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ll final filles for data analyst project\"/>
    </mc:Choice>
  </mc:AlternateContent>
  <xr:revisionPtr revIDLastSave="0" documentId="13_ncr:1_{E22BDD15-CDFB-4C45-A382-D1F4D2DF0EE7}" xr6:coauthVersionLast="47" xr6:coauthVersionMax="47" xr10:uidLastSave="{00000000-0000-0000-0000-000000000000}"/>
  <bookViews>
    <workbookView xWindow="-110" yWindow="-110" windowWidth="19420" windowHeight="10300" xr2:uid="{617A3AD1-2775-46A9-9828-0A199D532354}"/>
  </bookViews>
  <sheets>
    <sheet name="גיליון1" sheetId="1" r:id="rId1"/>
  </sheets>
  <definedNames>
    <definedName name="_xlchart.v5.0" hidden="1">גיליון1!$A$1</definedName>
    <definedName name="_xlchart.v5.1" hidden="1">גיליון1!$A$2:$A$234</definedName>
    <definedName name="_xlchart.v5.10" hidden="1">גיליון1!$L$1</definedName>
    <definedName name="_xlchart.v5.11" hidden="1">גיליון1!$L$2:$L$237</definedName>
    <definedName name="_xlchart.v5.2" hidden="1">גיליון1!$L$1</definedName>
    <definedName name="_xlchart.v5.3" hidden="1">גיליון1!$L$2:$L$234</definedName>
    <definedName name="_xlchart.v5.4" hidden="1">גיליון1!$A$1</definedName>
    <definedName name="_xlchart.v5.5" hidden="1">גיליון1!$A$2:$A$234</definedName>
    <definedName name="_xlchart.v5.6" hidden="1">גיליון1!$L$1</definedName>
    <definedName name="_xlchart.v5.7" hidden="1">גיליון1!$L$2:$L$234</definedName>
    <definedName name="_xlchart.v5.8" hidden="1">גיליון1!$A$1</definedName>
    <definedName name="_xlchart.v5.9" hidden="1">גיליון1!$A$2:$A$237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7" i="1" l="1"/>
  <c r="K37" i="1"/>
  <c r="K197" i="1"/>
  <c r="K171" i="1"/>
  <c r="K136" i="1"/>
  <c r="K228" i="1"/>
  <c r="K128" i="1"/>
  <c r="K35" i="1"/>
  <c r="K63" i="1"/>
  <c r="K219" i="1"/>
  <c r="K6" i="1"/>
  <c r="K29" i="1"/>
  <c r="K40" i="1"/>
  <c r="K121" i="1"/>
  <c r="K138" i="1"/>
  <c r="K147" i="1"/>
  <c r="K145" i="1"/>
  <c r="K23" i="1"/>
  <c r="K112" i="1"/>
  <c r="K116" i="1"/>
  <c r="K195" i="1"/>
  <c r="K168" i="1"/>
  <c r="K46" i="1"/>
  <c r="K90" i="1"/>
  <c r="K71" i="1"/>
  <c r="K16" i="1"/>
  <c r="K218" i="1"/>
  <c r="K190" i="1"/>
  <c r="K32" i="1"/>
  <c r="K152" i="1"/>
  <c r="K164" i="1"/>
  <c r="K82" i="1"/>
  <c r="K115" i="1"/>
  <c r="K65" i="1"/>
  <c r="K78" i="1"/>
  <c r="K212" i="1"/>
  <c r="K129" i="1"/>
  <c r="K155" i="1"/>
  <c r="K49" i="1"/>
  <c r="K99" i="1"/>
  <c r="K231" i="1"/>
  <c r="K225" i="1"/>
  <c r="K61" i="1"/>
  <c r="K158" i="1"/>
  <c r="K232" i="1"/>
  <c r="K113" i="1"/>
  <c r="K10" i="1"/>
  <c r="K9" i="1"/>
  <c r="K214" i="1"/>
  <c r="K36" i="1"/>
  <c r="K22" i="1"/>
  <c r="K119" i="1"/>
  <c r="K27" i="1"/>
  <c r="K180" i="1"/>
  <c r="K134" i="1"/>
  <c r="K42" i="1"/>
  <c r="K83" i="1"/>
  <c r="K60" i="1"/>
  <c r="K143" i="1"/>
  <c r="K196" i="1"/>
  <c r="K157" i="1"/>
  <c r="K101" i="1"/>
  <c r="K162" i="1"/>
  <c r="K41" i="1"/>
  <c r="K223" i="1"/>
  <c r="K178" i="1"/>
  <c r="K165" i="1"/>
  <c r="K55" i="1"/>
  <c r="K17" i="1"/>
  <c r="K216" i="1"/>
  <c r="K93" i="1"/>
  <c r="K141" i="1"/>
  <c r="K86" i="1"/>
  <c r="K7" i="1"/>
  <c r="K94" i="1"/>
  <c r="K213" i="1"/>
  <c r="K20" i="1"/>
  <c r="K80" i="1"/>
  <c r="K176" i="1"/>
  <c r="K234" i="1"/>
  <c r="K222" i="1"/>
  <c r="K76" i="1"/>
  <c r="K220" i="1"/>
  <c r="K132" i="1"/>
  <c r="K169" i="1"/>
  <c r="K173" i="1"/>
  <c r="K142" i="1"/>
  <c r="K102" i="1"/>
  <c r="K174" i="1"/>
  <c r="K33" i="1"/>
  <c r="K124" i="1"/>
  <c r="K21" i="1"/>
  <c r="K92" i="1"/>
  <c r="K28" i="1"/>
  <c r="K57" i="1"/>
  <c r="K111" i="1"/>
  <c r="K215" i="1"/>
  <c r="K4" i="1"/>
  <c r="K12" i="1"/>
  <c r="K118" i="1"/>
  <c r="K123" i="1"/>
  <c r="K14" i="1"/>
  <c r="K230" i="1"/>
  <c r="K64" i="1"/>
  <c r="K110" i="1"/>
  <c r="K52" i="1"/>
  <c r="K34" i="1"/>
  <c r="K210" i="1"/>
  <c r="K170" i="1"/>
  <c r="K150" i="1"/>
  <c r="K84" i="1"/>
  <c r="K133" i="1"/>
  <c r="K105" i="1"/>
  <c r="K153" i="1"/>
  <c r="K187" i="1"/>
  <c r="K114" i="1"/>
  <c r="K175" i="1"/>
  <c r="K79" i="1"/>
  <c r="K85" i="1"/>
  <c r="K224" i="1"/>
  <c r="K56" i="1"/>
  <c r="K48" i="1"/>
  <c r="K106" i="1"/>
  <c r="K172" i="1"/>
  <c r="K156" i="1"/>
  <c r="K53" i="1"/>
  <c r="K127" i="1"/>
  <c r="K163" i="1"/>
  <c r="K75" i="1"/>
  <c r="K2" i="1"/>
  <c r="T3" i="1" s="1"/>
  <c r="K144" i="1"/>
  <c r="K151" i="1"/>
  <c r="K126" i="1"/>
  <c r="K107" i="1"/>
  <c r="K229" i="1"/>
  <c r="K24" i="1"/>
  <c r="K104" i="1"/>
  <c r="K137" i="1"/>
  <c r="K109" i="1"/>
  <c r="K186" i="1"/>
  <c r="K69" i="1"/>
  <c r="K8" i="1"/>
  <c r="K209" i="1"/>
  <c r="K73" i="1"/>
  <c r="K70" i="1"/>
  <c r="K159" i="1"/>
  <c r="K130" i="1"/>
  <c r="K233" i="1"/>
  <c r="K227" i="1"/>
  <c r="K185" i="1"/>
  <c r="K98" i="1"/>
  <c r="K199" i="1"/>
  <c r="K88" i="1"/>
  <c r="K87" i="1"/>
  <c r="K25" i="1"/>
  <c r="K108" i="1"/>
  <c r="K89" i="1"/>
  <c r="K183" i="1"/>
  <c r="K96" i="1"/>
  <c r="K77" i="1"/>
  <c r="K68" i="1"/>
  <c r="K26" i="1"/>
  <c r="K3" i="1"/>
  <c r="K154" i="1"/>
  <c r="K149" i="1"/>
  <c r="K167" i="1"/>
  <c r="K13" i="1"/>
  <c r="K54" i="1"/>
  <c r="K146" i="1"/>
  <c r="K226" i="1"/>
  <c r="K188" i="1"/>
  <c r="K189" i="1"/>
  <c r="K194" i="1"/>
  <c r="K211" i="1"/>
  <c r="K193" i="1"/>
  <c r="K51" i="1"/>
  <c r="K135" i="1"/>
  <c r="K66" i="1"/>
  <c r="K95" i="1"/>
  <c r="K182" i="1"/>
  <c r="K131" i="1"/>
  <c r="K30" i="1"/>
  <c r="K31" i="1"/>
  <c r="K184" i="1"/>
  <c r="K179" i="1"/>
  <c r="K74" i="1"/>
  <c r="K19" i="1"/>
  <c r="K177" i="1"/>
  <c r="K5" i="1"/>
  <c r="K43" i="1"/>
  <c r="K160" i="1"/>
  <c r="K122" i="1"/>
  <c r="K72" i="1"/>
  <c r="K44" i="1"/>
  <c r="K103" i="1"/>
  <c r="K140" i="1"/>
  <c r="K125" i="1"/>
  <c r="K11" i="1"/>
  <c r="K47" i="1"/>
  <c r="K161" i="1"/>
  <c r="K139" i="1"/>
  <c r="K166" i="1"/>
  <c r="K192" i="1"/>
  <c r="K18" i="1"/>
  <c r="K39" i="1"/>
  <c r="K100" i="1"/>
  <c r="K217" i="1"/>
  <c r="K191" i="1"/>
  <c r="K62" i="1"/>
  <c r="K97" i="1"/>
  <c r="K91" i="1"/>
  <c r="K15" i="1"/>
  <c r="K50" i="1"/>
  <c r="K198" i="1"/>
  <c r="K81" i="1"/>
  <c r="K45" i="1"/>
  <c r="K120" i="1"/>
  <c r="K117" i="1"/>
  <c r="K38" i="1"/>
  <c r="K221" i="1"/>
  <c r="K148" i="1"/>
  <c r="K59" i="1"/>
  <c r="K58" i="1"/>
  <c r="K181" i="1"/>
  <c r="O11" i="1"/>
  <c r="T4" i="1" l="1"/>
  <c r="T2" i="1"/>
  <c r="L102" i="1" l="1" a="1"/>
  <c r="L102" i="1" s="1"/>
  <c r="L65" i="1" a="1"/>
  <c r="L65" i="1" s="1"/>
  <c r="L31" i="1" a="1"/>
  <c r="L31" i="1" s="1"/>
  <c r="L94" i="1" a="1"/>
  <c r="L94" i="1" s="1"/>
  <c r="L64" i="1" a="1"/>
  <c r="L64" i="1" s="1"/>
  <c r="L17" i="1" a="1"/>
  <c r="L17" i="1" s="1"/>
  <c r="L137" i="1" a="1"/>
  <c r="L137" i="1" s="1"/>
  <c r="L40" i="1" a="1"/>
  <c r="L40" i="1" s="1"/>
  <c r="L36" i="1" a="1"/>
  <c r="L36" i="1" s="1"/>
  <c r="L99" i="1" a="1"/>
  <c r="L99" i="1" s="1"/>
  <c r="L167" i="1" a="1"/>
  <c r="L167" i="1" s="1"/>
  <c r="L72" i="1" a="1"/>
  <c r="L72" i="1" s="1"/>
  <c r="L161" i="1" a="1"/>
  <c r="L161" i="1" s="1"/>
  <c r="L75" i="1" a="1"/>
  <c r="L75" i="1" s="1"/>
  <c r="L27" i="1" a="1"/>
  <c r="L27" i="1" s="1"/>
  <c r="L139" i="1" a="1"/>
  <c r="L139" i="1" s="1"/>
  <c r="L13" i="1" a="1"/>
  <c r="L13" i="1" s="1"/>
  <c r="L77" i="1" a="1"/>
  <c r="L77" i="1" s="1"/>
  <c r="L153" i="1" a="1"/>
  <c r="L153" i="1" s="1"/>
  <c r="L29" i="1" a="1"/>
  <c r="L29" i="1" s="1"/>
  <c r="L148" i="1" a="1"/>
  <c r="L148" i="1" s="1"/>
  <c r="L187" i="1" a="1"/>
  <c r="L187" i="1" s="1"/>
  <c r="L9" i="1" a="1"/>
  <c r="L9" i="1" s="1"/>
  <c r="L73" i="1" a="1"/>
  <c r="L73" i="1" s="1"/>
  <c r="L138" i="1" a="1"/>
  <c r="L138" i="1" s="1"/>
  <c r="L196" i="1" a="1"/>
  <c r="L196" i="1" s="1"/>
  <c r="L149" i="1" a="1"/>
  <c r="L149" i="1" s="1"/>
  <c r="L117" i="1" a="1"/>
  <c r="L117" i="1" s="1"/>
  <c r="L58" i="1" a="1"/>
  <c r="L58" i="1" s="1"/>
  <c r="L39" i="1" a="1"/>
  <c r="L39" i="1" s="1"/>
  <c r="L146" i="1" a="1"/>
  <c r="L146" i="1" s="1"/>
  <c r="L4" i="1" a="1"/>
  <c r="L4" i="1" s="1"/>
  <c r="L14" i="1" a="1"/>
  <c r="L14" i="1" s="1"/>
  <c r="L140" i="1" a="1"/>
  <c r="L140" i="1" s="1"/>
  <c r="L141" i="1" a="1"/>
  <c r="L141" i="1" s="1"/>
  <c r="L126" i="1" a="1"/>
  <c r="L126" i="1" s="1"/>
  <c r="L191" i="1" a="1"/>
  <c r="L191" i="1" s="1"/>
  <c r="L129" i="1" a="1"/>
  <c r="L129" i="1" s="1"/>
  <c r="L79" i="1" a="1"/>
  <c r="L79" i="1" s="1"/>
  <c r="L16" i="1" a="1"/>
  <c r="L16" i="1" s="1"/>
  <c r="L192" i="1" a="1"/>
  <c r="L192" i="1" s="1"/>
  <c r="L54" i="1" a="1"/>
  <c r="L54" i="1" s="1"/>
  <c r="L120" i="1" a="1"/>
  <c r="L120" i="1" s="1"/>
  <c r="L189" i="1" a="1"/>
  <c r="L189" i="1" s="1"/>
  <c r="L90" i="1" a="1"/>
  <c r="L90" i="1" s="1"/>
  <c r="L184" i="1" a="1"/>
  <c r="L184" i="1" s="1"/>
  <c r="L123" i="1" a="1"/>
  <c r="L123" i="1" s="1"/>
  <c r="L109" i="1" a="1"/>
  <c r="L109" i="1" s="1"/>
  <c r="L21" i="1" a="1"/>
  <c r="L21" i="1" s="1"/>
  <c r="L28" i="1" a="1"/>
  <c r="L28" i="1" s="1"/>
  <c r="L91" i="1" a="1"/>
  <c r="L91" i="1" s="1"/>
  <c r="L163" i="1" a="1"/>
  <c r="L163" i="1" s="1"/>
  <c r="L70" i="1" a="1"/>
  <c r="L70" i="1" s="1"/>
  <c r="L25" i="1" a="1"/>
  <c r="L25" i="1" s="1"/>
  <c r="L53" i="1" a="1"/>
  <c r="L53" i="1" s="1"/>
  <c r="L24" i="1" a="1"/>
  <c r="L24" i="1" s="1"/>
  <c r="L87" i="1" a="1"/>
  <c r="L87" i="1" s="1"/>
  <c r="L127" i="1" a="1"/>
  <c r="L127" i="1" s="1"/>
  <c r="L38" i="1" a="1"/>
  <c r="L38" i="1" s="1"/>
  <c r="L181" i="1" a="1"/>
  <c r="L181" i="1" s="1"/>
  <c r="L11" i="1" a="1"/>
  <c r="L11" i="1" s="1"/>
  <c r="L116" i="1" a="1"/>
  <c r="L116" i="1" s="1"/>
  <c r="L160" i="1" a="1"/>
  <c r="L160" i="1" s="1"/>
  <c r="L30" i="1" a="1"/>
  <c r="L30" i="1" s="1"/>
  <c r="L195" i="1" a="1"/>
  <c r="L195" i="1" s="1"/>
  <c r="L69" i="1" a="1"/>
  <c r="L69" i="1" s="1"/>
  <c r="L67" i="1" a="1"/>
  <c r="L67" i="1" s="1"/>
  <c r="L131" i="1" a="1"/>
  <c r="L131" i="1" s="1"/>
  <c r="L188" i="1" a="1"/>
  <c r="L188" i="1" s="1"/>
  <c r="L151" i="1" a="1"/>
  <c r="L151" i="1" s="1"/>
  <c r="L155" i="1" a="1"/>
  <c r="L155" i="1" s="1"/>
  <c r="L183" i="1" a="1"/>
  <c r="L183" i="1" s="1"/>
  <c r="L71" i="1" a="1"/>
  <c r="L71" i="1" s="1"/>
  <c r="L136" i="1" a="1"/>
  <c r="L136" i="1" s="1"/>
  <c r="L199" i="1" a="1"/>
  <c r="L199" i="1" s="1"/>
  <c r="L80" i="1" a="1"/>
  <c r="L80" i="1" s="1"/>
  <c r="L89" i="1" a="1"/>
  <c r="L89" i="1" s="1"/>
  <c r="L113" i="1" a="1"/>
  <c r="L113" i="1" s="1"/>
  <c r="L177" i="1" a="1"/>
  <c r="L177" i="1" s="1"/>
  <c r="L49" i="1" a="1"/>
  <c r="L49" i="1" s="1"/>
  <c r="L118" i="1" a="1"/>
  <c r="L118" i="1" s="1"/>
  <c r="L98" i="1" a="1"/>
  <c r="L98" i="1" s="1"/>
  <c r="L128" i="1" a="1"/>
  <c r="L128" i="1" s="1"/>
  <c r="L103" i="1" a="1"/>
  <c r="L103" i="1" s="1"/>
  <c r="L166" i="1" a="1"/>
  <c r="L166" i="1" s="1"/>
  <c r="L63" i="1" a="1"/>
  <c r="L63" i="1" s="1"/>
  <c r="L124" i="1" a="1"/>
  <c r="L124" i="1" s="1"/>
  <c r="L194" i="1" a="1"/>
  <c r="L194" i="1" s="1"/>
  <c r="L95" i="1" a="1"/>
  <c r="L95" i="1" s="1"/>
  <c r="L34" i="1" a="1"/>
  <c r="L34" i="1" s="1"/>
  <c r="L162" i="1" a="1"/>
  <c r="L162" i="1" s="1"/>
  <c r="L125" i="1" a="1"/>
  <c r="L125" i="1" s="1"/>
  <c r="L62" i="1" a="1"/>
  <c r="L62" i="1" s="1"/>
  <c r="L37" i="1" a="1"/>
  <c r="L37" i="1" s="1"/>
  <c r="L100" i="1" a="1"/>
  <c r="L100" i="1" s="1"/>
  <c r="L168" i="1" a="1"/>
  <c r="L168" i="1" s="1"/>
  <c r="L78" i="1" a="1"/>
  <c r="L78" i="1" s="1"/>
  <c r="L48" i="1" a="1"/>
  <c r="L48" i="1" s="1"/>
  <c r="L84" i="1" a="1"/>
  <c r="L84" i="1" s="1"/>
  <c r="L33" i="1" a="1"/>
  <c r="L33" i="1" s="1"/>
  <c r="L96" i="1" a="1"/>
  <c r="L96" i="1" s="1"/>
  <c r="L119" i="1" a="1"/>
  <c r="L119" i="1" s="1"/>
  <c r="L52" i="1" a="1"/>
  <c r="L52" i="1" s="1"/>
  <c r="L197" i="1" a="1"/>
  <c r="L197" i="1" s="1"/>
  <c r="L44" i="1" a="1"/>
  <c r="L44" i="1" s="1"/>
  <c r="L186" i="1" a="1"/>
  <c r="L186" i="1" s="1"/>
  <c r="L142" i="1" a="1"/>
  <c r="L142" i="1" s="1"/>
  <c r="L68" i="1" a="1"/>
  <c r="L68" i="1" s="1"/>
  <c r="L144" i="1" a="1"/>
  <c r="L144" i="1" s="1"/>
  <c r="L41" i="1" a="1"/>
  <c r="L41" i="1" s="1"/>
  <c r="L104" i="1" a="1"/>
  <c r="L104" i="1" s="1"/>
  <c r="L106" i="1" a="1"/>
  <c r="L106" i="1" s="1"/>
  <c r="L193" i="1" a="1"/>
  <c r="L193" i="1" s="1"/>
  <c r="L152" i="1" a="1"/>
  <c r="L152" i="1" s="1"/>
  <c r="L112" i="1" a="1"/>
  <c r="L112" i="1" s="1"/>
  <c r="L46" i="1" a="1"/>
  <c r="L46" i="1" s="1"/>
  <c r="L115" i="1" a="1"/>
  <c r="L115" i="1" s="1"/>
  <c r="L179" i="1" a="1"/>
  <c r="L179" i="1" s="1"/>
  <c r="L92" i="1" a="1"/>
  <c r="L92" i="1" s="1"/>
  <c r="L57" i="1" a="1"/>
  <c r="L57" i="1" s="1"/>
  <c r="L130" i="1" a="1"/>
  <c r="L130" i="1" s="1"/>
  <c r="L42" i="1" a="1"/>
  <c r="L42" i="1" s="1"/>
  <c r="L105" i="1" a="1"/>
  <c r="L105" i="1" s="1"/>
  <c r="L169" i="1" a="1"/>
  <c r="L169" i="1" s="1"/>
  <c r="L61" i="1" a="1"/>
  <c r="L61" i="1" s="1"/>
  <c r="L10" i="1" a="1"/>
  <c r="L10" i="1" s="1"/>
  <c r="L107" i="1" a="1"/>
  <c r="L107" i="1" s="1"/>
  <c r="L15" i="1" a="1"/>
  <c r="L15" i="1" s="1"/>
  <c r="L171" i="1" a="1"/>
  <c r="L171" i="1" s="1"/>
  <c r="L12" i="1" a="1"/>
  <c r="L12" i="1" s="1"/>
  <c r="L76" i="1" a="1"/>
  <c r="L76" i="1" s="1"/>
  <c r="L143" i="1" a="1"/>
  <c r="L143" i="1" s="1"/>
  <c r="L50" i="1" a="1"/>
  <c r="L50" i="1" s="1"/>
  <c r="L114" i="1" a="1"/>
  <c r="L114" i="1" s="1"/>
  <c r="L135" i="1" a="1"/>
  <c r="L135" i="1" s="1"/>
  <c r="L35" i="1" a="1"/>
  <c r="L35" i="1" s="1"/>
  <c r="L154" i="1" a="1"/>
  <c r="L154" i="1" s="1"/>
  <c r="L176" i="1" a="1"/>
  <c r="L176" i="1" s="1"/>
  <c r="L55" i="1" a="1"/>
  <c r="L55" i="1" s="1"/>
  <c r="L121" i="1" a="1"/>
  <c r="L121" i="1" s="1"/>
  <c r="L185" i="1" a="1"/>
  <c r="L185" i="1" s="1"/>
  <c r="L111" i="1" a="1"/>
  <c r="L111" i="1" s="1"/>
  <c r="L74" i="1" a="1"/>
  <c r="L74" i="1" s="1"/>
  <c r="L159" i="1" a="1"/>
  <c r="L159" i="1" s="1"/>
  <c r="L51" i="1" a="1"/>
  <c r="L51" i="1" s="1"/>
  <c r="L110" i="1" a="1"/>
  <c r="L110" i="1" s="1"/>
  <c r="L174" i="1" a="1"/>
  <c r="L174" i="1" s="1"/>
  <c r="L83" i="1" a="1"/>
  <c r="L83" i="1" s="1"/>
  <c r="L43" i="1" a="1"/>
  <c r="L43" i="1" s="1"/>
  <c r="L150" i="1" a="1"/>
  <c r="L150" i="1" s="1"/>
  <c r="L88" i="1" a="1"/>
  <c r="L88" i="1" s="1"/>
  <c r="L7" i="1" a="1"/>
  <c r="L7" i="1" s="1"/>
  <c r="L45" i="1" a="1"/>
  <c r="L45" i="1" s="1"/>
  <c r="L108" i="1" a="1"/>
  <c r="L108" i="1" s="1"/>
  <c r="L172" i="1" a="1"/>
  <c r="L172" i="1" s="1"/>
  <c r="L81" i="1" a="1"/>
  <c r="L81" i="1" s="1"/>
  <c r="L173" i="1" a="1"/>
  <c r="L173" i="1" s="1"/>
  <c r="L93" i="1" a="1"/>
  <c r="L93" i="1" s="1"/>
  <c r="L32" i="1" a="1"/>
  <c r="L32" i="1" s="1"/>
  <c r="L170" i="1" a="1"/>
  <c r="L170" i="1" s="1"/>
  <c r="L23" i="1" a="1"/>
  <c r="L23" i="1" s="1"/>
  <c r="L86" i="1" a="1"/>
  <c r="L86" i="1" s="1"/>
  <c r="L157" i="1" a="1"/>
  <c r="L157" i="1" s="1"/>
  <c r="L47" i="1" a="1"/>
  <c r="L47" i="1" s="1"/>
  <c r="L175" i="1" a="1"/>
  <c r="L175" i="1" s="1"/>
  <c r="L6" i="1" a="1"/>
  <c r="L6" i="1" s="1"/>
  <c r="L18" i="1" a="1"/>
  <c r="L18" i="1" s="1"/>
  <c r="L82" i="1" a="1"/>
  <c r="L82" i="1" s="1"/>
  <c r="L147" i="1" a="1"/>
  <c r="L147" i="1" s="1"/>
  <c r="L20" i="1" a="1"/>
  <c r="L20" i="1" s="1"/>
  <c r="L164" i="1" a="1"/>
  <c r="L164" i="1" s="1"/>
  <c r="L158" i="1" a="1"/>
  <c r="L158" i="1" s="1"/>
  <c r="L5" i="1" a="1"/>
  <c r="L5" i="1" s="1"/>
  <c r="L19" i="1" a="1"/>
  <c r="L19" i="1" s="1"/>
  <c r="L22" i="1" a="1"/>
  <c r="L22" i="1" s="1"/>
  <c r="L85" i="1" a="1"/>
  <c r="L85" i="1" s="1"/>
  <c r="L156" i="1" a="1"/>
  <c r="L156" i="1" s="1"/>
  <c r="L59" i="1" a="1"/>
  <c r="L59" i="1" s="1"/>
  <c r="L132" i="1" a="1"/>
  <c r="L132" i="1" s="1"/>
  <c r="L165" i="1" a="1"/>
  <c r="L165" i="1" s="1"/>
  <c r="L8" i="1" a="1"/>
  <c r="L8" i="1" s="1"/>
  <c r="L178" i="1" a="1"/>
  <c r="L178" i="1" s="1"/>
  <c r="L26" i="1" a="1"/>
  <c r="L26" i="1" s="1"/>
  <c r="L60" i="1" a="1"/>
  <c r="L60" i="1" s="1"/>
  <c r="L133" i="1" a="1"/>
  <c r="L133" i="1" s="1"/>
  <c r="L190" i="1" a="1"/>
  <c r="L190" i="1" s="1"/>
  <c r="L134" i="1" a="1"/>
  <c r="L134" i="1" s="1"/>
  <c r="L97" i="1" a="1"/>
  <c r="L97" i="1" s="1"/>
  <c r="L198" i="1" a="1"/>
  <c r="L198" i="1" s="1"/>
  <c r="L56" i="1" a="1"/>
  <c r="L56" i="1" s="1"/>
  <c r="L122" i="1" a="1"/>
  <c r="L122" i="1" s="1"/>
  <c r="L180" i="1" a="1"/>
  <c r="L180" i="1" s="1"/>
  <c r="L101" i="1" a="1"/>
  <c r="L101" i="1" s="1"/>
  <c r="L66" i="1" a="1"/>
  <c r="L66" i="1" s="1"/>
  <c r="L182" i="1" a="1"/>
  <c r="L182" i="1" s="1"/>
  <c r="L145" i="1" a="1"/>
  <c r="L145" i="1" s="1"/>
  <c r="L3" i="1" a="1"/>
  <c r="L3" i="1" s="1"/>
  <c r="L2" i="1" a="1"/>
  <c r="L2" i="1" s="1"/>
  <c r="L215" i="1" a="1"/>
  <c r="L215" i="1" s="1"/>
  <c r="L226" i="1" a="1"/>
  <c r="L226" i="1" s="1"/>
  <c r="L211" i="1" a="1"/>
  <c r="L211" i="1" s="1"/>
  <c r="L234" i="1" a="1"/>
  <c r="L234" i="1" s="1"/>
  <c r="L223" i="1" a="1"/>
  <c r="L223" i="1" s="1"/>
  <c r="L227" i="1" a="1"/>
  <c r="L227" i="1" s="1"/>
  <c r="L231" i="1" a="1"/>
  <c r="L231" i="1" s="1"/>
  <c r="L214" i="1" a="1"/>
  <c r="L214" i="1" s="1"/>
  <c r="L228" i="1" a="1"/>
  <c r="L228" i="1" s="1"/>
  <c r="L221" i="1" a="1"/>
  <c r="L221" i="1" s="1"/>
  <c r="L213" i="1" a="1"/>
  <c r="L213" i="1" s="1"/>
  <c r="L216" i="1" a="1"/>
  <c r="L216" i="1" s="1"/>
  <c r="L220" i="1" a="1"/>
  <c r="L220" i="1" s="1"/>
  <c r="L212" i="1" a="1"/>
  <c r="L212" i="1" s="1"/>
  <c r="L210" i="1" a="1"/>
  <c r="L210" i="1" s="1"/>
  <c r="L209" i="1" a="1"/>
  <c r="L209" i="1" s="1"/>
  <c r="L217" i="1" a="1"/>
  <c r="L217" i="1" s="1"/>
  <c r="L230" i="1" a="1"/>
  <c r="L230" i="1" s="1"/>
  <c r="L218" i="1" a="1"/>
  <c r="L218" i="1" s="1"/>
  <c r="L233" i="1" a="1"/>
  <c r="L233" i="1" s="1"/>
  <c r="L224" i="1" a="1"/>
  <c r="L224" i="1" s="1"/>
  <c r="L225" i="1" a="1"/>
  <c r="L225" i="1" s="1"/>
  <c r="L219" i="1" a="1"/>
  <c r="L219" i="1" s="1"/>
  <c r="L229" i="1" a="1"/>
  <c r="L229" i="1" s="1"/>
  <c r="L232" i="1" a="1"/>
  <c r="L232" i="1" s="1"/>
  <c r="L222" i="1" a="1"/>
  <c r="L22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<sst xmlns="http://schemas.openxmlformats.org/spreadsheetml/2006/main" count="245" uniqueCount="245">
  <si>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</si>
  <si>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</si>
  <si>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</si>
  <si>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</si>
  <si>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</si>
  <si>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</si>
  <si>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</si>
  <si>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</si>
  <si>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</si>
  <si>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</si>
  <si>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</si>
  <si>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</si>
  <si>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</si>
  <si>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</si>
  <si>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</si>
  <si>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</si>
  <si>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</si>
  <si>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</si>
  <si>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</si>
  <si>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</si>
  <si>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</si>
  <si>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</si>
  <si>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</si>
  <si>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</si>
  <si>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</si>
  <si>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</si>
  <si>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</si>
  <si>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</si>
  <si>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</si>
  <si>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</si>
  <si>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</si>
  <si>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</si>
  <si>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</si>
  <si>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</si>
  <si>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</si>
  <si>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</si>
  <si>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</si>
  <si>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</si>
  <si>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</si>
  <si>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</si>
  <si>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</si>
  <si>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</si>
  <si>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</si>
  <si>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</si>
  <si>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</si>
  <si>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Cook Islands</t>
  </si>
  <si>
    <t>Costa Rica</t>
  </si>
  <si>
    <t>Croatia</t>
  </si>
  <si>
    <t>Cuba</t>
  </si>
  <si>
    <t>Curasao</t>
  </si>
  <si>
    <t>Cyprus</t>
  </si>
  <si>
    <t>Czech Republic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</si>
  <si>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</si>
  <si>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</si>
  <si>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</si>
  <si>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</si>
  <si>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</si>
  <si>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</si>
  <si>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</si>
  <si>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</si>
  <si>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</si>
  <si>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</si>
  <si>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</si>
  <si>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</si>
  <si>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</si>
  <si>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Faroe Islands</t>
  </si>
  <si>
    <t>Federated States of Micronesia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</si>
  <si>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</si>
  <si>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</si>
  <si>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</si>
  <si>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</si>
  <si>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</si>
  <si>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</si>
  <si>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</si>
  <si>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</si>
  <si>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</si>
  <si>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</si>
  <si>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</si>
  <si>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</si>
  <si>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</si>
  <si>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</si>
  <si>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</si>
  <si>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</si>
  <si>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</si>
  <si>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</si>
  <si>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</si>
  <si>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</si>
  <si>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</si>
  <si>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</si>
  <si>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</si>
  <si>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</si>
  <si>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</si>
  <si>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</si>
  <si>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</si>
  <si>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</si>
  <si>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</si>
  <si>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</si>
  <si>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</si>
  <si>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</si>
  <si>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</si>
  <si>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Ivory Coast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</si>
  <si>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</si>
  <si>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</si>
  <si>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</si>
  <si>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</si>
  <si>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</si>
  <si>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</si>
  <si>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</si>
  <si>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</si>
  <si>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</si>
  <si>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</si>
  <si>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</si>
  <si>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</si>
  <si>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</si>
  <si>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</si>
  <si>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</si>
  <si>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</si>
  <si>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</si>
  <si>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</si>
  <si>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</si>
  <si>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</si>
  <si>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</si>
  <si>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</si>
  <si>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</si>
  <si>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</si>
  <si>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</si>
  <si>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</si>
  <si>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</si>
  <si>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</si>
  <si>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</si>
  <si>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</si>
  <si>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</si>
  <si>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</si>
  <si>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</si>
  <si>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</si>
  <si>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</si>
  <si>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</si>
  <si>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</si>
  <si>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</si>
  <si>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</si>
  <si>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</si>
  <si>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</si>
  <si>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</si>
  <si>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</si>
  <si>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</si>
  <si>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</si>
  <si>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</si>
  <si>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</si>
  <si>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</si>
  <si>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</si>
  <si>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 Korea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</si>
  <si>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</si>
  <si>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</si>
  <si>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</si>
  <si>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</si>
  <si>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</si>
  <si>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</si>
  <si>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</si>
  <si>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</si>
  <si>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</si>
  <si>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</si>
  <si>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</si>
  <si>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</si>
  <si>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</si>
  <si>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</si>
  <si>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</si>
  <si>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Congo</t>
  </si>
  <si>
    <t>Romania</t>
  </si>
  <si>
    <t>Russia</t>
  </si>
  <si>
    <t>Rwanda</t>
  </si>
  <si>
    <t>Saint Barthelemy</t>
  </si>
  <si>
    <t>Saint Kitts and Nevis</t>
  </si>
  <si>
    <t>Saint Lucia</t>
  </si>
  <si>
    <t>Saint Vincent and the Grenadines</t>
  </si>
  <si>
    <t>Saint-Martin</t>
  </si>
  <si>
    <t>Samoa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</si>
  <si>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</si>
  <si>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</si>
  <si>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</si>
  <si>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</si>
  <si>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</si>
  <si>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</si>
  <si>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</si>
  <si>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</si>
  <si>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</si>
  <si>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</si>
  <si>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</si>
  <si>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</si>
  <si>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</si>
  <si>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</si>
  <si>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</si>
  <si>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</si>
  <si>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</si>
  <si>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</si>
  <si>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</si>
  <si>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</si>
  <si>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</si>
  <si>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</si>
  <si>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</si>
  <si>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</si>
  <si>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The Bahamas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</si>
  <si>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</si>
  <si>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</si>
  <si>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</si>
  <si>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</si>
  <si>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</si>
  <si>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</si>
  <si>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</si>
  <si>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</si>
  <si>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</si>
  <si>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</si>
  <si>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</si>
  <si>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</si>
  <si>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</si>
  <si>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</si>
  <si>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</si>
  <si>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</si>
  <si>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</si>
  <si>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</si>
  <si>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</si>
  <si>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Wallis and Futuna</t>
  </si>
  <si>
    <t>Yemen</t>
  </si>
  <si>
    <t>Zambia</t>
  </si>
  <si>
    <t>Zimbabwe</t>
  </si>
  <si>
    <t>country_name</t>
  </si>
  <si>
    <t>accessibility_score</t>
  </si>
  <si>
    <t>unesco_score</t>
  </si>
  <si>
    <t>nature_score</t>
  </si>
  <si>
    <t>happiness_score</t>
  </si>
  <si>
    <t>safety_score</t>
  </si>
  <si>
    <t>cost_score</t>
  </si>
  <si>
    <t>weather_score</t>
  </si>
  <si>
    <t>authenticity_score</t>
  </si>
  <si>
    <t>משקלים</t>
  </si>
  <si>
    <t>נגישות</t>
  </si>
  <si>
    <t>אונסקו</t>
  </si>
  <si>
    <t>טבע</t>
  </si>
  <si>
    <t>אושר</t>
  </si>
  <si>
    <t>בטחון</t>
  </si>
  <si>
    <t>עלות</t>
  </si>
  <si>
    <t>מזג אויר</t>
  </si>
  <si>
    <t>אותנטיות</t>
  </si>
  <si>
    <t>סה"כ</t>
  </si>
  <si>
    <t>FINAL SCORE</t>
  </si>
  <si>
    <t>prenetage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</si>
</sst>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</cx:chartData>
  <cx:chart>
    <cx:title pos="t" align="ctr" overlay="0">
      <cx:tx>
        <cx:txData>
          <cx:v>כותרת תרשים</cx:v>
        </cx:txData>
      </cx:tx>
    </cx:title>
    <cx:plotArea>
      <cx:plotAreaRegion>
        <cx:series layoutId="regionMap" uniqueId="{F0478537-57E7-45CF-B124-531E3A8933D6}">
          <cx:dataId val="0"/>
          <cx:layoutPr>
            <cx:regionLabelLayout val="showAll"/>
            <cx:geography projectionType="robinson" cultureLanguage="he-IL" cultureRegion="IL" attribution="‫מופעל באמצעות Bing‬">
              <cx:geoCache provider="{E9337A44-BEBE-4D9F-B70C-5C5E7DAFC167}">
                <cx:binary>7H3ZcttWuu6rsHLTV2QwD13dXSXRsuxoiGLK9o7vYImR2JFIbw525KeQp8SuuN12H+/YydW5OHV2
76p+jvB1zvcDWNBaPwYREPoAF2IqTszFBYLrwz9Pfzr44Y8HJ8Ng2vnh9GQ8++PBD3/+4ng+f/TH
L7+cHRwPT4NZ73R0MJ3MJt/NeweT0y8n3303Ohh+eTgNnozGR18amm59eXAcTOfDH774y59wtaPh
ZHtyEMxHk/E3i+H07M5wtjiZzwrWMpc6B5PFeE7bj3ClP3+xfLc8X75afl6+Wb5evsefL7/oDMfz
0fxs/+zR8M9fKB//ovMlv2jqBjonuMf54hB7Da1n2JZmup7zRedkMj6K3+/6PcP0fcMxLS16GeJL
d4NTbCx3U+EtBYeH0+Fs1on/m30N5cdkf2Q0m/SjE+pP6Dfs3Al/9JcqAn/5E3sDx8DekUDiZ3bZ
EsdobzKdL46CE3FIV0fG9HuOZ+i+a7sqMm7Px4Ln+sAnfGE9ehxiZD6GD8tr/Pl8+VasZd1QDips
P0eELXM09vabR+PWYnwUTM+Kfns5MrHcnu7pru3h2MWZS9Si+z1bczQgEi/74qtjSF4CjPeAg2i4
kHpzIGH7OSRsmUNy627zkOwvHgcnC3EsWU9jOUS6Ts/wfN03dVshD911eqah64ZuGCHj0sV3xlAQ
XTxbvl2+Eu9n3UsODNJeDoG0xI9//17zx78z/GF0MCn6yeWO3zB7vmnavumqx9/VNQO04Dv0j/i6
RGJ8Wn4AAXyqdPbvsC/ZzU9fWeTnv/MfLTj/yXg+HA+PpjViYBk933M8z9ZUCUHcSPc03/PMFALE
hkiJIFZUhQLehYxMukIaCfYVKTQ2mkdjdzg/Hk5PgvHhTJxQFhcoRxK20TMs2wHzUeGwe47h+Jrn
CtmQJRzeApMXRfeSw5GI88d7ORLSEsdgd7t5DLaG47Og6BeXO329Z1k6FCMTeqokmU2vZ5m66TvW
heBWlKVPOPhqMjnZyQ8+WeDHvtWCR38nOAgW9R27YfR0E4zG9vXITIC4lY5f182e7eqmY5tZ0gBm
TdGt5DzzxOzDnfzgkwV+8DtfN/+8958OD447d4aPFg9PRgdFP7vcg2/5Pdcyfc3SYwTA9GUE7J5p
errm6E4CkEIAvyx/rkgAyU6OQ7LAceg/aB4HGK6fli9CMQa67yxfLn9Zfoz/+luNsOg9R3ehhDpW
ZDGA60uwGHrP1cGtPC+2r7maWvUuC2gm/0dzAIu/nKO6s9U8qv3pBD6NGuWJBbpxbM+yXCMLPx1S
3XZtWBm2eGZiLfcTaVbgT68rUhXbz6FhyxyLWy3wheDHv1m+6ZCe//u/lp/E+Vxdw+qCanzDhtkn
zHBPIaqubsM5YkAPsGK3Faeq1e8sh474BTg8fJ3j028BrUD5P4fWU+iHKCeDvJ5maprhmcIlZTFc
epqHdVeLScnnKvAKd5QDSLKTI5EscAg2bzXPrmDJvoIQOl/+vT7q0K0e8SvL0sCSZFHj9ywfbhHf
9RJOpmgAK91LzvFLezkA0hKHYHCjeQhujw8n4+GsTpnR1WCQa64J/hTpWpqmEoIOjHToxJpNznV6
Cfhj4UHsA4ZgqI78WFGAZFyDQ5PxEQ7R7TZANJsGwzpd6lrP0w3LsOGqDV+q+DCtnmf7lpuAB01a
IZQ3y18h3M8rOdWlvRwNaSmFQgsM9ZvT4RiWy97k5KxuetHdnmMhjmZbLPqkw6qxoF/5dsqHRbr6
25BMQgKJFPjPUOF/w5uFCnwOC7vsghyuyz7PMdy72TyzWzs5Gk7rZHUGRD5ehuNElEScTJY5PXrb
M2KbU9PSitjb5fM/ALGqERFQoXIBjhJf56jcaIMpeg49gAIH7y9j9eXUMdvrwTQxXQeMLnypPjGD
XAK6r7lwS0YvxudWvq0cimL709Aov5ojs7HRPL0MHgWjsTiVqxsultaDh4acMPGBq4KnCyeZbZmO
I1w4KXL5AP72uZKDONnJUUgWUuc/aP781xaz+TQ4qZNjdfHYu4anWR6effHYSyxLh/i3AJJr5tqO
r0Jy/RyKn5dFT0cuXbArcEwozYNoI/kKjs3a3eax+WoyPQxqJA5T7+mO48KBqVKF6fR8S3cM146Y
mJZWx0ASxRZUDhAkdsKdHIBkgR/8Vy3wIA8mi/lxZ2syHdbo58IpW6ZnGJ6T7T423B5iKh7gATqK
NvwSh0i6EAXTKagLX+qvy7eh2wcrb6AnV6GRla7KYVtpE4d0qwWuss3h9DQYn4mTvbqksfWehqwI
zxUmjhqL1CGIPPhiXC82crheRnHhd5frIzl0pezmICmLHIwbLRD6sHAQEa4RCwSEdaRIWIKDqWoY
wvSQOZZhwHUWvjgWwtAo9BHlICHt5ThISxyFvRaYm/3FwxrZG/JUNB0BYJHFSJqVJPS7HlwCxN4Q
IYt0Ah6mhBMbHK4KJ0t2cgCSBX78/RZId7Dt0HkPVg5GUPi7yxkllLBlGL4FL7ECASikBzJwHNuO
Iy2CAiWfGKIJK9xQDi3wX8Tx4OsclsF680rXg9Hpw+Dhk6E4m6tLiq6O1AiYHZGLRaIJgwLKjmfp
Fle4yOHyDtTwDDRRTbqnrsCxSH2Ag/HgfvNg4BDeQn98g4N4s/xbfZAgFxs5iyasEPFSuZVr9gzH
8z3ftiNmZYnvTjLsVryvHEphv4uDw5Y5NDv3mocGXv06jUakt5i2gdxe5yJML5GKC9blmLBdzNhG
gbbFdGQK87wS72ZRbQ4UL0Fj4U4OQrLAj//2bvPHvx+MnwbjOhGA2LANC4kUmqAKPPQSBCaseohv
JN5d+PQVCChX8cfKGq2ym0OhLHI49lvgYFw7hdf3IBh3BsHppEatqos4luEDFIS6FDS6uqshsQVJ
2fANi6c+Zk4fwDZDuUEu+3P8hYzEKFeuitu++HIcquJPc+zWWuACuz0PTmo0DC34GA3btjUp4Ugi
Ix15fKGzWAS/gKtCRqQkvb6C50vazbFRLs2huL3fPFcTOvErPL/k6/jQwf+QGRX57utUkpEvibIG
S0NQjBMW9GeNrEWHq2Wx/lrl7nKEz6VXzIIQOnr+LXBY77cgKIY8GIq2Q5MljvQOFgbd/3u8WciP
ypk9lAZo6q7BkjLgiLHBK03bynXEVLm3HDyLfiiHsuizHMXNb5onzjsTeNDq1DiQ+ed7yOwDrUVa
tupCMyzU5dk+EjsvwggKp6T0v+ouNGU3x0ZZ5GDcaYGL+u54NB8edgbzYD6cCQmSpfWWIyLUQtqg
FeQ5u5FlBBYoCa+u78PL44Ez+nGyLTeMzqFs/AJcfiNKfxZqHoU0nkNH2ZfhKGV/isN1twU6xlfB
o1ojOQ6SYi3dtt3snFkT2ZkUlE7lzL6BNK3i5Yz3cQDit/mJf7XXPLcaPBnNn0alR/WRh+X0PI2U
cYSYw5dKHh5KuVGRZzmx18DnVmok+OD2W/5X0U3lEIWym0OhLHJA+reaB6R/PBoHRb+6JKeCuUpV
kUhBjoSHmhejayZSMxBh9gGRIjWotLEKCcT7+LnHb6dOvAU+glhGbKGHwuHkVBzD1YWEjZJUhDJN
kVrpq+HkLupSbc2GI0fEk7mBSjogubh+FgohheN/ghemiqgouhgHq+izHMHNFjijd4KTeZ00Y/c8
z9OR1B872VT2BV8DcpoN3UvRDIH1ujhGkcOzkp0cimSBn/tOC+zQ/vF0NJujMUnn9qzeUCXKtnuW
Rwn6nko1ukblq4btOzE4MEsVvvXT8nlkPZFp/EIsZlFzDhT8AhwRvs6B6f9H80LkHkq7ny6GJzUS
BeVXgiKQERbLEdUK6ToOMsnRcQK1rdELuCnAkCVLKi8lQhZ6KHJwYfs5LGyZo3Jvo3lUBsPpw1oN
QyTv2ybqLL2LvEnJCkErHdtG0Mw3Yk81J5UPsDsoYlQFDWkvR0Ja4ijcGTSPwt2nD4ffg23VaWhY
Onp8mK6pWbE9iKOWkHCgCdhI9UN5JSMKkug/AoRPgIES7apoXBnX4JBkfIRDc/dB89DsL8ajWgtg
TLPngQAs1MAogCCZH9zMdEUIhxpWKMzqN+BCjjdSW6uQB9vP8WDLHIv9FmjFeBjJACMPZK1VYYal
IIG+OOzoV/7eHDnB9vOjZ8upo7/fPBmETx7V1T4PD7/w+StnDSKqgoo8E80PRO8PBYyuZ6NwUvfR
rSUW4jz7iGhixTvLgSd1BQ5Q6gMcot3bzUO0Pg2ejmqsBCN91wxfFKaUREcXVmTUNwoZlOGLW4nk
PaQslbeCjkroutJeDoO0xAFYv9M8ADenwfigxuwjuKwcA7EP31D1WgM5SR4qV0SBd6pC8hccP2q9
Khx+spMffbLAD/5mCw7+zmJWq4h2KHzhwB+Isw9f6vn7LpK/bFNz/YgKUlF8CkFUldLSXo6BtMRR
uHO3+ccfNhTSQIseunKCwYDH1qCsR5jcgstIXAipeXDnOq4hUsG40L70dnKkQbyPn378Nj/57W9b
cPKSeROpjFn8ttzpW9eGnNqiNnxaePda3uIUnvKTGiVAF3U/LmLjpmtkK0cujDx4QKh7lCC8OJPo
FyocrebVuNjKaeBihZNBvwVZ8bBZSVErtFfLEQFCqgbVJqD+OnrhlCUWhNoF6iaBItFYNeWm9Ao3
lMOEkp0cgmSBI7D+VfOMaHM6HNapAaEzne/DMvCoT6Z88OhxQ0+9gSSD8MUPPjISC5+EnINPdvKD
Txb4wW+2QAOCARRVRSJN53NoD9VoofmISPsILmjCpafG67oeRAXsM1BK7LuwGS8qd3M5wGRdhGOU
9RkOV78FcG2PHtbbagAJvoiluhAFMaNSPRroVE6NulDvLsLbgFBxLlHKHplX1VxLym4OirLI0dhu
ARqDk8njYb3pURR48H2UjsR1a6qrD9E6D15yvARFMTQ+RLp0KM4KCTmHVth+jghb5pgMWuDMCIvb
aw1MuOj85Gqo0VWNOeo2ZIV9gOOQNzcjyE8d1ZtXow22n2PBljkWa/vNS3UE/MnzDOYqHtMazAvk
eFAWAhTXiGPh2CUB7/Ys3fVtdL2J+Zkhvjqp4lnhlnKoQ/o5HA1piSOx028eifXhydFoUWc+iIbm
QppvJ74klTjgB3FIyRKV0Kn2AlTXTsmwVZiUtJfDIC1xGNY3modhsJgiIeq0RkOPmBBanlHfxuil
6rtd2+lp0HdBEzkJtdRIjqQ3pWoXVtvl0ATbzwFhyxyUQQuk+M5kOjmos30/9dxAMxTovSJ9QGFR
XRfecfLPitVUyiBV77y6jG3m4CHt5VhISxyHnbXmiQMPILXOpyDdpQ6IctY4efx8KsaVytgkmdFF
SFtDGwE4BS/yChUlt8Sd5cCSugIHJ/UBDtFaC5SrUK981YlCNPjLCyFcry7Xu0g7IJkNqrhwjksg
gaLQTABt6NG0RnxrLNLJd7PqTeXAk74Exyf9CQ7QbguSDm4G08kwTmCbiWO6OjiO0UMDWqqOisUM
kzJwuHu6jwo44WzkVuI5IEIJ00fQOFhb0Y3lAMQvwOHh6xycm183z+D2grpTddBNgISIa/igCYlY
HC+yEz2oBuGL2yYfIV2qJ+kouzkSyiKHYa8NHZqf/f4vNM/+n+WH3//38v3v/2f55vd/4h04wF7h
jZe//9/lZ/z3F/wXwggfe0YfwQf/WayslhNJiJKgUS15iGMtAI5ICUD07kRWqI7mNvDHKKLo33Pz
OVR3lS/jz8VVrsUfo/UWqCs3huPTYPq9gOfqTNZGaRxafsLBkykAyaMdJkfCJaQ8ES8giEm1+yTe
z7qVHIClvRwvaYkf/40WUPFt5EwU/eBy5GgaMGfR1tOX3JwSOdro/u0g1Qhpdtn8lMQPNS+uEjiQ
9nIMpCWOwe0WWE7k/4RMC+rDwUJzVah4NuKWKj+kjsVoowe/ZzYAH2LHJ4m1Kj4Ftp8DwZY5GIMW
EMTu8FGdEzLRg5hilFpSagWVTqIIj+qB0PYemER+B/h/FK70PlT2quRxJTs5CMkCP/7dFtQerk1P
aw4FoNcHxvxBIsSeG+Zhg4vNRVdbIBRRBBcL57//d6jIvIMi8x4KDbScSpSRcx0OTs7HOFRrO83r
4TsB3HBIma+TcV2P+o3mMYd6Bk92KVjieTDrixMMl60TGQxydGhsBCxXhYOhY7Hl2Q4ccTBmFdYV
aar/Wr4F1TyPqagq9RRci1NQwUc5Fa1vNk9FaxiSfbQIOujq2VkPpg8XhzXqAbB/kBwDp52oJ4UB
K0mfrqNTip+OvrkXUSAFQ3KnUXZ8nHUO2y6MUj/Df19UY4OXXJCjedkNcEjXWgDp1mg6eohJX4Ie
sgyJcno1YEJTJMSzRbxapcFwphTSoFBaTEUtCoKkyVFg4hnhKNay7ijHtGH7OT5smcOxdbsFFDY9
ohOps4K+iz7sProV+ElLVlWr6CKDGdWoiNyJiYYcFnLgPY9p4X1FSmJX4NCkvoKDs9YC22cdzaVr
ZXkwQdHAFU0m0LM1ejGWZ1EvPmrZHjc14shQFg6FoavxN2U3R0RZ5Gist0ClG0xHne1g/H2NIgge
OGrgigG3kX5NIWxJBKG3MZJnXXRE4OrDB2JbHdijlPlQzRZVL8DR4F/AAdlugTXaP3s0XcyK2HY5
QUJ8CxJfQ+A0MXckNFAbqVs2vDOCbUFfYNKEZnxENZBVnDSfYM5K+zkkbJkj0v+2eWmyv5h+PzwT
x5IlSEsiAoek52sor1NdNegZapmmYVuiVQgkjALFa/AoeCsBRhXiUHZzGJRFDsJ+C6RGqIReWuBW
DojrcrvFcHpWwsa8NxrOkYUjHsurkwL6SjqITKO2i0VxNA+5gw56EnlxYoH4zjhyTZkOb6DfVk2+
Yfs5ObBlThD32lGZ/YqMNHEwVwcDHmQoSJgMLaYSqHIbIzzgT0OjtFiqp6ZBEQ+55IZyLI5kJ8ch
WeAI7LfA6FtDx7SHweivdYZTwpFcyBbQkP8fvlS6sFAH6bno/C0iXVxan8NX+WPseXn2+38jOvuG
PJjwxvzzD9ViLJdckCN22Q1wINdakPsxeDI8HNYYE8PoCPQlQnIBwmIZICL/GfAhxRODJKOXoOGY
uf0KYUd9/KtIeWkvh0Za4igMWpDiuTE/Hk0e1enARDW9gawneFCYouWhISRWPCeny+15OLWTmilX
A4Ht50CwZQ7Gxn7zOu+NyeloHPZovzN8tHh4MjoQz+jV5QwmDIG9oXeazVwoaNKOhFwPQ7svxhoo
CnDGQK2XoBRqbEt5uFfp2776pTmaq+/kQN9oQWoVnvG3CL/XqEagkADBZozKFRWclmL+00BDmDgO
PDa+eKZivrfCreQoEMlODk6ywM9+737zRAZTjubWkOPpEj5Tzq5BfxfM7TQN3VGd//D6I7vNwth1
am+hUNbKd5IDANvPYWDLHIytW82D0Z+cTE7rbcwGNofMI4caREoely7ycX0NaZ+maLLO/WBUU0m9
D+jhuOTByIWDXSENCPsAh6TfBt5EQ2XIG/hCPK1XFz42nMUIqoA4VOFD/SSRIoMS51gn48xppXvJ
gUPay4GQljgEuy0o8F+fnIwe16mTYRRLD+1ukfxiixaSKnVQHAUMykglqxOjjApbq9EE28+BYMsc
jPUW0MPdI4SMa3TUo24ABbGomI1DwWy4B8VVoD1j2n1s8oOPKUIDakMY0aoWN1F2czSURY7F3c3m
xQV++GdwJngkxaFcnTdZlKuHvApTU61+6hGNWbiQF8JgxLqCxEo3k8OcpL0cBWmJY7DZAgz2j4NR
vQ2HqUwcNf3MXkQci8ZxYgS3brOD/w26M9VcXSKjco5e2c0PX1nkx7/fAo3pQVCvvkTju6jnIHpM
qfY6hj3bKNP0PDIYlef+xyvoSNJefvTSEj/4By2I2YadzijHA5UXofGGx6/QV1TOfIB3BPa3aSXd
IVUDrqsjNwUfwMxHrrhSB7Yy95VDFtmX4SBlf4rjNWiBEoXG9MGTkXh0ry4nujSOC/XjhgZHcfhS
7TzEdH0EdH1LBE+4Lkvt5EnCIsxRdFc58Ci7OSrKIgdj534LBDeLOEf85OqgXMfZw8flChmsoSi9
tBakHC+7Lk+ZV+iptzMZH8Hwq9HUoFlACFuhCjZOClJlCg2gIWblYkqN4EixUzDqD0LZqGT8FYq5
XH5FjUukK6R5FvtAim+1IN47CBaHo87aNKjVR4WxcTpMbQ8heMUMR5UlZgDqQOuilb2ief0D6sez
DsaWfVj+A9iQB7NK99vsy3CAsj/FURqsNS9dbo7G9Vok6LCAPHsXYfc4VsVUYyp91HwdDRoSTUDB
iUJY7ysbKMpujoqyyMG4ebt5MPrBOKjTX4JifpvqIRyRW69i0fXRPVpDfjC6vkVgYF0Bg8YKV3OW
JDs5CMkCB6DfAmpYonvpeZ3eWx1uWvjNdROnHL5UxZciiyAF3RUDGbGsAHD5/eTIELGRH794n5/+
/o3mH/8dPPxHwewgmIpTuLqW20VHGB/9nx0M+VEFhoNxWLpjGaJBPT/6d3jyn0NaYG5A0e3knL+y
m4OgLHIkdlrgqELJ9X8W/eiSOi2a7sAnCxKAN0oKLFH/aEo7cVBuLYhDefr/ERrn55Xq3aW9/Pil
JX74t79pngzwzJEOeV6sO5aDgCxw1BM4tqkzGUDddtA/HenWOneXr3QfOc+/tJcfv7TEj//+oPnj
3zg6ezSv7+FHi3r0m0IPMInPSDSAvi6Y14fUnlhbSg0KeIfpY5SO/reiW8oBQdrLQZCWOAgbLWBA
5OnBPyvky5ajg+v83cn25ACFf5PxNyVzqQfBaDzvbC8O6jSzgQeZ2XD8XYgAiTq6jobG0jDD5dJ4
RUR8gIb6mrzK1cdppC/BiSX9CU4z2/3mGdfaycN6K93Rp43EMvoSXKQYSOBAeaX3HV14bXmQjxoF
UGV1lNd71c4EmVfiSOV+JQdsrQVu9tB/iPqx12Dwn5YfOniGqVaGsgLxNBfx+3JMz8CECKSPWEiU
V/SvLkZD2DZVGYoeulhXqItihZVuMEcgXXK9FJrFX88x3W8BES5/Anb/i/xMv4Izvaxz2A2mviPW
C0tRjJJAcFEix66NzkWor0Y3sUibTnXiLXNrOQCmL8ExS3+Cw9RvgadlD0NYRo8ejcbDmXjkr25r
6g7mZZqmRplAEjCYFYjefciSSNWPvgwTtslNHLmmqml5mVfhsGR+iCOz14Ig/S6SuKcB2k3UiMv1
+MCCmrmCpVTLlsl89gQ+yvqg6Roo50UjPBf9WSKupSu0A3e/jc5TNEtNfGkcZol6qPzP8jUUDGrv
+Ap1P+jEgT9fik9mUXQOXyu8Gqelwg9zmlpvQQh5d/ik82CIoP74sOhsymkV1218Z4uTefg8XSGG
3Ie+NQ1OOmvfTf9N1StIX8UUhQutQFOVwFCL95DCRPnFivKXWSdC7Sd/Xv7YBa19DP0Sn/B/1UJp
Ja/PqbDkdk6X/ZvNW2yDyWJ+HEMvDj+LaZUkTDT0g1lmGuirpDJTjMlFXxELzUfEt8XM9AWgfLX8
W0dCtQoXzb4MBy77UxyfB2vN4xO1jxvV2d2iS+3jUEdJebNZAs9G6qCrmUifzSn1eweMojkOv4Du
LrETc6RdxjU4SBkf4Qjt3G0eofC5fQdL65JMi3IUZCFIjZgoKCU2tVRLC0qJg8xmpPznTNogYlrh
pnLQUXZzXJRFjsidFuT875wF1C1ZMJirszMQDPznaBQr3ExqHA8xbISQTM+kaVr04hnPVGpJLdog
uYpuKgcMZTcHQ1nkYOy0IPF2cxHMh6dQ/Ip+eTnaoIg2eidr6EeqCJeuj2JYsC4XyR0RENwdSAlN
53B2UcZlFenC9nMw2DKHY3O/Bdzq+R/w6yMPX+EJlIQEDXyjkhhRbqEi42IMjYPm89TjN3wBOUXT
W/W2cmhE3Z7CRfnNHJavWkAle8PpQpzI1flVF5mDcJg7dNzRC8ctuYO6LtQw9I+xDVQqZcJBivWr
ohvKwSHexwGI3+Ynv7fRPEH0g0fDzr3h9HBY9HNLUgOO1/SQI2iqUptcDWQFoZRbOFDFl8Za8M/k
uCXdqlrKk7qdo6CucjD695oHI6zsXqlgsRwg1xWUw8pB1+3R/HhRb1QPwydM6lHlWXGmLDxrEnsC
lbg2Iwx6KF4vz8W7WTwyhyUlOzk5JAucErbbIKeliRiRoMz6yeWo4HrmR5nGbXenC4QAzoqeuHLH
30VhBfoXoXaY0pyk5z2cm2ggAoomLpE45nprZG+HrcJCDfZN0V3l0EHGNThFZHyE08bdb5uXEn0U
UU4Oa80Bue7+UT4bZ+NgERxOajSzuwhSmsjFRCMwlT5cGgwe9qSKk8QRoVGsB+Rngi6opAK6k1jL
Ypi5tKHsT9OFssxpYqPfPE1sB5NZ0Q8vx6qQsYxmxOgP7V/oqRLDotIjjAtBuxwPnhAFiahI8oN4
twQGyU5++skCP/ftFvhntxc/DMGNFtOjop9c7vTR0wDFKx5Sxi/EgXT6GLLr00xqdO9O3LcMA8ri
oRxXatCB/udFt5ZDEZTNxq6RxiX1kRRCd5unjE0kGY5ndTYjvu45Ua4FLuaBB7X257bNnoWUTUcz
su0HF/5B9Eu3UdEdvhCDUgjkGdx/4WzQ4hS3HNJQdnOiUBY5Oay3QHnaHE6mR3XqTkjRRE9Ij2bb
KFIbpRVoTOh6yCvPVmqfx2Gk55dFTnJwYPs5EmyZY7HZAt8TEvSiAdRvlv8lHtEsiVlSfMD7pyGa
7gsBoVob5KnVMJVDuP5SA8FXvKkcVJTdHBNlkSPSv9W8sPj6tM7OxMi6I/6DsXWZpXcItKJniOOh
r51AP3YDUnkwhT//Lt7PeipyAJD28uOXlvjhf90CJ/juZPqkToMbPYV9Hd26MOc7kgM4ZkmPQqtb
BO3ISy5OOT7996HW9Ayld5eEdHMQYPs5CmyZI7HbgggqFEeq/n8Lg+pXcThZj2A5xgS/HtLowHzs
eAwxjAcJD0TvDJsmztD0NHpxXFa8qRxUlN0cE2WRI7J+o3nGtIecx9OgPiwwK0CnbttJ60YctoRF
FxNn0G8TM2nMmHa4Q/ZjGM9+WXRHOUAkOzkIyQIHYK8Fht7yHHmd1drEl6OS63b2YW3YX/705cEP
f5TSGmepdy4rHyuVVjzDhM5wvOCt4fTp8GjyuNZRaNcT2N+UmHvP6b8NE9jvjkfz4WHYTKazcTqa
IqulRocb8rlIUbTcZCa4wo5h8EIeormMyPbiopESYKns5QWV/ZyHGR6UpvUG/1ZpMVN8Oc63iz/N
wVxrgeG1GTyc1Di8ootel8AHSUkCHzKqJHGK9n8OPgFvRY4D+3noqqui7ic7OSrJAgdgsw3SlNIl
qVXqJRp2OdGJGSKgIhM1aJG+z5o9oHoNL1f3xDIcFopfaMWbytFrlN0cDWWRI7K72byCuXlca1WN
hwwYsnwR0IleqnMIoR4yyuC/i5dpXrKCBblvUL0o3s2yPnJwSHZyDJIFfv6bt5o/f/zYj/jJhTPs
y1EDcvANmxLu4igCG0ntQaZYiOLAOxFhAJalILDCDeUgkOzkCCQLHIHdvRYg8DOkJcnMQolZEgMf
qfagAQT94wddkQuYTYXMYYIhNnk5BivdUg4K0l6Og7TEkdi63zwSW5PZ5PFEPI5ZpF8OBUxlx2Q8
H/V9F03GJOmM9G5fM9A/X4xpg59IoQSK/n7AvwiniZWsm8rBQdnNkVAWv0yZOKk3/q1W0GB4dnA8
PDmpU7PtolLBphZLcnsZ6fCRlGTZiDQjX1KcbeyGi5oV/1rMEnPOXNrLT1xa4s/+oAWB/L2o9PhM
HEbWg1bu6aesU1OHux/1dVl+0K7toQDWN5EQzJtTU94uJbVT1vybojvKgYHt51CwZQ7H3rfNsyKa
VhAG0imUfl6sj5SEhZIsaOiz7akBGvRjQqMMz9ItvK/woRL3kgNI6gocktQHOCgPWiAf7n4/RSeg
oTidq5MIRfRRlggmFftDIYclHmXqkOI66nvE/JW0+U2pENSHmTqHVlFaz/F4KVfgwKQ+wIG52wKz
DhEcVJPuBAfDwwn8aTUCBANad2nEjVBmFYCovQxq+E1PFDxwCf4Oh0vJYWSGYQLAS3Q0+xj/tVDb
yyGj4stx6Io/zXHcacFAdRrffTocj2bzOsOhJtL40GnRQ/pSJIdUvodwnYk+mbYv7HPO/l4DMWpT
FNU1fkA+eBWHSeZVOGSZH+JI7bcgZroxm9dLaVAGXBuFK47ohgG1TGKFBlL3Td1HXbfoyCWIPNba
zqEp0+mFlCbWsjh0Dmmx/RwYtswh2WiBc/HWZHy4mAazoh9fTlWgETuYZYTgqApG10NnR9iP8Hnh
X3px+5FGpVH/ZCKcD0U3lIMG28/RYMscjVst6AEf8ovPOIBCXlEOD5g0uoG2ZdCao5caPEVHQeTy
o/m4w+Eg3nXpveRAIe3lMEhLHIJ+C3jU4Gxapy6AqSEYtoNJxMgkCF9MWUNDa2TO6jp8W9FLPPeJ
XUnUcInjOQcE8gLEezkI0hIHYdACQ2Zn8pRmT/3noka1uYvOLZg+jLZiGE0cvqB3ScKC5rvQ7FSk
2TAMqLuwmBj1SayVkBJsP8eCLXM8dh40b1iSijULA879YHQwmXVuz6g5Uo1S47rn4v+//IHtIRqf
1hlSpHlUBnpOaI6vkpSNUCOEC4RPJndb4UayWVuykdFS8j4nou315omIuor1g5O6rc0utUtE8Yuv
2SpDgxcNjgJkOxsiqVnwrli2fApz5iQ78ydKoavkEci/FEMIGg4l6mV9Kcdst988ZgMaGj0Z18/v
0PUAFONbCDoqJKOTYWlZmMpqx9VMDDTy2qDFLDzNUM+qOW/UC3CA+BdwWAYtICUauHc2q1NPQ99E
eJVR8CrqlNQQsK5hVi6sTIyGiZSHtM/mbeh9rYIINXghVyb2cjCkJY7DTgv0tNAvRcUpMKI7oa6J
EJF4YLM0pHKmC5zOBma9eI4IdqkMrus4KLWE3EGNcqLRKT5ocpuVub1saZPzKzlW2V/GYdu70zxX
2wP5LOqDCXFh04HuLDxlvGMiNGsbXUR8RPfFl8YS6COefPiKxbtZT0wuJPHONArxQurg7zd/8Luj
ui0aDcO90XYtO1YGkx+9dTBPyTTjUIE46fj8ye91aaQoBwFpL8dAWuIo7N5tAQrB6ajWIXsUtDQw
aN3yk5xHVaijoRQahmKeT5yfDs+Ywqeo29obROyr2fnK7jQW0qVTaKw1jwZitvTTP4MVoLG/OJgs
VlBOeJhOT8eQHgysioWDqmih/TvmrbsY5yYSKTgoK99XDoGw/RwYtsyh2bzdAmgiB2CtMh3hSYxQ
8mAsZiYZdUEqkOmWJ1ZTFX8r3VMOJNJeDoe0xKHYaQGVbAVPg++P6w1xWUilQO2lb1sXSXWSQwza
lYtZFwhURsoVJagqXOsTtNafwghKobs6BwtlN0dDWeR4bLXAI3Z7ijrxOtuD2+i34yAlG33YouMG
O5LAAF1Q7h0CKGJaBbdAyG4jJooIisApi4nmoKHs5mgoixyN2xvNMyoU7Y+eDot+djnZobs93fdo
DmW2YuUh7ojAMNq8xC0JeeyEKuvfLH8suqMcIJKdHIRkgQOw3gJy6E/Amjp30JK96CeXAwEFsYgW
hl7FxHsoU4SHcYgoYjB8EU9M8yfKhHxNORQUBvlUyV0S5TyqF+HQZH2Go9Rvgd23PXp4ViNAGNXn
GeSsEuaHyrJgvaOw33HRGibbOqe2Lc+KnpccEon3cRTit/nBb7fBT0IcFF47UjKi7sosr+eSSTbl
CActh3WX7EIL9rZEMTr6dGMeEhqNXDRKUgT6Fe8yB66VrsrBXGkTh3qnDYn5xAzoUaSGRpfYc+Vg
RdUd+CAlvyqodjGQ1Ef5M8z8WFHjibEl7igHwtQVOFypD3Bo+l83ryWgFd9wOqkz8HWdWzEt06Vy
HVl6NVYy+j0bwt9yrThDT8ODL7E7eOxRUWQh+ytWH3hcn/oovClOtcmhh2Qnp4NkgT//6181//zf
fjyZnnX6k2A2L5K65bjS9ZS9S+bClijsvzE8nRygWHt00JkOHy0enuB/Jt8BsfHRpD7EupAXHvL1
8c8FYch0QzNmkbxsIsc8eonvjr3GL6HFULAjskigVlOO8gsIvCgr/DWI6rcwQtmBzk2RXlRliEuU
MEmrfQ2nyGpX4eTbv9E8+d4LxhhPsSg6yXKk24WiSAnOpu7BdJKeAB2uHzR6MpDdzCM2BCdFDBDw
K7qRHL6p7OZIKYscgHt3mwdgPTimUo6i310OABhQOiLORtLeTE3NtLWeTeYVXBGRAQXFT9HXn8H9
RgZFVSEm7eZgKJfmYKzfah6Mr9BhqFZ3AwWbr6eCVG+9f/ugZo+og4RMFJZ5iOAo3KlLjgUNI3VQ
Y5MtoMh4/HAlV2iym9OFcmlOF7cHzdMFRHFKOiNZaEVRXI5/oZUISissDOoVIQLWxIKGH1m6jwTz
nFYiV7rZHCGzwjU5qits4Vj3N5vHej/46+j7uuuevJ5jYMAsJoQlXjtJNXDRPUa3HdQWxgE6blS9
XmK8ETlbiQSrFj3xS3C80l/C4dlvgb21E0xnx8HJSf3Zg+iq7dnhDIYII415XjGo3qV+51bcqYFr
ccTFYndktZJ1fgEOEF/n8Oy0QIPYwGzm+Wg8EkpVlmlSkh9CoUPdE/xwzEeHoDfIBXlqLg8UUSEG
VRe8qSyuUlfgWKQ+wMEYtCCAtDs6GtZaeHPdXqm6KgfO/X75uhO6sakDRWFSazkSQbkZ7ErN8qw4
7QZhbEm8dB20N3FtNBoWs0LTBLP6reUoCOlflyYZ/iWcZrb7zYv/W8FoXiP3Qn2UTkLdtpm+jQAD
Tar0yVcQvuAtUOxQ6uJHE6/eiPezWGkOGNJejoK0xI//1n7zxz8YjY+CR5PpsOhXl6QOOmgdM0Et
hSpohImnozWWEyergWgUAIhIyc1GXrnPYq0ECGw/B4ItczAGLVCFb47+WiMp0Ag+2J3IALFUWoAA
h1Hq6qhoEsecpDKjRyA0X/F2idP/CPSirfzgL1b4md9sgX67uUBfk6DoB5d8+smcxLRJDGJQHv8u
NT9HHpqNgWTZBj/lUr4HEyoUVDkMSNrLj19a4ue/2YJq8e1g/rjOGhgbXl9Lcywvp2+JhWYL1GtB
588+Ze4+AwRVjl/ay49fWuLHv32vef6PYdGnNT78GBND8RgUSWTZ3ahMxhQrW6d0mnCdY0Cdr86X
fyu6oVwCiHfy808uyU9/swXO+BuTU9hudeabwVmFQnxTR7m+yn4cWG8O8mk0I8695H54qmekLPv3
+LdallnqChyL1Ac4Jjfa0DthOB4eBSdFz2BJiWD1LFgDKLpTQ/tdNBmxEPx3MBsmWyKQjo+ZEEW3
kkMOyU4OQbLAj37QAlmA5y8pIoxUwywFpNzpX9dEzkflJ02uIVh/UqNW1EU/bs91bbRdzfTIQlVF
6SqCiDlF9pAKYQQez0cV+azs5iShLHKyWGtBytdgNJxOg872cFJnBz64yCGETcsRA0lUcy1EDB9A
WISn4pElRWn6SJkIyxQBTRVQsi/D0cn+FIdpsN28KrUejI9OgsPh7LiIYZfjXtcDfKo7APcndSYc
oVgC8UEECiPNFZSj6Fforo44LpTbOJZB6pfi3UCuScUUomQnJ41kgVPDfgt8GWANl86PL0cL1zPs
5eE84Sge3mphPxg9qbN/pKHKBD3lMKI0Oaq+JuOrSv0c259+wpXLp57z+81z/Rt/HWEYca0ubKhK
qHKAnzROSFAtObRWR9zB1BxRXMqD12Hc+RkgqebLVrdzRNRVDsiNNjj0qOlajaorgj0WCujg0YsN
ZxUOyj+k2iCkvzGO/3yV6okc+03am0Lg4rL8+DdbYD5vnHQGwcnjeufUAwOkAsBj7bDDRw2j52Dc
A7IP2eljsEcnzJ96FjXjFMtZFmUOCOlLcCzSn+CQDFrg49uZnBxOHtdIEhiiAfc2HBdarO6omRsY
g0IDgZC4IQ49Di9QcnXUOOtZJYuB7edosGUOxc6N5qXFHYjnwxqRwFQfGizsoFG6oo6aGCYJVRUD
uS+YlqKOfg5FNjWqrWK6Kbs5DMoiB+FOC0Q22MLfO2G3jt/wOMLnKR7TLN5QTkelkJvvwMsBb0b0
UmDpOhDe6GOLyWVxTTb3wpa5tRy2lb4ERyj9CQ7TegvsaaiUYYLXS0D1W8g5whoN6rISxumL4wQl
ccNkCMzvRuAiDs6BdSkZHSiSMxEyhQUYGXhc2F/pXnOAXOGaHNkVtnCo77XAWFwPpg+hMcxqJETq
CA0jPfY2ajwcgg6FNlJ4kNIr1Gjx3bGsoscsUh0+iJUs9pADnbKbg6QscjjW15uXUiJ1ikZzvb/4
y0s4MD7jjRfh2/VWe6P3lIEx1SAxRngYBKKhOb6LFvjhyxVoxDjFeVBXudUcDFe+Msd35Y0c+3v9
5rH/dogxFOKMs574kowV3Q0tjBFBRDh6qYwVmqSHzHrDlrovKHrKb3jW3lVyLSQ7OTzJAj/+bzea
P/5vgnkwre/4w+ER6GvoScMjJLlmg7rQOslM+CRXRz7BiYDek0U3lEM9yU5+/MkCP/5v1po//q2z
6dHZ05o7VOk9W/NQ400eYnqpJOAiJ4LIQxOT4blqQVUINBQMrXjAi6tVI2RcI41L6ms4QlstUBV2
JuPgoMZCYit0LZjIa7+wlCQKQVtQHSOiUaYQO/Zh6ioMiozO91QiLN7P4pk5NCLt5WhISxyFnRZI
iXX00se49s7NYFYjFrrR05CdpbmslBdWroMe4MhqgT9aOX1yc9KAItJTYB18BLNCpYD4UAko8i7E
ccn7HAdp/WbzzGx7OJvMj2vEp4tBeQ4UZsNlfjh4fNA5lGyjC7NXwektwQLeVQUaaS9HQ1riAGwP
mgcAP5ro+DxqLkBD4sl0/YRntdaRt5RIZGDKNgxYpj1j/CTGtNEUPSquUhCpems5rKz4chy34k9z
KNdaAOUeGmTMJ9QcrkZ6um4NfrR6eL9EC5L+cXAoHvcsGVDShEH9L/pSYV5u3FZfJTJUnEA7wKxE
qc2iQmm//AEc4EXR/eTQlNjIqUe8z+lkvwUO7j4mTUzrdOR0oRQYmmXjfDMVNKQUo8QBQyhEHhN3
EFD3FuLCcEtXwEDZzYFQFjkaWy0IxmHERI0FJTpsebitTWARKcMqIaAlj4FAqJG02k3JnHcgBKSF
VIAh2ckhSBb48e+0wIO9MR3Np7UWl9g92CLwWhqm4iYzUdCDF2Z7xMhwaU/zI6BzhH9CHamAQOoK
HInUBzgiG3daoJGR75UMNkQWig6hnIRAHjeyNTAcT/iSEYyWbEgd+pljoOLK1mH6K7JhxdvJERDK
bo6HssixWG9BtndYLS3OowYx7SJHAIXrrHsHJhGBI1lJHCCVmEfPwo9/qOTjutjKD/9ihZ/87kbz
VDBYHNaZJYbHm3oUIjPSVp57WIsYJoGhkG5OBweyCV9AJvy96CnIefalvfzwpSV++oMWqEj7x8MO
unCh9dOs6HeXY0EGvIjQkDC9w1Iw6Lpej4Q1enDF2ivXj86JF1I4nCqVrzSNS7oEhyT9JRyZ9RYY
eTiA8CzIn3Rp2KEcPjS300BWH2arZOpOXuiJp64bcT9DkJIiKcrcWg7JpC+RA5P0+zlMW982z77g
fFyMD2tUbLtI8aPMbvjgSY2il0JEYGQ+UszQ5I6j8iwyLKBQICgqEMuSZTmQsP0cD7bMwVi/3TwY
++jrGRT98nJ0QoMgMYXIMTBDMH4pUKCoHY3BMeMOA3AjXRdGiEIocDICjueVlFxpL4dCWuIw7H/d
PAx3/o2tVq8bpH15oAy2/cuf2Buz1Dthen6By6pgiSf1rx8v5nWqawbFtNA3l+q6JCvF1zABT4en
BQGY8IVlmbAuv41sHif2MYISb3NiWt9vnpiinhDd9dFsVueIQaqBpKYbYe8B6eQphdyAVwVnz848
jPqGPSFIQaNmdNUGDSY9IJTLMERyvowDtHm/eYBCRS1pbxk9pVlSt5zsue7VWaVUeGvxBC2cBK+4
OgpQtjDtzkQHJ+FNUdgUMoYw3t63kGMb6QfcnvkZ8p+ywX4ruqVsVrWU9nLikJY4RWy1gCLWxocT
FAkX/eZyxIAyI5u6E1B2UPhSnb3IaXExD9WlcQWylABlki5M7vaXYiXrmcgBQNnNIVAWOQhrN5pn
S3C3H44eD2s06zVKi0SRdmw0AggVBhd5kyAEDKiP1WVLHHpSckEFF9FYzip9Vagjg7SfQ8KWOSg7
95oHJY63Fz6N5UhDR5MbzLhD1EnhTCZyyDHEGfUYcUU950xR4L/wRnLIItnJzz9Z4Ce/1QI34+bi
LBjXyZJQ+IjQEzVMSVi/rEbZ1NJABzkIZy+CJApvIjWImEgVCKS9HARpicOw+W0LCIBaIFEWygvQ
8qvlR3EoWWy5JCE4mE5jYMaCQgddtBqiIfMerPhIdPBoVIkbyiGI1BXSmLDfnEKmBWO2bsF30tnC
H/VBYhhwZek68n2zxTZ89RiMAQKyuSvrHOmlENs03w0UQnFa+l8q7v5p+SKehPISf4NvJenDXnTf
OchV+xoOb7Wr8Gfg1lYLqPMfOOPPoM5PRYdZji5NE1PWbBv5KgBZ4pDIldBdaM8OcvWETqcwyJXu
JQdYaS9HS1riENz+pnkItkfDg+P5cDybD+scjAJLRbd05K54kEMSCqg8AtNE8x2uH1DHjJ+RJPl+
+Sv+pBBElcBY5lU4Ipkf4thst8C9vDkdjoM6K2aRTkSp3qbriYlqCjgkvBxfszTE6/OEV1QDVU2J
SPZyRERpFS7Lcdi80TyNwP30OUyjuqRguCSjopQh1EUggS7T2Q+PjIuSMMxmjcHgGt2Kd5XDspTd
HBBlkUOy3oLkLngDL20PWA4OKAfXnQrDZ4XnpXKf/AAtX447NedRoBYO6fOwIUWLKVWvpuR7B1mO
oQ9AEdsvwqSmv1G/C0qoqCI10pfg9JD+BCeKwaAFfCopL4tO6OpGznUJ3bDUfFRIiagrIJyw9am0
XbSAgafLNdD3KNFdJaUKKi/MfrSX98Q8SPHdkiMMwRP8U3hXOZJC+U2cMpRFThQ795snipvDwyEm
cg4PO4M5/jOjeZw7o4Mp+knO6myVRCPNUIeCqRixNPcV3Uq3KVdboySlKBcJvkyFj5G5+SnkZe/D
aTJVVKyMa6TxSn0NR+1mC+T7YHKK9O0a/Wco0kJrEvwjNF9mHaKQAcMCoIoVpOvRs16tRzrJpmQ3
h0RZ5GAMWpBfkRMcrUvIXIeGC2VMiWyJ5T/AQJ514MH6gP8ldeiSUGA5FRl5ljqmO2C2nKXwNrhW
bAvjTWjuSY5rpdxt5Qii7F/HySn7Uym6WmteNK19d3QcjOse/4eabprmiHb3WYECDAZGSjjyLfSY
EaZdoR9B7+/x5FSttz9HKbJyBY5Q6gMcnLWbzYOzFzxaBJ3d4ZNO3VNSuqip83RHc9yYXFhckyZF
IBkW41FN7iX7GA4IQhFLR+bJL8lLDb9ZFZXh0ity8C7dwMHc22weTFT/1J3TfN3bpVBqcafB7mQK
p8EWhm3VqNRZWuhltj1qXxa+FLmkI9sPIVEH7s44Ks10bqphpNqwkKBeLn8JqYtYX5X8maKLcSIq
+iynn60WBOtgmfwIJnOpRCinT1hkM0EO2VaeqHLh+/SSmkouqla8qRxtQtmdBkj6vSlEHjTP0XYD
FAKIx/nqjh4MgrYRzjZpKnf8Ug0kBE7DOgCLevnQi9uvlKlZtdBY2suBkJY4DLt3modhEIzG887W
aD6fddDdFPrC49GsPljQUtPELC8odP+PvW9bctvKsvwVhV+6KmKgxv0yEfUgkMx7plPKTPnywkhL
WSBI3C8kwK+wZavajnK7pRlF2eWneZruiejvsH5n1iEJJrBJpMBMOIwHUSHJ1sEBd2Jhn7PPvqxd
5U1iXJpY0sCaVKQZ0ODAioeNVbN8//7tI0DzBr9ZbuDbu8Sr0ZU770Yhu/NiCuJxB4oxTZTU3Nh3
PZYd17WPJbH3aLtzGaEd2Mvrlws9uvS/um6zgwVrQAiqYAMUS8vlDctXyYPKIp88WufxmkhzOr9f
WAjMKPiWpYIsiHwQEEQSzl0vTI0e3XUzqkZ3XUu16PKyC0uh67do2zGnN2KfaNsmVENBqIJCng/W
PQll5wUGa0LMFedQ8e/bdsYabNa8PJ9Q2xV2z/q29Ml/1oG4T+86d6+99pvUf6zbBPFRfof/7Y4h
+g4tDYXntvcCbtPFEpegFHqZ4YEmrG3aDB/pZG/+8kkX6GQHYXqd+JF97bTuQ0KiDqjNEBEkVjrM
eGQJS3DHrre5SpTpFfYxZlIv2MR/gs+I2YT3PfHedTO6m911LV1T95/+8bvZlWeXYobP7ciyf48V
FmEpUUN3lXVDG2KWyI8NAb0BFb0mLPU18ESuaoUm/p+s+wdjpPkHsP11ObhgwLnHprjj/SnqO06n
L8Lzwz/+RVg4rm4i79HpNTQZtJ+HsYOTXpsLNoq6wfzJavAr6COWDFYXDaH9ImZZALiydlZPd8ms
uMjtZ2DferE+wFJeYwc1umsN0HeLQuE97YBna7Evc8A2aTP9FeSGPPpY4bSxOm4QE1ZFkjJI2wS5
yO3DeGWdXp2hGcPXLzjA/8ejPwHXX+Cf/PXPxZU7mbZv3n/PMtq33Y1CeedXb0DYgUiNCaYxOx49
+h0X6Y/9Mcrt9zYK/n9XCoB9+6vo2mmVGV5SWR60gBLOVT4VzpFlb4AC3n5dgwavtHeDzI9ZMyxH
ljW4vw9BPJlPVZAMU6Xb78C22Euj6/jav2sxYk4zwhXRIjMEtuGbRS5Xm/QQSNISDCQKIf99W0CJ
Q6KDYoDSzih2ZMppx3ikFrVD9yP2qk6nr0V1lL4Vhx1I23oSpV+16ANCvQLY51FKtzrNkEA5p4Kb
CJ0iZaVIGoZXr7KNsv3uNTT1PpHx0lwKRGmIovCkAymPeAeb9//bzbX9sRlheSP80HJGnUAAZhEi
Y95j/MJSUbyv24y53ZDhJLRXg70JfyndzdTHYKcXwGWwSg+mi9ZOUtWeGjZ+sk2t2biEas/VF3/8
ge+za8exl9G8vTRJ2yziXiRy6yj6ARxViwNMkYzpGdy2KtAja9jiiM9eGJZ+uojlvcP/LEm57rey
feCOm8h9YALF8bMOHAvgtX+H5f/b4nE+XMWQbiIhK4tXV71sSDMbMOkpiiypqrBim9yIkTeQqEa9
1jMpNOsBCsHg4o9XpZ7/wo8f/en45saxPevP7btOGEG6gIcO78mtw7NkyRsqWk6C/BMUuEt7jkb3
Vs4Olo/Dfr+962WpgWbzFhSjzSsoWL3eHw/WMkKBboQITDg3bn7Xo9hta/rYGLS9OBLckX/1nclK
ldrDiLW3QWEwWgkUXWyMyg4lqKBZV9CrS2Nhcnyoqc3SS5iDCop0l1Q1SlSZTfWnMkhV56wDW80T
z0ptx7m+6wffUWWQGoe8OEMp+F5o/g8ciEhlgLlQU/LF3MFLK/MHmA33sxLIHSgsG19BoXly+Mev
amiZlsQ3YAdLWgRHRTIJwmzgm15G2ah3F5sSwjY6ej8udx1qcLNsAnhkYaEw8ovv75KsRl827kDB
2biAgnPaAfvg6CaKb1rcaGTQ5zGiaZYdsvhIlTUMTToESUE+Kcoflh+6iL0CFz6rvrsHIrdTKRS3
IxSDo8EfryA93y92k/iuH3u39YtRGRuigv6m+ir1mixggoL9BKYZSr637ye3RtNv/32vLYXegMJC
xyk4vQ4Q5Oyn1y9vHD8NbtqDBp1sPhJXUY6DHTJ5sGI3YnncTWE+Uk763s7utB+QwMJ20B/b0w6J
B0+xKIs1hpckP9YVELAWDmkeO0zFW9NIpJpNvTSXLlalIbpOHXag2dPCGfUNDM07k2J30wgO6xT2
DwMdHCu7OHOVoZ2EIAqMHhQfuokzx9gHZamBoDSXQlAaohBcPv/j93FE93+GQcmq+1sEQWTUEpJi
oOlABQRO4FlsxlDZL6ICDQWpQaAym2JQGaQonH7eARSWLIFLEuC3xYN5uOsR7EQ6nMNo8UTOGrr6
WAElNHhyV4U7tGS0sUA1eJD5FBEyTDE56EB5B7ZrRozBOOTvPAfvuDxBNdCsg/F5FO7gioaw0h1R
gitYWe0VNMWnoVQ1sFRmU1AqgxSSsycdUJN3C28RW1Jftbp7gyZKFwVDU6AGJT8wh8MGBnAWKQpF
qZo0FqgGDzKfIkKGKSbnlx3AhIUBWYUnS2tpWVWQyIgYPsggt6sKrCqwfKPLae1ZsLFkNfBs/GwU
oI0LKERPrjoAESNKZBS1rcKjoPYJdpauFb7Gqu6gdAoVuDocv7chlorJ21CoGmQqsykqlUGKSH/Q
AURY1Ij52n5p0+r62Pf3IefzUsnw8j19uPn1sTz6xfV9+qMgHX0ZE2LnMXY0WdSdMOuYWWRsHVuS
+N/Jt7CbXcZakhsaUiw2TACsYzx2IaTBbHf+tiFrzSLX/NZ0BWw+c2N57AJzGCN0/lvbGxY8A4hE
aqCXLsgK5Iq1J8Hc0BGnLPtwKjtWQ6lqwKzMpnhVBikklx0gjmDusvcISTDi9VbNCHHZbBW1TKvU
2WoAWVx06QY3/1L5Nt02zeWqwYXegEJDxyk6/S6gw+yJD+Sr7rYe4piKFFphZVkv3WXlk5EOh6eE
kxEI87enyDSQqAaQ9UyKxHqAQtDrgpFNGo+2ZkN8bLTqn/j3tCNeQSle303uvJtawKJjJZWqoRRH
UoMce1BiiytA0baKJVM3cwORavRiPZPqxXqA6sV+F3w2S3Za5Cu0u2+gyhG9u9FDXSuKKiqbOfpD
qmi3Bm8/PNCVXbyxPDUwkPkUDDJMITl41oHTJ7OiWTgSdZfFw3n4YUfkkS+OTp1SiU66tGMgpxKM
RBJ8OSvNobg0FKoGlcpsikllkCJy2oECGKDBCJdadqDJyCwWkdq/oKhh9hPWohIiLAl2YVYVUUm6
VDUUqgaRymyKSGWQInLYBbfmNyCuY6buBzrK7LZ9iKggVNATXVZXzTuq6S0KeBgkWUai+AoSGiZu
KFQNIpXZFJHKIEXEPOjAqsXKp3bhJtgNGgk9hsCAocnSil6VJIEZcBAI6M8mGavUSRweK/vKruLV
gLT9NhSt7VdR2K4uOgDbD8juvbO9xo44qdjYwbiuaNv3fQkxG9A/qRv7/gflqAFkNY8isPpn+siP
OkBOAPfZT/j1IzpjrQhbWJiCkf226DBTEOKXsZ2vOVSrSxmSJrHxKGjZVVcMfT8ha0C662YUubuu
pXDumx3QoCUJI7OgXxdrzsPNNdZBHQEa5MnosMTKZgEoO3U0qGQ9DYqvWzGHNBSkBqPKbApKZZCi
8PyqAyisiDSKR/JwBGSsZCDs5g2xeoQETR2yjUHeuUqBNSgMDSSpgWA9kz7+9QB99HtdOK/8iuXr
DSwxlqf0XXsAoAGOLmM/57XqXm88hqsfLOqFm3ij62BjeWpgIPMpGGSYQnLZheSYLQGGBYEU89Ex
sxlcYS0ChbOjhEQmXV1l4FfxYoTdC2ckUgWKL12tWA8Uswa/RnelqDaaRLE+7oL6sYa2rXrR0PYb
LMQovmRJgKWth2X/6xoiNEiWXXwonA0kqYFsPZPCsh6gj36/C4+eBUCZrf+BGtPdTGiYbshU5lVe
3HrUgTapaEnF0jeXQReRKFVDoWqQqMymaFQGKSLmFx0wA17Bsm45JxDsGDKQQJLmKspV9dMwSw15
TmD+oi6zRrLUwFCaS0EoDVEI9rvgLGOdr1qOQiKVDEcVQUenvOXKUzXJ4BxgZXsCksiXw9QkayRS
DRKluRSJ0hBF4qILyvAdkEBaRrE+PNwmRi92CT5LXgUai09VFTQDTn8QLcFRsxwGTBUnTAOBalBY
z6QYrAcoAoddsMPu19W9reAk4JJRU4Hw/NYOk6C8gouZ5QcqdOlqW+4aVO/3NfQVuN9d6Pty0IHK
QDhQ/97uIQrFs/CZov13QV9CbHN4GSQkCajLUMNm/kYDgWqwXc+kcK0HKAK9LqRqbDkHMI/ULwDm
bxyMvXeLve3nRUioRX+dBp4GVIIY60Qa+K9Lpjfy3wwDJWxgh95YUrfk4t1H3hoYd3weFOwdp2+8
Eh3ggYA9idyqdtUSoSRsoSCCKLxIVYMG5o7KjllFcvZGQWIjkWoQLc2laJWGKBLmoAPW/TtkljZo
YbjbeQscKax+BAELnKRKOqfqKBpV2PJ4u3tWrJmG0tTAUJlNgagMUijOu7BTvYNtyQLiLcaOFPEx
EhTQiqpo51LFA2sgEt4Ym9rSuNwoEW0kUi0a6x9nE4v10AYSXajSvS1yadX9KmuPFdDlghClujYx
oxFLl64XRv5mXkJR1/MBeWqgID8PhYMMU0ieXHZgnXoL1WAZn2y1atHRitZ6oKjBmqRtaIaswP2K
5rDrY1llpWosTw0kZD6FhAxTSC66sF6xcp4f2WkYsLQJiYZ6djRsQ2ve5aOvIoP0aQXnYWPD891Y
nBpEyHyKCBmmiJz2O6Ak7OTOyKha9hVh3RLQzBq20ypAR5YvlkiCM6+E+urlZ8OgbihWDTLkx6LI
kGGKzMFVB5Ap9JkF9drUFaRXIbtQBpvtUlfIWRTV8Mzekooe15tevOWq+kGxapAhPxZFhgxTZC4O
O4BMKX5X7QrS4lH0Y//dm3VK++/aA+H9N7/99/vX+P3jb//n/avf/vP9L/j7h9/+q1WdEx+rCKAj
WQTaVDrciAha6IqKDAdK9HEvoWo07o57Ue2741KqieZ+BzSR7bBLKsW204IZuy1yHcGSs1wl5Qpw
As/SInBcRc8CsnPtIFINXht3oChtXECxOe2C152Vn37bphahMa/ClEjdbuVxyJ5X0ViE15VVWQms
wIoB3kCiGkjWMykU6wEKQe9JB9TjW5h1r9//O2tZVnhMW7QkONjVKPORRLR2rWgHljVeRwcm0YDW
VBDYVaAaOLbfhmKz/SoK1JddAIodUZkF/g2rACqe2cMjhQIY1XiQ4itFRLa6/SBoriGNC8zEEsvu
qiDVWKIaiMh8ig0ZpqAcH3ZAe1hOySssYoAEf7apOIikQ3FkxBK2RtI5FeMqaF2UIiBE0dlBtBp8
Nu5AEdq4gGL05FkHMGLBf5bF3eoRCZ0jVY39KrLnEZgtWW2I5vG6hPR6Zs8tPkR3GgpVg0xlNkWl
MkgRuegGLQFLPGH63aLGsGQ43eAVRNErUICOQJYkUVk0kWNQwM1QWcaQDt5EmhooKrMpFJVBCsVl
F5Tj6/e/AobX2PtbBQOsRchnYFwEBAwdVScs06HUMKICRmN5auAg8ykgZJhCMrjswHrF/OZsT2nV
MBZQEQe6PCSLLs8qpIYR3YtEwKUgwWTt8SG4NBKqFpXS7E1MSoMUkasuHCF/XSQR/MgwKdaOFgwv
eNGQHkoUBEdJloMNLjbGu1qBoKEUNRBUZlMIKoMUgssuFC0yrn509mMYgMaoeDIPRwGxMzSwgXVb
cNJXXZ2g50AGrwZEqPeluUA1gNAbUEzoOIXlpAvBGlZJ0mJgGZ1B4S2RoBW3fTVKVhVzqaBVsyQb
1Nj9oBy1ICzk33z2i3+mj7zXBZ8JO64vOdBbVAMOFQMqms9QtmfwcfPojH2b70RjyA2lqXn8ldkU
hMogheLZZx3Zqf+2ih4z6s4WNUEWGH8tGuSyjHb2wYMvaQI6WKMdEHghJVrawayHxjLVwLLlHhSc
LZdQiK66kCXI4jDsQPRNm9nVrFuADu4aVH4swakauWDwMHjGj16U7FKlaShUDTqV2RSXyuBmB+CN
lsC/b9zkH/+C/eED/Y92ywHjJOGxpgoSMituw8IlxeA0KA66nmDXpjt2E2FqHvntVPq8b0fo69/r
QsrRMgzQqNXRbjigjcnHJkxx6iSLN+YhfKnMNfV9myYtHB6oO8cZGzSci0/VpEVamAx+TkHfMKIa
SFKjH+uZVD3WA1Q7Trtw0mYWRsu10HDLqovqp6KFObxNpeXJ0KA2yKrQjNudo3LIayRSDQqluRSH
0hBF4lkXElmY++nN4nTX4gkbRhKi5hpYTG57AJSwQAgKKBgCtvHlh27TDYWqQaMym+JRGaSI7HUh
svET/E+voB3gYWvvtM0JcNKKMrrG89UwEzgcZFlQZREs6IsPxaKhODVYVGZTLCqDFIvTLvif/tZ+
rSyHbQCucgOVKsR4ZR4RHVnDjMC5sjQ1kqIGgNJc+vhLQ/Thf9mFKtmfUOvF4q7/XjyOhzudQF+G
5qHgLCm97eWFyUAreaQPr4tKgFAFiUYi1SBRmkuRKA1RJAZdUIMfFye579s8ybG+uyqa92DdqR6w
kbcAdzk73xVxcYJBI2FqMCjNpRiUhigGJxcdcHmwXCpGHsfYnFv0PzHyahisqH1cRksJGywHLiU2
BiLl1Th1ezSWqwYSMp/CQoYpNM8HHYDm61Vi4k+//d/3b35rP0ERrnB0GwPB+Ip4tGrZyjB8NYnV
m69KG6iLdmfxapCquQ9FrOYyityTLmwx76BQLD/hDWt+u+SaWxFJ4X9bTBjm0BULNhYvoEVv5VgC
awBkTeD5NcCYRRa6+wtXA+CHbkiR/ND1FNLzvQ4oI8vV+rZNhzD8XgjQoshLwNJXMhYQMgGhhioW
pXgbFagNJKkBaj2TIrIeoI/+qAvZJUzzWaL2N7/952///bushOjYhE9dq4VFCThyt4SCwJnuVfcQ
sAah2jtRxGovpAg+6YLX8rtFOgpbEZfn5FaNb3guwZklgSaookdoaIrqYhXHIeo33lGaGqi23oXC
tPUiCtH5QQfWt2UVwP97/z0U7S1+v/7tv94jKok/W7QKOXTPEFTUiKEAYu0WKK19Is6wBqr64FEj
m9Y9xavB7s67UQzvvJhiaX7WASy/hqL9G0yQb1ml0tfwNbD1/TX+fN2m8QGw2KIpa8aKlK7qAWI8
uCg5g9+6xsK/r5Q1mN59Owrq3VdTVJ904TjwT8Q8vwWILeqjgsOyhu4DaGC/BKlqijCXkojSCh12
5PJDtLKRSDV4leZScEpDFImLLiDBQgysAokZsr8Uj+ThXiTsV4omsLr/6kbG6o5YAo0qLOPP1JXa
WJwaJMh8igYZ3kCkC56kn7DMLbnv/rFY5t62hwqH6D+McVZQsXXPQjmFwnjX0A53vaUR594OstVA
tOXnozBtuYRCddqFyBBbeVlL3FZzL0FgoqtoPQRzbwlC1RZk/YpR8YLO3nWhoYZS1cBTmU2BqQxS
SA67sJ69gu4wFnUW3G1xd2GthmAbMM7CyoLGGWgdCZ0BO8PKNqAHqsYC1eBB5lNEyDDFZP+yAzYc
q9173eIqhtpWOL5VQ1/lEJBNhtNQvwd6dUUsOrAAs8oy9kGBarBYzaMYrP6ZPvvzLujD39//70eL
7aTdjH08YZB1Y4mqOlrZoYjRz8kY2m5mNZWnBoHqdApEdZTi0XveAV34GkFrxrTNOGRatLeQIyuB
jAROOLI+LdhUF7Uuq6QOanE1FqgGETKfQkKGKSaDXgcwYfTbrZJvI5MAafvgGjZutaDkGlikiqsG
Cr82um80EKUGh/VMisB6gD77kyedePavoRFvF0kEzOp9VSzVDz+DMNZSdNhASscqYb96IlTRDBqN
bQS+qK6gmsF4YhqLVovKxj028dm4ZAOpLhi7//b+FfPBsKxNUGC1BxOHejxZB0098joqtpXAw+hC
ojJKiZcbPQWouUQ16NAbUGjoOMWl93kHNOjV6rzYMrkokvxRB6kzcpcKKoilolU6egLrq+phgFYx
rhrLUwMKmU8xIcMUkv0uGF3/CzrCzrAt1lwgAsBOg7ftUaAMpS0FJ3eeR7MN5NYSOBrJUgNFaS6F
oTREIfi0C2HrN4DgF3gZW9YKeBkNJPjjZH7rISnBgKUM7U/Z0YSg0FicGiTIfIoGGaaInHUh9MlO
Sa+ACjuf/1A8nofv8uzIIQk46YHVeu20KkHCKTriNOCDRVVM8a2rxkGNJaoBhcynoJBhCsr5Fx3Y
PFhMhXWlbRGQBcMuDn/o3lhZojiN9X3ANs860i0+CsGjkTA1WJTmUhxKQxSDg264R1iX5u+Kh/Fw
lQBdqMACIUUREluNyhqBwmEeObQK+m0tNYYC8Q4ezQ9IVAPDeiYFYT1AITh/0gE1YJs1QvrtQYBA
PusxKyk1ixIoDZCKJhYA4D+L716tTQ0kqoFgPZNCsB6gEJx2Ia+CrUOMV4JlMy4yzYoH8nB94FDz
qDP+QmH1vqPPUkUjFj1MBDC0K0Wn0+LLV2jsJFwNLlvuQRHacgnF6rDfAXV5C4y+f4TDMds63j5a
YMY2drDqFw/u4aghH1ACxxRO8GT5Ao8eVjasburKpUUTLO4pXg1ud96NInjnxRTL4y6U7P/MTvML
BFfZnayH8D/b3I44lr0EXxjjP6qqncr4Q3HIFIuzZPH2rNTuPrLVoFh/Kwph/ZUUv7MuOC9ZSPsH
APZj8ewernkc0qXRJN3QykUeJQNCAWwKvJuIABRfugKskTA1CJXmUkhKQxSDiy5g8DX0B7VoC1u6
VaY9lvmMygMgsbLlqiY18m5FDQ3rkUyxtKjpsXMHwWpQ2bgDxWbjAorQVRcMPBTmAJ+fYdW+YbsU
tq0WfTPoHIhWzuxYc7shldWFtYYREbFHI4zFh+5XOwpXg9TWu1C0tl5EEbvsggOH+ZmL8rufi2Wm
hbUNx1OJR/sXsahAr+5JjNpSkLH2bZCXNBaoBh8ynyJDhikmp10gLGEywvLDb9Zw4XV7qIC0BLzI
OJOyNtwl1QFYKARd9Ikpvmx9Pmosyh14VH6YbYhULtjApAu+ZuZS+7rNAlDWqZYFzNbFUlUFgXKg
1grMrpq4PSrTQKAaRNYzKRLrAYrA/lUHTkPfMNfB+78VL+jD1yicfASDMbQyFwL7VBHgdHTwwV6j
Mk7ExQdKUwnBNJCoBoL1TArBeoBCYHZhYfoOyxHLYF1KCRI+Fqn8Frv90i5jDMi/PmJGMju0soUD
b1TxzB6OF8dWL0GW8GuJB3G4wUONxvbonwpLbvkpvnu1mLUtfg249/sa+ibc7y70tel1w4/BrELm
d2p1BWW9zeBMEkFVsPwg8FDa1DgFqQcggRK0ImfQIO8DIwVrJFcN0GQ+RZAMU2gunnVgUf3+/SvG
z8VcTG1b66D5FVG3I+mr/Nrq6qqB4xS0KzhRrcq56ZlqF8lq8Nm8BYVo8wqK0uVRB1BaYAT6upYj
SOD9F3BeQpXitv0PxqLOeIrUunr7plLVoFOdTpGpjlJU+l1AhbmRwUfL+ve26hfCsgULHd21lqgs
ghaldU0AvZ3GctrkYt0jy1pzuWqQoTeg2NBxis7pQQd0hvGjMoNkadTCUmFmC0tVYEmhLUYBYUWi
sYlgKEW7meo6x6nQMrSC5mU0pFl8MF6xIu8vaC18d//km3DefT2F98l+B+BlCSfMnmgTSWSVwHwU
kXZVNSRYugloVuuL2hoJU4NWaS4FpjREMdjvQkyDkRZ+AxxaxAA2G8oNVChLYeNXoEABKcif2bmY
alEjWWogKM2lEJSGKAQnXchzZyElVqz7Br9bJUVHJQ7opyR0D95czySV9RAQV+sZdbPuIFINHht3
oKhsXECx6XfBtbpuLMUOAq0SgWiLyhwQ1heVOQgQlSwERmiFEgVkPlAt2UWkWnDgkmTNwtY/1SY6
9AoKz8VFB3YQtu8y46DVAjZOwHavaQrC6VuPPbAW0GVLEGVYDFt9FA2lqgGnMpviUhmkkDzpQu7i
0kBj2v22MJIe7jaCo5VVQbNk0rUBVlIWDrmmCuvhKIIDbiskDaWqgaQym0JSGaSQmGYHtIR5Bn6B
nsDz2raHAKnvrO2cxAp4Fp9qAoqGvR6+b6QzrIKySvFOrNMWdhCtBp0tPx7FaMslFKnjLljE7GSz
7Kj1hjlm38E4xhJdPLMW9EjEQYfxFusAoqxArIJB57EZycWXrQDaXaIalOpuRKGqu47iZe51QLNW
p+jvYEL/utyGVq5z1lKP8SvClc4GmYfy1+LJtgAjWC1Fds5Z+3WqaLKmgkjkFtCTffty2JrcNWDv
eH/6Duw4nb4azw878WosQF9A3+4RF3zXbC9EYL6CugS2A3xUBexyiw/NOGLvJF7DJhLVwkrusAkc
uYBCM+iCw/wN2wn/pc2aYpiEmqQgybK6rCJ/AnnL8tpq2bDlm0hSg8XtVArC7Qh9+meDjigG8+O1
6HEQ0MgFOXaIVWw3D1WUIjEeP2TiLT/0TMVU44My1QBRmkuRKA1RKJ581gkoFt5vYAFD4wNVDLv1
FWFOHtDIspZslUWK0xhFMM8rCNkvoYCfjrhSm8tUiwi9xSYw9AqKj9mF4y1sP/xiKf4tE+dwjLoc
5arIFyKbCGNPRNmeoFFcdpClBpaNO1BUNi6goFx0IYGCcVmyyFbx3j7cnGN8vrosIo1FxlMvmeVA
AekSmoBWq8W3rczyJkLUwHA7lT7/2xH64Pe6EKv7HrrA3D0tbhws316UsHGgw/PaUi4BAGSUx8gt
UpACubSqKBCNhKpBojSXQlEaolhcdsHLw5wJzBfVIhbooyqjBAyUOCskqrrAilNVMCTD2bDcODYY
khvJVANFaS6FojREodj/ogObOMuo+/si0/Sfi2Bpq508ZeTXyYKIyGd1n4C/DX0LwRJPt4kdpamB
Y+tdKDBbL6IQnXThLMhSgNtuBC1iXULLC03fypvDQtaqwaNBGMr5Fh96GmwkUw08pbkUlNIQhWK/
3wFtYYE2Vn/CtpKWaydRPM+jE7RcVJgYRnUzV+THOKAwm3hp+tKtZCfRapDZcg+K0JZLKFJ7XQi9
LWrRWWpOq+QgAEEwJATWisr6Kkio50LnYhS5GoVa0Zy2pmLVAFSdTrGpjlJYDrsAy7tF9jA8Wo8W
EYVF/gZzcrZfCwlKI11QeXR+W234UJiSbcay63GCMXDwp5vQA2Ssge2Dd6RIfnACBfd8vwOr49cA
9xVWxvYzSSVUQmAnQtLB0rqrGnfoCwRHmQKCsZXawY9GvAKNBatBcONHo4htXEARetKFiAMzepbx
hBZNbwXdLA1sXUXVHan55+DHRPNFVPyXTkkVeBpKVQNNZTaFpTJIITnpgjv5+4VHnSnNt++/ZTmK
7PDG6JReFy/xw10ELH0Nfd0NRO+Wi2F1LWTmHs84XrWNthf3k64GqbtuRoG761qK4+VlBxY/hiAr
EGtRsThU5bE1TxZB2rf4ENwQpUMekIB6GGkVIS/emZWjp5FQNWiV5lJwSkMUi7OrDmCxIodgxt8v
0Kf/ePSnRfvGd+9//XPxgFpQKviikT0PnVopFc5IJQODQ+NZHo1nBVmrOUPdU8oauO68GwXwzosp
pKdd2Lm+hnoh1f7dAtIWl0ZwnIDrT5RQVb40LVSCItpog10WHFsrvxIs/srm1VywGuDoDShWdJzC
s9cFj95POBaDoKB4Ng/XLpF5KHSkXK+OuyQJFYmp6KAAHwaWx+JLV2teA1FqkFjPpBCsB+izP+3C
s1+9IKzekv1+WzyPh4PAITQqgL4MD3m1hlU3IAO52iJCcYhRr5Vnm3I0Eq0GlM2fjqKzeQWFqdfr
wKb0Btgsi2d/bhEhZPrCjWcw6271qaxfqB5HvgeS6LQVhz8ArCDUUKoacCqzKS6VQQrJWRc2FQTi
fmF+vOKZPFxjwCMjinDiySXKrLJRwFY1dNdkh9W1RVfBo4lINWDcTqVI3I5QGI4GbWjGv77I/qd1
45/4L64T2/eepjdR/uwmTp0kXsiKsf51cj3wEjvJG4/WTF29v1uxWj7Kw5d/+URkuYj/Wr5F9b1n
lmFdit16/s11nPzlE9Z3GDQl2Gs0HQ4ImHzYcmY3bEgA1aYCrwNLYsU6uWBQ8/woGf3lE9ToSYqM
LAYU6gmi8smj2E/Zv4Oy3pBE8EYiB5wRDonaJ4WU576TW763fmar/3/kpe65b3tJ/JdPJARSguVl
TEr2jYivID0FGX3gXgXBF8ZfXD+zPQtXC//DEcaRJ8wmyo0uDJPUGIiBHHBOjw+m9vy5oqTB5Frm
IiXe88I8zuV+ImbKKOtx/pD/yvIi2eN6vphNtCNjpORpf2JwXngwM1wnPnUUN+By059kSvCVMknG
md/Hs3LGUs/S0Lr8Rsv8PH3mjDLNuQblSDB8IblSqJ5Zqh0GkukKdgxR5ECJ3E9HAp/MvL7lKNEk
MP2Z4rongpaHENlyXSE/Fl3JG/+Vi6c+5pSg3fKQ4B2qPCMDHA6yoaCgCKskC0dVn5EmuHY6Ukf6
zXDme+PwIHFlRz5w5GkcaQfz2ErsWW9uB479V4cf2uJwuXQt3/ktXy/gIFD9fiSzoF4TLKDoLQkv
PxsvYTQfS3oMT6X9cixMpIndS3xJkUamYYhcON6LspkVJf1olFjyyORkbh545zNZymOxJ8hzdSYd
JerIiyem74dSJJyhfW+IsbufESufKgmpATCwKYMensVHkQYo4B0vC+nxyWg4zgLjBT8WFfVLWYqm
3IWoThSFMyPJtcSD6Uyfem6Pd+VI1EwtcmJtYjpzXoh7ieRl2tV4xqfcxQfkWsJz+4rjdIVyPDj2
JKTna2CxU8krzvOh52v2KN6P5iI/igeikk15sZ+iOUrq/zWee5qu9vzYCmaxYbrD+UhQzUSxEsE9
xosMtbR6/iRIMulElDNvzJ+7Q8Wy/IM8nIWKfzbM7ImQ5b2hmMXiF3EYuqE1iMai7IUD10nnYtLj
fV6N3b4eKbztnEiZ4EvquZFrlhbuTVR9ykmfDj1XCLPTiTWaGlCjdKragmHyY8B3EM5VzXb7DjcO
Iq/vOFPFiHoah2kjc+LONPxlOb4uhqaaTzT1S9GIRunhZPE0ZyNXHCs9g8tyzh3MpiLncgc+eP6c
M09M8bgFaFyqnUmxo+AG3FgMJd4M5nMeuPGBLsxtcxInrjA3vTgyPLuvBpozTk3fRpv1qKeGiYrv
57MMcBtjC39CVWd4vvNQD6PhnhZOpfBQ47mJKg4C3cdXupNsLE2P+Jk4tK2ek7lxbO87WeiMnSvJ
T8eGdKbmiSEHh2OV58TpkRJPI7yxuS1N5jPTmOWxFPZHk9Q1ps9m40yTPNccjxLdH/a41LdmvGuG
OBwo4rkRGoE2G1ihKivhpZIb07l/yfO5iwc5FCYoUTvzk3jmq5d2gKJCq4/3HGvB3igKBWHccwU9
jv6aa2IY60eKms3ELwUlyxP9THZnw+CpZxjjiTgYezHHO2bA82qW9LC866E48Pwc2PZnmTiPcpPn
ssCf9kK87orey+V8ODuZGHESz83IGc/sI48z9IjrZfaIj/dl3klmX6m8O8lH/aE8DDzPdDXPjT73
wlDnUhOhCw1Pf+5GDLXQCwxLPdFdW8OC4I0cVUx7QyUVgLwry0MAlHuJjr+Wr4ZjYy/60tOcicrv
R8bYTgNzGvGqK5hRbPkaxBAnE9GcTbipcRklka9fBJ7BOXuurViKObKs2YWS28q4n9uz4b4tT6UD
m5fmh26UTQ/SyPKfaZEq9jJDGZ1pduLwvVCeRpdDvNQHsqX4sQntG301jgLnc4u3/X5mCEPH1B0p
2RcMQevNRE851gP+S38CdfRmgXqizuygr8mjEdDluWhvrGXyYOzb6afzsZPwA7y5yUDPecnBG6u6
L0ZBegFbKziOZM46dqdxMlBiOeulsWwdTP3U6I+Mmf5UC0Zhb2IH9ks7Dod9ZxRYZi57Xl8ZGuGR
PhfdvXzoDSPTCxQZt9ZzryePPW1vhlse6lw++irK/HRfzEfDl6ExcfYnmeDMzdwYK3ujMe9fBLD2
5qZj8WFscpJvXc2yuX7tcJ5iGlLqXs500R7wYsIfoZhlZJs+x0kncqLM96Ik9m7isTZ8ynOKnZij
RDJeCq4lT01NCIRnU3E8sveC3OMGQuwmz+KpnByypaAf51l6JMVRPjEVd6b3hpoxHOmf21PRyA+x
16UvYlEeCwM/DZKoZ9nuKDenMD1v9ETR3D435KIj11B8pS8LyfhpNpUmPUVx/WMlToSwN9RH/jU/
joOTDPRtx7EqsDd0qNiBKVvT2VEWpdkpr02mh7rrc0f2RBqJfR2r30thNpM8cz7XhZGZwNb4YhaE
s5uQ47KeaAvz6zge+6JpDAOYFPN5jDd35ASOyQl+lPaD+WySHampFVomLwT2WS5oWIjdIOtNZ5Ij
HSHn0AmOoiyM9sQgFY8Vx83MsaQ8V2b5Cz4dDs9kAeozjdOk72ohb5tW5k61vpL70kDWEu8sGMnR
F3mQTffGvJgmVmymk0k2mfQ021ICk0sl+Xqahr4piY6372czyRR5N3maCd7kaTzKk0lvkiTWVTjK
w8+jLHBFM8zSrDcUomBsjiGfZAq6OpxA8bLRvCdn+uzcEOOR0/Pm0/H12A3mJmfx7nPPt0MzCKbC
U8OX9cNAjPReGvHDI9n25OtYV7OT8VyIpmbgyym+dJiYw5QLe7mVWieqzvm26QgT4zri4B3u62EQ
jk1lHIfn6kyd7GGhV9WeYc+1g0TwR+eB74YDaTaKrkTfC/anaSbsj4Opeh1Jw6vZeD6+mofuXN8P
Azk3x6Fr3eR4IPujREvTga/w+UUSGcrQjOQwPxYmVmLyo+n0UDUmwX6Idr6CaWmxcWV4ifGVlAXS
5Tga+l9N59P5TYoXvD/VfPFUHo6lfR47RT/MwuTClXzOVGbe9ISL4smXc9739iVHGOY9L53LZ6Oc
l7GXZViR+LGtc9i1J+oBWp0Oe0HsjfcnShpdxbkoQf6peCTwnrQ3VqX4CycYhueGN4oOhNwxLlw3
mh9b8TgcZBqWXHPsufaZJ/PJUZTKs3MvHkaXka7LL6TJFIuDGObTMzl3oTyhNPtUkJL0OIu02aE9
yyTf9FPd2x+qrtwfhSqsrhnWvMM5Fw1PhsNR9HQu6qMrHev2F+FcTy6x4VsHUDbtdC5wyTm2envP
MYbKiT1zBKmXuIbT1+e5J+F9j7y9ucX555OJPjq3Mj8Ie0bg8HvRbBx+ESSpbJlDZT4/iQw5PbaH
s4lpca5/aUlzw8Wa7WYDSZvoB4KfWb1pMJc/1aeWtD9KI+4lNxT1iD/JFXluG73czQRR72tp4Or6
yUSRploy4P1o4iSmYwTDkxkXWOdGKjhnnJx7z50kusYcy4wTW3geu7Bgxqk2PsuMcayaSiDYR4Yf
iF+m3DCd9ZzRjD/Np1p6ZYvTabg/Eh1J7hkjQTuWh36k7xm86xlH7kgP+n4Wy3Nz6o5mfd2Yu5o5
nifG1HSloXfmczEvHOdcqOFZq/wsiU5CYzpz9oQsEmaHnhy6n0qZzD3VPMMOemoWjfzByAiiZ2PL
nrqDyPHz0bFrT3y7z0Weku/nw6HA7WvTOJ4/y3UvSkf7zPTg+0aY+Y4/wVPzZ9bkaIIWFpHTEzRY
Lj3FTYfT04mTjuOelArW5Uyb+3nP5x31xEtmQ6E/E2AiHieonUmeK/ZorkdYR6IgUVQYTpbHWcOD
aaJqR4qY8d74ci7lQ3Fq5lnIG+mRiMWOP9Tl0TTfD53ci/qjaaykFwZnTcbmTLQcIzIjbmg5kx4n
G9mFLXGGaooj2Xnq5wI335+pUj7u8Voo8iczY5x5PTEKee1Uc7Cc9v08nPd9b24fjcXE7qmCNjlK
uDyLx586OacacwmP3+Mzty/wojuZTsw8EBX30ySRx3rSz9Wx6oiml8Y+9EGfx2EvFXLRHchC6oxO
JqNgrJquF2Tz3jzJQs+U3Hx+oWrpeHLg2bLiD6yZMjud2Dg698eZnR1IlizofTgUR5oZq+NIOJxY
UTAxg1TRclOcZfmlmojJGcpyM63njodybGryRIp6eW6pz4WAi15ODZgmUhTk4r7vDwVpYE1HYir2
YMKNOL+XxFwaqzNTG6nPck72NRhmqZ7bTg8raYILfJ6zM/sFFqFQVwejwAlMxQqFzBhMXE3QRoNA
zHxFORW4qZpejXXPHR6MQ12+tqbTL+fzkXVljYIvLSNQxiaOCe7FbKaNB0N9GO3z2Dx4LBJqdKHq
2vzYyUXnLJLsdG86ioxeEAbzwASJLR+Yrqu4F5HnqP0oUnMz1W0Z6+s0cV8k1nC+p/mOY4ZWNjwN
JthXekIWz8L+HJuNfG7EI+lCU6Io6ttTfQjDb4QXxswse/ZS8IPJ0yD0Yn0Qa5p1Evuef5GGcWIN
0syaDg9Vz7U0k3Mz49D1x2Ff9EJnbxIOlQtvwgsDIxn5x5Ohwp2Kk0w+FgN12vOtmO9NDByL+v+f
sm9NjhtXulwRbpAEwEfEF/ODrIcelmRLLbXtPwjL7iZA8AGCBEFwF7OB2dZsZw4t37kt9Xz2dIej
K6QqFQkgkcg852QyScTypXeZO29rkrQlCLC2O0TFMk5HE6fD7aRzP18a60VZTD5aq1HXTcXSaTFl
EXcCiEJHenc5pRjcMQwkftiEVd9EMrXjuSFyOVhsSl9uQdtbnPI4/FWq24NqEF/gFsQ9Th11cmhM
X7neyKdG1fFndBJbT6uOi/MQFd0pM1nznjSRrZYulR+jvntsmwiZFBK3U5aI5tPgk3koOR2GTzQS
9solVKylsGuTV6p17EqYBIOuI3Fial0qiOzpXYO05GrxsfqqJc0+a1HHH3VM/bsl7umBm3G4pKEO
T0PWJnr3aaspaRONN6kQFHErnONuhOwr0x0SsdB3+6m9JtPzsOREHdtUKZxQHVKWy573aqgmq9b5
MLfbgEQg801c0RZ+pEyJavhNa6bkWUo56zJpcQ9l02YyrzS+t+rTFDYhg+GXXeqS7IAUfmktYi1d
X3VmmH83yNpkpQ1K4z/j4PW2LEjulwsy6/Qwm4ZcqJEnj2nD5CneFu1KFYi543xtnt2SGxwPyDxP
gxNJXw6C03cTz+21CVvclrZGSPNunZx51sm8qmpiFoGtWtr16zwH7BVsSuRpzqCe59viC7xZNMty
7JuFXvlxrAUO13VDMJ/x5Q9Gi0WcukzO1ywgfysJwpH50IqR8CMZu6auom3hT/PUtp8ys6yVnuh0
aCMyRrfOZ/HDjCyvOIkZMVyZzl62Z4+g6grer/fHdZSyQShXIPS020SGWyp9TCon6DiWoYu4OVqz
9HU5TgZGVDHZyYbp5VQvqRmLTleNRpBmj3sau1QijCpBTE17sX3sJ9fru2SI/XRAViE0XFqRDpup
bOzqNpxJlDQ9u0sdFXmp41HRLy1aF5K+Wki+NuI02F6v0Y2WQzoUFbLtlZnSbbKbXJXhwOXhIGOc
W23pZpzy4dAvQXT6OuQCkE41OSRg5n27AMak5TrVrnAn68yoPta1ZkN98Ngq2QL3TWlvy2Udh3Q+
1YjV+ksnHen+nMZpXfhRaq26/sjHEOsHESUkW86GNGruDzYwEjXvG4CKWAdGhkm5pnSu9+tSrhbD
/6MjRRZhHqemD4fCyJV/5Ehx5cO4wlo/E5MCP5jbAjADqivEaq7BakTIhDn8ODJh7MMt+1YzEa3p
OevIhv02xlOhPjnjJZFln/uwEWS2ovEpjgi44/nJSQAK+bsZAeV6GzVFFFjl6smN+rypKMFq4chr
huaZ5q5fugNvZxf6a+owvK0Eop0kU5XyiXbigc7cqPSYDqNU9CpybgyDOFA1I8ZB7lCPJ2PyBv6Y
zMNB87a+SSSyhlKYAh4zFApBVM7Oas66EMxJsiWho6p6RCOtZ8e6X5lqj8Z7NhTADvohf7ch9MuP
grSpWMp5EYVxZczGgh2zsFF2tontnkzu2keyDdNcJgMA6ZI57J1jnMruW9RrRFmOR9Lq45BOhTws
NumztdyScf4AENGFYzNP5qpQ9fIejcyWCzo69W6IBK10krqbJg6hOxrazZfzUkRnChT5oSlWn12O
COGykvYmsHLtve7Pdo6Sal5z4/tyiRb9zWyR0HCtrBNlinPUHWa6hftJEb8iQCDtEREoMkTRGM7P
NmVzdxBdvj6TTazBlHHtx/g+10rzg1d9/9VCK23LqVmQGvQbWZCN2CaWR4QTdrpwkuvlW03WHXFB
RJ301aZlfQJ2uwhy6lycF48uGYu+EhEbhiML0XQRT0P2qV1aBsAyE0k9VAAUFUeGmoXptkP3NndA
ja6bP06btzUWx4hOVn1cjAsCpDi5Zgzg1m2NzLsr2Yg4/GY1jq2lpzo7Zjptr0g9DeW0OV5Zky+3
pgtjlQQ3HfKeF2OZkVmetyhgYbK1JiVd8/FiNO3YVA6A2fPWLBa2IYoPjkQDxrmZUxqb9X3AYh9Y
IfLi2LjB/0GaPSjQjanfEbjh6TOSSy8/ZE1n96iLJuoCEUx6ZVnG1TNcJA1nurDmfvBU3Kwdqb/V
NsbM535bL2YhHJCRbVNraVTkH/OVu/fethJDALQ9lj7rBnjTrJPlqnlxHwM+zA5FM/jLGKCFOnha
q989ZeAWuJ7YRc+aphq95Q+jqIfTnPTRx9ROcVlk63aQtt0eGJ22ULKch1vwLIk6JG5aZmQovZnK
Qi3FclmndoCb77d1KmvhV9xu0crSW2TDlemzkJzwWFOalWhOoaZDvdAFrpd0AijMbDLhSlpPI4KC
Pkw31Bn3rk7iJT9EvDbZqZlb85tfszk+hbnHKDudZp+ZlXlddgjA70ayR7xTzvK+REwdVJlqUfiy
16OSBxzojQcstPj3WwcEoNxSY9KjXrYmHGjUqeM2rvibmvPpsl6jzhwWav70k+yPiZjWys88fMrg
LZbrde6tObTjkt9P3M4Ol+N8REKggAJ1yXBDW5Fc57LV2XNBROhKG4vimhCZPIdW6auVmOk97aam
ilWefBn72fXHfsqKUCk+NcCbPVPh4HxoprK1+SyOTqq8hf+1tL1u4iTw05x6/kSENOstkCtNAQYM
XShb08WfVNHXoexMbG8HUUzRMfM8ICkoEosjU0S8O3ZxI3/TfLW+wrmJqA7x+UFSO+b7vKV3nnrA
0DQZxG3edvTjGGxcl4trP9GpGz7aeRhKqXpgjzO2TV7UC0y+tZ9q4qMasdVKKoLI48a6rasm4C6f
+9qRS9tgUx+s0tnd7ObhauZjVyEj1++AC2QXRET5ExBjlcEM6vTZJBs9riya7hcbkks9DXNSNUvu
92gt6i550QPiyaYpv5io7NPDVhAETp0q1nPPk6W9B4OmDhbg1sHC1Fk1Uu6OCF/i6z4M8tQ1Pv4o
RVg/FmKOSzO56FBvXB+7vBV/ghKLDiCQ58cc4f45ZiJ+HupFf4zwJ7wkKyYuoeSj7Vh+s45Enc0y
Y9fl7svQDfN746Igynweohj7YHtf1EQjoolZd8Z5YHukGRM95Bm/BopG3vkxsb83ADsO+YpEZQTP
uJWrjIcnkrfsoZGUdRUDqn9pTB/zoWx8qyn9GhzQf3vUBniQfcYBpbvlgF7qImQfkdEOnbm3bBoY
v5sbOcLLT+gmMoLGGsGJyhJevelGcA2NocMdC2Eqwtkn6wpigQ7ROsvLyMmu2S5z0YT5UajV86+8
Z4O+aIa8m1klmI1mcsgXzryF89JF+jnrOjJfNkWs0uiwzGO8IWzMo6Aqq1MbrZcurEAxyxQs54mx
3uef076f4VRGo9u1hR/jMuIHxHl9B5Q0pHV9HEdWD8vlqhHGN6c1gB/FpklRb8vLsEgz/BGNJGTT
AQVtbVYfJ+ODlrLcVK1B3JlaxCA3YIMjaJC6qbdo/LDQfEYKo+iaWvs05F4szcFvPEfeh/7lam1u
m2aY3HCYfAqJ5zEy1E3js9PbEocS32JUqPzAEJKVm5HwDBcCHGdTVECs95GwtI6K9izrdcnG3x2p
t4SXSuQa70GRkKXrNZknJMzXTZhEm1Yrnv6QLb/gNsFjv2YNM0ZTNGssOAVJB07mNWuoeEgyXqvs
mx7MTmh0WCYsf6eLFgtOBtBS5c8JwddkLnjKDBTq/swkhicj02in+f/KUwKcy+dI1v0f3csVF8UN
Ei3KezsxJMSSOVvNS7SSpJKqASn4iyHvROh/6EgU8uKptOhOiTIg1PnsBP7rG1ilIom0lHxLid15
yHr7zgO2OZtxH72dEedqHon58p8M/Pt10Q8BByHfy/Lo2+saF4ZsIDT/Vgew8ykCL9NOHyVDalaX
HhyQuuuF3G1dyiFJ0l/MO3SOb4a9zzgI4gIPeE2gNng97JovikSrpN9I1mYjrbhHsdoXSA6wIYdN
Ze2tAsYf31A9BvegpyjaZDlJ1WJSfj4Rr20OE8ETWBwHRocmBAmnbxZgTlXUBN2Lr6LYem7Pw2g6
EY5EdLuTCbndnczPL/n3weNB3ClDGQO6kVE8seP14GUmRduEyH5jqYce4hTidIv1iVsPMuqocgE6
zjrM+ojgCxb8eYjCYovjoobI+F8YQvxG84EJQG0m9ASgeSiEJ/mbu6mLreGFmcmzVBY50gW86S4d
6NZBTkPlfMM2VqkOyLkp1yKhuCuuIukeOpM2wN4JkOiHopMdknMw4Da57xbVT88/n7N96/91n+yP
eWQsYngyJ9QuULG/njPnBRDpcVufVxCQMILI6QiTFYFxATW9Wooc0CR6p6sBsw77izK1+6eTFYNJ
ZYDb8KhoPDYCIpDXtwEmd5rDlA7PfcsJ1C4NdB4goZcQIY++poJDIYN02eovXcN7aE+s6WzML3LS
EIClo4QuZdfIBIm/6tXWLtds1WBbfiXAeGtj8ffKwiRFTS5WOH0rc1ipBwvcb/R5EkkKrn/P11oH
RmFWpq/8GEbcHMm6Be8B9O2GcMj1FsiDN0ZcTgVo6LrqNmQX151E/CfKvohSMVfIC0l7n3ZFjbAJ
z+VccVolpAlxfxVtRYtv1SAbAIL8fP3fKErgqdA0B5qSFCV2aPMPY30987DMflz6xXzOQEOCyTZo
eg5TRK6BmLOKt2zXPyCe2FUULfA4vOe+uxMTi53rXv1M0/HkPP31hmZvvTgOWci29mJNnFpwJG/M
AozghCxhMJ+NxS4CcwZUk90ksaThmk4uYDoKgGnbU4doIGSlk9aPsoLD9+l9PW6CXCBCa7Ynu0PR
t7lKdynVypauLc7a8X15hgmQFvD2Hd66N7bR29PWphq8TtS2u7xHYfaxQENfSPySBgvNVt6tK9aO
coRFAqlkVM/5wQCbmE5A3fe100CBIcUav1++yGsSfJkPa4OvGKDdwJ0r0u8qqtnwTn9Zp7QfzalY
bLwg5xq2+Z21Gnx423Y2QaRci269qBlkSJ/6vBfsCSl9DCPL8hqKrAXqG4i5fm4bb104Zj8DvIUD
nKGVM54q/to0EEX2dQzu6/MWdxPyhzWJMiR9fmiG9pK60cNR/PyKb70RWnCgnB3ELPR7OLvfXnGy
0SR9R/0niuQcxugd291fAg0TzC9dRmieQF4CLwEn4+apvsleJBo/v41d+PfKK6J1dYqQKE14EqH+
dFev/zV82SjoA/A73VPH+m6m5Tw4Tv4A2DTCG0mkuvHRimxQ75cpr+FxjORDfazzOVmGEn1nfQuI
KKnH61bk6cNKbZuHcvJxutzPOYlUNfJtHa5hRMDCG1CpO6Mv0njf7Ih8l/thkYguLkWj533nLxB/
3+GZOpkJJdWWrsv55yOO3/i1nOKAQriBUWO0FOrJ1yPWqZC9H6fscXF9BLkfSI0Ecr9l2+2WIchi
FzL2YGqALBQ7FlvP3zWABMnDvitcA53Rg1jT3aSTUUEzc6EMUiS4yHEDhXga28Ug9N540Nh1wne7
+jAOeYfdmcUjttHPh7T3z/nrIqIVWA6hHGRwHCsYx9GbqHeEXmkbmj55zGdJsbdmU+83MBPq9q37
fR/jCYYB9ybkum9x+MrdpVgz4qAhMobgMV75/qth1JP+0hZNxi7AGe/zMAawA7diXPEpJek+xFB3
6XTSJLP0ZHK70KkKOC8w3F8M7XV4zTA09G9Cb2JslYgzxHuvV2sGwZK1bgiPFDkppn+2I0xrazc1
fJ2jXIMHCPMwbk9Z0u/nY0eGGAuypl1bh+PWpfFcnwpKnH9ElGoxHWDOKKyPLhu8Sa9IARNjvjW7
d3NwmxcqQZAOPBERCS6oZhHhJ6hRY0wFpDKYinnOALdWHBwttoQskgY/vczP7gr1l59Pwps9miNc
QHSV4bFCEOhGfwt1Y7+xNKQj+W3psgHe4SW8TWS+LrqCBhfZxy8O/73O8rVFIZ2kCOwjHEvQqb2V
qEbNgBDSrNlvk4thIaAwZhgUzn7MD2sMG/hReAI2vUxbCvXbRbuIHiELnB5mydu1nd9n6YRkGvwH
y+EMsCGXe1Dk+BTgPmz8ee1xUP1Ytnr0PaZybfMeewW7aF+OWq/7QgDs3xPaIjSQ50UAHXAnHKzA
9qRTMK+/UueyvWnYm8HvhwCcBDonIAp6m9kgHJwgmAEvDCA9bUU5O01NJXwkmlsor5gNx1Ha1ORl
kSRFI0trRzVeRa2jKy8Noh1ybeuOsBvgtRkF7AiFxFeIlaILLxxLDzrrh/Yba9rN3ndD2tkvHgSW
v2NLHAGNzJu+4AYKN8omd/KeA7m1oxTrUKZd1MXvaGTj4gAIv4irZp2dFeUA5HZrStkvFpK0etUL
NsOyWR/aciW8Yc2pSGLHHtJ2DgzU1Ro7786m8DIWiN9EDaBdQlbZVtnW+m2DABimaABDBMCW4KCa
9LQUWQ3SsSPr9ptPh0Q9OdbWYCPYnMRVQH46hDKt56k4FCrxuqrBR1wgT58P4xD57VoUfRSdYx/L
5FSTKZfR0eihY4+BL7UmjwWgmPW3FdrY+YZMc0/ucWJk7hu3aWoft2yp+wHypCGW04di3Vp9Fgo6
8NMGQVM3lIUeaCKrDHzamD/HHYj0bzKBTnI9wFTC+EfhZu/BsbZ+ihvAzP3I8wPyAN6mZ9GBnLyF
VpBofQbFBnZY/iHzns6Y5TWmuWU3Gx0WmDRUUpORH9DRZk6jY98zY7JLVwgl23c9XzUEu81Sz355
57molToJyDsdvxc9uJfLnd2s8xNsJaWQISzbzje1U658AYENS4FaSWEB2l76eiJSnb3qcNqADgdH
Ew6LUY5/HIgDQXQJ4/BEVB5IK5TYziDqKso50HxN79oky/Ayv/ySKNXiPbTQY7gceBs2Pm9uLJLl
qkktGMaLeCUky6rQcO2yM5TJcdeWnC37uQj1rsJwaspxqHxZRUDfq6rhsuD1XfDGm+x9IwiwulOm
KUnMpXahyJe7FFo5VZRjUexRdWZnLvVTVgtBNrAX7YSZImGEy76B1x4lvyZU2Kx9F6tRxe37pvEg
Fo7Q5PqpPv5bIkyT/ZbCAuQyOUa1DGo8RNAs2PzQzxA29h+TGmzTCOSzLUC81Pk4VhZ5MGY2yZ3C
CVKBp9q/BPePkKUcx2KP6ZmcMPrKSHDr6amRfp8x2s4aL8MkZ/LQd9nu8tky13lWFX4eYAAb+Lr0
PBe2w+fMy1Al5JaYvrHZESScJZPA1VoZI8nsgYhjXWLDZMJ/j9t1n+eeFQ3AO+KIxVKQHpIs9gfU
IgUyDqsUIq3K53HIxkrlkjuCFWRudE9z0zvVY76I3AZorzYWrzd5k+23rLDSBuIYWBauQPHW+CzI
uhtYasm+8mA58bu2gHRxPiwL+pVBDDDno8c9LP2Ey1Y/xmMtpeMzShMkfsehPU4fNGeioBXzBQCg
0mTQuUfHH9YjtmlHX7OG7IMDBf59MhysxlY/YtyCb7vuPKET1zc0UpY8/Jhq8vLxf0/yy+eAFCT6
JksgIcuquIdq41mr1Ch7Vj0NGPSYbCuuVSdgfqIHJOD1UJT8ZaGGDeAskNI5QEt8CQYtAJSNNTRQ
6V3RuQGztCRdi48kBhibBdhPxVKUOgp70Ft3HELnCmBrNILu+D6Dg8EOgl97GZNMFHK0ygx96uML
gNV7dh69LO2LeUCh2WJ+UjAoeOFZuw9+TYOEndYx6D0EEkym+GUYoKaSjxtREA9Bxy3pPr0vhrS5
4HCXGOT+LbGyoAaRm2UU1jXNcr/1lwklm9/ww9DSgWVHEvFeN5eAZLPVnOsd0YqOXoG5W969iOzN
5LG+aoE0/TlO6x7mA2lFtw/eLgh27yZUaexfmCz7C1vqHC9tH+3bodv4fv+9S2vpH11bt7U69TUK
ER7kSOOaXugpZPF8TV9sRTVTMWfnH1MODYbF7awvanycAAMu3hilcc4vMRSM0SMityZfDmYkc6+q
aKoFLs4bCZUClCoG2GYLwACQzYsePRtAb6EiA+crfqeDS5v8pBEsruGKFlO7DhczG6Kuq9qCtd1S
iqkGbAihuMPnJXQbeEHQyNvbbnT4f0BVRPqZRz4GVDSi6qm9XaC9ACjgbYOrxxKI/VPaixVZgAjb
bvvQl6Q7fk/BeECJbmXr8mPb4YjtjivpwVmB2sFRtX6Cyr+Bv0HNxaD1xY/CG5CB0jYnJ1vku18D
m9B04cI0EtNxpt/3zDjkLWZ9gjBTbE9U5oOfH6EglT69gHxnH/pa1BOmiEIupzEiXfuJH9Mt2oX8
M8g0vBevZrca4FW7ib/gp/mkPf46dsk+3lmpBC8WBo7PjwpQKClVuwFXLlii+6IEZBHS7oaCjMMn
Uig1YNQLdxMQtReQZYt5i+IN16OEI7msxbjhO7YX6E0gLQdqOHKmgZeiigKpb9chd+qruQUwwa/B
g+77aWZeoVyp1vkMV0lTAb7udgKVg2lGrrdPnlN0hwoSl2tULTUtOEIQT6HFKD95hGeCXHkxWatu
C9rsICXKQ+B+Mi1oCmECYKwgjqtooMI/pd7wdjoAuohTBn08EtzPrKYxUnIchjutsBG2YVTQt+3H
RsfFPudQR8QwvpeZbGYIs26pihQKVMC3dCL7oDfnyYNFMA1UYYOUJ/0Mfwv7It5smIEGj6fYzcj0
BM4f6eWOUrXQjexYQNEN3nxOiyDH+JmtbdrepuloAjRjCbQY5E/Ig5tVgEQqaMvLqQX+Taq8jTP7
BETS6/m3qB6bukY9R6ByvfcZYpvxW7GoZUS5kUCBCmo4UDDUFRVJtkk/bcwlbCgdTgfoauY4HhBT
4okz0Os6WHnXFEm14JdQ5pSZRw3fevgxkpe1HA3U3hxqf7qXDInvNT0/io4KKCxhdYj+982rpm7/
BLSjmDPRfK8cQuEqwScgcds/KCjQie6IzH3nNlQrDLZyjWhR3G5ziM0RQrad7sNd7e/8MNkfxUQ8
2996wcN3d0rqyq7Bgq2PExvl753Maj+UPuqBnrOwiSK59GO/7/KabDscOKGiDi8MYdl8idIb2DeL
wD/cArfc71x/r4MpXi7EbYEjDYQpFvslY+tVs2W7HBwijQ/6xWFB57t/85jHOxhN2nEHISebWsYO
Xd2Ngygh+4ZIyb3wSrNHveNypZJ6D+MkW3GNbGn323LfNxwZNM4RCLe/V+uYZC/IPEARtdtkJrZE
q5LLCWzjUTbtXlD1MiHAgXenp/N0r8JiU0yaa5nQNst/AXy9SeiB5cA/wIKhgwBz9jdYWc7gEIBX
Jw9yGFLcdVbXK3aDH+BmR8L2HdS+kHaLGvd7/3kuveOof2EB9suDH9yf8sp5jOu/wVlRRjIQP2WA
ql5cYwMMeJ9/sDvtyxPu/ts6yzdAE3ZThEIIXAuQFf6f7mn9X8osfa5HiGLi/t82Eul1GKrRCMbu
sgKcFTxyKney0KkGKzxAroh98sM5/nzYryEEHqEzDP6BFE0z9OZB8efrexELTQDfNvXDzmOmnxWP
93gcmoKMHrcBofOv5vnvF0SJJIADdLjFAwzxSNfXF9TSRnHbReL+RWhXa5z4l9n3csIfO/vnA4x3
2O4/C7uPENgtnsyDQoJk7wDx5oJr27C6n9v0/ofH8NDFYysFiNU5P61sylGBY8RmPzgP/fqhc/3u
z7+XlZJpYziPfnFHry0dd4RUKi9weKEaBdz8W1osFBHxWaDjffuyqTziOuzx1UF7Mp5UvigsAejh
gJ1ZUBwOCC2I3G8EIoXRbdUyIrM/cVStcBzlKLELKI80Iz4OYFLEtypQ5JOVf+GzzIub/fkg3i4j
Fo5FFE2fOCBZdFR7M6s4d8c5WclyKye9e6bteyBkJt67D4Hkjr3759fjERZy/w+PjHsDzmYrohG0
HXW3P469tZbQK0cDPOuAWkJV/yNojUeA/GM8KggbA3XG6Mf8xh1QlFPE/aIaHDd7qSmC5H01Mt1i
X/TTuB8YPx/ga/8DfHbv8MiwA1G5z4BovsEzIRZdlYX45iLridW8goIko59Tiw3zqy3490th6aCC
SHOGTD97O7ZOJF1wdVpfvIQiCwc6AjtKxl0I/n1UP/oovH/ZZy99AL4OBnhxLX+0Uvi/P/6P34YO
//5r/5v//PK/Xv10o77aYRr+nN9+6tUf4To/Lrw3aXj1w986Nvy7VcH/s53Df/Pm/1/DhpjDR/6k
YcP/+t/7g/r2J8P9z//0WNt7IHz/w5dODTT6V7wzS/sm2lUSABpf+jQk6b/2swceIgIbneV7if6P
Pg0s/9cu44DjQNoG4HuXsKAmfG/VwPAETDTwyossR5uFvRfRP2nVEMPaX/lMeMsYmSEYoP04zlDT
/sb616KFGE5CLRmly/XiSeePbArzhwYx41J6JF8Ewtv6PQFzhJK4LD4qBIaQ7qXznWZR11wMED5N
J+tUDnwql3NygcdA0t9n5N5Hki/fqOXQDs7NeALfpSG2rPNDPa38KUJRVTXYvZh2EB8biBzOoRDN
/bb07JD17IanpDi3up6uoil3pe3In8Dl15s4DQ/pZFC9gSLhk4pWg8SzAKxXxpNb4lKM48aupKoB
hrLEPW5DV98yLqYDsEsfvedq0Mh66kXpQxOJJD8B7iDz12GBJOE3DRxWnrzr0wvoRnY5/dr9Bqf3
ORlMvoLp6lHCsYGt6FDDBa74FEOcfBG7AWUXfSCuSlCMDIwGwmsgTkO4WZLxaQ4dseckCeLeoC/A
dlxWLlwlScbA4K/qEiWkDELlJp2OHODhXTPNj0knk9/zGh52TZHDIaSN8WYd6rKmfdFitGMPAbiD
BF1bFG4tX1oduCrtEC1HN/bZXQvu15bZKqAB1au4m2RnnnNtka8zVJGuBlj+zIm4q3sqlytbF/yR
d2kO+CkbO3KUmVh/K0jMP0ysndtyRkT1FUBCgwwPi1MyMk5XQPdp1VudNMc2KhYQ04CVv/AOGJ6c
CL9aWM1Qczly8LsFa45jbpavEk03LqEbBkSFhBFFLbwo81rHqI6xWVp1KeHXy6xBQDaW3M3apO7S
g/6+znzH7SGj7FHsN+9QcYqKWuvKKejxaAHD3Yfi/VAPkIaafikOeuYNtMiTrFrfAGTVyQ2UoNA1
ZihFeDc1hbpYF7uXUqS+ChvDipNVHcCFpmWd1+nFgq2IglykUuOkHYACVZxmC96DgZQ6TR1KNYf8
9zqF+B7NVFwZomEuee9PBPAKBDnsUI/hJtWBlgqAwHHIoLsznp+hmhUHLfoMeFtWoXa+tGlzgjJR
VvmU+Gok6Qchkg/pWmfvYF4HahNaQm/bHPWm4nLI+6Uk0SYOvN8+1euWHNQAa5BbCGcDcueACvnT
lha+4nEC7F5s3WHbODusJlKXpm7eoRrlqtAffNvzyyDGrozmDQrlifNDL+b5KocQ8ZhSR65mgPml
0sUDl8Ge/w95Z7IjOZJ15ydig/OwJemzx5wROWyInIKkcTKSRuPwFP9GCwGCAK0EPVG/jj6vLkGV
1VI1eilokyhUDuHOwezaPed8l1B0jyhS22kdLeroLfWbpXSCCLDRX7bqXSdddzcbQxGXDcQWjXMk
Txcfc63EnhwjcYNC8NeLEXYP41o+rAth1o4kSqfVvIcDn+Sa/k7nEg+qXyOzLV/nri5PsyvSSluv
1JH+Vfd+S/yi44UYiDfWgaeSwinfN4GtBPf5t00G/r7WwysHcjse+uBpDYpPeaTru65XN/PwJod0
CBuCLcvyVMiteIRKs57yhiRVvZr7kgrlm9JiO+QOdhVClm0ZS0MdeyM03wKcOOTBWu91CC2aSFi4
E1uQrRh53d69rMUkfNMf42bSi31scrObU78SmGe8Wu/l2DXpnJX328arnvDyElkoxOIWu3DV9eu6
4UaK8aBLLw7pNj20oZMqq7rWaBBXf8XCGY+Nt8vd+rA4xIGcyX7atLE9GZtBomzOf06z7M514c1H
A4fqoTZ9A1Ox7cujzANc7igCXykk/Uvf9UdS8UWC4hPuJruburty3qgTaAJHb570tzoVRl29qKBc
6H+0C57ktnLyvaB3HDu9a8FBqcQTDwour03Zn11zDU8dD/dumXv3iWhryV1XMjyrepBv5DkyFsrC
dLy9xyoa7hopVBzadR/bRliMMRgfiy7lMCyHeSOaKHk39h2WklNNEzVR24L1vliJypClpTxUo/81
z4tsv8na3dlF6x2DLuIoDHOBfEOXtSxZ+Oh3o2dNZlI3HS76LGqIUMphV+slY+ObMIBXgX1PW0Ze
iSyOCVG37Zni0L1OVN27yGSRk3rOr11lD2k+uJNMOtdwnssiIGyxzKRQU6WD8ou/bsFDv0zRHjd6
dZd7VZYQkiVGtXl3YzV8mteTrvnknj8c0aR3ReeXd9L3HzuAALsB9ECc1Xq7VIZdP4Rz6/IEZsOQ
ON1SpXW1ZUnvu3BgJgLudi4IULU8q8ol5tUr42Ob5ca5MMfusc4tb2+JNXvc8EXHpdPuGBecYixx
YxpnV1J3PKtN+9Dopd4Rm5EPZLX2lTZSR88p9iC2O8NIGaOR79ZCO7u1r5ZrZt/wINNkUxwQ1DUs
dfbHOn/OfPadwHspl/xbGa5OUmptHDH/DwdvGem3bJ4mMYCgS/KosB9pVRXJWsh7EqyPsP3k2akB
T0yLgSO87t/HynrX9J2u0tDd93Wb2hQfRZNM4j4Il+LQd+T0PZ68557Gah57xvbSameiw6iKa962
xj4YbfsY+aK5Bvi9H1u/EefQW6ZTXXPh7SbvH4jpy0c0JT772FjfrLD3467N9N4kB9BHwr0rg+hD
hKf+s231xdEfSSl2k43lattit5PsXyUqRTy6Hq9EkR2nChzLtMj+iZNc/lJvIn9bl/F9Ktlo7HlW
Cb3u7L6UFQfBiGxr30y0OX3/WS9QG7DBF0fMeeXBV42zC8VQf9MOhhu5QNPoFUpm747jXesVV+cG
5ShMuSZOUXwtiIO/mKYWL1U1y4sPIIj3vt1OuD8plywx35ERaHZcD28/R/7nuuQ94CZlSdmuGL5Z
sMJrhq4ZS3M5d2YgrpyfaPsiApx8vPenbt3q7+NsuwC5VjPOrPlVdsGbyNt9PTjzWVuDxZsWtY8B
+sGO/Fm3U0UbvM5zND+0FMUPtLZfrbCkmegEaeFuJGXY1p+NNQNfkuvuSLC2uwwsKy9hmC+XTYpx
V9Lb7xI77D38WVtQfu4d17BSYF6udyjXUl6MKGtflDKMHQYcr00aJiZdYAY0XaqGar7wItUy9f2u
/oovmuhEN0RftyHqPlmzWd6F9hbOJ7rvemc49fZ11k4VxpjWpy/NmHvPPr30tFZL90ae2iUJFREn
KbzxDLP1dSUnc3TYzS8cpvHXLIX5FPUWeTw5FsWHaS3yz7Nf6HdMc+1OgutJmwFSE7KhUd1vU9Mf
t3CZ3yWn0mfitcGl6kV5yIxo3RX89o8mmHAaOFbxvuX+TwErIGlnf6LV2aAgrJW6mvnsPyuE2l3A
yp+4wc2Vo+eGmP7qmvCROsM+rq6e8Fl4oXGnCpxMqV97wQdR3264mFkETafubtgaL9VjFO3b0Xa8
nfI4LsTovOKUeeFCSshzzsFY3C/lNBwBT5HyBtjG+qS2vdSVc78Nvf298qXHJ+L82KptfOcdaVXs
bmaxL/sA+4TyIvfsD8vHpQsSgS/xp/JYm9Gu/DfV6+HC8ycf51B9EzgATgsR9asIupH+tI/vkLxd
TLE4vcqoq/duWH4G3r/sbIvIaah1mhfha67XfeeaJ1xwZ8/XYRJ2QQYpYpQHOU9puxHOIaDHFTTH
D+2Uv/SqS/yuuGO/i5UQj+Y40bk1tmTaRtJCYRdboEoO9O2jeMsKH718fGzpXBz7YPvahcZ9iWiF
k5j0rLRn1qShyVKXmjKZzZstzrZ2hjtSX9vBbnRVCozpQAlSntpR3w3CkQcxwgPqCrdCpq2ah5a4
0rHXRplY/HnCFLx1+VBbewPnbDqZQfhU5HW7W7OIyOEmiruuIP64ltG4X7c2OpY+mY8SrYb8t8Ui
VyxvsFBaIEkcKjCMXEng2GmxWd9xo4o40/YTska7azDQ75bFSREbds4y73rTW/cm1UZrVtMOrRKC
xZi9W0Ke+yKPThmHCJJRTvNSbH12WmcrvClRQwruoT4r/GUxHIvoPMk531eiNNIOP3uyba0EFJVl
uzqYy6NnGWdj4fl2qkwetbe117wjX+56nk4qc/hmFQRAETtir3LG3eC1OrXh+Vz7ydGoW6KJV97n
kboBHtuq5q8mCK67BhjSAyvxx1b1w0srvOxgK5tKa63qc7C6x23rEDAMhw29Vj1vTt1eJUe9eIhU
c87zMoa5Q8IpWB6nMYyO3ex+qAvb4omOjkMUpJ0zodUvpzLrgW0N2FP6KnpTrCdIiv7VGsjgNa4G
ZAJggtR6Pu2kVzgnzI7jft4MFlBUqdQrjO2IA/ub0fvQUgKjTIOlDa+W7WYPYbh+DonaHk2W5yCb
STA6O7Z8oyjuvJVIajk6as9pCdsAEJkDbq5kA6y28wwLDBQureNCyZ8OiH7HepWvLj7UpOmN+QhE
bB9GRfFaG1X9JcrvylDxuEh/DvlJWl/aap1T5WPJyoCkIaFmz+zxer+6/dWa+YdHCW3Ezo5Rzi2x
8InqwNj1U8ctbV+9XrDF5aVDjdIfUcew4M/Tfhmi/ezz5zhaHxCt1v1QOW+1EBav31ydkIimi4F9
hxOnB4ygstkUqTCCoUwqazwvgdjbFSSNYBPtPi82yu6o/tDmBuI3ZX4GUWMgCY/5VIl0JIS1s3J5
LmcxolaFdWraQ5X2wDP2hgGnZRMTuTSXD8+af7JxFTmtas9i9T2SLqV33GgPxosYyti22se1lsMR
YS84Fo2CICXG7IgHXbFyG8POXjvqTQKezbYbyX6exFL5CXgJlZSG+EGK5XF09w10ksfcM8Vx7psC
yVx9GiREACLyX3q+Wwp9ySc378hr1DxM+ufMWRUAmIcXxrZOkTDT3srYfeWnyie15zdfCOR2x83u
jjhZ6OJomZit/6NTzRcjsDV/hZOw3UyvVdfbSccZgvxgunp38xTdl6H/kTzwtyyPyt06jnVae/5F
VQJfmVju5jVbbpCd5QYJjA2ggJy4h+3k3GLZhiThyY4OEq0wSXxZi9qTRwM6ZIcyWaOGI8Q0qXi7
kceAtqwJ8RSZbJMN1YtE/KUwTcKhnnpSfj0lQul7a1OfA5tkXdTPL0vWujs2L82p0qWtVIq4Nfs5
Br0DQEeHT9wd7Km+Br1G32QqqnxXh9tp871dRarpiBlB0T8Y+oQ4rks5UVhHBCnixMGqOMX6+hNv
xH2Z1zjrpqOyya7PNgF5+BpOIqlTadeofpcRKEhEM15q9RZGVYWJZpwfbfpWrHjbkLpWhzPa85O+
iERq9ut2WruGRr8N+syCiJIaN4CMDQqx4F8cq7TNI/dpZaVuzfGM5TTEUlMN6WL0j7oYHxo5P+T1
xKmPfTPsgbuFzZxkWTCfWW/gDc7Lb626i64Fb8Dk72CVUKBEzofSse8K+jWx7xVTatDvi7e1XxNs
I+HOWjv3GDbYDm3dPLeNi2lHAAPBIOLKuTpaXvYQRXjiizGUZFbFEDs40e4XLAlHwxDvqqtVInpT
nHuy7ynuHnoUBt9t8YADOCtLZuuZsHuW9osuZo4agktXKtc4W4bpnxtndOmxGN8t02KtcrstDrqC
oLsEkld2dnPo4AARHt6cuPCtcScI6SZTqZaHDAddGs03MTFAzKeMv51InRee3KcwnPZrlam7YNsM
Wh+5BmyApNAsQiZo+R8Cmd3Ntb/LOu971o8HTxjPDSfyY6/KZ28eaT2a9TOmDOdi1+tpbfKnsGsx
RzTNeVXDPvfyN9w0P2C2VXur7hySuB3OGK2xicHX3DluN3OM8/3DmN8yGB/9cnX3hS1eFl+O6eY3
j324fqtD+dMr8DxkeAqTosDYLGQfJsJuPvQyeI+mYN/bTtou233XLNfcCo6j2Z57d/4aNmwO2zrr
w0r8clcswkx0MTUpGIZ237QsEzYH4DjarM+OZbQH1zYexyL8AizI4OEXdGdQvqV8xI8N346FK9la
4IXetL5r7OVJjrh2Y4N+Xevs4geLHTtD6cQhnsd06qmR7CXbDoRMghSpZT2WoRPtJ51/rZ16PxcL
wCC3P2MiO0gBpUS72qZTV3FkKeombsz8aSzJscGi/KzD+ovvR4+0oN0UL2CZ6nzaN5aRriEUOLsg
IiLUk6H0Gw2IGRyYHOBAlCAQsB/FgZ+5sb2ubExblR2qtX1Q2kuW4OPade9D1rPqBCAds6J5jHzc
RJRw9aMd+cbeseABEWDU8WbnKf3gKTbX8dDJstn7Yx7tcbZwmqCWKyBw5sZwMUt1N9WixEvW/1xs
9ZYP434RNvQycv92FnIwcm0agmVwHOi7pA4tr4R9u0/HukHhW8OHuly+0Or/VnRLQ+SB2rBQ4rsO
ZMBDusl0zqFNGBHFZB3QqcygxSWtrfZrx24WCu+kAE8kWFKfwxH+YGHiD+scHvFaqJeapkoStXa3
W1d/ig0lNN3MfsLQSgs4c6D7DJmBr7juX0m1f6lcyiYItM6H2pFvHNCiVE4+tI1KkNW+GRncL0q1
34N2SXNAFInv6IVsQ6ljyHNw8gIbmIsT/CBuQwpIyYY6Gabw3DyAYK3TJffLlOZ0mZRW+2TwF2ng
2lkqq+aQ8TS3nqYZ6q8S8bMzoJSINZ7dJd+Z62rtnJtihs/HTJzNyHniQ+gmRsZz0xs/YL0FMfyM
JmnDBUiNg1XY74Coka1248JWHyvbZdN3OIJneWLL/t01ZpflD4/F2PR10mR0FHPTOE40TTk5PtRD
hCkUcm8MXtK6WSEdCJzEJ0axAuJao55ervEeCH0y+upnKBd2DusxW6rTEExf83CdE9L9b2Vgd4nr
FA+raOPBKI7Toi41mFikhH5JTDX3EK8886GCLnZESeb/AQbeN5p3GMbFui9MSBsRzSpcbx1emrWd
k2CpnmlPxJNizbnBbdfBf4O+d+G89Y2D9Hwozasm3VBEw2OZu69Yud2L1vmtU5xBaMixB/1cQUtZ
UpwLTxOk53b1X0s7+hg20xdNUOetgdaaBsEWnC2Tbadzs5PqC/haLD5JsU7VAZOkxEDhOukYtEcr
3A6L8t8YAvBNKeutEmNxREpKuVrhcTPY+bufISUVIXKkjLpK7WH9ogYSxI2wP3FqbNAsbC814BnG
9LOqVOUtvAjKM8hz59GX3yW7YBpBCzuHUGcOFWaTk9vPAGazyDv61vww09P7Km793b4ZntbJoBVf
fwhn5ymUxiePQaSxrIxuZ5sKTUJS+Xje9qMwVX+XaYP7MH0JO/i6oZ5IioZZB/Qoq3bFDc8yENPf
L1vYxyF+lQud9MtSRxeAC9eWyHJSBtvnbjNmuDgFvuGAjbAJmgqeqdH/DLZ5WSHTFPvB9x4IfQgM
fNXTMilkGNfCc5d/IHvx2Ezu4yLyR2q+ZaeBoXmQUY5tA9+gc2Ane7A8SUm4bDSg3MpZNceQ6gLg
8lhSD1GWebP1pKdy44cXMa5AkU4gSbyMCslsI5ibMqrSYgzAM/kzhPZwjJ6hkmta2nP3ADzg27+v
ET/In7Rehp8/1d1X+f+CCGwhmf6FCPyf//4/4Pb/x9//y/+a2PCbAHz7S78LwLepjy5OGMD4/GK5
JLf+oQA77t+wVLkM7kQhvgm9/1sBdpy/EQV1Qfs4BN0wDvFbvyvATNcgrgJ0nJRX4N+U439LAY5+
tXdgDUBpxuJx+6f4KN6f7RYgxcYyCAD2dssiRLp59fZpyHhjgHNsnzI4a84eI/T4cw3YDlp89/U+
n+05eAqKguLZ6XwgSHQn6A6QtSr3fWGMVeJnjXdvqQhhuYqaD1qU0Afz0dvkDp9O+2ZWwwEROce8
qx0SGBjJwV1rR402dZjRd/vGuHVf3WCdOGrS7javucAig5g2oQEtFdl+HDTgYiiwx1MdCPtug2jV
Hr3GFEY6u40gHAsTLdsNRtf/dMmrsg03i2wvynUBdzX24EYHQ6kOOKzVuN0LOD47P80deEbOO5G6
gwiSdadsjFrraNmcFvYOgboVunHE4TBvrVAlqsVHSObFNMjgVL41HR2jm6rTMokwTBtIqt8Wf6oX
SGK0aWOvw4qayDxs4YWQOjlzRlHlKVrHCjHENTMzDuVtaAY0KvqzVkNvI3ZkrZ/6oc8Kgj3lfICQ
SUtvw0LMPj5NY5kIYdZubM6tdddnY/s2wiJqDnKN1i9m2wZzMjpsiYxgMLfYpsq/OmqZ231kzk53
h6nyqygCNR8JOBVZvKCxhoD/w6BIfVFGMmGpjwSdOaoA4nNOXT6p1q5/REawPTf0SEVcSpEd87yH
+SGcMrx2lqzFDtRVxnqyKAneeM3Cix5UCwwfer+IZVZGLM+FoEdulD59865DFr91opotteFCaeSo
ge9lmcO68uP5qpwxJ+qCbSijn1sXdhwmyUtsYDvz7ofWnRfu1FoZX7CJ9SKtg249BPDTKYaCsLpr
IkffDvKW8R3o5DjsClg4wzGKGtc9jHRD2X5ceYbuS5lUrHPuxCIQbfs45VLcj8KceTI5ctCTMkTb
xyZ41/d1dbvrpBZrPbhAmjEJTAoQR7wSth6ObpDX+kjFY4LyXVpLfbe2LpovzYprhFZ8Nqztp4qK
LIQs4/TZGeI3jXDfIyx/kFuQ+Ye2mqclFX6RIwdam6RPk2/LWcNQEM/CgRUu4ghkNy8NxLnzZLY1
soHdQRFDk3RbcbSMyhHJMNNE593BrkZ0p4yem1tw9Di39rqBadhs2V5pdefjj9HcSqI0dDnK3m6/
enMPsA8+ARxwXwK5SSph9R86HoL7m3/hylFJIcUFcHGqSUb7rXfI62m6FH9YXX93Gf1xusg/L1c2
LjcSeS4uKhsd+FdTYdMRpDa0syRdNI7IirQyQWxwXDcy6/L/wW7lY8/7i93qvzKP678xt+6///0/
/bJf3f7a76NlQv9vgW2B0PktUIz9CFPrPzYsA/vf3xz2idvQb+vm4WWX+92z5Nh/I32O3ZXzNWCS
6DaQ5vcdy2IENXwa0gPmzfhmB//WeJmbO+6PJk+Mqxjnbs5Aix2TGaG/PgAwOixofEV/V8xRGRAq
tFcLJ1Jf2d9RRmHM1AYzOy6KLK2xz+oBHsIfrtj/4Qn8E0TCM7kA2EtubjqPDJD/Z5tpOZd1USmp
rx2TOVBdia5EL7dUwHRavaiQ5wVTpveISruMGDkF/akzbDEFn+P3lI8P6OFf2gr/xGDhc2EztTkZ
eAFJjX/+XDYyurJAfF/tWRFaCFGSsbeX4UyvXFSYLgqxDf79uDgujTEaT0VK6oJOdD1if3zE61Sh
Fbl4ks5MU5is3b+4bn+y5+Iup9QJeRQgXPj8yhPyRzM08QDLNRbbumzmUi8n3SogIT09uSXO+0XZ
u8Jv2p+o+9NTVQ3Vmgoy+t6xdxdV/uPV/r/6sm8/6g8PkYUpkiFy+HaC2+3kP379KG1JkrbmkHCx
s0CrhM1/rO9m3A6QrapJyM8lCbki/xdX4Fc3OKZjrJh8bR9POBVdaP9p7Wq3zvA5zSrELMvT6YQy
RjzNr0wTU8Tm9R82bxAmzgrYvwfaXfz/Faqifv7rG/EnUygfg/uA749VlEl52Ax//fLOisuj4MBz
sQfyMmsyAfsnsQ2aslgOf/2jrF+Xayz2eOxxz9+cij6WOP9Pb2uFiG9Lx5PX0i+3KWVqzQ1mIo3w
0bjRB9+JAWwKtr/DOChtDyX5bzdow2/QzCacFZE3PEeVHepLbqtm29eejspH6P2l9/jXn/RPH/R2
UW71L88lb84/M3ma1m31CBTiYtK7Mc69A4X7RAm5bHEvu7L7FyZnFspfHsBbHIDrgTOeR/C2NP56
DwBQ+mHu2su5ImfEEIp/3Gyr8J1LE4xG8zrQf6VRrDrPPf71N/2nH+26LkAf7OiY8m/EuF9/tOG7
tUOx2Z99A+XsEPrNnNqkMfyHrtx4AsDwQBTuc2Ko/+L5//M19tybd5VvbpMz9+mI/uknk6QcB6Ct
5zHvLYwLquGu/2M5KvyZZ/6vvyiu219j/KQ7MMkS3+d3mLSFtne7Fn/IX4ylXDhMSH0YO2OFC2+M
6/sNAwtrlh47arbMaLeKiD7cEAl/B7bRvTR1kME2kP364HAwwgzkRqdVrnUa9C4tirILL8DD7d1s
04IZ1OLHclD6XLuN85EoFxKtafjPeCrKZGEU2o4Twz12z+JF06OXLi7IrEeg7ambKvdsGlhUjJ+6
rkfA2/30HkF0/ianEcyzYdWnwtm8ex6Hb80kjYNnVuqOKFuYSA/QeGRn1rHeqOdju7fDy1BZ6hBu
UfjBWLzwoezgzTZ0bLB6dsHeLGRzZbJMnwJOg4Um2rriosCqZVN9hS43PBfBTQfVTYWtxRNnv+3y
Q5s1r7OsticNLpHsYDek2poy4s6jf4QuW3yVk3oPFLlEOnWcYqK52mLgEDgbfFUdomiBSOkNOjpw
GTCNFa68VyFXgogRM1uktI7KEUTbPFO+YSMhvecvOC4G5KSvBNHsAxzKYN96GaMneiDzsH3blO3Z
+hbOYLAA4gNkWLF83rle9Tg6fvDkhQrbsa+sp7AtqmeNJ/ZdC29J6JdG7ZnpelCvV9TvJwdCDBhc
YWmgv4j/idf6kGomjuBfvMwCyktmub/a3eqdF6m2xENCOXik0Q6TL19E0zrnrvCXHcsoAwC6PqOl
zR9rpxF5CJusY1zsfNyuAq/GB3CIxWeh2zpLWR7EQ6VW/8UKM+fBYFAXDB54pIgeEWppZVx6H8fN
goGKCRo0FwbsQaF10H1fEBRDZoyHyoQmEelVINl7F9saAfHB2jRzEe0DZA6veelzg4frfnEXbzp3
2frdsyTtcH+0aBCv48locdboyA0+IQjB2y0GbN0FGmhO8DNQeHCGNzs36x/kaKyTBBJ6EE6PU9Gv
9X2PKh3LWezNgGDmBHYe4KXC5im99nVl9gewUu6QdrdgX9ulnSAwMSpmIgVn26PmSLJuDGnBCMlm
pXcWrP8mRgx/CQbrKmyvTtag++HfUnCzzE+WXJsXyys+kjAdyaoJBVIACYD4t/mZVP1BE5ahoTzJ
K15cM8Em+JB1ej7Y3cawkroSR8wjelcyjSqxwNby1LnhvAcvNSYzPs97kMIRTm0hjzbA+keS5eOL
v2XNPTyC/LHM8vUqcgerMba+iyF9HN9joD0ngdA8YYplevCA34MmKxHvBqhVgDIMnL0olp+OJEeb
0BzA9mwt9R0GElHB0J3r+lNRZbXxudQrjg0VhRhEES7xxtzJSLbih5UJ673nztlvW+sMz+3aekjB
ba/UfSiAHX0kSVxmb4Ok8GjickNbPmvftKv3sNN6wikDc+6FNpD5Y4B1O1AOTsBatcuR8GCXKAcp
ZGKrxut226RJnk5tHfuh0u5pKW4YbcgIYGpn8yZQGAvwXmzKeij3q6EnkP4Ek6d0nKal3kNhtovT
PEKESrq14V/QjlEwBmAtq7vCyt0gwd42hRjzTMCAI9rNzeLCJWgZjLd0MPwthiHeB6zE+Ih/jzlb
A+vKG0ruAuQnwxWH4jtFG8MJmnzcMaVwYehegBnj6skaFbCPoAI9ukiuULSNect+bivvx10jK/er
PVBEnOU6bq+0QomLJ4Losk+UNmdXCvoy8z4tvcW1GUPWjgTKjDqjo0snT52MOWqI3ZujcfDGCz64
LUM7UoF+bpjVV50Z7ii3R9Uuof8BK0xX7ywnmmnW8HRqjORzCDqGG0v4gFcaie5nu9VFk/Y2UvjF
HvHonPDS01hO6IOVs7/f6M6aeBtaWibDvgz89s5Xs+3gy+qdZ1L13O9rb7YrNg8ypL2Ap1GPqNAX
XH5OFICgAWRPmgGWaYJZY6bdxh3uW1LDZtQiFHR65N3XxKR2uJjEkuq+wncfb8U22uQlKjP4QdQ3
ZFgaOmwg0Le1Wo1dgEspODDMpN53ZZHjbne1W00Hz3dmmki3VPrVo4mdn5mu4rpvEZjk4WfTztwW
TNRSMzGBQQjsljO/LDdvuQh7dAZViqvdttX0hWxHW7L4MQEnvG1PWef+dBtTAQpytsxD/RCcivJ3
qo9BPm1U0duJRdIdnyHJ0Y9vWw4YR9p6efkqlQ10SI9Y/f2ksHon+9zSgWHJyqamJK1IthD/AqNC
ajeIZw5VbhvXhK3Fe0nZQg4DTUyTqG4yt+8Ucu5qUz6vLf2+D0YfFR+DnCloRslkjxoAsT4sdPZO
+LSyMZn6zL3Hmbd88ZgB9WqtOjrLtvATMtsSx7nlv3GA+NiPeXni67V7PI1BC4hgxohaVxffzQCs
9NMNuCxv7OVoWr72mtZLPbiYBEMR3hmqAQfjrjxnthxPPon3FxPr84H2DnvL4jJi0Q06fuRiPgE2
FGk0RsFDGWgniXB3phYweyZN9YzuA0HqxVkUTLt+0x20Ly86IxhjVwLd6DAAiYUF0F+VbtpU9bMX
5syWMjBxMPEDcliKZ7Y+F3RpHbLJfXcHmbeuTtGGD8/edHYsm8o6OpYGo8/0w31ZzG/Wb1xsn2wu
qqXfxwz3JAqyDOuZaGzPUFbsq9yT+qJbnmpPca0BIvsIRUzT+2bnsj44ArZHvdChJZ3RnlQb9k/d
hiASOt16GrZyJNknfrokDJ/7HC/RaAVT2m0kciyIpc+d4J8byce+wveywgRNR14H2qhYaAsZPIiZ
sTpe63g5G95mJdGgLE1sZNKv2yyHBqtrh96ttVNgxg1KzfwJNVvvUWaEV7G6zpudcTACK9/VySiZ
FhJHjBvbo84olGdwdP2uKDLvDVkLBnoQ5U342R2iXNzr32jp4W/kdPEbRZ25PEXaemFr0xmFMYET
aMKStFEe9IxmmeRLyWZ9c63Z3xwm2VxQzO2TvZAhSDRAc+JdIXNBQ89ejxWZCCMduohpnEIP03kB
YfSxQ/97xPhJQcW3D58VtB72fD+oPrSNwCq35tr+WEK1fC0DsZyLYeyeVZk5p+I3xLyL4flk/gae
Hwhw7jbyN1VSkpTfm76ET79qcigJQO/shwIa9ObB/gkTf5KKYPRvkHsaPNFNN73B73sGBcZw19SR
fxgufo8Zq05HxcS65Tdy/jRMOZMGnSiWjsO+pcUakWsoByIDWPWn60rm6IsGdPMCeidjZhBR24+O
kzMV0qRpzRikhYGhoTLMkc5z0zNgbOjEHRMeeuOM7258Ra4dn1jQiR9YZi0ehiWrMRPNMoVyWJMK
mvVc7nLROyI24HAnjHvwp33UrMtd7vj5eBRRMTPUkOv9P5k7k924tWxNv8odVg2Y4GbPabQMhRrL
ki3ZE0KWbfbdJrnZPMUFCjW4k0IVUEA9Ur5OfdQ5lUcOOCTcMyokkM1B2gx2m3ut9f/fX6x8Agw0
uKNpfjQm5GoinscnMgTxTchE3Km+9dfKnBm2Zna0a+VIYMUSYdCGRXKflfmTqDIr4ASRRVaUWA9c
2sbeYB9pN8ZLLAJ0AmcHJHraRzj/jw11094k9HDTvGQpjC+5Cj77ww/NErbgJFAcWI7D4dOI6O3C
S5vsMuuz4qouiyutmbrnAYjhFZoB78ZQcbfTcVQF+PgcBAyDK/ck+V14vpfSY8osOsH4yy9nIMlo
2lA6oZ/rtKAGe3ZjMyd98ihUxnWOiP6Zl9Ug28l0ShTpU/1kg0zfW733HZxTRiADWXj9VptNAj3M
aKC4Svw0sOCTbAvpac1GJNGPxkudC23gvcCtI1DR5vN+Qo1OfVW2Vwbmk62w6289VCdvN3p2toFG
J+4cquCNKhD+UJPX23Kyf9ijFm9EWxwjt492zRKDgWFQv++oAS50drFrQ/rDdTdE1nr2UCGHztxt
E5W6j3YbttdaijbCWyI2Kov0U9eCEmYzmN4XFhgWUqD1Te51S6oCwkk8oux+cFE0sK6IZDb4o0uC
BwYB3pGmFF8sInN2tRXph5wwwXWX5MlaeW0QhgDcmVTXqBNMmx3VzA/aeQl641nPngFcxOs016A/
g+plo9NNQemEOVFrPeUotP4t3qau2cMBGZ6nwfpUW3JR9DrRBWKDaMUu66OTm+5PaqzqTlFHXqdU
Hu12QvlXbgdPGz6GFhvkjdf29Y3BtMi9gvDP0EszIu8YF6OeJCtXenhBNRvNOBKAyfmQlLZ2z0zS
9/aeCpM0IASVuUtNFsRX9j4kBHT+jIDPKT7qpm48ThJ5VpXUDi6hKKMoEyL77GFE2nTAZTYQuO2P
eoYacob2fkAy9qUfVP0R9RH7qCZUH8q6GS6A80Ss2a44hihSkNNYLbFCHiq+qig3CboYrPam99A4
xGO2Zq7dJKnxOe0E1tYY9/ZKz0mRwIF51WPv3nmyc49ICPkRqi6eWcoYusTa+FD1SBnW1uDmh7kk
6QL1i8iQtjgaSkQ1Xo/SnS55twFzKcu/JA7KuUjD7BulcXqbUYaskfwhsbY6nnW+UMFY4uKL9IhN
Gc9JTAOiyQ4FnN0totXkLvVrdQ0uXUcrrSOU0z23+Go1Wv1YN01zbcFPWIsaf0GeNNoTTTQW8Tkv
dzzRbhZ4BA/taFnPTDdxhP2Ug4UEzHXx51iYADHXwbL3ZeKgdJLATKvMZRZXszIy5EPHBxeMCIys
eoixWHwwslx+dKDbYcgDQwhpjfywUsuu/IS9GelXbVDX6jsuGNkh9Gmdat+WyMlqN6u/zm7KKNNO
KFBLvts8f2PfbNkNP9n8tcUaj4dYpbr4QH5OdREu31q9MdqjaTUEVCjDuqbXZ962ZNmSC1u4kMzi
8FiUkYXIZs7dNVVNjOghFea+ewkEQk3T3cXAAm96Ylue/LzjBWRW+jOmocHOPqRcHZAObmjUhdA8
Ov26cpRBHDF7QjQfiLFkUisS80TpXNShjqJ/9oc9zteD0muSSnNN34FktQsgXWK2AOfq3Y+evulS
TSo0fara5xWZSbOVOl/bTDeeZnoxpHb1rGPs97lgXuvuJFvWLRfgR275DzXExHVWWP5HawZ9IwZk
eGRw5QEibLEWcFz3QyPTQ2QxqYeygu5EtmK61HJDCPbRtv2gL3FMBDYoWiIEIeWVe6SktT9pchqf
nLYtd/SqC5gVpmQkq7n1lyIapg8oTWzMp1qBWNBvcbNtaDfife0QjOfQI9sv08Rbzu7IVztybDmx
UlbWs19E4w8+lug+ubGXrdJIVXwJj7KHybrrLShJK9fTq8tcc5HzuEaPZNn0ogHFksqSIy2jMLoM
HS/ctBmdo2/6ENVuYLLY9RvKLvvBANL1icQQCdeS4gU3Ciwx4XTNZc+D3XcPoyPUgLYgQYK4BGF1
TPHrwtyMSRuPI1vDcbiaRCweiHgFl1hbD5Iv7ZUus+IHvRK2HHWkKetD1iHdIonL8CqyJtYOk8n0
Qr3UMDKmM3BNKA+1ZKy63NrTgemclTOPPp8Gl23SsUGp1pIpTMrJVZN5skGLG/JPpjYOAXcziJtJ
d651VyqcwRihMAe5ybwBYW6p+8jvrKu800rnqh6k7nztSxM63jygyt6GTu65GzfRu3Jf5oiks9VM
Bpa6n5qcJmKcYEe49Btu+MfJYHyMYA4rP/eEH0aNkNRmbO3x0lA+s3CH47MW+xkxDmFoN+Engk1a
cycYWbQ7b4i84gcGk27+6M7YFS3WFEg0axRo+ITxK8n46M3RnB4ja1Z4+7TOIJTDjBNGD9VkxPyH
JZqFO6xDaWQxHAvdjQ7eRJJbAAbBvc5tkx8CQCpMvuLlR4tahDPFYz+ZhGusKmiCOEpTzRhv/iDf
ZYzajWNTizFjbc1jLJ+rqa1oT9RNRMAimlWz+IDPotZ3lWu1dEEy9tKHps+n4uhp6Dq3uj+AP+5Z
aZjCqDAaH+woLT1rLVTZVotgLLT2nuiMbs/WlGYBqFpdHKYEbMOa+VWHWdiyp+JiUVr1G8v1rexq
KMcq/aklhI8eMCEXZFaKshG7uceXix5igsz6cxYe+mGoSLPn/HRtk5Q4NB4tz5P4gwWPSKLdmZrk
30NfwUK29dygLu2cmcke4tc2ucwRgabHQpgcu3TZ2j6yGKfGB/ZCqdz1UjS3BkKUJyIlHayKBdUa
zkxImPj0Ikpj3pya0VG47GV0B9pt0qmlsQvMAZy0rzk/EWoLdT/8AcjOladzB6GMLw+LPVk2Gg+b
EOiNKNyQaqQOERbGIVvM+1aEJJkRx+ORSjoP6QVJ1a61k2HKIiVkN5u3fTRX1a4Ja6PcsU2e0JGM
BtnmWuTMMN3SlPMkWIIoe3S6aVxe5EjcH8OUlKYRt8ZgkzZHnTivHR6NgE/g4F+iSMBbsozorKty
htwIJ8KajdvYgrBK6qNkQIptiWJwIrIxy/qi2zXEO/KbJtc/Ctkjq7cgKtA5yyJuJpgEfKML2HIk
VccZCsZ4aRluhhas5HpoQHzhj7bG5qJUFn/KchUoLa6Hbl+0gzd7F2hdyvjAjkepefvHhMx6ua3S
HKW4M/IetWejXKc5hNLWyeHONDVfam3uqBV5Rx2Om77wjK0/q6G8HtoGi0Y69tqRh0vzr3vIGgd4
9q78aKUiq5/8VmDhnVwn29PIxqz1B/mcwRjS8lR6ThnkRl/oH2Ow5eWGhdCeN76Gi/S6mTGz0FYQ
bXk1WoiC7baoMVqz2WcPW2IKvaQwwo3gAbkito/+cXphd0ZCcxdO2QNSkDJc6WCX6a4JiLrrbARB
+2ylmZVvhKWab1Nvqw9RwS0KcLPI9jtiWytjU1pxu/tIFmSYmbbx4OYEKj1WdU0xZcxR/d3kVj/R
I8rMoPNHoAzO6HvExqJxNTcTC0O4Xd4wlmiPoj7Iy+XR6NJ8+vbHy9mRXLb8cOk3gd7NuNlA+LWL
2FKJnJRLx6AxCCN0bi8M7LID7qyidHadpJPIUKgujS0a1/QogBOTV2qaJFPGejROF2iaZHRD1mvV
HFOtzEFLjulCZG/jKqWuJNzaQxhbDjP9R6dyE6jB8JV2budn/RqzW3pUqGajg6uL+qfb6kP806xs
MdN5NkIn5cJZdHYazTDdC4YiRfFogbzrN4nRMMXLZJFBTYyqnNHcejY5uQ+GobgFtWuBTjbmItoP
hkTr3uaq81CKRlmT722sutMFFTuDbNxBJpj0lN5OdsFnwMmubGLmkJ/ZOo/pjkE1nXXNrp1yV6f+
9LmZyunSmDLG9wwiJOsnmh1WrxFOJGcphyYCZOw6xYU9p3qz66xk4fCiEDNCdNKx3UDGwNkjaJSz
02adLsLhJrfoid34YxJXOy/1eSKMrkvM/Zgr5lkxPu6+XegepGcWNRznYpUlpBlftIWnuZtB91Jc
UD56JhHnXXqg3PA/WVa1cPI6hnubyNPxxZRpJeNNMbfNN10llN1dmyy+eVpijxKW27CxsjQ3SLxa
vhF/jErHIkboViWpuLMTp4quuEh2dVtZE7gByTC1+1xPcedc/7Fiuhi5xCcl9QoyqMBHhjFRGAh6
NQtp2l5re24c/B8Gv1ZsQeamfVSi5prHOT0QEZkfahVb6Xrqza797kiDRFp4BYuIwMmls5/Yh33K
LOlZG2Rg7ZdauOBg1OTNJZL4qh4MIBlj77BT5iZjcJiAQWpB6XY8FmIK2RNr0Gxw21qML+h8dqO2
h78x+jcanc8QJ07U4xuxPTu/InfGeabN0EyXABEBFqZ8FtU9OyJbQUzQaYKHhjLVvRv1Da/vSKqZ
lWqOuoTLqc8fJVYRde8gLeppg/AkJQeS62PrOcUBQMhAovORPJozLiUcwSLHVsQlKzCM07+etesW
oUO9H9Jc1wPbapeGsAaq0vY3lNDhOKxjFTXOM3pWlHOeFcXVpSdJQomXZUrMG033qpncxNEgk28j
YJP3w7Fsqgn/og1NdaI7bxZq6yi+9F9loeyBNAcn4qViOOAzIkh8NAkrQduc/bB041LdtZL0h1uK
iSlBmN7Z3iX5BdgM0tQoioAEz/RLJieBzSIjjXjpYY9MOVB2g4C8pv9UNFsqvc68iBia0mx/iWn5
c49k6z2xKx7QTCvALwMaeIV+xO14i4tivo50UkhFMrECaOhyySTw2FTWX6VtdBa9gEHlV1Gq1eOd
V9dJtEminueMjBVuGim1dnWgdVHXgaZpEQ4me8z6u1lnTxOgLtW7gChc7TODpjYYBjT/awv4dHoZ
KltN1Tpy1DQi49CiH67L7POJmlUrHyPX0L+52AObZ30i3QCQ0Rg7brcivYbAVgSNbazjBy6M6JuP
dy5+HPyxCZ/sKeTZCGlv+j8ZsIxNMC1p0gegEckG90eGZHGIGUUcTVxA2VWLS4PMWuW0+t2Edx+9
8XJhA5PM1+4SQGtTXmOC9WuAqp2RPdjM+Vnos1zB3xBxDLdiZyLlxg8Ssen6HsfYpQHShBXm4XJq
GCnmaUtF1cL65boWH8wG+QvzydnHdsVPHpJVj0B2vq1DxtLHKsEi+60oe4kJxIqGBHURU6j+KGuI
9IFEYyeWIUsyX84SA/J1Tae8XEETVdO0Asxs2yGA2aqbHkFjNgndkdIeroqmKy3IAHwcA3KhWJsb
KvTsKvUHZ75QKi9RLtV657njWsumNjkkbVj50Nldy7325i40GLWwY3FoitRiees7U5uO1Aw9Xm7o
Wt2DC+wdt0naF327zdNqyb/oB1uaYGijAtdwDwQ2I7ubzOYo3xZoKgjpNknFFf4VGXsJetskZ6Pb
b2cOm5Srt7UdJyrApXy3Dfb+lm2hYEfR8quwA2nsJB0FFkZVhWPeddbktw9lapGcNcY2QztfMHH/
MOfcoUc/9/n8vPyA/xTu7izLDh3aX/y7/Y/q+qn40Z56HX75P/2enPf/IRPPRS32hr7039GW/se/
/fN/w8T7P7Dx/uc//9u//Zd//g/+23/nX//B//5f//W17nT52/6UndouAlLX1D2du8k2biHR/Sk7
dcQ/THiQ7PbgM/poh/hTf8pONVv8A10PcbcW+YsI60zsFX/qTjXb+AfmBgFij78SxRMGi//HA/xT
5/kHzzD6Uf1O9/mraJDsb4v3Y0FP/vqsMTXIQwQxeYDA4maEZ7CqCdLEhpqYu7GT5ledXccnNPHj
Y5LV2RoZ1bDjxYI4QJHDMHby9/pcJ1uFWPxzJlWzeXWNf/fLOP9XarJ//bLlar6WN8VaqqvWs7Ig
N2PkfNZUX2YjRVRK5/3KKGENsaW10XIxKhdqyu/QPn1SZP3sDAjQ6AtCBgbWnKPspoLcsS40NGNa
sXcr6Bk5eqt3pIcniNa/fumJ4FKveidmS5sFPajvtSl7rIwazsDKzeJnPi0xk82x2qo5pmK3aSVv
uqZ9T3R39ugnMjDTa6mTCSIP6BLaO8fFOqYlkb2FIGOs8fUWQVvV+ZpKs97UYlBHpwmTd/J0fl2x
/jrzE9VrVZrJbGFUgxZA/4CpmUpuowjHima3uPgGX/+YmMlEZIfrRu+skr8K7v465onET/mVbmjC
SIOaKhYERE+/2CthnoX693cevXOndbIAE1ikFTqojUCJKD7ONYIk9vcVYodkCFJwKNuUwOW1j6Bq
7dZFGRTkL+zID7smeQVruDZufKscr/ys/VaickI6YDB91UT4jtLyJBnrr4uwaANfaf80jaCh1hnS
wMjScQ3ELAV4VbW7HF9yYM44TZHYMBfF+kH2uhPfOwZwwkg0/pa6I+LljdrVJHN3b2ZjfAH4nw/0
3I9HE9b6QW8Rc2QNLfBinLp3sNHn7tuJKrRoh6TLPbsMiKBnTOPbDePEVO3L2r17+76Z55YMlsvX
V2XBIORWOlSkNelM5pcg9bj0tMDOazRgRYNNXCYVVYhfYS+a5KGXTXGhCsRx+tgjppMJGCIZ2zdV
Bi6QDI7soaOxHkR13Acu6ua1oi2yDueo2Zt2roGNqdTejkUMtAZReZZPIKvQERagDXeqm8ujpfrm
MNZjuqltTpkO9XiEGYm7kbbqpo/4TDimf2VQduyGSJr/KUvJXw/IyboO+GJOHcupghJ6wBqLt8s8
bJY0fIF6vn25z608zskK3cCyNPwJDj3+tHaX5A2eL9ZqPGP9dR0VD0Mov1gwsTaDCSvKK8zpnRst
lmfmL6n7v87uNLuz1sLetej/BESk9BA67JQOAO0b6zNxOepHoTx0JV6au4tacMqsdV8Lf4/nLUIK
7oy2HsydQGD4zoU493NOluCajX41g+gLSjrtlwMSgJy5QVIEjAlcGGvWRYl2ZNvYpgnwsBq2mkCg
RzrQGNA86977Gctj/rurcrIaq9LmddcFiQF+lASlgYgpU5NcyyhccjPMTUIVtp2YTq/iAfAGTDBG
kx5gnLevw5m9xCkQHmK4pSkoigGuDDJsdA0WbpU3x1KHP+MZznuWgzMryanuPpw83iwwCgGclmLf
To7Dxx6vuo5p6+0zWW7c767kyfIqiVWaQ/zDaEYgFYXEhGzSjAkzEsX+gOxBbFOcOQ9vH8w8+zgv
z9Wr1RxWB/MN1ysDz9Gn78wiSZhuXJcOmz1r/q61gW+tGFjn4Gdlnh/ziI7PpuvDsV/VFvO8tdch
0WUqIZ0DBtWrFMdzoDDyOfinMQaO9E4yWFKT/kytHD41RUi2hR6bFOuA377Euoo2RdxVO5vcHdA2
Ms4wc9ospisko1gBp5LGz94JE/eD7vUyxaIWimZNFbNYAUfjqu3VdG2GdFi3M63dA4GrHvuPRGgz
qTAhhnS9zOpx47BF2zulMYsNvcQeak/dSFyXAH0j2ytIxcTKfcSBmpNKhmfGBtFpaA8TM/ufvgex
ctv5blVcTs0YfaGV5x4ZpYzetcLFurWdEVwvsuBokcdIBlykWaYOHB+3cVBSlRGxZFXU7Q1QlPdE
XVaMFJnC/tSIRHkm1NvfGsiY8OVMpXnbMNqBGuKDxpSp499jmrXFViwZnxx0ohseqQJAIDgr+Wj7
aMJXfszprdoGNs628ExpX040PxkL8Q+xywe9mV/k+qwRiDUmjOI7p3EJ6zL69Cml4Xhvohm7yVpV
H5oyR4cdGVq36iTVPKkRaJlWKq/jaYUjAIIY0TCwxUoQVyj1E2Xv56wUj46ONAs5MXlA60E4GRll
rg8nkw7Yj8qx858DzvgjuNgafmTdlls2CdUWR5wCOJdI9BpLmDGaXqSVqIjl6N0XHgo4JuND/rEs
yrKASUITbOUkhfOokVRJo6G1smHVmH7G2EOJ4nEoErpp05wATqVwLWsIFZFWBD4wqEcoU5gUQDV/
osGSPoF9cp4LC2v/qo9ozX9qOt15pvU0w7W0nLHbMKsco1sHricDi1qrFkEuKYIrIzOqj1ZRFJ8j
oyqj9ZwbmQ7Zum8W+E2n45HLSuvQqNY4ZHQ1+10yyHlbgKICVzBWIJLtyadHxRBRMhlMVLhxvIEr
A9iwv7U6pJXEPoFeWntJazDBRfGxSTqywldiKnPwGOiUCzBRK0f6/tGWVb8h1TbcChEO6DhgHxJ3
SPW0CqN0/uJPNlFtsT870ArDsbtrEJKXhNBhhYI4V3frwbPivTUOfbO2Yr+7BUJSinUfejzseRf9
tOOyBi5oDyNJGiK1t9icInDP/dwEmi+K3diSR3MzdMK56+iEPkpdq7ut5lQ8hzw60cYeTb7Wjm6m
t3SfaDa2heN/q3jXGHHl0r0L+7r8qZmt8+xFdAY3MaP0H81komEVcD4Jw2nQAqZai8nZcV0fgjDR
XGu7NTG4RVb6KamYwwEamcx+k1vjiBXCtCaxakRfPjV61F/3wjQeJrraO0OT/b0jE8hLbRiZh86r
wnobgu0WqMqNaw9DRDTWDkaKvk9+jpG9hOB4IINju76I8mm870QRQcihs/jk8jihxyh02QRGVaS7
bIhNwF6VZ35RbT/G2zKqLhhmxQcUXlIwJxFNHSCyqRjQTukYoL10Ab/1Yv6W+bLuggkWyryFPqtd
hu08tCsWheJj2OQjq2ZXf9GFu8xBUUVcJb05M2aFm7gya7f6bLUpN773J6B2QKM6JhYN/EZtkDzn
gJFFw+vLjWwCG/2yg0OkQsSHPzpdidydN2hFwQKX3ZQEarI6iLKj7/+wK4bW2yIf9OciyhsQulZi
Z4fSH/tv5GuocufVLJ6ITURUIIbV8qvJB1i5yh2JIxtzZ7qSpRvvQ2z69Cm12vqig/57UvnAaptD
wqRbXTQEGTsZoJBNq9TCLIQsXK2TxkeEqcexfYnvhffw7U/gmS+6fbJbbQaTcJ9asoEiO36H+DQ6
5MiXVtVshu/0E5ba7TefdOtkszr2BQycoqoCWOVyP5AhGUTpNAVvn4Bx5gxOcy8SxPM+kpYyGItF
D19m+t7y0Qv0doQEIKvau9zOh91skDRFXWytRxK5LnrJ3sVHWL7LAJBtEJAh/bEqexXzFdxZc5p8
rpUr9hoGwc2Yt3RJbTdlmpTylcUvAB3La691iaLo7fM48QH/a2e9mKBfb0XI10Sq1s15kPYDTFxU
ECuIYckmNaCtg/2HeRtVy9vmt4eGfdIeyvV4KWplbN/+BWdquJcg+Vd7ISZkjPUAvwX2lOo3KYye
q3Go00etYfg1DUVLW9+MAo3h8j6do+mdYsY4s+U7dQ5OGFlUjEInCNO0+Q6Mo7N3SSnpnWNru+zN
Aq24HfVhs1JNMXzqGMg8deynaZj1k9L3Tp0h7pl9KNAM/hkSj2JIyPKzFPmgcCWbz5Smsl4Jh3HC
dgQjfY/JCeOyHueESQCmcb5o3aiO+YDLiirSDFlAMG6+c2fPXdeTngYZrimwcrYgcT8a7HripZNR
5922Z5hkM/AJETs5Rh0xJ2TW+j1u0Ua+8+6dezlOttOzrMrOMecoQPNefHGYHW8nTcJ8qNP66u3H
5lztcVL6yxFSZuO1KTs3dGupVuyLEk1srCXfRxO46dtHOXMipybPyJ0TLWrqLEiUaV1G7ag2smD7
PThsMt8+xLk3kBCUX97AspwdLTfHPEDrCkVpAN+YJyaN2akSyJ74/KxHO50+lKUPtZSQiQNyi3Sv
gxn78c5PWO7Lb9ZK+6Sh6RIB4CtaKLxlXXUADjvtDQzUH0TWJbdNhFaqp+P4qRQIAhzbtK/SprBv
5wZ35NSyptZhXuzf/i1nXkv7ZD0qZYRXaeyyAHD5DMpXz9aFjgYWJL62FkWVbl1/Un+vaWKfFNC0
a9wsJdslQLo4rDFLYfAyK3Q1Mqw+vn0+Z54ge/nnr5Y3Qvwqd8QnTBcsNXa4qRDZIL3fZIP4M7SI
0crve/pnvnT2yZsOFWdWGV1Y2l4LxxDaDmLCTly8fQJnXjT75F1GJRAjOkVL0zC/Xbu+f1/Jwj+2
OePkYYqGd16DM8uVbfx6nUo1eGjHRBnEkOK3SFKH6zzSrqJ6mi+JV6fbM/F6Oz04PEeFxjvvt3nu
cTtZRsqxGMneLqugCPXmc+YlnBDiNSoTLbfmR+aKmGeFnkYUvUMEFRDjE+x5Nytm0hsbLbtEf98C
QAuT7CfhHdVnlBItfhvmedo+ReTZsKFbCmos2zFt85wV38Q8tJ/qYvhQF6N6dMeE0e0gS2xESCLa
DTNGsEVmyHZzr0OiJqEIKxYVhDfJW5RPNdkGluxwvXatuk3CPvtcTiixVhbD/vmdG3Ku22ed3BGC
QLjxDYs4zQgT5qiT3ZLWotEepzeaCQc3BoF0B82qf/a9JTeEvpZ3bz9zxpmG/IIZe/3W0ArxponI
h32SoIfDVGSu9cqbv0woCK9qHpOtbdaYJTV2D+xrDThAulBFuTLhj33TO+ZGq472EO7GIfGvyylE
OyXtqQ8Seyh2Gg2XwCxwqa1Hdm3fMt1DapTE9d7vdRDQmgE+cdVQDMpNgi8noklRTzdN50BAfvsU
zzx4p+gfAp6YZi0GXgTfETE4c02ASjdfmrnXrtMkSx+bOI/eeYfPXM6X/vmrRQg2iFlXcLiCzJh/
IOi6nWfRUh2m17mmBJ7QIScJFlX42+d27pNmnnxPdAecZOUxoir7GCdI39/qFYJCFAEhGuik3vVt
7O9yP3sKkWA8+jZhvj2boQ9vH//Mmvvysr863UyEeT2PaRZYLc+InjsFLkDEOCRiJ+8MZM4d4uTL
IRm5EB6LkolRXH8IE3S4HSyFI8ea39lEnXlCzJMvx+yVWVH3GnF3ZmGuoqFRW5bg7LKWoj6Mjeqp
ry3t+e9dspNvSOlD0yPgPgoozdu1N+jOAcsZEskR8f/bhzjzITHNX9/pGMTqPFNhBgX9vA9wv7SV
V5pIZcij2Ycdqu63j/NSgv1mN2OeLFx+12B0kixcAv7pMa3Ja8GRAaGgsqxdqZnaVU8g9EWr9zeC
dfUD4r1i64qq/tyXhniqlnB5PRY/Sio4LBukoHidfh8NaRmolaMB789jtOxxlD3MSYKZuYMFTQ8C
j5kGmXjqo2ynyW4fVwUNv5pII/TELm0lld1Mwn5OWdxoICQdxZ3mB6oCy0boAIG3FfvLEZruLar4
fhuSg7Z1gcUfs77F7tUaDnTl8KvbJQ02Sty6b1+ws6/ryWpL4HiFksGgyPLqJbKprIDBdtJZw+Vz
Nk3O1CCWhh5IDVerajD2Ry3IXWLc9eDtn3DuWT/pB1TKKfzZFFHQFm701XDn8m42INgavS7WSsvo
euC3UD/ePtoJUeVfRa9xsuV2SZ1Ah5RFQd65+hVulGprhiXpBK2Uh2E04j1aJ4OivAWX6yoABCMt
18JQUMQTJ1wz3f/kx5q/botMrntb6jtrGHEUYX7/6jBqWUaEJB4Y5E/Q5ShWCMqqd16jM5fq5ZP5
anGDQtdqbtJHAdmi7dY0QHezEE0EjNoPHXHit3NO/+jtC3XuyXgpnl8djDyHLIU+HkGPoNVhQY/Y
66j6v7lqUseEiG2gDFl7jLG83w1ZUa1n8IdEqifvne2y/vzmXTZO1tk08xPoLh1n22nOBqsrTvUk
0v/mHuelu/Pq/Bow9cqI2AxEgqy72RBJUM2D3LozX2EfA+6xBvK1RcqZHqTdkPRk6c47Feyyjv/u
1E6WXF3MeKxqdok63Exy28cSuihiQPiF8p3zO7Pkvjz/r06Pnl5qoWWLA3eajEdwoOOV3obPLepZ
taY19V477wVB9LtzOVlyvalETuS4hDy4iD8af5xuoZsWx0F2HS7X0Nijr9V3A7ldmzkdk9vS6LXF
JMCO2qmhMziMTlbtqE1bFbnmxWTDaGhBn//Na32ywplRZEJ75HOdyzK9DQ267WI2ciZStvj89rty
7naeLGHJ5FU4JPsk6OLM33fY54mv8kAi95b9zpftzDZuUY693hW3Q66PrplwiDZtL9xBoMPRMn9n
2IW/t6CxrLNI9FtGcvU7RzxzUuJkI6cVeJXwryYBt68DkGBkFzyy7dpyYC+9fd1e/q7fPDunWCsT
vo6ycp8GoKvF93S4Ce7ypfEhlyRoYCDH9NBU6o7jNgeG7IjHx7hZ25GHwdMt+81oiQw4DVSm2R9z
oi4dgKI5z52USKbf/pFnXiRxsgz1ftMNzN4SqlM8j/5gZ+spdYlgchiiYWNr9n/vOMt9ePXCkqNN
fFLE+i3FZDNML6YjdFWxi+lWruMCatfbxzl3X0/WHtwraMQaO6E53s+HXI0Y+4lZ2sohL965ZGdW
7hfA46tTITQoxRqKOIHgCBwrnW9ddU05bf/eCZwsOMJR4IcLvwykg4cXwDSMM4MvhDcxtf97hzhZ
MzJwKGafo19KS7IiEPC6120933gkkL7zeT13F06WjAgrnSennJOIfe+mzmBY+NVCMcK2/85dOPPg
6idLhhYnMxxvvwiiJuw+h6Feb+sxEwdHb8ltzMPu8PbFOrMr0U8WCn66JAfeTAN0lnfEGV9HKQB8
UWn5RtU4pRzLe+eMzlw0ffkFr56rGQ7PPED3DCySVFZGCRA+dRtA83rsv3OIc/qMBf/6+hgkOJTY
1hUO/hQd36CN4BHGRFunqjT2w9AC2VwmYgbdGxKkRbeS4F0vZEE2KFzmd/fl527ecglenaoX27QF
yCImyachimHwPYzcwhbia9hgGCMVJJUHZYS9j4CjfyraSny18VZWa9Vb5jM4o4E8XIgw2HwmD2kc
CW5rLxL0p96+6y8F/W/Wbv1kHam0xKa8R7NrAgvDK4BXweqRRpARZshMbjtYW2ukh4h6nWrBD4B+
Y0wPOyQiGNLKSeZFujWRLcdtHHKrZJjuNg89ET/7zjagzhRkLaK9BL4XDtE2jdJq1WfxUQ7tZaOK
dlW1IAx6i4A/hrGXCivJgxN7al9EZrbY7I7cwWavOs3fWElkXI96uxHyvTXizBdZN3+9Q3ndpEYt
eFCQVxgHYqGoU/wU3S1kJewlxk9txhETSem/s3D//oB4cn49YBqmTov5z9+n3oJzScSzNeTtjf9/
uTuT3bqdPEu/Sj1A8Q8yGJy25B10NVi2LFmyN4RHzvMQJN+iu9HbbvSq6o3ydfqjnVUpXcm6cKIX
hQYygVykHJeMYAy/OOc7JcXDIsLE27n8hjEbvBPL88ufm7EK2R+PwVYjoy1eG4RAXL/LkBX9YFq3
D+TYfH19EP2m0IjT42kTSpddTAiet3dGNoGlaeobgquynZ0Y3Zfedihn92O+qYuuPUsQL2z6vJq+
nGj85WUKiOzTxnU0J7bGpnU/Guo2AnuLP5poiTpTJtnnOhF8cMm32hqTJ0wtP+SN0i9Uo1xAEuSu
m12u7TJ9/Pz6z/ld9x6tOYRe1wVZvPYeMnvoi2i0dy3RX288jIJ7ZBB5EOrEcEelYZ9o8eU5BsPS
0+fnLrLPbJGhC9TS7INAFrsxiyk6T1JbHCj/Tv/cODrm9BqVwsUuFGg1CGTbOBf5lW4M46YWSfbu
9Zcn9bXTXpqOjjoTFXOckZ9L4NziQbkj0ty9SJpCh7DEAWXZTPoQ7S03t8mwDDWYclAY1tx6rha2
ppUQSNgnqOFc1CotGb9ea/jOVLPbVOmC+9EyvRWaB8YfGvdI0CGVWjx2ZqBFufpU5LPp+GOlwRLN
3O4gEs7MfsH1z7d4DEmpj9nRvrWIgbqmmG6+z01jejs0tvUtbsrY2HT6CDQVi6Z9pVDAkHrSd5AI
U1OE1wUe0mozap66iVB1kAFa29Ww06KvCDTKKijmEHR9byTIzoqM60+8sOfAx2twaEvfkPBkUiJ3
Zp2BnqBcmLZGQr6RP7tOfjYs+FB3mqORie1BonS2YWfqhGFpwBBsipybCQeVA0vG7D628Kk+u5hr
9UBrSJAMlG4RbUdMd/iZDp0+VHpx09uxIgUNHtEYjnfonnAeyrL6LtuYcOlxtjXuNDtHXFaq1HU/
12M5AmbrUALxeMm3gRDjyzCNQtKRzCEcNsjz2h3YzPizwK6HoiJMUbFaSZHHW5OYmQerbwTJ4OWK
GnO7Zq8XJVU8QzggqzKlWiNw67Ahy4KnSdRALqvLri5eY2lMiHrhkJLfaJbT90rHiH6DqLi5ISph
RKTjejm0TscKSaYKG3XJt0eqAxdTBUEZZtQCTCLV/VtZt9ZDPlOV8TU7c0jGhn3ywSUqJPEVYIh7
lcSWE0wkaYbQspV711c9JJ8Rz/eXFMwoKeNZjguwjebxYEwpcc/gcbmhiKxG7FAEDgzjRdioIhD9
5D6DUD3MpEjzseLYvMNCnfyAyS2SfdkVRL47BaGNU08k6IqKQgUkZ1RfvlQmGbW1a4UwE6N+gOZB
AOYtJ/ASyeSQEIHNCR2r/AK1edpn0Nl80xxNsa3TSMrAip3kSkHANqhcKP2dIpzSCSq7J4dbePFd
BN2H1GGjxC6k15NuHsZl0Q34tGuaa0WGn3fAPFx+ISvPboBB9N4n5Xg7wsVSJGtTCY/Fm8lgzHLP
2Y+gkkwSSqTCUt6N4DwAQV6qvJ6zHVXe5uM8JtHnNeBhpxERuFZ1CXMS2Ca985Hb+ypoXIefrpjp
zuESijEwqfy9G5yodomRLLhod1nl8u3Q1nQouxn5xUvj4U4Lu2Ly+RKc81QY0xRkLLKdbzp6em1X
1vAQDs14gcKhZabGh5sGXF5776Ok0zL058gvUNJ4bXrDzUu1L1PN+kq0Ub1hLEBJG8JiofadNcnd
UIbONwDFGZvYtJh4JaRBRGD3ygrXQMPF5K736iViFxPWV5ECtAwwI+/eAfvT58ClDmgFMKJWg7bb
DoCCsf5EfhUvBLRgAc4AOa4YKKqZxR0WAQ2Acha7X1yjovKS2bKBpKlWOWBnSet6cVdTS5WNNvgF
pw/3aHNbCL1eaC27huL6m7wg08SfmDUSP/NWpJFVj9DKzBzbNKcKMJqzqdXGhtzTstpWi9vviIKp
b7GQYX8YdecSbF/m7mKv6Ek5MSwyhw1n2ZHtq3OrbCjuXKXscvBBInd9kTIaPHhUu8Hs1dUoO3LS
+PfcgJS+6KwNu1ScD8NSyy2Pjkq5jlvSXLyRJORCGcOuowj/0ZOtznQFopg31Iyje4CwVFt+0Vk8
AcN3vCAJO3J9tIDWta4T0e3DQlSHwpxIxHOx27/jq29QLMdeg9uUkQwGK3IVGCZssfuIW60vhPle
uUXzIdLtpN0YrutdYMeOvhf8PSMB7aBvG2VyLQvH/BrGRN1txnRN/GO9tQ4RdhNnB2S0jMBgAEdF
m2M572qgm8kO3yq3AFPukHjZ/ER31sMInrntuUfrSLHdeF7KPgVUmdH4VCv1h3BWApRfEV43ielc
g2s1buFIVDdLpsMdbATUOiTTuYcsiWJoiNSzlJeQVtE9mrUK38L/s6Qv+9r46FTeUG2tDmUj0s3m
ugtFfzUl8x366FWl5aXlLTZmDb6LHXff8skmBhUvPTkxAtjep9zL+XEVpBwjSEPZnlNxB1VuMGQ3
c12RLwYaWtc2os+GGwSw6iZOvekTvO9u3ruYesXWziwAW5iHFfE5Y07oF8u4zm14FelnJa/AH728
/DKBP7ldqrJ4U5s5HIRIj5YaoqYC6TZpoTYGNgPnTAd2asIeq1QU6M4UD1AcByAMNQbNrzHf7kc2
A63wC262wZkSgYvAeYxaIPplk5WBTn5dj77LCQ9yKCl+IyAZLpHRrM7oztxzm6T56GMvkxH2NxQ2
0d38qzcyMNgpuPuxTIt75IH8tFgr6/vXN0G/2a8fh0EseVhnLVzLPZQBKi6efZ0DM9y24XJKsPS7
Fo4O4F0Kh0fjwmhvu9pdn5rm2zQ3SDC2Zv1EMeE3e1L36PjdFGXOPZmk6E9cDzw+iIXVVBk7nKDV
3hjcyX/9Xb1ctEDx/nTvG7am7OoYIESUxQ8cXA9gXpFvF/G3JgGtmtm9c0Jo9FNO+XxnisX3aVN2
m7fQToiWDQdcmk2VR28drx0JzGOLsfSg580VGtF2aXmF78wMqjYytiKOJ/JH2+EDru8fhWqZl5M+
uxzDyfgAY5bkWGWugQezsyVL1AokyQCbaOiLLTJzewtHz35LNFa9g4eb+Ta1aESApXNQGnnG/SyL
rcbN464hLXfL2Si/jhYj2ZtOnV2Fjs296TCryxHCwjZ29OJQ5BlXwnnCzFHKZVuqtNhmqP83zoD6
hB12j0Szm0+VYdZTz0sv7ehg2ER5iiox1/aNXXYHg7V0W015vMG42G0A8ZApDFhr02eZdt4lPaAf
w2DRceP4xAB5eagL/eg4NmSG5k0hA9HCgxBUOfGHljn3O/a5p27513y8Fx6SVKGnI2PA3xqb8ZKd
taTMwO6At1pH1Jc904m+hi3q3ypdFNbSZtlWZRh9HGz0zOmkpyDnl/k8h77rh24b7RfVY0TsvPAq
jIZkx3kES2Lkva1knkNgrL62lpfsXv90fnPjg5H96c8mYxQ6UM51xxLCCFWIAoNizNTulwt56Z23
rWl/ndzGvMwBaJ15CTcTItEl53jXe2sa3vQGAS6jEKDSexlb8J077++pV7+VxP1mBvGOypFA4BfC
unmpoVs77zx7QGtAqTAg8Rp7V+v8WQzJf1wkE+T19C1kkV5kkS0cIknnt54U1T7zSFiGCxX6dOJ+
WYPhXn/jv3uko0mxILnTaIEK7fV2Gi9nVGcBW0O1w+KP7Q4ryYlUIeM3FRF3HaiPqo6ZiBpBZmK4
H1XnmRvXWPJrbsPNFvyPJOfQsMmJcvvcMxAtd93nUYwF4i972LtVPXIymDODVHfLeuOl3MOcePzf
/aqjT9GMo66XUHDP2rwx9mVCMQpJuNj8fLl/BMJ4NdPzCefievwOJrr9/i+Ef3b/shvKb5/7pCqP
2Rj/BcEXxmqHeIV88b/+9j/+9t/JVvu3v/37Y8LFzz/7hbiw9L9WfgR+H3LQPOunt/EX4UKafxkr
d86RZAKBq3CYTf8DcGEYf/H/lZ4HIFDXbZI//wG4EGSLAjgCiAaHHRI7t9V/ALh4Ok6o0KBEFetP
AFwnVubu01HMaX9wjTgmmjvOpwM048on+Lj8NV5+O7883Tm4Bv8+DyP50Tif12c+akXaujGxZgej
1VzEenM3DuP9YJGe4uWUgtm5nlgLjx+LpmyPFnnfhmUZztEsMBFxRl2EMyI7O/06nutw7zn4EB/1
9ttfS+vjXMJnrYi1MoL5FLqobuju0cdGvloBphAncaPH3WaGl7OXnSnfvt7K2gX/WNZ5eZxloKCY
BM+tQR3HN4SplhERAMMa5ut6edu2UJOiXSaTS/I7bslv/Ur6Rnvi0Z5On2ujgnmYketIshdhqTzt
MdyZEVe5xKNQe4iQBdpErtQcWC0SRS4r3alPjJCnW4e1PZZtwD5Urcn3E+vH8Hg2RXihh67doCk1
nQeHSO8NzRGeHWWnromed5opdQuUsySgjFi2oycLZ1YH8vn6gFzWCSy0zMgEH07dGL/UirBAuMGW
EqT2Hn1XLPEgYd0B6loTA+JPSaTVGIxNN514cc8+LQEUiW9Yh5cmLHE80lPpjRG8W457+UAygcqI
XiIPNXBDSDVsx8SProd18vqQfKG3LM8Vnm1ZOpPRseZSB52xVGxrAhyf5daG6bFrpdR2ZVN7Jwbi
8Yv0KCDY/Jc4L4M74+PRr3uWPajGxL2sonRf4Vg8hIq0oNcf6OgtMviYoRjrOjMg5LSfwq5Hi3lr
ZXHljksWZHN4Y1F734fReFmD85+4MfIy75Tl5+j7WhuUfNbAhciSBD5yNCNaoEjqaYI/ow+gzGLP
otc85zyvRXVosjg/0WEvNYekG7IF3UaI5dGgbzryjprBQClow+Lc6m5ZJv4YNwRq5CPQxQF75ylc
11HP8YiCWBlmdlIPJfGbR3OwWdpp52ZJFhD5rB3w47/PICP/8YMJXqBjELQNPupZxxErRFwkUNjA
wa51YJ8pDwOox20cNgaxRWZ74nN76aHW6cl2mKmgUx31m3TXSb+geMNHT3aHQ2Z07kXaP/FU7toI
YcBrauXRqaEkanmuDZcSUVZxaimRB1StAJ3cF6S499mpmM4Xnop1jKFIf4FZO34qR2rDwiedBURe
pQFTZ7bNjXr6s0WZAUEXscngP+tuwD16d95cQd2b7Sxo6oTbybED3j901e71T/loblpbcSQbDo9N
EicNgmefrCR4D7oE/mEeuG0cUXFeZqyZWId70wxPPNBLTVkO0y9bNYOxftyUACwLCzcPpiUnVmiQ
0/vO8BRMyzn9/OdPxZtziINwBUi0tQcfTVDDMg6I9T0uNu3otoZwcTHCTvLrWQ3b11t6PhZMxzZg
srGmMPaO92qhbvTIZsHVlNZqdSASUwN4Xzn/xAMxt1usIpa5PtbTB4rNylF9h4zKxjF/tRBNaLxB
ghBGb8Dz1icMHS89k7cu9iz3UvJhPW0MSXrjtpiRMDl0OnDwZLzSq8g9UYd7oRXXNqASkXsqDTbT
T1spNF1ZM59ooNq63ZJv/lHO+Smq0IuN8CGxi2akS+toz5mMBlntBo1wrMu3OHHlNSEe6o8EoIww
k23to1aOege7awYUZ01dwNd25tZEOXE/umom1Skq1fOPSLKJEJy/wfXp7M2evjUL2dDcjGRGWEpQ
MmcpzDaZsNJ7yJTaiR56oS2biigjmyjSNf71aVuw6DKhJF5JFzLSReY45SUpLslnzhLyxNzwvJ+k
Lde1iSA1ti4/794ffbAKmV01VzRVMa9urXbW/EzgJnr9Y32+rkuMpMzbprA4ya0gxMfTQpk6Kndx
ZwZxVEfjFRCl6iGPMre/GN3IrINMaLl7YoJ93iaHEJsTo8X2jxPkUYcpDldCVVEe1AbcpjDT242W
oVCCkMCG3UQM8Poz/tTrPjoAMRitdSbihsBzDc4jRw1W9I6BtCsPosEjTs3B0hbtQbp2RFUCkfig
KXtl8DAftlw89B0u6rTWP4qu7h6gw452EKZDJAKQ3aS02F48oDb2Co07iWzK9z2zrb0WZPHsSTP6
9Pqvfz7kLE4bnrsefXW4lEc/vk27KDJMliN03txu5MvY1RwKlvCLloe5dWI8vNSazRnbIBecndex
ABcIcT21Nfs8xZXkvCsyS9y1sumBXbmedUrH/sJIMHRJooz0iCBnN/t09HGRniZDwfonTTJLJhnb
6bYciR/kFGchzInN6dRMvv6TR2PB0Ne8cyYLgs8d82mTOlkAsZbZJKh5+i4Z7O/zohcBt3SbBP+5
L6V6/3r/vfSMfL2OEGxYdM5yTxscUF11WsNymKhJg09i3oMjv2ryJAyy3EpOjPUX+o+XSaXIcVe0
qbnOKo9mDROYkaO1ktB4ziqJr/VdfavNBP6kZKScuGR5qa11OYR+RrWEM/7TttzaIoZV5WVguR0X
F1x4XxRjlBJb3y3b11/iC71G+vR6EhauxWb9aN4t4zIiu6UrkZ7X9aZpMudOkGxJeK7L7Y0s022O
h+bEGva851yqagB71g9w/faePl/lCsyMsMShEHTdVQdQfktIjHEgNNPwPS7Od3/6kC5xuWza14Ox
JDHzaXsa19dNjAqGQ/ikiLYCDu8PwJCJ5VD6mvE0AfUioe31Vp/3ostAgW4uLJv/cQwC6OQsK2eg
1VYt+X5pWMjgDRRB3uenBqfLAzz99pi/TE+XbHEEQN6jF2qmHpBqUH5BKjDp+VycFm/h3sD2Nsul
/JCjy3lPkhkZ08k8DNWJqe35GKLcwHjVedi1SnQ02cB6MGUCMStw2ra/qvLCoq5O5dL3iBN5o1l5
ehtahXVqj/9sHUc2p9sEIQomOmpwR72ajc0MCS1ltfMK70D0YH7pITw48d2/1ApzqDQ57wndOZ7W
FjSws94knM8Lq944WUvKd+QOJ0bos7FC4YsPYX2DENlYS5+O0B6/NyIS9o5GO8fbdUMGrQsEWxKr
5Z9pipoKZ0Xb08XxQpQvQ0vS+1DwQMo+E3Y/baQ+F1s91U5Fvr/w7thgWaxCUjK9HHMdCgKgnUTA
Tp1qzfHxl0LWDNscVcXrX9qL7QiKRAx/al7H2xAluoHY74WDUbfqhvQwzj9xt4+45fV2ng30tZco
nbALZ1Zml/W0l5C6tJ0VAXDwCIuq/c4NRw1ZntcSnmJoh6nSRLfrBSD+19t98fmY92zLtR3qQEeT
NK4EK7UBJATcfzbnbailJK+ZYOP/mWZcTukcLvFUrIP00RKHLiRtHVsVAQeQwaLMm4xVoFEO27/e
zpEZk7fHezTBjDm0xGXJs+dxsqoaFvpLtn7kzqCEots8biu/sPIDcddndULxpiRvzG3cYe94pTjx
Ebz0Rh/9Audo7vByxJuDbXAgHEi/CNzBLu8HuVg3rz/pqWaO5mW7S6a54+MKRnOargrPvTOLajxR
knq5kXX6gF677v6fdpsgrQhb87rXwuza7lwCCQOt0Dz9RLe9NPopPtiSvR11yuNFpgTYmA2NKAIr
Ja1Nycm46aRQVKXY8UnY4U14acTlqUPGi49ncPVgOOz2qDg/fTxSiMijI9UGMnpCZEq8pMt9Hg3m
u9e76qUZ2DQpr1C0Zx907LknK0OjYsn+LtQR89XVLHez01NmQW0azn+8qPAxG3zIawWdr8F8+kwi
GeSoLJ5Jq2EuLiRhJ4GZtNWff9G0wyaSQ7xJFf3ZCd6sjQE4WxGYaCJTvxsl6nFCbE/s556/O07u
NtJ75kSBWvqoi8jnlbWQEcLUDmniKqDZjDFUMfSZf2YDW6cOtlSC0ccNIlVEefTmoCeOms1REjp8
Ee7SSmv2dTsX17GNUS8ri+5EferI00GDDqd3adsGO7i1xHc096ZWba0J29MaF5Ol13WeW9XnnJNx
y9kKdeU7qI76PXE9IEmz2snFB9RPg0PAMjf87/9wjJK0yD6dC01KJVyGHL3nFkAy2dojQl6n0VBE
6cUesnz1LibU+tQI/TkJP95TunxuxOAxR1usq/J40xw2ZRn20HMDwO0aM+VcaqN37cxSdg+lWetp
vslc1QCzX6RGDnrAyXdZrtsxdvu9ZOlIA2Ito9smm7Lkczqj4N4kBXQgv4M8/SbnpHVjcbNonWeT
PnV+Wytj2s6tYz4QQtbbF1NTeOi0UOFMgWinJrpD8+X8vB1JVE/9c2G7Z25FL0fS4iEakHiN1LHU
6RpvEoN6k1SU+25IuSMXJ+gHsqU/FHruwWiISUryozRLwi/QiAcbfAYfq6pJyHQSN/ZFNZspmSmG
U5tfQgGbaA5mm03Guxnxs0NuaaQh4/bRfhZU4EivXSV+WcQgIIrFTuED55FpXoG5D7XKX+wuJrPd
nDXnEpFRCFrb89piSnxUJiV8NBc3QPptAiI6nTv4O0J8GeY8fSVps0io8MWNsvyUVFKSVqMOAfWm
1JcivTcnoiEbdKdzaN84Y+V5hzZsS+ttNSjP2TWzbXYHyH+2QCyHD3dr10Rf8+iyNOONIlm82ct5
sL03GdQFpHHdONWXYdY087Va2ly706KCKNdw7FGkunNlWkQ6G/r5GMVrACBAlPJ7I8L5e1oNmrg0
B1WUgUtUj3PekMGxXNlY99oDeYhqOID4IkwLS790HrywyZD7YRVyAycKo2+STRWq6CXKpO6nuC2i
C1NNEalIFAPj5F4DKSX8iEm58kcp2/lrSeCkKX3iYOP0E19bFm7CxirD92GYu/a5YdWus+syMYmP
QLIIHDDLsrU/T22s56U/1klBLM7ciybaZmXnkv8Ut5OOdQJOtU/yX2dfl5lo1BaJPRr6RpXeDwjN
4ntb5Z1aw/MKIEzwlnI2hLVDADCuCbmLKl277jiQZn5NhACI5KGFDZt30io2AjRt+71JQv2jacYd
kGSb3wa4oYZRtzRJ2ezarFSXOiHLmU85T1/uW21set8h+SRlb6ucHowcmxffaLPkQbQiL3ySd1E5
dyQYkgVEkZHs9TiqiAmWJIkCg8gckwi8yfwKYwrIlOUtWhl4XI/FPhjW1GUcVul1B1z2qy6Qam+q
cV7Mvcq06RZZvtsSkz2obhsLR5+CWHaVDLKuXFHCWAitXVnr4nuUmn26cSPhjHsCzqEGdMYyqV2I
ZP2jkxYkPUazS8PzYtvxavmxXb+M4Ipt26wybmsl43FTycpT505tceYC6l1n526I7Qc+SRl9VRXH
FGgWgtRRbCz9J4cc0v4uYTM84DvRFCdeOF/tjgJw8x4smj5fOVlExlpD6nRM7RUft+UT+uJkb4DG
hN2utDJr9vPCjQkD0LBrXsV1SDRzFPZud542A1niUZKatwthdjHAHLukMwi9nH2I0dyv4xKXd0z8
8X2N1vKGuVtkpNaS53SHKrpkunEJrjxTzJk/Wl32Hy1CK6cLigbpRwK2kuJi1tWQ+WEH6B+4BPv7
jY7e/LsuQuMuHrmo9rnB6hU0TzFqe4roRPapKazsT2M1Jvo7EmON7r6oZ/1Gb7X+Gtc6xSOleXK5
YB4qr8fFGvKDVpAhe2aFbYZdwjGa9xiFsjyoCs39McKjrw6Ey+E1JWdKJJd1bOgftVi3on09rxpW
lEHRd1MZBr5rt/OwFXiNNWyw5wBCitkxujsD7016GZXKM86l0i2crDouam2Q4oFwnAYPb+TGWsPH
PrnJ+QwV/sKY52K5rIe4BJhhVZm2JcTWRIsexgo7eTjHMIBV1Zlvi5CsnE3WdAVi/2yRLsBypYYv
Idf5zVWHUa33zSEezS1ziaP80CnmKeg0EsDyhZLap1bv9E+uHUbZHZKnzLjA7kFw2yxjpvwmskyQ
KQPJcoExZFq2Zy4Zxa5wO/Bs8PoX29hEWjJjRjKnInrIybP9Uo+NuIcy5IY7aUCbwO2WG8wNCWtA
u50GNTbUY8youQkxvBS3axCydx9lpL3tnZzP1Z8qjiIYAExxY4pFl4HAW0B4ZeiZpHvFbdEGuq7C
dOOAL4w3rZsN4Ybw5rS8jsqxzu/tMjcFss3cXS7xBIXDXUx4I46vmmAk5jSCbTeEL5K82rkp7gMv
BtHp9+Qe6Pt2ZpR/1HKSmoO0H4dzqUWTOsiFztt6bkKmPLKcLPQhrs/Q0ApCQn+03Pbj2hnG4rOK
Hed749lu+3UCCIkACl6gtcW1hBeoXrSGTUINiPYD00aOAHMIc917x2zVdWdEB0fTec03ahIh3uMM
Jli814k8ifI2vBeN3STvNXcFKKnJtedNok9uu1/v+cebzJB1/J7I014ejMqoGdKFOyAHd0enLG5d
HeoEVsLYHRglUImrqzYmkRQSH9C6syiSHsK6xSUU0k84z7T3pdanPaLlfinwkmSwnMZPPZDp7rPV
R110kxAm3301J5f0ECsJY+tNU0Tud1mFI4s9OGrrPEG2kZBZaczLAV68lmxDsoERrNgIvFdTicsb
DspqSpoP7IwahnGtlaNzNtm5IW9lNuvGNWhKR7+3h6yL3k+86WE/j43Kr1u5kEzM9WI87tNoNuPA
Be5wr4jJmW/m0Sy1DY+fNl+4be0jmNyrHcBKRKMfiLVYsPiUgzNRVQJOY3XJ3D3U2KvCQODYalc4
xHKRkiDkkjyZUjyfoLiTXNWhjceMnevjWTsTz70xXJiD193cYjlRtaLPg072fJg++PlS+4RtT1N7
I24itdN0WriUIiFBlXNlblxlRlJOQB+nwvabUYcnigwFKn4RLWJ6G+E7Ex9G29TeNC0Ox8uR69z+
a40TVr2R0VxRbXEyaXTvY4F+BN+TIui9JwTdeLty1N293kvvs9brevfBCZUqV8wLpgB/GshQ37I8
URHVtLSSxLRD68ZW26vY1T/X0ay0h6aKEpbSuZjvfu7b/9+Jcv8LCmxXZcsr+tp/I1Tu34mQ+z/8
938/Vtiuf/dLYGvKvyywJaaH1g4hmrGWy34JbE3x13rlsOoyCQxkdqCe/XeBrYmGdi09ccbh4EFF
gz/6e4Dc+u8xmvGtcZLgcIKT/w/ktUdBVNxQUTt2OXqjNhTUTo7LGZUnR6MLE+aNcVVu5p6CwaGn
8OMDklqG9601ju+0rDUuoaKHX1RMdLpfSaP9MqV2qLEf68SZU8j6DmqCQs+quf3nyrLrh46FB7bh
YDj9tkn7GujsCAV0VwoWrROFrKeV//UpOA975nomRLCBTuhpJQGjFFuiFp2YxbglU6Nlte3wy6aL
bDaVE0F0S4MoHT4+6u0X9LUvNYvKCq2VTv2C+f5ps95ECoS5CujnCLujDHHwLL7Qi2ticc/rERF9
a3cnjqRPqwy/HvVxm+Jpm9OkNLPu1zb16WCEGB+RG6Z+04gTF8NHTpZfLfE2UdqigmHcHp2z9TZx
OE6kIkgMk0i+gurTuKH6BeEwLUfttp89eVHEENihnjXp4AN486dlmFnxk8i+0LTKOnO50hqZOwWz
aR2bHGVVMmQsVhAadQsisD+ZC17XMPeqtzXW1twHxJGdkrv+/MweXQ79fBqkLyT3oulBcn1cHyTC
QgruSRYqGPoChKnGCxNQMBw2qBY4cksSOgykbCwPBM6MXhPkYUGYjrfUTgIsxsovFjUaVyF2R7Vr
sQ4BhYya8XssZz6ZjHMx+VAOWMlNTrVpIAqixgtp/HxGsT6uzER26LM65CQMkAgrag0o0udkbJ2p
9YV5EYfNLbhgAMBmMrDtWd9tt77mZH3hDaVNNkM/+0FpqtlyIxQaG+76IkRDeCQJmI8L+R1oazYF
C3NHdY7OGNBBNQ0TuddDpW2MZZl+yKkGkBzTiLGNlVQL6hnP/MF+bNF8VRh4wHtB2q4PlUbiwzVx
qm0mS2GC7Dgd8o8XU9kHkDwgdZlNSuQD0ulV78ASZmypLMZ07Gz2IVIZI0rfz95w3kTptE2NUozn
qkzDwLCXydqWFLpqn4iH6b60HGp/mRCE3AOWuQG8KW9n8PwfG6pL+mVsOE33Vo883H09qPIbbCnV
IZ6AGO6spVPLN2shb3ir8Pm6fu0A/iPfu1ixCUpLGjZF3Yx3d01Uie3ZY2B3fYhSg90o+RlQ/qGB
9Rh64YTCMAuGoTVGDnJdfgBXXUrW5wQZQaaLZbeWtMWuK3uxtdiZz37SjVzooGHE8qU0S91SDWjP
BbHQxZ6/YoTYzqrxAMa6jOTrWN17G3wCG/MwEj/icFpleXI0v1cJfoENPBr2vX02Dp+l5aoPNeAN
0tASOjpnywSYmvhb9idcLaeBZuA4m8axaS8Kem2C6IlpbBvGOH/3WaMn3KC3WPSroWoeunWCHpMG
74G9Ttv2OoEjBmcuB8DQfqk6wQzvrpM94FKDoB0WAMe0+vf/WsxWk/UNSTKLB56rBl6xnSKdYgya
FfY+Up+IDlst+7Fv2pl3m6TFcjLh4tkEiOqUqxkHbwkySttcC/SP7mcQCgv227zKRTjXpVl8c9N5
3BRu7zENJZfT0LIqCfEDEeIGY2+3WVr7UlqtB8BovJmX+ayBX/D6QrCWP/9RJWRy4Te5OpU1jnc2
C+rRVPmPF5N04CKIeVof3s1Csrh+vhPr5/vJe05unLB4bfP6Av//316tnffK9uq/sbn6n+TzEt/7
eHO1/tWvzZVhWH+tqbxoiX5urVbw56/NFUXxv3RqhDbXC+yx+O7+c3Nl/YVgirqCh1rfcQRXEP+5
ueJv4FBgzFmtF5Ykz/5PNlc/tf+PhgWyFQrVFMHZG8BQZ3A8HapLzd5fGqo4LAnADpPSbZvN2ygs
Sezw5g8MZSCE6WU2HmoMiAdnGPFhLvWb2UtPLObr7dezX+IhmbXXix2cTk9/CUSDjGjLpDgARDqE
c4DXVMjko+XVpy6qXnxo3iF3FFxFowTmxT/+PpsuNfW4GIpDr4f3MfYLKo+XU2ibZ2ZLyG8dhpOf
RSp/w01TG5BCxs1nm6dE7IjkzBi6P2N6OWsnoMvjVgY4HcqC48xJMtSqGclBfggr5W0jy3tQbpFs
21oemLmdTVFl8YbgsrtHQ/WFveH6mEdv/Emz65TxaJqCHWMaQCbyg2qqFq2yRSRN1plwEtwTd3Yv
9O3jlo7vQwZjjnNm6vwQx+qLFiX7MB1Hf1icb9jGTz2Vvo6UfzwXoxiFgYtrYn2ZdO+xiDhsEdSs
BaoD8kCd4lLmbNj55puGsizonA+C0JHCM3604cEigiPKzutYim0v3Qcxd/G+mPZ8tlBiamM7yI0H
9+bQq33eE+FKUTZ7E1fTwgYI4nLUbIxwrjZK16qb1X/zdigbLk40+cVK4+tmGTmKpMZDSOfTgxVq
euMsjsc7DhjNrrM7ws7cJBjHYdoWcTtuDJZS30vCj0wQ4zuyFikBO26QGguZtsJ9E6YznAIzrD60
PRxW0lJKVJram5nAwXOKDbf6PLQ7Kx3vtVEGck6cbSvEexC0sw90Pb6qJu+Ke5Y93B62tAT+FRGZ
J1TIzo1B27kGhYUUU4Bfc/Rf4z0Ba0CosXNiIvqqUFB1QuO9Z9YkzZbZtcr+L3vnkRzJseb5q4zN
PmihxWI2IVJCa2AThioAobV7qGt0X2B2c6O+zvyi+MaaVXxN2tv1YsxoZFmxgEpkhrt//pcEPhjC
3ZWLoGKPudvEM+yTZcn8IT4JF/notJlMpgGRKMlLrK81kEr66q7ODkH+jrAuH1XBFPbGHLlZ+6hO
1YtWDwSPmDAo6r4Zvts6tsNVyeID809zlAQShok6tId5ALNt9AP7xMu4iOus0D/JH6Sy0LKbvbu1
KcSMPFNnEnDEjdU3pTy0NZNXPhmPiTbveVC+KXGqEH5DnYUs33BvAn12rj+Jbr8OqxdWknBAAu9K
v7eT6sKSyYsqYnU/DqwXAlGoPNs66Whav0dVpfl11l0NiVv6KDDVaCxEEpGEfKNbK9Jakz/Q2E+O
xnNBJidinqxyn4S0hwjDw5tOAbVfxXbrF/WCnKJlz1kNQUgdtR3L6ND92uj6aXZpKWEdPCn6+o3j
3nsu8unRWjUaBSFdiWWxCNQBJK3Jdne9kfpsZz6shhHNtnmb5GL2O3WO6u5InuX3OeesJ4umWG5L
TY0ULB+pA+Ei0tQIlVSclCoBI+yyc6rRHurEargSmRIr+i1JJmDMA3Evg3vrdi29ICWY+Ch0Vk1F
FGt2t+bcA+dsCsEVDx6sq52oD3ncntidA2NUW+7f0Zw/u3V/HrR7yoCOyfyRpPpFqc9Bi7i4HKMW
lUvJ+Cbqb6q5htbYH924v9QNMvDLN5T2QaYLf1QV0rXvocwiRtGoJr/K4vbm5uSWOy+ztu0ATaR3
8amShO+VMhpG351137Pa55nt1VUD2bL8kuYmq3cQN6pln6qh2BtzqCuXKN59vOeGWVzJsr6gBhNB
zFUi94l7x9x9NOh/VNdQRSqskiYz7KXgpyvkheyui3bcNf0Mc/Rmucu7mb638kNZBpSOdIvk8BQf
QlGxDN0k2uOaMslzm2l5bPUboqD45Rx4Snuw4QKTj7xGjJx+zavjJ9muFR8Ia8NUhmulnIU+7tz2
NFd3tUG/C0zidrlF1zuh9iMD27TFVd1bkUHM2twTxlvoQZr2O92wCV56SeVbSXwbSTqLTm5O4QYZ
IHjgDfPdbJIsQ3d1NkHIwIKUJkEePCsFRZF6qKXlcV3uyWZqdPVs6vyBDY3uzFOmeqFStieKzzhV
eYTHatcMYyDp+DO67xbXocWgfnbYKyt2/8TckYtyjVoGapV3ePJC0UvYWq5gDcz0RFChgGhGdFdV
KmlvBgeJF3pdTSzoDmH9ndVBHCX39CRGo8u037b7SdVDGNhd1427dhkDOtL8On6ptDWSa7R6eWTa
605Lq9PibWGXelhQStDqy9nV37P+LLM0zDPEy556IVLtQCjSkx1jkKrNSz0tX1E2+LWtoo69WKp+
b1EopdgAn04WKD3VDmokC8Ile+WQZlXQKTdrHkH23kGhgUlTPJUT/b5KuDPKOa33dbq3uZ6yp1zW
3MJt8zrX3zQtIwmK9D4e/Ka4y7P0yuvfp41dmGBjv1uNu/PsPjSFCPKGFojZCy01CwlFpqj9SpRy
r1Nw5Vu9ZbAhe3HQbS+7s6ja6yWJRnFueaHRlwctV48ofrtdo2VvRI2Zfhbnrb/Au+zaciA6NXFf
1CSxg0poW0jVsis2KGlrKpJsGnT5aTvaCp+qPvnqKkHKYLqesnK6n83EO+O9IQypLCoAKGfnjIR1
uV+GPt70Woh8Za+YiRtmSn+Gn/Vn4e7bqQI3UMrPeGUDouruijPrbOblB2HA2iHL5a3eFRe9UV5o
Q1dGQk32fz0q/Rr0uA0V2GRNMHmc/uh2f5XCZdpgiczylIPoaNbMFkL74oPrafX9WBVjVKQr3Rmw
qj3KdOzQ+B/NsMEoe/bsqdtr5sYezt0EkD3X12RHwyR1R2IYd9owcFaOUezl73DcWskBQahVvHYm
IdPsPrByT9XoGA+dYj+LOE8j4ml8rf1o8aU0S85cIHykuzMFoxTsKvMVwEO/Bo1+aeZHb1GyLw3P
0Y0t1+qdd8fpXtf2Gq6a3DeiZlSAIKJciO4dFJ3W+PVibQMtS54TVDP4RUiT9K4UapFGTb2YTIf8
MK2LMNI9rzXgk55wnGKv8cfpqViHgJjLo02W27dmLTmyyvEe6EqciQvqblxitH16yuybtOvzy8Um
NEHFZeOna0vHdtov31KQoedsaXZT3V2KQVyh+yluBSLREPrxZbJinQfahV9nN6lSEK5m9aLcZWtN
3DYAyVvZDppv6NMiLS/lTey0jxPai8haCMAOckcl3m/JijTwKocdXl+uaZqffBRJHQLwtActmd2g
xidzdnratMgUUAAG6U4FX+w4d0fqBcZyfcvjxBqobIzrwwSeEigTOkhPH060+i63jdCeGx0XuezV
U2+2yiVFMTyvbnLlxG0TJan34RDA6CtWlfu4vuGddK5g+cJYUtVZs/emxT0xeJlhFzdoNXqFIm2M
SQFbCHsTKoxjg0YRQrK/HsoRU0Dd7MG8vudee8U+eDGv1uOyaqdaNY/w7kW0VNUboYJPfSpeEspZ
g2FdFt9d7OFoCJY1uFa3T9ROUmCTa5eUK5U+UVDCX8Cr32LM+onvzRqfwNyShSaWVbkFjpffBanc
97XhPZugO2DvHJSt+ZJ4tGRXIrmhIu5itpDf1OX4vtp4B8yhzc9zM2+Ie3y9JiKAEotQMvBAFdZe
lUMbkqw3AuwmTCJ62oUKkRpicJ4JamDCMMYXNy+7+q1BmbSE69yAoVVL4Z0GfmTHJ5F0LCJXUUs0
KMiOEURYkKyL13kDZIGgi5ob3vdisDnRdKeaPpGKXdpUf96vLV09QY9YJsx5YlSL/uxTXuy1Lv1O
cS9F3k6ePEgh2/daFe/W3F6Td+0LpfWOtkXVS96RTQhpmPFTSfNoDW/1xP4QLNIAg7dEc7Vhs8/O
rJ3EqDs3hYYYL+20lbipsQLUw/xTnouOEKYmQZuyHNuxzk51fCEX9zCXXBUU81JTrBczUQpS+DLL
8YdNxqKPExiq+aaLvL/kgsTUJJdIIaQJgckWZ3dp9nUdbAfa6u0l0qppWN0Q5bfPwj4OlU/n3Gnw
WtRADrGOu64krtIzzhVr37O+tHyHoomaotH8Zsi9MuEl8LrnUQOT4/fnneZtlH+91+cmqpHLWB1s
6URkpPbcGnRgoOZp2vuGdNKiTLGR3HQr0HxinIe1u9F7cnKdi6l9Ju3SXhZwVlSd+rs73ahrtyvd
cedZte4P2XuByKICOLPkdznVZOEWAuMG+DMLtpbDReKSoKcbRZjo37K1PjWkjdK3aibbyUi5t93a
hw3x7FKEADNyfjX31kOTqV00FOZO9SrwRTXyssJ3gU6r8kVOn9VwNkSaR1mPj64TvsLONaryjMuA
xE476uzpJMv+QFW3t99mKsboEBsG5PGxs9krRZU7oVJVZ5GVB9N8qmjdjDMTDQyt6rHpK53J6F3m
kb1WIlzXfbk80NFAbOJ13prnksO7HBFgZ98M91POF1ScI4jpzHLfjlkboq666udLJWYMmzsnsgmL
DRxNuUl1IMZ2dS/ngQN1C4pq4uqzdXq67qYJucpkXPW1diY0N/hxbv5LhOpDU/HPr1FFP8UbXWbf
+2ZovsRf/qn9Z3P1Xn0Ov/6h/4akLHkzfxgwwnfx/j8+a5GJZfsB/tf/hI3dWNl/+yNk+ONLfscM
zd8MnbwTRMdwq3AgWwj+75ihorm/IXAlYcPcwo2I5gH8+AcjSxqSg6VZA0sixAEXAv/rH4ys7hB4
ZMKj4q2Cr7XwkvwLjOwvblKQZIYgLGEuzC6uADx2PwNHkyv7BAUF8rQShdSmDJvWg6PUxPhJRCRk
kRWDGnB+oTNxRoWg79keVxkmRIOQ1I+2hCFirvgdPba8PjJpKx4iWWUuokNCf82gWXpYKkJyqjb0
Kqj/uz+83f8E+iKU4WdmlB8CqSxW2C1aaoOLfnUlosEasqIcvyQ2n/GWv3RscUROQg1n4aEadKpV
S322oTXSFAL/Y4KK9+6km58xSoXkNSbK2djbfWXIgMLIpXhOnG5lPNdrptViIQpCGw1DvktodOn3
HVbZoDeWxg4slt4cjKUlbZRYq97ft3SiUM9dGs2N4mB23c9VZo+RnE1r2K9jTC70jLZxZOfqsONh
obExt5SKg1jC3jjPanU7Dsu2wyBHxUeQ6kSNh2qX9yOCD7Y4f81jwKwubpVHqKWuDhCsxv1euFb9
ZdRDagg6mvPuKkMb9urqha2dxUyIdwybNgQ2msrKd8jDL4ORy0DqS5mtMoJNoNyITFVVR0qXXsTc
FvTNErLcTWpb0S06t8urArCRhPMwSuV+7ZKm2OXW6NmnZZ6mJaKbMnvINHuL5C6zaY/VcUtLRbGL
ikopyNEexNzNb3w1k5hs53F6SL3GVm69jjvyro+55gSkzKp3edVp1iU5zdWyY6SZihDxMSRhR4zs
KzWddGwo41Djq13G/qOr0ti5R89GLT0GyHY9IGJCtZ1P8/Rq1VlZ7lJ30baoaC4wN9LQuoLYQaVg
y+y0JPHXTPOyAFAnPVnTKKQva8e5SlSjM+6ctRuzMM4Rr4Yi19tXGOjUOxbY2m8nEkIZvRGwnlqx
rklkjmM67xZv6fEeJuPcXYnUaFuIc9yJ3Im9ropguNXuWNo2AWOGWq0nRydqF7dW6b5IDB5eOFJp
DtlpyfQ5rZ0YzarZFky+8USopZIM8+SPOcXir1NW5V9NS+2n39Rmon00Vj/fOALPRiDHRkHvrNfm
u9aRp3VydYsyvngQlRsIUjAJA8HG1XHT0Y00UhsrSR9bq5i+6Q16RJ/rP1HiQ7kChWRF3IrAimOp
X6+9xjdL6C5HgZcRiKv5/VKz7tHf95sMgx+Md3ekd5AM1o4NpDMnV9tRGDnf1F6nQjk606jcM8m4
5tFVEE+GQnPhKmk/5JvKRYNe1uB+b2ZdRVYV/L4UBYpo0urzfORbIIcY5re5iS3zQBr/inacUMy5
SQJhNGn1YRZooSdM8ZLIb8CRrKGhsLVSz3ua08aezTCzZ/5iCqDaV7odhX7NRXaMd78/rivokvUi
NcmHXikFW8PvDx0Xi8oDlxm3modhreuLtADF5eJUFtzWB/fdwZZhURyCUTrsx8R60Xu3sY+1OeU/
xNRG0Fr5cMt7YmS4DReTSve4uCCsXVzb2qTAuuep+W1WJlMAbTQfOWKwA26T/Jwm7LrjQOgzUTEs
5boVZZi4+nhIqvorkVTPrrVuJztbqYorBLJOHpiFSlJ/3vRy8cdYGIO/qtYUQYqrz/OoSbb+Qo/y
NV9eZ9TbV42j1o/e6BbbcZA0bxSIeWfqATMjWEjCnwJZSD0gf7wK+6Ypn8jUJpvdmppLSy5cv6qk
zW+MSbSSuivXAMfDMw8/76SP5Wzdu+lMKEKTZlkSmOCL4haKVSKM4DvYgD0OGpDWGhD/y1pmWmBb
Cm90Q65QSHg02iHipzIdBKPrwlZzlrui6ZX0h8j7xqbrm+rYls/AUOSDnBFWDPFgnUjYz7l2oUnw
WzFRkmX12d3SpigXbOJgr4ni7i6SqeGegaiH7Vg8Fo7IrxZ9+VLzqX/GVtNYEeI9wo7wx9bKcaya
+Hku8nu59pAKnewv+OlpLnKlfIVgL32qDuNj4U1F0Jay2bcFj+4okJ2EDgK8E1lrZoR+kflXmV0t
aFqvhbHx6GmHJECAGK1EX7GblemXbJbqnh27Sgiv9uzaz9utr8BLCn7DAWObuA0V0dR1MAbJUHns
F/baBSlngh5QvJ5frJ6ZIGBMB/ndTUvc2LguWgWwbYzfuXgbB62q9TdZ9Q3cOnaLb3QoAoPR/rTc
d1NHu0iWdAp8gO7RErAI4QaeCdbVJLZ9tZZlcVSHCjmgbsiLClU+xlAzOekkbR3K2lnfxgUNRyJ1
We26tAVlSNS8+cbRiHGj6GiLy5tccAVu+5AIN7ATASKnnzLGF+dQVjmWjlHyiQEjFeOHgv/p007H
r1hd+8ukbBI4Gcd7XEwvfnXVwnlT3HnKQm6n30Q91S23cUIKenL1Kj9xRi3MeC74qwrPOed5m3tn
tRy7OxN1KumlLnej3pvaz0UVwxcp3t0NO3xH6j9r74oMEvFd04Rzj/JZhv2kKUA9tBJfoPtZ27Cn
qCSgONG9BXZ03qt+6W5zxc7u2DCraMiS9bnQJussXChKgv7jS5cu5+/0EWjPkolrpw+DuMX+TePI
gtKAwP4mrGwyTV5xB9XsH47XD1eVnq4P5GgYeQCAvY1jQ9+OB/QllvfaMFRCUZUKIFNeaGCCWkbQ
P2q7cbkkiNd+LYqVxa6vIzn6hlWjJ0K1tzmtZfnlisk0oVba4QkxB2c/2wE9Mlm2rpwn8dr4aSb0
XZ1WqGt1YXIY59SnAAvYteHspiyf5x2nQfFc2II+Gtp6x7OJttuh5cgr94MY3DTonNGqg4bONPV2
adzhIHBJf1Z50pzWlM2d3GRjtoNSs8t1jx5HS5FhLFnFNdaQEEEzn4H7OHraMtAKLCvSjUunYZtL
cgsCsONFBzOaFSusLOiSQ4xhrgyVYUyHiCGowPfA4gppBm8JUY5r5VN3ZErjpJtkcZhgzhkDIh67
cPRmsUP9n6xIucbM47hr2bs1xdky8CVY7IbCyovWQhQSFnE/yHDodFu5mxzgRpwdHrJAl3NzwC2l
ldpbk5namzSchTYXb1ExZphmu7cyRiHOAHVU/RoZexr169hK8L52zi40ArzBEOJFF6fEkh6qbbbz
4sLLveElW8z2lhPZHU9mNjUovZg64ARICmAf7tv2Qy7CKvdq43go12dqbnbObHB8ICmELc+nKtnn
o4D3ST2HvhWE2qmPEs2GUTNUplaTGintdrujan7mjeONNTnUPxSp1u6lUXjnqpWeizeMEz+U9aQe
lu3ewWaS2ecF7aAaZMWcH4w4ye90FG1paLam9cVwdGVXIJG8h3rnnDRjmGn8tqkb9b0WuoJHMlPo
X4/n/DwVDRDGgGIIZIkO+6CkJ8w8N9XM86+oLoHlnjL1Gb1lXvfqtEns+ijru6uCM9QKxrm5NeO0
ynF7/BAOtSpDx4xVWISxwigG62YSpO4WC4u95OoWcZ9hWF8ZA977OhH3JTJPRvChLy7BfuzPRHOG
HXWpyBwspi0IMFu5KsqqffO0hC6GPEXJ7cedhITyTPBvP8MHgElgAd3waVRcdD/G4bL46QBsfajr
hjiJacxw1lnVVBe7Csik21PxCLYgV0u5UOvc7cJVWop24uIjgBANmT15Y06nR+LV7ssEXB9mlrmg
k08z96nbVBK8aPaegEy49piPqXHSWxegFfCU5dtj4uN+YTT6k9vm9YVXz7z/iOqQmDkydy7scbvf
Jao0Hw1AwlezbMd9IRCPEMbCMK/Rr/WhC62DPWyKhZ84jYkfVGzjWOvGMB3VUq3JtZJSfYuHBCMf
PnC+LsXToV/QzfeUJ4YbR723dutuXKfGPQjsgQYPkJkqXFVi/HiTFn8Z1pSdVZwJR85/96gZrrjw
8B3lsDGlbMMqNVYjlB42+m36G/Av68b6nGr9+oR+QUJ2AaDfOyMOwog2EeNcWkX2oUPFA/bNs3tD
e4BL90NpaoDabBaW1ht6QJf0cOj1pL9n/B59heUP4jplhzbeLoRpA77JG19cos9pjkOq9FHrOOkx
bdMPRPWb0TGbjyw6BPylm+B46FXEdRYlxXBJMf3fbpvemngjPgm9Mb/kaCl3lQde680pHTFLnEQo
k41Qd/CaB5gYN/C8r+EDWL6fMZE8VPRwZXkRMqnbgC4XGJw6m8puDz/kvBIFboybZA6oenvr3Umj
FYqOPZyHIy08gZ42AnuAg/zQKxsE2jh/i8CojfEwEkxzWkQ27zksJ3/hTumWDr642AB/9m11vsG2
NOwpr3nOHCd51BTdPus91H+GbumAhvPA9LZcm0qnv1jt1K7QJlN61ijjMyKGk35vL3p9oysG0nCe
9iLZz+Ysj/MCtZIu2vg4l5qzdxIG+E41dk1ljdjndJli4zK8i7WkEGfWlNVHCoeslSj36uzWWX4Q
48oaATrFEeJlunvKmlk/cvp8plOSfNhKNx6WVDMil021Dr1GsS/UHEwtRCyfNYGg1kMLRCnSO3bJ
8hLXSxVNbeaxRbQ8nZz1HmyWgdxyRwSy/dJkHumzQ5KHRqsx2qKID3BuQRfmY39TZRllZsYEzbaW
n5bgq5A8KMfeNkqoMEU/jLEdYLyvzKjD4PTp5q0RZc7QXXvlALlpJU1v7fK+Gq19WtTiysTbc1vH
cbHHl6GcoBdwu0ILMllKJ3Xw3iUAjr3oSOoo6UzflUrFfB0PJVVhbpOfkEGMt/pQv9MrhT/I8cQB
jXF/UUpH9WHUzGu9GsqnESdMF+EIyjibOeifp3xe9qkVQ21pOmQluVrZtCNSkGeJ5/MYt31mHGbM
ad9MiJC7elAFH74RY8Pp01KctalECzplnepFQs/Hr7LvuLhoTDXskx5Ia99mxX5CC/HNmczyemjb
Vp4IYxtvBkdhEaX6ynav4OH7UGeIhq3/amWYFcZzL7gTmr3U6j3pdjMS09rVKP4cLVbvkjSKjw3P
OPAYr8zkvYneFZuvvDfdSjkyjA85bcz4dYw2aSZORPxZrVFDQA1kCey6WH81u0471zlC4qrWxM7q
0LbSMKW8qbPq7HV8UYFGvPI5jZXkOHP/8AvIhYgZhbO1x/3lu4UWH7sl5W6giXo54MXWHmfh4MRk
X7CKyBa85tnWgN1d3OGBmL0ZOMorbhKYkjcrqalcQvTbPCxz/NAPiaC8xYYCmHrcbzvMOzJ/6Oux
snzHk5QZSbTjN5k5KvH1Yo1uMPaj91SrZR8RnDDtlyEp1t2cTKbNbYWWtm7OyzvmQUj1ydA739Gs
/hsFof27LJIexKwbv8+Yw/uQMs1oyZRyP1aluWfyVFwakCbzNI9diytiVK44ALtvUlOKm9RKoGbi
seEKtk46RHhVNXsFtPA4leV0bLgk3VbjuHMcXHYh4Hn5bc1Ei4qpL7wjBP+5MNzF1/o4PWhmxUYh
V0rLGzAUSGrsuHQ6u5/9pCLNsBD4WqFwSLYIRlvpxR6RyHrroFt66axlOTRSH8QNtjvqmVPxxnFc
3edujZCpqMqbakmPkp92j6eJhe5SgPxpTvZkndZcrOopcdxhilCVK29rb3UvbiWu8DJUUQN+G8xE
BbxkSa3e9X1OlMdaoGAY1OzVK1A+KYkEL3SU+yY2Zx/6s1oOzMzeAoyhMG1zT258Qv2qi1GuxZHr
ZL03+th+U6oMZ2ZipJc5n5JoRjsPhR2PMxysVR/BekQ4DfpylKmp3A05JxEzj8VSMO40R8oToB/a
dI6pXa/AQsWmIMw8c5QU/YKAffEGCFt/dbWFEcCS2ZXae9prLJnspqHpY4QQSnP2CEcAm2vrNydF
Rd6Vy5dW4UDu6JF50ktDMljFWYgFOD/N+CAvi2S1r3SnfFwVpv96rD8c2PUHaxhYQUM11NcQkUSA
zMMTrY9pdqG4tXjCya2cutoVr26txhlXg6LRb3LmiPmttujuCEZHqiVSfZlLmjjR6p5cjA7a6rcV
xvIdUF/d3WRrBZjqUMiZYs7uhgenspkAjZ7rC5QiSFBsQh3tU2MEuOyMhCnVE5t6ISsV9XFBfxZ2
Y9qWfoJL+Kxg9QYhzlL7ZjGn6oETtx93dp0xSzXEQlqIIxLggZHLSBVqbd+1ZyGaOA2hsXLHT92C
VG1r1kgAYDLx8pB0QraZ2XS4dPGZuoBPKaqEv/H1/DPE3DIti4GSOCpIgJ9h/64hPEI3vE+yj5aT
i4bKOiyrCYe/NBuB28i4AdDvlyunUNqXvwbsf5avb2i9jTQYxTPSi01bvylM/6BVdWk/77RmfXeb
ob7MPMjHZNHycAV0DTOtk4fGKOWdEhcEw+RSUf/GvfVnysMlDpJXQBoXBxfs589/f+pYqTLjhgAG
o+shIiKLZpfUy7Lle1yZ1vjQYl9T2fk9PoJZUdVvGM/NYddjUOqjqZfgM8z8XR4uVjYXx1gqS3mW
TRLreyvVKyU0sWDMN81KhDvWxtxQ/qYOVfs5n4e3kLmDcD1YJc/iP78msigkrwBmm8iqtbiw92mf
goMrda2r6E9B5yJCsbWSUamA00lrFzImKbWNqlHm6ckcCnwia6/MiFR/sDYKepTy5q8/5n/2Il3y
aSymHp4xXufP77NhsNk6cUdfZNvn4z42FLvZMhV5XRzctyKdsk+vEHA1ebHyJv9gkbzG4yKH2V6n
VpJeOuAep0faSh3Z6v3NIviR8Paf6mLLJq51i7/dDGcI8z33F8U8wDaxAx20u5CU2aGK2xbdoA/5
vNdaMKor9g1roFIYvD50mn6xETQOa3nl1ek8l363CI3b8YxYJkTAsH3xbPCkxN2sLecq64wJacWE
5OVvwn9+VAr8/MoppEBcb9Dvp5IB+4sFpM2ttfSoUkBXT7PfwSiW0n3Dq9OOkbKwsN+rjs87nJTU
LC4TXUf1yXYJqZwsdpOeSZtKrENZtjE8lp5m5Q4KbEjCyRpMlJYoe/0239ggkIDUCiax6E+WFSOD
8/oSSas75FDrHXPzHCKjbjckp3P3ittQaNezBL64MeV3GBbAWrMOzoRQcFd5b9PJnW6nIbUfvNmw
St8Q2Ob/ZnX8MNf9/OaYZHbjM90KY2hN+mWBrxATlQOp49NCO6dXSuZytZEiW+MgY2ZCzmA1pnE5
9Pixoj7LkAYSnYF23FJrfm1yabsG/R+yvVdD0RJ6YZntgU20yM+qvbjmrqIGgnIoPpkhRBUKdeNW
CV+qz26TMSHVqjeFbi9z952uxGI9grrkLwD86vLw16vs583U0dE6g0biTeJhUNmWfnmE04koB7PA
kkksQ71N0ElQZHN5rNSqPVEmCR6gNjazhIl5bFE8ys//+gXoP+9FvALeZCKoLLIwSefDWPzzMl/T
2VrqfABPTjPi6+1EMxkiVxdM4XdKh7fZMY9ebKYvZBQgWN4CFthZtUT/bpHkVAclwSNmqAPO4o2n
FhDIw5jkG3nOFcM395qjgvKxi8huNfeWLEoEUlx28f1bq4JKpdJjulhMgMr93/xwv769MOwGHgmc
P7ZBwdCvCWW47RKVKIEPbibdJUhLTSalLHn1IAQeAnyd1BoCi4wT1gR0wGoNnOg4hDdElHjERjR5
9Cv7jWp71wvIaDgueX6vz3Qbwylp1j1loPkZqRJ7ihpbdR7A3tSIotRJu8xm1wmAhIHNXZKRirCt
a4qQF7akqPIIWTJjLkO/qzz+y26iX3ICHQziGJvZVujiYNP+k7msVBqHtK3yQxgbr2bAenCHaIYN
O0OVgHYN6Gnc8Yw1l+WYzNneasBdmcm51ojOSOforz+CX8j97QVtek0ivaH3bSSCv4wLlWlmDBHL
tpFynB8b2Sr3ee6hFEqkFmOlMOzlkcQPEkAsUcZZNFmLG194Xp1hRZRikP4EUY3MEjfOV526uYjy
SrWvHAPTzE62RfXVZxZUpdV21SUujK68Vylc5n61EZxsNO2r3g7WgyXB6/1FxbDu//hdZbRawHp1
VBxM2WNGw7ZCD+5uoCY89putQlsdB65vFp0cBn23FcMiRatkXk/Q2EkQr0aW7atmRiPXjTVoXclQ
nvItJ3MJKnYR8UJTN9+s/MFA6hWR3KRFSEqpMVXsXGh/LpJEEMVR43KjheaMmzky0NM1Ye1Unnms
l5yVQlBUQf9bqz0O3gIibDXcfVBZ9xgRxsq7LNXWptIazaoXGaJifLXK0oYt491V/AWnVPf72vr/
eqKHpUUX9L2RteiXu8+Ecrc/ioPQr/xhBfxZT/Tv/7GZEP+Nf/+f//jff/rC31VFoBK/aZtoiAAC
/mNvuQz/T1bkepgUVXICWMlbAITO3PUPWZHm/EbNjmlyUJimTp7Df8qKNP03Utk9GlbYi8hj/NeC
Hn7M8H84gnG8Y3bEDKlvr8/+UzohedCyTAsbLGRBFWIsrQ/5A+Gl5reGgiOoJHVJxraKJJddvHuO
IRhPa1Lpx3FmyNbiZCsSN3bE2f6NXEj/5epD1xVyKwfXFzn23EV+jWkHRiPBxBy35kstfi0ZfCil
p5CxDlrDKBCoD8kcOdZQHZ1mVcuLdvYgz2wrS4/q/2XvTJbjRrYt+0Uog6PHNBANgz3FVprAqIbo
AYc7+t9485rWb9aC8lm9ZEhG2p3XJGWWlilEIAD34+fsvXZszPcLYTRg5Xr9YKSDhrfVaGfrGKAQ
pRiXW7pgAt1jkma3ebPQ9NUqdoZoaSrki15udtu+ieNfAKXppue/d0LcFeLSAK92/NeD8zdl1Fro
vPsVbNfDC4XSHbYHk9aTChzzvF2lyRTvU9PwHqa67wCDxVMaEQfkn3nkFt9n9EsRYBTGQRl99hXe
sjEAAYDhs6lqP7syKClustgVhyAOg59Mk4lHSuQni7xYP8nJJ/VdXLQ8Nesfp8kNadBagxlm6YFj
+HSbV371GLjhTqU8FmzN482g5uBxQjqwX9Tg3EBOD4754jfboumSPkKVMh27uMkuvGUePzsxrtX0
u0/HB4JuEJo+HFKK7ZP76DXAgoIpd/dS6u6edX3aegRoRqMoq7MqK4Yncy5unBI7kgY0fenqUXxS
1AanVa27psFxaKXM4nP4bNLv66xaQ0/xVGLvfe0Z5VU9JYl9nlSB3OVO8ZLkjtzOdkl3rMzVNqWQ
jwITbw+deOjTDCVXVShxsNZO+6N5abj9wWzHEd8Ww1ydDM2XUdeSfoVB+wlHB00M17q1M3ekC49d
RebfwEmKSEGDe2rcudxoWRdPUInofQKfK5HTRcpAzuWl8qodIek5M8PljSf67IFuN848D5ZafRhI
z8ndRKRbdCecPAwLAZU3DPXWi/v0sTJbppTKvMzgm2DeG2g8hsACoMyxxx4bFRYEZM+didbGDZ77
GC/PnDMI5WO4ToasVoZ7ArN3ocgffL+YttpAo7kpDOcHXTR8gaJoz7KWHhINJ29rU+K1G7VMPu9y
W467sWS7Bh8yVr8MoySvVABNzNBfbcdOMZiU634KsiN7MvOOOVfijWfLVLXfcOw41wYwhItEBvOB
yUS8k7HKjqkLwMpwWv0aBzrKQdhdBkDxQEUO1XlfWM0Ghx/qJbdUx0o311NdVFs9te5lzajw0Hil
90W4ebWVpCrvZm9ID8xD6kvfsdJfYVcWO4ui7CiAn4JOKLeVGl6Yual9AJGJOem8vPhlI3cV4SE3
ZRsqrFerjmrRYfitGxFMoMteZnNoo6F37YdmJLQiCIYHzGiy3CKcCx/yEWJdUso8vZiM0Lu27YrB
rBYC/AG584OxwDicC+79DK7iOrFSXWKYsqp7b5bDdoYceEBNnR0ofu/nSjb7AnjxRmggI3SpiHxN
wv4hJb2dwTutsGgO6GSWFa5epNs46KxVwy4mQeCdzn4JDRMupN7GHxh8nRekXWUzfiVs2fhlpHqM
qkmnt67dfJuwOkYe/o0N8fXjzgM+cXCc8Icxd7sWEsZxKkd1E8/dd9FanFNDSVwg8iHsL4z88mTY
uUbq7kqva3dLXpNZz4NU6cm6GPBMpG1+V8auvi10sOUE0h9RciBEdyTSuD7ufhKLceuKeDmMbXpd
AULZI74JfhmL/8MYOvzCY1JvRBwwz8mqIuqZn6ChyVRkNV3GED9GuWpp62Ia4vTNVrO+Zq1hqm70
qfV1XKCwNqJAexrjH8mWEqNCg8xgiz5+PqoRdyBehl9s1YyaXVp7PJPjjZzp8KPU7B5IBA43SdM6
t60NHQW/xS7My2GLt7pqONnM9qXbqqJi2pOZDKP86VuFGe27XbXOOkP2XpjvOt9kbTt0TwnhjCsN
Wq5HSDdusiRMz1y9fGmscLmeRFAdSqQzN0Fb/5jl/JxoPWP+Cd1LLUVyhs8q3huycZ6UvcAbS+Pz
JS6Xc+YC8V0x+ctlR3h51ITemViGLMrj2cPJK6z8rAjJBd24eYA0Q9JZfSt4R79xeGYAEZdWdVMm
U3JGuqy/L4k4iuw5P84NYi1BFtqhU3ZI6yaf5HNf5/aRjHRet9LBATD3b6a7jNeNA1kQ229NnHZc
zvkm8Yr8NiQMJQIQ/pLL+VJBCT2mmmUssOMW2ZbfnqcIendVYRcXM5y162BJvOcMdn8NGnOqLzC8
4JCEjKDDPCpQsX0xZNCCXUvKs2UAEIhlpz6HQ+Ns/WAMH8Z6cQvWXfFFW12zNZEJ7aF6UkKZUxyG
WL9TuXWT7CZJe+ajfvbcwKPAzYFQlrE484M7GpkrSWgwLFzvgkjwBWUXEEd1btr4Psws4DiuwipC
JYLF3UhKfExdeddmukK0WaXHSrT5y5iL7NEsavNNJmvOuFV9L5Ywu6BZKY9ObLgksZbltsY3dBRj
/hZCBqXHhjs97F+W3xUVGU31Pq2qFkBpXh9xXWBTsaV/1fpoEmuFmQg99F21dE+5g5PbFt4921R6
jiYIJ6zqp2PJ5NS0GhodarzMPQ0p2eXMPdvXzGYFUC48W0Wm1NGXFcJ1pxVnRbb4+N2X83gw79Ys
8k2GxgCfHjHoG0zfxt3gFsGm8GY6D1M2bQFTpfs4j7/Xc+xvU+hlUdV64AznhBHvIJ8VImjkta18
zKycDDKENZvQHtY0P8c9ZL6FeATcz0XtObBynNQ+g9eS8IIirp7CIT06aevfIYRlILG0JQns9byx
QFpsyoA4sx6+IF5Ah+ebnW84A15YXDRUfI9zWN/naeX/nDA0qy577IGiRWKOb9thkOBdy/yNUJL+
qna86iqP/ewsmJi44OijLTlMmfur1ln55mMMvG4Hgm2V7PCvAfDcDKI2byfcZ3pXGEbFMKA1k2Xj
Q+jyjxo+U7HJk47lC/GF1W8YvwzB5ZA0AAuYkOngQmVDbezqIEGr2A6z6ewKghvEoUOBg8qm16Ap
70EarKmEWVzW8QGNC45oI8MVxKldMah2BUqxXtrVj5rNqbxqh3z0L7zKbqGFBvWif1a2n0t0Lq1p
RiYPUHNGWp5yDhAPuuJecgBGNFX2rE8hCsDBc7vuuvPtxjtLWm1gBhKWmRxNc2q9vQXecLzr67mV
GyOb+G7S1zadQSGuaGklb72aUYiHcC/uMQNq55rHHPFsoORBT2l96SJVuvYrekIbsBTcobmPbcwH
ST5c0luyqi3iNf3sIP967JUsDijFy2tZByy6s2sgCq3CV4bXNjPgxkafG/h6kw4LwOIuQfhI2xI/
GTalBBZu4UGvZ7CH53kurc2gExIwlO1Ph5jpG2EEiN/trbKapdmljHQVxHufmImu6/JHZsKlcVvh
aEPX5CW3fZoVSBBGSJ5jaF4svWlfrTFrl+XYxF/9DAoHrUW/kNvBHyCopGnG2oR1VV8lk2QMEXcy
hi1gxueF5bfm1nN0fZS1N97bg9OeW32v3A19EgZembDOlNPP37kD1GnIiCU1aO59QQYYn6fZQG22
VCPV0yT2mISH71Jb2Xm/GAKnfJxlt5YV28+NNO1v1Nr2jv9k+U5O8rKL/aQGy0QH65ddd6kf+Zl2
7jEE3qs4RJLW1E9Vqxqc9Nlzxn2L4gA0jpVfF4b7rJc0iBbHpmBFwI9V0Jp2VqG/0FmyL5t67i6X
0YcrkbVIymsTVgT+jfoL2cwITHJrCSSHWNHUiIEGaGMtQsPcKIcVxoLdJOoaxp9Viud350DeqS5l
uXQb5PRpdyYKBuJXadxp6y5bQngNS6aKn2O4si4oL38CWW4v0Lb121pY1VFJq3xJQ5ST3moCW3Cm
078iGgvxIGPKpMWMHbK+Yz66MYY8O1K3+jhlJSPOfJl7iKSQPQ6e3bpQv6WTopVZZjQ/llW/YiLT
34NQzy+pU3pHx2/1pS7U/LPM869TMejzBgJJu0kb2YA0U+k3FDIcgBdVJFtz6azXHM/ycWaEc9V5
/NhZPDwmrXIfba2W/dgnV7qe5AsKhvSsZgxubz3ZNxBEUy/mHF2aj3XAshZpLx07/I1evqAqTad8
Y1tl/rOS1a2JqvWa97e6khPp1RG5JvQHJX2NLdR8m/uXuNQ2XvBWFSG47LE7HxCrVUVhniPMwPcX
qsm+KiiRd6nbdjetqKoddwLWhkOzAtZIzWxoM6EC+5kRNLWOkLfgkElLsRsj3BRBPX4Ly8rcmkF3
h6CR/6UugmFr5nX8XDgOWjSDWfXBdXhp/KmvbuZGntXWQjnis6WmfqugyaCqDAYIq0kWVpdBq6g+
cUczdRaEEoXGBq/xrxKgzE2h8yP7LqtcXHdvGfPiDt33EIRnved0Pt6aDhcRjuHmrHPQHe1QUCBZ
8ucCF7DoFk3isNRX3PO32sxmrJ6zS3MXZ0ZtGztlOA0TDLLBtJ0eDTfs7kKzuhvxNm6LInhO2naJ
HA1kGG3WK2RedEU575c7yPghnsq7AoXx1VT59WNgLbhwHbeYXxBtwoIoQyfe9G1Y7b2ynL6zoizw
VoptP4OL4bzI9QjXjXI5uhuE7eJC02U9JizAmCCpv7Z2EtA4gmjPww85L/EQgochWI2SaifKcj9/
Ksc0j9yWkpPie7hsmio9o6QrcEEi6Wm7aXzwXOdYTt2lEnR3Ea/xsJcV1DrpcZjLVVM/yqWBvDH5
0IzyVYmJgt6w7zuCFJ5HwDEoQx2TaeqkLHUBhZFFvmU1D2fhXk+5Y0VJOdk7bdnYyajctmE+WAcl
0Q032WBuncbzX81ePcnS8689JjbfqwIXajWG4w7QXUrJSmJzmd87tJC/xuis8E6XeXIMlZ3/AIes
nzGzj/vMG5MnClvjogl7cSmrYXztUaPeLDOyW9MGlb5+siI9yi6zkSrBDI3apbF+mGMCqkbMMthX
yvMHopO77sj8UFx6WFu3wK2aiyy38l+/21D/v9H7SaN3Jb19gJv7L7q8/5se7//5d493/X/+afHC
mgMcCjWOjBffZZRJc+8f42gAao6MlJA+Lkg5Bm50OP+7wev6/8snLWsNpPMZEPPH//ONupB8aV4x
IUN9AZINS+l/4Bt936+DZhfYXJkrMZVBiSBOhn5NTUhBnkG4HhtFFEcbYo/rZIv6q23O/nVb/tLF
fD+C+32pFVnMVUxBUlDAV/q3XKTI/HhxqBcjy0beyuWsPSTt4pI3FesVwUuHkTyQx1wq6CLYaT5p
otrv55v/XB/ipG2RBAbZ7RSr14/pHMPKZityiiS9FVaKxh2SfrDPbWZF1IrVgFwWCR/QX+G1PpIq
0EW+Pfg/ktwHF+WEihW6nKl788JtsVsI5bf7uDAqsbeWvKoPvsjHN1w2Pqucl7ZYIxBSsqqXFQLN
obEgd6i2fiN/ABRHZeXgLhIaCg88P0ESkWkaf0/8eXgeBtd6NLVRX4WEK3W4HMr08ePfQ5zIJv77
jsA0tB16tTZHjfe/yCzNWHlz3kVjFpq4RxmDv9aDSx7OLN2qYm/wnGeTIJpX1KrIlRnfZSPn8hU0
4S12+5P6zrJYZWN3b2Bc9LbI0uUPjQjKBymE1RRtM9Uv8NHEzQ9l1ZOhMYGsOCRu0T3EnbWKtzhf
fnfBlJV7Y4AZchagJHiZ+oAYg8yL5y/sB4ozE3YzjCKeQXROGCiIGv08PejC19XO4FuM1/Sa0uth
0q11ruHbuzcpCrJib9KD1kezxbPCF0KbsmHm6q32Z6tTu2IMEewr5aT0Wqts8oG/190rEnf6nrU3
C/TfPejoqyVofGOrtR18i0UbFGeNn45ylwK7WfaZmnwfCU6Y+dt66bt7dqkkubXrfLLo0Qfpq6/I
pjsD6OtOh9GfqiHyEK3DTdD10u6KLrblhtGk7ii9Mti5qcrMYgtMPqC0dxZ2Mbh1oNLIpAx7J5qH
yWy33TIW9iX6T6xPOo6BpcSOV36h0KHH409GLbZWn4z91glK5Z9lYgqtH3xhz8XGwQApYnacZHdF
HPjjVZwYYbxfskBm+ywfRLkveSrWENragoJo27QB4qHQaJIkRLCbXOTkWjdQkrqtm46lvS1zoW4s
r16arV36YxihQqk9auNBx997VGnZ3ulsP8G8ARAECVPrYX6gOmbUXoRwOMwa8cM2ZJgpd05fAsEv
4inbm3OARfPjh/9vixFG2YCRPoHCpsty/e/FCMr3XMCJwMiGjebgpcLZQv6DCSaslVZDE2G3DEaz
h7OPSqbs47ePr78Ou/9nEvH71UPSwqCdQZ3jYdh/f33kRklWBsBUZJ4g91CNcwERJTu3nEocGgHe
8+PrnQxm/rkgrnkfyA4SKcjy7y/otalopHD6aKxX4BHIsUhN8N0ITgte+3ZSmKoWZ9u5E3I44gWO
ZSvt7zSQm5nZn/A2FceBPaYV+8I28sT/RH0i1tX//Q1BwBis8HoflZljn0xFGEFK0bUldGhjrm8b
ylq8SLmzg8Q1oNGcMJDmycRJY6gIR0OwISK7Y6JAAAuJWZSHn+xWf+4W7NUYzB3UjSGk9pONsTZ0
bQobJp2uHNoUdCyScOPPyH4/+WHez/bWH2YFixMZCQmeyZ57sgiTvuGOZoBzLG3G4TYtUeDsWM44
/FSO9n8ZUzNDbM5dZqymSnHcLnPGVu14aVNuRD/mMyOheUT9TOzGvvcUx3bfgD9SGRpnb4+74j+L
Z//nIwNFD31UHDBb15n1v18espBdEEHrRx4W+V1w/DjEU1wRqgaqBxa4c/jkHr2f2/km9izmaJZp
oY0KeGdO3laDzMs+MVZRpFE6T23MJH3DgXLsoyDBIeSRLgUiVJTJTR7iPxpHZROySGfokwHi+4eC
uoXKxbTFKiQiAeF3KffvL44cWwopcnhwgTHelUFgoQspPpOCnQgu/7kMY2PXNQMv8HlC3t9fghbZ
GQHmR5hjwy9zWzG8AnXufcloZP/o15EEDtHlsZLlcBkn9TrtwEqG4y/3ioI1nBPJwWNyvuPIZH0i
WXy/cq4fjiRvysYV8I/gMjxZSGSQWxrn3QrmqjA8uIGxw86THuqC9gDGnF1ANgRZYkV6Yc6Dvv/4
Ufjb1QUjWSiPCByYi72/NZmydOL0noz8pRPJDif1uGmKDK/QnCYQdabGuCoGa1w12ma/U/4yfsJE
fv++/vP9LcuCAoMgwkco9/4TBL6ZUuTxDAx1Xi8RDTNBIylfdcKSMUacl9kZ7cFh9/EXP1kg1+si
EEWIseYps3WciiHttvEsYv5k5OR2QzoO4+1HWkSURoOdFFfUav6ORrm4cSuPDIt6Ssdpn7nYCrfM
Ixe5R+qYTp9so++3sd8fCrnkenYJUZpY4cmqzTNi2iUO/YgBz7CBl9BhTZj6J6ckPWtIVfD8yV04
XQlWoQwFIpqUtYi3T4t4e9C9bhp0TwwhRISJ2dhSwYs9zW13V4ii3Bgq6Mg28gNM9MmEYF99qtpe
l+T/2at+f+tVb85KFPLl3d+xl/8Svo9QCUumaQN6x7Q6S8osvrKVXUQtBqWHvvTVQffG914Lf+9U
dPbSjOF92CXmlTMLaGiwo4+5cupXd3CDT16QE1X8+uEQDJFXsSaKrtKi9Sf714fDQE8dq8oxIkkN
8z2dJEnaEMbhJoImXfzAldh7Ed22BYAlAlt02bEFTiXFjbypDAubJdHgaMX6dOzRMfrgR5Uspd5A
WXTqrRuaWR1hPczpt8Rl2X/ySDm/VRgnt1egd2KZIeY1hCnx/hv0q4VnZtAUaTneJq0d3GUGwjrc
80x5KPIVtg/ZbfC2DJSJ1y4evpA5u5sbhwAQRBF5ec5oRfnAgMmRDEi5YN6abewl9lrsrZ33o1qH
slCUHaMBGJ3bDIQKkb4A+AQ7WmqKdBnL8sDrtdyCx3zOEzO59NmYYsYoQYp918x8NmuXcTfFdf8G
jSR9cci4Zu7SpRnQWVfqhKgLbJ172qTzDyPFSLvrxsA6jgRDEFZXMUPZxgVMO1V7LgtnMEuMaKN5
Y0hmrKAUvYE0h5qLXxSE75HiGwqM93j8shvLGHMyuqSw0CTLUB+pzGWzIWHRG/GiSfd+JAowjvqx
he2nnPU3rud5MNboxaHmeFDZ6lBnotPnDDm6fZU1CM0p0oM3cDrMVILJa58QfTDsazkeTlsM2kSN
ul2rfllx6hOM61YugLzSAISXa2r2xKiXLX3O7mFiYv+CiFP/ChKbpuNEFIa7dbXKf6WCg8aRl8th
FqiJdARlOEGqYX7KcIO668F0kmrae0sIuI3lZYQNbcZFss8D9MEbEsvmGyZ+4lcfTNP3AO/HNUfw
wYZX1IVPoIQKDhpMDK56Q9QcvtHLr+6rBuufmiy7osRkOs+sgz5yZE1mhzfPb4hxwR2IlB1DK5+M
/acNrkvoAC9VCXZ/awEnwHNtkqq4wZukVvZ3Gh4Wj1RVkB+ABybB3D2KhYtRWpX+AlygL/n7OC3+
nPtieXJiVm2gnG58xFovMPWPGA+iAvqtilrXIObGKnX+FDRz/5oPXYghNTfNrxbV708OKzP5lKJa
3rzCT17SIoW+WJi0kI9zybx0kxq1/aCMogVrNJp3hMeEd0Y54qUykR2fV2ggVog19zyywjGc6FAs
0zWeWgA0hrRnH+FV7/+Ag1SGG8zkBe8Y+vpz5qhILTgZ0SPAeNxj65BuMlwkDvCjreHpwGJwhlV1
P3De0vicCiYAA7lt+M4hIXC8LabpmAcpsqRyNmy+Rh+Y2TlpH6pYs4Gwr9VxCw1xiVMOv8Jr2lfk
9t3q94vlGNF3oOM+kTkpokFO7ZtDzxjfkU08lEt2UBBBDw2Y0Jt9IzfJQKOLO9mrYkcSXB+czwph
StQWBbSX2cKDDo+F2X9HNfE9Npxl2viMz+U531xO1/2MqOlQpDPlXW8z/2eeOuUmjjQRC5JzbToE
UPmp1A/04hHiU99LMyo6pmWIIc25PmSa5wSlkkbmVVoN9ICla6wX2gJEfiP2ta8LHlYG1Sbt/jPL
G5ATYnIFtxUvJjhVpw7sh7AH1MnYsQivmf6tshQ/MZl+8nJLfsGsu2yJCtRbRrMDFrfcYQqmsC/Q
sCcZbtMywm85seXe06hLC39419OQYkSbvzh22cxMgYPeOBbQ7L/JpjNga4aN+DHhcL8zhlY3UOFn
H/ZvZjA3tOa4vlALu8uOJo//pfEU1lYsfbxKZWeHX/F7B294oEE44xgGP1gyoPKpyHjt7FA/QG2z
+NwL7tedQHoE9RhXHyGzfmB8FW5CUQcEI6SESl0b5DbTw32bp24HMUlYV13iSNDTC7dm58rSj0Y5
tLQq5OB8CV2ARBh/A71s4VS1K7G0H+/lzPayaQY0RjtnznuTwZireEAW5nZZJlzJE9ulIGXCxryw
zXa5ZZqOaNwcGd3L0gYwX3SKnM6pJBH2LMzBCUY9zn3spAgsz+yuZsSoJ0+A387taU+vKUHUsj75
tc6Tn64AVBJNxWSC3E4LyPWlEnBCZ4fDGwGJYR/5jNOB/Hce5ZwumcEC6lvujNGqf5mLnT/zNzhv
2sCtuc2ntv4aVGqECrQUWQb6JgONkNiZRI4eOChJ8Dmgr0sZHxCirADVZKG3XHihC0bYJvj1JrBk
F2P1RVAaYQP1vkxxOz+t6ciMWa1geh7AP8jzWfOwnDm6n4udOxDnFpFuJIKtlnNZnk1i8ej6MB4j
sGocF8QjjbgOc/AJsD8CVAn9kCYZeax2R26lNL1jP05+zzAMbi5gt6YErI33tGDe5iaysG760enH
yzT19C25BtrbLqLxgILnpSaaTU0tyK9aVt/qZfFHFm+TVhcaxoIqcBDKmQ9Zm1T2lWhrBCMCBBFs
qMzxjR25oODj5tQNJjjB5IjsG7MnA92RgkHxLFJ9zpvj2dsq9Ia7onH7vSgy76m1ZuPLwoy0Oy5l
VVxZEyRCTOqpSSfX7ntQq0uxYwxmXI59LLMzh+Tn1T/xJSO1ZBVLJFW0tPoKwLL+VeHRehbteKuG
VUhhB+cyqT6NrP/LIYFT8lr20Yo1V5ji+9KpnYSsMI0j6GtNvcE3mR/kXIXhtqe78tP023uoFOha
UlGoI50f84d0nekhsydauoNZ29Nn7Y3f4Mn31RytApTqRIY5BByfFstdSjlfF0UfYeQI7PPBVOsD
NDb2K1FNtEdDJD6En1lG9kRaUoJaQxVtEAnQQ0+VCQ4lGgMx3OGeAOA+JiZNTd4Dj6Sugu7ojbZF
+ovctrTaAvsaMLalgULMmVsD+K8QKwbdECP9iXkvB+hNbFmNds7icUpsWX5vVRiL8wXGzMjs3TfO
epNaF9mMAS94GOb4vq/E0DAemZOHmKflVZsxggy0yvYbrVTza7kkiFWLsEXoU9Rx3cBvdZhAMnCp
+DLLKiBBUBCaZ+gOBLrmpPIey2zq0yiNbfU1ZcRzb4uCKICqHlpFAzmrD2BFLMqjrvPJa6MDblzY
Tb7GLCS9u2w8D1xYOc3FW6bz1tvIjK0UhS1dbubeToWmNzZBXzCN+hYMankdclKIyQRQiAF9HZoG
ii4XJU01GkMRBSUMua07w7OJKB2avVtXFXEHZhPvyqRvn/tQiWSLCxSuGYKcgWmzDstvidEnvIq4
jHZofwek5b4u3jzKHOes7Adn31Fz8SYvNmxKm2uvY16S7KLSIxkkRO8Ab4R8VlQ1Bnra1kSWvZ2K
FI8PZ015RXnniihuULVvxjCFy//xafLPZoLLNMiDLYPPAXzqyem1RwGQAVfuokLocpcAC+MgT8xb
J30DKApVstWV5rYg+++a4Grrk27SXw7PoOtdpOjOKgi3TzopYrZKM6ZLR25EOF8vaSxXaoKz9fre
RA6IHOXjr/tn58LFdYVn2vRtW6CBf784SJybY0EEDL2BNnkJJDTGWvTTPmBPfEQENFJ8xOXdxxc9
9aGtfQvWGY9mFkGhLtFr76/KgEMN+eBpQK6ZvCzDyXjOtTkQ6kCKwqSof8dY54Sa9DGzv5r+vxF4
UYr86/rjT/KXr+/gY7ZI07OIST11WBpkzHBST/kgTW7Q1u28XTiOAHEcd478FO3CKsg9fnxR+y/P
2GpN/t0gCWD9nqzIhUNCjF8POrJLPfyseRocoB+KJXnMZL0m8BJXExm04eND7U0dwZxhOr+mHeIo
KDNdVoOJtlS9m7olQTftokFCl9Aj1YQXElm+ogYGyjl2+wJkzFfUn1RhliwfllnC2k5zAgAX8sOK
JrSvQndoxLbu/I7cYF+t3FsSCMEm1MFEmETllMiwkIFvIdWAw9UtMfPbhGmYPhCIpRktmca0Gc1s
wqfW+bH9yRv5Z4MVx/LqhQXjYfJKnnQ+82pIUa5CJ+8V+htaDCj2S3SU0yfXWf+e95sSoBCP8Tut
TCxW9kmLweDKXU7ad5R1wqZ3GDhr8IhHtlTT3MXOyEpF0QiOxlLjZ9/xz9feW4EFnk9bG3iFf/JE
LEhpXW9KmQBaqTiE7jTuEicPIhkG87mRYzj++BH8y/UctAT4xNiAIU6f3FNzUM3iqArAU4J6m12v
xVpZT/FNx8uPCJb5gvHJ7f3zZ2SoBdrAw8DGP62THqnfN/x7CUZo9Gy1sisZr/M8++0n1/nz5aJJ
4K/1hVi1C797Yf/qdYkeXJJyWMB9vAq3vPP5vk84XiRCGS99xXnapew70sYbdnZl5Lcf39k/+4Ac
2GhFrjEkjNVOqy3TjNPFBEnFQJO4rb63w1vRkwpUmWbz8vGl/vIjuvRZGQqwYVmI69+vomYAaI0V
mm/qk+iTkgmKLzUhTScIqbDdtNBP//kFAyaFfDkmLyhO3l+Q0EnTUI3Asly4+T6g2X8Wc1Z9aH1v
voSqn39yPevPzi4gEQ+XMEPKdRJ28kqizPS0h5IpUhUlfFS0NfTrCijBtsUBeRBahMuhGPv5QUKS
1TD2Q+fJIFoMvwBSVWiuRZ7KfewO/bWeQob1REI4Kgrcqf+Sd4YLKhC/BAEoTShNIpu0+KxH/5fH
Eec6jz4rBdl6p4991acaowVtjIR+4znC9uKmqjJOna1rQl13k+R8IocZKRfmBKK0FveT9+HPLY5F
bU2pxMYvfHbe9z9aQuMGcClsKV/HKQyvCmi5Ocs3qMQeh9UElayJxODjJ+UvLzsrqcU2jz7ExZ34
/qIyBMakVdiRlcJDuTCNObfTfPlk7PS3q6AeArPEu7623t9fhTF9J6ySq3gYnu8UxVKE7EFefPxd
1r/l/b7ggWCANOFQkLvMNN5fRVED9iTDDRGIr2ZPKjgJDrnN4bpe41Nq5X3yg/1lBcHLxkvN82JZ
PDXvr4dL03RHFXDOtXDVhp2B02Psqr1wGg7RH3+304jNdTLgh7aPRJ16DP3VycbDmuHTnqiwClr2
N5qy6gL2MO1kjh3HTJK+YgNCvKWTSuu5a+cdaVbW9YCNYF+YXpzQVyuV+dmH+strDzmIlY3DHTok
13p/B4iPx4BXTDAmEjhmgVPLs4C8oadOSLxjnjl6u0DGcFllnuVfecBJOECG/tkxdb3MyQ/PSIfx
GnUH+hf/5CGuO/Bb2VBxSu1bYlYk489H6DrWfTsn2meopI2vfpEFMb2LafoVKLhet9DxxA+OCIQR
NkUQJLuPf7C/vM0BI2DgDWsByQPy/tZoiAOVb2skG0b8ChJ+Ptras88xBCxY6TgkYvQ0P7kR6/c8
vQ+AfkA1WFRIWFXfXzMojaAErN9HTr3kxyRG/S6cItzQZW0jn30O69xApvYw6B//8bclO4OSweaE
wic4efWSif0mDwH1Au82b1OmoTeGNcN4Hr3kbHZV951TavP68UWtP+8xFkBf8E2DdQ8/XVaarErW
bhPLiteoIMIIYnXX1GxEt2hqB9xkRdcDC25DRh8xdW+/y029iMvWqrtnH9U6R2aU93U0m6ml9jTr
AkT0QV9OG/rEY05jUIprZGLzXV8Ezq+0c1mabRHTn0ncyd0vrVNhfKWah/80ZtbEvq7nq2qJ9Sc1
xJ+LDYIEChYT4Qqv+mknxihLouMDunBGD29SOUW5o2jUmzDOmuPH9/WPS/0+VfvUneSeOOgl3j9G
qKKrPCWBI6qs7mFpDdwsanQZMgIh+vhKfzywVCh0ldZJMwMIaGDvr5QFFRyOkY7X/6XuPJbkVtIs
/SpjvUcbtFjMJhRSkilIJpMbGMlLQms41GuMzbPN68wXrO66GU5mhl3f9bJYVQikw/V/zne4G093
k9FGl6QTVFtdMxrgfEaECr/pHyyz6g9v//LvMg06q28c1VugCGze4fSnWRgsfB+gpAO30B8r0hZx
NnOz3PlufbEuq3tXVCj2tJWiGCUJ612f9fW9kbT2Rgyxd5lnbf+ur4/Tx9tv9ttaSXw1Qm+LMXwU
CrvSWgnvzIJEYqzEKLnRLQgA99qJc+vq7V8xJTgErf6Lu0CJGZUyN+kygM3JUdO3NZGgWMEW/0Dw
hpZsB68pzL1HofPzgFn5sz47RxWVM3foBysQ/GFl1RgPFm7/iN6i4FfgxWJN3nRDciTk5v63OoP/
uk/Avfu3QMqjaj/luv6owal6X/r90B6cVM9isCdLu+4iM6sjbhB1u94aANBw4k2tKfARx8R+asiO
qd1wCZXs5x7f0MEYhX8bZITEUd3mvhjQaMLd4gIvUGz6qePgnSPEx8eVi2eM0cg0zbJDfcSNnuiI
G+U+cjcljfehTopEv+4SYddXcZtzsz11ogcSzaGzv5xyd3Q3blBkpIUFWkTxi7le2zWTJfoLQYHR
eyh9OJm7NaZD/LTayflIfMr4l+PXa3WRlGUWbJi/GnSBXQdplPmnsXCbR5SeOjTEFV7QcfhGFI35
hZpMH2xGLS7ZNouZG25nLNu7oRwiruDNMkKcDK7thwOA81i/b1Ou3t3W/p62Np7qZWjFcw668iel
W/N6nU3UnVqXN8HerQMCysqlqG4ppRgZrMy8KuEBGDqKGwuUNiU0J2F7HXBzY2JFJh4BPcox4Hch
YU6vek5+Xuq62m6eLEyzvd10j5UTd3rY1AiFd844IDudhmr9VDWV/tHvk/aZsmhBiiZ9wd9QHlmI
QxSgGXain5r3sT1P332zmvV9FXTLl2GNCJPAvVl+1ETrOvskH3xtmxCoDdqc0yrWZ5AQEZo13Leb
CUEujNHVyPNQmHF1oaMX6i64F/GLQ942Bk6PTCdQzNM4S+xQclPZb/NlBovmD+ZPOx26fhtxSyE4
/THDbWaEAR2rgEHaRuXAuw0ms75FQ0eGg8vexuAwk2NZTgDMIrrAD99ctkPTxHv0ZtOCrEeQBRQl
JANiI489K0yKaf7WUDa1bhIzwiFLJDE+waVrsxvIxpjwstTuPndMcnfkU/r1tkhaQcCkVT1lSWt+
EJS5631fzJHYwe/mzngyu+AhIG/gQxbMgbuduI39plOX+9av40TqLLLgzyVbNXezEH6Hzh0tKJqa
dFqCTeu3jkOmwpFOPYNG2nUGF8AIQzXzIwATnKrd2n7nbCMusUpb5aYvlzHfJYkIvrOTxp/Tj+1w
IFmBm+fBsWmYsR9QdXeT57eHIwCZT7xoxBlVbM6RkPuol/FjMSI3SdkGfzm1234uVi6+N0Ni2UhC
TKO5NpYh+LFMY8xUQJIE4xnLGZkAwm/FZkyrhDqt7RKRYSFgIrDQd0b9gLfKSa8L9p7vONlEAxYm
Ypy3nAli88wS9ft0fCx7AFY7ctVs3Den60Q6QJ5N4flv7bgdd/lg42/QmvXccvT7Sugx56PGZBvD
RYE8Gw9RVAeU/6i2ion6Y0d3+VIQyLOBWexf0Zf6O5O8vmsMZEtYJHX7TNGePgNnd1voRw0XdsCL
eUF5YqJjCSnJPhMipX2s+QzdmSXqT4un55kG7hPoeqhepe1ez5XiSJlU3w6J7VWH2Ky8j5WLd22T
IVa6poKGXdBz5/mBeSd6aKnTXlYgHu+nKs7F9VFA5G5qYXRPFEQyceb1/rB/4fyu43L3EVKxzJ9+
MragRYWHY9qaZWaRO4JfuLar/rmukzM70F+7rpMdNxeB7HeRGSMEPkq3Tn8KOUJdaBGgi4S6KaxW
NPZsOv3sBxc+7ntB8k0IZdrfUjeKbxNwbdcjpdJ/eu7lJbgR536anYyBeOz0JZymtlgzEY2VhIWG
0xKZG7+dn4GQ2O9G0RhnTja/HbOPP8exl5KLQY+V/2bCwurG97jmHZPRIpurLL/NNkxkvAM4kYI0
OjM2jp1JbmPO2EcyqOth05EqHzmLjKan3MyZWk30S1425EiV1XJb6UlMym/kXUzR6j/01KT2nR+x
9L29V/rtmMEfzNmWjZJpksIh1x5qP17gIeF90mtQR6kovSuSyb2vTpb9GLNy+jwntvP09m/+3oeP
lCMQYXAdTWQq0h+ta0VSmj1U7ijNM2ppaXM5o69AORp7Z2Y45w8f1DBMlncwYZZnyojYiERjXMaU
D7nMgNaXogKZN6Kz3edpCjxx7UHYeubaoYhDO3O4gHb1NL1ZYVgBFmcGeGiSWDylWmY+DlqMvAaD
yCrC0YFz52rQATdQDt7hVorudfSKJAw7JXYjC4hQxQa70b+tkEvSrYtYLyy4RfxIEkzyNdLNGJkT
x+TraayC2zWFw3ww7SM3fhmy8s6PsgWj+NxX5NkY7RrOTlCku6zArLpvu6z6unhGkhLuajXfnJ79
LWXXyea8ZiM1GTQChzZEmujmdtKBy4TgWMefXKtPkB964qS2wxR08S0IkLm9H8vEL7fkm6X1wbdQ
r2xbvH/nbg3+9CnoZWAuDZOPIZ9KqKoMrmO1HIjm4rksXTKHAYDtAG+iaUIqUZ3p2n/4PeYM7mw5
51Ff+1UAe3EHD4uOLCFMCkdxIqCbBWgICidAHVuNmW1Hx9bPTZl/6NmALcE+8wdC/T16LV9KXLFZ
EZjCeEJ/u8KjYUHbxI1Vv0Ny0n+thyQ/JHVv7NCsZjfdMWfR4EiNx8j93AT6coEAzN+PGYb1TCuz
7szc9seXY6E3OPzSLr60sGnt5EO54lDUGnP6ZCUBhI1hJH2hcd31zDH7D9PKEfLJBoVtBfOatHYM
ghhOvNn8Fi7lTdq27U0jVvLN9aTlP9ZJGNXJcuYPlABmx2Mf1LJjHfXoTQjI6TxtflFnSao5/IVj
EuBgahcX5maVu4l9aGxzdNmgR3F68KbCfEpaDbdjEDU6qQgoCnfExY3LDSOSZW7JuM8iKa7MvzdA
VgtqnFn7hNZpeCRawl63XW+382EtW/89z7S9PddyYj86GW74psnqn2hsKX8KAEz+mSntdykN53rT
BP/psTm0+JSnf+XIwJ0jLvi2viu6TykXUgfupoHUNkYV7InvA61jQ5eKj5SJpLC4IM61wcYJ4/Y3
HWyui7en8z/sInkfWI8BjmFdlx1jnUFeHCpk5E4VAXTsYik9baiKxWeO9cdIWmmxPBqw2PtQ0MKa
LNcnCS+xwcVAlNPjJb0Qhl4P+wXF6f3iVZOxcSvUkBT2suTrygXQsDPceWrRZZfx12zm4pq8auAD
KQmgwCJrt3zQ2Vt4V63N9pszeW+0W0Fc1j0XR/PTEcbfbVf4ZPHGJmkH0quZHIGq1E+vcwIsbPgL
bv0XB1/jR27OHmdx3akecNxmN94SJHfAfNGlutrQRwcfpCu5ICCGn4y1Qf2eewjCtgiK3J8FBPP1
sCRtzNAwM7DPb3+fX9fnJ5sM5HFUWVnjuc+3MXafdph48PwsSoGOIQs26p0LAeuztkKOQRyzjkj4
POOJuznzwT+CGZid5rm8akrf/pQ6kXWfj3YV37P16O1DRAFR3JCTVX6tFozLxCB43FMEvL3Ye30b
1I+elxEnzYqadv+yCv4jm//75kf1OHQ/fgy3X5v/AdnO2JdffK0/s1j/z//7vy8d+r/+L/+y6AdH
nKqBN5x5lCut4Ojp+ZdF3yXaGWYxpwB2UhwIjiXe/7LoW85/AuNE4UUBhxHpHP+r/4p2dv8TKwD/
iNCEQhJ+OfOfWPRPB75mUtrG7mPKC0mPpY5aGpC0xNgFzvt+PDfQT8b538+VFo3ATFHjFLO3Hxyu
r47EmOUpMd35jNzmtdc+rlkv9gMEoOQLTDRvj9G96x4md9XjD/G81j9ffMG7fw2s/0U00l2dVkP/
v//jdN/x9+sf//3F84NyzX2RR4h3TJB0941RovFNrMwxNhxxSnA5VjucO0C89sccF/sXP9ZTMMD4
SY78jPEbOLxucRKuF9f/R6ayv/+Y4+++eL6HTJPEysXdC6NBFmxMdvk46RnavcUfqjnUvBVWfwnK
6uHt1nvtD5ImqcbXm9E7/uBYBN58BWKPCyxkvuxx3/6B0yPX33+RefoX+bAk9EHAIERq5k1X7kJ8
JqmWvZnccCmWmbcGqbNYpfq2WryNTjJbe9Ar6iNnlkvpXP33C0ibwwa3f+4AldyLOGaLzR6SXbnx
s+EecMo3bTxR3hSLp91QYTXyvTDr2ucMEftmecZz/VobS/ujIl5KcsQnmoByzNbq6p8eQXdn/r5X
Hu5J28uakTr5BEDul6X3Puv1Um+iUWTv3/56rz1dmhsKP0vd3gI2mcMz/6HXfX1TaVyDn9lcvfZ4
aW6otclp2sQBwjl44ydjohIyk7aqNvN40syA5y1rGrQW+6HWVhxYswa8z23q+txx97XXl2YDc0Ye
sBQZs0FNFteWfe9sc+XMUNq93fyvzG2uNHjKAG9QJmIvLIu+jR48oIriE5X6QL8aNNI87yHDW+6Z
Q8Rrf83x31/MPWZGCHTdN1pY1bg87vq0T4ZP5TBoP9/+Y157vjTV9L4u9Gl2/BARfblfYlsDukS+
WXemMx1b/e99178Huic1VlADvxO4UsJawxt3mNghj+jxFziZbZoQufv2n/Haz0jziWUD95wazQuH
gdrwBZvRSkckaRTzvkmHaVYc19Kk0dZjG1kzucsNtOQPOdWe9xVFtw9Kf4RsWp7y2Tcm9jiheUw2
LfrOs25ie6nbp9zxyc5++1de+eJygkji4+TwvcYPu8JeLrVy1d8HSPGKjdrj5dkjShedxnFD4bWU
yfVstp/dFRyy2uOl6UOMXs1Zlyr8CHzsw1DEJe5SzWsU316aPMiWqbDpZX5oc/HNN1j8mcghfUlX
xR+QxnMeaCCJCH4PA6NsoTYaxyjoLsMBf6fWQNKA9szF6g0St8KgTzBr+H1/NxMlvii+vzTQvAWX
GMh2L+ToT4r4sFpzsEngD/8ztMe/JwxXGmJzurTuYHZeiCmwsS/70hxxlgq7O7c2H1fJP8xIck1j
iXHqlhOfuI0W0s+JwfW8u1JbR/cqHqIy389kC1Wfi9K3vhA/OFVnZvLX9jyOvGzPcUTGwcRUCFOm
uUogf3js7POAbZ0/TBk5xxXOhnGbJm5THvJ5jT3YnpNVP+I8dIXaHCYjCtCKa56fa1FYehq8v3Ty
cIRQAH67+0mOgn9/v1+X0C8WLGrEc9qabRBaRMXX+9WIxmHvROtaXICM9Jb3Mc76n41Gft+FvfoV
PD8L3cet6fl+9tnPUbmeeZVXJjpZJcXdrdMM+bKGA0nkW0raQLlJuFCbRmXGhQ9d0h89LqPJbEi2
uSW4oc49W+3dZd6MX2VUe6YUtq5H2i6RncEPbiKmVu3l5WuzAvKKscyZRwxFM4XxcAy3iy0//uvt
TvBKy8sYI+p9rp+h6w3jZvafHVbmd72ulWpLgGOebongdVaZRhZ86GCbBkeKCx8YVNot/ZkR8toM
Ic1xfdouXJwCuBuWKTIvfbvr9G9cbTFbHJ2F9aZKRUP9dXWb+HtTrv0/q0X/PXakuc+CH8cA6NzQ
9aNSbJrWBB9OgjbgFKUPY0vnkpXyXQt8yNuL1jEAGI0Ev7i1tlN7ujTBuQhqKhArK2CNeAjXyss2
btdkZ+bPVzqVXDmnKEuQJNvsMDPTcmsOhFhGS22qdSpb2ldwYqvxr0NLNTnzbvTEeKqOunS1hpF2
FYbbVPZcxGsINXC4FQtQ2H0B6ytTfP6xyV7MuUkmhgYxO3NRVAaX5jEhNsLoGaq9vTQcMiSfOu6v
NWwNogt7sre3owPU6+2nH9vgD8uxLfX5KnKSdTW0idBp5wfHznw82EPeVOEweeeE3K90Hbn6BRsS
DFBOOIdF538gYDbbcwWeqx3HZRnCULEVmlZ3Cms0/5cweMQuW1Avvd0+r727tJ82hrKIfLQTYYzv
/DotSg8Mc6H46lKvZ6GO8tywhrCtsYVvO8fsMdlh7typvbzU8Z0IGom2cs3TVOl8lQ/xcCOiqFDr
mL9Yoi+6Pfej2miIbDh0KJD6RwtCW/HeQdj5z6Sa/56PZe9nbsBHj0fQ5HOMvBiiw/MSLNWZjv/a
h5WWMUA4OYXJaNy3BTl3KMgRxgXBOY3Ma0+XBq3VZLYZZdA2mkp77kz2d1UwR4qfVRqzeUOardZj
1/r16rbZEiIwoiRU6jSyQcdC0H2M/hsxfnJpbB6f3is3zK/AshedJtehCxRHVxF5C+SU+rnYIF7O
FN9dGq3oQ/waiy1Pt80fbWoXhzg9K+R45Zv+Kvm+fPW5LPw05uHBKgh38QCWAHGZ1dbXY5Ddy0Vk
BvoZFfA29w6JFZvZGM0N1cxBbYn6lWv64t3LpDGr2gL2Rn5AtZmS9IfIUL2p9Rjr9NXRcECjBYRF
+Etib1zbeSaCxVR8uHn6cIJCO2tJoPviX6vIiUq/9hDAFR8uDdO2D+aM3SR+BTegPpqlBYIc8xy3
87UOI41Tz8oAmGoBrw68/LanPHJHakOhVqKSfZ2zsM0KxYMIASzX/WatEB7ttOEICVD6rDL22mzn
oBRNPIbkqlRowazGCZvJHL6rPV4aq0YamV09l6ysUV9cBRlilB6t+l7t6dLSKrqoseLFEeEQEJ2R
mfe9bd2rPVoeqT2A0wXedJgm2jumx+fFJFdU7dnHrvRinOJYKj2j8gaiARN/JxLnQ03GqeIHlcZp
lfdah1wYKEsK2K3IvBvPbM+Z1V7p7L+kIi/enLLw1PQzoMuqmP9KF+PJdMozAszXHi2NUj+dYpyp
GviaxeiJ7zCJ1N4svRWrTb2y52eMIWvndjeEKHn0zzYQFFTY6Wqo7TRk05ZocV1A0BBE33ZH9JL3
LUmbSK3DyCrRyE9bb0w7ETpLR4hu2fDq+bnK6ysNr0tDNCDFKW20cgjrbghusVcbt8hwmyelvi7b
yswBtvjQpXTHJAJ9gsDT81O1TyqbfFe7BrSU5CLsHLBfQEuei9a/U3tvaYzaE66K1OLZWtZ/sMVy
69j9PzLy/nvH+4sT9GIQ1RNWqQGzyJ7wVW2rZdFNuuqKZ2xdWkkNo2m8VTM1dKXB+3LxnmEAFWpT
i6yN1hL26YCmBJr56r6O60NUJmozuS6tonZDxBlGLW1fr+NFN5nXtqO0ggITPp1sm8UZ3LrhbOeW
8Y1fz2HVRUplVrQxp49Oi2FOBEFHe6w26yi2mfdJpfNB3T59cBFkXbPmfEQ7yb91c3Dvr67SPIVq
5/TRoh1zAozdIVz6zICMMphhJqx+p/bi0qpJsP1cZWkwhD04vI1Z5RdBFHxWe7Y0IvMi7R2snNre
Sdndarr7lZhgtYUNZeFps9Cx27bQWZKT1J03Tm9rOwSfo9LAgbxz+nS/H73BdkZt37qPpHX53ASr
tYm0aCYxFso2WYZQ+Ig5Jgs2rNG6H9QeLo3Jifo7/Nuo3xtJczEV1PZbK/tnzIT/ngQNWdPVQXbK
tYKH+6SJWqL5ntpkxSu9uOy5RaK26KSN9PuutO4cnj0LcGhqz5aGJjA2kFKzwdUrToMb4ccZes7Z
VRs/vjQ6k94eAZgKOoqzuptVzz4WbqK0wcJjc9oJZ9IyJrLDhnC2UPxvdTtyCUFkB5SqTS2+NECb
qbQj6h1DCJ/yqzaNT1zgf1RrdWl4jpalo8alXYgLdHatAOqJJt5T2kcYch5Pl4wYKYKZF5/nO1Hr
V/PYKo5QXxqh5H7jFk6sPvRz67ZAcLj3UVsrtrg0QjGjobkU4xCC6rsnaG6bdYnSJgXnzGlv6Ryt
WmKr7EOs1Xg6SqIKDTv7qfQ5ZcbEwq08RIehR2DgPsf9fJV6zqPao6XxCUYtyn1T68LFwDJb1KQS
VWWmpowwZGFV7UxVMCLfCSnDrPAJ63dgKdTK/oZsHRKN2eeJgS28Rv4CuFB02rU26suDWstIwxPc
DrOiLfii4/JXzw6OLMBvao+WhufAwpM0LuEXuRs/zE1ziY9NsR+ap/1wjPzczQq7C9cRaDjR0uZO
K6rvau8tDc50taO+m3OQbuTu5fbyrvTPbTuPs+rvJRdDRgxO5IQT2w4APylHB2Ov52a3gJVBxmWm
WLZK7y+LmZy8Ile9drqwSK0vRWI/aU2utvjLCqYZxSOxflHH+B/7i7EnbsUYbbVyFzaa069KlLpD
dIvJi9vGUzlquJ215pNao7inz07mtsk7HauzY6b2tF8tsdgbzOwYodV+QFpI7SSOfUGOVLjO2n1a
mh/SVu0sjovm9N0Lcn85MPPoaAnuBz19HxEurvbW0hgtfDLf2nHpQisqzVDzzeHeiKdUSelryHpN
0xt1Z0zpiZG+LmDs2xCjlppgDGvwaauUc6QNc5/AyxhxT5G5e2iBlqlt6GQt1NDZ0Abg64dMj9cw
0a8LZ1YbQ7IKKpjiQmRt3IUe0TQAwJfrgOhttfeWlU4BvUSfzbwLjXq8s4z2BoK64ntLo7NLqU64
k9aGves/pUZ3X+St2iFOVi5Fs13mcZN1oUvLEDEI1aBdynOWteMw+cOkKyt6BitrtazGJ154x1ge
M78XWqC2BZXlPLrOOQtoKeGzqVVmG0Jfx73QNVexYaThmWUBqjQYE6EVLOUWUI37UKT6qvhF5VU0
c9wIrV0brkFH0jhJ36ykatVzQwa7CmKBa2eu6S41fj3CAv0l75ONH4y52h2OrF/wwI8hWCSV3LOH
xzTu76d8eFSaFmXZQhwRMFaQHhRiK/tS1dj6iLE/J9R7rT9K+3NkxXoQzxV9Jk4mj2BiJDsgoSHK
Kb28LDVactIjuhJasq/1OTlMU1P+FIE3KR52ZaChUUISmgKtCTsC13f4zHF29omjdnqRxUaeN8++
PupNKArX3Oouenjctorzuiw2GgrUd71VkWRPWATG59XMv0Ktqc7BBF/5tra0C5hJXeummbapk6ze
pEP5kfAvtbVaznYiJ2MqNU/Q7pXfXCy93h+mok4u1HqNNNWM1kggeDE1YRY56xNo8/gCin5zjvTw
WsNIc43F/O6YC581IMmkP3jkl9pEXwKsUVv5ftl2X9yfU0TM66oZaXmrny67zv9IZKpaTcGQhUYt
V+a+JsomtLrM/wJqd74QeTmqNb1MWx5gRi+r5dQhPR4YEtKXjbZontp0IKNxu0WjRl/wdGckzNsx
mqu8Oqdi+nVw+cPaakn9vU1npL6+WYcj+KRoQ7U4Y9B6KSlTcRnE+UXZLBMZAX0BnNHS3HBIktb5
gMXNa+8goPTdY+CV7kVOXbK+gJtluxsPz270Lp5bXwdvZWdt9xFeGQAefWmr/GudJFq7ddlYmjvD
4a597zViFrvC4JZs61Klni9Fq/lZaHrQFS6jGmLO1iCQyvmsoY5dDoaV9d4OLgDPnIp0WA9xGyQ9
bjuT2I3ShDy768fSqr7MmN+jO9JAtexbbzhtG/qrGYzAxfh7d82wOuAOCSnbVrB8CNZavFhcxOAU
ghvXr/CFkZliPuJdnTaj6XaXTUouYajXoKwPU1mM9m7s7NjZjx7QjL1TJKNNvnpDCoE+BsGy9bvU
8jYEYXTG9UQwTXBZWMZgk6qUAzJyrHy8XFetfNdVow5WUR8JZ82iLlofCzI+PLVdyC9I5IuhRWbO
OI7NWIe5H4tPnd+u3KFW/qA2cmVxTVulA+r8oA4D7vKgl2Y3yRqreW4MWVuj03JQKJo6XGowqbta
n7JwboGob5WmTVldQ4CWsWpW1oTwh5x5b/aVgMukOXm7U/sBaV4eynaKtGSoQ+oDP6fGvnI0gozV
ni1Nyo2YurFdvDpMdBCDm6GHibK1gsxUu9GTibqj067WKMwmBEa9+huPWB1Km7BV1Urg5LrIZ0Cy
LnNh1aHrJISQAAo1Y+tcDMYrS5asQbTsaOGIUzRh4pY/Ijt/jLxUbURZUsOP1AjnwuS9HRGFRIVc
RY6hdm19tN2/lJEQRmQtBnebIeTLeRNp8FWCwqjVxqocCdLpMUkqlJPDmIREmH7tTzfrPqj1Ruly
OcN4PVaeXodiEc07rIPpRW0NpdoiK6sPExd6ZWW6fRh3uX1jc7LC1yGGZ7V3l/b0U1MVhj7HbBDg
oG6EN2X7FJKL2rvLeq/GmyJyV1jCqdF0IJgNd9tokx4qvbss9pp0rNJOWtUYXYviyrVGZyB2pnPV
NPKAJE57ZJ9BpIvqms5eCe8qqSz9C2faRe0qWM5PIaexXcuefR9XWfNlZEci9PTBU5t9DWl/Az8E
RuRxDsggIW97IlNh05al2miSWVRGZ8xi5pxMrk1l/UhQm/9YS1Lt1Kb3X8DzF+s2AJsqSwgUCh3X
GwmyCypjq0fT5JypHb7iq4NwdvplsZtGkVv4VbgWhtV9gLtDFFTkVWazI7xM+4Dh7J2mAXgFFtrm
wTYOONQdEs1xarWvL6tmJi+tq6rsSBTsZu1bmU3W947kT7Wt8y+n3YsGxAXs6iJjdzstLWFo0LDA
W5RJ1RRqh11Zfubq1solxnEBjgYjui7TGGfY0i7DOW75K2uYLEBbdSBz/WhWISS0NN/MUzbZm4zU
HcVFUhahuf1K65v8wCJMRNGreMIb8F1pYpI1aMVQQi4VaxU2XdVv59j6uQ6O6otLBYG4XY2+z70y
ZOdMBmV+ZZq92kFdVqCVmqbHE3yScLAJNspJBd5gU3lQa5Tjl37RJ4ekIIUBWl9Ixqq/F4kJYdZJ
FXeEslCsz+wKkKdRhmz633njCgE2PsNyea0rShsTAPat7XZ1RRaqmVwZRedv4rSe1BYxWSoGSzr1
x9wqQyv363iT+X57lXiiSpTmUgCyp81uB3NtuZVehp5TZfDk/IvcNhaldUCXJWNdU8Ux1L4qDOxk
uum70t56Qzbev91jjmvV72d0Mu1OXz2Y8gW4Iet7sdotGyu9j4N9oRt1vXfZO1dKm31gvqc/4y8u
UDIrrkNdWEOzIZg0O3Z+PaiV1mLC0k5/oNTSvh2DlL7pmI9i0B9i4qbfbqI/9009kAYVcInB1zve
nVsqZ5d2XOWvhJUrfl7r9MUrOqOWowrcG14XPYyL1jxWiaPmZtJlGVmRElKnm31xnCX9+6a0nHBI
HV+x0aVR23C7QAhfVVAM51aibv17zSbUUK3ZpV2zWAbwbUtaoBAA4bTFfNg+r0VA4JrS82U5GUCa
KGqGrgjXzvvG3dFt6SVPao/2T78p0c5Uq3EIYvysI9DnvRh/TFarVtz8LeM95R6hSqJjs0N+5MKx
9y9L1xFq3V0WlNVmJua14+WjOOHayTAboL+z2hqiy5IyAnW9xem5fzOmwVh2VYoeYZtVVTYqHXF1
WVLmj1PUsLMtQiNxl50f6/pdjZ/vQe3LSqN1cVPuEaZW28VGPNdXGezydyaJ3uLM2/+6G/3DfCwL
y1xAj7PrCrqOS9D9+9YwKnGR5iPRCxzEhHkgENPtdy2hzfWNtnAquGmgGZbP4MLtg3DN9dKztcXZ
BGskIBQsWk6QVuUQFlu27ZJuCaGO1m91tKTiUDWsuVvhZPN3q7Tt67HJhqslTcaDRWQyj4CBQXBC
mdrrh4RMv+w+P3IqPpAGSdgoBzZ75b/twG/rKD/fZU2irTv+1316a5lRPSpt9Qj1OR1O6BoJjMGQ
DDjUyN6NQR7cmKkZKy6wMpKVhFSn5nY0D4mz/+Ga7X1gxHdK3UWWxHHWXErNnfLQWtHZFqZ9adb9
OZDGce38Q1eRJXFCaGW89nMetg2sjsuuXwsCQBdUD7uJPXx8jO4rEqU7jN8IqkZLjB/o5zzUGs3d
2/lUHNamiD+qtZO0PUiWSHBGtPJwrO1kp0Xr05CZ59rpuAX4Uzsd//3FptjQ41TknchDtxDpI6pq
+72fxPPXOTO0M3cwr/2EtEXQSVOLzabN9z2UcHeXDG3Xppux47L9Mp1wtJ05VL/2yaXpB3lCLEa3
iPcxwQj5QTizgTpMK/ZpufomEd2KZSddBoTFCXcnUVfQaJWpIXRzn5iIFBcwmZKrAe3gIqDKQ2jA
XwZrOgyWcWaCfu1LSLsGz0LLueLB3eVx6w2XQdE7h9oPqJ+7RLDpSuoC/TcVHc9205SYxOgIEsTr
Hn8OWvC6SqNBFtL1C6lu6UKKhOc5wwHNtb+JEkPxsCIL6caUq0hLGEmYkrZ1aMal3PlBqnSOA/h1
OtZ0F3Bw4RXRzhjTK53oESDGim0uDePF0ou+Hnj0utrEDrSHMjWVzoe6rKFbAKGlfZBHuzw1rz1H
u25dtVs83ZVGLLJC5lI3jXZNNrVXWd8PoeZYj2odxTxt7cghGmCxNDq7Eff7punszRIU9kHt6dKy
qwdkxzi6loZe2jfXqF6f2nhRg8PqsoYudr1YG02RhgVJ3gcRDKQItYWaFBU232nDaMtMYa/s0jDN
snbXJP6N5nX9XqldZBndTLSR6K062A2lnc4H05w+Nl2eq137wWw7fXeS2oe2sKtgR6D9u7yow6yr
1RZxWUq3JPNMEAobqWIQ6aYSJCCuhXNm5n3lmCwr6UbU+SsOPwYRqdgbVGPbxoUorNbm0gK7Agzr
jzFXuJbKZVvFDVEkBEgFaoI0MgFOGz0oFzwXuRNgtKpX8luKqLuu5zxV80HqMhxLuFVUea0V7Mpp
pTJ2jwrgTMtIoUD/bYvSZS2d7a4GgKc4CY1Fs8ZrPS0dDEYxLM8P0IbqMHWC1dp47Vg6e5fbtWnb
DrkzQshs3OXQikBv9/DeY/Nr6TnmGEa+lXpKN/AgpE+blWCzqR3E2O+rY946LFwYE3akxlHQZSEe
gbbWavlOv0+9uTs4ESms3KWolY91WdZjTaa1FvnQ762pTNBwkMU4inNZ6q8MFlnVI6YWCA/B23si
UtZNrufd1ssVZz9Z1EO0oKtZLa2+lgAgpmH5qXfkK6qNROmTzlprgFIZjifgbogvU0v3xT7p877a
Kf2ArFCs0nRwfSPxdnOXuKw5SyaqbUJmiPVd7Qek25luyMU6Ro0grz5p9mQITLsmsJWu93+LdWQX
7liNVYq9ccShTU6L+d72lCTzuixQbLzR7qOBh4+klG0KAj42JGCqyR8JFjsdrHYiAByISuzNzGi2
Vm5kGy6Zvqk1ujSBHyN+dZ2ouP1oJuXG1zQ8ebOtq21VZKZkjHxYtzVr2NeIpcgT7uJ3hWcNn9Te
3ZQaZmoay3DbYa8FlJrsfI336eIoNoy0y0q7yaiprQ97sKPmXVXO+TdXXz21na0swSPdqWyjwhL7
GPfMLpiSZMvgVSveE0Vy2jArNogoHdlYeY35rS+txzIx1ezVpLydPjspuVImHFjsU53g7Lkxo30U
IaN7+5O+ckyUNTaFkbdm/v85+5IlSZE0zVdpyTvVoIAuLZ11AMzczPeI8PBYLkhsCSgoKKoKivIY
IzIic5jjHOaN6nXms+ye6QqvzIqRkAxJEd8wBXT5l2+ZUn6k9ZCvj+2iOnUMlAxwITYap+A//5g/
2+ZfvNx6TesskbgJWFRE1Uryphy35efwNrAy+v4R6bZmzlFcvWnGruIA25RiCl9/augv5b56icMb
eEZz0JsOZadmWVlV/9wu+RJvI3QWO5Xn5rD2y3qEtRcpIGC8/9w2+RKSGFQKtyjjzcG1+3BMbP92
T2T+c6/0JSBxb1W2T6j1HDRvWamGTZaApP4cfB6+l9+/0pEFBiucWh8iFZlS7nosUh1+TrkJRkXf
X73OssEkEmajnZvbcs/VALcx+3OqgrDT/P7qSxJQcjYNP0o57k97rLdnGY8/kpL/k6VEXmzCsALy
yQKw8iE3Cfgol9NJk+RHNcI/u/qLhQqHG5SrgxDHLELpfI2+TMP49HML6cUq7ROS1PDPYEfofNVD
scKv+Nm1m33/U5d/Cf9Khimd9tiIY67VCJgjbKvbW5oMI/+5tfoSAaYtXxDyaXEUFvZQglwP8U8e
2y/BXxDiml0guLTKEKxeEAvjzyFjYbv2/WSEP0NXt2wWMECD9FHvk6zMYBJa/NxDf7FMZTy0bg9T
VkGF6wRPr8eY/pxPxj8Yo8OKEkmNUllFAX+QY3Sbjd2rnxv1iwWaQ0aoNemYVYQuKrnK9ADedevV
8vbnrv9iiY46meWwTOyYTckGCfXMZtcXqt6P9AQvFZA/KOS/RFx1Ua8z7mt6hB+yPbl6XdW9ZXED
F1I1s/rcqN23dzCz/mFy/SfbwkuEFA3ZqKbRDodYvJfZE11/Ll59CYzKh3TdrMV10+41B2qpy3+y
0PASFjUBOSzqjrEjhbv3etRije+sEf2PRLj/BNYXv1TnAiCfOKxbdgQxpSnmdurcjfLRBDyuNXq+
8mSVIE/DnYk8bpa4sYToaRSXU7RNP5IihfnrZff8o7nwYldlgdTjKucBqefmx61Mhm4g+tD32AyH
Y1tv/VDMk4KLUDGmM0KuTQYzsvM0aNqqI+odslfFsPdrOLd1iOpPaQpD76sxBuS9L1IZdu8LxJ56
vu1pwvXdamuf0PMWZWzuC7MPDUy5UZTo0qYwjmnEpxPFioJV+jw1n7Rp1ZIUWc86dU73HkrWVUCd
hTUVbMG9KfuQyu0NlP382hV5D+clKJiHDnaqRSLgOJ7Bsg6K/f0p0T2FI4FCKdnBvLUzw4IBWjaN
bzVRSEYkk/w3pRW+bZY5WysKOkBaLHhCfbnCmry72sOywQyrj1M7fppQS2dLsZkkTnyRc9q0H8Yu
68UX1SzwXwK/dp+MKiDCJsP7C7rxpHcVNjiGQ1Gy9L6zSV8x8Fnrw45OGoFJX73B0Z1jAxDlSn3I
VUXWPY9vEr5ScezyZVegvc1TOMG8YSwZ1Su9k/HS8SruUp+WLaMzgmOueMUVdImLbW4o/Aetl1Pb
VE4gZ2clCldbM2Fk82hYwQlloPOs3RX8LRHNY4unarnG25rarjAcAXchkmhQ1aJG8nF2ilY+7Bv7
snR7SI/aTHl/vxvYpD7D852x+9TVaQpv3Ra23dWwgzqUHYVfEghV7JQtwx2IMxzvS3edxuCaeBfN
cowhNo0gWcXT3p8CTTf/eeaqm5pyWlGjPzMQw8RTsrHNhnIYMxi8NTy6qHMOyzD6COSiHVg6CBux
ZV0O8HtH7nMmOeqb5Ez7kbdFT3txpH07lhMsI5VBRSREdr0E/Ku9iRfbH7zB0XFPp2aRT9tGmpFj
OkxkOco0h3vy1LQZgXhvG4YKxaGWf+AuHacbse2onrV5vGym8NqhxwLz+JwRBLbOpWlaijxN5auk
54YeoXvTbzcj8QmaDbGD5N2O7r9bG7Bg42CpAwSWQvsuHpbPZIhAZTIry/QblquEV21tc/kZKSkf
sGhUNq2Vlflk7/slbugTUHOzOsrAwN4SUzzl13sekf42aX2/f+3GYVpAZILZfHY/Y9G2h1G3gZw1
/Cznd22keExw6vQNzQumYMR5DzPjPvmcybrmoagboZor79c1v45Nl03vpachh5GwjSES0Pg0EVDc
zunwpXa+6Zuin3v+OU/prN+B9L+3JZp+CClAcpjCHeDFluOPpyj7Mkmz7mdFdAhP/R4nSalbrKQv
MsM0PzU92e+diJtjTGYuH7hZGD3EvNPt67lvt/3Rg91AIgAEIOfAq4tAND1b78bxtx4NtfZG0jkN
V9Mkh/oKvseJuVlmwUgpM5i6fuAU9rZfE9/X92D2R9fo7u1fwOtQcPPMm6qBblNUbd3O/TWsPdb9
BE2n9P0gukxUegCR8xUL7TDeJ03dJWc/dUs4RHMrt5MIJqZXcJLv43cxrfv6dTuLRpc6uAhSlTIW
FgwSReGvuO42N3c23l18TjXVw1v4qdTTw5IL1h7jtp9Y5Ta5Yu/0OTftEbD2xNzNYqVfBkg1jGWN
sp9/aLfYYCtpp80faD4501QxmojrTS+hO32sm0WDWxKxtXlquRXZWWmtaeHqyNDPbSukLpvR9k4W
fEzqGJZQWbqd7aCsq5wncVQ5O5KkGIfd6w+pExhBlcMbFiqTG0bRRY01hdwiOx7Gi1JSAZ3Bvb+f
PfiCh1wb/5HEwVO43sFruyvhckHvEMU232osYVbKoSWqpMrn07swwzYTulNKQYmuSPt9787egQT8
FGAbaOqinR3bsN/v2k8TrI4RPXn40var/eKXNc2f4S5icCD0EBESrwdc5fIitVvMIRcUDejD6InK
C1Bbx/xqEInoD+vapEMomgQutzd+sw1KvxsMv8QprgNCdxAM2/ZsYX4XFbvpuugNzXtDqjajS1TZ
eE1ExeAgLp9NvKfytLrdi6tFTVFdzZ7U4TaFp9pjnFjZvUH5nYS+6IbBiSPE/Bt3LXoklvcBZS1+
zPoO552r63wGQD5rt1vVxLIvp90krsy0YRHoJMbWnQepcbfJaxf3ChyZMXPusduASzhN6OTL+wkC
hN1crCGDrxHk3ovZG5GcYalt3UNu4ZT8iXQbH27pkFrMsbFVQ/s1HfiOmaCgpGcPU8O79Yg72+Qh
V31m39J+betr23QyPYMjTIe7xRBYoR2wHQ20goNVWn/boWANqXnbyvxkp65pAAoH/QhzhEPe6rqV
LuiTlioF2JoAfB0frIYZZbG6MJI3+Ez+vCat2z4O0PIH5V6QdsrKGaqYTRlhf6rLrdbbG0moS09c
aHDh8nEEhlithkdl0IuD05+Z/AZez8qSEn0e3j5iuHn+ALP0pjtFI8nQ0OvqPlqelNqn8RqI6nZH
VDTu2xecGnbsIV0bx8mrSwMtjcu0ndl+twPtqix24j3UZy7x6qH/S+EDd+uxIc8PMPaw5hy7VrjT
5qjILyf31kKqocFjtLZwAqs8hoxgsy9NOXc+hFep2AZRwF+O0yPLFPa3ok+9NA+xS/j8aTdWZ7KA
4f2Wn0OWxtt9htnfvpd2g7sObjKd6oceVUr/mvd4iNc7kQZO9OmSuxPO/0g3eLhErQe/M+YbBE9u
2vEyTbMeV99H6i1LglOPK57Zej1LoHUf5Nq1XZlJmJu/3zQj+QdFWOCqgHBbPGo8qXRovo6Qso0f
YSaQiU9TRkX/cR7mniDthU5lWipJJDsp5mxA/NbGnE7FHC0BRyGc7dNLtAclXxrlK6sstDOmAOgk
iz5D7D9kZYxDXZ73Ze6f2IL5fehjP9Cy23Y0rhQbs3c5AVylTAOvZYkSATy7Q5jYckUGltO1SLdY
zfe6nVswwROoqiK8l8N0lyrto6GgYGh+ktPstmOedNn6kIyxgSwy2t/iKeOjb4/rABOgx5m06Xtu
YWBT2axGhYZ3kaP3YdQ1wnojPXlAWzAdXw89s/tNIsd5woaZYW2ATwD8IL/qoW1r7mo1CPhZ8yxr
HgMASVG50U6tr+3uZ/DUQUcmvoS6ZN2XTCSdfugtSn9Fq5phPqQBdOfhCAprcoCB+ThWJq4J3kTX
DsldtuiLwS61l+CHA/HaNqXga04qtcxxshT9voV3kg8Qsyp2Bcrekwb5NX1uLJ1uzbgg4irbRkZl
IiHWF0rs7mvBPE3dO7JA1eHUUK9x3rMtRpiegletXRHSLHLnDkOIXy3T6FhJcjpXfWiX8arfsNQ/
5LHx65GwfkhgXmWgRJdkXcqrdABqu7Bpsh8FDiPvCpPX0t4vQLSJsVRUseG2t3V44OHiS7ubPb2x
nPfxgcOcZ8MxipCjMnuGbd8Pa9Scezrm7mkZ6mR9PZolKdHnmMnHMNR+LWvfZieEazAz7UE/mtCu
LMwm21PrNHRDMtDdcdim5b47oYsJPk+0ciYmpwbxwDuvWHrTQOFKFVTI2ZZtQmgDKV1NimnKJL3m
vglfM5Cy5B3B0lFXu7S7uJsjYh5jD+VdpECpu20oJztipyQzj2ukgaZ2Gysp2P136MmAQw9P2RQi
8eDg3gXDydvJR82hJ5L2hVKbu1n7QTw0HsYGVY9pXObb4uECXnenLMvE7UKbcN0k2/AxNKt8I9LB
lF1MXw25UW9zKeDs3cTaAg20DH0/F1vcCW+LBtFuOAaY+oUTXUnzTJNNXzsZuKgwnWmp9mXfjqOR
+XUAqjR76yPO3jSDT6GWj6yVRadasdUPRY2Zy6FeENr4a+fq4N7mOaWhWDu1cSBsk9WHqrvINJyH
sO1Qs+EmCRqGx/NsCfKYLp1k1dA1ia7XJAMVGbRzH1+bNqnFvY02644r5Bfi550OhJYiZKu7WTKd
Nx8Ruar5kDsSkZPudJfdym0d4MHbjOtQ+EQb/pwug44f5nRJ9QGCN2GEUoSl7XmKVjF8iFpYPMsy
D13eVbGVrSuWvEMoKtzCutIMiFF8UadRmg5FyMPSfdl4ns636zat+2f4bXmEQ63jOWb3gLUFY3oJ
ppU8QNyoJleGD518tSUoyRymMUvV0THsOxUymoad5wsq8jAzRdIHsJFkfgNYc5pUidhycU7AN9t+
64CRVw+LdVzHZRDN2l7b2aYxLaCXwtHi3CUZwiukxowgCwaSdr9B6cRiX2hH5pM7rbAk3/RIVv2H
Pu/FOZuAM0it8uxDYtM++qjQJEWavE05vCnRG2hLzA4ES0W9rNjdrVm2alWN4e8opBbcM/fY299b
Owsiq5zNEc6resyj9Q31u0TZIyKEpYVztVGlqNOB3Nudb+G3DCoMw1fTgQZ44BIGj6/D0G4COhD5
ZB5hvZ3322FcIbp7JbqITI8Uqww7YpyamWN7ajeGGm47ospykmnc+lPat32sqmw3CAGKgVLaQJ1/
Qv6BiE/OZVj1JRaBu47zr6QzpvFXom968zzYaFqPk4ycOFsrlhxvbBfeVDMZtvVjL3KQImnbC/vR
+X5GraiJVVSKfkluurmpaTmjme1ug5RZg1fCOnA0LZofpdHrjKB0plDLeV72THAIKMz17dQQ1H/q
jb+eUxIcooN83/VDGIahMHBRLcCma5YU1mlcTsfgeR7KBsazy3lPLRK0ViyssM5PkS7c4rx9xRLP
2t9WOM7ww97HcVtRfzlXi8bC+uO0U5V/DvAv7GSRTpGor+GSndGstMMuI8SjIY6uth0z+AonfsKu
HTZ7+UnsXVvhjM/qh4lYc+iieV8ATInq6Iz4NnVljPKuLSLu5rqE6lX6Nl0dYIGrbxt9Fu3lxMDT
cglEd6epK3EiafWco7MSH2Xbjq7SUd75w7qBX4KkL0KJb2dt0t1z6WMkzF3o7wHPX85D3dERK7Je
rqcYhY47QRpHzkvtho8cwYq/H3tvr93MxqGteAhbmefYOFCKaeqPUCORXdUo7J2dNP2dczECuB3y
MP48MN6Weg+wiwEpJz51zKTD3exSO9yZerE3i9aT/ETMxvvDxHvzhKQzPagoBZUH46H8HHYGr7Vh
y/xzDo2Yb4bQGHbxUEXpMIkRZxSDZ+qYwgx8KWeE91PJ0W9e4frHNxTdsW/acp7NVg4LMkYENlps
JYhIoSmSFpN3Dj0ZSg38EpDTkH0hd5MYHcorLtqFumZ+zdv3m1/n/XbPtiDfQn1lIreKdktnS5eu
uruZONBNULbbtgp+8ygx1mv2QODOWK0T2yR0JWqYGo8459mrpE2RvNYWqVFB4ep3vcs62oD6nIe9
6tEJzpuiduB2falHOKacSY/Quaih3cG/TQ5FCJxZiPnhOrjFgO3sDtvbXcTF5N6gZ0TMrQcbf3gw
Hk6e99kCsaGSc6P9g0JL73O2jxEEw5rcte/aqQHlq3daD0CzqexJEeG6Ar62beF7OH0gY4YrIPa+
Vb9rO+SIqMjZY2+XkBTYI7a6K3ZU7vKqZ7Rth5vgGdLMAiyp5CMC7DEtJySi60PQze5fxXqO2Htf
z+PysKyd6K55KxrVHdRS9915bdotabHfkvy33iOa/NiHxiPA3oWG1nM/zftb1FkV8D4rEnK1FRvO
cnPapPVY2WR+JmmbHtGpSG4gEYCDhOcQ6i5GTxf2FuvBDwfRuhb6NTwZt1vPl7H/4BUS2MIY1Nju
kojQ8ZuWQvRVP9WGPEVkV+t9iJGV3NcTfMpecRSgyO9p93KvbZqOv+WjFey0Jc0Ql1kGuedbHGQN
Dutmy4mvaso2rks4PQG8Wu4JAFdvVmjzxNcUOkPxDSYW668XmmYaxnPxNt4JjXJUQXXqodatW/MN
SMGuvSd7PQLDVsf9eIJsekQewdpjdCrhQbR7dB/GoI9wMvXmCFCOViWKx/nyefTKRrDn2x0/RwOy
xvfxoGaE7hTxXZUYoSWokIgz1f2CMklfAt3v7FJAkiYhNzElOWLo3EXjqUOXf/3sSRAWd0Vrd+Wb
jvvK5Fr3hyFN+VwR+KG4vpiNCu0RQe8gbuoMIlqA/g0Xcyp4dU2VbDuxXdcuZrwES6EReQUdgNhC
1btW6KaiETc113Td0h1bs9PZCfvkhF7xjCOsQLkp6QvQFXdZzWpchmO2Lcn8jXV5P0QIkZLMpXAs
hZbLb7pXA9hEPfozzparwnGYldFgxBUlmoTt3Cc85c9QLFbu9jLnNo0b7zKZlTLZ0ukhZ92wvYtw
NyIq2sSl03K8aCkj7l75vmb3yyVRuKmjqd9wxgCtCXmjUDfNQ1CJRUxmlpTGK3IypOasREk5R1Ae
WyXGL13Alg0YUmAq/mbcGs3HBerKiAuxzFE2h1fKZK6tmBb+kLdybXAicrl/7VsUXT9K6af+mDXZ
GHk8XZ2OcAKmpnuVIarB0UAEy/KjxtY+f2t1lnteuERAK9izbOFPCcoQHcxHUOZ0nwXERPtnHS1T
9Dg1qGu/Wi/xOBjtgQ+kZOsMVV2QtrQZzq1CeR+TJNPp0TDEd/QAF79lvgH/rMl9uaNUPiGg7wzr
WBXn1PEbr1Ewv0UQweltv2SZfTMOsjfXrEn9dI4WOHV/RNeljks0jCgoJZOKlmJgxEe3UwwFmlfR
YpfufbTDFa8UCADGQ1gUN/eddaBZqDxm69M+AH1V8tiilt2lwwiBE9NE7gunVtdPqbdtSUao68t1
v452mEcb5EtTO5y9btJQIMyQKFawzS2nMI0iPRkUE/3V0NM9fkbxJM+vux4Nj1LHCu3nA9isseGX
M3xHCn8pHETH2RCylClVMiqw5u6otiFDSyWHfMIxTgDsnY9dlKCsTUdUskMxwOCLF2HedF6ZluXZ
yW2L2E8626J4hKAY8YtA6aKBU9e0iETe5omx9jm30PT+xppsUbcxSoDsOOTtIt54jwp0NTRcNuDG
AQ712I3jQG/qZhj7N57jwdwEwnt7HS8wdLlbMVYCP+2w549yYaq53iQ6dW8Rz3b1WsYLDd1cyYkr
VOcyKIR1cblgMeuohDYEDbpCu4NxcewBHb0I6LIPkLyMbVIKARlDdVCoeNvlzJQ3eLCOSW0eN4OH
htYQZgIstQkT4U2Kxw5qj8jbfn+LInG9HVes5KPYd3aLXIFGNySqBTpbNIZ2Grl0Kzi5iiWl+qqX
bM5v92EC7zchYXIffLcIiBr0C6Qljg5Ww6EtEk9zhlYOAeQnni1fS4r8zX5Ua8bJ4wTSvyXHi9Bo
gtRty2Etzs0uVlkK5X1fBWUufmbO0vvc1Nl4zsAj9ad51EtaNWvQ4y2xUElBJShGW2kKhi3HDrXK
pIhskkRHtGJcVw28EYiu9Ww1K2iquvTTxuBhflPvjdxeQxAgcygxtrXZv6ZjnjafdT/FwzlOQbQ7
xyhuzXfgrBv3NEAQuX07jXm23SZZZMNvYc6lvg2hiSzqGBvhJSIYFMdRRltQQu6sBdRsdtndEivr
SxdgW3k2GIKslp2QvgQym6I1mGUXJODKjwIgzPthhUf229j3jb0zbk/GawbTNcQFuMMaSHvhAnzJ
LcvkZ1QzorSSOY+0heQmArHSjpjt6oDae4/iADbSSzbjL/GIiMyaliGKEoPFwmcDsL7OL09QaGTl
TRGbXDxYtg4RyO4d674ul/PxK1tA3geTOW/O8yQQisTY74Y3qTHEYe01uZpdobkFpxeZNGyKWBt3
cZWSPAK4I23m+p60zPkjtlEo8a3D2K3fnNz0djvtTOXvEAzQbCvkLJfrENi+veNM6fUBp3aTnizC
lUJBDGUuYEXTXGqCeltx5qJP84jgWLBr2wLnfo96sALdGuL7OzL4uUdynsM2McvdJ9AmZ16A1kL8
YaO6R3HCzO1rdIOTplpX2JO/lsDV4VyEwwOUA8XKa/HMdCwAih1jlO3Xq7E28+SKDmyzrJg42qVp
iRafWb4hX25Qo0JeGrtPSMr2LiqoQ8NYFjl2WYdSyTCBa1BAIl375riBnAhrmnHLaPsB/N6wmGLx
sFCZrxRSjk6WfoZ6tb9GPrzlSWXSFh3r6p/jNS5YmD/oob+UImlQeNy6yLDjBOvEoYK//XYHpNJc
4nhGUR0VZv4DWvOfIDfiC77i7yiYZrbBZmlKj2Afz+yNC1O9VLpBWAOqKiL/MgbXfEAQsoXxB5TM
P4NuvAC7SIBRsHmQ/Eg5DAAcNC4OMyooP7ihP7v6C6iLhn2YZa3I0Q9Vn3uTPHuu6x9gU//s2i+w
aIjKZqWbOj8GeAwUrQnnbhnSn7z4C9yESxI3TgvNj6isHNAe6Io6QT79zyfUH448Q0T5/Wuut7Vz
uejosYkjiy18rZHnYbP/uau/wO2TXqfoeeO5IDOAEKgTsLTbpzf//OJ/OEMx9Mv3/26GUpMorzeJ
6dIyQb7asVO+jGkgMDHhROlCL4B+ngC/z/XPeIHhI19A1FreeAaBiPwI78X8XTYbey8TVAP++Q39
rkL2D6sbl3+BUWMypHQNTXZUXLSoq4gxeJQM8d+3kDj6nCHQwnfGLBnpVaflk9y7pwQzLT/Vtlta
hKZNe4AV3NdtTeETWziGE/g/RvevX7Z/a75Nj/8xDvvXf8fXXyYdTNe07sWXf32aFP79++Vv/t/v
fP8Xf736Nt1/Ut/sy1/67m9w3f/83OqT+/TdFweEYS68Wr6Z8PqbXQb3+/Uxwstv/v/+8F++/X6V
p6C//frLF9QQ3eVqkCEaf/nPH52//vrL70Zg//r31//PH15u4Ndf/va//vbf//a///Y/8P//9rf/
+Q9/+O2Tdb/+EtG/YFJRLlDOYxkH0QMryX/7/Udp8hfCoOUAw/KUZCzGRB1hs9j++ktG/pLAyjxl
eUJIzOKLuqOdlsuP0vgvgIcLApJ+nhFB4W/1f0f43Tv6r3f2L+OiHqdudPbXXy7L+L9mFD4hwehi
TiASmQqa/I7J+ru14if0zrNYMpQDe3bfYt68AjhqPvK16a7V2E1DoVFcKyCq0t0hjG1/sEbJ96Av
DCBLLnQRQZFcYBgvteuQNHRjC0pGiZFGbxFKRKgXkgyfOiKoMGou9BQSpH7Odvc5dLF1scHi9ADw
A++KKYr2my2n+lkF+qHuNKQZ5i31T6RBfgKBAzACjsCKHZAQ2asfrMZ/HDq6winMyyjyScCKXyx6
1EwnlpMJWsQ0bOoU4i6hR9vpzBcBfrFAWxGk1WKLEtxTvZPuDGufpL8JCJF/dMBcNszv3iNFlRoQ
KQ7lWwEW8ouxRCj9DjPZtnLL80gVzQjtyBOdBspLPfXInfoRSp5l0qClUqHdiebsD57G97vt5UVy
ImKR0kzAEyp9yXWdQ7DoJ6a+RA7v94NYF25RRlj6+IiClPwsucuPDCU3gGJ69LWPo13X+mSEcvHV
plXXXk85gNtHlFhrQKuiWA6HwUOx+SrrbGdvSOz9jyDFL5iWGDVNicCyTDMsNzy99PuzYt0lEIFo
T5czcktVtLDObkq1QVG1Ty+NOwAPhWxBf8/W6FFlQcC8b12mrUHvZaL1axQ9vT24bICSRpoMHCUV
OXc/Yiv90TDxgCnB28UY2UtWO0j9kDWtdwRXoHIDvAcg95sYsIOjXuK4AQ9odgkcLwARO0n4f7b3
et9aCCA3GtAeEu/zdrDAaaQVHWfoOXcWlMgf6Fj8TlH5fgoygtQv51nMOZ7lizMd05wEM5EJOLa8
MQ/DnGrQHqBoLIoFIJu9ynWYjmoVWXdggBJD25sPK1D6nLATBCnWBb1Hya93BJSfLdimx0xvvb+B
Ps5nJBHRVAC7ZF5PuZt5SdN8jVAKjqKsghBkHR+CEU12AO9Nraja5nV+hSICrd9ui/VvWY2qdxEv
zNoKgGneVD+Y/Zcg8bubZwljAkuPXJznyMuomO0DgcQVG8q1kVqWWCvNUiikCYBIxaqRxVTDIxh4
y0wefCDxO8RS6a1BBbZGcRuUYqDPJPmRmin7nXz69+Ni2Flhj4fJk+dEYI1+P79n4fzCM8B6MjMN
7JxMfgZsKWwSBLJpHj9LooBdYnU3LjeDcmc4pU/yAHnNugiOP4oxRnU6WTd/ZnrYgECNjlYa87yg
7vEUUvFeILm+tD48gK8AybalU5odLErBtxACAOx23ArOyPjQJXAfK4A4Hq8N+OUQ0DXywCceP03r
+HUEqbpM2fB2aHbAF8zFKQd6tfKAqGoo89irsp79IcSsnFCZfKMZpEbQ8fxtneEssGhIuMcm9BVR
k76B/ZatDwrMpBMBW7YizKgbFLkxkgioqXF2e19iurRfexPte4EWGLJm2TJ+sPH2f6g7kx3JkTS/
v4pegA0aFyPtSvoW7rF6ZCyZFyKXSO77zrfoQeswN+kizXEOgjAC9BxVr6OfR7UwGZ6NDJSgg3To
LkxOdpFOGs2+7799UeRpcW1fqTlrkRjNoW84PS3sNB3R2Njb0NSt3YKV6l7I8L5FB+yFrIgd9qHl
ypqyuvbcoEg3eVhX22qS7metBuhMQjNCZRGLldEE8hNb6b41G2vlKKlAyvRwZxdGsZ8ACb0hdJAs
Tp1AIpTZ4ZADRRn2Uy2JS0eEcr8kQM9t0hUXmZjDrej0nAgNBz5wznoiBcfxWJXGgwrq9MaonNoT
8NTerOFgbfKG2eDFJeiG89zkk/apGawQMlZP6sLTk27R9/YoR3uvSNx+mfq6/pZ3OVw+wzrNNt22
2ZTdQqdN69oN8vsq6j7Fhpo2pC6/mJNRt2tVT6G7YrCaaXuzLpc7oInki44Ya/HpUwfbr8g5/t4S
Q/6tRiJxq0j3Bi4I3JeqWQooOzkOtNqMXke9EG+r9oq6w7Dy/kI6S7GLSpR1tl4cdLtVF+DrxeAj
bqnWlmWYq0V38OYnE3VyLsP4buy68SJcmuDCLPOciNekbK6HIXE9Bvyh9gGb2soBABXeUq40AChG
5Mno0ZyDbVgg7EjCYARyH619mEaa65Hnb237ISoukMpmu2WuBnZ9eygfqnr4OqRh0/PSiuazK+zm
izGaBgt0tJaNGxvFvd2pZNUZmS0R6JZz6i/opT6rIpy3faRB3HQQoG5bdU8akyJ9DvNYZwcXnDsM
NtRLJNnJeOuqXu98wQALr0YzAFCcWkiFyyEtYJYm6TQXkDxELCQWCGEePzNd3bx3uyZYa8Ncf2Fj
TXejZdSforHMbhGxj0C+QQOSnQwrHjqRR3ks/ZQN9kOdhAYskSPTdeSS6aSfRFzw5qnxYMfDSFsb
spfLiU9WpSK4yJnQeTmn9XLFhMoIRlRPUYHEV5kNHE3+vNoVttQP5uAg0Zx0a1uP/ZdKX/oHYbBi
IYSNaT/GstkMbpv4GGiyPTqZ23wcPna9NYC0uM2Fmt3I9hFT2esFrd5H9NrxnRqCwCcIU9y5oxUd
w5Y4ZGMYi9UsEVM0uaN27Rg1HyY4I0baOKm1o6i55f+KTwa3ZJc66De8YtCcCyY9hR8y5tR8GTSZ
PHdodQy/aImMzJ2qvJ4HsewE/MkOg0wDKx7MzTeUXG3sObjmPhJzMexmzcg8HtK8C5qpSSE3A8wA
ZtFkD4ie7swsyW8mTc5f1BJ2cKjdF/SNL6qu8YRXphYdzEbP7vOmTq97Ixm+T3GtU/uaCYFxCHq2
QaJFu9Zd5M5YTF6fmY5QSQE2CiS4ff6QtwsShrh/RgpRHnMaY8R8prsHKpr8CFF/u4KciL4SqEzY
XE44QqrTrqwcomHX2Cw6P7QDoE+rseZtKKIQcg1IXxhaPHnLEI/1uq274tFIXfMmtaPFs518ujTL
Vu4EYOXeCKrPAnvPXYFgeG+31bRtqxRLi62l180kwf9Hhtr3RdM+BojWLrOxMS5mN5kfp2Dobuus
TW/ajquN/O1wPZiQ0fkQec0wzWsnyLJt2IrMpwIbn+K06K7ThpGLTGkoG3sToHJZNjOk8I070crg
0O4IdrbD8EVHejt4lc6+n+bxtWxpJNClqrVGDcU/1WZashdlyOEqd4uCVC7Z3PbJkPvRAHvSSmLx
w3p+rIquWKFtDjygb/lsmSfjYcD3jOIc2rQPgrH0Wz0xNS+dbUFjNdyFhH9d2UMUHcVoNBdJGeAX
EXkGC2mpIb5wJlt/hMe2LoNSk5dlzakXBRECJC5tMO6R2IDGjp2dKCfta+MML7EqjYsgNtw9FT/u
DtCCiVOdHQ1MCJ2IKuJk98qhNHVVrtO2azYTEq4P1SS0xSt66xuCO3XpYnSJ6LX64SYmoHCOUQhp
Vf/Q5oXY2jBjH6rShgqYKoQeaWl8clS+aV0HhBqZhXixK5AcDD3FbWAx+Y4idPo49dVyXQWiv47t
EKomjNsLWY3V4jGqUfeLrJoOJh6OG3r0Golyba0KKQyAdmkekCCGD8NUPQ2LUnvNDNGTjM5cXlaB
pfdehKzRc+P0EGd0XQvrZIvmsdhbhTns8mnQUj/Iyoayw3ippDXea8jANtZpbyFgLfGR67kfbGHK
0G+YRrsdJ0MAsljlPV92dljqBsKzaZD3ulTgnhXAcNXwZ+u5tLXHjknT13GZOh8nM3d2QOIiXptB
oHwi6i3hDSmNUC0G94MelM1jHerms8bUqMhzzGR8ETSmt7JY3MQDDQ/X1tRhM+Fr/mwM1n2OnRdx
frCdgMfucWo0n/ohC+8Hw7C+j0uZvoSqiu5ilMIb2Wly57ZBRroYmYFeWuGX8cUSTxdSAvPjTvjW
oZW6SFNYGzPQEy+OVbUqmwilyemdGVaooYMrOKtSoNVdIh3HSxM+kdPc2PsyLls6C4TA/mS55jaZ
FuFjfBOVZw5xeGfgJsIuYqfxNwF2cTBQedK5F5r9tdLj5T5AdGOtuzGYH8eh0u6iigJ/pS05E9cq
NdvP8J22n895eo9Uvn6qS1IZeCrut8iwdWxEJkwCOzqM+oSt69Yuq5ZWO6/M/Yww/EaLU357V0RT
6PNhZSuG6qTxpoewusyHtDz2WqqLldLnb31pnxxJ+dwQwBlDtBkhU709XZT8N+Wf+2CRaKfDfaok
WLFYe8+0m6TbKC2fpn00Jon7aJNGvxHMDODEdJDThdycshjBUTW5NW5ox1VNwTrz/2iYjafuhhg/
ickKlVW0q8OB4zyojUruyNWfb1kdaXipYpQam6SWUq0Y1jCAjsaSDSc03HKHqE49CMINvhmkLu8G
mr3vYY1ehNoi766mfglv8wVK3x36vvaaBDaZfUf1wcmOVSbo8IsrgrIhXiOhvhV6h0gtMQdKntCp
P3LyRqSPCn2nx4kKfQRv1rDtsZvMK73tODcMy5LbQIuZFNaZVXSZKFFrUCW95acd9c2Kk6f8mOOb
mNbCKYIH2aBL3uguujG/MLJyXA2LwPzmaGSAbkLY/2/daLoPWd1q1xNcFgxbWcuBf2epfQ44tjJk
awEOvsR1wg/pZAWf9cV1JqS9GuHQAbGpfubW7sMYY6rY9m3mfCzSJoVwJz+k2wo1q2YVU5Y3vh5H
zmeFqG6VZx+oCOUnGWtDxVHe6eRolG16rfVIiiiS7cKGxDEiAiXGpjxOFNvUJC4ML1RTpBersXZZ
H1VsRJcZHp3robQjpE8c15k/j/E47tOgcB9EbU72dkGcJw4arCzRi32qkk+I36NLPuVC2+u61ndb
yoN+2SazXRprAIu8RzDeNNlhjDA8+PU4ov7CYaI/um2KAbeHkTTYRjXWq1E4LnSgjnaNyVe21ngW
QbARGmjHiQ+mnjuPtgO+sdIm3ujarXp73Dg1cQcIevKo8YMSN54/6ZlzZ6EPwuuBvgcZMW8ry/RE
eVVqz55t1MWV1k/ux6iZUFkFTHVbF7KQx3KZ9qGM5G2N4HtfGYn22YgEPoTOQtHnJVnSav5YSc0r
ozHaDmE63dtBw9GQS4F0rLHUU9Uj1HGZEJevS8RIB6a8w+ayeV/j8By+IxUPLT4jrdwZkdWx5UXM
OvCSPKfnxOQxwlxLNIb+HKEU9Ba3n+0Ntw5FNVmYaXyt1QqN5Dg7fy827nXIzpv22jYdmgrCGzHH
gOSesSQ4voZ2CGC6kY4ozV8iup84bDq2ToUuNE9QSmaLpkyO2ER+HpIFvwYSqmbmiEYm5jtZF3Y3
ZbBo1lq4dph7qM7tbj3apHtB13b9x96YsBZoiLkO+hwiCO+iAVl0yfK3PKkZneEP5O3txwzlxpat
Rc10aqhBPGwjqvPqDunjqV5IbbI/sjZ5j5V4SxEBm0ngHgvQkXVnS+N8QC8CV6fU6aHRtSXhV0tX
eeEPQVu+IGQL77gV2BezEnchynvugDWABXLBNNTZqbjK5JzcYPm1WLWxNb1DyJx5m19vzlWuAE13
hbKt85vTa3fsqpqqryX25OGUOoyVEqtnwgqs8+FyROPBHGq05mukUIzecbKaYQ4aYzrfC6h5y82e
4EUdLbGrLIfbATY+wxrDyjDQHw05TRaCj3poDrnCjhTiY9gsaWKvf41JnUihN2uTy+HZAjU04Q+Y
R/QW+iF2sB3jGGlUMFufO4JaHzumeKCKkurz/8GVlDJ0KZTLQjiBYz+QCHlYMnc3nHNwExX58az0
fZ0TTtepwbp4vdT/bZLpKv7alG35vTtnmd4QU/8fUVGn9JhfMFF//e1//v4ff/sfv//n3/719//0
23/7/Z9/+zf+5G//gT/819//9tt///1f+Od/4Z//9PrX/nr6K/zFf/v9bz/SVqeL/MFaCfUX3iXw
AbCmPNW/oP1/kFbC/otjuEAojukiv8b0+O+klQ2dBcyo/0Fm/UhawWeBtbP4WSCGZUD5/BnSCuPr
m7XNjEXHRBELdK90SDD5U25nX1Q2giOAViKrFi+mNtAQ92buldARsHmqqNqPSMDYahY7dDhemqXH
KVKT9O51UzcmmwS/3LLCuzl+DpEUPLSRMySEAC+F7Zd5AziJ2twJ1+BVIlxPAF4F52BWuxcVrroe
TzwswWpqc0YxTjJom2sbWU2wUu2sf9dFxjnaDTKY1hz1J/dTqmWPmt0WgcceGi4+kn/H8gLa6b1j
dLq9juH8HpVmxU+QteklMiklPCgFGzVaxAEaYO2MPA7c/CLIqh6tqu2M/EFoiJ2IBwRBdcGX587u
2Fx1KneXbY4k/kCMPs3n4GZyHTp9c4itTN3ruRJX8RxkKykF/1qzcIfrsQ+S65iCuvbpdEGVmOqH
EFn2S73tUt1Yc/fpM7LMBqwY6u3VNpCSBQnc7jH5PT4NjhBF5TEosT4Cy3ffMQPnwSGzeO4rtDtK
X6kczfLK5Ax01+y0oAmL1erBJYVbPPizrQdrUeuZAsBootBz6E4+jRbKRNIPHXWDaMaO/Lob0eFH
9ENXGtqWT1qTEwjTO8XwtUx156tmIZf3hyKtD6gYpmxFOUmDhhtbeaabMx58yILowdEo7ekni8lZ
DXqaXucg09et0eoMGHQHhiQ6UcAqi9wORDIRwriUaRV8Mpo+mIG2Y+PRaDT9Ik2QXLGtZ80ul47d
+Dx8CpIlLXpJY2/FD0OWZMCwrls9JMgDvxQRwmHQASIIvBqb5xMyTOqhPKxyDXYEGJlL6zqi4bRI
Bw/i1r4Fb8nFqqw4iOmQM2fahPj4ggMzBkCZwBEbB/edFIdkRrxGKxLH2ImTJBJeLKPuflgsbq12
eoOmTiUXVCGYGKu57r+AQ43XjlzSLwBy3TVjC0BLOKnFJaIrwwDDk8F9h4pA0iO2hAdlQQLq2jB5
11yJOM6fxwHN2ZqoK45NVxbbMCiX29nhJa4ApZxPbWiY0sdo2iw+SSyz8Be3je41RTQnJoPZ/Ron
g/bkcsLhKtEG7TO3hFXIMYJhZyNRzzCeDbbm9/GYHqoAcfyVOQ7u5Jsa/eyqZFySWk2hFI82id5U
YEPbfTDGKB98zVwaFyh1KNt9Y8he92tTOIDqKeMWrtU4TQjoUPV+07OkTJFcasttyhS1p5gIlq8q
yJuXAqWcWCdVzmOb07u2GMfn3Bbjc6Yb6dEcIzz9Q6uTXtJOUTVuQWLx0hIX5R6DQTCqMmC2h+Ux
x5YSbxKzxGuRuY1iXgaJCyy2bLxTMa0ztEtuAuFLUtT66glCfPkatQ4wR8+M05T71FE81uYSfsB4
BUzb6Za179oqM1ZuXVjfxiq1PopuWMxVS77Iwr97dGzgjYaow7osTR/nS5RhoU7VXduaxrwKqtGs
/CYoOty4k8OgeCWwXVGTBUeiAhDulQGO6GkIkp40gZTU12zGFLRupq6eL/labb5rp5peFm3M7hba
fFBPHSPqSosKeemUr3kURq3VGM7S8SunhHZCzWqSNmzdqA6awhPBFFyBj82Q+O7Xmiump7Y0oJAU
wtXE6+a+XDy05XF5ibuGsAc10WD5dDYaVv2FQJVrfF/FV8rBhMc4jv1doKICY5xd2kfDqfUXJixQ
f1sLGXIEq5icBUu3nOB59LGMA2pVk+7xe0STTwYMftMoLiNKd30BjnKrBKpfVcpmRw+ltsOi24x+
bKPC9aIwNB6FUpmzjWBJrR3D3t17LUsbBQuBCmGjIYK4ZmHlypdNl1R3dRzIZAUhGSNLCkPxfS4G
HDQ142WT+6VaGNHYzIumPUil8deZ3Gop39EgeteO4SAHR/AfMn8Py4227jmyPyl8I60nQDOw1DqE
z220XjOudZkux7JsNfAPLerxwTpy+gIckD3JHn/driwDB3+ByDqvAO742kXxeDPw9uqDXThh4Q3q
Bp9UMawbLIgD7DGmNHrAKHonaf6tiOF0qhNTTyONvMWGyjzPKbSKESWxG8MgM1LqNtfCCIu1dFaa
04VrIynsVTao4gBF8ffY4T9VVt5UL8V917y8dFefq/O68f9FddIpR/MXNeF/pcT7F/7zVxRK//xj
mSdO/8O/q5OErf9FIBhhEouhAI9duoS/F3pS/YWeVtoGqhx5YiH/vdD7i1SK/yUjfyzUHqdq7n+r
kzQh/gIQdPpjRzmuLQgm/xPypNfJkj80MWRS6egdiJN1hStRT521FjStlm6G3XA7W6OxDkusxohm
vw1ZPH6r6xRGu0bfC4GuE4hktatEtET19tI6GHUv1j88wNs/LvujWOp1jvHbu5Gnqte0kXHxFN1T
J/xDoyOmOMsZuZPejhnwdaOZe4GJ4XGyI8xMWsHpL/C+97EglUot3brCJ7iKhdppS/EJyJdsk9bN
8du47YcJ+/OWqeD1hRxN/aqbgumyGNTzScb7njrhTJvDU5SmMm1J1I8L/nqq2X+87ynBCcdk0OQW
e/VFVujbogBZykSLuVdZ6V3ZDOGFu7jdvjMGdVu4ItwERpptx8oeD30bNl/7fGgfqyy4tqd9LsTL
O0/2dAdnT9bW7ZO4xbCFYrd6e4dDmVnWlHKHucj0o4VOHDNxYflRA7+nHN0+ACRW3qLXqS96olPq
xQH3hl60XZWtIgy+NxbQ610REkHkFAtDzInz8kaNUIlGz4vNFA/ZrmSI1E3d9YCtk84ckRHK155U
8I4Wxn7bn5DrBzNPjyT1k2KHTuoMF4r7xGlSrWpuUlOOOWbZxmSeQ29bG9fNT6hyNDHWPVqOra0F
4jB0+peaDfeGNK6q8wEECTrswgwwosJvThFwbXcpjrCg7KnglkqDsdPcgCgCxXLPtK022cUtvtT+
pZhbI8GKVjikKNybDACdy9a9rFElbZfFynUAoVNiS7CYqY9ArjxMhIigWahMDgSwwcRT2nBtJovx
hEHa+gA+K4mqMjXQwLaKik+YvJeVMLoX3ldNKdjpEP09yRTXbPFGscL9WD1bHaE/QTjghs1i0byz
Xs4gJ/Rt4JoSzZvO58/SPtsW9NSu27CNy/tF4FwoFoR3eM6t98Cjs9f402XOEBss8J3tllF53y1x
tdWSJWK2YqMiD2cdMQLCvapE9IkVGPlAX/kjtsLiA9PtP+Sz9vzrL+RcyeMAsRnCslz2Yokk1DqH
c5xxSsxZVscFmB8Dhpyuy8V2qGNK97IXgqAiRzUwWBHBC8yB/D6rUrvM2bIOJJnA8TmutbdqJX3b
OT2zZMRpTETtDdY+orC12vw2ITfdGta4y8ORb6WR7UHkqdhJq8PuyQACgPFm2WWMcHiK9GG6Cqe5
umlcF64xSsqdXbX6rcpGceQ/uWfUSf2I5tbd/fpRiNNP/WGzAG/UbddkFAjaVUfY58LLaZakj0dT
cKxMIi7m5SrhObQJ3jpd+fEo9yTS+WGX4Bsq7+tc+u9c/6fVRwqKaxroqihX5Ktu98fttDKIte+s
1DoGi1Xv7UADTcfXITMQ75radzeimrqPNSomSEwX2+JkebYJDM+fN/4oUuJD0nn8U6muNo+F23J0
AR4imST4KtD74XRCr2/0JlOrjqWYn2RniGs7jv4OwL0Ref94Bp5t1H9chIMYwaR70rqdargfLjJH
aRDExJoeMa2aW2mMgB9lc9E33Tsf3xlayoVAjExFZ29QlYjzrFpDT1x8JlB3S8JEbg2VTIshNo1W
bTFPj3lpTO+ckqc7f7uq2KhBaDE/SuWqVw3mD7+sieqhZ7x1dwxJsNWH+WbCftfl8tsQpytyIFbK
lfk71/wHSxnwyn0tlQzmw6gzD0dS6Snq8KE6TooQkKW5j2bsZk2/zaf2i5OI1aKcdV+bKz2JvhtG
vv31Uv75N7vU2YB2FoFsMHhnG1wsMQlH1jgdR41gxqGQ813K3AC8qt2I7ML4wi0Ze8vth/e+4bNv
CGxap64j385yIHDRSb9dRxauyqrHsXVjjcVyrVexn2ui3I+OYSeeGACTszZe1hUD5QHH8+DJioiE
spEV7ere7T9zHJW3CRzqO0/kNWT5h2XA1gKNwdqjChEnBP1sn00H0jPZieWNJBb4Dou4vSfXiJGL
eRvckz+BCjUL0HOn5iar1MFpJyjzafzmpgNqYYe0j56iZRMhZmY/csZVfrJx1rbkeKiqZfPrF3jO
b7h8HopKlLtFdmib56pb9EWMvksX7aYoBx+rqKcN/aVAvWjOK6MoN2FnbEaguiBb3nmFZ2vH1WEy
cC2gsKJGRwB/VrIFIZM+0dPMN3PReW43o0Fq2fWzUZu8KhPMaquXZIcY8J3t92wHer2uKaFQTCBo
k0/17coRWWKgQouWGxN6Y9W2ZbvWnPYUS+V27zzd00/4cS0YuqLAYDMgWNAUP8egk3zXObFMb+dM
164dfNQFHfmaha18VMqk11nTx3de6Nuf51KqK5haW3DCoKNW57RNTssFLtssR91hJBIJHuRRpUxf
B1RtxM7JlnwdDiE5tHXvXJDS+TVgoPGmRLG115F4M/pdGzZBnrhbTc/REv769l73939/JK+3R4Vu
EC9nCNsht+nt07eRlRecX/MxL7qHUqTLOuwZzuW6MwFPaDd8hnmSpdvrhMDF83gZoKC4xp3dEM2R
jQcni8v1MlnJKoYVXrtyznzZCpdcoqKNPlpDm14YS+G7Sez4uO6r69xAVtukhAd1k/Xcu4vYpGY/
7c0WuP7XP+5MZv/Hj5M0tqfzjf9yzzYl3Le6qYfDcgStJb3JjPuDiWl5jZqeVJk6srRNRiDBPnG/
9HnmWRGJaWQx5HcsogdjJqnEj0ij+vrr23r7oXFXp/5X6XiIDAMF92tl+MPBhB6G0QrBLI5Jl5rf
bAI3dsQKOcS0kGsZxdr00c3LZkNC5nuVzttN+o8rQ+5SZkH3WM75Xqg7k4VaphTHOHCyTRNpIVkG
Srxz0v+04tlDYJoka92mlD//fUEXylHUbnNkixu2jWk/1UQUrTAFae+s3rff8+n3OPbpYWKsotp1
zocmmOh92VbK5mh3Sfhsl4JpHoU6GCJGwEMMWhwpcM9fv72fFxUwCIUiaMnJoCPPg8fdGl8zp0F/
xNBdbqQWGbeEIbceabPdfcLms47meXzsEaKu9XbofDda6DCkla9QPYW7uBiTFd789r2d5tSEvvmU
X2/s9A2TCuGQmvD2U17GqSC9KuiP2BkoQGJDoOS2+kMQmMtFOVfBIWBm3elMy1AgV8WeoyUBOkih
HwArIrqwTWbZ4dYm1muftd0XYjlfSNJIfeZ9v5uv/tZudXp5aCx4hie7Dsvk3NZJ6IQtNDwlRyQf
9mapx4kEbamHW4fAK6J56j0fab61nIa8A7efjsPg4tUejSX6JBFu+/w72wshlohomTa8psvqvtgE
SW/xuQYHqJfyxcArug8bDPVpHcYHVQESDBYKCyz+6jIy3GJNOmd13ZT6J/ii+pGNAQ05qBh501nE
cbeMzXU0BurIiDt3EyVkT/XCbvdVbdWryCwIiezz6OKdNfbzFgE6BrXKlBHKf/zrb1+lK6c+l0NU
H81AhoSNl8EumGtrD+cx72Vc2petTvT3MPZI55blKcBI+jGYh2dyeHKcWBEJlpLEJEIdZoLb0vl6
1qxoj32w+PLrW31b1r++RQmRyV0ajsM5ctoMftjMGACW477VqmM2Wx2hxBnjqWLmkpN2b6+6xV7W
v77ez5881bxpKx4OlT2+9LPrdSjt0TBXR9oM/bmfda9UAB9NrIBh5k5eKJskol9f8+cNjTaMfdqy
ddzHPwk9cscFrEEUfywnAY/DgGvGCFuzz+esv3Nk/YPHiSgPXoiYDBbAT8ieRgiS1XIpwtZLvGdJ
eF0mKbRElBb7jESoP309BekP7Y4YCRuaMt4+TidHcUgNUh7Ja9Y+jNVIkFwQzfg8qmEtICremTb4
08KmHncU1Ab6HeBpebZc2rbrGiJ2QD3GRu4W0TDB/jTUXMat9CoZEFxNwPpFow/9O2XmK4b0Zns8
oQyWJeRrS0i38vanTrKXVcI42WOstPHjVMfTlwoLy2NX2NdGbZtbYFt9k8a6ca3Vsb1JbWJAsqgZ
15XA6ECQb7lyh6J/To2ioEtumaCL+tdT8ZbcwnI1TZ80waETuG2zI25R82urb576bAifegehdKEI
TZnLeGMisScSeJjHXTZ2/aFcynfGK/20Yk+/1QHsP1UaRMCf/dYK8wLuCpYRzCBu/zqIMeoR3ULA
/Lz79cfx0wd5dqnTG/9hAwj6uVgCwQZARuREilT7XBVLTNugnrqofiZsULyzZl+Bj7M3SZdCbw+M
YKHCOtsDrEEkpSSD6chS1fcImMkyzTJVPkvkCquxj02sZ8Q8NqNxWzfLsGKLKK/J+I3QfufRGsMg
56DmLvoFWayQ3GSjahoSeoVfegN5ig4SGu+A4LPwZht6dNG6l1NbsZaDVjLyrFkquMZySQ61u6wQ
nZf7Dkn9Oz/0rBnkh2EpOu3+7HZg6D9DGLiXypJoyqO2DOuO3fBSzBM6iEVvNkWOcFNN1n00mF3p
9ZlKPGt6/PXL/Wk7Ot0AFnfM6Ton0TmekI0D2DxKjuOkBREoNKMvXvIRRTTFevcwj3m6/fUFzwCU
P36ya9Hx0RGaDq3w2+WkFxBA5DRmRzOuSbodAnj1ZUdEJ4NLGGywC08TBgrI71WFItWLawuPCnnM
753AFtd5u8YoXl9ZNAlCizv/7X30jXKASsLs2CQzviulom3KIAu8XEGAwKF9MYIg2hnh5K4DHPYr
zmTQ9IHXFKT23RA07mdS+t95HT9/1oJ38UpWgbC47tnD6VsDpzCC5qNgFsETBtZstYwyXtupJu5+
/SLOuLHXFwEaT2NIvwx+cg5EKJfBC+Cc5bFqjZQknQgH4wzL4oV2G5prtCvhvjctZPMkvq3qUjM2
unLwVY6Ruy8Eplmb4DGQBKLnt4Ih2IiYy4AnZ4DCdQ32pFOx55O7SqhFoMronUP7H7xAF9f66bxG
MfmTpMwSWlBZjDY4Wi6RJMVUxBtwTve9T/T0yM/WCVl49PW4hNmSzodlsxvYrjEO5RFz+Us8OLsx
dp9KRkL4NvaYXW+Tos/Ek+DOxITqaUEvtgj05ocUkMdHbPLedLp/9AG57PmOY8EwEGNwei4/7scL
lFisivKooeP1cyKc1+lsJPu4kh+o/5arYr5pUXEfnHr5YORjvxvea0TOKntAHJYpynaqGNaocc7m
hJroDfxp450AN1j33dKvrFT/nttOss4dEl9DsiM2ZsE8lRwoK8fh/evFe9YJcQMYSEgQRMoNt2ue
D780kzCFzdObI54wSdIq2r2yTR5JU/wctgj3yVq2cEXiO19M8ecycPjBp4sr8gfM06oAS3v7AvSM
BGbi19pjOMXfDNLlLwHD8w+//oX2T8/4VPuenjE/0rH5Gt9ehYy2YalG2R+BVt2taRFYtcBKe7wO
/FGzaTAQrpLlQRhhuelifCUWToa1FkXBB1kt6TElnfUzqazpdUH+45b0yOB5VlX4MWz1eGsJM9oY
0dRvCnPuN25H2EPUG8smztucLIV+2nUjMaN5Ed5giQM3ZZT0AZNuunVE9DzILN+ak6PW+hw115IR
4fSYo7aek1kdmE9QXkVTnXlO6CQfThIlT2+ZNR8ZLcqqeiCHPio/1fWmnA/DHLfbwbHqy3Dz62do
nJUufLeWzpJ3eVWgIpw2b59hPgg8zcRpHmsVfyXan3Bzpen7LFcI7cp8MU49vVt4CYFk24A06E9h
1H5MSX33miyNv1QlTp2haqo7N+qCdRhF7UarotLDjSwPVdG7KzsvR2IqZ+WrwUYiZQQMwe3L2bgy
yY9btc3JcVwvf25qH2vQtTi4qexpIAGZzleHSa4K87Uinew0gjVbRqbcFXEU3P75BwjFIiHu4G5p
Ws4eIBkWo5qCRhz7bFqVGFLC2VlrAOUywpAnuvvIlTttsrYx2x6eHsSGxa3It0XILICbosgZwDJf
uZjGelWsw26XEeCXxqPnjrE/I3viY/Mqk4xjTvx3zod/8PZBZYWgQCbqRenOWY08zqRHS9W5/4u7
80iSW9vW81Q0AdyA2XBdpKs0laZYRbLYQZBFEt5seGAU74XUUcRrqCdpRGc6+pA80mMlKZaumi/i
Ns7lMYlEbrPWv37z0NpFtiRZDM2ggw7MEwg0sL3G8xdDghpRyywI8nBG5Q+CuLgXskaoIUB2OrS2
ixKt7QLF9W4KnZcO2tzGbE13JxlnXzCWpfxW1PRr4pKrwy0E3UrvgqUZmIw5db2/K7Alf+Puvs7S
frqU+Pnneo0e0gRcgYZ1U7zgmd+nYagpD/DjxrVvFA2j4eCcTt1wnqauvIf45b6vrbGBuIuxNwpM
89jLDjUBYRhBJKK1VNVRenLSA8PjSImZHg3WMnGi9I0b9Kam4VktFPxkVlFlAOfdhmTahA/Vvdvq
DxCQNYDmwt1W5RQtEkVX3mhVfvtR4IUYFKFqYW+83u/B2JMMB8fjQc9in/5LphsXMsQqYXk9/Hlr
3KKEP74W30unuaZ8Vm9KtcFstH5qSuMB4kV7l4hAW2bEJAAZqXv6X0T2RbTFXybYwFR937ijfueq
vlw2UTAt8do85XiOv1E+3lTz12cicIrUQgOOGOfC6+8vCqQs5lQZD1HYf6eWLnN9A6X9khr9W04l
v/0o7kF+UIAhRlqvPyoxVVxb4SA8DFr2BE18xLAosshfUaGAF0G3e+N13+AK81cjSQvAeYZpDCb5
rz8vEAUrfsrdB7c1ii+W4rqQMJ1kSXYentcOrAfMynW7xkkxv5t8R/nqmFgVz3YmWHZatBznckSy
C5Xrg6ISWDmRIrfVAD8ZuxXx+MYO/fXmAftgqgQCOg+pb7HPvhuwkCwniKFGmKOb1fsXQyuNOzhC
BsM2vd1WeCK/URXdloa8JG452GLgrVT1zIlfv6SuRHStdZl8V7e6hUyd0VOWW+V6hOV9qsg7+pC3
g/GZY7nE6dutTlMWhisB8+3Hz/Ufmp7JivsDOfNf/vpvf/1njOP+x2sFDv/S3wKcf4BTUBBSrrmI
C7ly/g8v8x8CpJIzQmBe6MLAYKv8u2scfQt4IH/Lnp2t+M/97RqHAAetDiNbbjD+HFbaP0PLvMJ8
/35h4GbDJp3be4Y2mMZBHHi9MnQXT31Rga77fqF+ibrYPouhQJkLsMXUu828ukqLrd/YzlOHxvHO
x234yZflQTJg27ipssLvdjHwz8TZ2J1sgbG26Ibo/VAJbHBN4ayCSWKdKwjciYfuJVOrT1OA13qn
jBe/TLuNbWTpCpdnHM31Itmm1myPVedUU8giPlVa9Amc5bkk5WOZFwaua/6TamFtnzdjuPFlRZ4l
GRlyIHrTwpwABfo3HxKGZJkjqhFLNe2zD3KkRa/laO90vcC0SG/GlZZp9ipW6tkKfGhehKI+8CjZ
PeYri74gqxxFAYb5gtyEqhz1UzA5wGk4q+DbNU0LeIlkffRWt8TvnCuyb/YQ8pT1GLQ5tnYYVjQ9
XP2yML4WYgIp6KHkJWa2aZ2we4zT8oHkg6/kg30QlIS86cj8rgzajpyG8NFPKoGJSX+HIUR6hw5d
LkhDmnZT5+Q/SI7/1Kb8f/B7/A8nxUPm+8et/V/Y1LMz5L/+9W+wr//7rML7n3/923/ir+bt/l//
+pfXW/76n/t70+PtiIrSBspifICUkg/6m4yti39QoUGPpxoBoZghzL83veEg1QOwALalfDCubLj/
bRVp/AM8BjY981WhXSnc/wwX+/WdCeGSR6PutRgEA5EAFb/e9Ih1rQD6Q3Bm7Y/n0ESj1JlZ5Zlt
rxCBMhV3Q9CRleUQHBAFPdmOStmkd1wWzcGqyTzxRSpwqEiq/r4MdUmT35Au5xMquVEYxr1lXXsD
h14fmMpN4KxpzkP0K7n8J2ijKkMokQxizpE+KRcjwDJp0IlaSwHqFtjjfJSDMB4RynKGKIFVbIip
Vd6gAr++uednmEunq16S2hp87PVLa2TB6MdOscyKLXHyJ1v/TB8ptyJK3MKr1aReCtmEH35acucf
J/HPLL0bp9j5Y/mBGLPxzee/uD2giRmpCWyqi3OI/a11atC4PZuZpR9HvaBbt7GDn8oyeIwwv8Fp
rSs0Hb/wyQHyJxWW42rInYuOYQestCTIV7pdvTX2/3U5MdGGWmCrzJHMX0ZJGUPYEeO29Ewxmx96
0UlSg+q68iwdi6o7VdoEmDaDeTS6cEjf6OZuhAXXF+TSP6DFYa/ZqCxf/y417nM0+HV+DqPqGKtl
+CiSJD62BL4iKZTRzrJSjCAmOWCgIbRqW0tsxVwSsnbJGL6F3P+ySgBnuLH5tShGMWO97TQgovuJ
22snt+zNPeEr5XPnl+ytlCm7N9p69Q5HdvONtfnrBpk/dm79wTUsIKiba9xt8QiuGFSdgtwNvpCl
Z7GZuxQ/SQ1SlT4RQ4Ucdk+6iX0x9KnYhtfl8sZanbfAT8UEwNQMgTGg4WEQjtzO+NykHwJUXNop
cfQy9WqDqCFCs8NVPFtEkKP6RZUTod44qy/i+c/ztnnTzHX+qq8fAk410IQ9+xjMVLrX62GKbbc0
myI6izLlvXegCC+TaLWj6qLxXUN9MT9PjlI/Fa6EDsCECEsUsxwPDBjy4D7J9Sxcth2RcurbW+U3
P5SG7MSlBcXvd+bgvn46U4nNaGgb5yRLtdhaQzEdnV6vnzWNwGwiMFzPaV39zphEs0/jWNkVOJEt
//w7XVfD61cEbk3bxBOwbX7xeSAdFRe7Wg/PQ1kFoNJticeJUmyhF9ooIkla9EzwkQs2eXMKZmiC
kNRdqHocwsV5BGCAxBanNpkGQfp+FOKdb1EzlmZYSy9rBYlydWPu86LuX8hnty+DkOUC6NTCwmt4
lKQJglcWtgB209o7P5b7XmUiu2w1Yja8PshnBv7ISTbOP5RKfvGTnMaJXJmp8YJGtg8YYhTPfhjx
qHGfEbRZxiMc2yTS7+ivx5Mb5P3Ln1/ba2yZg2aGdbl7qeIRtolbZ9CMuIMKZ6f4DJ5qHcxcTe5C
MXQfQ0imiyxNumNYhNoaG8HME3X9lmf+7z7eBC1hVesIl5BjvYL3AzedAHv76FwrIYYzkrR3DfHk
nlVKQ9/jX+Mx88XwWdgvJCjo5z9/+6sDyutFQ+8Isn9tR+ho5lvgpzt47HyX7NYgPatjxarooA+u
JEwerhtzQgnqiPL5uqiHUdWOFWNYkAYYUF4uU9fxCqYWl9IK5KbwHbNfNilRTl7Z1tqxsyY26qiP
/IzCx/mJ11fILc502rGRYNJBG/G3tKKFG2D47BnPNN3qHTFh44dpph+zaVJHW4J/hMQ+mgMPpTCV
PSIv5aP7aAjwVJ8aVLdZ1WnH2YNnWOSYiT+ZLv9f0dz+JUHVsw9RbX5EESGfcNPxd5bSj/sfR6VV
qfaFZLrymSaZ//6f3+7vflzwOoafjLZ/JZp0JoTfvjKTs0KN1YK7qfa51IyAvPkIUwB/Gr/kZJN7
mUHAuoKB/N2fP/81ajOvbU4kOFmMPlnc0B1e/7iZnlEJYhBI6GdQPo+0deyo+YSC8Fk+i7x+88aa
hyGvlxMkOofFiE4MtMi5QZAJpMzaVDH7EwUmmzgJ3WqX5iUmBFqtLwolR88VRRO5ojbZdYIsLcTW
ayVG0vvnr34D2F2/Ozc1KgjCBvHfvIVkfJpLzOicAWlsGBwa+DCYMUsV5xtcsL0KR8l7zI/8VZ9k
yQEnXCwM8Vyz5ii7VRornUcsd/fRiYI3UJtfyirGVxA54GZT+vPz3Gw4RPNBSdWpnmyrjzba0FU7
xl7hSk8K61krSuKc57SXoJiiN1bDr0UnH20xxqLgdIAYbm8pjegqp0ArdMK/1H5iuJ16BREVOW5k
7JROl9pR1J19NnJyGQMfn45JMZOeYJ/enjOYS1Kg+v5uCMfizgnsZvint8tMYmWCwyRsJoPc4FlS
rV1spXVxUgmFe2obg3Bd2bafGi2sDqEZNSd7wtHJy1nwy3FKrS9vrJm5jLtZvfO7MbA55zHo5V7v
F9UiBWskz/nkF67yoR4zuSBXsUZMFwxrkgEiuIxahG2qEkaejMfgfYdnBQp0Tpont6jeYo/9WvSA
Cf30PPNu++lwbh0ckBLCh09ZZn0MwminufH3N77zaxD9uk/AnVgZNGDU27eLwtG6uHICRz/Z1Ujq
lTM17drnNN7mlR8d2iANDnFik/CpFuXzAM/yLpg6ubUx79iGJMm0C8yUmq/EBtYrDU+UNxbtr9tl
Zm3QhQB0I1y+NYAP+oKmVKTFORh8/YD0A7tEIpIRlmJFEqVeCig7EtMonF3GdOSNCvzXA5RRGDJq
YN35krxVwVhNKidymeS56mcrvzS0mieHFPajDeSKCwSc0jequCto/2oNzpNmCm4UG+CHlnVzPoSJ
rqeZ08YXMyJ/uQ0DYTDwK4y1UxTYnM7HKA0p0Zqt1tyndkNqqDSbc5W3GJOAJT2DmmcrvbLhvtXY
i2FVwhuzp+K+QWd+ofYb9r1fLiH+T++vbWNStOrjn1eVc7uqYCrAWODiMzWq0V9qUVxBbJLyxvaE
CrQ8kDaGV4GQ1VrU4t3YEFJbBlpyKEDNcechZeulTeRTpU3cUoEMSk+j0txaRBRikqHgKVv4Q7js
euvcj252X8T5xzipKAIY+U6f1KEtNgPO2eQhOvLRIeXgW+Jq4/laARSxVWxdK5rm2YX61U2Jz8hU
SxJGOpjDJ8bC+ocE+fWWMEyq2yga7vAv5gkdadzpo1RwEU78tezxYiQiLYd5h88Ntq1kUhY9Sd+j
6aw6Syk1FqabbYpe5mvHHaPP5KALWsQxRZ4J3yba4HXIJ8QqBtF2jPXRVL5XOOUOcaNUq85s23eZ
oPCazJMupnjd+ZM7M12Uz5k5UcIHIltZ2WTuGd9r7Sap1NBa2mF0LPUm+U52Y/7EMKXYBk2JgW0w
YHmt56W6J9maG7CNpxcn1LXnKPPtLUN0uXZ9irVcmnr0xiq+3TewQYU9+7nRMmo4s9wcpKbb52Os
VWi5c5NCbGhpFsy5chNmRvREPLxRxN8uNwodSlIHm20kBGzVm01TxwY24VZsnLhKm6eqr+RmFClW
blkFGWH158V9I0H7cWSC/7Gq+R9+WfPT/HQsK2Yz6PgxidNIyAGuxWXdvW9dI9w7WT28ZDRZaGZw
vfVISE3uaDq7lbDr7kAd/QQ71mk9xsVyHTh1vgytGv9mLSBzclSDGte7LL2DZNG9qXO4/U3mNh5+
JWY2GqfLLz3qZLomroW1dpItcWhe3CrVoqJyPxTDwCPlrjXEXlkZzd6Oo/YRKOCrO5fEbasZ35ve
6nc6B8XSzZLcs2olfezYpE9vvNoZ1nl1+vGQZGjAzOa8hSB5c+NNyIfAt3jIWqpkEhJspx1zO8nX
2J+0mwBF33Z0Xf8xJZv0OGlt/0jwzTIr0hpRdfQN/Kb7Ozfp/6qovcqVb5+J84zyGXsGXuH8Yn/6
ufnMSShS00/1BMSDu1LzNGg2J2hU2O+YukX70S+GbYoQCgOYtPjUkatMSEHnbByMpd8pTWtgidPQ
luDB+oI27v/rtV3xZ6zY2OLqzfo3BzzfZJ5qAIm9dpS405zN2P/g9ng3t3U9LLK4TO/sOiv2zBIf
SoIJX7qJzDna8+aEkcsbtPDfACIA2oyyxAyK40Vy887stmptY9CnE41vuC9gRN9rkyNekkhoRxvP
7UM5pMx00mjZmybQTS2czZ/X0o0Ubt6mPAPDOGgzPAis19e/G3n1ZUNhoJ7wmcMPFTNzurx53QT4
x+Pvm0UUmWmSWOt8nMKjCKX2bshl8a0g7nZaWsIsn/0goSuu+6p5giRVb5VO6BfMRE2sd+iegqiD
3K5Z9VOWE1FQIpog+mAM0mg9O32gfm8ibinkCMAwM05rT/2bXSav9dfzD7wHkNQiOxkS2S2KnRIR
TqBx//cSJfaQSt4uow0W8vZlROixr/B6XhaB/Ez8afrApeJc5snmvlUoZIrAhNOj6uOhyvV3AVmB
q0HBDKpws2FFVPe0DGrRf6vq3jgWjfmxMjqaavz3tm2d2edIqev3nMtEjcL+WPxA6DDtMk5y6p1x
Sah8zJkRyW4zhUKAXA7jA5Q22BEhzmhcTNbkaTOYNyQmiLZSGOaeCzQ5dnq3ktZEHHwTy11bO5II
g8ZcJWqff5RZQDvtQAwftaLYMuBOLiaKLHBKjbWVWNlXsoC1B45d4nf5qYiniLSdi6PaI8y49vvU
SB3tIATwrNOD+5Bjj9EnpLgaM9v3GLIoX0rSj0IvnKsug/9Pw6TPdQYu693SjnKctkNb3mPsPWxo
GVgqNAXOhUSDYuswV7hItw73WTmuqynxdyKwP6iRchmrUECaDPBOxr09eims2Dlc67ZuargltdLZ
GbKId5VdRxsTQHPI4nCd2I29G2HxrSpcsTY4rw37qdfTbT6jMHHbYTfoyvFbbofJEbu2aJMhBFuS
Dk1KjyHrLabRWLjl/bcc2+MjOTcxXoCjH24r39EXoZF9zpLW3dESKOu2wdfOibXwRJgFRhX+1BCe
iRPcHZrDMyrfbgnv8BBhGlh7fasVW3M+2DJpdA9ZDEPRYxr13tZSuU+dWiOMPrT5w+s/JNQ0PwAU
me8qLdn55KOtKjsmj0/0UbCv0Nr/OCqtctCxBwZ0nBNZj0rODibM3txm1HTnJIjUjWEmbDlp2sMF
QJPBtjv3LlGoF9srZClbyWu4/mjEbeoLn0LiS5wk4h4wwN7k9TB6La5VOoHWgbxDUbxARL5vyqD4
ZPjdfdpp9p7ftFlgI+4vOF8tilgT19Y4rZep6iOvE2PziASVxAZpmofIrJ1dlZDG05QVwV66rHOP
0i1BrsbwIJBWlHmlnC0/lNx4pLsp77UxwbAf4cMOw5d0ZfdCHCMdpy0EzN0XkoCKc+4C5QYIxnDM
ziO8ADSSExDpLu0uaDa6XWAIj6Er6uesdu+xmpz1ddMhR+B9V/UiWSJEVdd4IRMqrAddsYBNrT0T
uVohBx5lvWyZQ5fLpm1x7RQq5ouGTWs7Rkq41CxsyvWyEh9qZDbfEVpvlVL4WzVxnX1olf5aSAsz
oD57r9W2zlHqf86CNHloBtv+3LfhR78OtJWTi4zMltQ+pxL9LsnS/d31VAzZZk9MDdag+DwYYUfL
fkizBZvx88ThfIS9pnt13X0yqlC38Jgvuhfsy5MtZz8UhUZlTyphVxnLpjM+92ZfP1F1NU9ihvd+
IMnQU1mEmPFN22wk0iWpOP2UOEH2ZcfMCjrb2WgyJPDFp34fxyo4+L4UZM/405NMs3zljsG4hujj
L+pWrc9xH45rRHLBScmaYEtaSnmEE5rtFY1RJzx5ZSw8R0zMSGwxQUswsngdVI784MSqf/TxAQcz
sDleotgcVnYzPvi6K3e9apXPZSg5CBtyzCAIsK5XE4QEidM9t0xdxfI5lAbf+dqoX99eOlrWeWqr
HZLG7MWXEazhjDz1TZZOpafSftwrWpe+kMFjfjTMuv+a4fl5PyiRc7IwC32nt3Lc1T0prtVQG1sV
Fh98KRjIto+T4ISX/7pobcsLRiXxMj8uF11TkSsTp82T7czpltARYyy2gQmuRxkxes1TWRJtAVU5
1e/CrGZkGec2Behg7rhy9PdWxqmOmOdRj9T7aeCWnQj8zb1SaUxPj1KIpEVyMBRt2mWjxDMK1+dD
7SSs5mDk08ZRK98LpQVGzKe653sWkHDbpjpYg/sxa0T5rWx8RkF2CRMjzzv1ubCih7zXx43SZ2s/
Dru9ExjBnZWkgsCqyblvcDXYChg6d1hGQCHuLFK44RIXJJK8G3XEvm7lmCtdy5z7LMzOltXH+65t
zIsz72+3JfXEuwKsdRwQZMwAz97oHLd91r3DdYNednJXzBAnYkHs6b4b0+IH4hXPxVEcKWKjhLG9
iPipNmlngC+Rq9GTE5BEnhukFq7ioXoAgUmXONbDplYLZYGbT8DdpoQfMTE9WIoZr/sg6PdqH5B0
1hfqI7Esw8Zp5PiSM6ZbAgwE9hLz/cDFlL2pn3DsYPTcujJaEgfylRTq+oMoSkL2qlgd94av6QtX
kSBDdTzu0AG32H/Z2aYjqsEbSQa6ryJllUFK9Spcy47a0BoeSVty24LUb2SnKss+678V1jDck+3p
7BImIitD0iKmtoje6Ylq7QrM9tejjlAIxaj/kCpDs8dPsTilOGcRb+NL3ILnXZ9x/D8BEaQn5FsB
w+lR6z5pVlo/XpG6a7knrSK6SCPJvk2wZr06zysiglC+1IplLQuT5Ew0yNpR63kcT48HDPpHaZ9s
5s8whIgFa9x+fJ8S372byrxe5aZeHQuO5g1VdbG1VTzQcOdyBK5fVbBtJaXmUjdqEAc2+AcfhafH
0M697643pIynbc3YbFsahAwBgOtu6dVtzC6fWpfbrJj0RWQQGx53814ma3EZyMJ4aGfsBvtgwGKz
WAFpwDlOUt5U6zggtDEdCPLFyHHfjUZv7duyVDaUQdqTqljbHAPgiWVnOqDbEeR8CGHO7MQ2V8Vz
VdoHlvVJTQnuxAspdC4DXvr4eiJneS4pK5j5XgPfZNGz5xraiApKwsRtTuIjDc1cR+bQkJ/dap6J
D/4UswMsB0l9zZ9OPvZwgT3WH4M6YAW6TlF6pMqLHQBCuItizXpx9aE5Vi4JDJ5Dwso2bZR6H+Ev
ilBzquUXISQfhycwSkR16h8bKDaPQekoJ6cgBBm/1aFbONqUb4vrhFFX7LZcdobO82idNYqzSMBo
VqMclPYY+z0ublGCr04enRLfkNOi6/g4LzLt7h3zjfqr2irdx4ZBzaEA1XGWlmQA6qjDZG+vIEMK
TfZrXvvKRww8i8JTpVFfsISV34pKZxBaI3rbxqKkHdTtHi8S/G6jhRUQM5rj+RLl5nQgUGd45uQh
kKCzTPBUPLzu5eRU+GGX6qeozwNjkWPVvh8m/YmgefEwpeV5jM0nO7Xcp9EYnC3naOe5bc/Da/gi
WwEJGLiS8Hsz2tUpNFajFStL1nqdL6hXAmVhZRop9IWuLDO/TT3DLh9MX8XZA5uQFWF7pkdepvkc
2mV/0BJHrEOj69ektFv7qQh3IjaJotOj6KNjh5/hb1C5hT6jltHGvlbXpbMMsCkmd2SUGxF2aGWj
sYOTJ4zqZXBKIgdFYE3jssmV6ktZx7JZhGnjH3OzN/JlMxjiK2vPd7cDzxffFyEy+IVVjMOdnRnB
Rziu5hF1Rvk9d0uLOJcxCj/IzBXxh3RU5xsA4C30tMGoPjpdWCsHgn46TMJjPZMHe8iUTyHSrmWp
1S62ucO4SevUWUD3C4gKDE6ZYyB7y9od1rzDsbe0eK3HqbyPffWbjGraoTiO0kuaO1ze3APJZ05E
koeSaMDuz4o4zFZWa+qH0ck01+tL1/5cd9Tyi9Sqw3qX5Ll4nwaNgfkkCQOnrq7d9ux3BLa7HpQP
mWwENu7vMazO+e85A6AzdFTdM40p2vQ2OHAqaS66MSGXsiP71GMYYl8m1cAc/Tr7/FE/pJaEBRnU
ln8qI6M9XcekV4hQKn62YvBabKVFH0sKPVV05ivsbz3r2DoENbJ1rv9YrGrRuCxkU2zVIKYHMkIN
ItK19ijnoUic0aVc/9Hap95K55FrAFjrLF2RkSBaYToYkqJwTqCMLnF71I5cmgy/LDCRLIvkc4RT
0QvnOcm8cyvHNcwnkvJDxZuVFAVO4X5QCfFSl701hxzlRlo+twmG3p47RNZ3TKeRdFxryTSfG4I8
aOO9YRXm7L6dLFM5QHeDCF28b+aGN8jw4l1BgYDJgE8aqWuw9h2k3/Yc2DM4fPV2hp6aRHDsDKXV
4OSblW6zokZJ7CXI7kWQXnZShN08GaYv1pYbsA1Dn2Cs+UglAIn/oBKU11NS8Nb6ebQ+lcTIeIGb
kKOKT+BaTcroKCeJkhKsAlhOU8IZwOGbh0GPbspBNVW703A3ZuH3tnMMr5XDuOU6OPcSfmxHStU2
C13/jtPBfgp6PI/DqOWS4it6lLsBLFM/3SmdGx9Qv2NA5ZBSVReZfs+etXsMcrphEYtGeyiaFs+g
rOL9UW0m2EcTKNckE16KgZ5dMuFDj8VbTt2VobLuW1PeZ02dHmWu8BdB+vmKhGi9STNeq7hmqwl+
+xNdhKMlwVcXhfb96EitoIpRwy95ROqPV/uRD44/vxx8GVhi5A6fgSKNPSlB6Todo4gZLW807c36
SRs0kCs7se4ybnS6ExjHYFDmQ1Jmd9efdopVlQ4mUf10lQt6+75usi82hfe7LjeKVQRrWElD2tUu
CDDnjEnSE1psPWZqom3p/3SvmlTAj2QIUBmm4TEOETlMVAjvlKjhsuUcZH0ExLmth4SuIeuB4K8r
OE7gYAUJaKo9RjGn3IxG/7hRDb8nK4jB75Z0H2yBBnvYAtSOu6EvnkIl+oLBj3mK5dSE3IBiXCKv
IY+209tDX6NY14C7Li3Bqy+uwLS8DmVicDTwwvCMVL7VNgDfIu0hk3gB6OSlF0l5DEa/WSkEi43e
FEfGixmRg+oMdeMh4WB4VmZy+KLZbQKupVImjq2frnEYjRY4g053IkzVraPY6ap3huQ0VXFFaI0S
fboCNEGK+JDwktKSq0na4/sfvB3bssiC7VLjCRjrA3p8RGGJNJNPCulIy7ox4HJcGS5p4ORf08H3
z9flLgPXv6AdygLKXXZ3kibuAjTEuDRD+pjM8KlqFX6AmEZaugdniFMkAC2RvcJpZESAcNIiOhUj
Lle5/3EcYapM4uFUAnGVdYMwqommgsSf5smaaX4bNdarxQBHft1oSQkCkleXSBC74JlKj1kXkypQ
8om2G7OfZjZ9r4LC5N+QFDtqAsxHCuq80iF6fxr8ultQ14an6+kmGObf6ab5Lqoi59jVlHzrK0p4
bZFAOjCHj+xUO/tGaT5Vczl5be+4jwAL4XLRlELbuDhFYpQet6R/KHAjvPQMwp+m60FcqXzp3A/3
cVOo0SIcINm0DKN3Qhm6vcqs9DjoosHKIuGPJrmThey+mJXlr5Djq2dVRcRWpErybEZjtY0GscLP
1zwCjikPswPg4or0lQZMoEbLY4ztSVm7782yek5FZS00mGaLtMLM50pEdH2z2VtZT1MzZOtemmLb
WDnapys9Z4a2roAk7K/iQyrCYWfVQUEjNhJUVvoB2Y4zRFSTA/CQ1HF+TKF1XDq3CzaM+LpjC1lh
49jzwVra5mfyTNK9Ol98GOa3x9CNJQbEcf+dyYEKLNJpnloNYm0aKmVj53MYpT0V9JCp2ZlEpuIu
Q2oABG64L/Y0gtnALe1yu/0yZmq7NcfiqBmTtrRb8nWBzX2qIs1ZE1dlX2zMohzPlFTlnTOWJKkL
M8TPkwGmGGqWSBMU+qIWpIp4TZMi6eeQGpcgZGSYJW7afiVpPRC7dsRhihsn7l9ak8keKVL8G9d7
3g467ih7moEAzPFZa5ad8jvM84cCR6RFgWp8lSMwu5Qc4RvQIxvwQh0frmsJ9rC2RiEGaECA884g
C2+Tg8FuyWZx7hxplluJDd3WJba5xBj3oKld+Ngl5ecxIgCNgoaizIyTg0qEaiI6/UtdiuYpnWkA
TmmLreq7+trFf+NeozsgCWUYHxOShh9JfkyOLi7DGys3nI0ZN2KHW4m+LoRzxL6/O+B8q39lPUXP
HazO/XXF/xn8/w3XhTGI7WB0wDEDHf5mAonphFOMRcO0y27SR8Dzr84UFbu6zxOGxiYh14XqbPqs
ylDPdR+6jpBgTVccY4HY3v/2g0AqoQltUqt/S2j7K6kBLi/WkIY5MxrsW0YtaQstdXwynVTW6yKB
3JFcp9xChHq26Iok3rdtjpJMLaXvvuEl8yu1Gv0wTEcKGgsJmXkr5/cJP7Z6W4pTF0RxSMDyUD5f
T2RQKnWlRYm8V0P1fZ+nZHEVaB7PRlmE3xI1LSAcZNH6zz/Vr3NJVAsOuBOiqN+Q5KLKxZXEV5xT
aVOPeVnJ3EKdW0bVBhVMBIf3nz/wNy8Ar0l0jC5a4dno4YZnRLnd4UoUKKdR4e5KwRQTbyDc46um
j+oJjxbxoBRDt+GGcu/DSBtodng4r8eZG7cuy33/5we6LsbXE0YeCJL3PF1EK3Lre6dHgpqgwSSU
qB3nYvuh+1JN4Ltq5ffrpq6/p13nbgLDGbc2jmaUQsFlxFD7uysQNMFzVtsF1tNymSsquUh15e/V
PKTijSLnSbDh71pcdN6Yr/1mDI4Po4YzHeaA/Hi3Q361c/W0Qf92avI2WU112dwpMgQ3SnJ1KXv/
E7Tb5hzkMVk8wsq6lZ/nysGO/XTRFowcc3cyJg/2SegFkaadK7Wp7nqi1ffX+8IhLury5xet/Uqo
4pGhBOKx74jZhef1SLAQSR6GlP0nAlvSg63WxroLRbJBw82IxqETanqqaycYzedhqMjqDvpnzdHo
iudGB0zJWScjoaVvPNe84l4vAJ6LG0PDbBeTp1t9ASKV0qIXFqc+xNeiKGx/E4uofSJYJl1GhMtf
siFextUw0NZb7s5mzEP2ELyRe62d8NWZCyEDwuLSN6z6pUW7sez8NH+L+fArvRN3KNSFPCNcZQyp
Xr+/mdvZE2ypn4ienW/quWiJxqR8jijzPZ6sA4ikgTOq9HMexckSdz+Q1nme9+c39uuhgaMNlA80
T+IaQPH6Qai5uHRUBp7Xga4adtNX15R0VkaQHf15YvTnz/sNkxdWCfxjOHJoN+cYjp85AL0ukSh1
qX4yCj9WARJfGMfkm6KMBdwwx9z3qVtt+6rsGMJQFPz5039zm+F2ymfDBkRaKm5daSJkjlOas9UG
X2uOfWOBaI+Wc2zdFBC76XZMGJKDQ5LVYhgghyWmlBczdFFK4iv1MhTlo9NnwQUyzFtv5je/hAYz
gh9hJpfi0fL6zVTY75tqX5ONgPfZ05WfdqU5MTAun2vDr9+giPzml+DMQYJ+vS+M29trpPAVMP3M
k8vdeWcadHidRtJAlhaMcTJs2sqqFasUrcTO/F/MnVluHEuyplcUFzEPrxk5kMmkJOqI1PASoCQq
5nmOddxeQL/1jno7/QWr7lGmMzoDRxdoNFCnUKjEoYW7m5u7m/32/7rxbyWa/zsa5C1CZWY7BzI5
RxGaB4SLhVQh4GEWtvE+loz2lgYJ/yazk+wHxPKI+0TGVhlnBCsl3qdusrN7dbQ/1U7ZomPemzd+
1XUr9KxLzsEHkWSdaXpUxRRWQKNbsdAK03xPzs58RJ3XB0MGZ86+AM9CIsO0fuk69YSgYoN4o3TT
ljHquwHSb5tBNYudgqLQ9172+x80z5OKvu68CwvGLDHVYHoJGuLhVqDSIPmaZb/XlXjOeVc6Jaw2
7X9Ec5E2VuLhx+tl+TVeDcNEaeL6ByyAUWYhHOhJ0SKwSIcKUb8Zct0Jg9Z4b3fR+LH2R51Ufww3
xhjf5UbTwC2aTntFG7ybcBgS5GpJ265gmxfOeBucBREEUm5n5o6+3CcA7nNzIqh/cIz2CKIZwV66
kw/d5FEOlabpiz3QY12iqTcXI/UBcemH2IxhOM4DP9omVVzuUL57bn0l2w5tFv6MaA97b8LKjqjB
1G/CGD73la9eOJfA8M/YErYLGBrBtRKj5yVZ0BxTzzGOjJX10NLZeKdD7cirZC77tcZ/HdP/zzqX
/38UgwJqfpVu4H/87/+JDtT/eu1J/s8LNSj+zX+3HxvOfxBclNcnA+3E87323+3HikpjMg3/VKng
/+Qy/Xf7scS/Q6cSbgcxBecHh8/fpAOSrv0HTXVzfea/iAf+CevA5asGDJNM7zFcRfRIwuQKWcil
h/tpbjUA+NWTBRXQJqOuPbj9l7zYZvHKPeQypLy1NMOhzhB5JCT12DI69TTrbYfyzqcdFIVFN6dD
qbyTdGNlG1yecW/tCdeeQZl8OdGw11jvNyiMdghWApY8W/IP/7rtnfcELxkBZcixBu4bCjDhYCmI
0TCsjMoJlOs2Sr6p6Y9KiQ4Bhb3rhubZ+X3Z/NdoaAgi9TTzJXEmXM5ealXhMHa+eoJ88LYMC9eG
9Sgutv/YCr0chF0LUm3rjQhL0nGDzNNcP4FDpl43egX0eKFF1bLWbq6bmh1LGBCmLPRwuZfiynMU
O3MHdP6izE8q/YQOhO1a8N9uqf94K5jGhfWx5rI/CQUYPCDjurTS5WrBMazpp6ynQg4C7lPr9wEZ
fbu4HzsopK4PSl1YJngBeBNDKk/rwxt2F9qXSpLA+snUZUoWUmqlj3mfKxFv1cEPmU0N0c0Q4rgQ
fq1OPsaxXz23FZejbZ07tbHz0X2le0efKpgArMJ6bqO+8PeK0Ug8+4Mo+pQPDb1Ymhz9CsqqpxyV
qd1XP7TU9gNsts5NVMQxaLuBH1eGp1w+JV69EKT2fCDCiKIT1S6ns617WfenVj9poRzsGqV8p8eh
v4UIXL+RJ4scq/Q+1dtvhddMkJdLs7qMra09vOZNJbiOQxaEL5HhPGN1L78C6FJpNh2TrAIy2aqD
TPdVcx/ZaCTUY7SX5HJnFOguOvJtUPHEub7GS5NAJoItglIyDaCiDpkO/MdrtMmgsaXIXXhDUFRV
PtZoJu900oanMILnxJbLrWNGt7FUae8BuplrZEtvlwJxSxhpOQlgrHl7P7LVKG3C1jipSlx+MdvM
uyG19rXrovgmVNV+h7xGfN+OU3tA35L7okf3Yj0k0u316XizjznTOMIsuJwVsjJitw152Frr7Vy6
g1/QPIyONfw1Gb23EpiE6yCehxlDBr/OqrOZRSovUMO1VqutdAfprOVNx8EqfjqxhJiHKbtBFBSb
XoHSpazo9Prrn4/QoCBOOz2SMLBOXLrbgCAH3DHgWW3lWCnUBM0Vic43QWoe228DYk5mnPxKjtVe
ulNJGYzHjg4i51Y2VkLh5bXwdQbpUeI5DNDGhLhEeA3niaW0Tu04d6DtFBfy2r90qdqHFRrXUeTF
N76NQuz1mVsY2IVJ9XLmaruq0jq2IKZ8n5RfFfXRjh9r7fG6kTchF36W83HNb7+zg6SP0TDqctO5
8+VvffZsQHCRrDzlF8YBKRMMUTyZmTxLOOXRvqhjNMSDkyRNbuTbrqO27uA/dNqqIAMfexHaIJw5
tyQsUk8BRUFbIUB8ztvnhn1ow+Hz9fla8ANMoAM23/tUyA8u56u0O3VIyyg49UUb8JQpbyHAAyTl
m3exV4z3dRDKKyFzIUZYHPakrmdsP01GlyY7wAVNWTSY9KtDOfZfK9P6cH1UayYEV4OLGqghnC/A
c2bldYuiZ2GsXSnfXGFZHYvPJwZRpoFT+HIcyuS1lLwotLBRKbYebekAA/qmwQ1QPLHLv6AHXwl8
S66HvgrPAzo9VWQXLk22oHzVRMOkr97LPphy/0HqH0IYMf9g/n7bEV1cKZzI6ow+QIu9Oui90gHN
S9d6hd88Nub5414JmTqkBeQCLwcjJyjGGwDeT8p7E7SFvmnH5D3P+4MNiUW5dhlbXK0za4Kjp3Fs
UT0i70um4KC26ZHetp8pZXV4RrZepGwqaqVGb60EvdfMhLiHz0cp3GzRIe9Ab2C3Cj7KZXMAJwQe
8EhmP1DVL105bmMfYXulmgGnkEPfBcmLH9wgheaG0re+uk/DHz30u5Pf3Pt9t+lzSFviferEh1oz
DgNEopk9g05ITI1/EOnOv11IeDQyWqVpIgenog/2CncKpnALpmNjpM/XHW4pDJ1bEhy7NxrQVvCU
n4L2oZIL8DTBT7/67NMFsJHaeiWfpc5b882igLeifkBKi6zOpet1tEP0FkSPp84IQc7e1Pkvp/6m
TNVmGtuvWmd/8nmQDuUXKdqmBspuD1EBQK4CQzVZ2zY7Rt2DGc24c9Cn1t431siTFo4xaHJ+f6Aw
86jAB3KF6OmpzRNnL3PBfNcOcoCwOjQT16d+KVaS3IPVkKcXb0phY4TyYCpFqwQn2haqLQK6JqBW
Pb29bmUpcp1bEWZ87MzAa5A2O1Xhc91W9730rRkpKoPpvm5ocTgqPWlcPnkQiPdxWjoMQHzst1j+
FBT5tlOnFQtLawNw+d8WyJlcOk8oRyildAyloc4PiTBIz4c/ucdYrAVgcth3yLoKq9LmzThV4Syk
pDz4o3aTy6WLNNPKs3txKBSBALoalJFFjlbw8JkGup4QjOtL3VMxfeuLlbfJog2TMi2vE0hURNkG
1cxlM4zM4BRl9ygiu3F9iIxy5WB8+wzjMIEg5W8rwnxp2sQIyyA80ddLM1ijAyE1Z3V7zy92YaTe
m1rxpQh7t/aNrwZ4sp2vVcPKVyxFsfOPEJx8MHzNIxMbnKahljZlojvbcUAiOxwHEO+Sv5Nzun2u
+/uiTbSQaNUk1QB32qU3euGIYHfLEtIT02062J7sSXd19f348bqhxR18ZmiOqWc3a2Mw24q2eUJS
B6JbezbIC3FITWO/MqI1Q8IVPppfLd1gB6fc+avpig2tza6hHe2iWIl8i54599q+vlV5Gl6OiLMN
ijESKadMevQja1eNj1K4dgFYHA31ppnXkQUSGVFatdT6SorCU6T+snyK5dE7x062ehOsHGpCZfz1
SQdahiQxLdI8T14xE2cLREFBsqo6DE8dFO0lROJ2eij7++w7hBE0ztzQOhUBFdnKGXDUcCOtLNvC
bNIPq1Ofge8ZNi7BP+I+QVBymAfqPDbaY8D7ay2ULL37L2wIrqGCL8gGAxumLh24BVtHcwx3xb5B
EZoGuIOU/JRsdcVNdNxAuCyguUMspkhqk3UQQktrqT0XVT882R5sfSXlQUhu//mZQjYBz1YhCaTM
JriiB0BNqgE3n7zW2PM0ljSwu95aHW9xJGdWhFjRmlIEMj8LTwGln9aiE5cs3fUosWRiLujD4MA/
nF2XewpwYjDIAMdOtGG1WbX3Ufu4bmFhQ/FQJbsOETPwD1PwAacLwN1ndXiq5KdQve+H/GOAdoOc
rCQWl/yZ0KDCEkv9lR18OZKQujesbTSPROaLnn6U+seZ9OT6WBYeJRRbftsQ9kwOnlaJEj086cHU
Hv1YK8HV6MWBlP4xLazPkVPHD7JdPvRRvPb8WhufMI/NJJdS22G7tj843VNkfG2cX9eH90rtI26d
8/EJ3kAPgDIMtRmepLtaMQ/GjQmMudt4frTRXmgH3FgK7Wr9hqeXla5N7pKjnBufJ+AsHjaqRttq
r4Un5EE2I5x4xucwlek+/3F9lIt2uD6DnwJGRVr10o5etHYsBwaXqC/m8NzDFFJ+kuWPf2CEQg8o
DW4Y0KleGskH3Yz0+VDUrJsZ7eTS05ysucTiSM6MCDNmZrQuaJPFgTg6/c6ow49mpY60jgFUB1ls
/8FOnuVybLJBkIWJmhhWrEtpqRJYrYD+NL/Yms0xKbNtCKPA9dlbuCRRIXBg2oeYnaSTEF4HXS9b
2tOJGbBOcaNWo54mHzSQ6BZM2xWg0dJBfGFNiBzKSNdxS3/Raaq21udUqlAteVCmDQWmoL5raaYo
hkc6wjcIz/uzhhcKH9fHuxhXqKLJgKuQFxJTU9lQxJ4C8cCJrs18p5JldNsRbEIld/q2Uhxw0PTb
basx7mF9LOoVZ10MLWfmhdACfavSKPN0Sw6t+aEF1P9xNQ0rYEBf7zvkwaAqnDc5jbTCoqKEgIwL
ytgEaLohpPdlF+Kl91H6JeR4c6rP1iOUBtyKttTTVh41854WAxvASUQ7qCMiRSfslFY2SYoFbXh6
GvMa0ig6ErrAzeM7a9DosvuDd5p9bm7euGehLEd0NAWjH55kaJrhA0mqlyl6uu4zS4t2bkN4vPjA
RCx1wEbRHfP8OWwfRmNl1pa24bkJIVLadJuUZTeb2OrqfabuYOayx5daWXH/xXvizF6DjgebXtWF
+fI8pQNpi//XQetyJUZt4KNfyFsYk362QXGSEch0s+62ieM1KNfsdW88A90TvGK+BYmmiz7RlHw+
0tPC124hUKXhu2+HbQgjyMGSk462o7I6kN9TThp0LAczRbbv+lIunru8a6gEAvqBeE+YaDr86A1R
ZMavPuTmmO9j+uunTvuZhtW9xgJo0nQ7pw21Qt4l0qHrb8NMXikxLTrU2UcIOT2gwBW6RUN4KpV7
p6LfuH5YLZYt7kOIgSy6J3n5iIlq26jjLoFT+qRDQ+JmnmPeIkac7dpkMm7jotU31TjeyUah/7g+
xYuurHMrRE8HrisRSmD2epp3CYabIpGhW9EPEbrXrp0hOmH5tGmHc4/fdZvLywoEjkcIUV1+TWue
hYG2gDAhgQ3lNBgS5CePcXejajv6qvaKtHXIR7b2kxfrUAwmO7JKuzUZwaXLPTRaJE1hlAd9L7hV
39hea3bzKyXy7q1G31KeWtm6i05zZkJwGhrXTLOipfsk509TQU+9fK+Z5cp1YNFrfhsR015VENBS
EGAEndkv3E6j+K/BgmKhDh+68EeSrPjK0rUK56SRZaZuRZH7MnpPnqdXsBUxpvQ4jbRSJ0eyzUG6
cuouuiS8cBqSlxThRVBQBztXCd033mGPG2BcrmV8o1Fkq4Tr+25xSBZIVZPK18yBezkkuIOqMRmw
FQ02bfiq2+S/CnXcGf1aKFt0CICxiCwAMQFncmnJ6ZOiKWpCOQRx8BL8hLFFRf0QKGPiubeOXbgU
20KIjXTT9WYVuKzb9+PP6ztv7SPm3882XtZAfRAqbLwoeg6q0G3C4xR+v25j0SnJEs1JgLm3R7CR
2kUgA+EIT5DjbQz7ZogU2Ig++MHeKvbetGJteUS/rQknpO/FkzE3RJxoui6rapvWyqYIHq4PaTFe
nA1JvFJAvxGHCWvXqNDMeN/84o928pkFISJZGvCmvGbSstZtzI9+6u2CYNon9EM7T3CKrEQnAaj9
7zvnmT0hPLWDRQeH15Fji6BTGt7HcbmJ6vcIx82loDY8FgOMYAYqj6gJGVq7DXJ48fHIeA3yszK3
YlCJTaWPwpSRB0nkRtaDB03J9dVbdBG4MYHZALAiL3Xp9NMkOQjRj0TJsP1Vt9Z0O5nGl2xAuPu6
ocVgcmZI8PySLtMhMZnUIX6GisFNMq7UKfxcq0SQa5YEr1e8Sgcjh6VsMm5KNT9SugHmgHrV8/Uh
La7O2ZAEz7ezrC20pidgTIDBQ/MlDqs1319bH8H3Rx1KoKrFxmQ9poG2y+rvSpzurg9kzYjg8GCE
LS2QcTObRYm9XyAOVi9xy6tCY44MgzXvOWH95UivU33A0VIlOfTZhETAr1EeTk244mjLg/ltSFh+
zc8CR4fV/mSV5l2qvdijvZMqe2XfLJ7DM9Ye6CwkH6+3uLPDomig9xhVLt+Db1iguDRrA/I730SK
sauSUIGtSolWAtPyyH7bFPZqnsBtjPQNbN/ds0yvGx5XDMWKkcUTCpTjzAnMFUMMCIUMu4mqTLwq
8l8xqohmd6OHL50MB+1+yOSV2+7SkAw08Gbou2nSXHkZfrImaiNncMj1B5l8QM1ch9Mq6g91nCcr
pl6LMOKjjQLizFlL1RWA/qWtuo1pOAITCSRpuqkdBf4G0obJrg5yGsQOTrOfH5F9XO/ibtxa04Nh
tX81rX6sZ44cCQGhqRkP13fe0q6g5wUSA64+DqDoy29SbaQh85hvgs56y1VOyX5ljbQZ2t11O0uh
ygDjjTC7M+MZhU3RR2PRDHYCtYj/cfR/UQS7/veXvOb87wuhMAo8Mk9SGp1otpt135G1Rp3mczG2
UBO0dBZsr9tbfPyD7QaeSdsUlQLBYBBDUz4184CcvtxXZazvYRLVNtGQWzc+vNqbOnF8tzRjBw7z
IUVjG4zu9Y9Yct4Z3wY0jLSjKXapalbc5IbJoBX/SfVll1KYZD5dt7G0cDQ0Ks4sTEeYmX8/izNx
NrUNuozRKUvSx5rX/kwCWfxBMCMkw6VBHgG5M+3SSEnf4piPWXSCAlN3W9o0XRk00LYrih910XFY
Qzr9B3GGkiz81hRnSSMKHkleuIIDaoxOo3zv14+dkaAG9VXxUjdN70c03a7P43yEiZsfgnvwCbxm
dFggLocYJg41iqCNTnZkPRVoK7dfI/VmyOgk8z4oxQfenyvesWgRfSfkPYGQ8lS7tJhrMLdIiRmd
uhr2tuccVs0Nys9urvukTK2NXw5fSsPeXx+nqEENalqXNTof6DiglklR69JsbaAtgIgPhYof1l5P
tmV6p9DI/d17IUMzKK4znMrxoPcunQhdfJzM2kX8BeKgtXT8W8/lQ3jTOaC3mW8xPQXrZpoUfhmc
nPHUylslW3GghdQwBmiPMaHU4tmtC147BlC50QEBCKjnydGE2+lGqrwP5liCpH7sh5cxK1wo5l1N
8t6NrbniUW9DHuapTMKbT/kQHZ3LiS4LyxyDqQ5OnDUbP642PRV52p3dZtfoX6krrth7e+OgBYx7
BPEb+nzVEIabWEWGeEQanEoIysLuW10Mbtf/SMx9kEYrx9KSLYOWI2uuhnM0C7slKaQ0yH1gIFpX
7NT0r+mTZE1AoTep/o/zhzplV5ChwNIAQIkQKKcNIEGGJuUk6b9iiGuc5KjE4YqrvN2KsGgQPQFM
qIQaMb6lSiOFU0oqqAkpj6SP5RC5zvNoPkvZiwr7+sqLeMEzMGeQOuNUn+vKl55Rpepg1CM1C8Sx
qYpIW837rHt7Nb6FH40L1c+VLa/y9y5j2zy83/bm38/OCAlESpjBWniCVXMPJajbFcZtElgHRGOe
NHDD/gCH9jfpNgmbzVpGYyFfeWld8MsqmBtiR9ImCKPdQLi2ySdvj6zIsQ6PUezdO62xq6Gygctx
r8r5tugMlzfAyu5YuBDwGXOBiF4lGS574UJAg46dG3NmxXSGW7VBfUX+NkZPYwIFKKoDmvZ1bP1N
p62dnW8vAWxKev3JTM9lYbH9y0tlxXfyhDBnzhSi3YYSDnXuNRdeSEoAowfs+NrDP8NILheZdG1o
jAlo92n8KR8CeVsEoxvrwayquRnTzSM6LIepu8mkTV6vFDsXwgFhluQ7jApU4l7PnDMHmwNEOfoh
WSvrhzLUEFp8qqoXJ/oQRT9WfPltZYU1PDM1b+UzU7aF2JjUY6rsn6PxJTfehWkOWeZHazro5tGz
93n+ecXmwv45tylmWfTJUgqKKezXuN7U7wLjJswRYzkM35vqY2DoG/6jO2TQDiuGlwZLCYmsC0lP
HtnC7d/3KqZ7YOsEyUnvXuTyOX6pZc3149a1m0+67e9Tae2xP1+shGhBn7jGpWvukOQxcDnDXq5U
7TjwPh6q3ZzY9WyHhtzJVbOVMLhQIp870n9bEu6udlxPqj/n0VIkxelilOrPWaXueHLB5FUpyMwl
7ijfBUXwQVXTQ+B89MbhHwN8+IYZp0QnCvv0NWyc+dNQQ3Irz6NFFUBxK6kvNp4FQMTUotxdWc6l
UMCbhBsY8Ao8SpjZ0aunIFXGkFba3NW15iYp3vsppdybUtfjjW4/KTrdtZa3tVAImquEahKfIALf
Var3eP1jFo48xv37W4S5N9Uu0tqculxGyrDIZnno59hCFNi0NhP0+1EQuqvZ7bUJmH8/m2yHtqz5
OU8MVuJHp7C3fWbt7f7lD4aGqjd9WcDoeLVcWqkLE8WqxGG7TspNZR+gTNvC+be19eolsreTrrlR
K99cN7pwm+VpRHmHzi+ummLFN8+61pQDhdxLQptEV+iSm2pau3KKLe3NcyvCIabmkm+XPckXVUoO
iG5AAfKg9SQe1nAAi4YUAjedyVTPZx3085VKBwMur1bCPUik7YDzFYfcgH+EDbhXat9eueUtzh6X
ZRhx6AEi33NprpkMuy9znS6qEYTM9DDm7fb6+iwOaG4K5Hps0PEhuF7cQqZVSsTwtHRczbhX5Hwn
+cfV7OLSPUOdq2H/ZUiYuXaUsgk2fi5bgXGy0mBXBqobDciSxeVWqWGhD6dhLzvRD9IOX/97gxTc
Y9AMv2rmc9icbqJpXyYfijxClGpcccPF5eJdRUqKOjDkO5fLZRf0CnoGnTPcp1yadbR02l0fycIV
md4KOhHnx5PJo+bSgpZUfUKrCJ0PM+dw+tHjpmwqX5Im3BeUm61h5aidl1889OjlUFg3/ssSH+Ma
XM3833QORA0020Bib5p/Xkmh9//MhOAYo6R1EW2c4WlsPkbdsK39ZKOOa63oi35+ZkVYGg3hY1WC
MvzU/8oZAhRWtHNMxfP15Zn/yrXpEi4mBZddGAcYy6BWmzgpd+VwFw/vhqh1i2jFFdZGJLhC6mQU
hIGVn9qivrdRLIDDcCg/q1H18fqgFg3Bo0KWFcyQLELn21jqlEZm95TyuNXLJ2XU7mt5O/jVykVg
0dnODAkHFDCuyvDn52atIDY4KvML0DG+eSj4rZxKi+tEfyowKGfuFJ038tmBW6WF4mQx6wQvgDtq
x5gq4acmoqym58Gv69O3uGXPbM2jPrOlABwdpghciKXX0/seKtJDOtrvG0t5qWoL+fR0/G7KU76y
cxdXzQGbTTwi1ypmrtHBSfWgBYRgyU2+g2y1gCvN+yvTDVr/A8ibr49yMfQ5pCMsNC0IfcIo60ke
9dLAXGKRazXymMOeFr4Vn1/yEDLXCCHO9ED8j8u5nCqvsIoi+RfUjz3caA/rUXzNiLCxwthOO3tG
2cTKsTEqemDvTVgo//l8zY0TZPpI4XAxuhyJV5Rg8x1yHbWllX8pXVlCyRzlKw/QhdqNDqj3txlh
WSK/1ZsxGzh1HSe/yaJSA2uXfEuqKN0niROBKlbGrV9N7W5wWnPnoVECsyKaSJlpmrtuitNNn5ja
jYL2J5ffyT9CHbPaujLfY8S4ef6ZszOf7ZHBV81/gYAqmKwh/4tqmOiRSe01VGpgEfbuNCd2ee01
qzmu5dUGtIVCsE2LmDBDCvTDjhNS0ap3NFrb4z57vL7SS7GGTN3fBoSxaQZENuFElokLzx0QQ3tX
6XDBG11Keid4ryN5cN3g4lVrvp/aqOW9ZnovZ7MfKdn5I7dhoyicHVzXOcKucr6Rsj7exWoVb5Bx
ydzM5lFXNPAdV0a+lmVenFYiATc+mICJCpffkES92SIWwOmkfKN30omqTRB/vz7QpchKtp72TEDG
0N8JeyjzYQJRvZgioLWV1SMCJVuJl3/2DcSCX6+Ux1+zj2989Mya6ChObsowt2NNlfeW58rjyE15
fKAItOuaYi9V39C551LW7my1vr0+1KXwylxSoaAVAJkSYaiOEhZBphOTsu5Q2ZBg/kk4Ovv7wuC8
bmRvSPz9wUu3ippvpnDtcjyHzTfzd2ZC8AgJ5sPR6jkh9LLfx2q4V5W7emxvIvlTrj0Zw2b18rq4
884szr+fRZXG6CNJmxhUpP9A/Af9iyDewvi0rcfgJVL215do0ePPrAlnUypLyKlMeGMEeHkqq/fz
odH61R8kZjjTkftE25FXobhSit3J0Wv3QvxcRt+j6PgnHSGcGq+0iGDgKIiJZYwEoaJqJGRNwZYS
3KfM3pb1p2GNdWJxS/FSAhA+p4G5OFwuUAuMIglkEl1J1N41ee5G6afJBLCLEgEiMxtb66FTQATa
RrlyTO215PDSkpHIo3qrEfjhp760r5ilHuY9r3lD/ZWAdKKI0mL6ul8sRCn+OkvFrYW6mljv0rQ0
lLMcI1VHSU2rN0V7SCJtS9JiC7nsps9WYsXCRsMgbzXQKJwA4iUJ2MhoebDPn4DAuZEXvdfRnYlU
aARH58kwwmMrHxtrrWw7b19he4N0pSsfQL0KVZ0QoSrJrMrWLKNT5ZC7M03pUx3G941UettMtpJ/
/lQgGAJpBxAKb4khJEYguh4SfYhfcRkJJcpCue/X2LQXwseFDfXSO4woownAi6JTQ4Fy1L1jbI2b
YLjv2ycUL7Z/4CVznQK2NIohYpXSQ7pa0/wuOukoZFPHT5tNiXrYXvXkZJ/L/bNU+jnve/Plut2F
LQCe9rddYdka3UaMSCqik9S4un8v28/1GqHIkgmGZRJKSFy8eYnkvLFkJ+mjk9Pb976H3F320A0r
UOj5O0X3gyCUhgOKKnTMCeOoza6VHR8jlgpK5yW31jrIl/yb5gIaXpHtdri0X3rDoNQGDZJWdJpv
iVA0IFcBAjPzPl5fjyWnOzcjnJK1liG1QjvjKUygr0n2qn2r3oRVutWjL9ctLcWlc0vC6UjardSq
kQFZ417qEE5KZPnLYJQU+5RNZqMb8M9bGlGqPptCIdxmOlUEWdajk+Y8G9a9Ge66EjWgNX6mtYHN
8fHs2Hessam5LUYnX7nVe5iTJNS4SfbET3FZbZKiWom3i/79e1hiqSTqNKOxPA3/nqjSWl7t1jPH
Y5v+ur5gS8cl80chkcYl0nEiEG+KDSfOJA9kTAZCy0q/Qh9/K/fVO8TXf5TdvpNfqhcjICWI5vMa
scvirIJsAIMKHdobCv/K6yqv1iSQaiheW3WRbU0low0fKcTColkNtb/gx/UBr5kU8kEQbcH7nGKy
V5T3SctdJIOcMYLJo65v9aTYBX7+cN3k4vY7G6UQRuDrzIpOjeNTbEZuEZj+vkoR1sx7RdpUQXKT
9l28YnLRfbjNzQ91uGzEuiJa9rVWzSBiNdm1lNkj0pO1uVJIWDRCD/bcHEWPr8iNNkg18kzo3J30
9hnMZtA+rpYtF1eLZ+fc/wRhkjn/frbtkiKIIMXlxRf2qhvDQV7J3z14xiVgjeqN6q3cAJZ3w5k9
YZvHUh5kWYm9Iowe/LLfTMURATYl3HdqvZMRqku12zj5itzKdR9ZnMvfhsW2OiRiZYgcNBLWym2m
06No2juK/x/+xArQwvnIZL8J02k3qVeHgwn2hny4lR8rtABbfWUoS6cmVI2z4AW0JPxzuWbQ91lh
k2IkMpRTXCV3ne49//NxzIA6kq3QnsCgfWnCVIOerAsmYjDyY/asO4+w8v2BDQiU6Cngi98UqzMj
zVsjDLnxNkeJTr90rDYIWu6uW1m6AYA3/tuKcjkSG8lHbrk+cb56yLRpNzQwy6VHQzJWDpTXVkHx
MnNuSbh5mkPiwTbecFAGfnUrJcixDwDJbpo2GHZVWFRbX2usBxmpw02pp+aHSE0e6r7/avXI+Ej+
NBxyxQ83hW7n22AMy408tdNmCBBRSyr7s236tNnndNbXmu/cllFIf1+YBAdraNpTA3Qf6k4eQp1f
r7GsLG0e6MGMGSZPvV/EjHiFBhUN+efTFEWulTQ7bu6htXZYvaKH3swg7bW8X2lxBvt3uVaaN/Ee
84E5G8keuPPR0UbX1tO5D8TcjWr0qCZ/qfqMegblVT0EZvSkRKXbmR+07HsbBdtpFiLv38GLnNoP
gOr3svroS6prZLsmeSfBc7bBqffXPWwpXYs6EnAhsFGAIcRXQBrBMCEjbHQyi7uoTx/CDnQvmosI
nW/lcTqNUXDfpGDEszJwEJWERjlvD2Vdb1CW26oWuq6huvPKUV6JtovLdvZhwi6ONTMqagPIttkO
7hAVm/BY697N9eGvGZl/PztBnCFytEQDs10noSs9lcNLZq9kTxYDHp3JoLVnuiKxYbJEVgh/qbgb
IunnRK4sr4S7xSBxZkAYQ1CX9SiFGOiTLdSnuJeq/hX7T9dnaumaop5Zmb/ibKbyqMuR5OWxjT5y
1h374QinQ/IualYcculMP7czf8eZnUqxHZyJQKQa7yxpO4C+hhC0khzqBj/xwOujWkpcgweGGADY
ERtAXJ12spE9KPEyrkKaOrm9Rf/skAJ4+ljXyEMpdzzyOwTbr9udg8GbYHFmVliz3ENjZOpJmFTB
zobGUudCuymmwVUCa1NrjmsOyqZVUJe5bndxFc/sCqsY9qGdxHMSQ/PeyyCfGJhCQ5zh7Cpu1H9g
iw7ruYlnJmcUDq+xptNkNFjJzjomTextYoWu/KS7QZ+WhO8a/e88ZW+m9MyccIJFlhF2eoWDOv4z
dSWIBhDeXTn1F2+ANEJAbQjZNFoPQpBHmxGx+IHeBNUbZq3O4DjZrjI9e3Rcp7C4+M2hSKUnSHOz
Knr8k/n827Z4jmVTmXZDj+0++YAy0k2j1y5IoE1hvzjhn2S7zgaqCosXdFKVFxY9HxKvIJ4lSX5o
gc0+ZPGU/gEuF40OuJTmjicqrcKjS1eCvMp7ElF3hVG6agHjsDys1FIWHf/MhnCaTC3sgmmvEOjl
FvlQ2x3TZ7OKtj209JT7rq/UoiueGZt/P4thbIcxh0g7OqVW8VmRwp1nWD/RuNpeN7McvOh+hlMF
lgG0Di/tmG3pN0FFS1qhVZvRSN4XnnFXpMcOvTgpnt4V2bFw3PT7itl57d/sNHsmfJspRIEzXJod
Wjmz0IqmvOjV2xwZrLR4hGOr6T4NBVLmXb7RKAEepnINc7d4lFIlIMHMu5J2skvDEheYaEJlA1WF
1HItlKVue0+uD9fHt2ZFGJ6n0OdcqbMV+GpdySrQTY8JX9etLPoISJCZJhXtArGSCOqzTYaKg8eC
s7bdOTPZ9LRSi5/X/81CndkQ/FAv6W5IBx4pGsJgc27ecKdE5pAbA3egJ+m/OSTBHRvybKZZMyTN
O9r9s7KNEYC+PmvLI4JIa1YbJekq3A7idjACbcSEjJyJ9suAqKz5FGXpH7jAnIgHT0dN27IFRxtN
3Qr7nrMkaSagCrdjoO+uD2Rp+c8tCE6m+pEWq2rNa8H6kdcgHrz3Zbl6u1lyZRCjoKjAyMC9LBxX
UjhIyEty3Ff1kU7kwd/aKEhS2t3qvMZGd0julfRGkqt95n9Ms3eZV634xFLcpcWN4hA0pBDlzF94
FgrHeOpQeWHBdBwcBnv4x5ASbE1jm4XmdjLixz+Y1zN7ossnTuM0Kfak1L6ld93V2uJeyseVd8NS
Kw2tewjII6yicG0U6pWln4RJOvBwaLtiW1n3Tj9uivJIUg0mwA4ixcDepLzftGwrDdCTf2rXtAcW
PejsCwQfDSO56LKRL7Czp7Yy9lPquHa0xsm76EFnVgQ/zeMwHqwGK6axD62NLa+cy2ujEM5+rZgq
YAbzPFbv6P7njOylbMUHl8cAJg3aDIMkh+CDndpJRtzwxLU97Xvgm7YbFMq0/RPH+21EcLwIVobM
mxtzSQiFpXq0jR+Nl6243fJs/TYiRNjYqDOtn+Y7bljceL69LQblZhVxvmjlFSUGPSN8CPMT7WzP
2l0Z5bbM3S83S1g/Wij06g5yy0mS0v31WVsMDzTVz8IdwNdF6c9CyQvkRzEVKObO+iKNyEbnN0b/
f0j7rh3JdWTbLyIgb14lpSvbKtPuRWgrR0mkDGW+/izW3L13JVNIoftiBpgBGqhIUjTBiGXSnfVX
cwfAFRaztOdTJX0pTFVR1lpkj1oL6/SrhJ131UbRe+1+kqiuf4Iom9K0eriKasj8fCN3An0Z4TY3
zu7etKoa2mDmFiJ3df5g2gthXziBokJ8/qlyuJHCDkzD0oZrJQqQfRGCQZPtiV62Ue1baJnkY7Vx
Ca8Rl00wpf+NqlwrVlaxpW/Rflq69sboltDRtcMME029qXeL8E/uLCLjmyX8/ZTDA9wyH1w7vXOK
D0tZ3JgklmglqShzfTGtrltwYNFvAP4UZuznkwEoACyFfQ9pN6pvpXtorTT00DH9/4uiDN6mXTfb
3MeNpuGth06p/+rMW1Xy1XUEnMGbNyVosEqQMa21CpluedcYXgT1x0SD9Jo/h4vYWLDrc/ZPIJiW
nc9Z0oCZNBNSvNXKS2HdaG4fwGTwb07Hf8cDWMp5GDwitaITGA/zp8hI/aNjlRHdlBiWX1hNeCU8
43/TBrL5eRirK4gEvkAdITH2aMh+AG3eL/Jw6O8lYRCcj7+4viArCb0HqBWAyqpcX1VSFhopsd8z
7WF60iuM6S+W2/sIyuXFxjHji4ZjKxufs+XXLO6HfKt2vbYIwB6Rhnmg46Ddez5tRsNKD2LXSEbr
4pg11hE868LONtbA2scBNhPsZyTuUtzhPAohbpcOZVHe5d0cQId6VwIBgG6GTuqQ8CUoio2Ps3Y4
2tLFUnJx4VIsh/3uHjPB9jWXpC/B/xnyoB7m5Ge65G7oceGFzIe1gJHof3MiA9eFhoOk40Cr/Dxo
MlHfE2NV3lnWZ1bvcZkeyEc7C/OWHa4fRKvz+S6SsjLssW6nOm3Lu0SMe8lBzZJ96wnIV+DM8/mY
HjVzazWux8TzC0w0EPRVERzBR6Mxl7G8Gzgw02jMNgfWm/S0+CU8qcpJ2+HxvsvLwtmooq/WOiBb
829k5UScm2RiNeRF7+Z2BsVXT4Eonu+HQYe1YAh0WBYYcHJqi+9Adm/cd2vbA8mJrGFCGAqk5/NP
WlNQY43GLuFyUH6a6nk+WXP5OZ+ddOMwXh0keHc+hFZgSexY6iB55jU0R6ZqjmzXJEi5s1CUzd7+
3pnOrWAfq9GPOu/n9YW0tk/eRVUlJIw58URlIXVt9Pusv60ZAdL4eUpvANTcmMq1e+19KOUeqEYD
Ypiyi1ABMtIB0sbb+y5P0RR8vT6mN7NT9Sp4H0m5CgjGpJUSndU2QZ3THc8BMJqqXwC4lQkqVK7Y
lxoNrBl9yGT8PFSHYrppxm9LIx7Gra0qt+LFjwGOBrIH0FcB7OF8BQ1uWrlZg9Kt07II/lZTxfbX
x7u2RuE08m8EZWJztMYgJoMI0ByNhtLdYWI3Hwbr6xM8QLQJkWtekJi0xEVOmU/IoTP7QMFIbzSQ
iZBzJkk0LiJozMkI+mG4JXSLsr26SN+FVjah1+p5kyx4KbR0r+P8TqfAr1qIx/fh6GxK88gPcvnB
/huocld5bmUjlUdenfmvwK+GTprv+66Ed6GhHTrrME4QtPS1x74gG/f96lIB2RKdUxO2qhcA4aRw
jdSW0K70m5f8TtONjbG6A9/9feWIYTlcacoWiDj437C2fXTrg501O6hDbwxkPZC0sgTaE5135SIs
5tKf6IyKu2U0u4kuMKzTD0u9J8DjX1/7q0sDGRgUo6RanIr3sK0CmaVE3/WVFspGLty3d3nn7bhp
R+0WBWR1p72LpizEzOxKNCgxgcS/TzwgP6Cl73y9PiJlEaATCUIvNGehggPQHUBa5+eFPvp2jid3
CvZ13x3xyvpdLqm1kR6tBEHTAOVhgHEB3FaZ3h4vyEh8L4sfd8c//vlnf1k5ezXi61Ob4C+TQA83
atrqwS7n5uyPK+vK7YemwkWdxXP+CdWek209ks/lFNbdGPpYZqZ1sssXlj3U6Rwa7X1qaLfo1bWe
v3HkKgv87YdAMwvlBB2XNe7s84+k6VXXFVlXxL2FrDmncAhqexYy062DMjf/7OaU0VAiwX/hOAIB
JlMZNkl0QmvLKGIuFsgRG4GeiQg23wvdXf94K8NCAUMKu8gHAVgE58Oa+cxAxUiK2PPI7bKMR79a
vhdeGbqbiZUKPpGDepNS1MArxyGheh3aFbU8FBiLOC+yDxP7Ui0HTTwP9CCm73YXVZoDlc5HI4Mp
5AKI6dIfNJIHraQV/nII/XB95GpR938/B7UbX3rHSObx+dDratDnTgPccgYj6pDD7tcMfF9S1sYM
70i/fpomV38w/NQOC71BPmGX2WkU9niLqczC1O62OhFrvwmUCoDyUGoGFfrClMWHeJA+WWUM3v1L
Y/uPpTfsZg2CJC9Na4Zmc6jR6x7dUHgavFSyJaBbDk/qtS/nBbAp+HqDiQ36g0rvgFsezXoK05TG
ubUt76EoY14eMuvUuKfOwDIk9OhAdPP651AOWhkVAgDAJiFjguSmSgIvaZt6TOBrOEBU514buOw3
zCI2lvvKKQg6DvgjEG2E1K06NpGlWmvznMa57k0hr9EeboS3Zca2ttJdE88H1PiQ/104nLLCtRIo
a9AYWPvQyPatnQRm1p9q+2Ci4A1kXCgdSxj8AnXo47XeraA/TU+L2oEEFrlHpWFj4Koo39v8gh3k
Q6IAPS4gvM9Xu5PZzE56wPhoRp/9xDuJpv1hj3u79n9wJkLY5gRkPs7mr7aO+nLeOD7XJh6NE8QG
txBvK2WzETLCm6HJqrieUPjXp3ne26m+Bf5bOc0gWonNbLlIDi7EJIvCqke96qu4Aq7N5PlpXl7Q
jnom1V+NB+qf6ExDJgrMyfPpFCSvRGY5mM662Xfk1KdbdpZrGwI0dxiJABOPsSjXao5ysmnkeRW3
DSRMu9H5kQCKsksIyHLXt97ajkdfWlblkbrBzEMJVdKFNwNndTwfNLxBR2dfzsfJiZP8aTA+kPmF
b7mQrwxOcuxRyEbDEkYGyvRBzgwsJI4PVQpAg/JBkMAn5gkYyOtDk/ntu8xernro2gD+C51WZNnq
Gc/8Jp0bq6hjy3zpT2YXgoMawiFxuIOKRWtsiYIruelFOOVdlrSFu9C5rmMNAgV7dzZFNLD+FxxI
S1gU+e2N6aXkz1MFDBFENYhoyc6KEhMkIT3RF8Qs9F/LQPc2pKzsJc7rLV8fpRr0NjgURLCvkCwA
76JkQCxJKmLRro5TWDAU/h5C1xOMJsO6rwLN3NINfKvXqZ/OAExPd1xodqEzf77DktorrGysmrig
S3pn5haANX0pPhhdPUXa4nWHMdWmqE8Nfdcyw9rz1oBADXHmCMTtaW8JTQAxZaBhS8xuby8aNLO5
5Ut0qXPiE6pXieZnkTE6NoQHII2gwYbh6CdjHbYpq4La6Yd9i/Nqn/vTvGNsLk9tgXJNx3Mb2Njc
eKU6LBwTTAq4CCMO8TSrn0oOHfW2mkBzGpyPI+F9BFxvdgP0O7sxQEd97JZ2CLg7DIfri33tA0HL
CR8HdUJZVzqfMWiVGRX+sYkhTl8dTFA098j5p9B2AYWeKqrvReu2rz5MbDYubxUp97Y23lRlkSAj
n1Kz42zxTajIa008+CywIHSpGwdvOY15PNmHEsgrDvts1rC9qIbT9VGvnPm4USCzCaAVeHOq4DQj
HpxX+qKJR897bvyPImexK8/kjX22dpS8j6NcoIY9oCqYZE2c8L1ZvtaPmkUCN/nsVXUwie+9+2fv
3P9N6btxKeu/59xKdfQx4zb/6omnEXB7/6akTcCweq5P4dppbCHpw/sTOw5U6fOF07hlmveeX8dg
u1gn4eVGlHrewzzS/tf1SKuTCFkzH2xsH/B85bBKRNXQGhK2sSXumskOPYBhHIk5H35AauJTQx87
f+MJ+VawVQ8SG8wnCMzLHFPN+YgvkHgKggMyi3R2gqs9PMO/5dbLaAyBTYtdWh09u9x7TQj9pmhE
wl0E9hGP6aAkN+kQIss28qj3oYhNbxwxBYPdhJr3cn1qVCHRtw8O/16k//gWEC5W5qbP4Dhf+Djw
WJR2gRYaTtC0IRJtOFefus8d9HWGIIOTVzA8Xw+99lXeR1bufxe46DyxyyauAZVki7PvWBktXXkg
3gjdWr7TePYRMkAbO2rttrTBzceSM8GNVzljHq/0DBYyTexBhr4TVZjVv3P/h0NfCv/p+gjXjsZ3
odT0c2BN3bYG5tZuzRZXQx5aOh3vPQc2DTAvbyGXQsWNT6stGZ6NMapll8kH4ZZ0Dc7kqX5enAGq
U3eMs2jKP9Py5/VBrn5G1BDxggIEDP3J821cmvWwOKJt4iwBNYc/Nku8lI+aV+wMP38Y6b3Wbuyt
NwS0urdA1oTmI8wSwItWTg4JKGHOULJ4geFlwHt+BFeqCnSTWyHNpvnWF3YaeOUCw+hpmY59ljV7
7tczlHdQHQT97OcyopPTcas/QhWZHuuEwVcNV3yiZ1V0fYLWrgrA4+B2aqHfAp7r+QQJH6Q9b8It
lUy+CCtaVSew050ohbwjyEst33j0rJ2r8rkFBwLouthqaia8hdEFLmfxtD9N4QbseO1Fh+Psv7+u
7NqF0snM0QeITa/b6+NzWX2h9ilJHu3isTAOQ/NNeGkE30PPja/PoyE/q/rZXVktQvKOBPuiwwHd
0hmbiMX9wnYJfDd99tyDx2DlKMMaw/NQ/mRm5Ew3U/vE6RD4HxZ6C8hyiKcysv3xNtMOpDz2dLwR
lIYJu4EncUW27LAvdj0kZiHjhcYl6K+XirrooztNVhAWO+58q4NqNiX3ngAoXDvypniBosAW+Gz9
o6AujTIrXoUXviGZNXXoFEyYGZGKQ9ZOePRTXQ8LA+jEojXoTYZ7L5iMiR97254fjGKuDrmUSh3A
zN9aI/LOuPhQOAx0YFjxFnorr75rilsD1yGvx1hssXTH9WPHYf98qt2bmoTLk+nOEST4tyyZ37gJ
F1HRh4fDAkqXkBRS9pk9zv3i1SzWch3Uf+he6zfpT5oxcPHtXy0D44ZP3tey3pf1FBAvvR/HMRzZ
gtuffE6XDCbO6ZGR350J6e5NTM/aOQn1Emie4rULexvl5zEQKh1tGlg8svErMlU/JF2CNrNX9SeD
jX5glh49JoJYOzI03cahoOKp3u55fAlY2YO2KmVUzmen92CK69WcxXq5QB+cTxVqjoWXDl98vHfu
Ru4kaWi2C7Ck2E9HIbiF7pcwu1NfFAYLZjdlt5rVpZ9YPYwkwIIS0IO02BjadmnvSGWWX65v+NX8
HjI92EvIo9Cokifru3XkFFrKmaVhHRnQgbSnk8OToKiR9gK8Vz2jXZ0l4dJa4bjMG1nCWnUCNSMA
SZABglSp8r51mnZNORmYr8/lLQ08/AdCwkiD/mqM/8VRrs8eTCm38BHHqX67yX3mwdKQPFH2ZYEg
FvhNgKsGutc9+FuZ/uU1gV1igQMFFCaoMSoqi9OOg2KB7ZJ7IR0ToIl/Vpts9q0gSnbpAamC+jVu
CyNOlyYQL11yn8KUWqBHXRTHir6aX1z7rkS+SYs6apCEko1s4fLWwOsQPG3gAyXLWf2Q3OYJxAJH
XIcW3ZuVeBHappeUrCOeHz14CdpISKD2B2SgasMJASFNgGjBYx2sh9LiAW2sQNedU17dZSkDwWMO
ufaxSTbGdpnnnceV//5ug2gZvE50E3Ed53Zpbyb9YPkHkGXMYmOZrn1HVAUhmgWReEjRKIdX1Zge
qdOax53t4+2UDUkInwkeVn265WO+svOkewWi4LCSGEtlUO1EhgTCiTwG8Ogu76171ncBNGHBAMd1
xdmRFeTWSJoTmiV/3p1BbNxcyHDwJr0Qwubo/vMpn3nsp04fTQyJhqtlTjBWReBPVjjxuYk6B84k
RdfRHSQo29Cbx+7UdC07QXVwq8ZxkUzgLgNYDrr5yCZgHKRMRoLTzp5HDbrftfFMnOLJETXmH4QO
e4ZMQ310p62TT35LdTHLih6CShM2Nbu2DZHQHlb1seiKnZtVoe+w0zzGKKMbfI5GpNZoxISl0Uf1
zALM2V8sNrhLyDKt7LVbSnpvDn2Vo/uExeYMyCypE2TUQeYw47G2cfpe5uY+YvwXSrkVi75qllIf
MdZm+TpN4Omlv9OR/k6ZfrO4LdzKxrvc8UPNmoOprG47YYVp5iJ/ARjZPgIutvFYWNtoUmgMvTB0
XnBrn+/ooeQ+L13KYxiZBhrVAnRiBdtKGNeGDb0bWb31IGKpgjFLeLROA2o9sZOIQ8eMoNP8X8xi
R513u40pXjkbUaMDWlrOsmUZygVnceiETgPEJbyE7LjGQk14MQUUZKpQnVsEeWka0oU1L++dbCPr
WTn7IcLnA64hvYSA7DufTXQdGnfx6zb2k5fG+TG7GxnKyjyixgMLSwDjXVyh8t/fnb/M0OoJGhRt
rNGIwDLLX+4Neg8P+OtzuLIozsIoh0AGXhOzdYRpP5uR9WF4+Ys/D+ghkAwoxaFdfj6KtpvNAUIa
bUzNMdTobi4FcpA/X9hor0q9QCizoEygFDI7zc0p41MbL1YbcthNFGjBj8bx+lBWPvhZFGWxQQDW
0+cBUdrICjaOpdWP/d8I1K6OlgtIiAz4CkUl9i4FgNH8zY1vXvY3i+pdHDVnSrWc0xFxlv7kJSmu
vTbwiwMrt87Zlb4/rhQ0/aW+DM56tXRP6qEYi8bA1qRAP2SoMAv0D6ogJ3sLz+f5sTMCCgdHmOC8
CuEdrn+r9fn8L7qy7GhelyOniD5Dk8AEu1hzZry7SJQuW21++dmVKw0aAbjXYdGGkpH6+KknK08a
+D5h8Tna3uSw0yCGmI4W4CZ01FnQQv02KlEbvHf0dNo4Ate2r+lI/Qdg0gEzUE8J1230xqi7eG5h
adPCqboIlrnZiLJSBAC8wAGkCxoToA0aSo5G9LobDId1Mc/1ApU4sW9MY29p7q0N93Q/JXesOs4Z
P/nOEBWLubdtsrH9VoBT8jegMwJlKOQrqoWR4dak1722i2s7/cK8eztx0fzUdrMPQwfvdkDBhdUk
skcjMNyuDrjO78hiHrM23Qv7BcoUGzf86tzjgYOUVYrLqizbLHG8ZkqHLs6B7bHzQNAsyJaNgsdK
kvb2ivoniDLzaTNXJtFFFxOyHGaHB978YLbfvPRJ1076Fnhqa0hKiuBlBexggNmLSc8CcxzKYHbi
ymi2Ns3a/pRvw39GJc/ad5ebSTVSIBfv4j4JrPrF95agNz5DnGHjXJW318XmRP8frSDgz4CBP48j
NAZF/1nDeCBE2g/GLs1OkC8POt3azfbGLlkf1H/BlGsI7mF2ZacIVju/ff9L6r2ia21u0sTWDhzZ
rLZMZFnoUShn+MQbJA3T3Mcc7yOt/iHszwJQwXE6aOWLkd6Wzefrh+nl7pcAS1koAcFGhza5kurk
plgMOyUNsnYe5mMddTYPuJ8FC24P7VjeFQM/2CVMDIC0GTbeoRdLUgaXfBvgt1zbUKlX3pymedmg
tkX9VyR0RdsHnTA21snFnKKuCrkQqQ8tjzeVF5L2s60tjoOCxfA0ndLT4ECv/KCTW5OKKNtCrq4M
6Sya/DXvVj8tyVDOms2A04v1ZAhHKw9A/ds4ni7bb3JQeIGAGQUiLDhl52GAdU+KxPdYDLciL3RH
h8MRjN9MqUYCvMGsD6NZWLsMD81j5dXNwSAG2Xl0MPdQsr7FbckDlHjGKJPd9utLanUGgCaTr37p
yalsFZ97AKOLhMVZaJU/2+XF6Te+6MXOl4N/F0GZ45kWum4WiABN5bAEkwks/xO1g7HT7s10YziX
1cTzaGr+NnDYJQ0dokHTEe0D7WQVfVjA7q5svHutEUGL6mJfZAFOB+7qx+uzeZGZKtGVD036cYHQ
g8tim4AakjlLEuYuWDDXo8hvcnaWIgqgW2jP4OiBepD8pu9WrYckxxMJxuhVh4UdC/soyBiMpwqt
P3fj661OKK55Q7bV0YVTCwUmm4vBn0oe27Nz02b8p9s+81HfsRI6exAs0HfdPPay57bjhRFfH+ll
mUgOFSxM3BogCQOGcT7UeoaRbNViQjMLvKzmtzVYUWP1L5ndxFNB7oVr3WRj+uQs48YkX9whb5HR
ZcBDHagXlWS4NE2l22XK455rh77u9uRb2/kHYeSn62Nc24EA1UhGj675tlpWLLJ2pgv01fG8bIco
5Z4ZZl4LmAS6iRtjulye2FtQRoKCHEz0oGB4PptimAVUFXUe04Uu4eRyaIM7vbUxoK0o5nmUpia2
6HOHx5MRJSTgW2rtK0sS5Un03KCd9SYmrKx/QqmD+83lcfbSDUXQTB58Xg65/zhnZugk+4nvveqB
ko/XP5QqbQmFTsTFQpTyloYDMvX5wKbecgu9y/GWaeEywTKkvfaEhCnXGDmUVDfQjYb0Li3LMQKV
yA0a4s1HECOQHQj6CuAuCVDuZE+mJbUwa+1lqYv2OLOhCUdtrGD8yfccoulBZ2lP8AzP7svZNXcu
Xoq7MbHEHg4sekBcsuVeJX/5+YkiR4YNjoarlLZUzq1l4cIzaYYSigmDUEjJGbq5b/pIfED9b+jh
RmgMYnd9Oi9Psfcxodl1PptmMvpY+BCwJJ+q1/Kr/xH8ObwZNs6vtcWIhryUmMLg8GQ5j2KD5ABP
JIayx+ID2q4tZdgvGt94G7xV7NQJNGQOCFCtfBfJn/HuSCZ121BgMdrYsG/TjH6a5i4EGlsH2gbF
owM0QyKHwITIHSMNWvhpujxkSxH0Iwm9/IfpVFgrelA1IUO1t4T+1ngCq+BAGP98fdYvjzV0rZGB
IH0ELOYCtVqaFUNrv2rjqnxeptv0NTE/UP3xepDLKx9BkJGgTYJNAyvW89kAXGGCfAIqckbygfcL
hDJEOGQWxPvGyM82uK6X5yeCGdAtg5eODpEBZe3WiQ9zxrJFec4FsKnkR61IkFr9oczW2+YHoEiD
XJhs/qjNkazHBjU6rY373OuipYGhB4GW2tGYaXn4i+mTJikuPpUUmjmfvtZMWrQh9DbujJvch1td
fczAcqXpp7TfmLy1jY+Oj4WSnXSyVquCec45VFPcNh5y8rMCNCzFy3kMNFisejoq5Rr7pPEtMOlq
UDR/QEICchqMsfPxNUuTguKAmpA7HJJkui1EHuQvehOayGEq91AOP69P6CWWCCc3btb/F9FR303a
ojUGqR0syIN+oiT6ZIbWft6XkQiSqAmnsA36XXswn2GNvHHMre2F96GV5ZmMTs+qheBjkoQ82z7/
lul9xFoI4rjVWO+q1PQ+XB/uakhI+aFKhKMIqeL5/LYuT+tC1md4ebJ2FEd4r4OTcYA/4UZCsZKf
ITeE2g5kCvC0wWI9D2Xlvo62IYoi8/Q1R7IdFhY8751It0+ZZ++59uS39lbQtTPdQasMuR/OF6Q0
50FZ2qHimWddbOtR85W/Nq/za/GYnEjo7qZw/myQyBWn63O6GhO4NwMvfYj+qDG9zOhNveFdDNQF
wDZ9pA9frkdY2xWQTYbagyydAw9xPqqqTZvagtM6Ut2nov46dUcKboSf7fTahFtAHVrZVpFp7QqG
ZiBQTIiKzEYupHe3lkfKwppbE3Wz1L5xPxfQY9afqN9Gbmp+xJNx48NthVPuYpijDm6SWF2sQbcj
Gc1AcGOvlfW31rzXjVuGOsb1KV0NiNYq2n8gaVwgpmjauGRgeoeulL3sU6/0kLV55aGs6wrSJFO/
a3r0xZIyXTbO1bVLCRmiLNSgt4rHtTKz0DTqYEKIme0GmZBm3T51iypq0p5G1we5tjIl6cqAWAha
uaoHg8j4NEO6s48ptEJ3/WjUgZvi1rgeZS1veB9F/op3S8XUF72EwXEfOzQJ8sLeWdkTKOUWXEn+
IhAuWYntcnGyyB/yLpDTC9vvk6GPWw0SrjBzNMVrrn/q/a1AK/MGv3ZfEsaAvffUbD5nflv2biZi
o4Ibu1YO9YObpOUfF83A8AaK0XZwZgCNrByQgiYjHNJpH+OcfwUGKIbD7l6zs42UYWW9oSgnSXAQ
U9FRzz2ftYrWfmsyt49FXgdoqweYNVMXG99m5WIBBhhMWyjFYjGoFFKhwSvcz6sBmvMwwCZDDZ+R
sfstAK/cVyAh3rHR+UMHJpl3AdMP4LGL6QOTWDmjyqIydE5gSJ3l3/vs0awgYL/xsFtZ27hE0NuF
rh/kBTwlxMycbvIAeIs7DY0wCjuriDDgR6F+YUcdIGkb07iy8kyAPPDcRzcWNpPKmgB8yJ+NzB7i
uvP5fu6d5aSx5g9Vs98mDnsIChuG5CGrYsh2sriJU44DqkRLqCftXbPYofmkc7b3aP10fdeuvclB
EsORho2E0rB6lXRMaFma22PsV/r0kPWVHfmkNWKwMe0jwXs2zLg/7hxOjD3VcuNGGI7Yt2VjbBxU
a2sUPSkwnJH8YEsoO4FbBfrcbjHGMOKrDxYBLr7VJ2i+1y+GUz7OWN4b19pKVR4QO9TiQPUGpwye
J+ebz+9Y1/kWEbGz5Lg7gVCNIDKS731W9uh1suZh6GstQm5BHnDfsNsq9VGy0EAa0VxSbvyclTzi
7NcoVw9BMWkSoyPiqddYZDZJvxOOT8IMrttwRDThocdM8PiGbrjRRbqFLFq5c4EqQjIBvLXUYlTC
+7zPmwoK2XGNi9Ztva9uB9sHJ1z63wtfjlmibemXrg74XUT57+9uDBAx/dQD0hX04+7QiC/8tUza
o2RSmcHk3s3Zp+trfeW4QNkV7GtUBdHpVS/cBoyDOnGaKV78b3odj/4UJDNqP/PGSl450y3U6EBr
Bmn/knMHYSHbbgt/iouF7wdOA3Tlbmr98/XRrERBK9cCdwlKljjYjfPZ84C7a6kxznFru3cmAdc4
teiO9J2/ux5o5dTDbWuhRGKDU4qX33kgbezTpRbDEhfCITdz43YRZwbfSLwuo0igg4/Vh1sX/6vs
Re6MM/cHW8QkbwDQbANrC052OWGIgE4wHq+gpqCWcT4OnqUkTRMst27mO5+DGeG6BXTntmxLVo5U
GQg5EGAFyO1UtdkSaanQp36MtfmemNkdb5oHZymeZKNPejx8qbNfyfhjGPON++lygaNLJd8hngm1
Caz08xFaOTWshHZTPP3I/Z0A6mmIdHMjyNo0SjaRg9I3Ppit7Fr4RWY6aLVT3M48qrweJOYm7L3f
f7ropG4fmiRQRjfRg1M+VieI4aZpt8Ra+shYEQzL9+sBLo87LAUwVd7CyGfG+VzpQhStU6da3LrN
uGOFZqGG4kwfgO6L6koTETOADZhGu3r688Aeqpp4vQF1h4vnPLDb2Totl1wD1N+DRcXemQJnIeGk
hTlUoz24E12Pt/K90P/FlwJvFJVOlQGWe0k5WnDtifk0BNp4dKDTN82H60Hk7jwvo6IYBTgoiL54
a+OEPR9UiRIVzoRqiaGzXXXfM9MKS+1RlvTtZiPUyiK3UFtD2mfC1hNiOOehZlZPo+m3C5ga3n6i
4mkZIRnd2weXLKfro1o5kyxoSqH8jAmEAZWSkqAe3Hq5JrRYVNQP3UHLorblW4r2Kx8I/TkIFmHP
4lGv1vATl+oARU1anFZjWNN4SXnoFhuzJpez8oGAgJe+buiAwMxbORrKvCV9Qkwt5tVuXh5JCZOb
lIaZdTBNIZ1LdsYfuhJhMeDjILOEjhkakKjsnH8oYMFhmmATLR4g2b8vuqoMSTEuQenwU1/62sbH
WlmCaKnixeECgYDjV9lXic4tiztcj6uH1q5D7rr7RL/1gGeCYOP++sJYiwUxHnjAy+cA9IbPh9YM
hs+6xNFjVOLzfIq6KQ/zMntkxu34fD3UpW4MphFiB/CagWk1QNfKQWXO+lC0tDNiRqxDMt1nJN3R
sQ2clh6Y9n3ugjRNIRCj7626uaci2WkZNJhHdhoy/YGlYq8l/qfrP2rl8Hz/m1Tt+8EGebaZmBGX
LN8teTQle+Lc9Nah8l4Hq99IjFeKlbK8huoaiob4uipHc8q8BW3dUouJc6Qwek7Ml7yl0cz3bvVQ
klc0ecHU3PjGK5sf1wPEPnGoSRS23LbvstO8aa2xd2s97qs5C0ZXTKDMJubh+kyurKSzKPK0exfF
rSzhLl2hx3Jc0CcPUGQO6nYJU2MOzD/Uw5VbEuRHAP+gQgSuiAoaqVDyykou9LjTq6BloZHcgxY8
9VHVbayQlVNavqtM+aySoi7K7Bl2ybQktfQ4b92dXYgyyHghYCYJCGtNt8rZK+tR0qRw2vgS7K22
kjiUcEd7TvTYH7socdIH6HUU9osuvuokvSdjfP2jrTwckT+CU2RLdAUKx/L3vPtqY+uWtKZATRgo
qHHxsjS/zboPa30+2fZuasjeS74PTXnnl/6dSKaNRbPSFpH5Kwq5uGyRMatXRuH21PFSjv1X/ZyL
9NNseHteaSfSOzfMNYMZMKSyNQ/InPaFrn3rpjlMHXHiTey65DXfZ3fsCYzz69NyyfHEsYs5kWpa
uky0laNqoKLi3EXxoOnbyKSIaX1ovVgf99T7UhTZDqV/D42q8tfgBymoEy1g2vRVsCXotF/5aN0V
4Jgl/tYPWztA8MMA8gW00IdAk/K9KJANKSBjmC88XuY2DYp0joqcBa477NLBg9M6BF7ofOj+1O1U
bjl4nAJ+g5wPabmKNdT5SK3eG414GGy4JxLBgUwnW12Ote0GQhZEoSD2IkmkyoIcbb0GfMmILf5x
GovI7haUMsx9AvPi6x955cCSfx/AcGDDLs/irsjNzDMrI64XMyqrNALaBVI/aZBDfId5fxVNWk8b
SJnx2D0fV5VOJvRO8OGqwnP33MazJgUVdj9NxAsmlCx+kzGr/zyTgFkOhLzQqHpD3p8HzR2nzFx3
NgCq+GjXbgR49G4g92M/HJx6q+qzgjHE7YInKdJn+d5RpUisNhv6NHGMWCfLrpkXnJEkgFfqbtHm
CEIKYeKwo5M/pPk3nxU3w/iT6cfRhATJPG5s4LVVhMIIpAnw/gb5VJntyRl1vhiLEXvzye8+jeKl
cJ/nLRuO1ShQQQYOCK8RaAOdT68uZh+Wr8SItYJ+0MV0b7ZVc7C9/nviO1tglUvMO/afZDZBcg99
iQvK1uwUVVPixIqrDpXv9uCXeyDC99ARv5m07jnNn2rxg/m7frCCxdd2Bu0h4e/i/7uRy7eYmitj
xw615GtC+z/OzmNHbqTZwk9EgN5syfLVXmq5DaHRSPTe8+nvxx7cf6rYRBE9wiwECFPBzIyMzIw4
cQ6pgbmwyph2fRqmsfqcJXur7yAJSmyt/wyP1e1d+r55BJzYpaHZJHuupqRxH2FIPQsdCBUv2gyN
UNMneaek0afBfIHXpERMWra2gB+/JJWwQlY0HfGzJwct2lw0OJd53cwfnqHRjjl0CurzmLreNqiz
9uCGpehkKu0Et4e7cFe7NDUHj0plFIhF2KvPSSbeCX38OYJF8baJpZWbelPA+wHf5N157bWBCitq
Eqjqs5jW2kslU+JNukw49v3Q7dT1KsCSPZaQTBKvQvpLZ/bSJBa0jt3z3A4o3mv1Rjdec03dePVK
oWtp7i4NTR9ycZeRGjEKiQfMXQFDTBrYyJ3enrolR2Crg5UkwtFEMH3BhQWzKeO2lyvtmWJQ4T9Z
BrDpFeDS0janAPCvjdl0DUOVG2JSahjot0Pu+NXREqKz5Fa7QTzmMljiMX+w4k3TP1lae2rKx7x5
7cRdSdPL7eEurdzlp8wmVBzMNkhAT3BCxttMrpxpUgMr31prp/7ixHJIcZFXyWDNU/aDVg28GZnY
OIYLLIUI6lUOV/KyS3ddEtnc6qhUT9wUs7uTpRcFBACG9uwmdRwj4Vpxz8w1UptG2W4yV/EQY2xf
WjUxYtDuwVFxaUnJGiO/M1V/rc1gcXI5mOmMhaH4HUGvZqVKlrau9tw3+7Q5t9Wd9rrqsGtGZucg
zHXuUEB3+Jwh122MZ9d/it3Q+W/rdzGYWcoiaMDYia2lPZdRbifhDxXGxFZYuc0sOsmFkVkSi0xa
EkQlM6Yne7k/BP5LG32UR5zDhhLs/xZltsGzxks9v2QczFWl/urMD3dEY4AVRzvGgmgE7c/rCOJa
QGxEq9SffetXKY3AQb+PSsOr9c+Hty6FlLfwDnEmqeGZHciy2kBNseNDXVWlabY1LLfcIoJX3NM6
tjaupeTOlC2lFkWrJ0i+mQcYeVWXoRjoz534Xa4iWzUejO6cVulD7HuODhluNOhPgb4PdTvRjINZ
H9tXNYIvaZuukTwveL0FBffb7UREA2iWImzUbAxTON+eXV5vSfYilO7GKB+sYa3XY+HEuTI0215N
2Zg5AA/cRfdsKq/QeX/86oGjkLQBQ0SmfV5Cjyjgi6M7raPc23lIWh3MmfvyH5zlwsjM67UJT+p7
hf5cyneDcWckZ6hTug93l0MmDKaGjC1VcRApMyswJNemmzf6tH0p09vsX7jLV46spZIVIABeIYha
E+zn7RptXvvaQK7juYjD4a7T3FcB/rINaj+KbcSpCIe+Bc0gr6X8KLWmuY/GCLJxMFnR7vasLoQr
3pUycBWOmgloer0FFdC6Q9bGxrNkvRraaCv6rlgtlC0aIRkOBFKcCIymf7+4kQxB13eFURuk3I/w
PSny2a2ebo9jaTfRcPA/E/NxNF4eSRkmLIUMmy/9bPJvTUzvi7QCYV8zND3YL8biS35PM01hPCvl
98g3N2P76jXPbbNWBl6zM78HCC5dHU2Dneo4dtqnxBse8iD43YorF9K1xZkFey0147Z0MwOPp7W1
tyuEVH3/z+3lWTEyfzGg7Ru7SE8az6FIqZn24zY4Je7mtpFpSq5fQOQ+KQDzAKKEgztfL43R1K4e
DxZpSdQot8Q92dGjQdmW2Wg5AV0bfuD5B9+s1/Khs7UyeFtOeiuUnyc4P8z214ZH2UqrtjdQXgk/
1eJGUX6EwSl8vT266UcuRjczgjTAtREClu7DtPumUyOU98ow2LK+DfvfktcdBEiO4n5NJ16aHR3/
2IQIlfhAwoRM9rXN0E39slNcxGL7z532JCjlxiqJS6a5U2jLQFKl5xZs5FstUwzHr50kLba5mVan
PDG2t8e/OMkc3RY1QpRaxNnqukIoRXXFtwRJYNdjcJ+96SDVDvoMK/F5cdgXpqZPudjj+UAfeROh
OBmK/p5eBruSpJWc8iyv98/MwufEGSNxrZ5Tyw+oTHR6jz6jUt3LhBGdrutCH504CG1B/3J76haN
WcAHyFdO+YHZoWaZkLvXOcbKyv/ST5Wjcid4DfyPRzNv1lqJpoV456hgvICwiPSazLvnFAA51Bux
JiTPrhE5ZXqKxzV1lsUloufQJMnEsOatwmWXV5FmBNFdUgs/tNAYnkQj8VeeuUsux0pRT6GEC0Rr
5ge+HxRapOTRnTimdpjcE1ZqG4ZxBM6aFVNLkza1sdBcxrUArqdrl6us0c3DEG1B9SS5Tvoj+/px
F7j8/dlxAq4ipxpcRHeGBHO7sk9jf2PGwylHlLeLw91ta8uj4ZFC6xSJzXkLvFXErZY2xKoeQRlY
pSitWU6brokjzgsNb7sI4M//7Mzu86k4eEIkIQ0Vx3dRVtm+WDtG9bWAqFtykx3kG3af/6547t0e
36JjkJAHmEqJjyr49WpBmJpwhSMWpe2p6iowm1/95O94DDe37Sx5OYIh/2/nbfwXgahshazWPAJR
mjyWwSMEiLd/f3GdaIDhuJxoOOfcpGbkGW4VoBBaSPd5VG4tuFGtNbKjpehjXBiZuXbr85yTC7Zq
lG7c6G/fij9JkV7ZjXDqanElfzKnGv/HJS6szRzdTdKua4Yp1g27lNZCX6vsyHOk73m11zOeDqP5
GIufdBp7PWjcatWpquJIRnr05U3g/Zha/pqjYTqWhLTZC9WWRjRqih/ay+25XzrPpyoqyUDwBvSV
XfsQ4hCuXqnMfRo7lvAD0OtWq/8WOsMWhGOlvHrRx/KC/8zMhcHZzJhdpQYQRRPNeGnWVP3COrLT
YeV+vLjaF1ZmW8PwTaMPRKzUzW9IErdwDIvWZy3cxPla/WRxd0ysfFQbgH7OFboUfwiEHvGsu9Zw
f1nRoa36X7fXaHF/XFiYvuBi/4VuL9VmgQZql2fbvEzCjeLmTlhrawWExYBCEQz4zpRUVaYPuTDk
J5UZVDLKuVb4w0U/OepOHTwbq9nFxdW5sDM70cQs6DxN4JhBsRv0s5O25z44m12xz8t2O8ADHf/l
y69NkzpDf0aJ694Ivec6rw7p0KMUX61M8Nr3zDZBWVAAqHUmuN8YfnjoNOMT/Hf0wjd7rw68lbC9
uJz0sdCFByiDa+31LEe8c3ShBSeQwsCUF6cSPsEuX9kAs1fIP9sMWhbqTROKd548S5Xc6sZ+jO40
o/tW+OqzElS7DCXSDL5OfRcawSpgZ/ru+Y1ratoGc8jgSN5dj4vObS5jNHDfeZAidMKhTU5u8U0w
GkcrznqWbVS1QeeBW4ujf5D17224XMMgbYFnAMTUbL9ndKcnCOVhW3gSxvZoZTXik42DrtfKQ3Vp
j/xr6d0DSFeFSihFVk8ai5OfAvooAZVrT7xcVvxkzdIsY4Zgbg0ue8KTxPVZgfotpqFYSBpHRDtv
BW215JOXo5r5pBVFSeALMSLdCO51wo/SfOrTn7fD2OJ4FDqeSJ+R+5ynPWmg9uk1YJfV3V5V/bNX
3UcZ3DpjtXJfkZf2M4Xf/1maZ79LQfBEuWU/D6aDcK1lZ8bWcjdCmWykSv/b64b7uKcsnCRPQyg7
iZE+G3H25NNaJo3iofpZNfFrFLY7z5MQLafJufvud+MBSizLjtX+6Av1CAc0qrejuHatmxdf/nFm
+nMm/krYfeccI13qxUkT8PlpN76GmmI3wb4cfkmm79AOU1HhajT1QUvMs+/VNu09K7eXxYWaktPG
dCGjgfZ6IzewRnWyarCZkJ/bS6Gp04+cKF+UUSoeSkjkt7cdY9H5DHK/vArp151TAYIm7UOwuDhf
XFUbVYRFqk4TWGryYo2McvGujt4D/Zdw4snGHDDa6oOihAK2MvepFfL9CB+pk8X5J+AaJ9EcXk2v
3ELBCi31WnJw6aJwaXrmlbVf9/lQSNFdLFmZY2it4fStvKY5vTiZKLfB+8Ub+117nDz64VT4JfDn
xbSTm/peXNWDX/IQMgZwfqE9PbWJXHvI6IrcRzKX621aH0cjPfpReYiaprJJ8K6k9ZemzaJHCZFG
kY61OVlHFilVAYchD3k5+mQgPi1n1Vr1dmnSLm1M/35x8ZFr6Ab8bhqPVzlBf1/Dub96J12ctOlq
NclyTSy/10ZgspQTLbaISnW/i70fOVRTftDsQqirb2+oxSm7sDRbnsFiKTTXxJLyx0xTW2z/3Daw
OF8XBmYRIi9UN/I95iuA9UQp0b0VUW1YucKszdfsPtHAn+bSBcp5IdwrMUmi8n5od/D77v7DYGAJ
gQwUCRMyttfronVZTe8dg4EQOUti2jNeVyXUF1fkwsbsfuLSzT7EPk6cCq9thWyev0bctjhbQFQA
jkwItjlivK1QajWTKL4romxbVvW+VmCUqEHOrb0S5uC16XzirQMLOllQpDXn73W64LwitRpCTBV0
tuxzoRMEWJQkrbUku5Fpy249lx7SuBQ2qlt/Uwb3vonD8qy1UbDJRCHZGlS1SlPQP+6YV582c0xD
gDB8gLruTmxLqB1PQGbXoS3LEwBqj2IVpSTi37XHCB7idX0jhHei5KEZpB5C7xX9jQJAZOZ+KQcb
wRvBaG0VnYFAJ79wDjvR9uU1ms6FbQgSmWfEmzoiV4Xr7wgMqRWNjCyDUQq7WthakYwy8OuHt8eV
kdnVcEg9801p/W4gtRUowzYwI7s2xMNtMwv+q1K9UDmbgLRyvbgeCxpRAZjnhDAfGijggInvNwKu
rCRrs7ZkCVpOCiXo0E58AteW3ESrSl3AEt+xpVl94zf5ToKSF/WV22Oavnn2IlKRb+M9BFiHYc0i
iwdEuBZq3tNkxIONXKsnI20zexSq7yTDMgfhJG972+SSS1yanAUaK9eTWpPIRgwZvL7u8BKr4cYL
pc1tM4tzSJMPRa633tqZU0Sl5KWjNLBandzZbes3h6I9+M2jpsVr6hOLQzIot1CmoIVhfh12h86E
9oj4rA6v9SHWPq/VtBaCswbGCdoxaBJ4p02DvTj9pbSNG6324rvY11M7hQXA6a1y7X28MIwrKzMH
F6FaF6U0iLkz7fqmtyPCZt1nK8/TRSusCrBXOr/QVrkei1aUhSSNYXxHX4Rfjy9FeW/WxUqZe/Lb
mV9DqfWvkdlQ0C4NEtNLOGsyo6PrKPokdqW28cPatAM1i7e10JjwWYcrL8jlwZHrRjIGWNq8NS/0
G6A6Fll2UeqDjYgwQlZ33cZoPv4AYnz/2plFiFiwvEBvmcQ0Dw9W+sU3OtvKesdoV4LeQoDAEBRC
hD6ogufCh11ZqEBhyviOBp4DUDuChPogxzIUoZJkD6jM3962ixMIm4UKJSKZkjkKW7Ga0jfKNL6r
E2jI6WETmj9VbKy4xxzgNF0QJglA4vWkrMVfrp0QMtdRjmlUv+t6jyAueTYgwq0Rife+BDV24z50
5l9daHzzaheCv5MPuUQUAjP8bElbocpfzXRt5AsB6+qTZnFRs3zNJX8S3/XltuVJFKWH6Rxrm2Dl
ubK4pP+OXZsVyCVU5IehrWI6gF57Vz1IVUe6K3PSfpc02Yr/LKUK0JZDPlvmqc7TYrbdfbmqmdo8
vssGof7SJHF4LDrJR3YXPighSdJnMzebl5QG7u0YRuEGZoafaqeGz0WbWt/+g3fB/QpyGZlDPul6
2fVEirNwxLtoofwsgM22gedu0shbOXzmuN83/5KgmJlam2nVm+uXmKNcj5bAHLtj3NkkwxoCj5aC
6cjBZbk7Maz2rtrsW1VxUIVRoz8JReDoUwQUx19x9qUtdfEt8/Z7ZWyjuJdxrLDiVQcswe+zbZY8
357aJa+6tDK76cEAIGdDyjqL0Vchs1XVbmni1b6vVc2XsBa8s/83tXPFvqxPIOjVCgqZdlM6dbn/
nVcOfBmAVIdPRm437uaPuxLWl/bmpc1ZYkRVqqRSTMKFmCvbhCpAElZOkbxS4Fy5kC3uF+AOEyiA
sAuRxrWL1qGO6ILIarXFM11h1EwJSKN2ksKjXG184ZNgbCNEGttPt9dvKe/Eg+Ffw7MLU650nKdB
x7xObbPtCXHhUYEMd6fXbwVBELAQrK2xjS0654XV2czmgPA932wID0BJBfQTXTdafw8tWgGZjbik
Dt3mXK/Yq5Khakd8Jh4zFItN2+peV9svF3cAhW4wTohGA8C5Xrm2KoVSj9jzjfTDV8p9xEunssdc
sPtYWHOTyQ3mFxwQmFAygqiSqOpdG0O3IhFaNU0AszfbWpaOoGQO3rir9U+0sLtdu/WKrVb8COuV
0LY0lSDq4HihhUYBhXFtmIYB3TOCKrlz84cOxekQdCm9SbedcWkqJwuoIWgToGRmRCulRK8MK7kr
Df3vphM/wwe16xP5cw5+qw/WrqTTaX81mUQT0FvQ6k0yAbCDX49p6Mk0C6HXn43YoWQpiNLO5/5b
SWdPUfde1a8Mb8keQ+OQQV2QVJt6bQ/xzjjswXqe5cbKfqUGenCEPA8+fj/ctan2k/KVecjCalU5
4J3bMFIAu0CPzYnaYZ4WFRHs7Eux6851o4dPieZHL32kfw3U0TqkEQrMSvF3U4syzVhhe+frmn60
EJFb8d53y8tXENsAQU/bhTf19fi7tBqaWvD7c9Io5GN/pKlmx1axt/KzSKH/ti+9i928nwE+0X1N
p8hEVXBtrGzp+fYig8XtH5Q23Eaqdg8g5hCk+srL5v2pz7k/keUBU+PR+S5PF9NuAME2pupv6qm7
hz/UCV691+hefQofhFP5mv1V/TW8fHh8GJ06QmlAoOlmdp1ThLGH0d7szwN4v6HLHMuMtrIQ2Ym/
hlBZmEoeAbSbcTax+efv3GGszCZL6uHcQ9ZiFfAv+3Yu3afRl9tDmpZkth/RcZxoti2DHNYcBWsk
mS4hEzCc5fCrV3wL17AXc1w5kEVg+GQ7yNhD3vsuelqU1lCeNYdzVgY7wfgSSqkDfs0Js/QOMruN
n3LLzw1nlL9BvL7/+OggVZkuoGR4eNRfO6QiNmOcBVZ/5rEvO7WXAAeNiw82Bk5DpImRBCDJTnIS
86tu3UsBfJSAEypR2+o1hEKBeJ9VZWiXpK5uj2ghnk1sqDAcoMRDp/csfsrymI5F5TGdet5u6lYv
Nm3elZs0k5O/AiMQ7zKW48AlStzetvzuNJpGyWP7DT4H8cn0ZReJEX80gmFItP6cx+0bRwXuWOgr
j+1FI3ToE7XIvrCvr43QF59JsewPZzFy7arQHIzI8kevmNNIaFbitc1hJM5fpINUi0rUBMO5iX9H
8PxJPE6szvlg5/qbW4BQpt3xDYUwzyRlsqeWTSEO51j/ZQg7japYHJ9UK3DMdg1GMjnybBuztaZn
Fv0SwEimeb1YHE2B2yeog/FMYWGf5N7ndkxOg/InFGVHlh2pfG30/vnjDoGsIuggQjAX1plD9F0q
FHwKIVgPbVeFNTDekCtZcfiFA4xbF4yEk3I6XdOzLWyBOfKzAKX2HIBMJGzzSvkdD/lDkxvnLk5X
nHwhHE5lRdiw6XicVvB6HlGFKsuoHMdzGjTlbzOJm9YGl2d+/CCZePTUCfgAyey8zb7qYz0LVW04
Q4Wt0uJvETNoRntsI6J9JtXyj9tLtRQ1IFCAj3BqBqBEcD0spVY7yzWU8SzBnizmZ8UXfrV0XRnR
rirGXaUFzm2DC/7IXWDKyiHOzShnYapCeMaIVF88j1q99aVxm0ZAqJQverVP5G2vbqhOrZhcODHf
6IAhSUIUHNKZ6zHWTVgJSYhJv/B3tZVshd5Oi99KsTKXCw5pQO//1jfERUCfbbVhhPdT0huRhiGE
Cd0hVH9kmeHvct0390Ksxo80nhUrB9nCAk5lEGDLNIKTmp755aBrQZUa8ngO+mezanZufI4kzbZc
jWejbycfZGiYPP/K3sxhct7gqpbiMEjyJdvR3db7cO0oW5rIyzHJ1ws2DLFJk486nlvtaMTPXd1t
LXmvx+hJxyvTt3CsgIKY6jsgsyEvmYWqFHKpFBHA4QyOai9UoIqTdlt27koX7IIL8oQiGk6wN6zN
Zq2GjiQd1Hw4D70U2oFbPvfiNmzac52v1TaXTEFNJZLvI1iBC7qevCSKyiBNUs6w3Inq6FVQE9HW
Knljat7KrX5p8i5NzTZWBg+K0kiYirUXKZJsThZ3XAmIC74AXo8yHGwHE0BxZgNKIVGsw344601m
S+qj+qtpwUMYdr6WL1yI8IR2CgY0n0Dspc68LmEEvhYRet1csQUQpvL4+3bse5/e4cnI5Uwn5w0E
kbvM9doItS9LiIAwGC9/zoIn16Nr93MuHssu2LaFbwfGKRI/37a6tEo0RRH78DsC7uycxCfHJPFl
jhRNGGwhGA+KgpqgRyfgfzA0CRhO1JWoi832UqiEitcZjA538NxiAzWdo1nh9raV5UnUMDE9XrEz
M2PqXTnoAuuUZ+FmEP5E7s9uFzymTnNshYdhDSWzEGApuXC/xTOmU3lmrvZIyBkQMJ9BOGw8EbBq
YguRsQ/lUzkMJ18RVga4sIExyKsBrlaJBtSZQVfMRj+u8vGs9hpg3Cx7DXwAEy4Yi10+yr9WpnN6
588uiBYIN5Q3oM1n9WbmLBlV9KavxnNRqN1JMdCF6qkaOkbUdYeclikIsOiSDkrfPEdBrxwUMUgf
dSPWSzsYrPocJeNaj+LCVqT0ziUI2DO81/OuLFkahUGuay5bjS9yR7VCpy3yNbGAhY2BFTwI/pmp
cDzbjaSPU88rmvHcncTn4e81caGFmw6sqpMC3MQ9AmPt9WavRdNTxazjauUa+9Klr+jFjH/FRnTs
XOThI6+Ojkqfrez2hXhJYzudywaZO+TTZ7tdaAglujEwdZDHulW6aYeXJOUogPVrlSh36Q1/aW1e
xupoW1WTtMVXkRqBXiyw0525Gb6ZjZMd5b9WXHVxRsnp8B9Bhkh6PaNuX+DDFTNaGvUZCfcDHYSH
wtU/D82vOH6kM52upnul2hgjNNTnAsamLrwrEi59npNoL8jWi4dA+aDc7nQlIokAY/Ak3Uyaa/Lm
iyeWP+ojHbX4kaK8qPJ92IW2Oj6Eydrwp+Fd71Q4Vmi44HyCMhX6n2s7nokAiawRifTuVbU+GdTs
i/g+K/9oUv0lDFTHtB5d/SSgPH574t/PO4Yp18HYhHIjjZIzw8k4qSYUrHL1V2G1tsf11mwdXftd
/vA126/WeuWWDFK00zglUTl/12EyiHofR0XJJVNMH4iRFGAbVjC/a2TaLbpjmEvdJtaGlYfC+4AA
dmSCquFcUOHOJc46a+xSoyYU6vFXQdnX1qcxWAm370+TCZ4ykdNAOkgeYzaVZRPTX+ZjIku3wxBs
hk6xVeuLBbeb2GY798M4XzhRp1LrGzGVBRPQ9dI1RlwJmko4EGNZPmQqlV9eMP4PKQ9WEjTvy/lv
piY6KJoMSU7Obmr1MKo9R8l4zn+lRbpPIBhv1OqurHu7LvxN1/Kk9FIarPxzXz10dfGcjHe6Gjtw
xLSU+ztHjaWVFV1yJBzWZL8AwuPP9fAjkkmSn3CWSsl3ek7sYQeVWysfKu8O1qcPUosQCHjXskVB
oU+wl3nKFHJmUw9hFzm72UMn/KFBsVnjy3p/Ml6bmA2I8kvpRqrEJHdf2/Ev5ePvIZqB6MqhBEmn
H4IP1xOGqIOeFtNbGQT6Ds4dtp7ffBGMYAW1u7QPqHQSNElZ0iI/i2V1Q0t25AW8yUE36/sGnMkx
Lx/6vac/3w5e7w9ERnRhabr/XETnEVJ8TSmwJEM4FUrNzrKCDb1H58Hz4RNdcbi1cc3OApXsoTS0
WAuF02+YxTzF0YYtUqK3B7UUqQCY0a1MIxVqOrO9Vg5oodfm5AZpuHHjfJNT/usHd2U07wvheDSo
AWpEHLpTQfV68vpcK7nDkF0QCBk6/G9KY4f+kMJaUmw6/28Uij5Jff7YRd5eEewqWGWfmZZnfuhd
fsHM4dm7qct1hqOgDneCX91NUdPyrNMQ7XjFxGL9JQ7yXeBu5Hgb1XDlr0FOF+ca2QnmGegVzJ/X
c+A2ldq1NXMg5g8mWINMuxPqj3bUT/MMGyXXCLJwlEGvbWhCG+d1S8ZD736m4ws9T6sJ9KXIwTqC
ZsBfqLrM9kEHN2HNOcEtZdMeytfb/vj+zcL3X/z4zO0TVa680eTHa+EUZS+5fz/q9Gtub1tZ3MpA
0kixcQciIXA9S7JHuTIPXO625cHNHE04d5kdlk7T7W4bWjo2eL+y5lO/LpDca0PiYLhSnWOIus69
4I+PsRv9prf/iyIfXLf9PGkd2Ea2kj9ccjTSHGxr4tVUL7q2GgpxG3ViJJ7zqEKO8F6QH1Pw8f9h
aBdGZnOoiSE4Gi0Uz31rfcm9Zpv1sMDD45WbsmNG8raEHB9a1JWAtRQXecdNlUswp4zuemzBUJGs
7wrifflZN570orEV9ZGZDUPeC+XX24NcmknatiivUNqj7DwLGnKcDzgr1qy6/1YJ3lnoq7tECI+3
zSx5/aWZ2aBSy6+Lws/Fc5ButdZJwnOYks/+ctvKkjMCFHjrouCsnMdgz4pgvVNK8ewdYulBLmx9
2LVbV9ike/iyb9tanLjpuUplFNz7HNEyFKpedDLHlyaTO/a9rRR+tThebltZnDfk3ycBPaqvc2SJ
1aRFRWuEeDaDw0CXVqs8TnS6q9yDS6OBrgYSHtJFk1zatdOV8E+GZQUJVUGQUP1Jutm3pfCvj4/m
0srM2cpUSYrG78Rz99xUvyXjmzDs5Q/37XBAcLPmXU8mFIr+2bYNgG+2cSaK50E+DcO+Fh232QfN
Spp6KcDiYNRl6NmjCDpN6MVdSWD182FQRDpHH1LGoDaV03uQWw7b9crk9Mmzkx3GHeBFk8YzBZrZ
VTPtZRJcvdCex5Erc91HoR2mZf/p9uq859igJiPT78SxgSegO3A9Jr5dLMPBbc9Fci6Mb126c7Nz
CgGp/F2QvpTFxg1Pw2/1qQv3SXoOoPqIhzvzUyCc/ENGY1Jku476F4ySVbxyyixkMq8/bTbd4oDE
XE8X6Tn72R7jzcu4H3bfxTvt++0pmBM+T++SqymY9uPFsoaRlbqmjx1YylFF7aC1VbKNYW1T5ehX
tvW9i55V5eC/rsaTt4vL+0X+d/ZnJ2nE0itdi+kyO6IlrLh7LSX1bMvSSasOSfhVDRzpm+Ab9uDu
3MQJPmfCU76DqqYUYtt6GVFRF7y76DCqSGz8ruV9qd+V473H/5zZ8s5/DV9yz07r4lAJp9SkeXu0
3XQlYL1RWtwaxsxXTaNrS6W12nNF33twKsNX05VsuXutJd2OqLQYhh2Sb2r83djBvv47u6+SbOcJ
L0G4j0CQh9nR7L9puX9Uz5r3TSqe0nSjqald5yodcZsYDXutsVPzNRT+VB2U+bBKhCtn/1sF8tYw
pqPmwhF0vzesove6s5o+URzs882o6BDKHybyGTQXnOzV/4X6x9FwNyPxsknt6FHLHJ1VKM4xGBn/
EBgPghOhK2FuWutYt/4mCr9kolPo5/oxeO6P3kneqjC8Wc2WSbNZlvIkJZ+yXfYk9I48PKrPpgVp
/2skPPTiPre7T/2XQrKD6LF90CM7k+2etj/5TnQfrWQD243lr0zEQt6SHQGySZlopqZu6+uJyAdT
QPei6c4wZgH5G5Jqq5fFeEyKzHPMPpXPYRYntqfoj/GQdJ+Tqgkd6LzXGs3faF+uVwTScGhruWdy
NYdd8/pDpLgtmrYLuvOIu4DBdCSt/dyS754IAceyPpu/C0O1S4AUWSFtY0vfKuLRGn5EKEaEnbLt
NXsgx1LbQhw4cRdt4Rg7TMne2I9siMiLRnDqfaOXB3PK7NMnaybnutIPor5yfV0dy2xS5SaTC/Se
wTUiBeg7xjdEQtkW2aNy9qJt76HKgGpaf7CaTZBAteWTLaY0mR0j6TF8VAyEig7BNmj3WeS48qbN
/s52/okEo6E8Z43NcWFrH77BMf2gz7jsUGzhMLqefj/P2k7Rk+78Qz0+KU8fjrvXvz6bENQweFTG
/Lpbj6xFuUvkfW2CW8+cqZohSA9WO27rIfneKHdV7vFo8tdyt2+N7+88jO4ag+7CSZJvdv6ZISTC
SRN2IEqGR0EUnuADs7POf8oi7ZQGo53LJeBlwhi8+GhebsTCcd14n8nWS2OOn/x2+EX+7t4voW6O
2+q+LdwDVZsX10tYVCeQlI1H76Kws3rpkI7dtlZ2ink2mpcuBQ5t6I4nrOzf9xdIJhYkGG2TiHG/
A5HkooLqmpl25zJMwECGmyxpKXZsXWoet9fw7WHybvouTM08JC8ltSi9suPuoL+UEKnrPZiVTEcT
N3lVtGCDgAy4b2MjKsN928Xf2ijfpC+1/zuuahu2mUNrinaj/OzKk5Kojqz1ezk5rHzl+7sUEzIh
DLjkUBid61e6XmtmlT92Zy8OjN0gtLs0lapN4un6JhXq8C4T3Acw48T8SEWwRCs2tdqGG6EaLLuI
U8kZKyTEMhgBdgWAkp0KDcUdAvWQT/Rpug0KeFaHJCHPMuo8GWt9V8lq/XJ7GG/AsHeTzV0aXBfh
+b0eYRfDyGFV3RkdiJ0hQ/rYwBMqZNpRHdt9pR1hF+6Hn6rgWP59YYU707JTJIRMxJVybjJd9FMu
xpXD//37SwZdQxGPIgg9hXP+YzrkpGlqu3Nnui+pta+zZ8lTd02VHIClFu3ZH+uVm+HCcmKSPtCp
NMmVVb4OS31Bv7EViZiMSmcMT9BH/pdBoYplIV72pop3bSGvjU6oY9DvKRcA39/X8oMhx07V7mNq
zs0pG1Zw2dM+mS0tmMp/DU5Dvrh60CKZaujCMaR+C+uxSQuBth+0bbu2YxfOdtaLnPJE00BVbo7F
Li2h7+KeyZOMQ5iFB+5Y99qDJz5Uv8ovaLfvPGklSExx/P3Y/rU4ewG6sekmo4fFIDxUTvYLvPmx
WYM7LhrhygLAlnojnVzXE9h4amTqmdSdzdy1k+GH5Qq7IHlR/PbYJD/atULAotdfmFOuzaVqMuaZ
z5jiY3cv6o75WB2F0E5P1YpjLMRyKCP/HdfMMQZZHYpowFAbvspZwm30b0O4g6RrZU8tvLbwiwtD
s9dWU8V6YpjESOVbsm9+u98TR/mj0t9pVyvFjWUXvDA1jfnC2WN5rOkhx1T4VD4poi1sm12y0Xfl
iQPEWNnKaxM4O6FG8q650WNscJIX2vi7R1gkVgLztNrvPPxiQLObTKhQWzDKae4e/ae2tuu/2q/N
xj+Ju+YIoK35umJv2jG37M0eKpGvlVXGXeJc72gOKF6TvbIX73xbOGogiteoHt7nia48Y163S4ve
ylRj6KgxHNrmoerxxTWQwNLZdul+c/BC0Da1FYjs3ya2i8BJDqlvp+NmPMvIy514eftnYW/uRHtj
tFv/x8ouWxwiPkctByA4TcDXHin0QZoKLuGXboRTXBHpe8lO1xoJ/4+072puW1m6/UWsQg6vMwCY
KVGk4gtKsizknPHr74LOOdvkCJdT25/9Yr+w0TOdpsPqmUwDTvKCDCOLZpgkwWIBZfa2WAGX/a4z
q0emoXXazjGxtWLAugXs+gO+FeWEQDwGGQnVF5IYhpPLVCLbCJe+ujTGgacGs6qGjDKqYQCawhD0
9SnmSeOFdSvhuZCulWW4k7dZTDQa3pU10RqSrWNbaMniqJScgHfeokwzY8I0xA1AkmvKNdBVIuCH
QESRDWmlcdW8mCo2kKRbI+qA+oqpo/wVmGm0U3hI9d8956wyTgA2mHCcpkvYN2o81lVeuyrcW+Ef
lXhZac963C6VdDcKd6oM0Fnvo1SIEgINS9qLQWAp3rbByr/yPEwfZ74KpuMpq38PEqtP/TboakTP
4dQbylgJN8haQMTGGDwJHvLuazG+Dd0TxxLNydUfGj+axEIp8Gv03fTbcKdqK2DrOfHWP2ikXwFu
6qidSLfm7X2dJTkFm0D/QpsIixskLFLdy0WwNfTvlXTos6WiH2+zNRdMoAn/HxLTJ1w4KF1upaLB
BNbWfVTouMLqt0O/8Xmh2FwMcUmFEVoVoFJ4fEQ9TN5JNyOihYvlGKPhRVuWwrqqV1wwMHb7KVKd
EAnkriEMGAkB+sg1Y1LeJSlQJfotwDLsbOXZKC/oh2KvbkxartpNv9Hvg4/R0ZbeHW8dy5x1uKTN
WAc9SQ11HFPMlC1bVE8wnbfRHm/f28/B+4k/VP2nDiIJwDoMDewaB15RBRqlhX7rlbEOlvUqWuo0
XyoPCydxDE5JYAq/WOW/JMjEgYkQKX2NverbjmJdDsegzp7YBTdM7FfJSaeHdYITSzqMuBd3Yv/h
L9oDbnB5++C+u49u8cFIfF+6g9u34GNxcoqH/FzZ3jswltYtMdbjKtgUVrTR1sW6X8Yr6SU86K/u
YdhW95zQcFa30VYDWBXAm2Jaj5HP0FVqKQLHKtC9D9jjR8ScuzlqLlrDfA2mGrHTEraR8cIG+hFz
eboz0wke65OyMWwATq+CXXmo1k3r3D7amcYvyOQFOcb1yqEWZVmaY8rxq1qZpxqaJzuBLW7zVXff
vfiH+P2E/C/H4c/KzgVVxvhH2KAXaOYkmIDr72y0S9KkOEcNJ4nHIfP9qriwlInQp02mgUxrrBbl
qR3vRuUw8DLzc2mmyzP89v8XZAD0jvkePQOZYpUklrHM11pBSGph24YlbqoTNpACQPEeK6WpfGw3
4sb4v50nG9sMXgZotabAeWovQr/0fZFEZQ8YW85zZVYDviFcMQCBhpPpwC84xbSoYGZV3W+LcYkm
UtSxB95A6qzNuiDByH+iA4DXRYJ/25shulMPIo6SI/OTnf1hTi5IMDKfBXkbDga4SI5dQdJXVSJx
uk/bB3TN/dYETI2iY55DlN2h/R/ndkGUEXlN9zQxrsEXsucekT/G3fBuLMsVUPAcfS/8QsCr/QpX
G/kVz4lFTngQDTPtYJOmT/C7092hy/z67pS66SOzKvEBw11FtE1FtU8lJxWW1aoEk+9YZPU39vKC
IuPPh6pshSDHOQMSwlgsg8Cuao6Hm6Th51VCFEVdh5KxC8ATb6EppQrzZWCiQ3tKvFNxD6xhwq3h
zwbx0OJ/KDH3J7hFV7kVVCx66jZAw3Wkdb5yVzkFTslfGWUEXzrmYycQY8bRuNXoC1rTwKBI1p3c
kjEj8kt3GJ9Nj2g7fdN9Tuujf2UWXropb4vf7DsQsDn/UGeU3HP9VFnokNQwoVjikn2ZSPmtvd+R
RJBlNE7FZ5VyizmzD5VLqozeB2UuFS1aftCnjsqm6e0E2cJGsvCulwVqxCUxhmNqrr342dc+TN8n
WPjsduug/hV56bOXPoZ9e6gHeTXwhohmI+GL82DMRQHwrUzJp9sonxVpAZwke9SJ9CsNjl5Mo797
qV4eBSNqWQBM7lFsIWquLReWCK9c0DXK8HCXqPSQdLXLEys4m+u/MYx/OGVzKaKrhOPogtOwWMf3
5eBhlO5ZKx2vPZfiZxG/tSJCLuNYc3sN5mPjC9KMrWgWJgalQly/cHT32rGiQHOnud1ZBimsflMS
iWM5Zv3MBcHJSVy4stpUhcDthH7rGZloFYseU4nuQuakbmYjkAsqTAQeSGI8SGEHtsJVKRERbwsz
2ijcl+50PD/s4AUdJhhXhyyKvGYytUCOWEvtayLcNaJCQpfIuTaV5bPFnTy0HK82if4tsoyhQsyj
CEMM9oCbFFHz4DrGaqhJ8XxbMOfCDsxkYwELiioaBkuu7ypxSz+M67HfZkNAtX7Z5ogaeTAws0Qw
roLhPSBcgdI1kX4hZmlYyXi5SxszF2lRHyWVNxzDI8JYOT8DnIrqSnjiyk9eYxBBW9fpw+3TmpNs
9YIRxl6FudJ6lQQahntyw48FFr3dJjBnEC8JMNfRlR3mJEQQQH+VMdAGu3dyWyvWGBTpMwyrcfJn
s/wgd4UBRxTBMbR4fTFhXomNmIFcvl5QHjTE7IVc/DhzIb2vhlHW4MejFUqCLwvOC+R7YpvVkGlY
6H8fz1zGlI3s+wK/L+0TcuzveqwnIsUxfBeP3rmmX/iPc/t2Zk3pJUn2egzD6GpdxAsyeAQOEBrz
3E2tF7RJVMuogBBV/QbcWTqc8qJEi6AAdNWyIYP3yvmO6egY1jGGMjGOJJ+JWe/reytdT6lDXYFC
xUGi01aV83fDCPxNKA2xZyuxqg0k6AQ0lYmxkJxcP1eAXhGKYr+OSt1ctZhTjq2FUggRYNkSY6Oq
ab+rVbPx0CaW8/r45753minFbcHW/JiBMkIjXtTdJNYVxoTTJln8yooiXkqeOdDUVf2tPsq8YZBZ
opO1wVYpDDmxBc9e6rElWgXcStE+St27Wa2LXMG75zNXTrfvY0bSpzlyxONTlh8L5a6vo8VulriL
QSnqZcVSCl9bhVKZUTwMTI7UzzAF7C6gpgPwFm9f9uY9OV80ioCuWux+EYoI85zjDku53AV2bSfn
22zNuCA0u6KZBKmSaYyBkfbBLBW3Ulw03rfCMzKvaLUysdsaE7vZQQhHC0Aax9sUZ3w6RqywCnBC
nZDNH/tFUCnCeLsoYJLB9JxkjEzLwHK7dQMIuAr7TZZ/QW46SCSUMTbLvu391EizLkX3sAnITKxR
3i5qZRkJxm9PL3nuaebiMJc0zbLIGGH/gboaGAl2qnWxuFUyF+DBJfX7kUaYZNeU8VzWvJLT3N2J
ANJDwwjaXDGnfy2SRe7rWo2GdmApjU4wrOqqNK0gXNiGp28qPX0pNPH3vz9NjJ9MSG/oKwdA6DXJ
VvcEwU0MYRt9yYn8ldQF1k38EiX16y/o4MrQdCJiFp7N9dZBqWOjbSNu0+gxVSKKQfVaJFVVcJzj
jFbDdODlC2BgceqGvOZHlAo1jeoWQIuZ/6KbudONqgX4U44QzhXgMT2M8VpgNsh4lTJXlVVRpaEh
SdxKi3w8qmpSWwleYY7Yi71tmK1uD31d/TbMcAGY3NZbt6rBQ32ckc5pRfAEhoX9Uj/AFRop6r0A
tcKtgfbUOmqd2Mgdw/P2tSnZfvR5+wbnXvxX5BjLIip+pmB9hbjVQ4HmKErmemEp/QdMqBlHSw0O
SFM82qea42MR6b8PskAdOP9ocURvIwtj2w+iW6TAY91mYkZ0Fy5vdJedaaBdep/ny1hQPuNFzgGF
mVFI+Gtg3UxzN1jIw7zCDEWuKpy+uE1S/4yNuulz2srrhXDO1NiRtZzTdTp3oSr6GgFgAYIqq/+G
mPqu2aJhF8BOVhqiudzNd0EROUnlYaGq6nISUnPsIXDFlO+0ZEhgUWylaJSETEukrefTUUAlFO2A
XrFvPSBHl7sQDSy3RWiWP6xRwVgYgNhRhb1WznoYGi1DzXmbjQ2ZgI/NnRoHqwRd2YnEA+eacUuY
yPmHGJvs1sauNwq9krZNi9mfViww0IRHbRIE/n3d8vYpslkiBJEq/khA94Eioj+VERW1aozMDN3u
vEX7uEeag++06On3qG+Xx37JMadsJ+wPchJzlMIopFoBch3N0MZJ9lpMkpKWtkzFJ2FnS6+Hki7u
S0J3OrUfA+erI4kTWRvuWC0jRD++hLG4wHRJ1W5YdOe9oVtvxu/oaDq9Sx70fEsfv+r3YUd9wlsU
znag/KA6PZIu0hVm3NQtNit3Z8t7cBJSrdA6TmH1UtJ+YekxlVqSLv09bzPX99ziRRD/gy4bNcZq
WQgGzn14lH1SL9bAqAhIZGCvGdGEl+y+L2jwWj/VXwXmEDFlHDjmeVSew4MWUzTH8Aa2JpW59T2M
H/JD3Y+qCueQEDklSwEJh5zmlJO2UZg35w+2J82+OO4K/YJVW4JMa0UjTdfCRm+Id3gKyXtrk1ND
1LtuIN6DRPv1SHSqvwXLZC+9HARn+Wq+4xmzdAml7ZfgdNbhVXBkeuS1gbI++b8fCRBrQA7hWawx
kujGwAtLBa8/Y8mB5VOfQu1psfaovr5tx7iUGOlDoizJ8gGURsfqz1ixi2pWTSOHc+ysy/3BESNt
eCwaAbbS9uemJG/tOt8qGEsnm8hacVu6pkDvpyD9OTxGkGQMteZqDJa0fXRoDs1+PJjLvCLxkqe7
bOnnB1eMMJWYwDHDElzl1kK1XV3AavcWQE1rUSfp16n3V2lB8k2S0L4kaNYutDU286KvLHT0zLl9
lWye/b8fA+AfOEJEdN8F4QvJNlMNTwwdkp3v9sZIMff/IPok2t/rA8mcL2NFRxtp922571bWbdr/
H5/xh/ZkWi9oa2MDMO8CB9GXlvHeN9vyvlRogSUEtnbOjqpT+44itX9FFpuMgEczYcSwuC3A55bb
KjK6cxQBPOSo16fwM/HkpZzYaZsQDO35v+SYKmq+7jhvxVlncUGa4djI06BUhsltmYcFVuOic3qw
THU75JbI2+E+TwvAH0i3YAiYfdqoHup/fYubrZ1mgxki5GHXifV5+w55RBi3r5hu3Q8lGJI27tLc
xuRVfEp4Fzarm5g4/x8njLOPmizTxsn6St0Zvq2PaH2nYHAW4LfDTs+wwJMTqE3K/sMYXBBkLOlo
lr6cNeCqsPNPeSNS2b59bPMW9IKCci369WhKZVyDgkqs4qEikw3t7Z5fO2QehP/R7wtCjAkF/mGl
xDIIGUvUtQN7ALZeSl8lsgmB6fPcEcM2KIe56eN/Hh9gq7ErFKPubHt7goRalLqg2VGsgna/AC/q
v0b2ffye5tvEiu3TbYJMXP1fHv/QY65r8IEj3fqgV6ufmt495m/pSNtHsy44hOYtFmoO/+OMuTYf
iAhR2vr9+eXD60lG7xXrNV51q2rV/7uc2Q+emHsz0yD0jdBEgKc+BxlxH1zKbW2f16s/3LA+T1Ay
pZ4CBuEresR6SqwNtZot9jd93r6feT9+cWyMx0vCEut7Bhxb8PUCI+usi4wMlkS2FofQLEfA/8OE
/SR4LBr3IAiZm7rZ5Fqjg7e60+lzcg7J6jaZead5QYbhp5WnVLYBMo1K0EaKx/CCZEvt/Bx91nby
Ui1Qlt91AWmXi82X6WPelgdCOxv3XnwB40jasZS8UsUXhHj+oJuvcsSlQd55OKrzN3dBh3myhqGX
10aRTwfq09Bx7w1LWb8Cx3clcgSewxHrrkQjCmW3AqXM9g4+fXBX0brEvP7tq+NRYfzVmMVh2JSg
Ip/8M7q9rcISnPHr6zYVtubyH+39c2ysBRR8N8zHCGTc3/IdmqqXyW/TNizsATrGdr7fdByHNW+Y
LggyJjBL8srTEhBsHZ3cZft6BRCnzWEg5norrm9zxztDxggC1aYTGw+0zFX07kP4VHunvPDmVHhU
GAOoBsil6pMqA7WnISaapISTvjdIxrEZcw4SXTzI3qOHE4U5RpM6sQYK9hAN51poZTsS3NJqgyBD
UbnjAmDNRUuo8AFTDrgfSANNPF8EvKk6trHgJ/1ZJ962vc/vzNwKLYXoS9HOXOISpA4J6rTUf/ur
B84FbbaypE91LiUGbSe+8+9cjP7YzbOAWoXtZvZtAZkV/0tajJahkBdUZg5aTbZVxrfYJTHgERuM
VBiuFQn3WkWx3bmyJGifsvw/EmeixdrV09isYhiSL3e/tTTaLT08yaf4ql72tskJ6b8bAdho55JZ
RvUGIYxbJQG90uo9+wXrjqiwVo/pNnaRj3r16FfmUl7HLFtI/rYwAJgCAj7A3AAnw6hHYbhBE8aT
C3rYO5j8VuiDRoKWStbp9MXbUzMbrl5SYyKFQE4isapBLbaGA/a6VEsPCY3NyF0kMx3Wj8O8YIvx
rGXmhRFgC/uzJY9WaUtEIqvVl2trB94znG2A/HGCjOLnQliKQQWeXtKdTqKD8i6jWZe0Nk9AeDwx
Wh9pgQ8rA0JbB2san/VtsK7fVpZLG8ILveeM5sU9sfhSwEAWh3wAKe/JK0i1W1gW99x4NBjlHio/
DuIONJ46+rKNDm+y5fhW8KjaSU7oCcmwp9sa/Z07viEUCqPRo2doWNEBc7K9q2hkf3wUZL133mTf
PitWONjNjgrbk2etaL+nqxSptfUnr6ubp3DsJlrXTyLZFadb3OdO5FFv3Q+Erlae87lqeaDZs3HX
5UUyPrYsSrlsRrA80BedxHeapREsKcTAqcnxf7zrZAwJdqTWQlGAUkSs4KBY3tognzInPvlGVv9x
hagU6QYgZZGOYAyI0eVxXJQi9Fp5r+9iyW5e2w8NwDB4gD7IRLNX1qm6O9Fui+STM5CO4Fx56cRZ
V3/xEYxxqftSxA4PfMSTtS93/r3oOM17Qdr1wzOSbV7AOdnZoEy7oMdYmChry0oPQS+3nl5aq6DF
rwOlRx5fs1EF9pSh78FUfpbNkmGo5Bw7m87Ixep2t/YJ5c0lz0v/BQ3m6PIoDIYsnmgk74lutyvT
1qyd+LhpyHafISfDeQ3MZtxRWv6HKebszNos0QoDgsLbG7prN5HneOTh4QHgK9TbJMu79dm3Cs/K
N8Xpa3XMPo4r36aP1O6/sKqRPq7o6QjbxxPkic8fcnzxWYwtjyOj0OJCgdPQluhkWt+2dPM+6c/P
f/vhiwAx9rHXK8nx81JJvKVy2mxWx+ORI5ezGn9BhDHgSauLRWmAiJUUVLHKGJUJynF6k31iz0kX
AFcN3AvA5bORrlCKMkZtRoi+/yBHopVHEr19VpPF+EEByPiYZkXJ8UeziJdFuRL2yXBOu9DJgTit
Fh31tFVa8jzed2j8g5QywQ4iald1Fhl/mq+sNBT5zvsPWVsGRAcYzO+HhPqOaSv3yyW1T8LzV/kW
/UL3f2h/ARiDjK39ybm3bwSjW9/BXFxT+21TtP1wfrH2GSnIXbRBgU0h+JSFQMmSluTkkwF/v+I9
5jhae8u51plgF4PDOoD+TJw8mvmYYLcLNb9V3Lo7L3yCrc+bdpdMAGH5NtjVtonwul5Kq+Ev4ppr
spO4XeiFq5Xt2KkgqxIXF2Csd1iSavNc4Tfy4vUBgww0A0YbSXpsB7smI3ZVKbvN0J21pSoQFwgP
NkBpTqOFcoBJzI/wHt1rCs13qWlpWHH+7v1KPVJWREHXwFPYc/oTZszB9fcw1mZRj7WANQh4ykSm
2lqZXphrsVG7r1zIp1kdUe8zUopFcTaH1jgInawHROgaKcCqtkxPSYeNDjwTyM4IInCevgojQygY
oTGSbXhL9FBy0XyHXDzJyMIk0aYUiHyQ7irr8JXSx3Z/CvfZ8211/+nkrokyggfw91ZzdRE1gGXx
WDnu3Qmh0Oo2jZ+GcWqHxBpJoHNOz4Mpu3ghZeip6hZaoU9SNtiR7VvqEjAHhCdmM8HdNR1Gj+Ok
DqoiB52G1k7wNDrls3hI1jmpKS8xpPyMea5pMbGziP2poZmBFqaUdmczIXcFOiZ0y49sef0C87HZ
egTbYmmzNWhtaRspsQY7e1gDkNYK30dbcUZqBzvTDl1LP3a7gaiWbgHhdW9xcxQ/vcb1xzKXjIk0
JR4g35CseF3Y+7Nh6ba01sgmX7qUY07nJOrythmbUgqjGmPaarrtF2j4/j2lXIam02UNyiUNJrh2
QzSBLhSc/nTPnV2hJF+vdLrYLzY5/fe5zevTY2LsQh8Kv+u+Ty8jd/XWdWzP+pcQP9/Kf8kREwi6
hZahURREir24RGcBr4thXgfRQKQiP4aZeObEYg8b4oYEtT5Iqvfbfv+qtpznJI8Cc0xN1S+GqAcF
4JTaoZWvDJJYnsU1k5Ow/rz7P5wwJ4VeL71cTK0yqnP3EtOXjDjGa/uUONzgfLIXtygxbgsTemqJ
legTR3fBMrQSmhI8g7sV9xE8r6B/eGIcUiUActwsQKmyw3MBmNGiI8pJI2i5CZeeVWx58NIzmadJ
qP+hyKYthyLJ1dDEKT5Vx4L+HukhufMsetvwzzraSyqMRQ59JWpNDZUwlYzOh28Jr+5OpGgb062I
48i4HDEWOdBSX3Cn20pIY2O2fvg8LKxm9Xcnh9c2HDQQmdHncO3NNGHhVar03Wby5h3hn7HohyyQ
fiW8rrCZ1yEu6YIUY0qBDakXkfhNCtkKJ6P+s2thxcPBW1Nsj6lowfHU8y70giJjJtB8LHl5iopi
uO6tj2jfb0a02XnOkRf8z1qLC0KMtdCxdqtSgEuDVoAXtE+SyIopD2xksgQ/9PeCBmspFm0ZhGbU
o17+EkOb4g3nuHhMMAZCzaRSdwEicQYC3LhqSbRGZYi3CfkbaPcWG4xxEOVRbRYNjip9KZ2Bvvmn
fUXRMIdoA101Gyx/WwOP2MpIjh456VN51alGFMdw7FetwT8qa7iP1ht1Dcjk2/o98Xfjy9hndYMt
SRjdgbTslc2Ih/VgAeuTY0O+n7S3iDA2xOzrpk4UEHlqU7J/c2mMmEW1Smtv3LuK1VOB+PZh80BM
O1gKZyv9HS+5Ss+56W9DdxHClnrgxpH5bchMIuz3qJtFJF+9JuvDI9a4BY72wIvMZ0gi6yRi77CO
hz5mHK7tDJCHqlDwmu78MjpIcNeryspO/z51hxILAgsEBNiQILB86T3AUN2pjSUhooN0gtNu4Qvo
YhnbPvly6edtgWGxh6YwR8GQDWormLgHNi1zmUWEmfchhSxvK40meHLunQxdlQhIPcBzOSJFg/rS
eEhqIjzcJv3dyc/I0RVpxj8spDRQUwXGtPhqrQXSXf3OCK3pC178fW69ocGWLA4FwT98S6edI90r
p56+R6f+oGwpzXYbcz1JnufES/2eEz3NdB5fnwzjViS1LdVkKnehz5uKeDpE+BrVxih645yMg31w
D+qaV3Ke6biYqAL6X4Obxs4YxsOkalUWaQALJoNiY0/1Gie2PBvtYDpFAXVz6oBnubBUkuPFxpOG
6dd/Xskf6oy3URM8tEsXOXJhKS33ki2uEMXb/SYn+lu6zJ7/LTjHt/hhez3aWBAFA1eFeYlGbt42
rgJ2VQC4ixag/u2aqBvsMYCP470bWDyl/1ATZYxBTAjMOOdrDS7jpm8jDG/Dx+31rePIjrQB2Pdd
uQ1oeFgsc9teHdFOTmz6OhD/kRsqT+fHni82Lv7vA1h2EVRmfj3VVmq8PUVEDsky30b7rCOHDXph
5Y6g/sex13Mxn4IRQVNEMgu7OFRGxXusI/Bz2UAaFGs4gHLkILF3uEdV0/t1W6Nnih9YAn9BidHo
CiCwYSC7KLGsevSCxHCBo1MQYJZiNwD1zkDmvx/pfWDbi7eQepbkkYSEdKWfxXtubX4SHfasLz+G
0V91EIZUacvhbLp9v0lzOXpTokIhedH6wODWA+oaCYY3hKRcKnmurNwOLe+cE+F9BKPOGP4JWq/A
2cun0FzHKa1b0iq0dRqsT1Ad91UfqIHtHTRHN6mJ9nLg6VsCjFq7vv0ls4b+8jgY1W4kWY+bRkfl
pLAWO6WnmbzUsxVG9DRL6Df70KfDcNA9IItsYyotBTp86LLF+YqZCPBKQpgoswSOWAOYOAQokESg
RGGoYOdaOBOqbRFBHHnllTmffck1E3GmSamERgquaytDRPT82i4HwmNqJuq6YooJDFLka/EqAFMy
AJVkrAnBeojWDtaVTgdM6yQRVqvei+ZzY36GraMFD0F9FgQLQAuJ2nCWss3kzq91kLFxkYAGmDid
tB3oOZi9Hxv6FhzC9T5dh+vy07N1O9etYK0vGyslr+pSsmwjoRYvvzHT/Y8PAXKQKGMBNUDIGWOw
cGvBVQNvOD/1L2/G/g21c/M9Xh4sgmh4iogDi5cEnMvYXtFkdD53Q70VQtAUjioMi3jaByvFlhNy
71tAbsT1YFrKpbx0wVxIfEWXUfNFN/xXrHVA/erVamGu9JOevtXmUumtpnTQOdmiSdJJIlrEWyN1
ZIOU0qMsboBPLSfPGCDyKwcAXNgqpOcVKeo9Ni3nJfVOtzVwVgFVQcWwI/arAgf+2gVWwFcq2iIY
zrKjUEDSbw68LA2PAqMNY161ADP3h3OyCi2Txgdqft7mYTISPyz7BQ+MiItCM5hCOfFA5A/aL3li
NGs0/vl9dB1dn5EbYntkPYADa8Qh5Xc1eaXux20evgM5hgkVUFMoHQJbC1PnjD2OC9Rm8BAYztVG
Wiq2CkoP0c6kvzW0x7VHbugxcy1X9BjLOyq1ChAn0DNPUzYe2XHs67O0tbcEyvFSx0SZgHaI820u
ZyyjOnUoo3kL05I/hm4iUR7UckAhr5GO6QJDRuZBKUXS1KvUQ36dN1c7c3FX5BjRKyovM+sQ5GSo
4cLAcpb02BgGDTFKbCbPrtnQPOC9EyY7xl7kJY+MNHpioflo+RjQ/JA9Nctmn+Bp+KvayY8Beg5v
n+dkR27Q+ra5F6/eYVEnGMFGgdb3ynOU+VY5+Kv/GwkmWlSaQRqkGCSSJqBp+RHG678gAMQPjO5B
9iEb19pl6lnlNZNMGFiFqusZqf59pyt2cVxQYLyAsQj0IHCH4eyhWR1LnDmqOxPEX/08Y+xj2Wjk
HuDy50B6W0iRZcLRBjpPYef09ZIJxj5Uiyb39Oke1Di0DCy1klyMA6UmNeNfasWJGmbGjK+PjLEO
sRjrwZiIw3m73X+X3JHzPse/zhkla/Jr19q7aEdeMdIJIKLNqdynNN1/ImdMbssG72gZ7+QupD4L
sYz4LIwtqeRfXatiDzfvHTirRRfywZiJKlYxUh0Lwxnd0qgIep3TaxJHSL63Tv5Q1QsijFkIzaAZ
MrxB0Ea3d7oHbP21vAmxmoSnhwe5wntol5INOQUpSe5OX8bD19Y8f26H5e0TncvCX0grgHWv1U0H
lnXbJ5BW4ejf9+vkob0TV8mnhyR5xrm92XMFcMPU+waEhu8jubBOSpA0wH/G7bllSgz508f+sdvc
zL0wsXzvDwlGtdXQCLRkAAmEVCjK7+/G9Tl1zv0Wub/l0t51Vo5O2hpP+JO5/vrk2PpZ8bygzmi+
H3WFGuq4U7N8UYtn7BhKeKg3sx4Tp4cEIDp+gIF5fV39EKp90AbjWZKGX1IYWI3ZU6+vPptCqG0R
+yYrtxs4xzrLF7ZsAcdE1hREJddElQKNXmMQAeqm2LvRoazvxQUPCJZHg2GsyWoxyKp4PIfGR9YA
Z1zaLLDT8bZ88IgwSqeYsRsLZgjTVbZUltdtLtoFwv/bVGZjNyDyAaUUoLIG9nldn9eo52Mjjtn4
XUXbGssFEcmCuk5KFsvMGrgoCHOJK2yXQk4Qa9/wkmIxrJCYGHSjz0dEvPsWaRyTtLvyLD193GVH
B0CRO70kr+VDcl+SYX1K6ep4m+N5vbv4AMY/AMytLpK4Gs/blz4gHiK5+8Hef+SOk9CHgBaW3Vh5
QdN3eyNZgE8iwR2KsryczndR/IdRvfgMRlArZfQ0uSrG89PTPt+9VeRjyKhHlgu6xFCfd3+QMIoW
WT7aakM8CzjqP6ubF9QZETbGxaJvhHI8t/lR8U5dWuyE/NFVc1tqEdS6os059elUb7HLiHMvmO4g
1GB3i9aNwX67M52Pat+T9e+ALu0QOeiSZqfTcWEdeZ5YnlWlP8yye4jVJmoSyZxob1+M5Vv4+aY8
join1mRpt8Anfd28nzbd6msjEPra2vZjSHjFkFl/Arh5Uce2SWzdZcxtrXSenwwpzlv6nS0eSuV8
+3x5vz8dwYW/8oJOWeQt1DhM3iLjUVtwijlzvw+AL2CzTe88k62tlKFUidg6N551LXuR/fLFzPq/
sNyyJADfDsgcOnCur1noonYcC18Yz24REHNYN+pTNli3j2kuq4Lz/0Nk4vPinEbFrMIQWyLOT6qj
UWHaHlOezs+JZHn3td056MZsEqKfOWQnK8pKv6xgshooUECb+/6sC7KCHiZS1sDXd2G/CGlnov+b
ep5ZZ0TplMIlY1IFLk1kGOOtNpjmPghFPSZ1j85N0gR57BRxNvIWp7Gw91MVAWtPsQQYy8YBysV+
V6B1ZYoWChHWfyFRHy1cTrFP9ucRlYTFI0quIdmYQO4tN6tVs3pa/ftjQROwDLAKYJ8Aco8xCrIR
JIkXjuLZetkrdFoCgZD868ixdXONB5dkWEzkwohKbAYBl4WdEPT0JG+l7b3yO22mz2Vu+YoO8950
1Rg7GjvQWawQz+3vPnpACtFxacO4kdNxxfMhc84brSJo45g8KtYPMSoje14xtIUqntE2mhH/br2E
Md0Jjr3h6OZPd6FDOjADib5wLD4RGLUxYk0qggYDl5ZTkeF1h6WIvEDkZ3nhmgRjwVxjSPuujBHc
b8YtsXebw4m7P2q6gOsLuqbBuH6vCMZFoU9zo6gMA4+b7AbL5hzVTI3qmgjj2KUA4YVfg5Htgiiv
B7QQUAstLjyvNvMauqbDuHCsklWQfwCdp72MOZX0gTeZz7t0Rjvdoc7yppwuvToOLyftgWOMOb//
zeCFUcTqdVj8DL9f4SmZEqxJPnHsyyT/N+772zBcUAjkFh0BLSioZJqED6i/Wq0+eTfB44MJob18
TIpWxUVE7+Y7UMt4sx8zrVpXN/09s3TBhh8uknpEVzDe3+oqW+KoNpCqgRx56D4zzfTXlBg9V8MM
+WgFlMa7/UtDX17efLq6y+jH3d7JMczTY9ryDlHa/yPty3obR5Juf5EA7strcpUoyZblRfYLUS7b
XEVS4iby19+T+mbadBZLedHTjX4YDOBQJCNPxnqC45Pz7gybQRaq6Fyr9PKLh7f7jpC146TkiXMz
/4RnqhymILDfFtUCdul4kWpNEp5LjISgGQPAjACDjK+3TW6GbO2nEObSjOZJWtRicUXKp4c7EG1d
/IeHaNM29sN6l422WZEIravI6nIkc9RTmOxI3NE5eAmS43X7gJ6XdX3CXhK6n8rAkYoPa/LilEuM
5z6hz1R//YpGzFoZlsy9DzPlsh9ncO2WmdhrtQCP01nAQT8bT88bvBjuktzr1vrsvDhbi2e0fwHC
f74rO2paG7UZxQXEnU6obqAUF+zsfwVV3yIo0Ew0uigaJttoYtw+YXuD9QJavFThfMCZsvbPY2Mu
n9kYktY3+IAb23XdT+neu187dMwrtZ6PHH+e+42Y5/aix7o+VDg05PRG984V8ZGwygZ7KVCzqdAB
yucY+jMM+6kf8/p2Qn7uK9RQHsegdS3z8bb9/wUlv78R8+6qXSEXw7GGRodsu8HU8SNKsyT2q63N
7UP5M5r9qQrz9mborUulEqdnby5gg8AibHR1EWefoMPMtHkPwEwh/Kc4BlTKVKlDQYFlBMGR2Bt8
ruXyvrO8z8Z/gHe5woCxiQEP3sM24zj/kMsO12CNE2aRFlDzGFnq2wqmaKBRrPY5xjj/gP7z5diu
npJuYcSYNjKhJRGW2p3t97zGBmne9fuWwTzSw3FIzmZM7d0+uLWFblbkWjSbOI61rzxMbPKCDp5S
DGSoQ9xnw+k0PGpPKqJMd3m0PhXbwxDcK0ZeeUfI/VQMeMia2OilChMpShCTRZv6sMJ0/W7H+VQz
rYQ/TYLBDTGWqyiicmCGwAzUAdAZ6zmW45tLEw8K5xh576nKgEaqn0ZTyCu8JUc06F7fksdP8hv5
ccRUlh/Z9gcHR+YDkW9LYXDEjBUl0SJIzMjG7je1izflzuYI4TzWKgMgaYhUbFvBOg42etgeCRZR
eRjpxexwgGWBnJdlJuf686Mx+AHib6kXDagUQNwb5MXuA/kMXc8p0B+Ie/21+/gQONt5ZuFewsJj
sMILYOthLBJDVDX8e1iKjs28B1Cp3j7C+Rs9+fuMJVb9gIUOHW60TJ4xwfD2drdEQk8haAYycJS+
zzHFGWoAnOJEIGOKF7AGiEj844qh/AWWMhrYW67hdK+3NaMH80fUMpHDGGCONRxq1+LgVF+x+5fb
f3wmA/ZTC8byKu181Bf59dhA4IlR6LW4kq2Vb973hOsKzoLgRBXG8Fp9qLVugYHvKEfaAEVCXmJi
Ho++JbBtBFEbLUo9hToVckh3gPVPCkdIHoBShId9s8gwkcXkdzp5QBNkiA9juuld5aPaGZPdB8+5
4NybP9YO5P/9/PI+8VTv9uefqX78+PxXvJ14slEtdG1OneXn4P86Wt8y3308eUsPifj1aPW2s90e
7aPrI8rjqTaTb/wpncEE3RiaRjJxggGalsdlLmIK/Yzhd7exrPoddIn+h79/EgLuSBC9MzfuFDui
eMyx+aKlwVHaWnn42pDzcNdJbixzQI9j8FcknhyvWSyKLALP8qN+ZyxVZE05Njjvt09skAGHszgu
sqakJ2ijlgEv9w6xVYNCRm9bq8Hn1S14cHG1p4lC5w7s1KCopikzHeMM7v+BrO2o1sr+V1mAiW4M
WqhmoeiFQekhMCWgW6L3aq12u4YDr/Px4rcYdjzxrCp6ldEjTC5EgCn0YCzEDLykc55d3oPB8uv3
5uk/RhfYgqP64erudHjq3jDGxH3hZ93biU6Me3tJxFI8nqhZHMnziTRrV13Dq9CRDgbBk5MdVtyw
m/7JG1eKTT4PoMIFfSi+FrJSxK4JdmLvzY2AZhfeKNh8ZDzRjoGN+iRh8VWKW4XohwY/n2Azg/Pi
WP5XsOMxCswnwSbSGMdCMNJRUkMoZqNWsHGPDlqHlg+17b2unNVA9j7Ck+CDg8s0HPjzNFEbwvY6
FGXYApvUXbSmEhG9yuBNvKv2j0vEJ9KSOPh8PsaCv776a8aPI3b+sfkWy9hNFcuLypCuYg+HO80q
sYXAgVNvqVvq1Ftf6OOt0Gcu+CjL8IqKM/UL+hx8S2dipARN/Ll0blAWs5p1+vi2WZKLBfmP2y2P
nesv7uK3LMaGUjlrInWErOA5aGzaGZYQ98FrUGoAdjpwvG8f7V+M9lsgY0anCEvPzjR4phEnYBM0
rJrtIf+107YcWfNR0uQgGddUPpq1pun0VRe8A2b6NtQZDt0Xz9n+cuANO7bP0Y7+xVv2yrxDndGl
2NZKtdtgQQlMBq0b3q+zx2X5/4vP8H2OjMN6Ogp1VS0Abc/Nb53IuB1Lr/BHePov2BMyWooL2iiO
en95Zr+FMk+RHtf/SabWTmMHMTpUjDXxMOvaWtaHutxF9sczryOMcx1QZ8eZT97apomVzqS+7Nm2
D4K10f079FHX9sVrOfr95Vn/r366wLiyUqwfj0cay7yZd6G9JApy7tY1ouY1msn0qP5uKbrAQEyT
9KA6iGnwabv2HXXRH46emwRvSHIiAwP91mvHFy1r79vgWfMTe5c/8VJo89nBf26Izk7WA9L141mn
DyTuvvuYEORjyLhC/oB7tvNv8ffZMkjTLfSFrJ+pwYKZAIOWhY8A29hyXgyNJ4bBF0OO5P7cQ4yR
ETPG9NlhsOTfR9LYeYL/RUdfMbBWk2Vh4Gcsf3ve+nW1Qly0dxyC5deh/fv3CwZYDuiHNXfl2voI
ETSvVg7C57bkhevzCarJB2AgaqGFdRrS7LYNWr1qiSnnBdyGHQeW5kO077NnYCnBFOYlpEkHrC1M
rMWb4Fo7n0fqRRHnlkUziKSLRWlENIQelyc7JJTr9LYa8wmbyWEx8NNFUiPVF6iRESQPdwf0qlDu
vAdMmZEGV3XrWMk9qCX3u4DLUnvbE8E4608USis1NAUaIW4gtbZMR/htraKGcFScdx//+VJXe5mA
XWbUWXqhOSkQO1IfC96q15E1ErJnaw9SCF4JhwPp+rUGORFYDhdEvilSbsHbiY5iw8F6uNfA4CSR
rxV2K+xT77aKPJNn67ZtdUE707UWqK3Cnog74IDaI96w/0dBDOI0sVANDQ2rSy98xXOP7Qb+nmsY
t31FnS3SpsIlM+QLDOM5qMCBYm6F12SfW7urb3hbo2s8fuOKXTntJh+rW0hRoi6odTxvNiKefCzW
IR622fmoDe8tX37VeQbCeaeuT+ZEZKYavWgWOMQgRkuvVdvR444HT7e9Jix5+Xm3IjDZN9kRam3s
xEfq4+54+Dq9YLkGQgou/e11Kc6tQ2RQJG7kvhALWPzFtd8CzE1u7h6XD8nm8zG/e0Bv0iCTz09C
rBot5mASM9fBPtsPvs87WY4rjE2hP9VOa0SnBb16Zzs4vN25j/fY2YNHf7/Tl7nFcYZ51+4aCUw+
5CAnY36iai98t4pJ6MuORblpOR+T8wqweTo1SSMVuytoxKZ1trIxKjLmtsC72zwxTIyUtuF/Ci6u
q/oopJvWA7F+rVDDx93juaCcO3ANjSdHN0b/BZJgg0p3eA/CuNsXm+d4som4rkGWp9ZwywbPRkLp
bpm6TfAbqE8HHXi93hzEYrNxl7xSR+MCS0hWnxgV/+Dowvs0jLOhVkc5OtEauo32bfqcoH3cc+iX
QeXtmSOM/rEbl5lNxMWXvMdrCV3ARPD2iLxpuF5fyxzB8Z2XTvpL5uqfx5mlgh0qM5Eratvt0RZU
UmDPtOrnl3Vu7mUsUN2cFK9oHgYMvPE2xXPOlE3OFV0mCp0INYP+S3o9b784t3Zmvnmac/hj6WXb
JnlaULf5+GuD7vPM8pbuRvFcmOJD5KH8TLYOBpl68oUGK471c4UzsVC1QO/zuYZ2pXNAueLxzbUD
ZSOe7N4aKydsd8adNbzYO/9rn2/SErAV/I/oyKbtmjbVRgOdEoAtG6TM8JLR7pHjX46uf0mz/mND
1zm9CZacC1m81Ar9kskvtJHplnRA1xpHCs9cmCAIUV1aXmgceyqtytdI+TjwesY5mCgzgcsQ60Yi
ZGhbQVSerHTP56EUL+5nl9uJhZmqUQ0Jh81xK1hvpEJOCoTg3mLJAREOILItcK2MTfEaJRLpLWy+
WEck8x68++35AZV7jijxNl5d0wKTzx9lbdb3eE4ebbvXyIgecvILmcyY42RzDEBhXIt8cWqbZIRG
CCZL0NoiWFE4NR1Odu2PPc7yQqiMfECStLdAbGPfYWNrRD4RTxNMkW7TaxtCjbVsPJL4+ZAFe9zB
ooQhOmwh/+k3SZEYYtk5rNv0n93MedTsTyRqHFTtabaE31M8655O5DG3Kbws4jot8M1UElx88yl7
v20U87m8iQDmLjUYjcgxYQ5LxxSQ+/aOoA9Vx5yQ1y1qZbvg31nhRCDzRBeynhltSE+QLJde6KJr
ioTO8HBbr9lrNZFCjXRi60Z1LC5lQt360QZPHA+yZ5Makz/P+vFRnmM7Ob1K2i7xcnItCXCAlGdr
rI+OjRL/CRYOAVi6aHP8J8LxtXW2/D0yQzydZrMM3zqxTno/ykbc0+x4vH7Hp9GxBzrQwOVi2uJr
zavEzUL4RBjz7KqCWUjS/wmzN7kr/PZtnj6zcDcRwbjpuZaZZnLNciqW+PCCLD8CVJ57fg17/3AC
J1IYQGjzrj4mMk4tt9+wzufzAvorAnoetPBElXPbqLnCGDQ4Rf0wyAaE2YfDeX0kQW8p6Ax1lVfB
uDst/bp1ORLpz7+lHgsPp0ICjR4kZmDKLz2C7DBBwcRXlzxr530uBhew7wuuNG3oRREdgzpoifJU
lJzXKJYgLDWXPQZfn29rxzNCBiQWaB4pyobeYuVMFhlmT7glJ975MUAhJ2bVmdQIi2WyuQSmdUH/
8Bd17lL8xzH5+RzNtzGyrno7XrSTaULa8wZ5fRwhOGTtBxBg4V9UnijDAtYKtERASfr2Uc6XaCei
6eedAG4mZYt0MGEoZ9CUUqJSHXnS3jL31V1EhvvfvdutxpW8iTK40L5/W/r8tMJEOgsn2ansjrRf
NXg7ftauCgvdGc4zjzZjPpExkcNgijIOkVSOOGCZhKC03x57LN9Z+fuEl4ydT9BMJDG4kkiN2acK
tc0NbQ8Ek3yGu7BCXc3n8b7Md2xNZDGwohzloyrE8AHO9qF1UObCw9wQrKLAmBxKQJxvxbl1f3jv
ZYQFsBT6bbQ+vkdw3JYPKISgdQAb57n4zHmpWU9e1dRw0QyQ1lqbE4kc0cOCG869my9lTQ6QARId
CrUnmjlvV/kaaw++5EA9kggL+7bYofPF9aF4SjGocmlDQUh0yLtOT+e2+ba4v/2VeH4h68WPmUyV
ggj37uggydWR32jxNcgWqd6dLz/eFsexCXY+BUOxhSGHVKFNbovbgmgP3AwKxyVkh1LapB+khh4a
uuzIwycdRXDQrezszpxHkyeIAYlSM2tdryBogw22y4TDpsP76wwwVKksyQZNWAca+Ezr5e0PwUPS
6yaMCY7nklkVtYQ/31r9yr7Qhee/x9VpaQU8F51eij9dCw2RlGLSBdcMZicqOqROKWI447O1rdLG
LgfexsXZDJ38LYL5EuFCk0qjgAhXDKT7nEhceOEpwXyNesS87zGE14KW582mfUttGYQNLwMpPGxi
QzcU8kWcLzTvKH0rxaC1YWT9WR4gUnrLsUZ4fe+8rizOgzofeyhYCgU2WRDnsnMm4mjEYle11O87
ksHawB9Dv0xDMP+EOUA8Qxz/YRYAJvIY90Hs5WNDRx0fx985BnfkFXCTc248EYy9yecuOXVmRz8V
+ATQRnaHWYklso3It+FhzXjViHlvDPt9ZFM2QbbMcpGp9aCUI6UHba0jSWoy+pROhHplb7FtJEH4
e7XHjEbiFhs5DXa8BrZZ05yIZ4x/0MKia2OIv4t2cFG+Is5DPp+EmQhgbH8Ra0YnhpSZlMTrTWzd
uandPi3Jg/CBTsCLt8fwVf7ES8HMZzEnYhn7x2Hr0TBql8eLPZLjU+Khz7Zu4NVy9Ju1l4kc7adH
W5iXhXA0sDvv+VnHVzPs4e70wrHJ2Yd8IoMJemiLYaOfoEtgh2AsQvsLyt7q6wdHDP0Sf0DtRAw1
lQmoYz/rOVbo3sHTQ4JlLQ/XHkaUrPYDTyF6iW5Jooc6kYRyVZ/rRyiUduAka2qLuNln5EXqkhda
XUtFfxclsb1ZkmrEJ22E+QVoCtU+Mwl810rinSNkz8uYYHMLZfmOXWH7Ye/0FLPZgcoxkXnH75+D
ldimrSJp6noQcbC2nVeEoMGvIMXDfs9dt8Oxeont2arAxZKZIdYNBlUXoHJ2BHb4+nLHsZRZ72Ki
EAMafZr3iwysYI9p7kZFROouJylofLulIhBRXCW2rAVhc3hajPeN7PbGkvMDbpvqn7wWchOPRUq/
6kawqtc62ebgHxl05AhDR694cet89XOiMIMmIwqGZ9HEuSrJ0hAKImZW60m/z8+tbAkKSU7k4q2k
j0swOmp80Hhx3qyHMhHPgIzZ66HWKyBUPn4lGUnuVxHvKZ+PJCciGIyJsCdar1PYKOaKQfOUBXjK
CZbY6KtfsrO3uUNZPJUYsMnUIhL0nH5Bu/+FHcM0Pd7bF+dMfIsDbBJPFgM3XYSlOUYCWc823fNQ
Otj9YpfbzVs7WsaelMv1unJaV7tTzyAvyGxe4oEjn+3MSs4aSLZrWE9hN+9bB8/Q7evAU5DtyWqP
p6o3M/oIHQ7hapk4wG9XWqJwR1McdukH/kpzfcvmpjqo5d2AV7Y56wKy66SkF8PeVB/LC3lsPyPi
Vn6oWKDW9tXH25rOBx7fZsq2ZhlZig6jy1VeSXonxl6MbK25BdJkHEm3H3aJreFUiYq9rRTjqF82
WFhBu6783zmhHbfbXyUWYNsc73Y+bzRRjkGZstTKSklwzUvnWflqVlVOVtxZrtsOn3TNHk/e3txM
6lYZ4fBhAn7xW7Euq2OHvdC3T4/zQFzxdCLk0hljldLb7T583f7L8y0Ok0NigKNq+/xU0XUGZ7vV
7SGxsgdd8c6h051I9Wxu0BTV+iWPB49reAyGGKdFWXQNji2O4eQRD3CF3i8k9nhDM5wbxdZzWvl8
uWT0+2S/0v34y799fBwoYss3cqElsjDgw2xCz9XdIwdqOcbF9lYZenZKFHpK6PvLUNh/BSnbbQU4
lsXOQarDQoyqEgqES0x/1JwtsJxoDASoPz1TsWu7Qe/p7Ths+hXtxm7WReLWuQVCSbSa7vaW5bxu
H7xK5QHObMT+bdhshxXWEEmm2lDAWR2MHSKlqrc/eLOw8yH7RAo1v8nNVKoO419HKAiWZdF9owQH
HkiVUT7BvhuL20FIz+vG+3B9uSbiQB2S9ElGzzO3zw2xJIJzRLYYhUmum807QAYZxEWEOawFkKE9
k8OhPO4rP30ew33Mi/l4QM22WWULrTm3FN7Obr0Jkew4e3wiittRH7Z7//xSkliGkUy3pQxYtPRy
2pw6Yu34YjhXlh12LC61ZLQSYrF+tdEs4z6zOtTvMM812Di5QL7n9rfy4iGWu1bIZCE/KhCp+8gY
OwTTDL4VuR+8ti3eW8H2TJmqkIo1vVK9apdYo7vdf6gfKKjROuH/GBOxbVNqLwvjqYH1ZShoJc8d
tvJ1dodVYgM43s7EaFaO4N7GwqsPcuN2XQlUJ7crS7IyCnPIlFuQhzzk5HcDqiZQD3FeDQ7ossWY
spUlZZFiqZLZkCQkNQ/U/xJfoYsEm1oMU2GnfE5J1xWSiaUpYAuxC3fxkG1eLex9W+0T1+byL86X
LUDq+V9xDMq3emm02PBOCwl0onCXBY/GUvmdYFWhafurlPh7f8d5Gv/ysb6FMt5dWwmieaRLSca7
wF26C2t8wDL7Ly7C0+D7T6P4lsMgfD0cO7lb0LMMQM55twxttIxTRqoztrWBR48rcD6b8y2Q+hwT
K2xAZVnFIQSe0Q5J598woEkJNKmnjHcFzwrG6W2O6c87Mt9CGbAXMJPUygZM8jmASHfT99i1eR/u
JVsAnb61OwW8zaF/Qf1vkYwLeBJOTdwL+IAgmKmJcb+mVHcg+eJoNv9k/iOGjRZjMOqNZxp4POfr
zWCNLvJF5WZI6Jph7jgox1iuOk++nVkvZFVKF3Q5mOu+FY/KrywjofurbB2OXrxLx4aKUSY0hUJX
VGFuKApU18Xoub8kK/Qa7J+27VKGZ8Br75l3pr/Pkqo/UW9RiaFilLCSo26HWD8dJxyteMjFhol6
iNXTekehBLtWJXJQPFR2n3vD01yk023OK8OzDQZDSjOLehTfAMQBRv2Sl9umd33rb0AHGxt2oRwV
mXqFKPsgrbBFG0tG3ynl1gUTJ4nVYLx8fVyitycH/Zade5j7vP0TuOfJgEnVKFWSXaBhtT5u3wsb
GFKv1y9rPAc+r612NsTXdQNbLg0sOmWd/RPWrEpVlaI/tAZ/GTYpuKA0QQb4tkqzDtZECvPN8kuv
HHsJHJmLxspV51Q6KpaApcu0Co4NxxxnG9VVTdbptiNsWWNZ+sFEcIq1gU7L28Co7r20QF8G/De3
n5p9j/bkyG2DyNW2HxEITw2H8/nm7ttUPPP2FOrJQJ0L4rFDtURnVvx5+yxnq0lTAYx5iGEygGwc
FcBg4767n9qy8WlDL0qbBYzx43nh3hY4m1GfCmTeGVE/Flp/RD0QPEWB4lR+cu8Hz7eFzFnIVAbz
sFwujWIKCWQcDq59AT9VeuJEzbPpi4kIlko/a859KtMPE2yqffpy+o3+jKi2PrhLkefe5akgGqRN
ELdrxc5IKF0DxhTCVWjfo0EoJ2vqk/qawzk4ak4sXk2FUc9kIsy4tBc5uUBY7WBc2+G9HrOBii6r
Koj/RdS32WyJGLUiaKcF2uagYyJbbIgB4rUzdNktKoLRC44+c4Ywlcfo00lo4+4TyJMTkr7kJN4V
4EW9bWyzV2gqhHkTI/HcXzoJQs7uIYC31jpvxWviSK+1SZJloyLp30O3Lz8UrNQ7cYkhrq8I+9Wm
P4A+cpOv1kdNoqmLESCRIb+yeT95BGGg6JHR8X2R06LE/YYM/Nb9QkVhA+pCmLOxwe2uPdLk3QAt
Oeg36+LrioTasqjpsmQwIbssiYvx1NPvB8UO4n9AMN2S4YWHGdfw/49TnMhiLtqAAYNjWEPWc6AT
96261/307oJanH0GXZu9Dx00Ae4tzQVPIB41bh55/mAnP4Ax1izDBF0v4gfYh7cQPIiIMHx4wzrP
55m75NNDZexVi46lfKwgJwD3S/US7W/fh9k7N1GDscYyW1zCyxl/PkecJCxb2/HPXI7nuVzOVAfG
CNu4LEGmIeKs0O31tiSJ11mKvX4pME1rtURc9hxHcTb1MZVIT3VyycaoLE9hCYk0HXFw3YVTu2S/
585A8TRjHuRLovQSNsRQiifMe5uQYq2Uh9ufaPb1mirDPMKKPlzEHHlr6tVgZBML6RUivXCAcdb1
nEphnuG+EscIDQSQUqE7eYQ5HK0i8JynlR+5PKigt+OP6wsfDU1ThoExIUaYVhaYs1JlCGvoEg1H
ROHTByByTo4a1g0xbBLRDM1UEUQFYmg/0+Fi61uFoLsctbl/dXzfGrGJxPqSq6Ex6lQjd1PYqIWf
rXuLxHCpPy7/H33582g7EcgAUBRLmaRGEh3vwgjZ4V22FTtH5+kXT7XZtnV9IomBoGMupGaW4RRx
lZBtiO9rsBqMaCEJ7gVUroGvyV4IIPdDc3gXmWMobF6xNKraCE8aKPbt8H701vuV/6UuDYv3+eh7
cctSGIgCA72ZjR3kBP3KdDES8DLuRGunomXxtk3OOyCT02SgKUmkrD6ZOM3nDHl6NNi5F8wzmpbn
eVvcta+db1i3RXJNhUGpSmvKyymDqdhnW7029l1c2ZaWxbNkr3gnOQuJE/0YtJJjKTLiBhfB7iiP
gbwtDwsVKM9t8OZdbgZDlFE7FakBjBeQdOiWi20e1L+3Xz1ylyfulhzeZ1MY56ZbiFV6vOAMT2/y
C+a+FJk0DnlyvAoOfgMqDN9QvB0S7YCaEzdDPPtMfx8q2/tdXVIlEc+Q/lw7WCkebd1N68lHgp1T
4+5VeNk98zqP51+diUgGX0JQghYC1gfT1jGA5sMrUPMLayCeuR+Sc8cVBl/yI2ZFT7WKo3UovWvV
kIWjvPgft2/BXGg2QTFF+ekSoCVyUYY97t1J9pLGW2Cecim8mM3mtphZfw392lg4hk2OqsBcbzjG
hjFKBjqPvXHr80dD5w/r++8zdzlrBEnrNPz9k2ODP5ouy2jdwcYc6m095h3ciSLMPU5AQtGFJgSh
yd2ys4doFW1GwdJact7sUPnfqo8XTtv+X4DqWznmSuvdOU9FGTJVkG8TwcEiZxShfxtkFZ/IxweX
VWDWJjQZZiyIODeDOUwFi5y7kFreGZ7pe3F3fFIxV9EgFds8VVYEGmv+yCXV4Y+XRjMNAx39yL1d
CdImrqmEsYTGDLFfFGQK4P9eENWPRUtaXs5YkDOQzPV3uSUJ/+oNmIhlrnN8HjszkdIRnirumJha
L0+W3wa+zAVmld7XWxoy91lusItHSiHK1t5KIruFjeUj7gOGJF4+UWC9d15eB1e0QvK0Wq3QcXqg
oQ1cGFS/Pj7A5WZtXxFL7QA0nLd33r4mh8BgQISEf2aU+GUb2VeBaFssUARdhrjk3B36d26dAONN
tAJo1gT6jaHaptxIMomWVmV9yfdloDkcYbPv4EQpBnF6pdNOUg6l4HkesPUIyYStiAPMLV56epYU
ESvb/rFd5r6EY9wZ2kBFgQXH8A4ydlJEmROufcrs4/sWyG0bovUY9MeoP/ULsVgK4x1tgHicm5+a
hdrJr2ERSo8jNRewNPdgv42B3LqmdX3+4yclItyJpaureeujMuDULPRGlGSIo1Xa0Y7d5cMyvjMK
C1mxJLV9gGJoGZJfgZUCZrxf0Y1Tu2eeRzzrCnxrzeYyhV6OxSyBbeET9M5bjQ1h4Vr2MF2P+ibd
4/Xx78KoiUjqPE8ga6xTY8gHaB5mxD2thJQs4IN4ToJtHb762nK7CThfVmfAKgpjjNssIDBQPDgf
4hE1l5UQJNhABb6KD142aT5dMFGQQSwlxabQsaPy0Caf7oc73weZJwd9OMCvM+CTVcmlVHUIQQH1
CApRlGm5+WcO9OoM8CBVL6VtE9E1xYFruqpgOXjIwPvK48TgQanOoE67wNu5qKHNM/xR7FS5kAg8
/HTonXNs1zTzjXvH7sY+9nqH7t6Qdg70VrrWMZcE1EHGVtwKoO6ul187lHJCS3O4nikHx3UGYdSw
rYXFGceZYVmHnezkBzp3ifETq1iQ/w3GdQZeUkWLcLGprDMJDhupsISPCiV2rDAlqv3vYsJvk2eT
tVVRNHqR0Uf6rfayp2gDAsY96Jt6sljzsj3zbtY/z4bB4EdSxMeqLwFZG2CW+14g4i0CcJwmez/4
lx7yRDMGPDCTO2QLsOvQJsb4bkRIjRPkDY7x7N9gIONyMSWjjCgM29nuoqMuggZJG/kC3vYJriQG
N9peMqT2DPvHiNU1zQj+ozWKBQEX5+nJ3LhpBoMeehZlcqrEIwpK6J0BNRUl4YbfwuuZ4eGtwYCH
VFT5IpVh68Gh3nSk8CsCPiKJO88823UxcVhYBz9UyqI4dji7wYtLAmcscRaOblrhumhINdjVmWik
XsNb+gjiZGt21u1bfW3mu3WkDIIsdLMM0wFmgmQPRkQ1Sw6wSTm3Ewc0asvwZIUgO3Z7NIZKiRNZ
ho8XNYIvQeMdPlMS15YYkGlF6ZhpJ9z6YeW6J8scsCoe3MqLJSok2Kp4W/n5lPL3TWQ3GGejOJay
AHtCgnKDhVFLMDxvHl4Mgt1l5vKDI40aDXvUhoI1GJpsYA/3NaCdeCmnVlK7Uc/hDsp2uZExKOj5
yV1hfaSbD4Q5HGlzd2UqjTHhEUm8sjMhDVM1pLAT62WAd8KNUOfyklMxjMc95mWHrpTj1WlYkAx8
kP7wzqsxzZrFVApjpUVcJEWvXv0fNPgn4HADOT2qWdwC+WwD9lQSY4DDKRWzLoQ+Z5QHmxEr3zDX
btFGR8QPX4hZTKwb5X2ruQhpIvT6oyaWkatFOMQq/VYHuxOg3zqmPIkIkD54RsgTxTx1qjEWoFiB
KJrcPdgm0hc9qQ/KEdKeP/LD/2aF7MSBLiJ7caYfLvTivTwS7Yi6Lq02pDz+jtnuqOkhMg/eGSzo
kVFDs8E7YYQscDFZbGDzBXodI6Ka9gld9JYQUPH6UkeLcXhN+nL5ZWb9wekPYd7DLJa6uKE3z97Y
TUMgHWvK8c8XcgZIwH48cxzQ2SYYQzFMRHeqhm465nbEx4WaLKoaTjUmqGGt/2Va4nxL+rv/xK9v
MczViMymXRhdAfzCbBcG7kGX90TLOTxvjCOHvQ2KOIqNQa8g4pBoF2FdUQKyQ4KDu63Q7OM7Obfr
h5xcOz1GQ0AkQyG8uy5lWrr4F/DAI5tH3xykBQJejnd2jnMqkqL2RGSlYo+VkUMkGptBZfO2kd3j
St20SwGVuATvqn1bx9mu2KlA5lbIXbcw+p7qmN+dQKPs7waPI4L3vej/P9GpH5Qxb9sKOh3GdXYi
5i6Ft0T7Ru0P3hYhcf4R/ccI2TGcXNEyQehg688HQJatoSMA9EY+mBc4WlFrvmHt18n1iVaqIUSa
lJxo/GgL1l1slSdy9pVHffW111/pXtj/j82wPO2Y13ShShp4nCB0vHvGPgeaYk7tKsjW2SN4VXit
j7OcUVPjYIAjasqkyEVqjQe326ehDTcPK7tQE375+PriEvfPuyTf344BEKGOUIFWII7ykRxs+Jq+
bvWPXACZ9UkMWQIjugl/S2AMcqiPF+2sGEglg72s36mOurJSyc09bvw9q9FEEhOQtFKmRAaUwgGq
LykGqDA8tViCp4ADVXPFLhUdsKKCRS+igVWVP++YFB+LJmwUXGPFe6zezYf+9XxC21AQvd+2+7k6
4g9JjINwOWuLRWGokBQc7tz3x+blwXQ+fxNE+iCxz62eqFzPeOauYeZNFETD1GhxhflgoRCXpzIy
x0cNuZrnBSmtU28ZINN1TvbTvtpU3n9mOT944DXn76EGBnIASZcVAY2EPw82GYajmCmlAEB2w9Uj
XW9NXgd7+wtbQLjcfteJJgZUfkhj4D+qinM+XFrhmqItsZIMN/yX6dbkPSKp+wAem/y6c/D113lr
uBj5qyzwr/gBQq3bn3ku9NEkKC6BhULUtasZTOAt6dSqLfpYQPUs2EjOSUEhHF61AIn+l7mki5g4
EimYMLr/kMh85EYYkssFqzse83sUhnUdfKtIB6PnaXjZwa9+5idaZnzdHxKZ2zl0izQaw1SgpciN
bIePlPkM6RbucuM5T+KHJIrrk9Ms8uMIkt8MVtQhP3s3jrb08eJbrW8+fuAdlCjBoIVuUd4rpcw8
GJokSiaqw6B4ggn/FHwuJRlhXg6DUsnF7WDE4xp0Og5W3esEL2Rq0eoosjKYFDh5xquBroD3/MX0
rPRi9YGPZTegxLbi5+rBOt7t7Y6XNpxref/xC5mP0MXH/oyVWPiF7QqFCayq2MDexrPXOOAKxNFY
xDLWR4WodNem8Q5Gxo7X9z4Hnz9+BPN9TpmSHWMBxwQ6a5VgeBc1CdcgKdfdouf9h5FPvgfzgKdp
ZJZns4C2iLq7vfR6fHSevk7vvPB+rtL1QyPm6e7HEa5dDI3alW37ZgPicVRrw90mUIlMYgw2Vm62
MTFVAI/WwwrnDfaUwCAWz3rmW9yq8VzQ8+P3MG+7lOEl1jr6mW37XXkd3zUbPCxgu2xIh5FHmjMK
QpOTwJmL+aZS2aaXRR1KdS5SqcFm2CY76QRawNi+V5ZetL4gTYDNXLEzECyOQPteHXxE9hC07zxo
mwWa76/Odr+kehRfTAM/Y0AREVkQ7+yH7gVbVk2sXuPAKHXYb1gYy7jXR2VuavlJwPuM6x6mdvfg
IzHBHXSbx7SJUkzkILWxcl60V0Eu0uK5TMQIafGLtcA4BwY6LCgXFdxdY9fDuqUgA2kZyJiEsqug
YEkGJ1uV1uhH5P3OjSuiovVmm+ektOGkVt5+dfGsLTibrDYBHRZFWBrUo2RvWNnLvyle/bA2Bsqq
uhzNWMOdA54eUL3CjBd26/HfLQ6IXEF/8proaRaBZQInH+4GsSLHMCJG+HW0o9SNy1/9/2PtPZbc
Vpat4SdCBLyZFhxJNNuQbDtBqNVqeO/x9N8Cz3+3oBIOK+6+/0iDVjBRVVkrs9Ks9EkwW1xMME7D
OEzyB0PBNnzaP1ZJQVhRGnLP+9h/BKN4k4sc+UuOUCU6Fw7r3jCsl0yBGBoO01zQlqO2lsGhdoBu
/bvlOdftQpcFmct3/6VXkqTyhi6IikYXPnEd1zWDhl1NJ8cg6XCv+j94T9Psf7N/KznU/mmj4GP3
IOfFsfyYIErCo3Z40UuGoE0kWAmidm+QxsEIm3rZvcXAJ4fOeQ9hDW6L2aquhXv4e98oZEfEsFV8
H2I6s7Wc6V7yfJA73pGfe1iWnOza4zVykR6ZwZJNTfwtmW61jWU96PsOkkeMRXv95TvBV0zm0UwB
QMwxbJuXbiWMegh0KrgwBGOBO9FuzAh2ywfMYHjSmZnN33ifrnf06q2s7nda9iHGq2BdEjl6AgrZ
Ffu9dlkBDNbuUfitaL6iyCWkcA/wrt7RDY16F5RfmLf1Yyuk9cdqaLw2ajDALvquaqYl/vIt8GnL
JbqUuz1n7b6WUpfo4emJIXXT5K6Oi8JiXcyrdIiWPezN9EG/6xzxrb23yudvzvoKXeb46q0UxB/L
pFzITM+EutQgEKQEgtUcu46cv7tPYBVz7LiwiYurxVEQ0jQ5r2fKIgtDqT4q4uwDkoLr7cyMD24R
MP6xLApE+DlGE0IGUaXVOsuU06gy0VhsENVMbO6URd5s1k/f8/PunLvf2lI6xLACi4QbuHzVr9Vt
wJSh0DAW/VneoYWp/nxhVaBtPfLXi7z+fSVCBwtHVrUQ0ZnXCcB4bXMzWtu/d+DPNL9YVDfbrhPi
Tjpe1rwg6NSVyBKFawb0qlzUQ12S4Vj8So7Z889wd2gT69w94M3rLQlNxk5ulcSq4koudSlGrYuF
soXc8M57qy8ISEkHBDLMM4oIGRdwI2TzhyjqOvDBWEcNB1EJSS/CPdL95y/GFd9E5NVqqFuQ+EFd
6jpElNbxoX/VbLTKnXepy4oXbj9RV4KoO6BXfKp08gTPoN4hMJmR5BtZIfTtLTWEol3rRDjVdmcl
F9su0YPucE8DnvnkmVXTvHUVJEHlMT4NCSSEZnBVVnoaaSHvK+q8BKPKxJQqYrGcoM24jySKeI0J
+EemqfSbJAkavtWX2+ac/N72UdRbu+b304AiFLQAM85wy+lai6O2VlKKeJoKiEuI9fExkwcX7NMp
uX/eMSuGNp+ga1mUo8JNHIx4sywNb+Dj28PFAd216+9kMJwgeM70vzZP6/dW0o/PFIFfXUn/s5Wq
OWZwhvDSvgTuaINi9espZMVSrm87GipXK6Tfmankz3gbaLjfEZE+k/nACXaEWe0H3TvYLtr7fpE7
n9wfyMIypKqHJwuhvC/1BFq0HwHYSSzG6W6BwPp7Fhdkpa+iXnOVsOw4n9l147nuKQR/7893c0Ip
5LfZis6/auJV1zIpt4abpFhJG+yB9/YWIkhMXu8P4s6/Z7hPrKVREK5LXFZXKcTg9ncCRltF41Mr
/gg4k69dQ7u7vZMs3aUZ+zVJDQJU2OHmXwKyDEKzjdjcuy5BCTieerkZ/wKGV0yeni1PQxJRkCII
SzBYpXazRy4Sc0N8PFY4MCuTN5DOoduxGMlYmUjNsBRmyyddi6N2NethnZoG4uBE9XdjbMY788lH
G9v+9n5uX83fy6IMoa8VRd8siqmdzihQRMfo7d/ftLTrhVDmT/TTCIRbHBZijaIZngVXfTvIn5h7
vwsemM1dmz72WhxlCoNWVGN9gRoMxU0tq5R3kxOY9uS8V/tD+7Fjto9vMS3imv3eQQq4s3jQ0SKB
BSJRnVsY/4MZRAtlpPu4zA4wl+z4QHS7I6rN2tut59FaNIXjk5gEop6GwuVlcmGOMbwxGYjKUn2G
itBl6nWhN1JRYkvb82CBnAIFBgwI2Xw5rxaiLQtdwWPVDOU0Y8wLHJiFqhIE5+bSTHnS70Aegdl8
P84Y1fzFPLutnP/67OjqdKmPprHQA2yg1dkcTg5RO5fltm8lj/+QQkFHPotK3efQkBfrI40J5jQH
jzx55glqJwJrmY7Fcm+XX/zb/P2jk3SacNTHUqoN7GdXE4H4+zlbajWQQUDO9ZtxeJspAwlzM5BX
kVFZQ1P1xHOtVqOSCZduMi3+WVjyVffFo6k7LPq+rWpTdS2KApO+bcVeNVJhMWkWH+wjNE3a3cNh
EmxmqdkmAq+WRSGJLqYt5mfk0I03K7HrnWRa4C1jPA42vb6VEAo81GEcxKaDEEuvCP9T3Z2zVwYA
L5biL11YiaBAopfLOU1qHM8AXdgF9qUhlanvtQ/BPLQqk/plW9t/y6Phoip5sR50nBHyaZIn7MrH
MjPLqrQ5wwozb5ztfiC1YyQWiPXFEp2bUmwX3ePtZV/d8xvLpiElzzEzQ0LQ9OI1Nlrdyx6osnRM
dwF58V30OJD883RCMtmKHQX0UuolekMP2f5gV3u1IN0eXj6zJmcTsFd7Q7mBapaXnTLFwqXUSTLs
5tlEqGki32rGMOusm6JRmGNUCq4Kh1PIRSs00Fa6C592h+dDVRIm996iQbe2mvJVlLTTsmjCVi9x
keNxH4PsrCfu3d374cBkadyq4VtjAN0YE3FzhlAupB3HiGDWZWzKb/4ri0JuMzIhKZqE2AS4LVR6
3LnaBa3UxQWujRncS1bl+nvplO/Gk7wM3a3xqEW+DPkT6Ssh6vNt5d22hyvh1J2N4l715bwS4MWA
3vj4oJoP8HZPLWJbtT2aS3Z+Z8mnf2U2foulSTbKVKhaTMMSLkq5y3f35hiYsoeyimW4yL9KAK82
+JqxXNn80RdayRewwShkOfZOQTB+y+gtxP89JvnZpoaqMoJM4MdD0Q61n4oE8gl/qhe74Yi2auLB
e/pJME7scP4GUert09s2iL+l0dsYiX7ZZVMjILi0JOWCw/i5tKgmpYU6AoasTQOykkV5TkZmlLMi
YWXHYxxY6mDLIopoK+e5/TgnGAvjsizWdlxkJZHCsLj2c2WusTqJ9E4umncH0Nvaoy0aSN5YX/P5
9goZRydRQBbXpV/M0iBcnMHNd7Jz5hnTtZnHRcFXlCUzlw6QUHPW9NiCXzbBBJ29x+oa3Mbk1c5R
b608jGWpy7FzFsJ0kY0kMdogUS3PJkffdNlXkig/qW3AXaA0o4Bg0pu1vFQvArlUz4W51+/cH6aZ
POzOqX2G98mqs9nGzZVo2m3qlCERhxaL9D6OH85lqggmKRIz3YWEX2r1n3Ys2GLdAcqJmpOs9OUW
q8W+KoLJVyR6zr2l+/88teQcH7rP4vO2Vm4mHsAK8T+IQk+XDwUtlEoDMnkXL3SUpw12dDRqk3PN
pjykJjuItumP/pZIB9E6aci1UIGavoC8JzRRLz+71b751FnPyuuV+sueryRRmBLX/7OfSgFWCmQ4
nAWdX/p3VCUdc8c4KadfpwumSnbP444LUSBU7NUB2SvW+3ZR01sfQkGNWLRyPQqLLoHVoX5InRyU
fm/XQ10oTlHLwThVxr2h+Uu0oK6LNMYNbVG573y0e4M0CNt7AzwN56B+IkvHkLj5UlvtNQU+ad1F
hjR2y00VHjDgerqWoMmXuWa+siXWdlL4IzahweszZFV27SxDId7yu8nUwc1cEDTRCS5I3N5H2351
ZVAKobcGA3GR+jEsy2NtNEuZKYBSRFlVwwDXJ79bdOyzMdWHGheW+WJc1nRLhSg4ElACn/kG1gwi
e9kFbSJY1+LXEjYyt83/q75SQNT6gpBLGoTFqXn0nM9KMcvS1e8tVKXGZvRvGLbVFQjJlFtTLNyN
Kg919eAd4l0XEcOEhdz5iDbd1tOru3tjH+kJmWUzyUoRLRblxSoO4UMTo+trv3/IrcrkFNK6JpxE
LzXDIxg30+MXsyr2OmHj1hdQqBRkfqyq3QQz7Rw9TH05PjTmZ0SSw34hhbfT3aEkovP+fGZ2nTFc
EIWCoSAb9bwPAENHC/W4zSvLgG3RrKzP8fr3lSvs9wJGtwo9zrF3jqhVk5zSKZ4HwzZsVE7h1XYe
PnPT7N0DSkDdn735eHrM3A4Vqc8hOHzA0OHOLv9w39uYeJ6au5dxcEfGg3ozsooxrOryGkIhP10V
FDWtxlUTvyAVt0MDc7ofrSaxlMjhUjLsjZdDjXHr3hMrvrSZk14Lpq7w2IdGKwRXwfyTQvKIoOHj
7chPIF84dO98dURrPSskuekVrqVSd7kKUkOoQDZ0QWTw7eGYnZLAFDJU08mMq7XpFq4lUbc4i1oV
TEmLJAN17rKZt2aPvTxItnDU3m/f48060JUwulIIvNqdXCQQ5qEFKaic5CN8UC9ZaHV7s9Bgcyp7
h5FgmXVv30vmIbd3uNiqRlh2b0nQ0rd5/R3UbeZDPLyLell0HVrcKZ2IWR4WFqPb6918Sa/lUHdX
CPJqzIwZ60Ub2cNDZZ4w9crVTJscYNuW/uzYZKWOt/BiLZN6snRt0YfVjLWNnfnpxEgGoGD7wORI
Z6notRBnBRuVnPx/Kuq1Z8l9B+Xgk26yLPXigNw6KMppyOI5UHFY2EDj4XhM0IuNit3QWMpav9g5
y+U4bkmj/IK4Lyo19CHNrwm66w+H3v1RHp4Y2rfl5q0PiEIUI+rbvA0E4SIme+6EfPQcmj7H6vje
ahBS12IoCFE6Q+xzfdG9F5QmPaA0aX8ij682qJXAKOSxCalZZ0UhyTwKcROny1l5rWUpIH54Rn31
Q+WECupvmVGVLd91tT66CGMc0hQd4BAHFiXDyT20SGDeDIojbt/hzRSiqqLrSVVkUVBo30OYlVCQ
wGB4KeadtoRxY3P+HELr+YAUfgzfgxnB2fKU1xIpdGqFggsLQYLX6NUoIuZQsIDHJCJhT08cI6G9
qYurxdEAVYZz1w2LkmAX5dxUsIkvtzdwE49WIig8qtWew7QBUbhwHamOyisYdzozwsDbf2XJVoIW
/VwBUj7zaRz1WMtgWuljYdY1WfpoPSYr25ZXvz4fCpTaINR6P8L5eL1P4GUf7jHdOXl4Oi/sQcxM
0Kaer5ZFgRIncW08cjJslfazfBcwECITrIS3EDxh8iayNI+CpjDsW1m7qoPnfDzMpII6IIMMegPm
64G1LAqeKr4wQHCATSwtsBTNVuFqz9wBMMFKEC635S9QX+0fBUs8CKILvVWWiOGxvwing2g9L5b3
tpZvRp5WSqFSNWFFGdV6lEMMAsqy+3b8+HjYow0Do07vbGQkn00vdG+LZCETzQDZJ1ze8wk0AwyQ
xxpPWdEOaye+98qY4DH0f9xIlcKKQa87yeAh7uWNI/Ie1QWo2Li9JAYc0WUuoVaNrRBDRBiT4ReP
qgmzF1kasW0ZkTHWlp5qTTEoRAomDJJJwPiLF5Xvwjbunf2vx8h0YRhBvmRiICk7frbpca5kUuCE
CY5yGwYqbjHavz76u+meA8U/y/e7Ol1/K/vvpVHQNLajGFbNIgatm6D1m0npYLg2YlW+ySquWcDg
liwKmLJ66PUMr4cLyPiFk08OzEfftjr8Xg0FR5FYK0JYaQv04W3ydqzs4xiC1Fc6ym/ZQ+l+79he
zDa4/5ZJ4RJmHNXgr8eqEG58q0XShkSz0x9BSc6IVzNs4zbe/hZGYdMstmrYpljgIuwY7W/fps0w
sfqP0qk8hUljN8RxImEtmvOJUurTaZ/vlmg46v4KzHczGeI23eeVOMpvKXV58GcF4jh4E2+DXZ5T
r34Bl4vFELQF6RqSows5soziTUov+CHM0wnVGGjjtfz3x8xCYB99iwwpWxZqLYXShBFdBEnWQQpS
CQaC+jKxJRvz8Bir2awpXMuhlCBOq0GaKsi5zpEB2chlj3pY9Pv++IFB6qxi0M3i1JU42lAl4gwa
/gziwL1jOQH8iYvzoJEONSzH6QnFChp5WFoZyKl5nx5LhTza012NoaloCd7lx6fqFXxHt7d6M8iy
/iZKczKMhK7CZjnQ0Tpe0GFPMA4WRUNAZJCRfhl3jHsnb2HXWiBly5RRSyTk2EV4H6KbTET+gHeQ
fSPDMNjHBxIdT4WZOpf96QQ6/dGMXxDjU0wwtGcGClltwbZzcm8id8Zi6dtChPWHUbapVEZOrAt8
2EuNMhCDzTe4hW9rAZQhmvKu6MZy2Wrn2JgpTyT3P8yGwjvLGm2GP9ayKGvUG2Pe8Ms9RdEqGgcR
Acmt/QWEt/z7z/hVJcW+RLv9S+WzStBYu7j8ffUUkNthVPpFxyXMnDfuU/u2vm5GI9cLowBIzNKw
ma6n5L19hBj+fNLsO2hrjEnzzLDElhXUNMMQDUyjA3sAtYtaK/DTCJflUncH8DmJTrscmp7c6RrD
id30KNeiqH3r+a6dcrTEXDxwDH585BZYbWzDzSx0LjPglbUqagtBPRyOSg5RvPty/JQvicPA1c1S
nfViKPyelRZt5ykklOfeRmfBQijB0INtE/H7aCjoNhaCfi2ACGvBDQxs3aNAh10Du/m4WC2Frmob
51KWYqNf9NlxpuMlfPhFfi4VTuhZ/Z52u9hlHc9/geR/lkZXsM3gABr5uYNVejs64FwEFrqPcJGX
xj1WxGMzv7NeHwXHvqj36ihgfSDGuBRPAQkOaYjieoJcoItxi+a5rMg3iM+5x6Wa+Yuhi5uxzLV8
CnWXLp94FiF/clGxAFBEsSpeASzbu6gD7TGvxVDYqymt5s8t1AV9Lw0Jju2SL2Ho5H8B3d8HR8FF
qoNtIq6wFoRBMDWbJB1IJWOSOVbptubhG210T98RpgMw7sKW97deHIUdJXz1uisgF+oCjNff+x3/
2XyyxLD2kMKNafwf6PUs/enNIMfuR7uTW1SlxTg1MA+7S/UMY21br7f12igoyYQxTMUIa8PQgyOG
/RUk/MFaGGv/KCxRVT8py8VYFiR9lJEBuTausbRj2/H5RztoumalrpNOl6CC0HPF2X8mB3QNzHdw
9wwT1zs83R/MzpM90UOPBGMXGSuk6ZvVXOGA+IAUzxG84GCYlRM5HqgWGXK2rf/vNVJoglSx2Akz
dtJDJnNsycAtRRQWYlmg0PzMWmTD2fMYNzsxVjpCEznPxsjzRofVLaxpqD26EhVi9hnaMX4+unfv
dmhfmzEa5kOFcSXoNla+VCakppd9HWfL2aO0EKwbZ+5xqe8HYzUzG886RwphkmGetELC/qI0A/Nj
pR3msDcmqvzfl1kNgYPKLsygvn2oLHtEUz2nolYiuoFFojcYNJCwtZdfLihz7my05LO2dFOaLvC6
IskCXrSqTDmQRpxxfrIs8Tg7CBGh2oBU1qviHrBClN0Sxuq2tnQt768tbXU5XR5AYMI7IHjYkAtK
w61JIop5zzsHE42KBgphWDGcLS8M3c+aqEiLc6kIf65TTMuwnzDTGUrrdB8aCtRL1rXf0s61COo2
KnEVCVIjQDst6+FzcM4McN50jtYCaOM9G4GopBCAmNfyyEBZBt7P6H+y0XOCeUYMeVsIuhZHqQZX
9FXLRdgyvSZ9gFrzXwwBmzWuawmUMnRKOKL9AxKQNUbm7pNkiwcEEsHbSseUQ1ls0JH1ftdDDl72
b2DODM2Lqz3B9QF/AUPU8sm057NeEmW1w2hKEea6LskCMKaO4II1D1eJFVHbfJqtJVGmuqurEHNl
5wWcUC0oNKBol9sF+UNyALOvxWa733IO1hIpw61rfVEjqILjqoh8gUPHtmiMa0rHbIq2DBNlgIhu
KdCD7whvHBHrV9RIPH2/3D4rhn7TWYW8rKRYi0Zs4GSHkaML7IHQ22j3D+rQmYSCy5oi83FGSmvz
9UsSu9pIQs6sI7MSwCappZZolePl9sIYQEQnF4p6MvJh2USwdcSgpTrsTNY0h81Y3koXaLuR5uhG
xr1aIh5vb6opg6YSUHRnR5d7TGVmavtmKmMtj4IKuUsSvV/AyHoT3vjvgtT7B1SqZq48mDPai3aH
QiDPVUiezl/Mq8Y6Rgo/lGaW52FahFsDZjctjI0s3Nhy5dbro3FjrKZU5KEpaJ1oTo25jFXLHu93
GCWLKmeG5rMAUaWwo5/8SUzDRUPejiOoGZ2Lbp1cMrrPXwx3ZjM4sV4YBRpNmWNqrYRbBnZ3adf8
VN6/bmv7pj+6kkDHDOYeIxMwWxqLOcLuSruIoDn4fFo6T1C2gMo99zxg2KrHyuwyoJ4OHOTKOM9C
jE2M3CdmMSQL3umeWUHqk4rv8OsvlvLTC/eIVyMb2V9kxUxT0N0hzMPMqv0Xb/AfvKLb2cLU1xUu
uNoUxMUw0gREsJ+B/Q7Olh+22exZlpkBwXQDrQTq8VGLF4+mfowezyw+aRZK0U1siaDVKQp1Fj0v
4F8kdrZryJFEAZECIvfgi+8SOAGs28zcRwowyiQZJVBCLCqJKdfzLrSWwd0/MGx494TKnf/jdaYH
PvH9mKlziRsA/+boCNalwrxhBZPC94CqLxZUMWw0PePJVwalisXrfVOc40f4FTwlj8ml2AOr/n+4
CBSAlKoYZNW4iLPgJL4dX3j3zXBiwQwK4p+QEIswdfI2pLAuHx080Gp/BkXsFY0ReXEeTq58ce3D
4dqgx2R6Y5gXOlxQ6ZE05RpWOKCo5u149JFmLuydEdtPrPkXDNdAp94oVda2syxdz85/LO4QHmDl
dTYz8ys4psMDvV6g5GB5BoEtHo9lMKq/I7d1RrqAZVs2o6lrUdQLJcmqcpJzXDPUdIGYDG9zhG8D
DEF91O8IuXvHnBRM68GsnmUwEItKiAUu9PAnVBOHgShgoSCEcFKr3rmuaaNCCi+YpbKC8Yi5Miff
eFnQcYFeiXslmSCuMxGoRmgcE6JHghbLR5e83uU/4Hedp9dz+lQuzPzMjrNNEof1ZlMeSppp6qhp
kJ+QHBU4suVH5BuPAMY6WQ6DTvkmYJ2JOE5asBO59cwOUWvPCk8zdZTClEnlNExZWnQUT4x5J7nP
qByxmEac5ZrQ85wEhDojoYKc2nlD8QjenZcUmWjfOu1bIlsEyVXTNncJZ7KCESx1MaiARw/O0TmR
IPptqcNxPvcYggarMO6WybLu+OQ7rkpGzEy5M+/R+EAaj7v7SgfCivgsd3ClthqvIdoiS5gZDKJ5
cJpRiAN6WjHR5Er08lJLHF7xCycIMcfoNmJvSwGHqiojiANm5z/DO3zS+J2W1KLXDO3oipH6reZR
5t4WQmcN/7MWBQuBBBkLo67AiOl/XSt3olfUeo/mpjaeH3O+nh7lpmxslLImjp8pdlAiYlL6TXLH
FdjReIxnOxzjxgyDSjqU/KwS3s9Gk/F1yxr/2mlFMiQdswMMgb44ejTOdSUOoheGM6k1kYih4Saq
sR+E3MpSz1eyH13UeU39xOtuXmmg7X2pM1cXSVFojKney1bQH6MKiqZjILZqaHTPFMfxCCyiRMYr
ArNrfhhZTOrC9aeJqAlD1NbZgxNFFyRJUUSJ9kfCYFaaQuQEr+GUbpdA18w0GUvGqG36Ql0PX9M1
RZehY6Cnol6gaV6XWd8FULEsFXdwDuTd4If9ThmxvZGe86dZbmMLPDevhY9zVsKBdwep28t+clFl
tdt3+jA69aQJttBWlTOKc2CitkwyZfwyQcd3Q4wc3dF6m4rONPiF1fhCaut6wVmGNKs7zEhAYw4I
C6x24F4UKcn2YS/42Fb+relG2Um6LLRvqxXl7V2XraOqFMSRaHMT6HdIpRVJP8yy6FV+HO46nfc9
uSyTn3LYvGN6qr5ThVq3xrSWvv+FYIwiFBCV1hXo0Z9XOkwMqWgDQ/RmTnVqv7zH0DWnbOoHjZ92
UjAdilQ43xa5pUm6IfOGoUuaptJ9qVzU1WMop5IXgmWPBNFhbKaQdU0X4KVvhsGjJFPSJAnuAQWI
FThwwdEpiV6Xu1PjVG740rwbM4l8Mnypn0nDEigxBC5/X9WItC0vdKIPgbEEPpbMFj45NNv+UM8J
SPt+BI+BZHWgFnZu7yXdb3VVHAPzYQT0sWG5V/dpJVYuE02oe030Bv+xD630ITmqd73s8B3GbSuu
8dI91i3DDNCG/T9CRWSxMbUFDhhd8drk8jjyYLL0mq4zg/kYRxZaxhX+VY/t8RCTwiBS8RLzSJTF
oIMhjDVvQfAyV0AyZFlBJwVdh1j4YjIPvuhxnD67WSzXr35aabMJ5uhsnxXl4PS8OtuzLjQ/64Cr
nCrQikMRyLqlGNU554SAqEKb2EOU13dNPZ5vfyEVs/jP/iiKIYPAT0VVMOVcRQbHqyImiXpCqc+n
Ims6W5RaxS2kIWVYyy3gMP4RpdKh3GSackNKA8mbJVuNQlOV94boky4t9nAK7sSCdfbLxfnrYq0E
Uh7PkExqjXJnyevk8jBV/XHKeGfgqnuwrztxjemsoidIqcOpkxkOlVnnP25v7uaKQWEjGJIgywZP
XTRdUHpFkSLJkxu9IG3VvJU8b4na/FGqCZKxc+DmEbNtYkPn0CuKdfMqry/zpf683ioP2r8g1jHs
Wzoko+76CuhkJvHemL/a1+CpaiVLGo+BVnqiplszPqTSBndCRod9/TbUC/cdRhg+iCEpOuUg+YHh
5+GcCp6WZU6kXPyG86pIBXt52t9PHcpNSv7Alw+Buquzk5r7j4H+wfsBw3RsOB/wOgV4HTwmm6Ly
/c8tCbWgSSV5EDy/uMdJA358e5p9wgW/EiNi6d3WAYiqjnk7xuLtGMvfV0CXj0M1lL4oeHpQE0UY
nSyfXL1MXgdVIeKwl/zSitrUTsWOjAoI/gMrz4KnsW4eo7y1ualnwdCGidFEQ8ToRTjDyzSwP7+o
n9QwKzhN8Gq+epnF51D2CRinz0af2coEcqNRD4gRjPtWehVzgSF+a/fBOAS/bylchib8Kb1L0D9u
jPDHeo5zsukgNImdDymZhhfBON2+clQ8Y8Ez7bcs+foAW+29VBeh3taQJTSH6aXNySAT41W9U9tD
1Li3ZW0ZF00y4FmjRhGp5Gtx1UpYjKPX0zIRPVnqidCj4FJEpPnrKa4vyPSQQQ2OajuZUxuadW9X
GJYhs0rPl72jME5TQMgsgB5VxOA1CmIMtYsTuTNwwQK9tbhc9U1DSwPn9krpbMt1W5EllwSDh0Mt
0dRKojxGvB5EeLT1visEn4KmXKQa7BF1YWtSeMCwALSEWX2b7PkqJ/7oVd3slGX5HU6CawCBwIVv
RsFXkffmOGd7oQzdvuL3cSAzrt/foLs4URgyaqg8KN/+oiCWS0nXk0b02rob8Oqyq+A5au1G2vO+
FQXar9tbsyEOvqgOvMXbhhdokgJJjTmhBpugVwa9YQ6TgSGMyq5WCjPqdcVs6wkGfJDM21I3nCmg
KabCGUBXnDrtmQpGmAPqBNFLA8PO1c/ML83MsAwlBu//QdVe4vlnWmG2gS1gXiNJ2pGxzf/lC9AZ
qikiXnR0kFIPfYMbuEn0xmiIzWYu9nHp33W8/z3pn5nwHXLxORiUvcY1v/xIhJ3PzX7sGXfw7/u+
7IOOB4lsGIpOYwuq0/JAlrEP6nOmaHYom+KUOV0smp2h7KrkaWK9f+i4F+7CnyIpY5LXRZD1GR5A
CtehwjCRKkfDsKuT2MaDjarYzJJjOf9q5C5z6lRKzTaLdMJ1Jb+7rQR/G9c/P4SyM0WsqxFAXfQM
LuYclAdWj5Mxp45c9/zTbVEbAABZGl45i6co4cT/xHCVi5u+ULHoOpSdWJYzosrRS2xYea+YXPMQ
GU+KRIpxtMEbZqrFfcqR+QU8l6r/kI2OPv7UOjIJZlyAkDchhZ7Yt7+Qbvn5z7GsvpDajSAIk7Zu
RZTvFf6XDP7xoHUkTGqbRuL746FMz6IgOxH/6uv7LLuD+xcI9xHeWSDPZnwKVRfx16dQ5hbErIox
41O9TjO1cz85Am/20n7od2llZqVVx6wY6eY1MFRJwTgsXuIl6njCMjVazdBFj5ca8B4PD+pA5uEO
4wlIrAh7Uf+q4nInFO4Ibqm8dUBcN0WV24Ya3FJnCjykvfSA8VV0OP66D/gcUZSWKAwGZ/6pNJVY
VgVX4vncdH16EaeosfOgHy1+mo+1L3EPsxJjhrkiaKe4bwwAWM7bIHx5EnwtRURZfde6drAMX9XN
qghTKzL0fhcazQ/8J8/As/lRFsU3odWSQ6ul+VORiNl916adNYJQxZTnbNr3XSP8C9AxJER+4Eqq
onGNWK/s/mLyVYwtvoZAhp4gPjg9FQJYyHS54MxCVx8lI9ByUvCCQbRe0RnYu2VzDEWGbDxsEUKl
9EtG86EozZCv9rJV1WYoqWA3jhZadm5SSW1kAcOFo9lll6NUYfplHWcpIhhB+Rmqxml+FeaSl6ld
R9B9W59HZHasLkrDnwqSVXeS3E8Y+dUk+U4peJBvzNJdkAj1TkyjyarrwPgxlC2ydFGV/jKKHM39
aRXecZUvMe7fctP/9InwrTKiNrqAuj6Np959yRikcSX0kscHoGqTxZ6EVSda3Zh0phj5w/863IgK
Qmi3LmJCrAQv+08tz8deiLu2lz0OvLoYRFZU/3t1A2Cgv1jnMf9VNqjj7qOgloN0kD0/b0hcVFal
60RSn9TIN4O026UJyJFuQ9jyk/QWoipNRZsh4l+GSq2pyIpeK9tY9mYRZjST+PiYdrVEpFAH0V8X
x3bZqaVzWyid6bkqma6LsgZXSoBPQ0lVAWKtnEaKV8/FmxrI+0oKL35k7EDV8FD1XhCMbjNHB9lv
GVC1caPwTr3Ow5ER8KDDRKORg7m312XPqEVjjzHGoR0Xymgb/ag6UcKpmJXJRb/qPKgZh7tgILXT
i9FSeANkQ3AjxT+1x9fUTvfxYvXS3iBJkUFXX+qJYb7/fiVIePppBtijlmjmtXNiBVh6KSAQhTyG
l9RcbAdThK5irmJldrY2EYw0SLkoUBqJhvsx44o4nhTF49veG2TJ1MIfo78PgxBDaXyEalkcpXT3
yqIwSzMs4mp4W4qavKx7ta6eE9SuLXXFGwMrOC1JFuAOT1D/1U6kysz64ztjhU83rgY8IBG+poTc
CoDmT5mwCk1XFpnqGWC7zBw+caO5d6cgM/OERUuxJQuhSw0BJEQSpKuBXa1PHKugQxJJ9bROdCOV
s5E7NA2dc6U8I0b49r+/f1f/TpVlBKPBjvjn0jrh/5H2pT1u48zWv0iA9uWrFrtty70lnaW/CMkk
0UItpHbp17+HfXHv2LReE3meGWBmgAxcIlks1nLqVMeUHtybp145m+sRGMU63zeNkfk6eRkHN/bM
sGqIJJa5VRtTVbGjNnwEcNl/RNkXi2wBd8isJXFOVTJFaa2NwWghXvBssJjMU2gbVRF4LSbs3V/t
7Z2AWDAQO3CbeHOhcPE6L1sbxKvuSW/JsqNa8dCSIj3cF7JRIbyWIrybi2LqamPW7mlg2TcjJf6q
5a+4hGHiNjujS0KmsOfpq5FGpZedOiA9xuzXWOQRnSWG5laX8CWw6chI8THmoi45CsOwjCF1T5Sp
UZWfkfKmy+DrHuDPqeRIuaG+NmrXsri7enGkidex0cZbcQL37vPqzgjD7cgon2i5yozOxqPBZSG9
CofIQpaPq9eFrHKeTIbmHvek8S1VxvxHTro5UAkl4ZC2JKgBUj6mlT2HsLPO2WZEBg/aUiXwpiHr
ClPueGJ2ZCbNkoxT556UbHR99P2iak5NU3KAmys1VFfjjRm2jTzX9Uq7KTXVtR7cU1p8min1s8rC
0NunitXBrFb7IsFs4dQNi/yf+0q8dZqws0imId9goYJzLVd3xnmgKXa4YRU7rNM8v1ipenayWT0b
9qRK7syWONOCfQW9gYaUoWCFiNJ59UhW9+NFVJSnqX3PMwQvmiyJsnVsl4IEC+DNRrMwtrinsaIB
QuYCsyDu75xMgnBiVp4vw1RBgoq+Mu/LIiPC2TKdKCuZyD/iJdLF9w80F62p9Kp7mjEtMPk1vgxP
xrrv6c6SZdVuA0wTb6zlGh4UAc+ecCg1JgZW86C4J6/5ntRorQwGjFBZoqCe/ck6/v22QcXhiTmm
ikKzYD5yt8WmlbZ7qkjSB2aTtAHVQDd1X8qt52Wiz8m0Hc1BdRf8mtdqPfb2MLdt55xq5a2Z1WBx
wXywSJYiEyLsGyVeUqp575wKPfO7UfWpdv6vhYiKDHZzF9z3WEmZBjp9tC0nzGUAjo2VwNVCBAht
Q0Qvwh08DaG7vmTqacnTh6lMTjkjATPb8P6pbKg0oiiYGiRwVfPGVW31abJypVJPdp6HXto80TQm
ZtiW5tcVE77tbpYQwW2YG0w0tF04WTpMjojaW+q1WmGx1RN19rb12Qkao/U9WYZma/d0EykLJM8M
/Sa0qTGOcliqVT3Bdx4f3LwMwWHl7LJZVuvZEgTYC6YtgOIJGTvhOXRSjLzsdexfYTXvmBAU1Jn3
PLaT5DHaFGMD0OOaMLw3eVcUPG29SSDGIGgJds5Z8Wmw3v5eFbh/z/NZ0AXRumWUqNT0OvVUsd5f
2l09jtFIf4/1VxcTOSQL4o+Y4LLAsLnQPZ5WRyx0bQ1qBEUu6qDqKX3sk3PPmpDZNpJ1x0ESam68
CYZpojrIzQ7yKVwfL/yVQk9BQ+P06kmxf5rJn6n563SEefX7wmsNoC0xswm/vy6PLoax/0e/Dz+L
J4Tgtn94KRffb4DssrTZqJ4Gl3UwmgXxidc+3D/6LfVCfktTAdtA3kP0qJhVZS0tNPVEmt+lAfQ6
0BtaLfFrNo/8QohgmxNLUwDn0bGSEeO7k/EJepxa2Q9DfW9Aq39/RVtm5nJFgo3WuzQlY6+qp37s
9ob+o56BQbbB46xIFHnLgMJEW/BsAH1URViwsdgmxthAkIk0u590X+b11YRIe1fJchebqgwrg1cB
yV1VHMaQgMvVMzoPtrpDRXD1bUMGZtjaNUt1oGdAEOBfwhGZmLuwIsRXT3VV/dB781Vd2NEo/DIl
u78/HyTXeG4T4CTYgOtrmSnWitESBtZi7DCN3GIIR33MaJSowdbpcOuMcrxp6yhMXYtxgZ3LKng+
J7DU+sNjr0UKcsTa6ASqmqFYLfGlt+4RKu/AfiK21pHiuhZHc5I1BlIIJydRngpUqvH/RA35fn/v
NvIwH4BevDZwDYEv4IpyYROqAjAiy8l5hZ+d63Q+5cRa/KJ2d711tL3B7/PU19rhtW/SeFbLMFn/
g321ofYqDCqq4aIzl+ipl7ca0U5gR/PN4UvjPnsEopZ9a4dN+XJ/wVuneClNUJbVpjZNSAWEaYV2
MpNGXapOPrJqbrpblSVivdFIvNUtY4WUDAYv88wMoGzXW6zWpGy13oKbkuzNHNMMp3Gve7+LtgxG
c/759+tzgEhEaRe0f4A/CsJYQUaTAEKE+ZCAK3unATkYN13CgvnAYPpWXkrOb3N5mKLuAcgA5K4o
0S5SQ5sbKKoOYLBeEX+smW9UD8g6w8mUoSa2rgUgu7CQeIjhzQrn59oYntjrnXai+Su1j3pytgrZ
eCP+G6JDcSlDuOnVmjeeRVCnAjGlD7wXrp8Z9O7nSdPCxdR9s35APWzM/+llNBVbe8l9P/gzlo0d
FQIbvKiD3k2txtN4a8bCJv1nspVgXvZwNyVmc2snMXzSBJ4TmQHc/mtN0bLRGJYUsmyWRAmxvtSM
Bn1XSbR/W4yF5KCuW/qN04QnyFqINqDo17wYg99BQaaSSoRsPTZQBlQqgWpGQpDv64UVQx6SKXBE
tdOUsmAi+1RZ/NZ9XmdJTLjxbGJQMjDFAOfBuRXD29qmnWLyWGAuyerPKNc96E2nR/fv8MZquJng
ySJkjEwxa7OaGmas1rN6codqjlLD7CJj1UDcMIepSxWJRdw4IMQ2SC7a8GqRzBW0vZkay8gm+FJm
8alwzmv3Stf9/QVti3BMhGrwOjXxhU4QMA3JgBe6BJzMV1P7XC/dGID1VXI+MkHCWma3I5RhsSeb
/hnyE81eFkvipG+KQCWGJw1NuLfCg9mj5q3nfC3LWvvucsT75deyDdvUM9eDDwjnyQJG51qfKyVX
8mzKtJOhJf25WjzzgKrp1/unsqlmCNNRMYAZUFVhsyb0t1hEo9qpNKc+pIlFAsW0kod+zbpfuQdo
7X15G/Abk3ubLkcy8iBKELh23mQ1GN16Ulc2HCZFWUMT/acBUj0qckVKFjl5Ze01wqDoY4G2Ck2n
4ahMMgTU1sp5vllFZkxFi7TwIb2Xw+dRCrgcTeGn+rnzki9jHdrK8CpZ8i2eBNcXgvjYRuBKRSJ+
fVLtpV6Ydlp3bbx2x954yEp/Tz7DZewlmrnxeJh4+vF28GwfbPq10swoHYzOBFlAfvmYR5kscDCI
5juU7kzz7f7KNvwojigAetHQ0BAgLoym0zKrHc6yqU5VfVJcQHLt9xVUPK7xZXAlNmpbGopbsO46
sIH8zy/su4aSNctaLK3FC1xFMyqSgfmLtaFm+/fXtaUaeKT+T5Jw8/q+gPGvIGnUfMX5Sav3yZoC
u5ac1ZYVuRAjOr3l5OWFMsFp6tyvo90Gavaj8iSbxj9VcGN4kuJ/lyKSGqTzNJFu5Prgu/uG7gcn
euzXYPg1lZLVbGkeXE4VKFMD2StVOJ7Vc9lImhmuhEH10O3WOjKdvD3ARR2CuqLp09pnslfyZnnA
SMLbBHYWWBrUAwV17/JCdQpgIE76uvp6kh6mdPzWD7vZ8w4Y4ezn66+JZF/uq8fNuSHNxM0yfAxA
5gDSv1ZEtc3NsR115aRUzZPCDoVavXpWJ/NAb8wGFwMsLEeO8IBTDBlKWimeiQErZcVCzfts/zKZ
z9Anhda7dDfk7DDXkmTqxsrwFKCQi4YltNWI8XpNVjQ1mCoGsAKCVHT7flx9b5KopEyIYHgXGP+R
ET2Lc/WQ5VFKQsP99tcndLUOYeuSZNSNyoKIzO58G1k63GAqcTNunmceKF/slaB6CvMQ1E1LFtvH
etf+9ZuBXweoBLcJKWferXetY2Ne4ufR1BxP9SNy+r711XO+l/MunY998yetMIBw/Hu15nl7AHHR
GqghAXUtktkmbfpqzeJlAvrZw6g/6gTzKDETN7aVLwx5Jd5Xgg9XBds6pRlKQWCPj+FjB4pKgPno
fK06LuOf+zpwY4+uBYlhlFq7ttLpRhaPRYLg92uVx4m9R+MhJp3u74u61WhkgtBgyIHMWNPNo5so
RmO3VhXnuDYMFbwSM2r/+rXAD18KEY5n7EwkSFYIUbLkqHqQoHS7qvrrywkp6Iblbq2LYEDQ6mQB
LcFYmFW8uj/MuQvq8lhnkpO5RVXwpVwIEZbSjxlButCoYicFYKqaorFywpaSb4s7nsFgqPkTBlnp
gxllC1CIRosWQ8pi4BSDuaVoRpKlL7YO0Obxr2nwlKuYCc2yvpnHOs9jL4up5aBMtWeylnaJDFN4
Ncx1MYtMy/J49t5b1Qv4HWaDLE8tk6JdX2KTZF7TtVhJa79ZHfUr7dOgtxL/SCZEsOBT3S2YGsO3
K33NVRpoS4+BhqnEwIqsO8AuIgkOqAQwPrhcyA1er6XT87xpK7WKu7H0iZs9LAlID0wfgAl3IGd1
oFGDQY9gBoi15mtu/zbKdjd2FfDaJCDlbyjPg9qZBz2n/tpO4f1Lf2vIEJ/zsY4AICF2Fs/TU7OJ
AsfVxNTsAB12FLIbNLsK8r7qosUYcomRuX1vruUJJ+sQmmrEyZqYAX5krl2YDP+lBOFYSTlkIHkm
TTxjaKNt/85l8cKtt3a9BOFZHtVkySwLS0A9cxxavy0gR/mt2S9tY4dIi0b2LHlIZbsm2LOOEISU
tGxio7FCzTqPjirZtY3LcKUH/M8vwhJvatpmSIomHrT9vHqn1TpaJJewFWwKAXG/7SARoHpi1LxY
eZaWM23iBTWVAIXbbyOFDUnq9vd9rd7aL/7+I0THhUNV/Xo1JFcbNLiyJq6y1arRM5+bj+gOk4Gh
Ni4PykFwbpAJsgCKEq621gHHraB1OK5ejcQJ3G9Th17LSWJBtqTAyQDNgYY0miuG+F1fekMOryYm
SlRR9YU16h+zOwCzLgOjbGwbTgZtcw58NhdY3ettqyc0Io923cTeWjenxM70nZd3X+6fzYYS8HKn
hhwCnCMAX66FqOgQoWZlNnGhpt1h1tr0pzJPmOSH9J3MxG9t3aUswRZMLtGRGoasfH1TWXuwrO8z
3mSz1mQJodswh9dVkUeDJQVc4OMVuLg/PafxNUYbN9RRdiU8gmAlw562bWAYZTiqVdCw9KnM7EPX
P9/f0A17dCVa2FAklSrODIFbhaq4D93XwxKuaNZEffnLK1rfUcp4wBBA/77czc3VDSTeLTiLmiP4
wBpJOo20TRN3/uy+gLU/yx6c8XBfyKa2/CtEjFJBEAEukRE3WZ3cMKFvQ5G5fg3OV8kBbqk+8gtI
66M1GPl9YROBE1VNFBGglX1mHo2mmcOlZLNky/gFuspjILVguyAP4a0hOqoj17qvu61FzCSl8J5Q
F1Sq0+wMj8iE/ZOjrdX3TF0SfW/uHppBoI8aKk1iXtRoBhMzyaEabt7UEVnWJlLK1t01aqZLlra1
gQ7q1ijC2KChEW1hRwbLbg1CY48l+07v0PaaWAMwMn+vD4AVwXgAgooeCVHpBq3CFzQ07tznxWZh
hkioq8bovpSNxSB5wKFfwEnBvgvn1Oeluxqsp7Gp7nX0zXXVf+B3ITECl9DTLVC6iE9h1hdKmbUj
i0lOn92mPDXZ+tvUs99WbezvL+ZWCcCsgSYaRAYgPUH19lrphrIiteblVVwUP5TmK6IC03n570QI
D2FfDdMwNkUVo9g3j7mPJgutfrsv49bMYRnod0CiFkBTqMD1MtYsT8bWhoxyZIfEPrHsjU1nN301
yr0KfhpVoml8W67v6rU8YdvsJEHZTIc8D/kK9bwEpH6b3IPqhffXtXU88IZMF8hWWAWxa1In+AsZ
/CqmnefXqX0q87MJcoa/lQJ3yAIbBHr1PgRd755bNKmt1HMVz7MZzcvraNahNJl0e0QQ4hooZhvw
iuBFXAthDMaT2QjuJ7YGzez45oReg/EPZg0FaLZs9l1TStZ1+whdixTsdr/ovTOMiPQLSwm06YsD
lB4UYpKl7W9PCXI8oI9NnqIFHOF6aQAW5fas6pAzmVGFDikPTANSDO3GaoA84HI+aCos4R4tFI8Q
sZ0q1mkZOImGqKxC0kD9JD2qWwsHK30hSbCjy1qptLcgyRu+5vPZm2SsQ7cCgMgyYNjQG6oi7Ssc
jO4qGhJKS3Ji1UNNut2Sy+B5t5vF25E4+BOvKsCf+vWRkDozNNo13kkZ2ogoX9JqRXN3fax1KjEF
t23dHIsF8BK4W9CQhPDvWtSyarQ1DJYARvGr7kNP/YKCx251El9ffGXVH0bliGZnxV1+UmQSaB+n
7cHo88iSNdDc6iHyWXwkBlC8gKaLnXq08IbVGFfQnS3uFFNnLKN1Qpmg9dTq4b7JuAVUIXKCIgK/
h2KV7Xj8iC982qwtgH0lfYJaSL+n7u8+KyKjbx4wI+84V+WzXavI5Hf+WP7M6frW6MVfx4scMcZr
FB5AqjfMhhOo1jpEOcqJGmOoG3GevtWpLNd0a+exTDSIwz3Cm48q4PUq58YzjKlHhpWZyc6zQUa5
vKaLt1uy98H4cX9LN04PiopCCMcP2AgZr2W5VssMOqZ5DM7Gn6XzXmsvpLa+3BeycfNgQPhgTugH
0ITC1WZd1RNmkTTOZzaEK8jOwHliynAqG9uGkXh4j1HFhGqItl4vB7YuSE4DbXcGK8uj0T0W5otW
jUdz+Xl/QdzqXb/EiHpR4XaAyULXoyFYRb3KQF6TKEjUuWNYZd0ByenE6HYaau0l/cNsSXL/9pQg
D031/JRww0TqxiGDy7xmXh6byfJgZmtsUeXkgUjj/rLEHeTZaaQn0LXNybnwn9fKkJvz6uRkQJIz
r8YT6xSGElJV79RGge8M3tCgwG785ZVC6x0SL+gwAO4H/zSE5FVVpKWJKLSIu/qoaG+8pNT/ub8u
Uf8gAr2w6NHSOEPjTWGxS3Kn1klO4sxBe04zp59Sq5K1ad9unoVgA1xDUHQdBUx+hhe2KZ/cwiNL
T+IEEDYX2IrE0aNlnP5pwFhYTDJtF1WCrwmAItCHASzlYFmCuNGoVQs8brHTIUVb+Ehe5s73+/vG
z/tSzT9kuMgfIKcEVRdrSs7g5kXrzSSuaxosFJCc5oc9P4PLwJ+HzxXG3bTvfy8Rnb14S+B2IngT
lGGt9LyiLilj2mr/tEO+PheNOT25MOwh69rikCX2sp/Z1O0J62SMXOK15uvFqwJGJ6QvwBgi6L86
g6S2VYsyNj3wVxS9+0AH61vvTuEwzXtjPUqdnq0dBkbQ5nuMRl+R2H9uezPXQTUWu6vehej4NYJk
6nemyhy/VEgRWKXRRFWrJn4FLhDJfb/xIrBgxOHAJsOMIZcnomeVQRnc2SrreB1cOKs5a/eWVo6B
mSGr63QT3as9ZRHR6fCgUa8AL+ZceId6ngfDr+16iXTLGl+bPilPedU2r2Wl5pJk0sblRX8+BqnB
xeWYMMHWjqmVFJWhlfFcOiQqFbN9Ly2lleQlbnibPrYCKDqcAmh8dJFkATRitasxt4yTt4b+KZ6A
d2z29mcQMSZnogd0DuhvQ3m4r+4bNoPD6gF6hDuDKyZcYs9IXH3VcPxU+9OOv7NHXTlWn4q3+1I2
1PpKiuCWmoPTVKj3lDGpTymcI0J9zfkMPixmlb4qo/mxb43GlTThCltG76S0MMq4r6w5mPQ2BXeN
pUZJaaxR2vVpeH91G4YQWBHQf+DqgvRFdC7GlBDO/1PGSwO2Rrz3x8qUPL9bxwT9ANMT503Br13b
WqskQ4cbVMbNQLPAwrjsM4Ki7FhrpfPc6OXq01bmaW4dGkAqMIZwq5H9FmQig5T3pII+DsnzEnn+
6mvrPxn7U/y+v30bFkiHDeAOE9KMQA5er21xM6Y6LcLwblTQVJqm5qtt292ZJjWLlkmxDki3Zo9L
o/wEalZWGtuUzplgecwMhhFBWRSC7nTQ4lQxm8kuK6fFp+y7w4DPbqNRaT+tXfZeE4nGbGkonGvk
Hz2kyuDQXy95MicGHKuNzENCfF77nLOXpP3kRvd3dksx8UKjFgNnHjSb/M8vHII6x3TXqYWYsj92
IKMx0jOVlfy3NBOtkx+FXHQcirCCybCGaVG5jNx3HgBemLXAaf1JNntDHCLLCRLQnqkDCsbjEqCn
rxeTj6k5eRWt44U+53mOtJAagIK76F4M1Vdr8O01u2oApuC9TXpfoU+NFyaKF7V26k8FxgslBkDW
vYPG6Pypm75p2UMyZke6yiLjrV2//FC+Yxe7PlB8/lh0dWyARBcFa381diupJGd7q0IIZsD75PDO
KGAbhFujDmyZFgKcmD6+kVcDMfeqlQ+gJpc9S7fLQXKek1gC4wq2E9EM9GwAmpGqdTxXja+Bs0nR
frKh8NW1CTgniDUBT9Rnbxr55KoK4nwCdOrqj4O1y5Rf9xV6w11wPaCL0EpkIEN8EyzWE5rBFjsB
HqfdDXWUPJbevl9/5dURDsIu66eHatXBmW2c3PkXtfIXZrTBYv+Z8t39L7mBMODaXn2JsP+rzaii
K/gS2wnNJQLi6WmIxt24Kw/Zs3scD8ZrM/pk9LtyR5vHlfjov7j/DTe8E+I3CM8qNYAHATc1Uszh
tynKAhL5w7f+UXb1PkAy11749VoFG5m3vaJUvQcbGQ2Rthvj/mBG2mdv1xzx1h3JS35cT+Opf3Ci
Z7DH7pQ9WIP3uFv79OnPQ/WpxSBk92HcN2EdgW1450jM6e1Lhe9DvIO7wOM3cRw9m9uCgQi1jhkh
7Y4YK+6/67SBVg7DXrUKI+oyO4nqupcdwcYthGSeI9ERMzhiyGWsZWHrRVHHZFX8nu7ZELSl3/WH
+ye9JQbsTQDV874vJDyvTUqlwC1QZ1bHqlWWiHwwNcJszm2ZBbksHbO1lzaiDwtQX7TBfAxcurBe
Hmy561FYr7kFWZ8FsOgwxkZyApMa8Djsu0VkBoZ/vKhd3HviXLnoVRC7IVa3XAChyuq4ZAdLZTtl
+u1gYcV7gib2RENDeQmW2DS2tIdJ0vJ907PAb9CFbDFjg2bIpAcqto7b9R8v23caEtjp95L1fGYO
a16G+Z9m3KWDJKKQyhWsR7LSghQN5HquvXMmL6y65yY7aEcPetQYwTqA/3F5bxxZSXLLmrvoieBp
bhNLFzyPQm/WelxaXBWlLYKM1AUK8cgZaV0jq7FtaRLKs5wGBa6V53LP60KTMnOZ0DBp1nFugebX
yzJlP4Alx3eSad01Xl9Ehe0MoCOsmeS6fLiMokpdiBan+UwVW0vg2Os4ta3AIOabZ7/3007zit1o
9gett31AEFfwbH7ylhDx5TQfc/3r3JbnxG73S/+MRP2D/mwzRJn3r/JNBpmr3OW3CUfvmLnhgHcE
R+8ddSfstIc0Q5sK5/LapcuzF82IWfB8eZLX4qNodrspvLMNNBQY6CIInuyeeazGplSvSKQcnsCB
nnyxm+B362uYLuT6fVBGuk/9r98x7SQgIdpMAhrku3TH/5uE8KeiROLG3Lrf2A3kjpBN56BoS7Bs
fdvbnkImGNB6P+RN0CxPa7Vrynqf+azw/HaV0cTd3gB0CvJDAFIVKT+xWo5ZLrM+gL0tLsrV8p02
PSWemvpKxh7un/St0b4UhJT9tf4XrdHpJukB6xvdU0KcrynovFrTDVpVsonmjQXlkjhMmVMgowHu
WhJGFE3IogCo4Q3ZT2SXhmAsq0zyyG4o7rUUQX+6wR6y3h6B7HI8OIF9oNPfHmMBIrpgaVY/s9pI
GzDcQIkwVqHzqWVKcnObR4esN+d2R2fXxxdeWBTLnFZl5jvqeG9I1LbaWdXf7h/ardHCItF7DHtl
8DZQQR9z5nZ1ok5NPL04/ZEF1PLXLEi+kUxiB27jpmtB/Ewv1uLqrC4c4PHj3kNbfKjQ/WjvrM9q
K7n2m3I+7jvPcGNF13IWYpisGFTsWW/hNn3Vik9eNwR5e3RBhHt/8zY1/kIWP7+LNWVJz1yaQlYP
diAjWrQsSFkkTYbc2gxs3YUY/hkXYoqhVczEnQHucoIUo9HGHfBPaTSFaR/N+u7+mmT7J0Rzbuq2
VbVoTWznf9ysQGLytUT+T7GlRDeyZQlP8zKQqqalDljX0KCbqz4Xztz6uj77OtDOY71LFu1pMVJJ
Z5BsgfyzLnazmzAvq7SxwHY1z2ViPjjFGFrTA3IUvmNIcJvba4TRdRyeYxfpazttToGftiBs/pPk
vyy9963KhzJqVR44z7M2SVRye3X/ChSOr16BL1kYNlWzfhaJ37kMw3ET88l+va8m29YR9Kr/uzLh
9OwRrlUG4rq4yOPhi6W4n5c+mor3pR336/TgwW/3yHBAnI4WKYmOfrShXD/t/Eb8K1w4Q/Dzlhpi
cBoDul77Oe2Ir1gEmfwWsEs/tZdvjragWAEMphMVxAOZpcHyr4ltF6FdFfXR7RVQfCpg8pZsC396
br7MBvMioiRkEUzhrlapNyrJBLRd9ZifWKA4vvJGnodPeuWvMqd6Uxbv2eYjpQBIEEydZVSdly94
HjJ3n5vfjMY3kjmwP3VT0KvfdRc+Dt3/J+vDxqNHFqQxiJmub49X4hXpLNiifreoVpR430b2SXf3
tvGqTG/p+ntmkheKr0LcUbC8AVyN1CHax4RnmGpal4wVjOxK6+fM8869tkT3V7V1S1H/AraD55xv
uCMmtQSBYe1Cl52HHmZgqk7ZMAWT+lwlpZ/178yUlGBvUhkgPwWCA0E0uN4QRovtnu08T95i9HOs
t4+az+zA8YLxUa3OWecrY6TIAj/RLojyhKdqSjQbfHbDHDdI2nRB8dS8OY8sTPze16IJs8h/VWF2
9iQuobix/yMViW5Nh6qgEepaW1okBlF/aOd4YaccoOt6TH2XfW/BqJL8cjEgYvhbNwMSHY41wvgd
uLzwD68lrqxF80c9zUgRsTP1fxxljC2iOooCBLvXGTaGB+XzHE/GubFAupP8/Z5drUCwbUbjlqqJ
6mdskzmaUJAcqJ+kEbEMv9QdZJZo+rfAQGFNYoMhxkQBqA5eglhjRuBZ4NBDm7OsFf2m3idKES7y
kpaJR81xjtHnvjO+Gbv+Z2wdl299hBlQQfP1/p0WJ9ziveWagHYm3tGPeFzYx741+8qcoPFTkD2j
S+dg7TQf7af7bmftzRDtuqdu30ZN/Lii0hgrJ+tQhc3u1/3P2LroF59xGxUhOnXpAH0hxWFcUiTH
7YC14NsZbJ8UoZoiQbAGIGf5cl8w18NLs3m9fDyX1xdhKdWWpCOWXx7o5ylKvg8xfZUNfrl5iEUp
+rUUDDIp1soDFabbxWUXaqBxnvKQkPGdDd+MvInU2cJow58msfwFlMSY6DoRKjHf3HbdW6pgZfCq
u8wasNTPz4GMwkiiRkgiXa8waeoW9B/48VQ3fWVyzybRQzs7gyxJL5Sga11/dcKkemVZZMyf13qH
XkXK/NILQC/Ghv3Ids2YHExCg3Xdu+uu9x7hF/6l3/c/BwFnzMNUS2ROBb8DM6HGpfdwhQd1381g
WjoCSdyjYiArNm88JNDnfwUJBhboa7elYMuIW0ww9A/H4cE63Nfc/49S/StCMLHKrI+gOsCV6UM9
KHBrtZ3ja2H2A82T2Uto+YUkZty+pMASoUTJ2QI8QaKrpYOZFOoc5xqANiUfoNz65fh7qKzAmf0x
eSx68BR4kkPjh3KjuBdiBRO12ukCfkns5ax+AsOsX35NMQ9PSSUvyk2X8ody/J8cUC5e63AGOIra
mpBjeD9cpJefFcwJeEO3Otfg7PuYvnchHQ1/7XX8Ow9kQQlfx806UckEcSLmaahiY5ROrRRUndhe
N1djI1eiif5B0g4MdR3moIw7ZX5TEpkW8Vt/T6hgAMth6rOphNBar15cpQksINCL5miUPiZDpGPg
6l9MpzyouK9ZHYGEX+Jz3ZTMPrYd5t3AdUFjrZiK0FaXTQCbwPRbVb03+s+DQaI+6d41BrzRGA3O
cmBwNzHmFiOjAoxxPhHt05gpgZ41B5Ji+si7452HMjlWqeR5uMnIix8nOoToWFVAhgO7Zls7K6nC
3ntGH64Bcvr2PGFLXrXlQBMZK/DmswTgCEJhUIGAUPNaFdFlXCXrxMUmaYCxo70RlFV6bhXvxzpb
kesqsnILP+cbPbiQKOiBAWLVdh0g0fqkPHxOnrXjfNSfWegdconLsW24LkSJr2GFGURshqgOs4x3
n5PQDq39Y2T76758jGWp5G2rdSFOePdqltdgpoU4BTRCa6CtoR0rf5QqpC91IGN4vylFfyjMhTTh
Icxcj+TgQ5tjWluHdR0ewE2H+Wy+FdvFPsvOnYlWhfqLofIyOfFTxW/JYVzxHLVGeP+F2HzwHUCb
dYwjQkJDOFJ7dZSGpjo+Zdjr49nSP1NDoja3empzrhoAAMAlBgicYJqbjs5G2mhL/K3c9REsosyx
uLWJEGDj19FyDV5hQ9CVdemMfKEQ4KT1Z6UNOnQYoXkhNyPGMBnN/K7TUeKLbq4JlVPAcDg0V5x7
jFnsY7+mBiZkfZsAcS8C9C08D6CDlDxrNzP6kOrCKNJ/BQnno6uoMS4LBOF260H/M51942H5YoSa
nx+daI7yQ7f73UaODQYEvw295+nnJ/s/OUHkgNF7gu0FHu3a0oCN0p6tFhus2wGv72AsVphIHIfb
BxwLBfwYcFKgnIHQEGQkrKvt0l7iyg2ScQhdFmlF2M2yHd08uQs5wt0jxrSurWktcfFZtf263WOo
a/u1VV8GXdYE+wFjvraX12sSHgZFK3Paq5ijNu+I70b9rg/NPVguj26wPPprYEUe/ztoo9p3ArKn
sG/H2j8Cqu7DEZZ64LeX/fp7BM+WEa8hWuXiexAqlcUuARGSI1v1thB0+MBLQTVExKKyeSyNdIIQ
29z1FB0tK06xl5itDYPNl/KvFMF39taGURsNQrFZfK2d12mPsU0mfKDSeJ/SyHOqwJhl/fy3/jpY
5Hn/+0eW6QZJaWbuMuopZDpkV3j/TMXe6R+pF3iVrNK7oaSgQ8Jl43SIKCoJJnNBV65BOzbHwPi1
nxNwY5+Sp/boPf+t8QcaEneN32uwCIldeL3mLh7pyP8j7cp2G9e15RcJ0Dy8kpKH2I4zJ90vQnfS
ITWQ1ERq+Ppb7vNwOk4Q4+IAG9hDY5sSRS4u1lpVteyb0sac6WOT7Jeizb4f5Yv8CKAV+k9PZwwG
OT8AdDMM0wgRsX2kjuqu20NmmYhm42lS2McJxWPL4LtdOhWcz58Lw6KCiD4ItIagc+FjRImQMEYV
1Mv28cEiR7kdVnamsgWXICv7o1cep/PeyS6BWp8/3cdRT3/+T00kFGoZmwCj9n5AXbWTJfEnGngP
rCzpUGwuzO3n1PzjcGcrBYqPaKMYMNxSrXJ+8NFCNHYPZrzK76oapSAUVL3M8ufNzCdghr//t+HP
VxCrQmuU0AfbD6/x4xjiUrCxotVmoN2arYYJclTUvSSUcOG7npsUD+3CGyXlspdFQ337pQ2f5xfo
itBxfP/+9b4eCVVxKGvAiepcdt/vdY3TwsIy0fel9WjnP3n37uV/1CVy9BeAHj7jqY8BFDMsVu/s
VII+py6aGdyoUkdpC6uwqi0IDlwLQGJvVq2iTQ7dC2s/O9Zt89MM/YVSnvP5/D09ARq2wR8AnH4u
+rzUi9vMQ73s+RZKFzxVfNM4OJnye36XXOX0Xt/LW/6nev5+ij/nbqdhofERo2cMFNezIwmmJgNk
y7B+4XEaorXGXTvLyvfJMNS0ja7cu++H++Lc+DjeWVBwhR5EFyMWzfbBWu77X4oCP7XTEHbOzbIF
XnIhr/l6YjGhaAiAF8kn85YGkmYqatSyP3V4htmhO1YUtum02PokJ28QuSXswun4ZQz6Z8izoBBr
b+rZ2Cx7NGft/DS6gmM3uYRE/BXK+ZjdYCr/O8p560gXwfyCLxhFZ/Lo0ge0cdBlc7z7bcgPlqIv
aI0LKRo3i9Sjb99/xi8X6z9Dn2XF0WzXQ2UjBAxLSwsoYPYLyt3ekc/b7wf6Au/5+JJnqS8kxQcn
UBgJ0hW+y1DyXNJgWVX2g6pfZP7Q8CBDmda1GW0aZ4ubAp377aAvBNrT/v9urs+y466XcT8lWERJ
/qNIfleXFLG+jHT/TOh5/Fk8aA3w9vQtRXMX50/woHPbFK4z6+8n9AskB8w4G1sBaT6caMOzCZVd
kPd1h1UzrTj1n5YNjAQ3w6ZOo9VREu/KoQgEK3kVlDDAvTj6V8flv6OfzePINJgiJUYPr4IVqgdU
UL4qDh3ajws6oZUNhW/apf6hPFhb+Lth11yAsv52wZ5/SnARTnkkLq3hufOvkLmjWI+pHlZ9Zh3h
o56xVZD2WXOq8DtpiJJzRAA5u/VqJFLRi2DHV+Hh5KwKdWYP9dLzxjmUv6Cxzs2yV0+DptVd9yBv
3F+RSeX1+OzuBupRgxuJ3I3H4UI0DL/8AP+MfbbQoqCOpW/rBf3gLZnX7rrbdjfTNn83+/4WsIuf
NsRbM/rrR0Of0GOXavoGu4rscX39+BiTgib0ria/GP2xfujJFtooxCI9zX7tGZ2y/XV37a4COqzv
H8ddeHcpp/wq7vw7c2cXOr3UkasEZk4Aqxl2YK745Pv98akZBFxK2FXBFxYah7DIOhe0Rvt0Pdf9
gtjN6kOguKCD18cbOIDVWeMu1gENez3xJFTyVdhkdaTareh0ifIQ81bfP8xXUQclfNxA0PKJ4vrZ
4TzYxpnbwl32Rfsa8aOsL0TXz1EHLwlqJARfQaK2z3OOGr6Yuc+DeD/49Kba6728uiRA/cUtALLc
EBk52XIBfTpPMAq39+toLPN9/Ng+2RlfKYpb4gpmoit3O6chyTips/H5+5n7IsxhWAhVgkyNjtFP
DLiAo+uqd7t8v2p4tjyLlmzNb/8BKVXd03VD5q3/PA/EztMF9Oeb6cLN7ovDGePD7gL0NDDi4Yj4
8RpiCeaNWgz5fpfUFG4oT9Z19VO+oSFsm/xMDmOqHtqbYV1u+g3anG/sa3lhp38OMmiDhFYWmNdg
AH7SfIq5k+eNG+Z7Jqo0toAD3ATWDQAyAJrjJcXvvzDlx6D6cbTT0/xz63KGxklUEOWoUCtiHYtf
FplWydFdj1mwKu56Uq+qdZhOYCIW5OEuTBm5uX4OyfO1Q8XNuJ0yO3VXZm2jKWBBJ3OUfr8ePu+k
k6MWMNyTEAJqGGdYPXyJq0hVLN9zWOCgjVzPd98P8EWi8nGEs5QIiqt1PkxWsvfX1ip46dfqERZG
j+Y5eeyu1b1cOzf8Epb2RTb9cdCzwzwXIlfFhNfq74bdssZKzyStiKSX2iq+iBSAQ6BuCME3iC6d
H5rx2HAxxbj/TG5BdHstMq+69Z0Kkf77efxq44I772HTgLcauX/T+X9WUq6GcYi4Y+3FTPIDvwEb
a1ffqwMsyP2tvc03oJPug0d/x475tbVvL6QH5y968t87CRZBi+1EaD2Xc3REaKa28ay9BYiOFW+y
MaRW8KzxekgeXnjZrwZDEgCU7sTRRZPdx12T27MbqqVkh6HfyhucLhvBFhJL6MAtF7o3z8PB6b3+
HepspQxz10GEqWIHL8+3xRRrYrXWqu0B1DHoPZdACWx26Ypyfrk8H/Qs25tm1nQSGh2H7uEYQ2Li
EG4rRFss0d/fr5pPSd1/RoK1KbxDoKh23pwKKNKTDbewHmpi9mDcr+q0TLsdIN0aSQs6jbOOgGR6
TG76zYWxT7Hj39h3PvbpK/+zYsNe+6XWGDvxJqLZQ7isx3HDDsV2at4Z7IGa4u37Ib+c15Pc3ske
CJouZ9F2Vm4e9Rbm1RnWbpC2E1i0L5BEAz/nbt5GxYU98fXsImii4o0YimPl4xuqagRNvcLiWYr6
vp5g42kkcXoGWG3rPXJx7xaPLIds5q5Vx7K+rSOoGJq1kZxwNM02f9ylIN9Pwae84u+s//eZzpWe
a2fq4AKFOUg4AcB4zK/0oXqcR0SJao/2x+v6Wm+bQ2GTiw2IX+0lKCyhXIcE6YSpfpwOUFWl5lB+
PgTw3zuUr81z/qM56jVa2vfTFSjDPSfW3nsEm3JbXggZn/hRp/f+d/Czb++MrZ7jBoOfCJ0wXNkN
R/ErpIpWh2IfcIrkfN6ZzL6/tm6Mhf7PCxN/noJjfB96eCfjnJMc8TlhU/kIj3r02YHJtdDHnt9O
+Y3rzP/jMGf5kyfH2Wk1hunfzdVCL0TD83Tg70tAGQF+7zDzAt738QtCyaWQSJAQeGPzI4cfCtPV
BUDvL/xyFhZOMjRg6uEYgUj0WXDnoITinm34odzG62YVXy2puOoPweZgZeFbf1AFqa+SdDk0tyXJ
jzlQms0G5QYUqepDgpr+/3/DfHge9+M71zJudehoVLe7JxP/RB2QKJ0O82v3I24f5z7F4unGzOre
+n2l0epOCvEYANv5/jm+2DwfHuNs6uOkiKzCxbTUeU4SeFYm3q1vpZW+8qp1GVwY7VP9Fl/6RC+G
slfsQPzqXGazEzxqmZqKA1dkpBV1ngdJZjDuOerTZBFoGm4y/zhlABze552d8pZAK7qnm+9f+1MR
5j8PAnj3RN/04FDzcfrHqJ49Ho7FIZnu3YBI73pkHY2KifBNdQT4eQguXQGcL+YaHjVgF8DGHjnV
eU3XmRIvnJK5OIh+H63aSZFo1UVXpb8qbie58ZKV36Zh/lAXb2wF04d4j/uQii98g0/g+unV/32M
027854C0oNg6snApDh77NTo9hWcUPHSP4iYXqN7vdPMAwatGZqGvqRU8fz/xX5yVIXB99FBDcBw1
trN4OXWcIVRH5aEKn2MeQcWXBk5OKhB0S1I4oJY3c/r9kH8PgA9bH30JCC0gyrhAaEHJ/vjC4Bu0
TQW55YOAW3APeCSkcLyhbmZuQrq84D///H3zY05hiEAX8tyBoAnTMeAnEMpCWTokfyxqyPNCF4qG
4o0mSTriYkRTG8n9jqUNgLIS0Nil+8R56RhXZSjTnZoMAEyBRn723EsDmotGC+zBNA+FxSBMg06z
CxvhU+g9jYEMP0ATPfyh/q7ZfxZDzblhuTLTQUcNGXuJzuFLKBGEbjDB5x8A2J59EvPz8B5nH12D
ElODtTxD5vbnYWfSDX3p0uVVZ2wD1NOlvyfyXJCfAjP44mfkuJLpOtyir5ceH46wDiZk+/Nh+2oI
T58N6bL721uPpFd7Q3+8C3I1rnwSkhtAQ7jA1nRzaqq5dtb4xy59N/TXu86gpEFqOtL38OiDHezh
X9/MKsD/S7vVfUwmGpNqW5NrgGzBERD9eu+tn8f0hySP+5pk+gIc8GkbYNr/nZGzFC7ubHSizgwz
sl76h8BK7ddJYmnapI62ibxQcv6rYfjNBzivS1pGjdqPMNzu8PNg07QiT4psD28/t+u7Q3o4brsM
f+2zq6tf6/2fbv2yubAH/7Lhv3uCs+NXFFMpRgdPAPp42u1Duv15XP1ZrW6yNEPMJ/eZIeuQrEm2
ya739Gmzzwi5IVdk/SuN6aUledo53z3N2eEbzr7PogVPAy2R7CWi/YXX/Zyif/y+8dmxanhYlMmI
AYZuC056jUPuXf+xXkOdQd1XYtFvl6zf+ce6uLUaYqfyxWeXAv2ltzxty3/2dh/HhSNaPIRqbmw0
56LX2a0ghUeQo4fzA3+z8p0KgBlbO4beH5SOIQaoL3qAXXqMM5RYmjxn0sdjrJ4kNvXh5aiITXcV
OSTY4Q8Em49iDbysVncDzv/9Oru5Wu/vnz1Kd4+32IFvlz7/55PYOcmvn8oNAJZPFtAfZyY3JoE7
j6kPwkV/zLbvH3sl0/ZnIZ8dHBJ9mQp7z4pUzocxp3aPbvueDIDN+jQpLxkr/RVCPFuN0N1Cvx40
tMHFPidURFZUjoG11IcXsAnTdNiynUyt6/o4pTImwabEyQR3u3W3ibeYoGEdM5IjWKYdSqXt6r08
DI/yUtv/F3MEfriHPA1KMGgy/gup/rN6gEfI3pG8PxQS6v4cBhMHHEYVbBJye524+QC9QNauYcE7
ZEO3DK++dCEnmChxXUV1DflqyVcydotMJrNYj72ClGsUsmwp7Etskc8n5UnBFcTIE7wKtOpspU+u
v0QQCIbSmfqhvT41EN6DMdf3ecSn9A0zgV+H2SDylhBXlY+Lpo0S3poEg4Qn1PYhWQh0m1AnD9WF
6AGZndNvfVwSqC9gTUBIEP0PWK0fx5qUq6C3ZE0PyGq4T2q06C1QLyzcW18z5xfzTfm68Km2KbTf
zSG3rOHPDMHceg1qUs7JOAsosYwQAEiLTjg/O9k61/NsFe+qrsKANGpMcDX2Jr2qG6Tj4JXmxwVQ
31MnxwYOUmNQuZAENeiiNJ1l2MZDUWU9Wi6b1g7ERx649sqAliGYuqTNazTaBDY8SeYFa4nkk7Kc
bR2Y+rk1YyzT2usmDuVUf3hrpzJ+6lTLvW0jLU9TZzBFmbpRvTzZbd/3FY1aoeYGwrj91MI0uHDs
8h2yuTnUmeM4TyKDFtP+JH3iB1JtC52IeVVU8ehCm0zr8veswdmlled1Q1oGBuIUczFDES9kwzJ3
BEz+AnqnTeXDVS/k8HmoYZIZXPsqVmLbJxKEOKcpmorkntZjGgb1ktN5KdF9WZneszMDXzibem0V
i7W7hLrY4FHQfmMxNbwNDKsHXcq+qimquw7a7G20xEEmWgbElOHwrOJ8wqYOhiLc+aO1HKToHb7l
jpzu2rrqBNEqaPa8DgeTmsbpbydhs+elFMPvzheuTdXYBQcX/OMBXUxLfN/CG7NdlzbUfQlEgIYx
dWYTpIGqTEVZ08OncoIWK6OlHrs/kwMb8jSIVFenkPJtcUB5c1lCRd2rctz97GDbDML90wZJbq2l
Ly3Un6VVZYWKp2Ulo9PnnjwdwTC1FgOnvbYGtoZehnjIIxt8JLcImEu8kkNXbiiiHjJLXjXCHD6R
tsgiEDkOdZ8gjo1d1Ryl5PV9MNSqJgyiLsVKdA2U55a57m5VXjjlbuE+zMmchg/rYmxyhyrLdudN
1CbDbpzs2aETqDZ/qlAV1tZTuQCq2g1uv1JgnpRkVnbwVqouUmQYVZ1kruXVHukm27vtvDGHfo8J
8mmjOx1p0rW97aQJfOJelYj1a+IZEJJKqx9aooMJdBol4+HJ6h1Tkilc8L0YG7QNCQW3K4C7LUZk
dcM12uZ9kwCp9qvusarcCIrmKP3NqSX6wku7JGSGjAYIoQu1uJnOM4QiSclt/h6AJsmo3c3BuoEl
nkM9K1IY0kYjVFzga6yUA8ZDqgto2xG4nuv5aiw6bR0icGPjQ2+Bt5Y5Eu5wqyFYfJeiEmN+TWOX
PEy5Hd6OmMZbbQ/JGqoFGFuWZnozbO5L4haAyKljL6jFFWrwnhbYjj0KiwNWDEIOWfoJXHSiDbyn
icqxxEg06fDZFiM48qMTtX/AjZC4I3XQ2WVlga0/4PSDbOIALhG694e+pkuu1EAAXyU1ifpagTM0
jdWTo6uhosCqu98TtGm3jiXmgjAR8J2MeNJmTWxYQk9ctc1YyhIDgo7DaFLkUDEsOcKWjpvoxWo9
2W2cUtcGOGyZL+mSC57Bp+l0wqvAOsylA/ChqkT72DQBBA9N7MIcb6gKCyEtccVbDcp2QbXWeNBi
CeuYDoFwCmo1hctgxG0nM7o14/wBnR0tCiI5yANE6wB3tcgXwVvQ5WOfypEneOkwhCUjPBudxwj0
xTkFBBH+7qIBed/Sq2qh3C6qB1mI6VczthUHO7eMmo3gp49aw4n7WkZl0xMxdtw7LTIEhMQduisr
BwuFVDJEwBrcOpDZEi22tynB0/ytpyaBUgDLQan3nBbi8GiA7a/sas5Ru8F9cCSj7VUO9f0ZH8KM
yRhmjlPOQYpW0hH3ZH+B1huEcbyX0BmUTztPQ44v6WY7yeTEYJxYFH18q0uJHLOsmN7KkJdPXLSR
tY60FM+J9KxuGye9Wi/2pJu1CFrlEHwT+AHWSiTxgUMQvbyF/RVzU6sXriYoxIy7SbPyhA+BykUg
rVEfetiuhetlsiA31VTWNSDhqr4fXasv9xbUPhx0CvreGswpBpodov4LCtJQIvWcZfjd6ygZMkAE
xa8Jban3MDXvPeKaOLjVOhpaGsuoe1iGGlURr5mCgIJV7IG/FAnbrGMkjUtWnxwSVgWbtIDTfN4H
+BKskWurqEPITLNWPXQVCu8bJ9RWuO4hi3acHJw0NKwMXtryRfR76mVbHZegNQMVNTgG95D/RrXC
9/K2OUx9Ex+asCnRid9Giqeeqt2KjnE76NQdAzbvrGHkPOW2Y0LSz56UmWRDgmJ6jqenDtZnQ0N0
MGEay7LOb/SURw/INEZowCFgLDvB2xnjQUNpBvd7YPCndIEiU+51/Q80Qkd3qhj5D9zZxhIHtOMV
JEiKqdv3Y97qTSWs6bZCk2a5agsbOVAdJApVnWW2MtvWQ7WCdOfopB2PXezxKg62LhuakXpuaSdP
oIpAnC1mrmFpIDttSGwNy08GvdKJ5JjoiNjW6P/yTGN5VIL9f+CmEe6KS+C4JHfsfNoGbZcYivJg
USBD1zO7BwyfVKnQPR+p4RDSQFhSYX3F5opFt6ZIsIoaYUcDhTGg6Qk7dWeniOcBmpzsiEuw9bC4
aZ70zVPMQnhtVP1koUW6ZkO59ofGl5nNOvY+BdXUZKIMoiMaik7IiReNVVqPVj2QPhxbbNAC3WJp
DjC0S2Fg7uqaNJFlDxT6ZDBh0qxFv4NrIaWZuo4PV/gW9tEKS3ia9I4WfBNo/Ol6yhMTro2jhoeo
iGVJTd709qoNRdXu4DwIg204fr3JMqjv5sDMUzrwGm0FIWt0kSVsGGOgigqOfsniw8hGWfNJHYFJ
qEJABgDQp/Jc48Az2TG3tT8Ydq+8qu2OcdNz9hAMg/soBhUnpEftrN+FgzsbnOYzvBTAsmvt4kkO
kw00189RZkLmgXAzTJBUTX0LWSqdh2VAY8fQ6Gc1Ovb7YupG0hnMl3GDLtiCESTuibOC4hEcgSVy
UHTyCM9w3JJVaFa6cooraE7LJFMRRJFAPR7GYMNct2V3i0xcnsZNK3FXq7RT3+dT7rDUnvPyEVQT
BSUjO6/9fWSipUyXXjdsDT1ihQ5QHz+5xYUGl2Bnqoz8ZbEkYvc59pAgloW2sBRaYKONDKtC/oRs
IY7G+V5VyrjXEk+lUhNN3vOA1fHTzUOnWeVwclmNfGDiVhW4YpIE7bwvnmNNnHog1Nz1Flteg8GO
eQaxZHErUDm8UibGXQVu1tU9y4Oy3XZa2HfeBDlxcjp0kVbWbvwGQAGeIbya5zuRVzFbScFapA+6
C/gKwotLQ7mGdy4NGsVKWkjTcqKQMRwSZk+vfm3imIxF3yZpNRQ5mu3CDt8QNruzR0YLoQCNKEy8
8RyOeCuhdPcuapU/tpFx+qxFaKypVwTwXPNi8PVQbepYkeUigt6eWQTKvLM0YoVAZvfQnIzYdYlu
IyQuduve4AwJT/60s/yhZqQ5aOgzuFTMxYh9NFXLMhPBMMskHgue4P5Rm/mPM0TlLYwAF5D9BvGa
IKrlWdsbBMaibCFnglQjeXZlECIJsEIIIvqTNx9gKgn/OWN7i8jcEqdBM/AE+pOReGomJ19X0kVF
x0qCdbXY8TOzKrE3ljS3NqT5c1r7ueNnnumcnwm3gdxw3Zb4HEPsp3YZ+NUm9jhkNWF/F/J1xOx2
yHirJ3nlarsxWRGMuU0me4ECCer8vp/2/tCN15gi5N9F3AFWr5POQrUJwrdXLMDFOAumqn3KXQ0Q
nMdI88lSO0kAKb0JfLp+cOMpG6YqiTJYInJc71phQH8Lcr9IA61sleIys0ik7gsKRQDUweKqIw6B
c6uMkvYP9CMx517POFRVy0KUa1Mm/YCwhePngOuX6tZdGYhtwLqi2niW8d3Utbumv43QmymwMXFm
1WufWQbGujOEwvqo9moqbQ3BF+MDSrHZKdNwvRo5mj1BmR/i1bhIE+XEU0FwdoYvWsrg2RtKXDga
f3RbaMuWLfpjBjNew2YpEWQMqypADQCtduj3NxMkhxWLa6JYs2QBIrVD3Q4FdxLyQAJ+H9ueEUiR
6x0LwLgWgcBbJT7E4FxdiASZlRNftYWe0CkZotGWLLEFSeXKTiYUG4vohbkF1I16OWs03k6zcGjg
y+QI+Sm/IXXLQhSmdFCFxO9FVdG4LqAihsrI/JqzCK6UnknqMv2r5ge2RyNvVVVZb3asI2BsiRFz
aoaullSHsUywKGt0sCZFwe/BIPRv+3ocYmj8dVFPWotNjHTCjQ4WT4KCzj4KJQSkbdRH2qFAJjqi
jf29Q+kGOhC+8WFSZzkLtU1QH8Exw7VdeJX4Y9yxunYqzmQWNx22ZBnKuKA1siZG66LyopSB+gAO
RSnxTIFv5hvb5mW3sl0EGkSUNnrAyuP3ZuQxsDqbMyt1klqhNVC63XGaFOuyegEjOZ0UJgC/ocYb
wXy7zFhbFbhCmbi88iAgXVM7bORIw1HLax2iuMCcMhjxo0hgcY2dTEC4GW0O9TI9PA9eXd7BWyEE
zlQgHbZVZau1QDHRJbyx25m42A0FyX3onxHhNtWfUnSOvfIDhjDITZxAYD9c+Ous++VuKEZ/Tr0c
EAf+l7LcYWY7hmwwVNciwKUVsx5Z97Nb+78c5Sk7s7sSSl6wHvVCeEIlUO11DFueEK0nkVasrIZN
HvE5TGPc7H7EUHmzoU0WiqMolinMEvgu/phxWwUspIMhIG2DdIjUvI6PIOZKKBLUM6Ku21lFcjcG
2lNrv6igFgYqjK2zUQdF5rsIwRuBSio66ztVO8T1Y/bD8X0jr3CZUA5SQg3csogtXFfRWLm4uIfV
rcqi2WFOxryw2jRjOUfZONb8ta2NuFHAo/nGbSuv3bSib5v7JmE1Dmtt94qORqKJpG6FYA/KkV2x
imF07aexqoTZDo7oXqZKxTgZ+yCBGZpoFno6QuHCt9gNrsHw8oJGofAbZ7PUU1utVR4M3srhyHfj
YnJqqiAas+DwgKg77S3HOYasROSGUUt/7FxHIbmuLBf7XuCMJbmyXL5XndPpXdBpXBhBEUR9BA2y
CXJ9APgb0I75Ap0UR58ipQuWbMN9iSR2EF5DQixBQO1TmWO6XL8xac+nk2ZogXtACmz4CT83rUG2
AeLEWaCflxjGrHRoO4XLmIVS5VFYdg8EZgAcRZIJ7I4rL3CmAhnV0MWp4yUROF1YCS51Op85pK/A
SyBRVPaKMFyfW0So3pW7sHRzO1X2WF97iUhgOQ80EbpttvQ9OnrML6kXMfS7Vz1TUZarpYLGipAt
+jPzWTsIfYWXjU5ZLfdyVMgl5YnUQmYvtyDDV4eoIQBhR+E+xvXkDwTlrR9LGwzOKkR2PeDQrHyP
5FjrIICHekiODWcJ/FCaKjo2HYNsctFNjkR2WeE1lMehSKI65sab2gvEz8RplyfXcmcwPow1vbti
mXCX8bRTpb4/xTTO5/wuaS2s+NGtcP5FHsMxrtFR8GyVscH9IoAXGUkAWbXYyXJeNTFCNEkggIOo
t4BnCd9YHPE0rP0+PGgIfOVrPddRTSy3QIzVFb5oVpcWnGv4HOmejuVkx7TMof9B+RQOP7xeTirj
Jet8gus10B4+6uVXPGrvTc5eCPhGBu69ga0chMl65EY0kj42s4JnvEfmUFU4QxNPvJoqTCSFoF8Q
ARzsBAJ4z7xTO4bSkg6DAzYApAIRx8YCl6dczBY8dywTgeHjVuqYj3O8ZLE9NSytYXnjHZ0pnwZa
IRz8qZsqsYnxbXVQnfQADRaqf3Yd+AOtpb0MhzhuVZHOCjgNKXhvy0NSwaNkE0amd1buPHruqrQM
6sEcSpfYZE7umRVqPSO0SIKT9lvldjZLLeN45cYgtt8kQVlbqVuEAJgAJUUFbZdAFcdgtspiN3ql
ZKR3HCiodKNqoFE8x4VP51YPrx4fnCYNGlvEWeKiIZQ20JiMM9P67m8opUb4NkvVGlog23GzxWN9
R03njs+xicy1mJXBKeA2SlOXtd1POBUlyF57HejUyDpAAsDLGqeb04QvY3CCICd0Qm5VYqlx28BN
GOKxswPvJEvqYJMAzZlTAVqAA+cK4WwijQtIliS1KNZyFiImKP0kiKXMiq/bwUo0aTmyKkXMhNCQ
wsvWAz90VrS0ZuAzmnX1XSuqGpDxqMJoXcKvL6ElEquYwHkb0qFOpTwQdEB9ghJi6cc5dQSzAS4L
VFZXSdsBGW5xL+PQPE/AaGsDq0rRzCmA6XXc3/V+G3Ubxk5Xi7aasMVyHBFodgegiX65SHQDddop
alMt3elniVWmoDxcV0h6m7gA8JnwJh2NW15ZOhQWmmUsDyAMJrG66iucgEiz/GanTAUoZwJYeg17
nbGjCW5tmw4Ozn1aqckegX0LKCxybeMRAo2GAohIQJ5nUcVrzGPEQDbbTwB1qjl11OwhYZIgfSKV
aVVJEtAtIVacI2sDUjTE706RhB2xlOnhZNxAAZqUM1r9U4h42HKDREQo6mCNvhp8LmQFs8+jdTQD
F37RXpf/QkY2c8rLqeCCNG3j9hs1OUUBYNcW1lXpyHZcLQZ/I6gkoQYXe7p1oe4DbOqkdxMDFpr1
HKXo7o+7VSD78L5qnepqZHUImnHjwxaJanBkn5iZqubWqg1zbDIu9v9RdB5LkuJAGH4iIvDmCmXb
u+me7gsxbrESIIEQPP1+fdzdiZ2qQigzf5dsxP5e8oZMskNAPVm7bVBWC/H8O6hKAb4SRLnbD2Y/
qK604yEBIv65NZYOaRja9aWKRfkzqvfoz1S2u/zZSdrMJ00Jid58ivZ23cvOq5/4lLY+7GRbUtrI
qfNv3aj0yy/20e88MDmNd964ClPIjMUrBe+XIdwsSKbuUJEU8qkwTnEYQpm+TWuKXaB0jaA5cW0p
X7exW7nWhNBgrL7eqnQt+nkQhCekOp57/nAaDo9raPVwrfx58Ai6GuJJvvab4/EsRhM3j13bts4h
os3lSauheen7oUGFxbRk/vaynVMAcsgCxnxEHiK+U4GMLAbr3RWnsqydrKDuraSLLCaqlhvWTyc+
F7asnYNDt7reEA/i/QAdn++nhAHu3NFF1MdKmTa63/ZV/a76VG0YwmU4PwS9S0pCUG8CBJtpkdE7
G1JYev5P4io6Y6bLHFvbHxadWHNjYKu4pr/zJejcvOVeaLWN73qL2aTjzkOMfRcEHuenHsMLiZws
M53NgD45j1I7l2eEvZ13nNoyJcePsAT2bXQ7j2sxjvtJr8tKvjbtCJQOUxHBB3nB/v2ZQh7XOrpE
rIhh5eMtIk5uAey0PtKZRuaQyiXWeegp1F2OD+RRdLOJxxfFjNQfm5R79BBUXTmdotaryjP+kOBH
mNCl8LOljXNo5n77qsn6pIdcxrI0xx0N2Xz2VtO31znToby1XrrEh7pNWhJou1k0H+vOlXhtS9qb
EoyP8Ggvp0zM0b/AjV1UdbsXX+cqJLs/G4L0E5ev91M4etz+NnOVlH9A6mzyTHkNGEI29rACBgia
pNqbbvZwGBK4q6ani5UgNbT2tXPRYTgAdKmafOC2BNqCFUCsuFnAMRVm+4WbSrnFnslh+0+ZYRe3
TlSL9VSPiXzUjTchi3NYPnvQSu8kCtbK74tmGuX+0tGHvDstDR4LaOL+DRIdKqfonGFzbrImM+kH
ac8kIU07vcROMFZ/3XYeTzGmrhgPlXaH5ByLdYges9VryBIZO/3ba4IYRe62ss9p9EI3vqRLPz8m
q27jfNOzd4zbcL8v/Ub6x7Gk5TsGg9hv7eCqOK/KDHlkKFX71687N7k3w7S4YFEAYTSpsY0LLhxd
3wSBUeolGnwLzzEIF4Nl29HsVp0IgaRtKkA455SQfsfHVWGk2K/+lLZvNbwZenknRv65mH5+mZaB
1dp0180VSQPwgqQ2xvk4DkxEden67/yY6RMThr3v5jX+MhkPKx/C2pyTZi/TPImF/tyjbA5yEfW0
XPUUBxWnIJkQ6Y/NDEDKmqtnDxxTgBfECa6PaUptDgiwsbRojZ23DsjdyVFxsm2rlSW1YAX1t3k2
bglRr24TKj7NgBsloUbzFk3+dky4rd9W9k7+UsB3T62Z6cMcVw1FuO/RtenBno7jxqRXeN3MZ2rC
Xk0HERr3Pym8YM7DcfJ+9rUz/Kr8zlny0VjxEtJghYeFodseta/UM4utgjInSnX/WHpJqzamMjru
9TbZYvhuMOEv4u69jneGchHXUD2xX5fvXa8jlA7fQP3M4H20iB4aetmpXQ81S+fXg+n6OON9CNVr
BgcNRjU3G0pCgBRZ6HrMfm41ysprT/P/sGMifK0aA4dXeiwIycvVbI+9o4Cgva02vyo2im553fQI
NzyQsxst2y4+rZ5sr6VmHxVnpdvJqADK5DkyyHNGnTC7QAFFNDStiJ82MIB3ikPwB50PzFAKGw7H
Vu7hm9NS3ZmYlvE94IdkNaCgpueOEs4G5N74v2LW4D3ofhphMLxp6gonnQ2XWOCr9zlzy2fvezdt
Ou/Z25aWnQu1YzYn9xoF0N8vPYidbTz1jK0tao/cjnQloqqij8Vf6+Y8JbY+12HkNrmCh7qzq2Rx
k9NtzU1gsxl2Zghbo4qYDvBqs5CNWDvszN8qgQPJAT/Fj7giiTvfAQ1fiIKQ6xHpv86KbthcYu28
Wgds1KSJZoYwJU+63oKbhMi3Np9sY/7UrsRHSVEGqPWidVov9JAmBKSHyi5wywtIszG07WnUpfs0
lezOy1cLzlWkg+X5LqG7zmc1DkAUc4MnyK6+gEs2vf3RmbL9bx3ZAlJUck5gkdo5fpOOHAIi2oLh
HbZ/l3m2MgMXUvfpcOZb+w9VHTZ7rtcmO7cBHQMcRInxWTTNi5pYG3qduplDFTYbI7CYSH3jJd+G
yzi1PdTGVnav9aR3cfDqzMpjtBASVbjBlv7Z2wDj2SLK9QWBQPck+JiPSxWtnAj9zWowFM8/B4dQ
b4CB6u9mas3oSNf2a56C/V50PhBOusU3wvv2rpg5i16Duo5wbMg+/k/a3c+Opl1i+WoDqDbO4DZe
l5ljpdzQ/2C2+IbMWQjd5aaSw+201L0GcPM1/ZDrX+t+K5OjDqINJVrc1b+y3s7P3QiukM9My9sJ
fNKWhV0D+8sJpZSnbVHjT1QSdD1pFTXxgbbSiZAHLPpm9VnHDvlbmQkYspmmaye2dTy1tLyvSR3s
0yeS08XBLBYNWpwDBw1tIRKHvUi2UtPtojOY5jjYvk9ZO5n9Eq9+HV7gK/wautwV4rqMZpMnG9sg
ONfz9y72ts/ER8urFoLUqij4DRY7ez8w1Qbqk96yQl2xkuID/x3UJ99pB6/g4vY+AeBlfJ6tbtxj
P6wzP6CyscMYxV8NmJ8gLlsWj+QGJNBz9OSiC6AdbMpxuol2OtmDDyP8yaLWSh1K7ij3KPsuRDIB
vY+UnOmjuTCXlWuR2rXMTvs+k8wUdsBT56z1+gl/2TYBUiTr8C/NIKBA3tr5PWEoSzntMT+kQbjY
FbwQ858+TYVAHL5jZ8qW1fFuJnp7dQrEAgjOCttJsi8dkuZPyn9ObsfGdZpCjUFG4URBsEBHVCI4
7KoZnSbfoD6Sg9r5H95xp4XZ7Vjq9ke/gJ9zn5TJU7TF4X/LtLnlcU690currUm+Uulh/h/cxYUN
hok/xVHrrJe2xieCHJqBFDGTSwTypkPTQZnOA5BBWneOPkar5ZK1DvDkCXtyrI8cO1ABuOoQHd2+
SQz1xuFFlZsjnoKha1hoGA1gozHoCUqIEHXNDX1rSEBYM5QEtjYhCqKSkiuKPgobWQTK3+hcpzR6
db1sN5DGG6NkpKcO3l4kE+u266wGSgvcrj8hg8Elv4VIjmA9EwlVt6Tej873vnmOnoydq93WMsmH
1MQe93YWsU2ozhh+Fjr6NHcSINI1g+Nlw6eT/uY9tohGxmWGkbSzrg6klKTbD79TVPxUrLNzRDo1
tjeqcVsO5l5DixlkFPHRxEytbApykwWXVLUFB3LTG36grRXDoRN+YB+rVXswvAp+bj86vm734zKK
rX6yqopJNdIwUE9RgPCv5j41yfK0gqatBxkNe30zjEZ0jyp2a/dswt5fr5lageuFbl3nCUmVrS8N
WxcSxk0r71M9VDNNuJOZ9gcAXmcYdEY1vARqa9wNxiccmzevjLrsmg4JpMvSO1HELwzMzFqg0ZvO
0hNg9Nnurm8B41mc157avsN3a90f7Jat2zkrhwT8rnVwnw/OaP+iFQMOc4M2MSdkfo1zBq0MhlPX
7almXQhk68AWrt8mcJbl5DmlZAPfkG62cHZV1sUaDgj0Nj4XBAvT3ZOozVJdDAGu1Ce5lvYW4d0s
CjR64EU1ay0B1oGgQC7FKrNiYS94WtB/rPiQ2Jzt5mLeQWTTWY3jSyVqkHoK7bofvS7CNzE12bew
yF1Zod1N6fzJlFM9J7aCD/GTRvuFRscwgXwQv3WcO2nuFTz/fhLOVFWEKNBY/GxNMuPQa8a0PPGQ
EcLJHvY3F1g05sO4jkOGqsLfM6APWU53WVs3Xc5i57U9NnbgMIk5sIjK1DTYnz1SRRadKF+b951v
OTzrEmXecYlEUL+YBfb8Z5U6XYgIrSTAO/KGnp7b9sI8KmwD95MjmvnD83czkrcUT7xthuJblFND
eGzlaaJsx4ps0iwvt7FtXoWAoSnKEHsBMDDkLqBWvZf3mxxC6KIkYdcQPEYsr2glbXgjNTLbI4B1
Y0/jkuEFNWNmvRMdahofAXEkFgMeeXndmko9OpBYw2XDztK+Lhlg1rubjrV/Iyk99d9FJul8623Y
lvM2cSN72dYuvvOGZK7PVWnFXsh680gpjRGi3Je2x6ONqpKsqmXfQedqJ92ZtyEVmh+OmwSajQ3J
kD3MmZMun+EYtJyusFr9m50+h8DXMlSKRa1rLw77vLbQkQhGFnKheo+q1ZVJeke6UpKdFwu/eOn7
OevASmO6uWLWvD9nmGC95IFgAceJGMt2O05BVGacsjlBkBHpkEXIKYuCUaVVmT1PgxvLf97k7g16
rQCh2zxmmYAT04N1fqRhJ6Jjuzhle0alYbuDExlvfORW7p9G4VEGBy8Z16eer5ddpLJ9+S4Xx5oX
l3x3PjrlipXca0l7a4Wp/ngOvuw7r0u4mWMwaucW9pA1BT14LyENY+21f1cb+yx9YM2eOlZ2CGFP
weHLa9sADKDY2C2MFBe37Y+7XXvv5HI3z28OlM78TdvA99FvpmgSAanL+rpUfvUHJGKVTo7oJtgO
Um1lnBs4vP66wATAJmdC+SdHZs56ilgdySDgt2l1EzvD7J+j3dvfElk2+8XZWr8+GwP/nWsVln+6
uEKes+A672FJKNtDDhYDsIvkhWGD+XjBZpU443KAGUeN75g5pnxkFGvEacr/lpLoZL44w+KoW15z
hAzpLsLut+yZx/LNn7zouGbGjw+hWSJgIs8fY2LTrGxv4yExt9nUMgJus0Ms0xzuob0a27IgyBWh
05ycrUMwEkRDGBa+jlD8UiUpq+64MRaokl566mBhzwPaY5sLmh6Vu4ZFNwchJaHXS+kjwGsAfaAx
EGjhsMmgPo+tnOL2sxtm90uGk5nAHBQ6PHQXmcrVmiSfMMRhco7SwXtlPiLjaJvakKuv1VPzAGki
1rOVUD3XVgbf7/LsWt79VtgY2iq2lGkVxlMxdUpFt87uuqytkjjAb5zK8TkEewS47Uddy1bv8Hu+
UosfbOhWpJdeJQaA7eLsQwslKyoaMidk8w2VTjOLYr+OsoMskU0wBvYpcUTLXoU5K4H0f2Lw9/+q
uG3jo4Bbed6HGLQmW6SLDbhM9nduDpxGE3Poc5BBhp6nUtsfq1Nj8M8GqV8A9MfHLJ2akhFIb68N
gR7ruZmk2k89w/2OmnAK/klOU5QD89DZNF6whVCmewy5GK8e6qIsnf+LHL2FlypePL48mR8d6NDW
kNuRRM4vSJS5QXU3xi96g2krlqxVoijljKJMVa65JyPDkL5Ch+JdvC3LyCqct23KOzvXH26T+Z9M
Z+ODYV+Nyllg7HaFQW3sXRS021/HD9sR4XgsVOFuUVcd4F01nsKkne4JOa4wVtUtIp8N4uBHghBw
uLCrLUt+K+DuBWlgwrFFPy6aG2CKcCL5Uhg3X+yQoiqrOPNHNGPrTAfoc+A6NbmgCzq2/xLT7xOe
OD06p7kyqCpsrb39jJLMvTO8Pd1BZtFKC8uzgHliBbI6Kd34ZwJAM6QBMhX+UQZga4cFyS51Jgy2
5lK6gxqAH7pZnuXQkP3H64qzOonnFkgnrd3rHqQOdTMJekNcQxrdum6GTlGNLCKhFlC0UBjYujrF
S5v6hfFpOnjBtByPs+sjR7QxBC4j1rd+MPYXizVtQLcEq7B6G5s7Sg54aTYGHnoj1160aM1DjVJc
AsXRQRCG1ZKEoYCW1yOtcXtxsswb76HQs7cM/r8/JuHioJPXIo6Kxen34NoiR2U5Z+jwNjg7suqj
aFZ6gTWYJDrWFlioiJtqEjTxif2RxsxHBSinV53XuIfD73SmmqOKRegV7m5cWD6xTC+qdWk0oiSV
n2scsRCz20wZX/wl5TMrqx+CuUv/RUPrvCLJSZ5MqdAajBq13w0fBvzLtn7fF2O8GtTmU0qWE2PA
9mdOpkj+tGp0xzyRm6/zLm6r6AmyIqgJ0hOO8KFZKtZTXns4Oo4d5LKHCh+t8VG5Otp/1CnwbQ4C
1RBJPQeknHbhuPQnHe/Rg8fTyYohUs10962l+QUkLvpC7FOji0AO1UvZKjp6wcm6gSjh7AcRM+VJ
Nlq/1izpYevLBpl4nufKAe3UbvmT+35PT7Sge3kQ5Qg0pzRveJHssnPvZRJsl2DXFVrbbZa02s0M
vMw375yfSbIrJs+uwTRj1iAsv2aYoMv3EokIoQZHeDtHrtBo/FVnXx0nnLfCpEAeX3IOFPPKOBHA
R46t45G+z00MlNFtz6LcJBqvWLF/IhnxlZwCz1f2RnDFvcHDpH9UhLrx2qd6+WLHZlYfpijk7fLR
F6+XRiUCi3SiN/M8sKaI1VL1puuPJFzr9cRvK7kG58B5N3pK4mNbcQ8XUz9H9mYdqlIlaDvC4G7F
zWEQY6kAi2MTsfoSFGE3p6Qrs/hkmm74hmW67CsZvfS3XHw7ogKWwZsjlP4ZTo6LRQtiqj3KuFy2
Ymn29FmPXUu95aZRpz5uPQcDe0XGFAKOEXpWpl1QPiDIbPRhNilRZbQd0fQKmxKTsTfQiBbJGhMp
744jiPa8CfdrCU391OqaLfdTsAE19j3j2oOf7aM6jFVjUcOszkS6uJxT//Dt9JhAMKx691fpTwX6
kPJtZTHWiAC2aSpKAhfZkclY3IpkTilqYQUKTV+FAQM4uf+Q7jj/pX/u7P3QKTCbZDVLenQUq/Cu
DU/h3xyNXfcVuthBwKS4eQ5mWUErAqUoodno7Pago6qej3Gtq+4XD7BGms2EyvJpLPCk31KNxSEO
wu7XSHl8dFfXfqHB7aIi3SMzFJNnIl3s2o1/LTaYotPMzdkwGMaT88Prvl1yUM9UaTmU2fY7wMPw
2I1ozX4r1VrnqlFFuwf0es1025IruL/uFVRm0cQtqAIsL3jwERON6K+gyaX+SxsUuqc5ja1/01kr
x0fHU4p7ze5rkJtghR+JlAo8lA5e2QW38xbp8oBAcInJx5lN+BKNNiTWo+USuOzUBZZvVGuDFm/0
TX1Wu167Ux3qqb9EmpV9N4YS7VzBiCFAvWGCh2f73ewdqI61e6p8FiznFcMYmEdazS+NzpjW3Sic
3td6jLd8jFMYXw/N1GuczY13oBj2hKb62NqRVtTQobNIJy73PR4fxs1BSx7DPZkTEmyPT11uyOLZ
wmER2O0BlwZkuJHnSTlDeMdxTKqjnZnji8oDCM8nnBbhmXtwXwqBf9a5ZK6Him9GFcbP241LUbmr
80WIw/Taq1ktz5nug/A4rG75O2Yn5UPTR315WGVZ/61sWAZ5NQdNc2+TzQGQwZJV3/lEIv8G2ch+
myFhBO6sG6UvPdO+i9QERVt37qDLkBjDFC6vJf4npBi10LSfUWR5F/ekdE+6mbf6ukbIf7mn2KB4
cFUwbad+1Wl557qlT+VaU398Yj1K3RwWpb/1e22c6PQrdJgVOKT99rEOc+edPU8heE/LMfPuTLzD
/li5b8F9GSKAOXmJv9NoeJ5vkpGF9CsaTBQ+PQI3UDBpx/ocNVs0ImgYvBE8IIxYkU0nuPE3OYiM
pchC597zgGUr3l4vwoYMET2+CShHeRIAAnsx6dLnbshE97fhvKGnhDtNGH+8eTkKR3bstsYOwfDh
tmvwK+kCjRkoC1bcaxHYCvkVut7Bn+nF1tWo3yM82L9sCyUmQp9gwxfHbrKq89FJe2CMcVNvXTu7
GU244zvD7ex2HVdUX40fCtMb5JFxh899tOZNudsSvGS2YhXUMC7yp6/EEhZGzKubR1J68U82C4wo
RxvUvLlfW8EB3NcJKLGlmfKL1UZbegpSgjDw6iT7cLKbtrd+qBh/kKnt9eMKUuUxMjcgNAspxMOf
cNwBjud0mHt2UUEAiqNe0/19q7P0SWBWUvTLfpvcu8CV4qYMy7m6M37dpkdUXE13H7pKVs82kHug
aJ+yRqBkoL3aEFAONn3ekDibHxDj3qd2YYiOZHg4/bGe0bpwTdcJhRZ8Yc0ruZAbIr2ofiNtrjMX
46GyhuaxVjwGpf/tt8FztzIAsivjWPYOVaPs6/YPxLoLvIdoYMmeYkVY3GufEhhZcBKpL8ir089Z
t+KtS+B4cNIIASzL/OqddJfFnKaynv0CIex8B/XL9KqHUDygf/62Vlvtr7nvbdGnStxdPMF/0j1Z
gparQ+Jp8QVuFVDF4CLR/izRgHPCA3g3cZu1ebQ3MZ4J+S1wdhtvTe/QI0C19UuiUUcxhPVF1TVd
Rl0e4f7LiP/6H/BvVV1jUKTh1MRIleg6ENpzi83edMD46Yn70utr79jQ8SKCSXuDKLJ3A7E+VnSM
zXVN2n05u65UXy3sNdGre7AZ5n7PNHnS1tM/G9n4q3ankWtCem3RmrR7Gso1/elhBflKnFYhRKw8
zIVekuroIJcBe6jyhu5LrYvj3TaRh08CKXtjjn6V6Wu3zlGal2jlortgXpvlZ6uipcx5hRN2ekCm
qkMSNyicl9BB/TtmAYn8rewDuPDJph+01YPKY0wJpDyVFb40FP/oIbNyszyhZCntt2djq3N+evot
083RVGD/nl2a9EixtF4Lb/1cdAA82IvBVpc0HEM8o9m38w4yiYa+cKCQavyPm/Dxx6XqOVImuAet
mBcw1n7+I22a4LeJQEKBm7DR7P/ol+y7hWxbTtU40o6eqgT9rMyZpdaDH9c9KW/MdwzfYWeXIm1K
1k/oaZD+oawVNgsZ1uJ1yOJ6RDoiYlXMpp2I7feMM6DXKOUzvk0OW+Yb94ZGvUwPrjPVr2w4CJ3b
3ReeOrR2KbcHHdeC3leNWXjIAPkrWrCYu4qXAnGHUt78wSotHRdLAuNXElVjYOhS+1E2S71+7HYH
jFZ+3LARXX0f07Xqwn/ANTyHFv9leXGXZaL35rXmKdk98AvIw4gnGRq2ioQosw7JFDpkbazfAEe5
f7dKUxXg1NUZrCaC+sa93ZoMa7svmvBtqqaJ/Y2pjxAnrioNnlY5zsJComV5g/iVaHJ6PAjg/01Z
HhJfrbesh2mBRfklH5nOu8d4LrEUgUQNooiGZV2O6d66Jl/0t0s6clwo3Qa7Z5hDa/q3YCPLl+k8
s+bWtNu9YOhrKIBlac/SfEs2YaHdZ+vyozyYGcbiCq1mRkICtfyDeH5kTI8i+cAP2FpQOrSt0CBN
oE5e1g3wDCb0MBgha8QjMezqSTvL2B+qfmDidzI+xDEKVforCBbsBkChqNBF6C+04hXhs2zu3PF8
8zqICXXCt7RzdQTjo5tKF/suIsECWDP7iJMs/i3dduCfQbU/5t517xhjm70YYJ3eq5KWuWAL/IB1
YCm7Z42JzctTVIugvIBzOXJy8BWKEprfEZj5D7fvVJ1Q0mMZ5JHY4GSb0np5FPQb73uVEQVOt7Qk
983uzk9V42xPte9J9wBFLaZzLDL7n5hwpORtNMMfsr12+QGPMf7AgkSZSoO+iy6eRoV/q2Au/4iu
xLWwd4GJjnVcdy/EqhpG/ilYHqIRmv5bDkAZtnoSr6FVvX8kJQ3lZLXb9qZkTxuOPOmS6xKPUcLw
7wWllFzBzZjdcwc7iL/KyE/REnhOM36F6JFIwMHlo9tfDYpIBIucCHHjhc60HlQUZRhHKvYtPLsu
c/hTOMlU3XB3mf9IHQinOwatpT5PIpIfli1oEfqudtBv7RgOzqmRffrQgE9SWxuXB8sXQVRnXKAR
ogQCpAhjG0LoMabO4a2HJ3LC7tTbcD0KCZL5vouoelotxN4dUKf70rlpr27bLAbVnoMxaB7WREfq
tpTBtzB7ybz62Fu6d4xI3f4HGzH8EXMOjQ1jIMQzRHH1mWp6J/5EGf0XJOC6PN16YC0ifw3U7ozo
8KL2Nc0K2fvlI+FSzXI0NtPPq2O94BrBFns/S1UGb+Hc6l976K0TOqVlrPOwHxlZESxkc4KAQnRO
nS8sza4uSVLG21W5vbvf4oYZ0mf81dtrIDsEEbadsN1/N2bzjR6T2vIYe2x+uD1g02zfps6hHdWE
gLJZg/Lou4JigZCqvEAVmB+zL4MPoJeWvUHL3BKsruM0Laq6Ul97mgaIvI27uTmmj+aX2rP5M6OT
4wW0IXYUi/j0r0+HBI2owXEK5NHWfKxOt0DlLdyKJ5ifILzTnmUuxlM03/WYX7HIZRXXEUN8d8i2
wYZ5lQok0wYgYqAm7FCESxC6uCZIx4xPoUuf/5yta5Y9JbiGUPkla/XigBqaRxuvGeEMAaONBHV3
ENxi6CyJpXIkohqBSXUu3GlQwSUMapRoHTNFctgg9rJiCiv9JrvI4J9bsAnB/Cbl0YSBG14nPYxQ
NnWiPkflaH02osfLWi9Lf/BUE8fc3qWcUOezT5B2y/0cze7CR8txAHBtA3HxwHu/bWxKHEEmIs37
Y3dRmNZnjltCv76sPZfFDX74En170znrT7odQewSZFfz0CGgmf8xxklCNPqScKAcjLRnoTqMycOI
i+B99WfEs3Kml8gD31+n1y3MQvR8O5pSPm4a9e/0pEtzJdvL/O1qDEo5gqWJ+2FMgs9IOttD524c
wqEZxu5kpmX8YVsrXpOm34Ek1mn7WijWfw0ylfjbKLU8ybpxxgMZ3ZuPut9F1ZukNnqNyg0NYaTS
4KOvx++rYEtKUWC6kz3Pg1YPHSDayryZZpJ05hBZ2CHjcyb5xl30HpE1geJKNdX7XNZd8xqg54L/
517tXyff1j86kdoNreK8PIEOq5GjuGOmWSo3NRcIIYD4qJpFdHI97Lr5CAD5L9noMw862NuHeStx
6OI40yhesMa99WTQlWh0faJbWDW6YbLZmv5r3scUw+XqIFelNP5yeb3VARGp/ErA30mfwotoDpg5
yDGQq5sUUNTrBwlxW4gXsW0fyevPWL6Xuo57nmkx79FG1B+okVDUR+PeEq9KdMcHFi+jTkQUV9O5
RPVUIRTX3fRrp47Tg7ld8MqcmdaFCCTafrfR6hntiW1u0C1V/Ot4tfIaEy7DdvZeLJdpV4pTAqXU
cHbDGCE0xMAHyf08gkTP5qHbh/BL+YhO84Tdx4ToqhWo28kw9CAoilFNAQ3rt5Ah/Q9ODzGfRam8
/8jtmPyjZfcTW4Hg6Nmaaarvp7H4DQp7Qs32BYbP3SPMIuMIwTuN/hAUSTduxKfzBZyHRO3DOwAZ
1E9VrvKDS1c+WHoCtwCnTemWdLOoPAnr5g83wOLlmMJsdreRWgFh7LfZDXhxEF2QworuJSQVwPA1
B9BAtcwpbWLWrfdJiDqLK28kRbSZaKnypuu5cEwf6fiHIZet/oVtparPMjbtHfKpIANfJNmIQ4s2
YwSwtBfAlWm66HohViFqEVEWsd+yU2sL3cQv9jFZ8QZEMvv7rbC6N7AI7nnX6fo/aefVGzuSROlf
RIDevBZZVion6bp+Ia6l956/fj9qFtMlqlbc6X6ZaaDRikpmZmSYc05oBOzFUD5MteTvAYIVERAF
Q/kUabJF7bzvfPOcSV1VPNGtgmOWmJO0gRBEUnmKlbSO1o2Ral/r0BsQHSY6O7t0nojlAT59zaUB
UksrpyNNcyEYUkYcD6TIVhu1dAAyL06pHE3YDarwHASuQgHFUWxL4n2jGKRTWo3eGeWe8LGRdHjY
KxxcGT0n0Pask250qUSUVocwv21RFQVJPCHCQhqxycJCc02gvY1W/RgT5vGVDtVb4LKrxFSNrt8w
77UVmitwfKmQLubQwK/aSr4cJHB64AMm3pM1oLBQPJgKyGAyRfItxVvrMOo1A4IK7PBgzzQ/U2Bu
sybFAnFq6Rff9VwfRTJAUE9OFLQ5xPRUN9xN4DI+J3WyUpaRJQ1Nom8UoFox/ZNXXgEyk6511x2F
zFKtZzDqo7mWs64j8hIDZBSUrDbcVaNIw28F7ZbsMLoEHLQY1Dx96QI3yQ8+nlBzGqZP/GUh3iRe
Kvr5E1sbJ2/+Etqk8y6yMVh0bkw5slCo7IO42UdCYozbVOmY/zzpiVB46bzE+z4Oepnsh7zzlV1N
zdM7Wh3inwdU//CZcjX6idOJodE/19xpBhGnhq7DzUAR4XPRyOH4UJmR5h5hGMG3kklQYXHREwUM
IXH7a3kFIA9a1irldmnErVBI1lQ+SuGJ4gnUnT6igXsQkNjsVyIaMNyeEY0CdIxiwDlebQ38WVrp
7YrMu5sKfQXzMLskBRJnSdIFEd8IZH3TSyNUYos2AbiL8JPWlvp3GRIN70XeWU9SPqYMNJYpeQ40
GCELxUlIZMO7k5KIW662igx3uKiuprZnGlS8YdxI9VOlmIzg9Ljjp1ZoWwQP2G7rIGil9bP3C+9H
xAcY1z7AcJFCA5WddVPq1c/E7wgfOzWgEGokdJFcpeNvBu7YwZxT5fFbPnqCu5OjXCh3NPH6z21q
dJtU1+VqW1du357SvkR6xQRV8NxaFPoAT8AE3vVuDusU9Z+Os2JEqJ+2nMDTmPHCPvgGACDAk3gH
BINCd027u9yNyVgX66wusqdheH3vFKn/VCi04pxS9ullQqBJddvHrmH7nSX1VMq1CK5J0aj9zs0i
/wuiIwFZQ5NYj9BZUTzp1Dhbx6qkGSvwFmBVAw0w+ooCbpPtcO85PkttUf8Zff9KsUsqV6TtlOsq
kQxsKlxJyrqCiflMI58GtVLEwnnwfQq3pZdAXXdbq/nTdXpNesoFytchqApSderFGUVCeGknD4qo
i/BDJjX7nhrKgznWQKd7ZrQzQBUNH/mhUXITsLVXgaAQadAWXKikD9e+klcszXPr8VE2KIZCTi/d
1u4qatOoi0gjCUmF/PAlLpU+2JqV6U80raIQH+UWdgENBIG6XV72be+ICRmXTf4rgqAYQhBZRlZB
KPFahBboy4Urr5KVzJEjr/sNgJ7czwV2ikimbzTqNqsMDyIJ7/U2Q1p0XKMOpj35BZoJDsod7VXs
TBrdjeuSOIHS45zFoN4+1W6h0jK2qsoxVCrOAOjE8ooATEA9C+JC+WggNPZ5yLrePWVMnf1iikPp
RLLctN8GhcY31fTBCol76dpzv+nWQpdFEBSUY9laK5o7YmojionAixRSilyDPAHpqiAxAOyC1EyC
sVlqX/Ip7XFcDZ1gfrGeJ3tLHd1PpWjAeqZ9qz0buTg4UMvbc9GW8WYE7uqBptfrX5D4QfDAD6EK
j04fycZI8Vdck8WLZ+RmrImvTLd0RQUygrEOhVtaC7CckO4AjQySEOQE5NJ8pN0uJ2X8JUq62H0w
41joQXrHopOEOnIBlmTyz1auoXLWad14LEjaf2aQDaCqC1345I+lJkOlgxyzAofcKHQrQRhvQok+
P+fMqh4yUXJlJp9YZfqUqx51lFRMqz+p1OY/MkrD/IIyNUnSqRgMP1otKY21aRX9OaG01a2C1FWs
37oo0EhS6NBvPSmyGN80SPUzIhJ6DnPcTMiK6jxNwAsUyqFXSzopVar53j7TK3N0LBpR+dpsZObq
mGDvH6RJaGg9ZH57xrG20Zp2E1g0CXcgbKfJbcopT5qhe4APAG2iQ4FE2hcBDDGLpBo0oFhVP3TD
sPpHeCOWfqF+bamwYyF2GL2FoFQrxFw5uIa+EO70pIEKFqiG/x3eQAguuLK6+ux7vV4dlaaf0Gmt
FBxVOBT+OWqSRD2KrdvTNoHQEkQb0AwmB7eLIAZKcIB/BtSAv1swLy6gh8B8E1C0BjJBFoxH/lnO
jgYEB2FP1tLKsIPrLF4X9KIyFCEg0lCUCECqrVxiKcG2mDEWbcqYxImbFdAbtINSEWRHj13TPeDl
UPLUFGGCEiGuhxpNO3bNBVg+QuYc/NxE0sQbwf3VthaojXL2KnoG/go+cdDxqPkwNEpbwlknT9SA
RhiajB7TNl1tednO0iLoibTcGmUzos2pPgwdrbepEixzeHl+HVLT0beDWKp/dU2hXBIVXevYthqq
PMeBQYNIUaW66OIyvaEuHoDaJOpXCUEJWsGaIHRXSlR++RnMpA+h2gBLoDohoBcwMTJNQmqD6Kqk
nwOj1X/GOBowIAo9CmNsVbo+nY74I8A2I3a6EjA6mHDar5skj2p3H3d6a2zR6imrrdURsPAgguSw
bDEsoxzEs26hqNmXYXPI0gROst+WyrHvPdGzqFL7kvJjTNXyUU6p7n81gHVJlxoAIjJf41CbT2Fe
F+6jBVWS6kUuCOikj5jZFtBuha+SWrUZ83z5a8+xQb1/ZxUlLX04MDIgPEjikZo4susV11qoU3nf
UFswkWCS5edQDjyk4EWZ4LqIOvA9wkSITGlGiAdiXi/c9x43duezK091KZFlWmWN1EBimP5fJJh9
tUU2s7m0slFU66DTmxawci14e5jFnmjnbTbA6YKKIAkPJsV7RLtcy3evbpTLP8Nc8Ip9bha5CT7d
IguB4Kv/hUup0Reqadmh5uSZbUSxwVBMWmgVwJjiazbyAOaw6BI/Ovh+KNZ/mSLxNrUBePDrLBgK
5aShTufvshA8AsJoqEetNAp5DAiOQy/6glBL501IXU18yooqz87MAGbERKmoVXWprALQ28iWiXvY
Qh4xuyxoSvGiNrlOo7qpKHq0HYpvTlL5anKhbN73B0UH/CO0ig4fwFAzFzJb06pEir3WHRGdHn+p
ZqsFgHPr8MfHop3SJP05V9I0RbAkmijz/Moz4eGoTSQT/FN9BD3cBM9ynKwTkHgYBOIkrkbBe/HG
eNNk0t7c1bbNTi2oL0v31ElNGZCRyHAQpoTMfkKhp0beW/wEptoNyF17a4REHNAhx2TPwArb2yxO
F5gEbN+tWpG1SdJbgbI4E0QVWFYbG15z7OJiWLclE1BKgFh0hTvGC8ImAFph4dWivmg2gm58SyGu
7cXWl88eRAV3QYr43ZQKSbbAlDLv3hCRUJ0rmWsNajp+ljVH2h/rdtiFyW/L+4pM18Jmv5canuwg
9s7HRvvHnH3psZMaGYZSczSvff2S2UO/N46asK5tQ3oJ0mPpKN42QY7BzpjmeE6WJrPc2ek39me6
whRAfBmNBRio38mo85qJptoaUt/wSzt2GwDmOzonvrTxrYUPLN1dOUVMi+nYMmufr9wIGMUn1g3z
V3J7bE4jqhkkO564RYHA4qHUcngFf0g7KTuv8wl4XO8H5Y/cCZs8ixaO/PvvQAFOFKftniZNv06C
v9EOLmtoni3KZUe6O2ev2NBCO4bF08e7fdeIxPAGzrehS/NDRY9W6WNoDEdJTa4g+h6U5ilUn/+B
EVJV2gBEZvJ89HiUekqtq257RMz2s6VLv+GuX01fWZiAMl8L14IQBFKgYVFX1MzZfdUFqxJNLUdL
KfhSSk+y8cksFkzMTwgmJBGICWrCGjGjNJt4IeWtxWRxOTyDRs3rdQmpVN+V8Q6MxcefbH7Z54Zm
R5EQWqtNorJzmF/r6Cly/8jWj7I5f2zlzhd7s5zZVQuYWTDGpRSeq/KHHPwyrfO4NKRr6YvNBJ81
P4rpVfLFYtWumrPC4zWsgYHr5YLfWFrLbPdzoXf9PlDCsxF8crWTq/5Ss4U5D0ubMv2EmxuJFFuv
Wi2fq3MvmndiU8Twaaj+x9sy3/rZmCC/VaBaiVhBSdCOJcQyzK+qfv13Oz9t281SAtgCKjDQ8KxA
QImE34gIQr9cOF7TJ799QP+zEgJLRRJlbs5sJeADciEX9fA8aZGtaJwdxBo67scrubspJs14jUdR
B+v2diUkcqCaGYhy9vOziaJsiOSoFPwqu3zB0LvnYVqOrOFgFINCiqLMbovRppLoD1F8DupHqhtB
9Wg2yDmDIhzzb4NG1Y4+FyqZm1E+u8bXCIFvJTHtns6MDwLTQgzs46XPxdTnP2h2t/p6VAfB5Qf5
o7yOEUELNJlWr+eUQg6xjmEqXz42eO9b336B2R1jBIarVxSFzq21lb+n6EsmJn3NxS89Hz83X9js
oo1GQdG08OJzhIppAnIZvh3oIETfrC2iehYEzKjfGDAgPl7f64mcn1hTMXj1FAmw9/zENmYkibBD
4rOVCmfok+DqLkjswQdAvk94jp6MH2SK7WNy0B8TRJsogy/NGbn3jU3VpCc3BXuqPvvGoeJrzQCC
75w7frP2BWapwO/X0qWlTi/Iu6Vqki7DM9CY7DP7xoNkukAP6/hc1E+UfFdopsUkadI3d2Vc1Q2y
WgD6YnvhA89nthgyk5sIZ3SRAEuX9ZlLiIB4lRSYhouMnIdIHluhDcGA5rB90rsXKXugMBhSsGmM
rSn/6Iv4Mu0FAJgBkbB8R9Vjo7XJwq9690bNftTMGdZBMPQIvw2XBvrl0L8EyCFYCIw1VC+kbPPx
J3jnFCdjxNYK8jqWzOyMt/4qRwNUS1y+gOE9UflZleXv/92Azt+fRkMhwzTPlChZAjHS8uHS0cVT
FIS6hW8fW3gNc96cHdZwa2K2BqHtNZPUfLgQD61089FXf7HmkxqtO8S7aYvvEQJpC2thn/4fdsnE
DEMjALNmd4OaLwqIaTtcovTU5t8QRXSEibxnnQUTMaQffYPo5NJ0t3cXksXyGQ0mBDLohBD27YZV
EFoKevrjRUBSuk4gSHAnQa4cVX/hTt6zxGhsiWyTERkMDnlrySxct+y8QryoHgLsCEu54R71cIBS
x483cMnQ/DtaaR+pXixeGjQGTqj9CpQr0c/l4sb7erBM5x/YM2Tq86/JjDl7owfmI5AR9+JFrqJV
XD9bxE9o5BfJ/mM77x5EWZ9qBKosUx41ZHm2VZoHNgnciwgN3jjXWrStixevKBFWUmnPyJc2E58/
tii/9x2YNIhtqEqQdMwdWgLDvVK7QbwYGeqqsSr8qFzd/JSMtHoSVL8eNFXJDhVtu4NajdIvqn3F
TqUK6qAYW52SkJbWKMESXrlemDz0NVh3NNy0A3oiq6bO/6rhvUDQ1updizzFqqb1YQudcEpMLdyj
7Ol/g2juL9y0ex9SgQuDLBYnXtZmJxEwTQYNRRYvUvecfgsj/KA9tk5dnvKFo3jnTpPbohRJnQV3
KM0HsdKOEbIqt7heaIdHubTJdX0djAfF7O0cjZ0epk43ou40DuuP9+791k1uhJnmJk7SILB7e92y
KpIZ29GPF0MXNmggoAEibNrk4INfq5S/Pjb2Ogzxrc98a232SSH7S7x87XgpfwJMr7+Nv6Rn8WBt
wo3rqHt533roIK6s78mj99K85Idy4d15HXfz7gfIpN/krZqmvw6Yuwn5VQEBH8Co46U7eE+0Ex4Y
FimctCfdGbf551NwSZjtau2rXXgEkfXx6qV30YbM6lXF1CxL43/kySPdGI8QRwIhbIwXr0LCCYbV
g69rOzVMvkoJvV/UnlGIq39k8KVhjjm1Mn79J7/AotDKuZYVigRvf0Eva6DhUR+5VJXA5So/U7fd
u73ThdoeuvpfkKXB4utmtGqIaz82fu+kEfEweluTJm3WmV9qAm8MK7r+FyWtXsxDZdhWmj4n4x8z
3/4rS6+n8OY7+3Tdoa/or2c6W6kw5+nHH5Ix3gsdPCcz/fyxvfcvyVQ2Iieg0KnxPM72NVWAPVmR
J15Y4aHR3Q1S0ChD5E9mu2DprqOg/Avrl8eYx39miqKzP6pigk86F3oG8eNnWL0wFy6E8ia4+aqI
xXWRGUv+6e4Kb8zOzg0Kg0oSlZgVjGpTttugLiGw5Mc4dF9cVwZTvva96ujlJUrRDlpfjdAdAita
51Tny6Xx41NUPr/EvDZUKA0NiTZ9dpJ6OWszVFrFS9rFwdZq+z+MG+p2fYRMwMc7e+/MkgFpoiUx
yEibn6RETjXQrKxbpf8Wjcg07wBO5t0nDQ7zx6ZeS5nzVd3amlW7xrLPCzWOxEunNbC+mCxj037e
qUL6CVDFqZMVwQ7V/nEsyitNrYdkVJ+TeHwM0bSy0ZkO11UCGFpDZH9lWGh2pZICpUs8e4hF+2N9
9QIJFUOhHJ2MCiIKFzRmXOmXb2pbGXijXcjuWm87QNlyteD43zVPmMhs8IjqpiXKVD+t2eKMIgyA
n5YEJbKGrrFSn5qo+SJqY2gncZrb4Cd/IIi8zwr1L3qDx8D0D3GZyfCIlR247HHhbX+fgPB7FF4A
iqUMEbZmwRihJxVwtxEvNbHEqtPk0AZbqy5YuXNdTQIEjek3Cuketcq3/jZvLOZtRYJ0yVbouh66
bdatwzN44LDYIH338Ql6f0nfGpslsyVMfkFRPPlilvAncvkxMU4jI9ZAbou7j03dXxiDA3T6Qooo
WzOHoCAFqeQQei7wQjp9EzrGX/4JOS4I85/6f7QwTbFkWSR4tsTZwgBEj0FDRZqbQT6KpqKPfipA
A6g4Hy/rvWPhCxLC4sktOl7ziA9poXjUBwyNTYVqi1yM25rpVlsvU7yFKP2uKV3kEFrIpujyFHze
vFGCNCR5QwJ0Kel//4EyFthe0KU/9UD/+fGi3vswFjWlA0D9ZEs051uFLLVmeVhKAWQA2bDj9gCc
IkFJK4sXWgPSFMC9dWIYs9BqtnRTIhGZueYoVqOKsSUyoIkcSWBQd8YnhkvtVOOlNv5KABEEwWdY
kAiu7iJ4noq/MJ79/cWmba6TheCuTVqEs7OS+jAIi45BIeYAlJ0QJ6Hbnuj/4KCQxRkqoYwEdnNm
BYkzidZ0J18I6kWQMSp4Qjm15aePt+7ejb41M3vt1RJCPqOb5UsW4wQPQnBF1RUs2MdW7sSlfLMp
hGFFnPt5jzevxlxwkaS7hMrvAWykEL3UCKqmyS6KfwNYWqkJ09XBeF8/NnzvDtzanX3FIaf+rhiD
fPFo4KqJ+mB0OymvNx9bkeQ7Z/LWzOwrKnqudGMiyZc0Q9nAdBUnYxbZuiqp/k+oUCZ61O2eLKg8
IeYdHBCgTI6REQWPAxIFC79mMja7IIyst1SVt4dnYT5CXK1TaP+dZ1wGkDvUGsh8UdlZeaWhrJEg
btYfL366bzNzlkFubvH8sLNzcy5tFD1SEQFsw78UVMWpldlef5VzTmwNs8drHvyiWriD741aIoR7
TTV1ynukGfyoG98GlaaFxhYZl6CQdkK6Gp9j5dIN0mMUPpn6wdIX7N3ZYRQrVItQUCGR5V1/a1Bx
wx5MZWddZKlZFyiAVMG1iPYIuSNJV66KFthJ80lVJNuA84vzWPjKd/JaQMomlMzJ8xGXTkfwZsUW
FBozVAf/mjTfNesMZXWlhlsJSFzU2w3wnh4VRj45Uw6E5Ap+cRyOBqwpBKEKxMMaPWEw5S9LKxZq
Tve+jGGSlVgKg0TJeWdnP4M5DZRHci8RlBugVGJF/HgAmN4CjPeZrEphCLLxV30TLI1rfodWmR4C
RMGlKdMmnpoPa29HpQZ563nXrpE/5+U+j+y62VBgRAX/aDT92kKgtRQQobLGbZYcteAiCTsvqBau
3J1HCQAHQTzJGSELkejb3YF9A0lKirwrnElH0T6LI1WV8jn7KYPdOALgFTPPRmvH6fJvhrfw/L6v
Ir01Pnvo81SrW7QzvGuUmptiQOYc0QVL/QvRdzsH9Se5S1N/p9P+9s7zsRHbV3ifRBTHZ7chYJgJ
dDLFuyLhBPEwANWGnKS1QzRlqU9z56ZPwQXXDmShasz7NMzvGgdjMLyrfkRcUg32aX8yOmsV69E6
K74J5sJFW7I3W5oaMkuFUW3eNW+mZhTqMuljw6A+2PwOUqIf+873ZU0F4AlYI4o15NtEuW/PDVg+
WUcHJbyOw8nbxep+8I5q+KdlA6PwpVHpsqOLn28G3TvFHSVkW+p/hg7aTIItC1tLeKgQRXbRUS1y
wS66LUxBH0XzOAyWEo13e/72pyqzfIaRiujzR014zT7739hw81L8Lj7162YfH0CjfXKBqi98nneR
1szkzMt3DI9lemEXXqvum8JI7+b3x5//3Us5+/szn4q4nFHpLn9fbREdMQsbonARfG+bb/+7HVPW
qfLqvI/KPGQ127JOh3EIr3X3RS2rk5njkhJ9uAZeJyzs07tYnDWZKveFwJF3WZxtU1poXS1ELmsy
knQr9lmMBGlBDjzm2a4amnYP73MhynqfqynAgYg2cAd4Y0r0b4+xOJCYIiA3HhubWSbrbsvp3MN9
CBZha++uJ5YoripTQk2BZh4WJxpExaD1xCMVa6ffC6fANjfiLlh41d6fjLdmZo/aYBl+EgpMu24O
vRPtAK/KS/nt+8M9mbBoaoCqmOKnt9/MCoxEFNRAPNZ7qtMO5KVV5fz0LvYByanHX//rCXxjbN4Z
ol7J3LyRzxbtfMey5Udp/7GB98furYHZVY2n+GgQX/elW/u2+Qh8YGFP5Pce6K2N2XUtRAuJpM4X
j8YzvJAEUgv8m6f+kc/3xT0HtsvKOie4UPQ+dT+tq7vq9nBQNsZjs3DJ3r24r6fwv3tnKm/3rmb0
b5F0oXis1hZ9Bcu2DoFjLKz3fdI0szKdoJuQr4NdUyE0yglxujWqdRvTUX+u5BW1rIX13L9Vf69n
9ughfJY0bch64J89hI5gG1d5JzhLZu76iZszb86uFRLGsI1TdrBag+ZxKAjiJ9Lv7XbpOEpLOzTz
SOhioCXcYsm9WrtmPV1i+CXX6FP+YJ3kvWIXG/kLs78sR1l4tJZuwiwaY4A9OmoylmXbt/MHZe0t
f8el1c18x1i0UQGfSzyOG2uT9DvlB+G3nT6oK8lGrtTWT9YFwVarcbzF9d0/llQ0CcgAsxK1vD2W
RRqqgebH07Fs1u4hduR94YAj2TD7acGrvE8upitwY2vmVmTZZRAhAxuO0yYO62hn7Fwn3fk7ZZ05
8fpjH3bXv9wYm/mXVDOVcSJOHfdPu6UXcvpv30TMs4XMPEZJ0apQgAIcW05isE44953Tr23ycif4
8vE67l8zXTdAj1AEoBP2dofQw0kEIS1EMOTRDsWWdf4QXfKja4cLfmPR0sxFqQKK9L6CpemCVSvX
Qf/rkB5ce+lWLVqauSgJsWOxmNbUrdt9tQrWxIOO+lhuswWA611fePPxZj4qZzZN7A355KN6R7Wn
59I41P/+0809VNoMmamxINQR9/0+dOqV9MdG0OvpX56GmUNCD8SSQoUFlRt0HFbVyjpFtmQzXWrh
NCx9uZlXahh6n7oRK2p4FWNII8SAdn0VFxZ01/n9vUHzxoqbC42iW6ynd6bHV97TxLeXPM8dLw4q
kIBdwsnRy57tDlB92qMQnDHi2yFGhsfkH1zTNzZmGzOGKgPIzNcjjc6Qs6pXq2wv7Jde3Tvf642Z
2bbkFgOwIJpM28LkXlvk8WMmxcLev2+/AbS7+WD67FXw0EAIxoAJ3sUK+r5dPzJn1Anx1QHy45BJ
YttcMqm896lvTM4eB4Z0qchNsTDlrF8nvyrYKUryq8YRncOfJb9w792jHWyR3VDzADU2+44S2oBh
1hrTu9fv82/5Q88tMr4HDlP7Fpb2vto3fc2/bc3R1h2zR428frWVnFqUm586vFFFOYJZYo/ys3uW
7OyXvIoP4oP7tOhsJ7c9e63emJ99WUb0lXAjX81Pbj12gI++3uZiw2wG2yfPW3BS0198ZxGwI0hN
vi/QYP79TawrS7oUI9HHxw1W8Msf8rW66m1GvttoHC94+LtnlWwVXCgFRE3VZg99XVF+r6tIOiYJ
JGuftr5+1UjBvo7dVfMOVXKVQSgpL4zIXXVQvg1BX1rvnQRzSpj/+xOms32zXskvggitWYnnTLZj
xzqlPyBYd9/cHX1V2zwJj66d/RDFBbuvFML5d761O3uwx14TkMTAbrUWziiLl07gmPb42J14Vx/l
z4GdIKHN8DrHPdff0aRyqqUG3p1ngsaZpZP30gp9Vw1B+4VvD9aT3Fpjtq/jvwRPwdPkZZm4tEke
md3G5DH/KT2Vq8hZclR3r9aN+fnzIVQxBTdGjx79R+1cO8fyUT3Uj8Fus5FOW4bzfmeq25+Ro5du
F874vVulWboKxRNyA/8/23Oty2RxqNjza7PWdtXR5813d5MbkVfyw3Ke8FqTe7fbNxZnLkvU28FT
glo6oq3HnOJ1ZxvP3XYKadJdZQ9rEksKNqhWPfT7bjslsu5utC0E3X8yWTFeFZvl/Ei+EwoDdfnv
Z9BmL0UoBJCLRz6DtdPO5pXu/rU5jBumwBBsMaY+/VH9ZBT9NreZa0FCX5BYLOzEnUj/zU+Y+bfO
DUK00fgJvRM7zCZwsqN7kfejHe7SI4OpbeFlKaC4l8q8sTlzOqRrlS4wH5ttyPNVtFNeE2048w5w
le7Z2i2scfqMH+z9HGlglIrWKWYpHf9SHnzi8p5DltuWs2hoaT9nLqVmVnwSiyxM4Tplp8oWbDRh
bcRROodZ2vuFdS3cIm2WCJSIsbjjtK5uPeX1LkFGcmhZXnJx8RfeP0pC3+zcLCMgzzLKJJx2jssy
paH9Y2UbT+lucMCmL0XRiwdlFnpO82FUweVw+o+tk5wYaPS6e52DFtEhX3oQlj7nzCn19aQab+Ai
Gh6idg9NjWlsTu2gVbWW9+7OxQkIV40QO7cNDg8zwql1Le7q3UfhxinMPJXpIWNQ6uwqE3lf60Ko
TNnteXJWqoP0tV1dJj9gOcJiMU+Z3toPbso8dNWZXMjsJ/bXvLqH4oQrXDNp8+R9qR1g0nz1M2W+
M5C3ncVc2VV7iD/rpTPazKpvV8ahceJTfGKA6z+sAd6ePX3mqRiTblpay2HI1p+rdUWN87LVruJq
6Vm8G92CGrYkHb4HYfXskMOyj8Im6qSjfhx/Gq8eg2nFa2aE7BYLufeCvVtbsxNeCk2nV6ifvJYB
ped+023bPdN08f/pzrvUK2Mbn6ZnMeRCIxmz+tiFTEf6/X7/vdTZkUc7vGHSAeabAzqYNoVjHr1w
CdC6tMjZiQ51xQ2QesdP2UTudnoOrpNbZIzB+R9lQjcfdP6k4usl9OaxRdedumr74jrt9HqyffJK
/WfJHjBLKAtAZAGXzU5lrMQUmAbpP7c1fDSPyMbjL9i8fct9MDf++uMtuxu1ETLq6DGoaFrqsz1L
OsNLUgY7Hhme+Kd35M9KvX8pHGlbPArDGrmlXX7MNv4xI9EUttpSzHpvM/FOSEMYMsJ88w/cDMgg
JcxTO1rcDJMTCu7VRivLIUpfyk7uPdy3tmYft2hMMa7RnjoOWzL2o2X3T/UqPfx/5EHTPZtfhFtL
s5AEUcC+UkNWZZwRi//evhi7kAfVfKz/lN/TU7FRaQK49vD08Wa+h21MpLybrzlLfvAziOa2rJDh
oNfs1BKTag+uU/4xDp6t/BZXNUojCzbv7iA4ugkVxVjPuZN3XVeKSq2ReeeEVXvODt6aXdzCkxYf
/omDsW5szXZQQkImKMaa07KbmqHB72oPoH0hiL33Yt4amW1eq2mlFCFI+HrnJ9dJWL/VCPA+/nBL
ZmZ7pZVVN02Emb5bRO29PaAGvwLFvXDB774/t8uZ4pSbhLgccpmGdSvT2G3P1VV58NYZlap2q34J
FvjyS0uaRZC13MnGyBDv1x4yo7Urh3nJnPalHVpc0+xNDXjjTNrxMm/qFO9768kt97a7ko7Fl4+3
6V59HI7V3+d79qZGzMrMJI9FlQ5km1Ow9mkv+DuCt395IGaeOEtHlJamw41c/+NUk5r8PotacoPT
LrxzTjcLmr2fWSZV+jRRkld6etOinfp9OE1JKmKKDsr6zphtrV//7isas9xUaV2prnyMTi1XkcJM
Yo8HFPxsd8EfvdLAZstDqkVUKFWbjAWYY6aNBAXkWB1k2oTdKdoBZnhUnJ81KIDOgRv+/RMXbV08
P3vO9br0ae8EQG9sz7awQlgzgRghHx++5hd5HT2MKzS57dbGsGajXrtONvF26dtOnuKjFc82tDYK
JZd7Vjw+0vZFL5fiPWNwHpNLf9IJMpWXhc28U2O7Xea80lMhbCdrMcs0VkfJ8R7yzXl/Ween6vJp
92vhm97xKW9szVx+OIJ/VkMW16yZGUvCFj2Gq2anLVy+e3HQGzszr2/1fYAeL2v6inj4N9EWgAWM
+/1vgL6rb9/kDWqbDPfjuC5B1dQ7uye9gnx0A6T/HOZZBVEtW33Bx1SbU1KUn6I42i5s2J03WpZA
L6mwFWC7qdNvuHkDAnA/kjJU05X/T9slOuYP9Wnq0i+CK+6v529bs0cAhW8FmeXJlv1agvVXSF9P
kd1UeqIn61jCYpJ170CCVZ2A0hZ4P3G2viYYyqaRSvkY6hUUyLUgfjOSP7qxKDpxz5AsAo0FNalM
smpvP2STNFEihap8VLctmTxdTIpr+yfQsWt5Q63REXnCFzbvnlO5tTlbnBapTICJsSmd3Wvy1HxO
9+JacV4YmGSX6/RzfEpe6pOy7nYfG763kbd2ZxtJKpIJTBqSj6iMMrBhU2m/PzZwL1yFF/T315w9
40yM8Qw1woKAFuOkh2w4bv4guoxmydZpe6rabZn/aFJhn2tfzMIpGQG8hD+/519uf8PseUdAU0pr
GAZH0XYP0cOPaO2txeP0PiHeiRvtHNoYjN0EbbJ08+9had6sf/ZctHLDULlWkY8MjF1Hp3avPEpQ
mttVu4pXaAgPjr5R1qWNu3tZ+PRLh2r2ZqhSLkMimF6qH8cfCNOuXp622wuNgX773K2WulD3uiO3
K331vjcOKMk4SMyWIfWy9e3o/ChW579iZ48mCo+jzstcTvn0Q7f69W8/8utPuzHt1yhTSwMfmWFO
9GmF1bg/v2wvUxXkO/OTKN5el8oGC2fqtVB/Y1ItZaOnfTq52w6T4QZhUartSxnEe0EndEhR25g0
AKAaKXOlQ6MUAuZEadP5YZJE+NhuzptzsPr9u1yXa0Y1fffsPwvnZnoG57HGrcnZM6nU6KAHHl+T
Xi3wiuxQUOapD+WTvsvtxY7WXRd0s8CZu2UgWt34BQv0fSrSm+OL93o15K/iT+0gOLnz8eqWzE3/
/mbfZFUwgiTAnBZlq1E8qVm4YOH1Nf/o+82cqtWGTJ1w/+9pVG11Hawzm/2abkC8K+0/zCFasHn3
qsNitRi3pkIumHk4gRILugG6fEy/eswlbJ38C7DbQlkzQvjj7zezBDUKgLSmyVMbHxamNvNnsowo
rJXK6acNovifJDzqmclxu4+NzCO1/1iZVGZoaUN8mxdUOzHOpShX00+fgd2EZ58eOgplDESwD+hq
rhjgset2z3a3ktKl3GIWR70zPfuUlmB4Xvx/SPuuHceRZdsvIkBvXpNOEmVKhuVeiLL03vPrz2LN
vWckilfE3nfQgwamejqYmZERkWHWkrjEtjSj/vG0Ae1SiTEQuVknQJlW1d9ol362me4aYakunOMU
AONO+mR7xbptw6TCwouvUs98jNLGpL6o3DO6MpRaL4xjS45joWa1JJm/vfX/SEbXGwrcGADnxMmt
9znKA020H9sR9wW2qg7Y82LukWDw0Scsy8+lBzTJCODGawBaFyNH+BIU399Q7dXF+fsE2DggC4ks
SrzTNJPERy3AxIvY7sDnJZslyKoBWqCzeg+MdLX/iUOjB4dMaA78WjHDXXEoclSaeUMEyfuW+Rli
nV2VlRX4q0R4eqySk6jwn2/DBKYsC8CbUfiJWrSB24A8kY5thQFTOJXKLKaFEogOMhVUg0s1ndFG
3G0FRtMRx2Mun55C9vQFw+eiIsR23PWgY4gSwhdgzpEZ8/Gy/sBTp4JgMnClIQvjpZP4jOvDlG/E
KrFFlKg+wXCXUk8Y3QGWDv0MnLWc0D9lBkz8FnRLm3BdeAZVGAP8wVfXmRjrkQItcvQhBrD+xvXB
GLUJX9gtf8KILwjpHRROf91YH0LNa4+PP306N/Z3JNefPjkSsK2EcB11Ysui1nYxJnjAmkmidkcj
nLKoYJ3kJF21h6Uk8x8QzN2eSeM4LoeBjTuUGj8EK5QrwQY6oiqBI4BcQjRvNtoTQPBU4G71ZgXq
epJ/+2Zpj4w74MCskBz4Aix2ufX5dS0sHOO0L+Cfvbj6pInPQcef5zUdPqkytF7n9f7HWItPZgJf
+pX98it47tjAeJOJibPT43Pg5iwHJtr+dzsmKuQxleTlzJDYwVo8hh+v/O/BP0mWuI63vlpYbmBW
+i8SheomPvuGsN5jxvWAHhH8d4PVlhKU08Th31bAfimYpccY7x3AFk2lfdXncWrzAMLM16D7AmA/
6CHj16Zh6OfKB12nxgEiHS991k/O9RDTz8CZj19TToncBX8yZzeQpBI4zLrjDTKNE3sPPwMDQ2rX
lTcYdJkmIKaPv8qKFs5NQS8Ni486P1FN4DEDxYfnkM7EmD1+fhXeKJ0E2vNSSm1MlPNr2WdYI6Nz
RpMocDdxOTgeoyLiF7Rv+sgZtxyo63gto+OTZ2GFbqWyPRMyWV2lNhtpokCKQMeVLNIVdyrQpGMy
/YnX8l0hWhyzktC/UaA4shSQTyPlfz4C9S0eMK4SBxyj24/geq9nhaxObWolMjsW7MQ8ybc5wBh7
gl1HY+O65PUEFEq1ATjQ7EtaP74Ic5oHI4ppJOBGoqI4BeviPZeVPCFP7U88MXM1fk8vFWYl/M8F
OTM6BTkjkCwPot8755AlLDfQHlbqoE8ECy2HS+6BmR7alIfgwgVpBsjpGAFArxSpC1cdBl14DgE6
kwv/6Wjj37ajE40BmMMIe3S3aFB1Ri6f4OwLo0o39uZMaRt+6xEEKd/PC5nCOZuPCWGA1NAcLQKt
b7RFV/pdNJ7fuUKf2iFBYIIQwCpAepKowh4UsjWREiOjyFJoNCkq/rNEmBPAfgOCHOPSt0LBv0Ax
NZhA7ZbOWo3Ke4mwNcOvMvAFEipNeiI1oAGLPPnSKq5jDg29VIJjZy42LhcOG6GHTN8h6zdMHji4
+fgGx6FfOt+lvpOOUzgtAfUicBKKFFjzCKDaC3gmUdJVUrmU9k4oKOApdZow1EKM5oIar4tc0J33
dR1sMdhWhhrdh+xLknH8C6hSMQ9Pe2WL+XjJZ+AzpJTZum1EK0RhW+/ZyVjhuUjKBr2GEsXbXJNk
S0PEc74Mc57gxwQWI8akp61+EYhQC0cZ6WLR1yjq4HOTGoAihQQMNyqVf7Jv+Bxqw3IkfWpzkBwx
qvjZvuaG6KgyowIsjYh0tfDumfa9jkoAsAR8DwbUEQZOAeJZEF8Wtce49sjBI6HvL2TR9ChKZgcO
sY2LiZQWZGxRpw/c/vF9/3u93Rp1zGsKwKZH0ydgnf8s35XS57XLyyH4pW3t9b3XkzU6Bqo1Rd5T
8o6NIIcSo2C5mqKMKa/h7wlRz9rv8ahuMMSnbbcwgyidReRNVVdH/LPqyfmcqOdMBak6OpM2m416
XnpP3NsoXBgOPTHoUcW3T/0eUCHjnFMc58Lkb+COI2W1Dr0nr1twPffX4lbMJHvgOakg1wCYviDN
prvRvgSECACEMLFrcaByf3wQ0yFK6MCttIn1cdMcjieENLfVejVbSwSNN7/ZdrfbGWChWP989Qrp
Np1KtsNv+LTUSTFzM27lTwwR01RFC7wq56KJJnq9d8ZnqYJ4iKz5p6cX2siIiIAKbEcqMP8X4pj7
B8mt6EmQJ7OhLIWjaNAW8tkvEx5CkKk+3t/7QPJWxnjYV3oOShs3hllxLl5k53VO/GrhJk1TM/8c
oMCNcDpIlQBd5VYCBVazduBS6hKvnKcfs9s0mz0ALb9RzbYErV/Ql/tcCdYjIDKGuJGTYbJndC66
DVfU1AXQWaSr1iP1Wg8S0fyzEl9aYaEyP3tCsE2jm5JAg8Hers1hC36g+gbSBEwdlGYsPXNoB398
RDMxjkID4gtGEJebRlh7K6UfUP+XE4q6pHqox6a8lcnm10XX71JSd86AYF949LkDwgIPrVtBIpr3
pLJzqEvnxkaXbYKSI2W5y6v/PGTGiq4ETfaNK/kU1LAQpCQt3m5ooeBp8MhKxKe/omhY2sA5i3Ut
bmKxyrLmS6dQqIsFDklMprBHdIsSvK+/GFVPdHUjWgsP5blrhZAUwDuIlwAwNtnJgsu5aOCxwEhp
dBFkeQLe7Y/VYkb3EAAyY24QFU7get8eVhaVFVh0Y9eOxOKl8IstWGtr4vmx/ljOzI1CHRXkKVgO
nhx/7b9XFkKWgjZohtK1kzLdADjn4Ajhq5L4n1zekzxuDIalF67VTFZKuZE5ObCO7zyPk1PX3hkH
YO0DbAC/dcjAr4m5JnC26mbl7CO8ac8L0e7fpNLE8d+InpgrphDEsmoh+vWVVp9F/blVwfe4Eohm
GGtFxyd8Il3uEuQbCvC/WbwmYoBLrUxkCcuVlWna70JmdkZ7b75oVISrA5AoTgmEKndt31dW4gCu
cYHe5h2jxUWlliW7sPmz4mBkxlcVSKXEiV4FTCY7bOy6dghSZVb3awGYXKuwsrI0XriYc84V9WWG
5zCqjPTnn/O/WhrbhGXV8bJr15tcVksXG8qRRCYYLz1UT4kmOGrpkAoj28TFLKhDeOcC+NqPNi9I
+uaUC98zbWUffdXN90y8B9h6Aa9Nsa6NSXHmdRegNcIAbd5vgK4h1VnwjJNy1p2wiesFw64QNqC1
t8vBzE/NlmasDwGJJGHX/6fAU//IAtgoZrhQQ0DW8VaHqK6i4zyMPNuKyW4gDKP339/Wc4Tc1He7
4pbgKeeiNhQS/pU3yakHjic0NPrU7TZYN5UFyMPQ8hpDAuMyTXxnhfyAPwDLPtIij9M43mr8A0O/
xsqarSx0MtEkozZSooMhW+uSbehIC3HP3wNyes+vv3CStem9aHDoJvBszEyD49BA0QNIsQTh5be7
UffMOztOOFf6z+VwME5bCh3e6vmove6s1Zn/9A++lqgrR/+WtJa0ZLXUHzd/Nf7dwWkHb8JJ2cB7
oWezghWwpHopQQCLOXJRDaQNsKnTTQ+QY7ZYs1p07MVdfikZ0n1UJypRe+mYeQvJ+JmEE+7G1QdN
7AJyI77fljhSAXQHzhtDMbqgrDgn09pKsYXUSIEayyH3RBfA7N6UmQZ+XeWnkHdgqieRs1QVm3kd
4oMAUwDCEGQlALd/q9MA8elyAFl6Nq3KG14vzeGFffJV+rXVYs1xMIhJL9zYOVd4LXHilvqEVeLK
Sz1bKlZirvYlpsaT/h2peW8phzm/3ShEcCC0GMEKJzeoRoa3EXpsd84bHOAXYo0/F3sP846K3u4j
kmiSdyhpFAPMAbTRJMIc3OWx5583h4I48sCB/A4h4e0O1yPzODhAceSVOYgF+n+4TeB+tK6as8jv
JsE6lkOTdSSwxZeqsFSSnAt8UaUGkCEg2zi4oonVEhoRFNUJ5PemQPJfENQHBMzRjKqGxoLfnzbN
/FlIbDZyPSAbADjgRL2bAcS4edJ7NmZtDbd8BmN47HhaQx9Z3wrEke9a9cHnyb7lGXEpjZZUQXpe
2PC5mO76IyYqPWTKCFQ3eHYtnWtZVeQVg2mFjsip1h9D79j3pcakPoDdjH7N4okvFuyCD/xr3Jga
RvR3grIC5htwbpNvCLOBiYYK34BSqBFHGlORNwyX7pO9bduxEWoYWyC/MHnH/2bxYyYZ+Mmg85zO
kHelIFcuLcLiqbEuAWKKwqCL2ej6h6B+p5/CQup41kchyPlfeZMT90uJzzsB8uoNmlmLS/IU6tVW
WqU7UfM+ihW3HzaUuQfrA1izNh6pPzFLpi4d+bid0+1GAwHQafBeFQCOe3vHCreo2TgqfXC4nsF7
7R+lQge5G+tuJGUfh1v3m9pwS0xas1HutdSJ9/M9AbiBDaR6nGq8vu+8r9os1ZIYox98xcs8Wfeq
hM4e0defRCKS3kcxbW/vwetFCmKf+xerXtC8OesqY74dfBBQvDtsQQXExkosOZ7tZ6ZXXYraStg3
CcOgXUqWdn201NNdH40KcnsSA+KJSUwN6slsiDga6b1W94m76Xc+kcFQu2eJBJ64/8Z3wrCMfLGY
5wAS7O0hKwUaULmQ8u20dnWB/3IlwrF61gHbRDFq8YlOVR8D7ulvBYzCbRxoIPBWRV6NCzNSlh7f
o7DJ2rG7YMbjZdQP74DcUAbLc99lA1upTDFaMfSxdcxAWAiwZp4RGBpHJgYCRqDRiYZ1XMBx4MsO
7KbaUJxacVqo996TPHw/Nhvj3zNZDdpVJB5Kg0gA8e3t1rJ8LcuVQEV2WGcauo2BMkv4eu3vCm7l
sy5Bl/PCw3tm/zgUFXmMkgEAAk+zW4k+04he2CkR7NSh2vTG4rjRjHLeCJhY4KIMeiepISDdD1ai
sT+Zhd4PxHvoK1Yu7SdlPN7C+QUh041ICq0gU1DPPEEIUPGQx/ekKV8EaZ8MmyD5eCxlppyCxLTI
ibDtwFG4Y+li4rhgyzyIbQyGpgWpNIkEl2rbbAHGusWbeiCnhmT6UwJUmSTRq2cGafLz6vFXjM/3
qbpcf8Tk4ntocHKbGh8BxnidxzRV6n4+ljCzm6gRonuQRmzKwcLcqkfL1hLTljkatTo47mHtAxG1
zY/ughbOLAROg0esAhhWELaMn3H1dC4SJ8r6FAspmvhZoivZYIoi0x+vZS4Cu5EyWQyQmHiPB+e5
HSmHptlwW8ePVLDzRMyuT1+5wSw7MDAuxWL3xT9Ufq7WNvGJdQEq5SHzYkT2oXQWht9yOAb5PnEv
TIn30DpoF2KBGSOCCJeHEQHEJZpLJhnWIvWVJgnD2G4FUlchCcJT370VldGxaBz0jkvv8TsdgUGE
IIASI2mMl8vk8BqJBa+gmCa23wdAyI0ylI1N0CT5ahSyC4pyZ4gnsiZHyMtF3DFBmNhMKWkBiPk8
2ojRAu6D5Kimvx4rzJ1WQhiC6DEtCRgqLO5WK9NE6kvJR38QuJIUt/lsivL7sYT7Z98oYmx8wJwA
cv3TUmU24u4wTIM+RTRWeKgJNa+vDKDiBMN9Yi2LWlLGu5gccw+4XmixAB0d2GQnZ8VlIGoBiUOG
8jcMFsa+KUCSueRHxNT3ALgPBMOPV3j/9J9InJwY6vBiF1JcZltZZ32CH8Js0A38ExgNAdmZeqzJ
90oNv7R06bbPnN6Y9INTA6ogjY7Ayen5jh8Grp/beN1o74oFKCHHIC6rfVSmEmiLTeR31w4LRTMF
EOLhSAU8Nm7luX4qyk7X5jZvpih2654BLo4hJNlPt5DUvIstJ5JGl3tlLYNYQZpRgqTa/45E7VzT
5Nz3CzdtaTnj9l4JEQKKTZpRSEz4Xk34lagQW3a0hYfSkpipCxOpkC0cJrdzfWw8DpCIVvTQI8yb
cPF947Ey3nd/jDsHrHgUGWQYrD+vfrUoxIkCyG/FHOovvsvvRvyulPt6DQzUc0uiZkkF72IfiONR
76cx9MyDwWCyOLHyyipD36WNvleJWP5Hnholr72ICcFooRgvzjjdJ1pGiSNtM8sikIRhuT012uGz
ErjWhY3qWk8GvPbA2QNCnYOErBWGDPgLRgxTTXLUJjpX1Cn6GZYiyvtEy+QbJprT+GBiK8EgZmOa
oh6Bw7UsJpWnAqNjs+mEBT0d9/AmBppIm+xxJkmNkytdYRcGMNytJVjSOQt9s6MTi0mXnsylYlnY
ub/GvSbazpBzQpdvXaituCfpsshhOIbcj1Y0sZgYjgvZ1K0LO1F2gmg2rxQL7QniY+5slBJts2Qp
FbioNpMYJZAyIaw4qA2X7hhKG2K0n77wehYbwVeGoRuM7AOEP2bRLY3GQMJQocq9oVVGWLwyd9ES
jnOc0BsZFJEJFSY+t2pDdCBScWkz7ikGQJScEInZDI5aATaxPQ76Uo39vmMeXhBszX/8Sbj7f7m0
K5uAGL6v/dAp7a54DdEOZ0cvAlKS8dimHuxlIu0SC6Rpw0Y2OCSKHlukmXgGJFGwR6Cf44FPP7kr
NN1wQaQopZ3Vr0GtNprYnOOMyPyCnBmXASq0sZVAQkSDIY+JXfDqWGbSuLKD4DRwK8l2ix0UqSVe
t4DWwY0XYqK+oIVhUJdRUJ0B5+mtKOREcrADcpVN6zVyMJ/oM5IMd+Pbl11QYML6Y8Mi+wJ0GYCN
me4hUVX9dC5+LMzUYnpuaUBxLv7A5yAXBSY4QKZMeyiGvFcEpxUrO6pVD+yfRpzryda3pO4XJ7sC
YKU5KFZYrYVhxXqkRb6d0vi9/Bu9FuGCQ7hPR0LXrj9mcrXdwQ+atpArONXmG4OEgP1DmysBkDTC
MFQ8CAnRl+bpEmmBSGctpW5GbZoejcBCBxBoggWHnhwNU2ZiQ2V9bRciWJ8chRvUOAOh9WOdZmfc
nohOR7yKx05DBHi3GlC0MefUQFuzi6EgYAhin6NiPRI5kjLWA8B2rjxAN0nEHXS+NXM0U5fgfw9I
8yG3L55sBbxV12rqvT3+rr+s9+3yGTQ0Y95/fGLi94mrwGM+qKWY7eyCIeLJAR+02RQ69wWYoxXY
+gbX9HjSZ2qbbwdWa1Od4Q5RQGJ6JSVaG1poBq/NntGy8tvRQCfNK+Dl1J3hO2QH9fG3zuzh7bdO
9jCOwjRkXLqzS7KDViLB8I6qwdg5MMIF+PolsbK9oJ4jFZHE94Lw+6DsVvhETZFl9OU0Hzo8Wd8j
ddfryFmGoHz4HJOnl51C3l988vYhmIxqq/uXjwX5953YI+3ayMyAx9H4/JokpSiF7xI5FzqEaWAZ
CPVhFaP9MCy0BIQCriaQFjP2jrog9t5w3Uqd3I6YUyqZF5TOrrp9LyA+i0owaa5iZqkzibu/h7eS
JlEaCyZK3i+xPiMmxkF779XOqPUBo2IV2i90dYss9ScgGUlsYnwbE+MFUWlLhbUmS3nq+1mUyV6P
33rl/pQk7sSccTo7fk623AsPGPFhdYogyoM9ytUKCud+KwHRjigbABVjwTNNsVOAoHa7GZNbOTBo
O2JqfICbfzOVlXik4rdhzRM2eQuDbGz8BCQ4WVDxexsFqQzyMiPxN2CFJ0kSyncBB8pQWDZhvgzv
/PS+pr6qdWCIJPv44CR0wzoHZ8+RyKRdMqJSLnzAvUfGB4AoFelIuH1YpNt9F1xfYQfZ7W2I7yOy
w0zuJdy45PTDf5undXQ2MSuIyeNPfv+9+gUU71JR/n5ya9x4tCaBbRizJWi9uv0CiooC3onj3n62
Xg873/oE/87+gFKVT06ZZZrmXj/3ZLP5KNd7exPpHkHT73H1/HgjxuOdGuXrr5gcPxNVbOqwEfYB
CIjFi1SGBAhxC8c9d+FwnDjxEdsCfeG3S0XrQSYVZdbb/qA7paRHjKI/XsbccV5LmFzponRS0Svy
3i5jQM4JEeE4XNzQdBlJE0I8N/tFluT72HEs3/+7qMn5MX3QAWM57e1Me97tUCxIidUfX1937556
uOS7C1y8ljDqqSPrgaydtUsunLWOVZMQXbdThtgeIC3Rvvq0Ogdkoyd7DMfav4n6rT3enDnLyo3s
bBjJxHjoNEPIU2OBNsZla+ORjPcYDO8ZpppjeeGYZ+WgxRpvB7TLgh/t9pgDZxiCeLxTGXLhY+pT
RnBFi2igqH4fr2hOa8fCOkZo0OgFwsdbSZnDZU2vhL2NP9QSQcDAoMi2pEEG9P9L0B2MTou9i8ZL
qsRvDmtVtM0xr49FzO7av2u5425u8xJUtUEPGmogP7vbGA8DJnxxs6Va3cKmTRuMm1pwFXjT3q75
Dg+sBPcwAR1pHnrrxyuau+5Xp6NMLqNQpT3VSxDktHhTKajzp9V/cS7gv0SIC9M5ThTdKkAts3xK
R0VvN2GtMRGaR929ECyka6cQ0n++8VrKxEm0Ejho8wRSkCraxuPj5HV3oPWD8ZStGnLqrNMJuFGN
/vbBs+SDJhrmMx5v5V+9bGqfrz9hYjrRO9E4fAEFzLRXKyWSAjOzM4zDCa7KHPZP3DEh2w8QwpxX
6KOI1AXTMXeUf4MzHOYC0d8wudI9i8nBP/2vOzSJpwmRw/fHK5zTymsJo2W/CoDKLBDdoMMCyxA9
C54mus8Zs9Sh9/84SUyz/J91TA2GELNSGUGKH6xi8rxLx+6Ew/okICNun9qnL560iD0agDwAYEUd
9xIzGAv2cWGpf6HY1VKlNgCxq4yPqEb7qPwIduQa//luooiHtx8GKAEnMbkXTNPlteT2uBeY3i4T
wXByeZ0rS/3iMy9pFAvR0wO0KqQ1MCh0e2pRGPBczTYD+l2Aew2d7NYYPtfW4Y7ooD9z1WIjfWTq
amm4bCa7eSN4Wl0DmVsigvJzsDlSeKb44YdW+U4/5Q1xMCjHr5Sn9PPxls6FFggSwbgL94ma3kRB
aaYIKi4tBztGE1Of6DyaAoL6hHfyexgsZG/GbZvedsjBLD9GUGk8km+3NenB8lO27GDLfULq6Fwz
mZZxhH6lgqPCZZs4X5rZmX3sXYucnGRQJWkal9yAx57VA+Mb7UKqu3oHeJXh2iSu1QR9D0s9Q7Ov
DmTdgGULClWMVY9X5eoqtGwSBnIjD/YQGkpk5B1NujDVYu7Fp0hLb+tax7Tq+vFJztQfGIQM/0od
XfGVVLdWukTJncFuQPIgkqTR0UQs8WpT/zKqEj+BIRcQAPGrw64eS5491yvBEzNaRE1OsxkEs8qT
v2HAXRK+0embx5nFJl5CQJsLTK9XOVGiVHIESUlGYe6xBSW88JOlZtQdl3pLptjhf+5x7OyjYQUk
xJATPx9isNaNOWGwd7tStQxkkVbNJbcp3cQUo+obtGYz6ldv6B/HGCaiXmXmb6DX1nHBSc0uGNjE
PGaYcVH/XlpXx8rkDue3ijLYyNRzslGtOE8FB/RSZWX2EK/ETPe1TGte6SEmyXbNoc9JC0OQAOFN
Vp4rEJg8VpnZFJQI2Gd0BiGgBhrArbKWNQNa48yjbYas15R+cvXL4fNdwNDo4XO9Pq0BrmK41GJf
8r3Hl9DMhpIZcnQoo0750/K6Tuq6ohqbHlibEjJV4JasHHfvCEcZGCsFqgICRXqiOGnhenlRB62N
iAaeWFSVT8aCJybJYf2TrL5eQGqO/rlNWZHzynaIt/rYrACcI2nuy8Iu30fft58y2WV0GGRS5Iat
/cwR7gDwD8IYeMChhSg2R6I6em2+vGFGbl8ezsd8qU/1vo8JV/F6JyZ2UKaA+9uHEC/br/0vZv/V
A0OMUTjiO3H79cIfgG2531dqT7z3X1TrH69//rT/PYmJRRxCvhTDCieR9S9xdcilhVr5jBbfLnBi
+aq2jSSXxwIzDfjsxqvBq8M4fVW55ElPUObZbtTV6lvWF6k5RiW69aW3kifXVa7pVirSqEVgWQJ6
isaLVFNcLVZCNQKQi1SulMj0mEMhPEWJFWeL08ZLHzDxrEMl00MbYm858hru31GM8bQLt1qvCa+Z
Om1sss0ZFnEpypyJzW4WPo0BJW/oQmaUazUIzYDzFRmXn1PwAkD8jerpK+pphWHZx3o0k9y/FTp5
KsWUFMRsCqGtKtQEwHPvu8/mfAmPl3SzXpuC/hIheZ0Q2nhDcEhqZizBt2QRH27GKd1+yOTB1Att
kvp/tiXXx+vc6u/v1UUhzZig2YnqJdBOZmKReLt9SwV9DxtOzuPYDUB/F7z+0u3+i0euHBOr1Hma
JlB+avX8CryLHLGVqBpr4DgDSv/0I+lbXcKUP0sYe3NUtOPC7V78gPH6X31A3TV9HHs4lREMEEhk
iO7gP7AJPgGwo5mtnihJfdH1DXYg2h09c+EFfe+Zbw9jYt76XhbihoJ8D+OFTmvJmc0A2sRJ1CBf
eEfeY87dmtK/2fGrtQayUnfKaEpzPUZJb8frhzVYXJ50ZrNXWTgSbUnpF7d3Yty4MsvqOoNIdCUI
BqOtvbNLmjEuwLvyhHan7TbWYLg3mOh/+T5y3+Jpaa5/Jo18u8UTMyeFDgXK3fG2A9TAGhsV0K1A
b4otDnoEt+6sUJXUp5cXUFMAQkLneqKDJzAhziEjaFHH0a9WC8c+BfhGZHj7URPTFyZx7hbN+FFg
Kjog1wjfjvTnyfwiMHz+E2w+sL2/ufVjK/T3bHhg8/905EoHBsWj4nCUGxJ+FxOt2u4MCbO2jnY6
dactoY5QBXTZ4V26cNUWNP3PKF9JdoCs44Q0JHN5vka+yuiz1PIrVw3CwUgbVn+80pm2iZsdnra7
FUWZenEGeYX2mn/suC3iQWK2Bkp0T1ji2TW0hUOdebPdipxGbYrHUmEEkZnm7BxTMPyNs+IPjtUv
2c2F+PBPva42M4r/rwcbZ7V2u2Y7pORwSAD46xJnaz4h5ZaIBHjKZ6jRIoPF0lFOjFaldGWqjDdK
jM2qNB1M3MegYhzWVLiYRxlv5yOFncRfoexkWaFAVm9qgU9e4aJyYqD8hIWuT0+S+iWf31LYMc3+
PQLewFpQW272AyQAEoHIZmT3nByq3EdlECSIkngA4tdIbeaqcQp3J/nityoIqNbhce0ZlcWdULVI
cXV8Q02Oo7NaycPYs7fYyDnTMgI9u/qkidPKXV8uqgCf1B/5EEAoO5hyspYG9I86xhfZI0V3VvEW
WNiK2WO/Ejs5dowGxnnM4SgAT6WJaia/xX6mOrkZM+rjy/vXRXV36leiJqeeSoISNQr8BvCOj83X
+DimEfyz6meCKVAcPf5lrEsBLVjjVu/3rIbib4oKIKZ0jeJ5+8KhjZcGWFBDfoqKnNj1S228BXth
owMkSDtiTACI3VuxX9qkce8fffnE47GRx3Y8H7d27bD7OqRtiuGW6vMzNfFRAdDNixYmeqyR3kYt
uZPkviKPYRMyUtIYsSAb5eD2S/qwR0capjp0zLCsEhTPLPdzlS+Oj93rgkyztCJKHHKo48Dq7RcM
OVs2UoWCZU1HWlBV69qhCpV24j0rSyShpUh7rBLMuKbbjb2ROC005UnDtIGX9LZGsST8CQKwYfPW
kdKgjAui7q3rrajJ9vbAqQoHD4trVdoUDpYlq9YOWFiIWTwtX7hV9+9rCEORFBZmzH9NO+yYJq2K
psO6HE/1c4J5V23hNs10T44iRNSBcFqAMZzkvP0S0379gEIs4DXGofv3d3cFWIKBvPQHuSZ79Tgk
xuM9nLFR6JwHiBiQ8TFfiHHLWwVRULPrgsodsIdgFkXD2OfhNKxErTTQ55uuiWoHekt+g0V25Bkv
jG56HoMRgAnC2MJ0jtkJ8aKgaqG3g3rTt3omiYAm2pcVWrqA+ypVXwBsIEm2lFS89xO3YsefX7nk
hmU91s8hFplTHX87hSBzG7gqtRDC3WMpCLeCJlcvyAup8TCtbj8jyZZoB+RDQusCnDzM/ClWqX6W
5sEHGSCDbOPIzXxYb3XWAv2gDbhh004NcdWYm01jgtToXKn4tUmNM01o0mP2dqmRZU69AXGEdNk4
ZQzwkdttEatgiDLBG2ymPydWntuKb4Stt6DiMw8NbMqVmNEsX+0+w5e5UrRQN3ZTH3MeUxxfETF1
fT8Wqn7Pka6uKmN1Xn2EWmQ+VvU5U4h8IEwxL6PcI080nc2zOIu5ZLBdx1Ur5eBw6EcLLIqLMQ4p
LwibeTiMBMEKC4xmlMQlYfJ6V5wAVcgUdYFkS1kZQPKgAhQeDydJ/USN7kXGKYKUcofsSWEu9UKN
qjW1wdfCJ4fJOmVR1BESvG60Ep8zEcGOhCwv+1vCbBU5ApBqEXhizu5fy5ycbKN4SuPGWDCz7TDC
m60kSfUp4B8XHOlRDX3JpePjA52zIBhAEkHnhy4NPEUmgQ7TJlHDRUxjSy8w+YA0To2c13hl19hO
vIZPfyxvZldvxE2CnboAO5fb0Y3NbwINM3HA3GRilSqfXM90qgVUjRltvRE2/vzqovDRIFRRibXx
qkQZfaLlxWt+qNyFOt3sHiIyGDt5UbLFYPKtHKWpRLAEVK3d0VH0JArhTm7TnHhOL+h1XlDrNogZ
wgPBOq49xRT4fomKjBk1Y6KtuCjA8Qe+2thRO3Hj6FAFzTSnNLbfaXRgCtmIZElt4hf2lH7mn1xL
4s/HJynORA43Iierjn2RyRoHInnazIq3+pNiPnlfzXyLTgiTa35IfGbtdW80jrnThGyXJ8cMOLaJ
2Sm7yHmO+0OFdkoBmLc/oQKu02Qjgxa036XOicf/rUS6iKgEhycc+3dAF4id4Q1anKolSCxkM0rM
Gkzx52HDoSpZfQdAzd0ktJpXL170JQpfSXsSa5Vr10JZqrGzFTO9k9b+Jg8aYJxUKoBdxX6Jn2bG
CWBbYKww1ITZPmFiN5quRo2kQMmEz6zhXDIqZdT8IezHkarU29QdgJx1TgY2+1OCEeyXbqkXbcY5
33zAxIgg8dBHXOIj7dFqfE/i3977RYk6bsxaXND8mfkC4CqADHQcDkHQ9acjVzeMo7OKreCMbDY3
BJKBpjkDeZsRHBqjMBIzWluyp3rGYMW2YwwR0oqc6hgxnrBn6f2PGRs4GNSC35iLAW++amJkoqyj
wCCDrwK85avgkB3aZsf2WUp//R/SvmtJchxZ9oeWZhSgeqVKxSydJfqFVtVdRS1B/fXXWXPOdiaK
N2G7Z2dnbGzaLIMAAgEgwt1DgFAfjQ9dtLGrEyeWroQbaOqIhga5chX9LpjLSq5VGuSEs/FUzBpc
VLQLNDgvkFKuQdtLXq9vv5UNr0g62LAoyi1iAcwVDAVYIyuHejzprRA/93idWkQbA443r5QPDEUy
oNEHwUuoiLBcFdUsIzkwANPX0bAGfQy8LHDMMXIg1VT1VqOfZpRXUaUPcMPNnVgBKGKws0G3yfSo
NXtKoV3XCNsqciXFuz4DP/U/oe2mow8uUH84wAByuQy7iRFKUzrr4ykBC2r0mtwnamXd19GnDC0M
FCuhKIy3NHUCwa7rTSha1z9g5Wl6+QHsVs+TGAEZ0PH8GQpf3q/BfXXCj9S6/9qisrKFrmsd2vJb
L1r5dMB/4eXgVnY6VAAWwPTSihec78sJkOsej60Gz6kG2HVki4LBQXtN73a2xFvtdvDjO7pL9lvO
qFeO8AurjOe1www9JxnApUPrZUBMWOlNbSnoZPT0kG8+W8sfPP+3bgPWOuz24/Fkcz5g7XV88QHM
PsNc4HpKltcxzgHJg6RP74zvcgiI1qNzfbBrM4zCN4FoAOj0EMW8nOGpFAUtnETcQME/U1GoGJ+L
+WnOt5O50w3eZls5URVw7QAkRicM+DQTuTVcFQo6SvMpym3ltXtPAaNA8u3O0pzfLy83vQt6LKQT
Px+bFCPlTSvP+vLnZ7Fcj4TaGHRYb+sjNDgRNxUQfywzmK1JsWtcZSDskm71yJafovqG19h6BY8D
ZSZgqNGyRodELAtxyNJUS6t2ArRK9+pjJFlG+AUgwCHCSzYL/FC9nfttiLaEovsfL/KFYXbgzaBD
r2nEeyrZytI+1CzZ8HXSW6VsRyXn9bZyPQCTBr1GAEoFM91kziazrjrBaPCsaBW//yDmVzM+mTpn
ROrKUUTkJS1g6CokQ9h3Wo0XotSaOB0U63lCW0f1NfmjfY2+5EHt3la92vo1e70j2rNvbIZ3CZ26
NoA2zHb1jlO69nvXfwPNYe9ufN99n3aSS9C2afcy2/7bfv/F68O6ss0I0SHGL0PcAaGMCaR60YtD
UsrTKavuIVdp1o6ZgmnTouEMLs3XV3ulLIRWImfGmF3WgNQq6jGMHY632nvmQG79ZOkP7fb3ZuOC
FQ0BSQGa6/LLwA3YK6HzwjTjab2pdIBgStNJ3tS4FsXWh3f483ykYJFlz+Zm/y7sVE4EW4uWFzYZ
hxtoVQStCpu5VT/r1muyO0o31XPCCR9rj3UCBLauQXoEKQLWsTPSUmHuMa0lEmCFU9oa3hyQlBZ3
eMBS3L8Cr3WN19ypb4WdfvdHfYLsxROvnc9KKQyre/YZzJnYB0kwRQM+A4LxEnR8b1pMrryfX11y
K5z6D3AtR5D3oPm6e5TAJ1Q57rV4D/MQAwQdf2mgWEBugFliEtASs4CdN5WfNLmhxsN19/0G0/40
gMeFDHb2TwTqnMwopo50PAHO8QsdKJ3ZJ8/GHth9DXCCDF3rw03jpru6cfTN6RGlEdP5WpoEQFxN
uOtBYGzRPQi9Ki3eLl4f+t8vY85lPIFrMR/b8RTrIj2koWrcqEb2eH38y/xdGf43tvvslGoHs1Wk
qoGRQH6T5bB7rgvcLsFaKo7XLa0OB3Q3QN0hw/4jtxpOIC50NSY6SqLH2gDXXuEd+DwTS1w8G4yi
UrVPgm48PXeTnaMBBJb0tvK+MUF+vgP9UFPst/0jatTXx7a6W9WzwbFrJY/CLH1bfpX3R29pKFpu
HuINLu5O7bhvMvxj+2XuMlRVeJm11SX8a5tNl2uFYvR114+nXlO3g/gsmh+iNrvXR7h2zp4NUGdu
bmIrjNAngjOG5WcbOPr4IsVeEuXOf2EGlJNFWgQMQlb+eKQQ8OmVcTxVVWgb7UeoeH31SPH0vm5n
7bGD+8JfQ4yr5HMKHRV5Gk+GRN28AFtbDRoLHlRaBYjbEYDDaYxkWiJ/KYluV1De63uUpwKVeLU+
7kKZPJtjzvHgxeqP3Xj2VYwbKSrA8KaIpZxRxHySqZF6UdYAKNkCfxJFdXo/9eSjEQyFAyVcu+Co
Kqoe4BCCt6kuO+ts5+RoDRKoAljRtGrvBzl26/p+mp/VQj6IJi/jvgKLR3UHVAMZL2DQQ9lE9FgI
ePXXyMsGFGCZ2NEaqzCBGLcomujNf0gLat8+e2mh5AK5jvFLy+1ZgfIhJ5+5epYj3QIuwHdHRXbn
qGpvonENUMD1Vx6+BhJxMsUt+2OivOvES0Y00UFXndl85TjfktZnl3kRMVuKagZB/e5ytqNI7tHk
ORQB9hDtEmnio3BTWfld8BJxcihruVTIWCJvpqHFATAIzHWlmMY+LOR8PjnSiwRRk49Nh2J3YdGX
jhMDVy5jOEHRiAdFQhX3ZMaSkmpzExSoZSS7trNHhwIBhx7O2QPvZQPh6J/zB/Q0GK8qVBgIEu2X
89ellLRphUu/iY4lR3OcA82lLZLBHuSNJcPK6laO7HoOyOhlsi581CMJXqdy7IWNaBSjZoXLw9BK
I2wJu1QiFTKyvSaUn6MStelTV6CxITgSBgktMQT43UYb8LR40LWQAnTU1MhDxFlZZb7R6rHmahUx
S7fMkb39g+71geihm5xgIMFqlLFtEFWcnIb0YnE7Rrm6tBwDY9ldKKWFV3RAsloyGgsLrommEIoV
ptMUO+MQJtpumAfzXsn7TLkt9XLMDmQq5fDYRHEjOFokBIqF3t2VuJlL1FEOEFaQk9u8aNXmVS/1
vrzrk7gxd2MLtOSmoZlS4WjXYmBE5yEjnjlminQoq2lq9nKuBUsNQQ60oyyJNcgpQ6BIXpHR8Akx
MBof8ynO6DFS1Ui3G2h+o5udWkNwtmziBK88k0D03NRI3N6l+VAl3gzEWLfJS9NoHDJXE6gZU47u
d3EgpFDikTOxc9VAVqKt1BhjDFmnWkxPJcn64req5kCyW9GMLNlHLlcyepmlQSlEN6gPkOpeyweT
bPURwvz3et1F4JRNjSJYcivXpZtRPZsw9c0Yz7Yx5GX+q4BilebGSBjQ360hh81vQrs8hHrVTIVi
25XEHPahIKjJMxRtosSNwILNnso0kdPaaiiYdOhokCfaTd/ranxC+4UQNDbUgECiN9OxQr2n6U0k
5cOw09HXm2qF9BCWQzc7Gf69bq1a7fDPyiyKU2qih687VGEfHmiDxMhXFkpxNuxpn6nRjdB1mvqG
n6kAj8j1of/VKm3bon1dYT5lczZN1ohmhrJbd3lWOkENQWZXxkzji8xEH2/aRkDP6G5KZG0Tllmc
+J1sRugTJpMgVX0kaIT4EDSBWByFDAmxDQKIgR8Fw/ygzKQTrLzvy9Gd4rJAQ/gyoHVu06ZUU9uo
wQeG/BUtpuYpRHdDJUHnFHMoHquq0me/0Gs0HMnkMRNsIoAetVWKVEa7ZR2TJFkVkhWDg29pw12L
/qoF1LqLQnI7oVHyQ12KBSYvGloV3VJxq5FAfWtTY7RAljQFq6dDXu/yfJDqOygQZDrgvVM9Tdsg
Fqj4qBojIDOzqTXGr3DQ9eRjLptK3YSToFEUPrS4d/sgMydbluM+8iQtTBUslTKSm1mDShL2Rlfv
pWjSIFpRoUH9JqNNVkCxpZbM30KRoyGCGHah6szo9/ZpIsUTeehiGUa3UVNFwo3UFFLqZnlYt65g
xGPpSbEsVo3Vi0I2OyHIKMbXUBSCC7mW+WWEtE+IrkfD+Mk5ZFaOdMglo+ILrTRwQVjtJzL3KU7h
cj7FLXpsJ+ahT06iuNPjE2qUlqkex+JXbzzV6QfwOFYdxV/jWDlm8Bnn0Hk1vzifs3Lm/aN8pUDB
DQVv5nho8rkA0GQpdYee0FpoWidtkE42LEl1jHpz3dryY8wBi6o6kn+oGWH0LEm6MKVAgO6qeCo0
I/cUwXhWjdgrxC5xEnHKvevWVp4dOPLQxgq3Fih6qMzdWGmWC3gPEuOUqLVTtHHoAjfzdt3IWkkS
clooHwAQA6mWb7Dh2RVNaTsjESPQFzMBBHM8x7vqRuowfS2S8+qTOoOI0Vp4eLVuFkJSw2yc0jAc
jctPZWmiOvBGULJdhENBhoXCCJMTUOaayEkelH7bvYpIKklNgO6SUnVAhNmXuWjLMUXJGzdpNMem
D9EUNJzrO3NP/vEFy5+fzYUZ1nBqIpR+Rzy93aepGlmpRq1Uzw99SJyZVwNjbhz/YxC9byC8gBVm
5VKJ2EL9KsCQSbbt+gBqW1uUcf6zXOa3kaVzJ/I90FOEitXlqMa5KIyxT0p/VP8o4yEocVPAVYXX
D5m99v5jZxmIRpZcPIurEfswmtOpLX0zzBxDfjXtDNRMnObgacob+aMvH9uIJ1PCvri+rcIePEaF
2jhyqZejEydSNcJMSj98FoR94lPw/p9EzctRtlUgPYWK4p8g9lBZqqEZRBzacbYp++z4ny9AOgtV
RYSGH31IZgJtC0Ev/WF/i04yYIyYKLSYS6nHkxMUu6v3+LV+ub5v11wVolIaGOM6bsXf03Lmqko3
KoOkR5WfKUgVZbcx1H+yqrTzeCMrx4qr/rNmDwr2MuTwICkAkOXlNOcDciBCqFToRtGeyuZEyvhY
ZK9I6ljoc7wdact5YqxtDRNdP6D2A1CpxOrPSJValShr1r7cGP0NUoXdDgXLPfQjpO31qWQLhN8L
aBroM4o6LVRvFflybFKKaN/oce0v6xZu2124DbfNbnAlNAJBL+ViV+2MfXhAO80tQU+KJjqGmS86
ozv4kD+7/jXs0+rH1zAzLTVzWhhZUvtK+VaiDUBgvCbBMQn0DdUEr6pVSLPjoKtPHLvM4fbDLvNW
p8SYgYSB3XEcPZI7fW7YgglMyAlrLC33MwFcvNcw86SHfkLb99smbO2Ot52Y+8XyGXg5i1CcVdBS
CMp/l4vRa0lQVAM+IzUHJ9EhgAhplbFDDiW0SclDRqy4NfBUQEdASxKw5W/W69k2MkO9xV2yqn2w
cLBzn1tgI/D88JaGb9Bs+5CASYicEMrE//yV2p+9PduTI4GZF0JsSnQkG9dZRwZYUbnjLMnieGf3
jWUu0PYGiFVI74qQhmQepOnU5xMdMRekmy2TdiYaML/N6nhH9XknJoJVzUfB6HYDcCuTmm3bWudM
0MpqKKhxLpItQBYoOhNdU5IVOd451O+Gh2Wr4y0y7UDATApeL7iVlcA+R3xBHlcCVoLZhDGJwLzM
e+oPxg2ygo6SHanY2uhE0Izblid3s+LssAbl0iVbsij/XnpZog9y1aOroY9MkbyBjFxuQUOUs3zM
3VRHKznFEKEaDllWuBibJEHSL0ppXkV+Fv6Ss95JtwZ6+mSdg+SBFaNBcFXdBBJnHzP5kn+MAmVM
APRBrpNVg42FtDDVdoh8MRUhA9jLQGVOEao9fZMeC/A9bSorqd0p9Jamc8wBO/zwFzTzQ1kf0G6A
XZZGxJfzGmWBNpfjHPlTlic+6tQAkpE8cM1ab/bhgKJtOnW87C5zUV6GDPEqAOfwAEBWitWMTsaK
GFmhRD706ew6kN5G2vOYwT/cc7EBHVDguBcnZc/bAI/6UdZhA8/fQnVFVMVMUFtI9iusttf9ZmUO
L0wtf34Wk5TUMGYDSFYfrvIYK7WlTXdq/yDU5E4qHv5vtpj1KuUu79CyN/KRJQ2rR/k1/BP0e4Pb
yXtlKwBypSyl9EVQ9wfcrhNBKy0k+EXy0nSaTSI8TjfZIQT4+ZC383asPq+PjAUq/OMVZyaZ8yyU
e+Cd1cUrqvEB4p2HDMdVDDFtbWpt5FjsOG49iCjeiyP6aOn2TD7zNN1c/4rVtTz7CPY0o22jqwLG
XepOSb10mx914U7gROnlVy7OicU5TWj0gfmCBDArS9jTZMmCwWNohAxJPtuxfj+n3Da6P44jxgwz
mCltiwKCzHBMupHLZhOD4mcqwkaK72PnKHVOUT40s5VHnED6I1gzdpc/P9sQpZwPghnAbiR/Rsbs
ziOxhxgEv5YTvX4+Qb8t6RBcXtpxoSHOpSVzFsO2mOPYR44Dr+2KACgnjbFtziXK0BKa76XFm1RN
v0v0RLFRVAE7ISqelK7UOGf/2phRMAHGAbg5KGCxR38TgYBTY8ypXO3V2DWM3jWH2RI4dtZiJ6oz
4P5C0nLJNFyOuDPrWKOlEflqWtFNV8ov+kBq5/ouWAue50aYiJbkpZQok4rBNOknwMLlb0go26GU
2GJcOVrV8SQAV2dPW6CQCpoXIDPEjIqmSjzKGJUp3qXTm6lXtq7Zrfx4fVw/n7zwFxnNt4EgXm5J
InM9MtRQMxJziP2ydyJ9I7Xozpnse7Gzpse5tibZFu5kqBhcN7s2nShTyGgKCR0S1BsvRxeSuChU
pKD9VNxGoxeXtv7RBLYI4QTg2a/bWvOPc1uMfwxdFKRxDltSCd3LHH/zeuHwLDDOEQYj6qUTLJgA
egjQO8+6/wwi8H0SyICqLWguNHJhi8zo+yHLGZ1jPwZLk0t+wmSzsff8xxlXy6BfaUyLC4h1Y4/a
rwXRWtBf11fh56NwcbSzITD3VUNSo0LrlyE01vwSu/32t+EBeM9DHKydJOd2lsU6C7Wi3KiCKGAx
ovBEUNupxdpC7tC9Ppz1Jf+7IIwDZ4GZFROZYn9OVSvu7nPyf1xxxmsDopVGUmK6Ajm0i+ieStl/
tS/+DoHxWqVpW4wBQ+hAN5qg9dzGnDLyWgyT0XkFRwDOdFyrL5dCkKQolVG+8mtIK9by5BYJFHfo
r5rX5Gs1nCzZM1FDdzaJBUf0ak9JnRfY4gbZqUn8bCq3VHnA2YTXvXTsU55WwOoxK59ZZG6ds0xq
tQphMboTkFUhmVU9ZofJUXXkCtHppefBOVfd+swgM5eDOOlo4VpiiGjjkOZu3RwHjWeEReF/xxnk
EFAYARfOwPvrcsXSpqBNTcXYl+81DWRwMbPIKXS1Teemh/yXeg9cvjU8Je9o4AyWeA3lbI7PfFdf
2GiEZ5AImhjyGQBBXH4CrYV8lKkW+9nkofXH79zR6oMZ7OfqXs2IPynP0AZPb4XfYVRZuuJc39dr
t91z68wE0CgLh0nREQvpu9IbdtyKtliDZvWZQ3rtuq21GIK0Od6a4HKBc87YQqEvUouALFtcg8Bq
Cl7D0tKCM6J1K6C1L5xhnLbMNUxFpVpSKyX2UX7emmayn1AivT6QtX2ONoELUVNBooAsn3AWcouW
dqqOOpIfo+s5Kb3wVZuex5GTTl1JCwB+g6IKOmVDfJmViBsMJZbbMIAVw0GPI1wvvZZ0dqta2UDQ
Vqy3lSizr49s9dQ6N8oMLVWwzYkGo/m0gOaGQLSajfqiSZ+A63taF+2C/vm6zbVxAm4ErhOYTtAZ
Zo7jNkgl4A3M2MetS0AyN3SBnb6rc++/GtySn9QUXPx+FkJTNTDKkkaJr48jnkLgudk6QAsa8vFC
dB8B5ZPEoTXw8qMsbeo7yoAICgIjcqQGBnrpLyWltVYCH+IrOHViQiG3kaPbEUQGkSGFpPL0Iki3
dVDv5eB+IlDDz3d97TWfifakKzwcLavg9M/XfNevFjVJ8l0cOfNewTAzOgqY78kdH8lzcW98zF73
ABXLB22HKtoWE+Okfn/fxHb4gQLF9eVmSf0/7DNHSWzosykosA/iU3BUHfX3eDcCJjnct4UV/5I2
88F0BTeH0HhwE9oTGhuDKHy6/hWrTnc2CczxIlNKY7GGn8tQstIEkKgMq5ntJt/KuhehhgC1Qk7U
WDu0cVovihvqIrzBhL8qTFIoSCWJn83KXpPtTu+OPaizkYk2iDwS6VpcPzfGXKdMKHVGYQpj0z7e
Jo+djK3FC4OrbykNqCvdBEQXIpOMX8dS1wlllyV+D56ommu2qrVfYdBbE1H2VVrfLddSxUyPYfAW
Uy6pe3VCUUAENAtVaPyD2VZV2IBLnmKMNuJjel8mTvGYvM6tNWyGuyb04lvRNt/KR+FNeBtMzjmz
PnoU4tH+eqHVsOupy500hypyptr9uItTJ3hGB4T6NbgLrLp4/XPdX1cvYCgdQvAfIHwAxRhoQUSr
VBhDmvhNO27F4X44Gr/jzgKL3xKGU9vYqnPqOMmV1U0CR0VfP9QtTVbnS0fauSrMHoihd33bnVK7
vM1imx50zlSuLuSZHWZskBwpKsiJJb6qPpszqnWGU5g+IWBt9M3IiT+rR9zyBv/fUTHnjSbDaeMC
1lrnC2kpSN50/nyDgiU3hbrsaPZqp4E/CKoQnvw/IJf53JpBKmD+yjyzx8iDpIRq19E2Nlxt1z+P
yiZDH5Bnqh9llEmBOr7uM2vXlHPzzPYshHkIIJuX+N74oWxaBPPrv7/uHn+HxwTyVAeDTY3x+/IR
dGgTnR7N4qjrT3jxVBqoIBxz/5+F+2uPidnJaAxSCliEX1AF0j36pqjyXWvcoSmJHai7YLwJFUvO
eI8tziqyJb1eGqGGk8Os4qX+XnOvT+L6cfjXSQzG+csiTgCpwyz23uQG761HwK/Z0Wfh1XSMTbiP
QO6Gqsrv4E3/RSRLPE5eployDyjFGyWzK+S+r2ZA6hI/TGNLFH71/W1T83Iiy+3xx4bAtRklJ8Cj
cEO/jNhCEiFkLlsP8Lf9m76dbPXQvsR2cGju48faTTbXJ3c1sJzZY+ZWRPcKI0TDZj8tNzm5n1ED
MumDMhzV6baUuffL5eeuDY+ZQ1UA6lMxYA6IVivprfyebObKqX09tdXqrhk4OZPVgol2Nj4mx1QB
4SmSEPM52Lk73eMisaf+n9kOrdGlu4ATOVf3+5m1ZXXPLo6lovU4I76tVf4iojxa/Zdqf11fs9Wo
dWZlcdQzK8rSWAFoXXQC2Rp3k0MO5fa6gZ/4IzwAz2eNuRupoloUkQIL3TtkO63uOB5yt3ITgI9S
r910zriZHlKetBOr3fvPvfdsYEw4nvMCz+II3kE2Um+nvwjIfNQBVA24hHRvurSy6qfJiZwXYNO3
yhtw65tyKx6QitiqkAQM7MlrOR7E25BMCJ+HWisyA0sakBx2VB1gwrzjAQXWrODOAlTE9z2JLXDT
KgLyKRISP84gWhFUyDBwNvrq5AJVZcooIRjIojADQYoH9YnYxNPO69HaYEP2w77e9H+yTeaPj+Gh
8E1kcqjdbKlfbdqv8pVu8ifFbd0ObLDqJvxdbbipnWW/s/Hg/KOYA0sJ5DjMRnyUcNt4sls51G6t
2I3eVbuyicdx62WzX7HGEvgmOa5ohpc0DhKC5uOLDvJvSH/bBTSXJzR3u26OVYD+duezwX2vyNk+
nWWUL7Ucg+tc9I3cjq9/JChvUye6Hd4VtO9pP+aXxs336J+4hQgujq3kiOuOjOan4aY9Gda4FTY5
YDuc71p3tn97AltIirO4UwIR3+WIRwGMWGIrO/Dt88xq0IP0Kd6m++lZ2RbvePTttQPwMfo9epHa
1aeGNnx4hj6FvxVbvIPumhXcRBxHZcG7P6aNCdl0zlWhTLFKCtBKz/Xyf91+g5Cevf9MOWu0+mg4
X6Nlrs7WyAirrCYJjIl7E/JeysZ7hVySlYB5bl2f9rXrw7klJmqraggYxrL/MvLZZXdK9ZXzUpWr
cfvcBhO3O0FMCKRc4eCImtEtKAAQFY+8Cc0yRzt1kL3ZPH9dH9Zq6ubcJhO0S6URVJPCZmhMXtVV
dlwAahZkmzactmg1shc6uo2H9n5Mu1vDjG76IfCqbHSEedooEvq9S8Zp7m6B1OZ82TLaa9udiXjj
1CUmnfBl5mMKANzkKtvOzTfQRbQFu3chafla7HlKuqt38PP5YEJaNwx1NMxYZ3ETQ4oRkIx74uRe
7bScu+LaZePMEFtNB7Y+0MQOw4PGgj8fiGVuFq1HHi1u1W/BQEQ93ZCRz2XGg6YF4iTkYeqnceM0
0ibXS2iRcDb99+nzY63+Wvme1bN9SPqAqiAspb6EFsHJlzRGW93Ymng1jVN/N0JiKNJMW+4rOynQ
y00ZtpEEXa3JbgFxy+b8aYAQZNG1GyUovblqUeQj27QW3DBp3FZXbk2xOQZ19mimAYgxtXvd11Zc
Dcg7gjsTOHYLjeIyjFTSAFRv3kY+qSBk0TYWgTaRHJ6K4f66oTX3AnMCOR2A0oGtZ0sEoBWTcUx1
QOHaelsa2S1tvBiKlOJGTk+d4tAeuj8ZL/+w4gS4OoBRYS7cSFAqLsdHJzBrtZzGfgjwWwMykKLh
9lzOd9dHxzHD5qsmNOgAz6xF4rPdR33iTFJkt1C+/c+tAMKIoiAYWlB8YWI+FrKTEoLEG4X/uJ34
yS3VrrgDEJJ/LSzjPPPmWjDLllAUUrMZTeNLdZ8bEIlqpue5E73rg1mCGLNxDOxLYwHqI3PPcoWC
Zq7nSUZVWM7ctI8dY5IUNxtnp0vcUaPZpkcn7esml4j+0yQY7voiOgiF7MvRxUOf4PGK+RtGt5BH
q0kHN+k0KzOLLfAOnDfVmk8szXn/1xrzQpV0OupSCSwCmHCt9p4GHwHvRsQbEPMqBZbToJ0gx36r
z+MmCHXTEXKzt9V8/OxA4LQSQnhJ/lWbkAleuA6qgr5Kl5MoRQ1F512U+iSIAUZHr9M39exxJWdW
DgnUxf6aYTyRVqSSwxK107qRH4oBLL4wsIVW2I6z5NaVEC/YHgFdz667yOoGIEhgmDIiBso6l6PL
5LwJVKoCDJEMv0d13phyhNbpWWmnoLFct7W6A5DhBloJ0RcU9UtbWknloW4xREg+1rYCtKxiV2gn
6gUV55TiWWJGJRBtUmiBugwoVFJ4akJwkf3EndCtmmNp1TvOxsR4JGgJbdlJqJ8uZK3CpfHeKOwg
PQ3BfxMLzwwxl20RmCtipIuhRNwk5b6dUzevOVDOtVu2Acrpv5eIcfah7k0hnbFEEek2sax65XvU
bzTDl5RfWb4pIGOeQuU2pBN4s5ypXH77R7SCLCK01BQwIthHn0YSQVNrFCGU+XMO70cex4T3+4xT
6EoAzesBvx/GX6r4i3uWrP0+Wq+hByPEqSA5sbjK2VnSG1Q3pzbHaVXV73mkzPtRNnvOHlrbr+dG
mKtyq4IZrVbJ9x4C3isFAyghd0b3dX2rrsVyUAIXcCESED/KYWRqB0i3prHfmMc0/WxkgRN31vYN
EogQp0S9HErszDgmENaLrMNkIXelNRN6toPlPoCjm++FhPvAWF2aM2vMrShK9S4wUiBwkmgYUksK
ytaZohA0mqw1rbSTezcX0/apTOj9rDf9QjcabtDYTnUGKafOUKDfWjpnnMXkfJbKBERjbko9Ghbs
U4y+fAMRiZc2YsOxsrqWSFihQygAXUgqXfplQ+up7bUagE0Faqrg0HAXc+3sAj3v3xaYndV3xdi2
HSwAs/xYZqknjIEVo7221u16QqxKJnt0l73uoiseBK4WNE7w4kE/UDZpI7WRpKGUi5NLE+y2R1dX
Wt11nWhL7cIVisLtdXsr03hhj4n0upGPdV3DHvzIikDx0MMjpB04+2Jlf19YYcJ8FGV4oEiwUplH
Mh6z7iuLj53GeZGujgVRFpTKZeYMZvcRkyipWONOUxjBNlOTHQhkBsftVpzblGQCcDeY+os0zoXb
XZ/7terAxY8xk98B+KalBOcSTbrEK8J4R4UovKNt6U5JLFlxWpQexES+0j5N/USrgTtTwheIZ8w7
OnY8qvZP1q2EJiPyIiwLPgmekZeD+5cWqjHJM5zGoZkdCq3ei+F7lQYvcYzutJFmaRUS8Aqom7OV
oAsLMi6WkXkQMtnoaXrIyPAmJtrH9Ula3RBAhEEhQgW1jFX7VUKzzTMFcyQITjy76qHun5C5inip
OJ4dJpgmQV214oTLVVSV+z6Tt+K8SC2oO6mUDk1Scvb56o74Oyz2xS5mWq4OEA0B99cCzK4PnCDY
15TzeOFZYRaU6nqVTxEWNLfE4O411Z8DhRNA1k0QiP6BGLfgXS82xL+kRG2DscG8yejbNIz7AcJM
r0p/f90LeFaW1Tu7hdSRHqV9Biuxbo3UBrA9dblRanVvg10IlSLc1ExWLKGmaGndzUCf1Qb6pSSj
qttTCsnE60NZohBzIcQ18K8VJkoBJ2MURBaWS8heNwabUGUTzHdURLe8QLXbmHP7XXfsv/YYx1Z0
miAfEKMor7aHRKtOafaryu5EiKwUUcNxuKuDk0F+uVynXGoIcrFANSUK1F506OCjx5742pW3KWSe
uOmo1YiPlnKoXJngnLLBAckiHakhjG2obJyT9G1ITtdXiyxb5MdygWOHGzDkeYHWuBxRT4yxbGqM
yGzD2E1yvXZCA9q4U50K1tQXCSSoIPNPujRz66ROvdCoX0cF6t+mEBNLqmhg4/aSWKStv6YRIKsw
ihR7jvvcxt4x7Xkc3tWMdlYrFc9RNKWOnifBAeBWw6KREoagd6JXhDnH07PZVRBak6BgMw+h5JQl
WKdVnRlWUfeNi6QI2naPGsRuI0hGEMjzuFI4CJDJayDIPSk8HfL16f87N4wrR0adzlUSJn4VDU4V
9Y4Qcpx3dd+DOAZwE5h4EIe+nH1EHaNDWhbZbPVeCn1l2mZib6m8W9daWhPny187y0jP4ovWZXpS
irCj7XPTzdBaRbUDgrvyPv4t7JTS43jVqlP9NccEzXJGl85Ih1NFd1bHESbkTRnjsKJKWjmQ8Nsl
EKPkttnPb9c/nmeAWXWtbxutnDBXYRK4jXKCiLQdyndj8vx/s8MEriJTlKqtYSfI9m2zMYAIpkdR
5mxwzmjYhmNd2YkS2t3Byqm7Me7ip5FTwV8NiX9di7kx/ksX+jKrgfREGVaKLSqCJ7uNPobWNXkT
thrpzywx10lgFxR5zmFJyjzQSDvDxbsIdEuRx6Ze3/f/dl9Ws0kOlQmlcxjSUZcdY6uPjtg8nHNy
dTQoZaArkASZBPYySujQYfWX5W8eTACsBK3DrjQgAq/xJCtWx7M81/E/5DnYOwwVwqIsxgLAD2iI
GSjDjlCM5uHIVsejy8uzDilXVGsuQ0wGNQMhVuvENwZHAfGvoLqV69H/I+3KehvHle4vEqB9eaUW
27GtuLOnX4ROJ61dovbl139HAe4dm9ZnoufODDAPAVwqslgs1nIOwfBfpXPCpVWbQ/ITWWtTW14r
l7KsKgjyskRSqMndJHbH3kMHXpljsNalvB6n1ajpTNZywM5cJ9LxQyJ0kGXWwGEFye9tL8D7ecad
yXOfB+qAFuauQ1aoSVXD6cKA4wRWDeBMB8alCZWS14YIHQrA8WlfWnlHYx6U6ur+A3BEXSZbQT7H
7H+IEgNerUgMIeMOqEQyZxKpMyB8ioch4+z/6n0mywDeAQA6nqsswmcIqP1uRthykFEscad+9o2h
EjdhU0hOOHWxjeG0o2pOqjN1IyWjKVGO915b0qVki4FhtPsgCX9pFonWLKAFJZZ0/kzCp/FfzIgC
B/yf32duB92MaJHWaLeuQmDQpjo4lD4qhWMXa7NfoDLCbikLsxSO0qUWSgWslkhBRZAO+0ysKhvZ
6kPbnsYOwG5yRRYARKNEBws2NM1/JJ3pDVoLnPWTEScch7i2oogUF9RfjK/DjVx+S1cmejBG+JYF
t9tBTqiyyyy77xveU3hV0AKygpZ9DXwjTLYGrL+BbAKT89DP8tccFJarxELnxDh37u3DvWwSG1zr
gNVdcP8sZPKYTYzLdoyo0WHgrEyfe9od6HRfiLtolu2meSsxyjjn/+KFghWUkCNa8NpZNBVt7NKx
bka8JNPQy7e1VZAosadQtoMJjLM8+IO18OJcHKNhlLelXEsS8muxsZOs/CmjOZoMJMCUivHuX6zm
P6qxHRm9XAIRoIdqZvnSYYYpGhawZhBAPSjyDwX8YSJv/mBtxALgI3gcofoFaBrWJou2ipM5xnhm
MXqalO5LoCVlD6Y0uqaVkyxxor0e31cxj+lr7VYA8xZgwdEXsqAEXJ6FAlykPWjfkK2p4vAP8vGt
LQyl9C982LmU5W14drWJiTXjdoN2wKrfUgVPHADlttS7vW1rJnIuhQnbckCcil0GKQA5/yk3BEHc
HWDJ7FjltbmsHWxM4wD4CvEH0nzMXdrAOCJVxHM5QLpg2+T5BwaVRTuOxn9RAwC+FZ5tmO9EYKMz
Zj9WZt4HyxtBn83WBYR7BGDdSuF4xFUr+EcK2wkgT6EhKCoSNoLypeJNDlgYjoTVlCg6TwBcgn4X
ExhClybQFhh+VFpUprTKtdDt33rlsyj4VUhKZW+1XyC1mz4xDa9Nb0lYgB3dzsud3Jxum8ha7ACy
MzhJ9IzA2hcTOjNEZRa61qgohoDTXTyEXlTuqtjv9clTIt547po5YuwQHhLgfQAvYbZOMOq6pTU6
Ovog3/SN/Z5ngNDudc7KroWoZ2LYvYskM6eGuPRVPHcpAWOK+Sm+B8l9yhvyWb6XvWPOBTGHeOwV
reo73Gbpn/odotKRPMyCqwcOb7xg7XihzAyvtPDE4pK+3CUzBqA54oj4cF8/AkDu79terPNfZ27l
Gj0GWaDh13P0uMziwdDe0hr1Gu29Dra3zW1NEYD3gcZFQrCK59elIrmQA2VtmdAuxvpBr7QHIEBv
NeHrX0hZmPwWoFEVeJuXUqYIv9oCAOiQtwmgU4k6PBpTzzGz1RrLAvSLPiEZdQ2LjZqGVGzGDM01
Y+1WKFooVedo1lOqm3YOJoNs2lr5Ro82QDkhhXIniIZ3W8218wQoXx3/KQtDEHOeUrFO5H7CYhp1
0mFI3PIoerOcNC9qEgph9NfpH6RdMY3+PcOPqTZmVedOCHJq4SnTjpXdtwB6rIbtkjjR6O5vFYMk
XFwwSlM2AEB2uX9zBzjsqsbYFR6AMRBmADMjxrU7YiAwUDe3ZV1b5KUsxiLnRuoamkBW/qJnZMY2
yhwJ19u0SEB4vYyfAyOVOby5KdCi0fA8Swd0eyZASt8WZd6QXo8tYhopj+KZJ485zrOCQ9H0HfpC
BEy4WH+U4g9OGBfxZH3hkBwHGBWegyyLZVtXYdmrE17nAv2F3tVT0WS+EIK98PYGrfTYgMAOVWuE
FnCBV0PrQWHmZhFCHykriBxGtpGLRMfbpAoThPEt0a1kmzUYLWl+dXTXUh7z29qCnn8Ac9CFXB70
ecaDMLGeJe2YCkfFHXiteisB78LTh0KXgTqpYpnMaRaLRhUaPKoPWey2NSUogUZD4oQgOlUqjACp
kd1rBVErV+P13q5t5ZloNuYtQ8UMmmWWrMAsXrZB84bES7asvHdR1pYRtS2gveBTZk4BkNNzkY4t
FrETXK3emu8Uc/CodAAYxImm3+PkVFpvA7dbwY52KcDGgrskl1851nQdHVx+B3M69IwOVd3gO9KX
r8bW72pHO3wE75FHX6y7yhPu9FP+aDyFDkfu4h0vg4VLucx7H2wI0qQVMKLwJSzcQrWXPg9KxB2V
78TWxcxZwctzruRqIBP5IIBeLKCwIiNTtPJyCAqcnLBoMYWv2g2I2sbUXXrh9OCu68Ex2h2imfMQ
XpnWuJTL+G+9bkHZI2GNSyKU5L7XN5GjnipQecPpkfahAitKSKKUDK/TB2edFzu6WmegVyIfpgOh
RWF0pnEKGA4B3lYVNCLWv60ucqNo3MjW6HVReUza4pTFniz1UDz7qRUTLyy8DqmhvY6oHtAI6O39
PglnIXUNAu8qiUTkj6bBF2uMf1nNB2Ks16oRjk2vvnM0XrUsJGPRhihitFZmHEc359VspTPgAcTS
Qaf7XSwMIZmo+aA9m4ndiK/1uNOA6UpSkbPaa54RtqUvOAi4B1g0nNqoUNTuZJQw72HLxb1SuBmn
yLG6mmciGFsyEMcEgSHB+0eOmaekqIE/pRMh7uyK1yy42MaV7ZzJWtQ927lcn5VwMlQktzvzd2up
4FoXHm7v1rIZVyIsUAij4wT7xebqp6LukeyCccyICpVWcFF8KnvgqklfsXA0hY6UvJtlzbuDBQNo
RQsoHc7EpVaKPk9iNOuIpjQcf/0nMJ4kuXNu67W6TWdClr+fLV1SlxTI+gYezDlYkBJLD93eEsnc
pAmhRhuRusojjsxV68OkyDcuBpJuzL1cJybuj1xLDqP8UogRMdMXY/xZognx73UDQDOeWIoOlCIW
wTEGcByYh3DARmjioEuzP0yB1oPNqI9teUg/gfYgcWSu+u6lMA0ctCX2uIqBAzAP5Rbu5EHfV6/j
dNIjDCTEoa0Ulj1md2b1Izc4Z21tQVX0AAJUH2YC67zcxLRI+l4xcZwjwDEJdpAgBS2c1FLiXBBr
xnIuhzEW0O6NWqZDTj/WH2IJar9oY70CvNKbhMAit3dPXTlxANlFt+WSDkYAcqlUNdMyFdo4PRiv
EuAVeLjha/HE+c8z/kmhsjwWQ54eqvnnEAYENJqECo+dcCe3kT3xGH3WDvO5OGaLKKInNL8WGCcb
NFIOP0xAtXFBPtec1LkQZn8aq42qrF4aA3sLOFWnYMgcafyhjY5lummIli9uI/2SVmX94rlI5iwX
QjuOdQGRYbkp6m0SvqR1REDNR4T6tW02EtiWZ/XHbdNYtfcz02BuTgpoyzFvsxSJD+BxSQ+YyCGS
dD8jl3Nb0GpEhMSNYaiGhYw2m0DvGjkN2rlMARu3qXXgjrUZCQcL5CNddD8J8SbWdHccSrtOd6AF
9KR8dstHDVBhs1juxaDjnMA1MwIkpIlHKQasUMu9PBSjlLWaoNXpYRKPhvqMJyJ3fGBtcb9Tiiil
ychOMYl0VQAT3Jhp6QE5CSL1fxak67ABQ5zEW901c0UpDQkwsNngbcGccFEuLKGa9fRQAsIx2oW9
tG+LcJ8tc9/FnTKnT33NaQhecyqoDyA3gQQu0LyZV0RvKJPYKGp6qJWRJHiTchvQVqbFF/jbJVRA
ExrcMeNY6hq8hnGFoqAZ3mPa3k6E4zIlOjhD/nPeSxTTVQpKE3iRim4zeJ3+1+VxyEfc8M0OsAz9
XZpIFQkjzZdHYdqZhRdR4bmwgr9PbF4KYU6gGsVTCHw8vAqDwlPqlNTGaPPxX9fM/UyX78v2LDoJ
m8pqTQUPoayRd+H4A7lJsNLz7HBVCposF0ByTLSwsR2l1mAuHT+HZMagRiGhAbcqpF+C1fHgndYu
HaSSMCwLkORl0O5yb6jVofBpIvKhAsiEM2sTWai1q4AdJvBCm64JRRAERBx+2NUTDaR1wHjCHDWR
kRrGGkpU4hIe1LtJMPYVhj86bFf1r9RbyBsARykCMUi+VE/BdtXFoh6a7reJYmyBoaUleNzEipeX
E/gIeOHW6tadSWTOs4ix2ajUECNX6bRTqk03gbJF44RXq7tm4L2EYXOQbrADW1pdKUHbwz5S/Q2z
M42nBTtpeKkoLp+aU9dZdVBLZUlBhtqEW7xcwhaMwTnKPkjpGEN7CnNZuC/zqnNv32urGploncez
E8bIpoQ1vTTQpYXYqkOWcal/TAPxuwYYOrflrG7PmRzGIMTGAA+ziSF62X0XCecuXDVrDJEsMKS4
ptg2ul4Lu7KKTOS1ZUxZyrPdjiposk5lzgk3WJp51CPkBetXQdl+Gf/RWSvDqZ1lPFoOZjOY762Q
as4UjJaN3pnoLliGVUFEj7RBOB+SKpFtAGtERFU7fU97wUXuXXfELFe31Sg9R4IEEqRCzjxqJdlO
mhTMygd0dsDi3LzG7ah5wKkQiRkjQ1rO2UOf1wMx0g6pmEim932C7wjHTgJhCY23YzbEdqmj5U4s
9clF90+66cs82of4ZaIkaI4C45HOWfrFY7BR38IdhYQJIPIQF11aKUCeK7PU5vQwCunj1KqPSGXo
P7JUyZyKhtF7JNQaR+TqvYoOZ7Rp4HEF6iLmyqlDneqxMiIumUjtSABFsa1X6cl4Tb/E3/mnZDhJ
baOD7rYFr2v6X6lsUTLOpVRUEkilTmk1d6PxHtZfghLuBu35tqS1kw+QdxA9L2UHACpcrmmqYd67
KbGmaoWGw1pMn+qg4i3iWriOsvE3FACAIdj4ETmuWuqEKcVAlLwd29fUqk8i2pOscVNZ27wYiJhV
pIufbuu2UnPDvXYml9m8GL8q9BbirqgUKBlAFDxLcXVPtUDc52MI2t0iTDD2MkzOYGrCLpCltyKU
FGeccrpDywCP7WT1nX72RSyunYkuuErAeBg4lAg9GB+h5Mm/+18i6UrHbDhWtOaqUH8D7yZqwHij
M+oLTSO1XQRhYYKRvXqX5Rj+zd0Oa317odcFoeMHSQCUItiaVRypU2rB6x5AtSOi+iCBVdT4FX3d
lrJ6KNCzCLgP0F+BDvLSVJupAfpnDT9kkA8Aytl32ea2gPXDfiaBuTimru76Ao1ZqO4p4KD50W6B
YrJV3M+ITI7gmMAP+h8lMj4+04w06YceIMrG79pFki9Tu3ehaLdStEXrNFKXk3nU+pIo4AcwMtIX
POaftUt56QT9z6oyTjULO20al1UFeIUDONVduomfIp6FfKeVr3z3mZjlzj6LqSehyoOkgZgRXpRo
YF4E99UmJuFPpPiJ1xwwsBU7r8gDuigDONUuvO/d56/Z5bX6remLpBsK0ghoMLbB6NsrPQBL5AC3
ajXbCVBzaqCJ0+plUt280fEyKzmHYy0aQQiMJBmQ4PHqZGIrpAljVcqTDGPIYMSwxPgTA5Z+nvLS
ZKtyNMQJ6O3GeDx7O0412gjQYAI5zY+R3qnmDvCqt811RcQCK4xV05d0AJtlNJo5y6pyAD+mq71m
+4iHuLtywiVE8BoYbTEUj9vo0khQ8upoDMr6Je+homtgW/XgiLTl4O+35EIOsyWN2huFbvXZIad/
0GMNOARuN/qKS0Q7CSbwoQgmgVnC3DBOU1PQp+xAM8Ob+uMyttqIX9wO69Ut0a2luRnVbp0dco9C
SxCzTs8Og7TRmuOQuGjE+Re7fiaC8buhmZljnUAEOlea4g4igIF/W8Ra1X7p8UJbjLzAR7FDFsjx
tkLWoQcn2Gj7wEs8XNektaft5zPv3b0WFVzIYrw80ui9EjWQlSTPxnCnDEAFR5OopZREjJxCdwBd
XZfukD0o2W9eCkNZNYwzTRmPH4ddIVSLpkJErN9mRqZ96PcH8Xn2kKK1s/2HtG2dcd+6sdc53WNi
Z9vKKZ+7DTiP95OnbmsXhYR4AW59BNIc11OvBGsXy8M4yEKvqZIvy/MiOaI7knknQ5ph66S2A+e1
PImAeXmxSOTetoFVSz5bGObwg3RnTijis0M2BJtacwdR3pizd1vIqoc5E8Kc/LEDf7VOIUSjTwiv
c+FBHF8le7I4Bv3dTcXcdxeruHzI2X03xmapaos2ktORyu/uJM/c6baC90NpR3ayk7apT73ZMfa6
U9mS/7O5q3cREPk2igPodEd0VA8Qbnb3CO4v2ct+SOCmjbYT0bHyCkmd2ONjYi57y371UmpcUs+4
H9ksIrWCqZKXRlbwiNfbaXZur/5a1wpa+XDpIs2oAQKYOXpRIHZGJoBMgWKgXyFz7gUpJo/blyZz
w4rQjBh6fp8bnHtr7cydi2XOnKwLTabFUMtIDK8dMeySjvJB0rtfeh/xGEtXAgzoCDbtJXu/ALpf
7rwOMw4VDTqmsr5Lmg2ybFIRetnW0rzG4ISsa/aMtymSeogwQBbB+GY1DgKNLnOpTV3biVjskdt2
m/JHLI7Asf77jNQyr/BfYczu5RmYG4IebdtKNPma0RzD7l03eieuKyJKqTeoPDKx1Y0DUzQgM5be
CJPxCWaInB8tMHSVNGjtm2gF0GUd80pFrUokwWzI9raBrstDQlYDWQUa+plTayWAIrN6jCuF0u7n
LkkQr42U9xperI09ZEhhoJiCOi0SSYwPEuMxlJtlIolKLyKlXo+0jRw/ytVbpO6GbhfKEckw+muk
X5W6zevX2zqu+dlz8YyOUxFPcxZQcCgEOtp2S2SvgvkxrOqH23KW1+W1mqiAL2lnZHuYQ0eBfRSi
sxajX8q7Kmp7JWm3df4om78q6ZQludu3PJiJddX+EckcvRDdwmgAQdcU5iUaBxBrX2qLHr9crzi6
rR07lCL+qxtjl6GSC7OUYwunpN60uuXQqf/RmjSyFb0iAjgGbq/lml8+l8eYzBwLAYbCFrsEklGs
PnTm520BvJVjjEIcOksKFgH0Sesim5aPqsZxwjx7WPzm2Y1YJRjR6CvYXdGBniwDHGyHW048AXhP
STPwKv1R0ON1W63VfZIwYoKjLIItlNmnCdlNQVbQhExPI6KY0E6HbaqQlv66LWd1+ZAgRDoYL6Mr
FMOgEtNgXlrYksb4mII+tQMpOI4jD7Jz1Q4UvCcWELdlJvlyDbUq08yiXdrVxme92wra47/QA/AS
omqCcwG025e/H0ddiZQY+o0GQE3lGjpX0Fcq9jzYgbUCNyaj/pGz2MqZLQTilAr6gNqGIEFU4OUp
kCYxvP8HabjNYMhom6lUO6vNd0xXtaRoTlqKrm55POTYzBDTsbf1XvP7Mpwxssry0nXN6K0IYzWl
w1IhQ65Q2yGdP6fE5BEBrUtB9AkCM8DwsTxAAjiFBW2G1ugMbuhHiyehOpzUlBN7rhojoOX+I4Zx
FnmoDy1glVA4AmIiCI7TEfNAGa9vkT3O6FZcqBDBSg3AfpD+MEuWduWATdLloyIR1Op1zQmcWHbE
391nzGNEYBeOlcWYi6jXdS0jd3yMJ5IcHgZKAk6xcvna88uKkcAm3JsmnIF/BW1oZ48ymVKifpoW
QXaY8nwSZ+FYTFANSP+aERnyUT/GOWmOs0joRBTwl21lLvMV+5j71ktG2cICmgCQyJgbUcmysSm1
RDkCysXro4NSO1ZfeMFcOlb0acW+KbaOQnPv9nm6emOzchlHpTdDYeUm5DaVPR9wJ+bgr0O1yDPx
r3Rs7odXLuL4En5e7SEwXjE9gZ54k+Wh18Qho1IaKcdhcvPtoBOQH6Ja9rvKbRUgQEfrnSdydStV
TPNgbghFOjbB3iRVrXZJqhytysFLXlSdAr2Zn9NT8jzypq6v3k7fS4p7DOhjAJXDlOulzyzjxsy6
girH7k/4kG/7reAr/viSPqWeyqs/rSr2X1kKC5809N2sDVaBpdQImp2kJ10h4VP4iSLFx21LYW/o
S61AtXiplRAiG2QMkGSattZ7ze/xD1IamcwzSNYpsnIW4zm7cVIgD8npIkcAMVL800yIjrOdo4yQ
nqZt/dx8GLvBIH/LHsiKZYLgphYDc1Zy5bigLMWFWylf+ey05q6KDkKyr8rX28vJ2zjmvEegj6VB
BjXLmoAmTKSeAUCAU/JQ3/HY5XmimCMuxlZWjQnsUXhMH9K70A0KUj6hhly6/5tOzH0WCL0ohW35
rZP5Ir0GAonRcQocJlviTfJe3wMgfMNwK/pVkINGluLSTMBYkGYYM7OOY2vaSSriIUZd1L+zGGF9
9RmHFc8w2dcgWn+AxaECGwWVfg1F/0uJaZVQU+pL8FtGwJWpW7cKzF2Bav0wdUhGKsCTuEvrHuzp
QFatT10IvgYBYDq31/j6eFx+BXM8qJB0YTnnwdGQv6Z0Uxb3FS9VwRPBHAVBNtJemLLg2Kmyhx4E
a7gbwFL7L/TAuDdCcREPT/ZtDTC9Ce/uPjg2IUbm6KmtDp3FGYC9NnxAmeAfYAwiDkfZ/HLHVG0S
pGyeI99M77Q36Z4qrph8NtZ9ViDHX3PmKNmQ31AupTH2MZX1LGmWFIGyLrTsLi8kIjQqDy/vir4E
jUZANVvgXr87AdihrmiI8oQCK8Rv52KXl4+AjMsC4HqQqZqchL7kgHDSIzSNzGA/3Q1KRSKDAhg0
u096MGLpvRtMJmczl4N9eaFffhOjeiVToU2HMPETFcNWxaMyWLsw+9EXPOtfCVcAqwecGhRrMAeE
CdnLLc06YDKpQ5r4Ztw6lfFKCyRpEWSGkWP9EEnky8i3f1na6ba1fvdwMRoCNBANLYCsxLOO7YhS
5rhpRRCj+p07bSZQsxHjoXASL9yEruQIboOKLFCFwaycE9mJSLzRvdRpvWfp0+Q8ga4KE7CAi29h
XACoWtrE7PvMz2QAaZ1QfY7RdqwrPfhE9r30IaWFXXwq2iYxDdts+g1GoYRs2zS2LLy1MUl/xrlj
dntBcIE0rSWvWfGIIQ4gwJEQDIFOUt1PYKT+qdS7NLVN8dXKeLXs67OClhlEgCggomMOkD+X25jM
6SRXtZ75VVZ+mlKJwGh8vL1l117sUgRjkxFFu2ObGZkfirju+t2oO1PN6aVdM8cLPZitUI0+1LMG
QsSN9rvboCVLBItFsVWOs2tpdtcSmboTL+jjqcY4aKWPtUmeIFUTkDvbN7Ery5xn1koQCyezMJXj
zYh3I+s7xSEMtaBpSl+oK2TDT1L9qKadPcQY1ZqcTNtZmN4emnQTdRzR14HmpWRm44Jh7JS5bEs/
Nx9/KmXtmpm9mO8gc67Sqx4fHKQLHZnda0A9V1B0Cfo09QzAXJnA4yQxuObMTXucCMgnbpvkqmYY
Elj4T5ATYkHWUK3LE6stoZn6LoBzpzcA9k7fK6AKxDIvQFrxyRjI/UcY4ynFUc1jKadQruvBmXGv
gPG33NTD4NxW6qoi/L2KGOaXwaEiAmyKEWQk1VynHfYrGir0eO/06A5Bu9GGiISOUvA46ic0gKO4
UvYcT7i+gUiAAesPBJAYFbt0I9ZcdFIpVKUfzLs6Epz8GbB/dblpm2dDPNUBUPU5F8EVvAu0xeSW
DkYj9Ingtc5q26R0MCOd+vEvsJ+cPoBXf1IVorkm/L68t7tt9mw4vMh67da/ELuY1tmrSGxis5sS
g/pT90v9ynsZpItIxTZuIxzmcqsPbvBbTjaqeRzu0eL13Jv2OL4bvatjYu/2hn/PXTB34cW3MKve
jmGrUl2hvrAVbQUtAOmzvIs3Izje08xuEzAVznaA4mcNMreBACRLBIalW76qvL456TrCu9yN5e9n
yzJPFL2wFLuR7Gav8kuQ7i30iNveFt+sY3VItn+2hS2cTFfa3V6F6/cHJANZDS08iC3RY3MpOZEr
dGkXBfVLCmhfTLinE5LWo5dgAiGkBICXHG+1KlBHAs+0EC8DWuhS4DC1YYRXOfUb7Q0td7Y4HJMg
dBLdb8qBADrhtn4r7gOlNbx1VB1jwFd9HpUxC8HUydQHHLifBsVGCCoCQMikszjB49opBvzDQtem
6cjRsAgJALbIpbiOK1TWSeCkGyRnyHN4L3OKomsx3LkcNnIOdQVcxQnk9F721D7Nb6DZIMm94FZO
v1cRxCGYO0ae6QTeaINOMXyMXHObe8Wm+wgfrR2PkGIlCML3AOoKFWET6PnsmdaLBM4rr/yaJnZZ
JvbAK7OtScDDZ+kDg7dCbfbSZmTaAZNcKSq/QaPyfjTMyE2Mjnetycs9yToEDXEQkP8AAwY4j0sx
Vkl7qa7ayqfoQAH2gJduRVcF8v5IDqGtb2c3e6D28+AYm+fM5uX21pX8RzrjkZGqL2khd5BuNmAn
Lah0kjF/xPF6V0AXi+M/V5LZLVUb8rqroaR8VzwJb/EWzzs09jsbyVYPpgfwxvKd835d1UxGfwKO
O44Fi3lQF32eNelU+QDNdup8b2ES4/Ypv2qk/dbqTASzdVqoVWabjpVvbeW75DemToN33UH72AGk
MHv9I3TyD47IlSgIKHz/aMXsF5B51LhsoFW0034rb1jQl8SpP4p9vJtiYt0lD6YXuZZjPXEEL4+K
KzPFfDIcKA4dss+XZhqHSdxEFs6/VqBNt7GRLAocsd1YmyI8SnglmMlfN9R/r+/SJwckhaVdlV3f
oonMFOlnv3VUW3a9U+bX5K7jbePqmuqI0jFZZaFdh7kHs7ELBGUaKl9Br266zTzBRSQUBXZzUOyE
dHvlE0Sb5E/Chbtb3hpXi/qP5G/nfnYDo5d1yiWQTvva/ejUu5FoD9levZ/tX5bT7Q3OHi7LdSEN
E1YoZQH8a4nAkP+73EKNlh1tCrhMgIRhqNaIuq2uTZlb4yXm3DYX+UozRhZz4UaBZCVFmFZ+Pj7l
yefX9DPq7dYR2v1khcRU7xuUSuiPoHDylmjtffIT/58+6vGufw53zeRlgAi9/U3XToj5Jmafh7oL
JcyOVr6uvI2hIxm7SHoUonfgdYCUj2DION0khhPmtjBt5sE2JI/zBcvr6//fASTvLndAsZQRbc34
gnb4E2yD4E8+2UV1PyuD06Ax0ngp5xepsjje98q+l6wLEBqAMoRQBKA3jFQqtgAU7IC3PoDXXf/R
S3eygWLpWJI2/Lyt4pWNacDWwbW8gFBqAGxa7OLMomND6apK12u/yrM3CszXAohGTde93BazuLmL
hYQYFPtAMYQRKUBEMZ6hGLVBy2aIaabQLZXHWKOboURJjEfcuKbPuSDG36YNljbvIGjQ5KcEOOJm
bh1nteQs24o+uB+X5BiIXZCjZp7thtpQLa9j6EN9OgK1I3o2qFcCLff2uq2YAgwBcQaCXKSPWS8u
xWqaqMNU+9OLirlwuz5VqttZ3m0pK4t2IYU5/FQfevSFzrVviIXdJKfYnZEzvi3jOseCTsClgw3p
RHCGAUnu0tLaJKOYvUwaX9KF6Vj2FYYtZ6nuHbxrnDLRdDttAvB19GllWzLaLsdGSNGNlfKqwGtr
CpIw1Esw7AmAJcatiHlfD1RTKl80epJp6kaMf6cqCByN2FEtXhL32rNCb1wZAFhcCFIwiX6pd1Ik
g5yZYe3P9H0Of5cV2kgiR5FRaEMNWgEGm0BPWRk9j9Szfg4tyOVzZ5L8SNxqcm+jFqEbANQBj3J/
b43GXzdWI9rC9yE9CUY+FJlYU07rtC/EwUQzcG1t26Kw9d+RkhFF+SndJY2dPlGDRMpWEO+yNPZM
ZUfHYxMZGzNwJ/VYo+M6e7ltKuq1s8BoNlKlCywfRggYS+m6OW1H00CMO1WvlRXbbapygs0ViwfE
AgBrF80x6s7YgKJIEQBPqtan0uzI8d0Y6iTVOU5ixdAW/EdMSi9w5FeHN+4aQEulTeuX6Z00/6ks
y0kS0GRHMzGUjJOdXfFIF8KYM5yVoaSjSb71tdq05e4+or97+hXzSOSWn2Ec+QL+gSZRNEtbuKEu
rRkVlrGvo7Lz9fZDUJZuJMDRhDLR5KMsPmsoxdy2hevnFh4DgItFGhGwT5jPZndqCClGf4bOj8wN
kIZRfwhzR2ve2lYmiuU3uyIjseFOv8sncZ/uyierf7bSO1iqr+8bdXv7c67tBpP8mKAB3D0Y9NDm
e6k+0DimhRa48/Pi1OpfZn5IjL+dzEJzNl6xkILmVAO1PMb8I7XMhFwpOh+0aiQO74sSeab+b/PO
ixDkO7CJKNMhdXqpCC1AcJV0tPNnr8X7oCCh6sYBkXnP5Wt7uZSzLOhZfIERZq1RW8gxJ2TPRNdM
Nglwk2di1pwjfe01Fkk403ibow3l25DOJEXKoGKIvO38TtHBSy6N93IB0sbb+7+iDlLZkohU84LZ
xY7ZN1UYzrKk9X7heKmNVDNROWnexZ4vDxigac8kMLvf6ZWVRBokoMXFA4WBHe9M7wcvXy5fuwu0
rmPkF/ewBaA/1gHGhlXWnZL0fqbmx+FJHxDBtzurruwofs4jYGLQN3HMd1MT3GWzOwXHYFS9Rlft
TnHDp4i6A2ZRs2NZ2Er1WMYloMwzz8KQZPBwe8lX9hVfCvx8sOviTmA9jjl1Eh4nVe+DBlzYtVkf
u30zfd0WctX6iUN3IYW5pWldjzWdmt7P52MX2oC2zMB7MKu/opOaj7Z2Hw5g/7bK0ygWL/SPHnnJ
7IZyxvEvK8pq4NdDcX2BaZPYYeK+1ANqFs3kJ7JOrL4jGkfR73CDsS9IgE9FRAlwErZfqy+UQaR5
PyEhUcCDvqUPyVP3Mh7aU2MD6dkBpNMpPpmRE81us5PJJ4/oZ8WFYsoGwSxGDWR0tDAGDrqyIQVG
7OQ3BWr3eWRL5T5rWuf2hq7YNy53vDoAU4Gr9zsqO/MGelbm5TwGky8V41ZPULMADVdRvMq8hNx1
sQIpQKAwYPIblKDIOy5beiZpaAtdbJt69jGv54w7ZU8fQ1fejQA5KtxpP5H4FNp/ks38eFvDtXU8
l7v8/UxunMdg1gNklP/mnHgv76t3L6PTsrpnv63KSSsnNX7bIurmo9+3JCOa/SP1eF2nK9Hx5eox
b92pNgTAvkLSZH/km8Qpj+ZO3RXbedO8Nc6vZjttBE/3kZUmg107gcsDllw5EAjLwZWDagOIJ+Fg
LnWdzdkoqqGU/XEaUhuMNSQQXhMxJuoXQKnyzkbx0jaCgWQPpfxSN15ZR15aDPdx0GAYBkB5+rzt
y8M8ubL519cNerAADQnvBFhlIBlcflsd5Wj+DSXVnwVQJ5SzpDqzrEfbbKQ9qdVc9wRd7P6PtCvb
jRtZsl9EgHuSr0mydlGLJVn2CyHZMvd9TX79HGrm9q3KIirRHri70d0CFMwtMjLixDkow2vm9vbu
ur7oFsuIkdEmY2voGLu0TKwSGVokL/0GGJMR2AsQWFN0b4X7sn2LLVGX+LXfA8AFrIzostUR+/Ne
CaJjiTQnie7HjXlnSNWmk2JBxLMSSaK3BxwtOgJyZLd5vimFQTiSVLbud5D5ekjQydTtZ4ta2/wz
8/NT5UMiO1XpeGpyV9M3XQpk24OyiV3FGYSZxGv/dPkx3K5LArvI08DSffYo105tHhXdIYjC0EI7
7dt+Z23y+nl+nYB06nbqxu73t9f3urSLbvmlmRJiDCDDQnB9ucClVY8MBCy6X+sSAJ+OpjzGx4AU
L1Wigrr6kEV3an9IrYOhUDJbDpSME+Mj6Z/Gj9tfcl2p+voSXPAQ5EK6ms8aS0ZNanNODJ+g7xio
b0iBPqXhPTqKHoz4Pje8Xtrm9V19VA/RQfeTRxOqjdnT/KkEnkrV7wrZAXpl7zTLqXBGBBfJdTyG
flPDQhEcSj4aRK0v5wkaWmpZoeXOZ92vvipoZz/m2p8/+uA2tYRn+ffbs3Fdo1hYDM7sce8dSYcz
MnPYm4YtOYwn3z4E9OXd//ZbMDBtuWgvIwFYQms+5hwQ/CuUV5hnowqySsPX7seMguYFul3zJnyK
vdTYoAcv244WHacn4PuakobH+tUGLczd8GP+SYY7aTPrntptZvJomLtCmpwqnD1wj29jXUSldn3V
XX4pFzJ0Kbi40YFrACQzULMe6TwfDF0Edri+9GAF2RAUMOAmwLN6udJqpEwhaUfDD5iTNjO1dbwi
nmLVoFPUgJMRJFbgBkrTjSgiugaVfDFXANqhwjWhws5Zto22ZLk0GH5c/zKOUuBChq5o3QGk+WzX
xfcMoPBefppjwZBX5xWx9X/scj7AYIHSG21nwPO9NvFzgRWv/mrtQJ6pwMwSdHIJg6YbwbBUzobf
x50/k3Q3WN1WMybB62+5j64285kZ7qZEsTAy7WkyfCMztsaYmQ5h1a8GSdnMHnIvznpRw+zKDblc
VMiZY9eoSGxfbhclr4MMGCHDz6ofaXOMu02bGk8N7pVRinfRJHm3PcPaCEFkhI7BL/kcngG7NFOi
zaFp+OMEgsTwu6GO2yT4VpQpnRqRDNyy8vx0Ik+PXjsUPZbes8vB5XEzxZAeNXx0WoGnfLaJVxYF
EbiglegPoFYkHfGUhofFC+zSTNRLRl+Yqu6bUNwooPZtpE959qob6MnRPRMbZfJsGZwS4+AVZEbB
KS02tb3veseKN7b2IwHYqoO+dJ97woTCasBggmVtQa8t3TTcJBh9PPdqaup+kUBiF3z/QZ67EtYX
DRqRqVICphkjAMV0EJTO/A5uWArawFxxNO05tHeV8d3WafDNTujQQxBDlBq7ro/BbUA5kqAKAQJX
mUciNGzutNHCFa6whhqao7Z0bNpd4KKT9T1wAY3ujaf4YZQsl8kvkNb+iw15Zp6bnklHwg7bHcHp
lNe0i9joxUldu22IBjLMJrARNtMEp2BtYwJ5jmZWKLYArcldx3LVkZEwXFqB2rZbJLgSV2e2SJ+N
rIVnBM9UpKcWSkU+aU8qSJ2no4ZY8RkRvufp9Ml2Tk8h3fy06eYXGKLuZGeP/yS+5Dqedzp89z7p
++n95Vt/dBgFNddh983bnn7sdo+73dvzn8dvryV1j27ovx0PgXN8FEGm1vzD+Sdzl2RljehcZ9it
3dw5Ezhk2HEk9WZQ7hWh1uZqlHJujLuxgjycW8ij6r4GiH3VHAB4VMmLXmyUD6ne6CCtetEO1imp
joElqv+v3VrntrlbC5UdrU0KrI2W/dCRvBwbtxdFfeqadz83wnl3qBtUVTcR3T++lXTaAARPZbzv
wXmyzfaE1lT1UrDQWC5xHkKqdof2hOcxcQ1X9EReC0AtMDQjuYmsDQg1Ln1kqvealqW4Z0L2s5x2
w3JPh7Sb7+P2KBubpsgF53rtiKEmAp4JeH8ERNxVWndWLTUxoHZ1IFMDLVSRoOX+623B3y5I0sJ3
gbhjpf/dDgvAuDLT3+z3krN/numn6er0F/GI8xm4nw8Q4HVN6iVAcXzbkX329pqDnI09/RY1wq2d
8/Mv4XyYxSZdnYdlrMaR+YE24gX2E0AIwUX3tUi3RsxddK0ZRqwgGHFO2SGnb282/bj/aKlNm9Pb
x+Z5b7mf6DQHItB2Hn6NbwUFCT9Fgnly1M17BM6pdPN4LL3++No7ImmItQO1yK4QVALAL8KjfGfw
xhZx1Zv+EGi0Z4dB25W5SGludabPjHAzIBldY0dqa/oTfIUFhKVigVoTRB/vt2+l1d17Zoe7IFqC
bHHXYTB9iAbznrRoFAEfsiBDtj5lIG9YLiJ0DHA+SG4sKMcOk+lrhoqHwmlgO0UTJQnWfJCNJQHu
GvJH6MW7PPljXg5hVBSmz6CAU76iJ6F6IRM6RZGcKD9uT9vq8pzZ4hy6KgeG3iS56Yf2cf4lJ25V
N44CPbLbZtacmb1AQJFuw+3Nq5AoQz82ZlSbfgUmtUTbt60M1fXanaZHBFMTiom2/XTb5Mq9iHXC
8xbXOBQidf6IV0USVplm+rbB2NFSotrrYmU7V+ZdiyyRU8+xwOLKFiSInQF1Bafsgie+XDeb6SQP
JTgVrVG+KwkyPEP7fHtQK8t1YYLLEpC4VAuo4pq+kuogNr6XdKRN5k2el+5tQysbnaDfAI8Aefmb
B9Vmcxx2qQJDdf0byJAI3fJsEvQSimwsPz/LNs+dTELSwEaX/sRYerJTJgEcenW+kMzUDSQ6DARv
lyZskw1Zx7C9p8ws6DCzZ9PEEx9idRlN0cZxe9LWthyavRbVTjDN4+lwaU0Ni7xs59H0JbWMvCEq
NarMVkqDNkLrVB5H276MBAf4S4qCu2KQJiYQ3gPcYGkavDTaV0HUK7mMIW5yekcooa/J9rVxRzCX
1jSmtXMf0k/ibZ8eHn48WO4TZZuCnhRHdZ2RqnT3Z6Si2GV1Is6+iZuIXAKoEFwP2D1299zFk+Wk
Vl+4NQoxus3oYFQ6vT31a3vpfBbUy1lIGhCQoBvO9C00ZjZPibrPYkGFdtUE3Alk2XAusMaXJsZi
yk0JNXVfn+/H8NuMNqrREpzvNRcCgNk/NjinZYdtI8WdDj85j78mpfslla13e6bMZSquNsyZDe5M
dJrc9Mjko6XiwA6vrYc3tdNh7+A1jT9QsXg7Wk5/eNNos0EQ/PxZOtKysVJsLTQvlM7T5/4Jx2dv
oiEodiA05hAniOiEf228dJ+8mohhvg9Ou6Ey3Rnu499sL1NDQgT0EwCj8Kd6aHU2sZJgsY1Q36jg
UNyGeflWMXOv9mp+b6JnSuAP1xwJcqZgiQfwD6JW3KQhTk+VkWQERHMvLNvjBVQmiaOWqeCiXNtk
yCtBkXTp6wcxz+Umy1nPxkaJCcIYtDDIhVa6GUiH0DVhjYIjs3ZI/2sKxdJLU1kBTQfDkLCf2+Zb
og+v+qR+J7ECBcuQGU7UTyKJuq+8Dr/1UN5WFoTXV87z0mSYWbAZ58R/A6cogNTwVUjnQHE6wTsL
3V5Odt9SiQ6bzrW80XlTPYUiJb1DMeD2IVidZoJyEHoj0WfMNzYVhlFPmd4Q35YOkvkoy582Yp/b
NlbnF7CUhcAJkdxXW9fZ9SaR1GBDWBK/jubEQQ3soS1xwgxIOkfaw5xsb5tbHRL0/1DzhrgKMq6X
cwtwwazGQUd8PU+ogX600nrv5pfbRtTVc4CKjQaiaMAoTc6zExbpUsx64jfBIvF6HDs0eO4U9mfq
HmQQglsbG8SikfxQm8jQ6du6d7LgWMwtLXax9DQNKUWdg04SRB6D8S6MQJ6UuW3/IIugx9cdV+A7
BkQXwS3oxIE64D51nLqmbTpG/CDKARXXNlF3HPHQC/dq5xqKY6I9w2lV+y/WAaLaKCcsGEAoF16u
QzNqFlg7NOIrI6i8CekeJanItwGSjYLK5ldlgj9O56aWHXi2w5oRfQISJGb83hk2E/4YKJYzp6RI
V6BFCSiyp2I/uSATRiRwjzBgoqkTngZvRu9iRh/C7Wfo0RP4XVUa2U50eHzsHfsvojwQcslAdAJr
A1GXy49EAr0wMjCI+PFsPiMIejYbUjvBpMqC8/YVXl1NB4J9EzAqVLZ4pDEUUasMsoPw0bipsn1K
B1fZMK+l9yhj7RT3PqafA/2V0VO5h0QxBUkEqr6KB19HMfDbJ+XrfXHra/jzWBdVVIX4msxkVO9d
+42Vv6Vxa3TboDiauZ9ELfgZkbOz0Z/zISmA35e0afes9PRRdYZ52oBkCULlgGVLR1vbA7fsVuaR
tTstOVoJntOp03Up1UD7ER1yyJ/06X3bb1rJqUa8fh3TorIfm6hg5a07mgFovfZGxRxzEA0Wa3hr
rEtYc7YRpWTqpnki8AoDmg1j8AqJgAJrfgel4kWKDW865GcvLbRpWuGMh5ZPpoduVmkWP1ta4ZT9
RrBsa24UmXWUW3CGAcDgzhSKFmEcFVi2BuempG/gZHIJYiPU5ChuJdBi2Oj9Mx1spqfgFHqfvyz6
65dOTVrjYHWeI/9awh9GLe8xdZGJoG7iiAooKxkCAtQKri7QO5oaz3Y31GpHtCixfC18l9l7MbVg
NHuvi3fbqD3dyr3bk3JNxgFXem6Pi0qSeqq1roI9Yn3I4V2gbepsB1Y1n0S4tauaAsuQj1TPXPsY
J6MDueKg2EcICk322KkpeGgmJ1M8jWnYgEerAuoeWdP8W1u7mfKDgUw6CJ1colX9lA2v1vAtDSik
dXapJOqsWL0WlnlbmjiACeGhnFM/lmFt5Jaf7a3pRwBOvQjFpr2+G9LjrPuToNa6ljIn5/a4l0lE
UtOOatgbus6Zy/y7YX+XQWpq3hulE9qPlQVPDXKEOfbM9BH0hYEhIiK57iDH+p1/A++LIhAVLN0I
/hTcy5ETFN+ICoAa+HYV17a36P5Q9UdEMI5GNnPuROPkEfldjpunJtpVUUAVYdfusmV4l4G6LaiR
UC5aOFEvD3QnR3ITp9hSI9bf12pkgMpfVeWY5iELd3Ui8FArbShLvRslVETvkLHihabrtiqkMqws
PzfQFukZDwawZ344/aidLm/pDP6PUpAOWCskntvka+DIsleBGZaYdiCgQeGziZxpJ3kg76EPFv1e
wE+ADs1lNPDRiO3mgtr4NXHLsuz/HTOfj2Bm3UbtYt+YNl1rHodqAvJycNDGZoIJnLVO195rCdqJ
j7rqtqWoMXTxlddr/M+cfyFRzq6FfgqTzhhhv7argya9WZpD5L0M1UkjEmkZre4nRL46yAqgisqj
OCCBZzAraHCsmULBHuXYrZshIk3IUTIfVK12UlGxaN2VnNnkrr1Mq7RGA3DX1zRPB1Fs7hBMLgrB
QD5AJfV79aIEf2674rXrCbV3PA/BKIS+CO4kQ1ew1iRrtPzYkN2ueJOBxinT59tGVtcNuVoVsTOe
oio3Ltb0il42FvGTJHdidbdI6JLA6/TWkUJB/8rXy/lqk2CPAP6MDB1evZeOwJQG4NVbOAJ0f7vJ
PtnLDjoR6UxDqqNKFNJnG/dwBBYoVOFmV6IfqILtzNNDeRrdHwtGKqD5/vQy0t+ZUyCUAzkKqijq
5uX37VlZ3WF4yyHxgIm5ei9Hkqm2EEvGaYoK3wqwg1l6THsXr5BNyqafaVPTsHi7bXTtprewBADQ
LMBpPhyRlbJHPRxGrVajRYpo5JRvexvUayViEuXltrXV3XVmjVuLumvSpDawoU24xEr90NXfDK+1
20ZW35CIJ9DeaAP0hJaiyxVndp4WqhTB9Uuved/SzPwY2n0/PofhW9btwA3cA9gnx7iN7pLCz5Xd
ZBCQf5TAgnwk9h1biAJ60FCxymu06nsXdtsm3lbWthp3t7915SQgQgDrj4FoEMplXI4k1bU5Ghmm
P4QOsDn90IMndA7SdHxoEhHh1UovAuB4gJMDnIfSEsQaLucltQkrbbBM+xkCfcQl9S6KtjPZsUan
yQSZXkLnLnVTJOkGOs34nyoogZ+NUXD8V/3agg0EZxkEAa54vUNl7upKGixfCb3I8Mpymz/1jWMg
sRABGq08taLreW2bn1vkogGS62GSRItbi/FWD2fpB2TCvTLo0OP1q0nHtxEhye2lFZnkAv0+KPsk
YzDJ0tSbdcT13fOU3ZfoUg6z0dMlQ+DpRAaXn5/dhjmGN7fDtBg8BIe8hSRH8LsOn0hsukU87G4P
b81boeKG5xKwAwul56U1o1e1tkEGx88hvyw1R8XajRI1gWIEga711kuCAGs1t4cO7IVFbWna+4qD
z4Y3NmMB9ARwaiogMtZhwqsp3FUP2gbMgfSn7kFg7bDUJBT6nII8aaDPrTMTPH29IhMs7bJbuCvF
QorKxrDR3wrClsuxK+HAIE2N/DA2skfCD7Vqdx2xIDkv4mZa8w/nlrg1zaQqA9cGLGXBz05u6PIW
UqzezVJkxyTBkq4OS4dOOLr3cPnzMxwOUVgnQ0R8FJ8QQSUbXQ1pa5aOIotyw19Ap6sp/GrRAP4E
JU3eF1XDHNZ1TBb0SZzs0Qgwk71Z/prdQfqRTl4aVW760ku0+2DKKW4Z6PIdwGH6vTY9M3OrpqKK
5JpXstC7a5rIJcEp89isGjKdhZQjeZyPOYqeL43ypFteZP6spHxPygctLF817fvtY7S6wGdGuddb
itqCORUwOsDnStMnkItuV3726BNB/VJwMy5n8mrScSGi4IobH5njy30rS5pZxD2MyXGugiQfCEIp
q0WcH6vb6MwKdzr6Oc7kYa6QkFMOEBbVAcewBnTBjymNmQgwsfbuAi8M7jXwbIEGk09LQ1XB7nB1
Iw321snuxxxSLQDpTnKynsLXTIAwWh0apg5nBC98sF1fTuCs1ElWQPTCt5MfVgcnrn+07XdVEoFa
1hbKREQG4MzSC30VIJM404acEX+ynuPZt7rf/37XLQjbr3jYgkz65TgaMgQduiOIDy5matQ/JpBA
2MVrrYd0NN5v21pcFL/p0GezTBdaca5a4mttTJIEbW7oCPVmtaGl+i2bUYN5bJG+FnnmNUAUoKP/
WOM5UVEPyVTgp4lftNZeK+/kEsxSyY9G2ivFewRSrcBpDHi2KDsmWeRWjQKOn/kwZY0HKSg6p9+n
dnTkdm9Fr2TKaWDfB+NjVHpD4Ehgu5+Q5I6PaX1Q5P3SBjy3B/BO7MF1bg04uE9oEQY7CC0kdI4U
J5BY94xK+RMJY6oy9/bMrlzBF2Plcpagfg5ikF8Qv1Wjp7HbWqbkABKPTqojWn7GfaeISk5r+xJC
1OjzROoSfoQLV0dEj1qKqqmfk8RJCvnOkqr97UGtHTEIN6BhDqcaiZRl0GfXvB30PQNNJfHTUtfp
kKm2QzQQAcg5MkpVGBLBpactr4Gr/bnIc0NpAESfPBqKyFGa911A/Ls3g7rAugCK+bpk+N9+3n0k
7gf05+kb/hlSlKSdJa+v48/WzJzh5fbQV1o+EaCjZwqPMRSewet9OfYItNTaqOJT9MnTepoTNzeP
abQz+70874cpdUa/a8H0fZABdpsjvFs2iN3BktiJ6DuW+/d8VoBqWtDQ/6iqcE6cTDorgC+B+Fk2
MDdGDbOPi4Fa/Z/bY+b38JcdBFNQ4Fmy4vz7E7o/wTxDCelU5oF9TJhtIcExGW6d5pBcB6pr29g4
yaVau5LSiFRd+P38v9aRpQWCB5yQOneCUoZeubAmyWk42R9gnbg9Nt7zLb8db2oTzYcAXJCv9N3Z
Vk4iNQ20fE5OWca8Bl2BsdGh0D5s8upZbbeliENjbc3O7XHvXnsKrZqg3fGEAwMIUuqAVZOa1b+M
WPhRLXN6NqqyapVCUhQInZkTVggsSOCCN7vuMNjVLkkF6e21FUK7IN4XS28lOkMurSFRYrMEf50a
fZadMg8nR5vArXJ7pa5iv69B4QUOShAAPmReOasqy7zLZChB1QZotOWdVLqN6jTWuJ3NwmVZ5gJ0
7LaJtLltmPd2vF3uxFdVpCEow5KhXmcPYOhpN3b10FeiAa5O49n4uONsZKmilvWidDVR9k2UxVjd
eGe/fTkIZ1tCsseiG5bZUwF7S6R3OQQhR6oIjtOqlaWTE5EReEz48iu4lVAnMiQcVhskX2qLVLOO
nhnBK3qZCd7xoWLwjxX+ENlGROQ5TE+G8grSBGepLo0Z0uvss9Vebq/+qi0bdzhyIXhF8oxRktzC
zTYyxLmRmUOZFUUpLY1lV23CZAvBPUDTq7Td3ja6No36ElYC0ocC3xWBawEcM5ID6UnRPzvUibKh
dP5KlAu5AYBCDEAkwE9/uSMCDDcH4QT0z3XFHwzZD9ENOLF/i8Fdjo8OKgbclkCZX2FShhyEE2pa
pyfCNmnzTvQTIPZIarupiAR2ddbOLHEDGgdAWCUVemnYd3ukZutE4AlWDSyoJWw+e9nflzMWjtrU
Vx0M1DJ6zqatzIhri5Lha+7mCxr1f0a4uN/MJLmX+zI9Va0XIP8VHkixnQcBKHZ1KLhSFyUPNDfL
3BHSBmQ1U3nE4jeeXPtJjqw5bvPb23htKCAcWVjf8FpHR9XlfKVzGYB53khPTeTp050dOLb+mKre
bSvqEtHy7uDcDBeOyqzVW6LF0IBv0KSdDaCDbGblh8JKGTWEwAyg5Jdnbm22kTcFPYCNHUG3uC6B
PaFDFq5kFdLMrNiCbk/yusaEyhoeEe6gzYNjTIPuMabNz7e/em0Bzj6afwQ1SlVBZBZzMw4npd5q
s6eYgnt5LbZBkkg1sFeRAuTps7ohScKhgQRkaB77/qXW43sVLRH2QKCf8TlqjWAhVoeE5j4bTZ1o
ZeYBdbUclmWvjMkpt7vEHTpDPmpNkVK7SQyBg1y7K/EW+McUt+RNoydTkvQQGfbA//UXlxiYpBAX
2ibqEzx6a87GXmmWectk5NZyAnTD7Njj4+0NsHo4zqwsF8/ZhdxoLJwzHVZatXCttDqA3tWx+/fZ
7L/dtrS6LtgGoDHApYJ77NJSC4x/xaQhOXXxu0Ee5/BxzP5mMChJLkhKdAx84Y3PBmNmfc0AsoeC
b/LCIHJH5oKa9qMwfF57ioCq9B87nNvS7TaV1BmxWA4qKqMC8lgCg4bEnBb48ojJDmSJnCkSTOBq
6InuEcgVomKFO5m7WVgcGi0bETwxo3Ki7H5slG1YOdMw7pCtg0LBLzVcFGiQSLi9dKv7HO8SNJpD
oROMcJdLV5VqMmmQIjllQBrXwR+7FNXMVzfHmYXl52crBzIgvYlaPO6m4GWcDoEy0VEEw1x1RIBq
LzkfA1or3KpFsWmOZoInHHq/UNKDWpqmeHa7SRiaVQWeYTk2V5fBmS1uxtpxSFkswVZaWZsZggGT
fh+EW6I3G9XI/mZ5kIZe6FSQlObhpZE5xyxkCKGsUJaR/igeyjITYCevgDtLAIVfjTcPgG/weVzU
QSazGbsmSU+h8WiDqgMiem182EzWu6R6XfmqA7jtyNn3oPESRg3UiDVszcmtkMxN1UIQA63NLxgt
cRhUAEuguHq5X3qpm9mU5elpkAuvyB/VoXSZDTLI/HGcRIoJa5tzESABOxAIZGXCDb0MNFOPZcSO
2b6Uc1rbd7kiUrFccynLwSYApoLXiH+9MsWugqlk6anvpAPADlTLM7Q1yyiwKg2GBVoa0F2XhiSi
pF8722jWQYoORN8qVOwvZ7Iz006pZaRv5LH4VmDNxind33Yfq4t1ZoI7eGmvm70UQHdXtsAkq39T
jLtEazYFENkT0Zz/nzHu5OXAQCiSAcViLdukY3VqkOZv4k2oT6dBFwmxrbmU88nj3JbUT0qbBDCW
Vuwe9NKuGUMeDpzZJPDbrPAyVRhmrm5GgFOQgVygNzoXc+Sl3USoIqanvEWeA+JQedk7rZQjlpQj
VfpemEWT0MzKi4LKPWgLaaKA265kJUAUeUfQiAUMYEURhva/8oa0DzlL48QzRhZvqnkh+Qqa8TO0
mxyY8TaQn6OJgJfT7NPgoc8UC3DIdmjiOynNRAjF9bEtQmVg9ljQB5d7UbGmNO2rxcdkyA8pNOx2
I5pAbm+QVSOAxC/kIkCy8HzjQTiHMkM67yQFKVXnLXig0c/6ftvI6qmCag/KGMvrhi+Q5hIkD400
xSNwDOJjTEDNVk6GKfCCa8Eb/D1mCz2FKDJzeyGx5r6Bmhtegg3tRzfIvdk4dKJewtWxgOZj6TJG
SyHfgBlNbdESAvc3o1Lh9M+3Z2p1OQi4bKGyZ2IYXKEgsewU2HL8dsN+gc4gAdFRF73etrE6gjMb
nAOXdanU0V+entoxN/ZBWUi0jq3WvW3lCl/7dUVitdGQDQ45MI1fbt+5k4LZmJc387xhGX2zIGo2
hI467xrUr9InYycDDSj3W+PltuU1B4siCxSS8ODRkaG+NDwxFjGQGeCCinN0GYR962SkmPfSMJdH
aZRPqlGIJALW1u3cJjdYpZdR3ux07L1i3MxydQdiYg/gasGkrg8N5Ktgy0OdgS90KHHbNuNIoD6v
a25gJW6d6K4qFw92L9NcxOB7VSNelhBaF0tNeqks8XgN0JAPehUO2Os2VQY/0tz60BSeKR16c9u9
7UQiKWuziEzyAjtGjRU04JcrR6YiDLMOSYO6fMhA6JNIhiclIjmztUkEixBomxYuUlwbl1aqWCuM
fJCwVgZzU/Q7tTkt7OMgg3OwFMHaV4cEmtwFrYEK4FW0BOlOtZi19BQk6Hqptx3Uo3sRYdnqiM6M
cFGLZJoBsi0qwqVycpIBVHHxZtYmECFZrtY/3j5e6yOyltICSAOu+qhKViRDDfQ8gk0UpcfHCXD1
YRJkk0VGlhGfvYCS0k5HuYCRtEdmfA628WC4hhwLzpPIDPcKt7Ws7GoJx7brQSq3TaW7QhCAiSxw
l9KQz6wNmyWlZCTQUjAQvLbbmAgyh4tL4x9YgCP8Z034xBULjSnUakyXZbTOAOhmMwsQHKvjQICF
pBWqCPA+lwtijIFRBmQ5NIlJif2RJGiiSUVx/6oVE9wnQPJ+CZNdWlGKurM1NGieDPlP0dyFce/g
AfcXIQ9oIP4xwi1JBe65wMqsdEFHgRfrLofulLAcshaMnBm5AqhW8VhHi6e2lEP9jlZLJfNELDar
NlDzBr0AIDUIEy9nC1RfuLbzAMFv9F3r/xTadoxOtS5YeZEVLlxQmBUvBXY4ZeWucJtEQTj9MAwC
r7JuBcRz6D1Bio8nOWpAATGpSZKdWqPYqdEh7eyNlm1tER3NsrhXJwXt2/+xw+3j0EKXc12lGXQr
KUiXHLkCznlEVxiB+Kr2kQ2yIwy4RGPjXnxlj0o3ZFOQC/+Z2C+9T0KaAjF02y1fkVYulzUS+ggK
Fs7KK83cLtdxXWIuTsX8MFvqbtJUSHTus87R0DmO+KDVP6v5GXqptNZ077b1tYMLuV7c26B4gzQl
50j1ucAr3Z4AR6i2KMLUzR2JX2+bWE34Ieemo4UXpQvkrS63u5nKSmsnqPpVehA5qpxt9Zj5ZGi9
PHvS2H1vhLTI0GPdikgGVh626ALGBYu0kooiN3cbjaWsZX0I5zeXPyQQnEG3GgSEMpCA7p/bg1zZ
KoB1oxEKoQniLb5WO0dKxKapzk7JaOyQ+tP7epOlu0KUkVu3g5EsjenQM+Pmsp6lKqmVJjtZuvQy
6e37MJJ9wcJDieeoYGeu7A2M6b+2lm85u8tDuazRWNBlJ9IdjNjDqKJB4KNWAqALE9wCqTVa+ktQ
1pyGGhdgHncDVbXkocnSx3TKdnb9b/k4cdjUBYEP5mqUBIFVuRxTrml1W+rYi3L0fSY9xPs2tzfC
ip+6MMCNKLOyVps6xI2zhIDRq1UGKo299RCWEYgX2q1ebW8bXAkhYBCpZXBpoF7Ac3dUTWcomboE
KqH5KanGA+Drz7dNrG464D3QN4P6OS7gy0mb7JlIE8OYQBda/K66I0g5QxH//+o4gDBfRGEWLTDO
2U6tHNSSDAcPWhhw2xqbSMRdJLKw/PxsP89yaAd1nOHsRGBaIY9dUP3NiTkbA3c6kZvXcjbDgqk+
1oDvZM1vFFP/wgiqQlCHRFcesp3cMIwEIoZhhvsiJ8fqo7f3gXd7udfm6dwANwpzrJieQiznpJU0
0CjI/G///rUjgrqWAvwZSoLKV3P02TrIjTzoKBNjAPIAti0jdGZm7zKgUQmkPPXxUWHyN0ONdrfN
ru3ic7PcyZxYl41FVWSnKLiT209JR/67oXMoKjOt3XcL09c/4+Pu1AkpqMRUMb4ks+JTgNYssAqg
428w4ofMuEc/5T2L7Z/FqJsopgeiLtW1S+/cPBcmh+CG09UK5pvgfs6eB1B0gE8XrV0M/dFtIOiJ
XZ9VFBSQsVkYfrljGw9tBEgurOlQawcriQpJ5OxQGCJ85qoddKLCwqI5x1cN8VJWIt3G6gFjMfcH
ozwU2cEWUQGvXXm4vxdehK9EDbd0EtGTJpxxjcMEYNAYibBULTLBLU8WkZaES6Sg6z3un5R8J8i6
W4XoXlifsH+GwvdKp8SWQtnC1ZoWC/QlHx20ZNt/5YzA34WIB+9YpKMvfapcAURYN0N26qwXK7Rc
uKOxErU9rzqkJSMI3CzIGfguBIVJTSB1mDINzC9uXqMYIiVGJXB7y/nnXhgIFJfXK5jcUZfm3B7r
CrVUKlhpFdPF4gfyQ60cmnxwVUVgam1AeC2hhgNWO/QEcnsgl8aC5J2SneyqbFybZDLEe/41t+YS
6wCQq8AO2seuYEnSrBpDHDD4oTib0CXyA3xGbmZD8fXfO1a8XnAsUetAoYBzAdXQWaWRadjRwPts
05GiLT0mgnfm2rEB7RA4iVGNWMLsy42WKWXThaqKk4kwZHhtZddqBa5sbQOcmSBcmMO0zIw6FauS
K4eqSXZsuDPDLTq6HTsV5TLXdoC2IC+gfQepI5kfjhan9WwM+QlKaBs8vJa08+1VWbWAPCnWfpGH
srjRZKqEN3OEWESTUipVjBZ/Aa5TtTMLXIIhrwbIxH89j9v3Ns0PRf9Hzl5CItLyWr1Qzw2pl2sf
hSRWdfAfLmDHIDywxNUejRfkmdmw0ZnbiJr11vbauT1uQye9Zo/NEsYtU7fgOJrHnAhePmvuWZcB
QMARXcAo3PJYac/61MTjSg20rdRANbONNnP3MyhFwhGrliCECLQ/zqfOP/HrvGxIr8BFa/JrWT/Y
yCrEkJyzc1G/9dq0oZMSZGboYliUJrllsrtAV/Tp673YxqBXyl5S4bW2tq3PjXAHB14grZIOTi00
DWQNDm0naqdfHQaES5e6Kl48fNd4ovfB0A+wMKJnv0NNsjU+ZUOQ+BUZ4e5NLVTAfpBjrvQ4d+3+
z3JA7XF0b/sAkRUu5B31IUzb+H9Iu7LdyHVk+UUCtC+v1FK7y2633W2/EO1uW6L2ffv6G/JczKmi
dYs4fWeAOcAMxlmkkplkZkYErJR5uPAe2pY72lXj0kU+9bapZd/57Am+1E+AHVom/P2smvQ86mzE
5/6n+ZE+5nNCtlIMnqIfombTWpjWAUcEKArkERANuXazVKaOlM9xdnTq2fTmvB7+NOChIVEkSw9T
nv/qzU79ixSH1xaSG24HFsSerm0q4QCYdppApZRRtD5Ht04aiH32njm8397HtdMKKSmgkTFlivsU
98mYFElVkafZUTGOoNjxyugB9F1EqgVcd2uuYaAWtwz+Q2iTH1gfh7rsQR+fHTufVu5bbf+F613+
fW7HyryX7DrDOmTr0BVHjF2H/f3trVpzuUsT3BkCTmvMoR4OE9GPcTgkv4rhgBldCGu+ozXgClsD
a6EHNFcYmHQwuQLZR84J0BLKNbvKcGYnMpvA+f7FbB9ug0upFJMxuOxwSUFt6mYMa6woqSi45yo/
N3+yl7oObKtws0TEAbeaWDH4s4zgLKpcfCMim3HzLLMC9mhz30CttECLIJTbQxybEhnTtzD/GFig
0Fnw6da8/NIwt5V1T1Ula2C4ieqNNE9kYn1As4dUNBi85ubgjVyK2yBGBDvp9TdrmWHkEyTijlK3
sYo97TZ/0/LEFM4/JjhPz+RyHhvgqY6fm8Xcqdv34cdtVxctg3N1s9LicJThGErzMMR+yk7WuPn/
meACj5lG1KltmMBOASeBndKL/d+YWKZjUCmHfiB3r9KMOLKBacyOqhbOAZ5hiltr1ocxgRbltqW1
0IB3IsoFyBRofXK3hDjMSyXvYckegVqXK6XHQ87ARLFTj7JrSWF76qhZbeeqVV7nXhU19le/1z/2
+XGgMmVmbFgIFab8iu9Fk6e/+17QLEIxG/2bL2e3DaV06WPiCNmlaxeQlptdXQQNWD2nF0a4cwpi
LKRgC+rcLBw2YTh6Q//AbPW+HP7iPoTZrP+uhrvip9SRzSkzEIlyf0GgofJiNYIr99rFwXQA3cCo
CmaM+bn6NDF0pTJodtQiUFrVp8auCZRfiS9IfWsFOOSIpR0KsdGvJbEcKl+NpH2uRVKJXpHo0f7e
RydhRlpb0aUlLroZrdnkdq8jA6qhF+VPtPrQU5A9NxA9EfHfrA0VgUMDyqKLlg3UzLjTO2DiG6oA
MJZ8FCmZAbU4aN693bkTJemrKVLP+aLKtZQvLu1xi+sz1jMlhktoc3e0enMkVV24dm4SE8KjE+AD
mCgeN4PznjRJEA3qvu2Mn446ulViCiLX6kZ/8k7r4LZGEeI6jci0Hzo1jvJjJ++BWQ+6hkJl9NAa
j3TQd7dj14otvD4WvBJKal+HLpkxTjaQq+wolY55ribZBM1slhFpACDLaqBMoc+FiEfii4wpdltb
RuKXawDYBgzuABqZ1TItrNkR4BaXPhdGkIFVGjzH6nkqK9/R2L0Sn1Iwf8jp6zigoqz8AJea30Yf
Wi4ijV0JO/gxS6EXvADgOOHCjjk4Umf0JTuqThvkgdGA9xR6mFXx76/1sLNUk5AikMK5+xZYyyM5
VzsGvEZcBUDdNETX2egDjzVsAXOrBJFhcVnukYTatbz8Gxd8YKKu3UiSmgGxocUmd0CqzwnNvW40
VIGVleRzZYXbPehaMEuLYUUD8jmvg4gFuZkKvHTVCFhGl+kloB75Js5QWk2k1wM7tnW+sdT7rJR2
lP3N97kwshyVi05RmeV43ts9mijAhsbfqfYekUITpIVVZ8M5w4AAQElAdV8bSaRsLhULK+lVbZ/I
/vs8uXadCIqLn6+DL9/+wgwXQthkTOpMR3YMk8hNlH1inpkubUpjcodWf7TR/lLDByV/muSd05ig
2xw9WjWerkKIDiISvjMerfjXNBHL3tbaFmf5KCXNrhhizMafjR2mZ/2ulHzanGzRzW0tJmGQFBA+
ENpg9pK7T/XqUBWRorFjCkZtyBzvkpf+vfyLKTKc+v9a4UuWWaGGfavDCq6guNu5CTR5ulZ3/318
XYSTwHwCKAxEm6+/95gp6DIvVnLNpWjwzLMb3tP2h259/wtDFgg/gd3Hs1HmLu3KaEld26EFaGCc
+j61wz91y1Rvppm0McIJFewSaeS2zbVjiYD2X5vciZkjaUibDotDynDN7Neo7Fnn37axdmCApgeE
CnVLA1Cf6w002nFAIZ7FRzR/SJudGuutsDZhcNvKJ6Eef2CAV0IGQB0OhVJuKUqclmqYwQwYuDf9
UdqCayH36K68L9xhk8cgqLFAfle4KckCKMn7L08/alfbP/W+sQ3v64WEf9hZm9zF6XGTXeI95yR3
Y+gO9u+C34oV3/qpXOWzn7qIMiuKjyzHXah5i7TNbQNrQ2La5WZwB1Aa+wY8T9gMzUw26McF5gih
CPl7qlb+mGmYY9nXxgPEtC2rILkI4P45n35jgZ+o8YtATIckzPUOC1QfrJ8WePFn0rxi/DJ5ss/9
L/qz/TVClYNEDyj53V75WspESeQT9Y7WL1+9DvW6l+O0AMdLFQKPnualF1mKITg2X5iIlusPHvEI
CM5/aMiufdqkeYWEXcdHMJ4Y8SsdmG+Z8bZc9Hv0hhHFsggagvnktWP6TR+26EGaSR8A4RlGkTcJ
mx5rEffyB3GHzMlG2oQhEM0WmI9q4B5GxR1Vy9UhEzKPgmS+vvyFugInDaxQJheqwB6dyVGXw71A
PFjSxJvViCT0Z2STpDtpp/xtVAui9YHax8F4Ur7JUxAq9wUqNr1oRGt15Re/hTv3VTxJYWHii5um
Z82/IQJNpmJbQAQgEXWv17AuQD1CfRodX225Bl5/dqiKALI+AGVP5Yc8toHZaUminKRqTycroCAx
o61nOd9L5o/ldoJ2uTr0gkrs6tX78kdw9zWzZOgGKICU4wU/HHpELXduTiFh4OD63n44o6e8xgQC
NNP35rsI+7eWMC6Nc34WYf5FzzSA/6cw80bzFS0rt6kF4WuJTl/Cx8IhDlAPNpm/LDqsnqoR8qDH
epfi4quq+ybfD9mbrB37/hdGO/4iQwGHgllTiPuBYmQJKhfhypjL3MkNfFZMLkIeaRkVaVmBuo9o
MmGtgqrhXaiAOUxX8SzgbnVhXFIJI3jxMU96N4++VYoFcliTUFa6Tg8QB6I0HonfbgfFtbc4RCpA
NoPjqqCwyfltpiWxlUWAu46lE1Rz6s5pQOs/Q02UYwJGZ2d+UvJ5Hwuuyl8I8D/DJG4yGHzGPe2L
ZJsiR6WWDmp8dNTfsTqikVj4BkTGh+KQR6FXRzpmucDOFpoknWdismaLN9b29urX7h/wov/+CC5Y
jTRncWOAQEC2fmDizh1AUwDI5y62BG605rZwIYypYVJUwTe+diNtzAy7U8MEq/XsNph/tSkJe5f9
tnEWBe+DtTyHlgKgIJgbcyDmfm1LGc1MmmcTTx1mvBdlPbiRFFuCNLdSmdIs5FAMnKOIgbnzayNN
MswZcgrcxvBVKIVWvvariI4dFGRFzeC1KH5piosrGIBDn7aEqQGKq8oxfSwxNUpuO8LqMbg0wp0+
vYjmJAHd5tFSvdduINCT7914JmoMORTcRm6bW9090NQvAr+Qs+Fp1q24sGMbtNp4jcq7SV/az2R8
CEcFDB09NCkFbr4WmaHNDqlNE5SokKy+/liWzeJlRghBc9CYm1f05KTpB62pKPmvfSrwMDoA7i25
nxdwmcwwdBIZfCOtVm8Npfey7DC3m65yleiQTsewygkz71TnOTZIPQSpbG6b3o3m76EiorddOwa2
A44C/As3Mb65OxaDXIP9CpxnWpnsbKuNfRY2iuCwrR1sHLJP9mPQPvNTa3kxa1M56vFx7ukmSiU/
ZxjXjxrPgeZTm++bqn+IrVKQ6Nc+KMA+0A8BGxjeNJy3ggoH4A80QY5Rb7tge7DKxBOm2rUNvDTC
pT5FKXRlwAz9ca4fyvlZj2bBofvCS77kgEsLyzIvkiudUbAxCmxe5JwLs/MogPpGVuxlkErk1gzh
pOVZnXXSPsrOcXKScGNNDBJXyabM2gEQNx1Cdpo/pAxjnNDEGPwwnQNd2zQKyZV626qBxUR4+TUn
v/zVXNJIploCeHr55MkRgmDhaEMn75WlbpuIQt/6d7YUAG+ROnCqrjcIJBFGUjhIkmACwLwSIxJK
iqkS3I5Gqx8aw/LomuAWAEDDtZUZ/Al9QmElqm0MmjNXSu5vW1hdx4UF7kNLjTKPY4stKxQMqg6m
a0fHIheNJ61bsTADhzosHnrcOrpQT6FZgVNhjZbXo/Wz1LDGaXN7LWux21H+scKtJWO0ikA+AK6j
+aRSw3OGdzT9+jrFZdTL5VAgbbt2RYEWhwbBB7wpgdO5/jjFMI165oArhOV3qOdlY3LqwLKJSb1Q
cBxXtw9jVShfq0AU8kLgrKZJ3tDxP1SUE24MzvCkKiJm19X1XFjh1oOlzoW1MLtGXemn3fQAgnN0
UfdzI3rvr4XmpcQIQWDglDHze71zlpnUrUXxoVKTIZwUbmW4RvoTUI1ST3yl91Ehve0aq5HhwuLi
OhfxjOVWKEUMB6kpeo+qajA5VUjsPtwWbfSjpqJWy6orGosGjYbKOTR6OHtFklXJjBUmee0AvVwb
29FsdnmelKRKQ+YN8KdNOsaix8qqq1wY5j5iFOYoP+fI8+YCMe9Oqv4OoNXf+KO5wAFAGrLAGrnV
YWiOzhRsudTRNpgITVBFaUzBTWz1k4E5DD1cRD9oVF0bCWnUACuGmIEGKOm0eDf+cPoZWaXYOIlI
eHKtEQnVD7RrFkKMBd98bU3Pad+0EuKgXTISKfMWfJUOXlo9OuIpiaBDdpL3GfG7NN1Ypm9V3247
6Mrhw6QoRrixUryg+eJbFGqSYqRpgtoUyu9aWP6sosotiwEq0WEhuKSsGkOxFQgsFK1lm0teVleP
aSKB8mWQp9wb67R3izbTPBvEaT4upCLiplV7kA0GKm35nvyFjyW2MRhDCwqEUQPAtVf2GWTU5Dn3
VRb9vr2RKwcAk9aLXLKGSzVkiq8/ZFbZainj8KFdDvRAmI4oKwEc7+klFenviExxQaWZijiSQJ1z
VCC507OOKGNMakWEV1krzMIzF4UpPOnAPMud6SFk5YT2ArC15jcG4fDCS74nO5nQc3EsIWJr7CW3
2Em72xu5cv6urHIbiWtBLGXycpOCxLRF3q1N4t22sJwprmIEYUHcMxeaO3QYOQtSOvVZZwGnWQ89
6GdkOwAq/+W2jZVUg5QGdDCkocDWxL+GoyHMrdIAclKvopGABeQgh1AuKnytUfyCZS+gjmqlj9tG
1xwDkyGLghAQ8+g7X/vgNKQxFJFs3EOBy0rq1xR1fEn0fVZSDJpbQKChSgPABD+Mm5m1Fbd4QB3b
sHETRw3k8JuxjyxXlp6E7LdrzoCJXwQLMB9BJ4ErKkBh3ZTkGcaK/DlzjIC9ajF0gKF0h4G+v9g8
oIAwMb/wsH5heSvLWga9CNYVFxoJqSRvMISVuWU9ibQmVld1YYp7rElzijdOiQPMMBQgt6/D8G2y
zzXqJFUpSsxrzr5IauMNDl5HtLyufaLryy7NBizLCb/1kB/KCl2QldfqlEhdC9unjfIPcE7XJuJk
iKxBQw4BipiEToU774R5mslNUomwZt6w7I+B4rcj/wUmduFaXCDKEEDDte7asiaZyRDGAA+XGmle
eqiDxv5tr1hLIRpIgWwEDIR2fmAfvfsoRkUNvFhT+j3tRlIUxZ7Fjs9EbfC1w3tpiYu2fQSl9tgE
7UzY1qWrMLMkMYS3XdtIReLbIlNcANRmOx6LAjwkVfRRZh99/WrrgqGm9X1DIMfRRXHe5A5ubWZO
WlhYjazHbiFBbBOgyiIMWCdIF+trwdDY8iIG4pf376pM57rEWqA51xfbFJcXQWF6fSn/WOCWYmtl
2OjwtKM9uW+YGaKHv0G3YCLpHxPcxZbOXdWFC30SVV8i6Mz2v2ZR0hPtExdzQKWSR+AyBHdAudMD
w/Gd7e2TshbUQFC3kJRbSK98oDHLKXImBrYPqErUXUlodUrobrAf/ty2sxbQLu1wnwOaOV2c5LDT
Q0gA/KpSnG3+vQWQYqPA4qA6irB2HVVsajiFNYI5q1Y8zMNM2vPtv/+JW+YvIJcGuAucUw6SSpOF
ViElDfSNVag2umjQhVtrfhzYx5zvYrTfs9kf+tKFZiY4mme3Sl+nzCHxPg53pQd+YUlEALLmIyCe
BmwU9z2MeXELnyaprRsbv8uywUgrvY/hg3AYd+3zoZuFBhpIRpBruTA3VNpo9ZaD3JdDggiwA90Q
nNe1hjNuXv+Y4JZBQzVzCikEbjiLt6F6miBybo4eJvXPNMb0uUZlomDocay+t7VNqkfI3xmTtSmU
xNOibwY71KVormXt1rTMtMCtMAWAx9a1T01aCU26Dr8ptIqTaj5G0x8lrg5qrt3Vmr6DYItoTH1Z
5Rcnw3jL8u5ZsGbcRkOIS+1B6Ai+iOJeUaqgtP50S0U6O5jZ022HXps/05dheJwWzYT3cDeAks5F
Uapgz7JP5j4/ylv7pHltYBz6reoZD4mb+eYjO7Xn+Q00hZ5OSnfyJIz1tK7uZYG1kYkpwqiv9d8v
fxTffx+lTDHDBD+KqjhEerzFtdvtHX3LZHuTTI3XgoRS707jpLs2Yw95M97brf0Dk77B7f0R/hQu
ZqEz0tJGRwqRztlW2iZ32Z4Gyg+6Be/kMd50O/Z42+LycfmPj68OQCZQ7WBL5gzqNCnVcclZHdCs
0UDU8UdfgjZcUD1Y8+pLM1zeyuDpizYwOMn7R7VyWeEjCSdbxKdWYGmtHaejuQFqadTtcE9aYtdF
JU2p9V6LLfQwu0p/dIz6jxO2Bz01WjKz77buQRc2x1gDrS1PqU1BblsLjHja4yGCF52CrHBtvOmk
TK3A8XtMtA2dLbdqo2AsRFPpaycWo9kYZcAgJEqU3G6G2qQZVYyZvkW+0owrCdOY0FZ2AJEoe/13
1EiCVtWqQfRrQdwNTwHy7HpZGDlo29HEnkY7e2ewIHPrByj53nbF1b27MMLtnaIOIYiadUwNolfT
g4awcl5VW3DC1rIKoIb/XQnnHXPUYwDbNNgxIIJP/0nNwB+lyz/NxdGubKykXP705KdeRpKDtolL
TKjpXnuU35uH/H4+KD+1IN7pLl6L92BD2CjjU8v2tmj05Iu8HtpjoGX+Z5lcZnPkGo8dB7/Fibzw
EP2JXOOnEWBqCp3w1Kd77agESGx5MByj9jBuMFOU3OuH7GX0izP9nZ3buyRIyPjkYNjAu/2dV281
lz9uCRYXJ7SPZplGIbwJ4c0HKyzigR+C1c6fmJuh6L0vX5yW2HBod9qx3SjdDX9an7WuvLUEjwKR
Y3P5yFInlc2LY2coUaXPDFL1kQBUtBZh/1kt8uz1aiW5bCOoUMGtve5kBvVJsJ23PRo9uOu/z4y0
kA0Jn1r2/dC9/alubw/wAtd/O9fpUBjLl8Kt8nfhza7siZS/bp96g59dcqSE4oKHn2+aBznbD+ZW
sQUtRNEOLf/7hb9J5twN6TKOLPV7nFHSKCLVCNE+fYkqNEIHZ9mnlPQQhkTry/6TgL0H9Y3bX2St
8X1xshGrrhejIO2FvQ1THi3uVPcDg7YvsZfcqf738DA8sYq8g6NRDZJ79TDhNb1JfvZP6VaE2hXt
KRdgYpnqeoKRkONsn4oRt7RIdDlf/Pb/Dqe4PFwvdFbksK46pAMd89YaSTzlud2gg3mWBmKd883t
fRW5IRcIBqipaXWKxJ0fg/FHJ+hnrHZvLoIAX3zQzKipw2Ux7Z/pTnLHx2STohI1EdUtH/G4Y9u6
vBuK0yS6KqzW5i8tc+FBjepiUiosrCCl5+A/jnEPCXf1pdlVu2Hj3AHKNkAwTuCny37d+Hqfo+QX
Z06HqrmUUrjpDG5kaLSzoDFI7+XTh2Y/Rp3AWUTWuPtJZY2SBMJndqw9oDZ/9ttkF7qKG/n/Lyfh
px3GSNJHpi6BRPKqqAwSLfUrU5AvVtcC9RBggNDoA4zi2u9Tq3NKFN6wFqTuaI9pMs2PRjf7MR1E
tGnrbnlhi3OOOsojM4yxb7KESZRRJc6sknG0Nr2DcZl6gkjKT6UgUZo9sM7CIHS6MW0DksdZT9pE
NAC+GlMufg2XbexRjdrJRiqwWB+782h900tNOG29/JUvnnlhhfMVS58GKi+eSU8phIetrRxoR/uI
6wYL+kAEaF/NDBfWuNxjT9poolqM7M9IBszHzhq80vqbS+2FES79FEOiOKO8nPFc8afqacokgeeL
Pg2XdTrdaKvMgQUnf82GQyGLJi7Wn20Xa+ASClBIkTF0sCBpz3Gn+zTeTXEXZImPWRI27JWo9wpI
PtioGN4+1aIDxyWaIjVjuVkcIvtg+2xT+spBetJR+dndtvN/nLbPGcdlvJaPiTUb69EJO0yjqgn4
f/POMFWXdUnH3HLMcsWz5WIy8KBLpoFA/Hl4iBUbgsLVbM2Qmim0ctupSs42NM9MoGFbhnTo5JqI
Sm1Z8NcT8s/v5E5I1KPLi4IJIhAN9BH38bokfqjej4NgR1avxnhNLoolgAt9qQQrs2pqC56ohkA8
EDaETgEdKq+X3gVbv3roLyxxgU7umWaHU4hp7SZ1YxOwGecUS9/Hby2QjE86BCpMRDSIbWnK423T
q2uEyLah46kOslTOr43GSaVcyyDZqGaExZpCetvxTart8Z1F9/XVL3dhjHNlbZaLvhuBWonY/DoN
obaz8nFpr0WyW/WASk3QNwvsqRYVhFfPEPRyoW2LNjYQ+NdJC+qntRFlGBNu6ZuD6igbzpN6DIeg
Ds8xpokwlHJ7W1dXemFw+UEX94vUUCQa9TA4NcMGbMeYV7obwYYTKegiGYYXzfvbBpcY+uVQ2IBZ
YNgHOCv+O84VlD8w2oPD+xFr+X5SmmdTAR7otpXVdAFdVU0Hx/FCyne9rIJBWM8em/gYWNDUGzfQ
vIp1Eop4DFc7sRjWWD4YkPYQ+b62M2BecLIKrCYHo8EM5KL6u2CbSUqJUt8DmEqKCqO0opnUT5wc
v4mQnoF/APiKFhy3PNZFRQ/BlAXBNx6nrbmPNsMpfB2+WQPpHrIHc4cs/KZKZD6U2/xhCgqUf7vH
qiP1E0rvG9FrajUkX/4gbh/aIbaTcPlBk2sFjp/4llts6kMcJE96kJy1l/hhFqa6JX7e2gUumUbp
pA2UwqiM9cf3b9SrfWkzu8rxd3YvetisedTlCrn4Y4Hpxqqlzy3Pg3eAy0ju3/bZT4HAW+vhDv/c
6AZjA0yg2XTnQKX5zmncIyqtB/W+/lZtS7fbIggFyp6+hLt63+3kH7d/wro/XzgWHw4yKMeaHX5C
ujM8fZPsW1ITilev6AmwFs4vtpN/yNFapVniwBBofOr2oSz34MGGYNjz7QWtRZtLM1y+wmDhDLUz
hDcUymWiuaJxU03gFvxdpA/n2jZzrEM7V9vOH9GEoW75ou+JdVfc6bvQn/fjRns03CGYPLZJc6L7
+VsczHeTN95Fx+EH/rlXSfIWbXPXENwM1jBeGDL8b6TgYS7xHEeoYeL3TflzjcG/k+6WEWEpJJdc
dpd7svVGnYOJZ8rtjV+9h14a5kLU2IRmBh4thCh3cGUSu9ZBJ7aX7VRiCw7OWg67NMUFnznvqywr
F1/yjV19j7KAv1Q8BQsSuRIXbUK91aC1BCun8c99shtJQ3q/h0+9Q2Zj55wzQa1DtCou4PRKO1Us
gr3WM30n6LxlXSJVCNEx5EKOLpc2c3oYmRUi3c37BDZu79vnQOuNqMYPKxng/cEygEYGfBNV6RJ0
6W6xV33TM57Ls7zrerc/5Xfjc4Hw3f35BQmY279gdY0AdS5tWYwtaZx7ODOTY2tGjnbqB2BinfG1
0Z6sTlBuWA0EoE8BvBCwWDCpXN8EJgCdQpq1GDw3SJV3LuTZYsebQ1eoKL2ebAEQgPQrbhwYqbw2
VYBJMs80oAS0Rwvs93YwAPlis+dRUYLeVl20YEkH7IXV6eAZAnjuZGS/MjCQ3N7X1SYrAHtAbwJA
B6nW5bFwcXeM5cwcY4olK607lH9CM6hKv4eqxE8mv9agUjLnkThx5mfGcdb2ornINRoFCFlihht3
PGXhsrq2j+Ce2sa4TKeXutslv/VpJDq4IvNhO3xkcTBAinTYKeN+dP4Ilr76tcE9tgAHMWvKMz7L
dmToZYQpctXuCeLqWLwwUCYAiyTp26KTgzbboAm9gPtxbXRb/UFuKzJPJVnUUURaWktW/nLEMHEA
XTAwRINi43ojciioGWW6YNGS3CZpLT12hfPIWujpOYBU+nEaR2TA9DcotpIXwVYsKfSWcS7FJm1Z
11IJxAWEyLyoVr7r2ksfHoFx2c2xftd0YEzLQr/4iP5CRUDHrC86uJg3N0Cyeb1sVDnCou2Ay4H0
S2ufmH0cyvMoYmtc29wFwGIbDmYt0be9tpIXrDZb00F2qftDyPK9WnZYWfW9ilS8ltpfc638BEHc
79v7uuZhl2a54gFtZuCLZphVNy2ACWGZ+RLNCbWqUzt1gqO8ltswtA9PdkBXi2n66zVOpiaV7Yyd
TMoPiAkWwNsKlaPW8hl4j0C1upxZlX/aNnoaRRIKXvCM0C20F9z69CL3ktifOrADFYog7K9W7EHI
jl476r9ACnBhUlar4j/QnNJAZ7T5FVYg/68aktcPzrZLpaCM0GUCalp20EFg20pF4badfbu0f5WR
LGierW4xkDTgfYHqASZFrre4k+RUlyJ8T02viaQ8JRoQuZYIf7d67QKbj4FCEIgR8b6+NjNMcakm
toQzAV4Xbde1CZETC7jI3utjH6Qreumy3EXv57a7ri4PfCsLmy7m1D971Re5gM6zkUVtDBW83l70
FozR9AYqcNPV1YFxwoCkEPwIE/fXq1OVVk21ssN0OmPFwc5lzU20JvIdKse7dlbbAPVP7TCV+K8K
+0UbKvPQodouqEWtkXxg+gqTtsvoHubkubtgW/exI6HieOyn+zDxajYQqCYSzdhall/MviFpJwhF
VXPjhXn0oupbqp8kFCGKRcu6Dbf/fvMvfw7n6dDGNmoAbjBqasXbDqQv8/iUSyLfWguE4MEEhB1s
DcDMc4EeUsL5MFTIMllj+ZbzOo31obAADjZB4tiEd5ZakaoQsSjzew0GBWeZCUVoWmi3wPp7/c31
LpmVAuWcOylR/SqfXS1V840hVyVBmHlrLBQWLGZDXa9PdxkNTa9tk41Rvo+U7TS11ICnTeu9rvTT
fqqNt9tbz0eZz5+3+PxyBcLw6qfLXji+3Smhk9HIugtt5TBI5rFu6WNiVqRwnlXWeaYNBfam29Im
DYqOZPrR0PaNYgP9eAYtj+DXcCWR//01mPSE6M1SDeaizCCNg0NpYt2pz3jvgnWAmC+OO0OoryBG
98Z+K4Pr3FudwAG5ZIUhZODuMXoG90DMQRi4/kadmYDtOk6cu7nP/Sn6WWSaKxX31vx9FHUZ+BIF
b4unXaxmqJd3M2xpldc904/6PBZe40XqpkLvzb29oVzS+o8xqB+AIhz4X/DMXS9s1HIdT5cWxjTT
b4rHdpSIhLG3dCZh8VP/dtsa91L5Yo0LK5rSh6Wudksv+aOdwElvYEzTfpmNfxmtPw2Bbgb3VyDC
AVPh3ATzeihROhG9S00AR1B4UaNXB2iYf78ciAjg4oRC7GLmevNMIEUwKMkoIoOXOF4Tull0sEVS
c6sOgZCEcj183v6COa+xvAETB/QOWvDVw7xtawK6vHibkD51Q0Ho5/Lc584hueKShKlb5CHO02W0
1OJSiukdjWs3jD0lf9MyQUxZdv/iRr3YACM91gO2GoA5eNVadVYxyV2G0p1hZo03GIVEtEHNdre/
Dv98+48ZTKzi9QZLYEy7/jxtnOpJB76MO/pU3+PargS24XbvM+hwpmBvfjMAz443s5CdbXmNcMvD
hCzmSi0Hk514lF/bBSqjRidHlu7k+hhHUQDII2kScA67Pebudeqppadnouvg1xCFOyAe/zoe55gI
4G+DtVNJzCi18AwIMunnP06L+k33Zik/DSE9xdeogaFVMOIjYGBzv4zOVnEfJ1C1iM5D/j4y5bvd
neSk88B/SoCDxqNBEH75yjE+JWyhEYD/N0bCZV4ivqsxFjMXHTvriE9Z86tzE/lc9WgCDOndPB9b
4/cAmueu+9ZYBsmAd2ZSe+haFYreJCt/9trJwoAEIERuWPfE0QUMCiubDxpiYA+A6rLwWONcbZ5m
kzpsYGeb4okRBiozAql5L+lPqUsFl8RPpOe1fy1U0/ArC7qTIAfn7im90QwDLTV2zvvHOH+hw9M8
gV8apD5m4w8KPPoPJn3ZTMC0VeS/8/qMi4uuY15bI60xo0ysZJjK0EgVGoKI+PVk484Kv18gqsgY
OpdO5LaJpynT4rPCksxr8iQl6UhF6i2fiFBuB+DiCCKAi4KHg3/OzRNA+6leJWcDDBVT23qpnOzS
DO1xBbFRum+LateVsmf9oGOBPrmnRgkxtcLLwoxY6Q9oE7gSZNMWmcE4aOsUd66RdMzwMiY6l9yt
cnFdcGoYSERAPAPfyX0tBfnBiiY5OXeR2+SPelEHuESSwXzr1GFLgb/RBIFvxRlBcw8lNTAEL/RP
XPyJcqiCzQDcnGtnH9Xfle6ehfu2OY6VcGhM/RLqEGkWajP0AbE4XrkgCrMqq2San9GvC/CWICxB
uwMrBf86KcP6TBMbbki9ZHpWaH6qxv5fLxZ7C2gORiBsQG35YNuxxCoHWhl3kuS4bJr8uHFTsA8q
arqx//UpXzSnkR0xbAXeTf5ThuaU1KrNkLdyow1YJqEgBkLsIy0UVIb0Rj/rndYIbmhfv+Zi1IZ0
zEItjSvAdTaZ02jOmJ1Id6xUNBekjgPomJxQ8WdIygTy1DRuqxrW8+3k+TXCQ6MXxT/wWi2QKv6E
oWHdKwvg4w7tn3p285KBaREVaIgQWGoBxv5moo5CSiY3si9LcqYKls0XP3FuMGBvLyIojoMyMH+F
A/l1Bm6oGb+AhlEBeRe182Wlj465CnXIPsdB7dMs9yRqOyTPkucMQPItrrLqxmghsHR7P75ei9AD
x3Vyka6wvhZ3Bozt5pYtp+dIHhU/l8DbD5sZictOdH9YMaWAcB2cFqAtRsGdi6H5YGP+J3KSczNq
mpfYFfoitdqRapxEDHt87wKb7KDDvgzpAGGJQLU438XjrpAmjOZ2cXYu7Yi0KfpnqB/RqHb7g4m7
CuKGOj7hHB8RRPrJy2tr26YYfWoCywC3dj0GU1a9NXnlqoKzxjf2lp8G11sCGGSlQAzA+f3/cPZd
PZbySte/CIlsuAV27AA9HSbcoJ7Q5GSb+OvfRZ9P39l4o436zHPxSDPSLmyXyxVWrVK0Dvk0XhQ+
Jmjt+h5PvXLoxsIL6yc1+6XQ1iXGXgNrIz9wcpcX0pdP3IYHrIJZBOwb0EXRboMSgaugEfJD+ayX
Ou4cmjXI4bZaXV1u0BCA8dPGMajzQGzBVEd6iztApBJ+jX6OddVt2ZM9pG5r+OXQ7W8Luw4kBGnC
kgxdaluAmyp/srqT1fSODH7qwXtNH5J8dCTjUdW2iMyunfBZJjLLc4CEQxSTKnDHWGcPtPJZj7Ay
Vrpql6rlE1gE3qk+sj0eq+QuBefIvmmL0dNGlp4x75TvQtmuPFCdSO9xKYUbh7u275g0KcNNR9gL
C7PU+wjYez52Y+VjIim0CGzYp4l3BNOj019xnze7ScdIvY3tv3ossRUIRzAtA/1ecNIFodRKTdYz
s/LLnnDXYLp6inQCGqW+iPYYphUdrQgMGLkE1LCZFeGdWUo/K4UAft1w62Pja2aXdOFDzV+DNAoe
F/jTyO0st0C2+p6wWq1845kctbu0RlrJ6ZzhQ3OHzElOFXf4Xim3zPqsY9dikSFGNzRqWp/ZsAuL
U8tDppFGr/xhqo6NYjrREx1rj3XMsZXEwSyU1ga5odcYX6tfwjGfXzPER5jBB54WkWXExkgDy5wi
VGRb/sraEXOOMKfKVY1JP6QlIExmP5W/b2/ylSmHTND44YYjn4s3XLBh6LYhGnhSKz+hib6XtFRy
47qVXKqTLVqJK897FmXDwwQBDSJr0ekzp5HB11Jqn4S/NPXVtF9vL+XKIRB+X7AdihQbZpnqta8S
L3xLOXL7DkUpMj9AUW6Lmu+BoCIzDzIysDONrSmeFNgXpjTMQWiZfdTgz8/QI+M1rdu+xF9sPph1
YiFJeGp7BWDE3NZq37B9Yp3AqMYBEGDfxmfJ8BS+YX9XjM5CmnDjEnUy+3xel54/G8lOMZ7i96h4
2UxArBwVpuMAgTi/6PP/lze7ASYmM6wRR2V6ICZy+o8GHpMcPat57WbDF8fEfG7ipbh52Rc32rKl
EU4gxE3Wu5a+tErwdXUAJYsBuhQEUTBYy9+3JQs9qw0OKVdRWGIv5njOwo+wOSmNaxqT24Gz8rbE
a98DeoFwHhEm0ntAOwgiswqTPaIMyo7Gm6l+SEABkjjDPZLNf8MXsAxU1ikFZzTbkLtyh/FEImOJ
4hYog0SxKpKWMiNQEKu8i6Vop2t8I3ewJWH+94uzYrFco4IOCR2fpF2RRZWTjUji396/NQXEU2+j
MwXkBOAIWkqBtyTnqJLiWkU75SXXTxpz8uyYjof2i7OXPpUP1OIY5A1SNjxn6lKUmeajnSVV4wOc
EVsPSv6kFqUzkI23e23fLsUICoEBkLRibBYDRQDlbqweb2/ZmgCM2wGlKCr9AL7MW3pxMAM3xxoB
T+NbFnOV4qHc9vXnrRDMKm6QCm5mRJFAkwhmIS9RG0eeivqkPRNwaOuOeeoBkzsjLNjLGJilHrsR
8KjhaLPXJNZ3qpNioDSoVzxD2aOsUrQb+j5LvPVFouUo0waoHYICh8SPcibPuuiU8Ucnf7kegDwZ
Cv9YPtA8BuLJ5fZGUjWPnifMH/ap9Zr39zXdcGxWjPtCgvCUpEULjHANCVo/unL3YVp3CfxZJY2A
0Xm6rSwrbgWmQCAsB0AHPO+aqCyymTd1UXO/1bjkItcYI25I82Oe6luNAmuiZp5bCJkTr2J6pTc7
eI4xA89GD2IV9UFJkXjYortd0QPMlp89ccyqwyUW1gO5ozURzv0ihEIW/BBn2TupxnPT1xte4HVa
Yc6Y2vpMig6EzlWRN+0ZTKzacj/m8Z3CDiOB8uvPGnkmmekWOhDdiumGQDkxyTzEebi/fXbXa51n
t5gEeBsU1kHPvtREvTCysjQa5uNDXCv8l6svoeQNGjvclnN9cIibbfwBDwNyCGIWoW3jJM0Nk/mK
hEaWsnIqqh6kTYaJ+WiWV1hBkAxvHndqnj4iGEZOI0Mtu4n7pZ46vfJSpQDFuaNmO9VYus3WtMEV
cciAgYwQlB34I9ZhB65pvM80DofafJPafZTuOvBvti/UnRp5qxR7facBfvuvtKtK7BAOU5wq3G8+
oiemP5J4/9rlWz3hK2H5UozwXAIHW1Fw03PfLP+MaYfxPHe0+amQhy70kgSuRggK8vTvbf1Y0UNt
HiSDRxr5NVS1l3rYV2ywpULnvn7QPPKtvU9fbwu49uKxqgsBwqXGWE67zVIIUA+ja7qKY3raofKS
jfu0oucLMUJQHWY5LSiwy34SVa7e3c25qHCL+WdFEXQw4SNSRjseCP2FtSh5UddjFXI/r09qws68
RwIUYLW+eQpJvWHdV04G7OKIjmHhAXW0BGG8Q57XSvrWH9Py74SevzRioKFXPFDPblnD+XoK1xe0
Yci1EYJAFdmJpRbwUTZ7PVJbPz5Fj/Wp+yOf6Ut04GeQVn6EP7oNo7Sm6gt582leuDlyEUpDKiut
z/f8BM/jRT/VOw2odv71Fx+oyYuVzbt8IUnp5bTmmgxJ+qsdNb8nO/s1RF/HoyB7BA4V5MjnGX0A
Fy7FoDMzr+DGtH6fPoSpb2jRMzV2knQ26YfZ17UboeRoK8d0Klxbq76VW9AoESwNDxhfgAnsQG6C
O/WK5wEUKYlUt1Xr21buYJxaL2tOHN2p1T40gmnyprx0KXHG2DPygCMHV9v3+Ybzs2KWF98gGBNV
rcJxGroWrwBStRwcUfm9xdmR0caRyfRzkreSaSvXHpSAmFYMlwHKK7LhVq3KerPEJVHHYzz+K9Hz
UVcbpmVVWy+FCMFFVxIDVFRD6+cYdEVyl2KomTE5lvxNGw45OpTM71+k2frPaaKdDzoFQNiVk16p
aWEWCkRyPXG1xtfL/VB+D42t8sqakQFntgqebmQjwUO61NvJtNGFaWqtD+bR9x7UZVYs/S7S76O+
2Ue/ZmMuRQk2pp1I3sdMb/16D7eAe9xyarqvqj1G4MS5l1D0R3nDz62BNCueHi4GmhWAnQelKwYI
CUvsUmWSayzRTqt7dEDzttw1FTjRk9IDnmbXTyiH4xuULtzX/fAql2yjw2VemWhdL79A0B+JDdRM
YnxB3tEgVfmrEW+d4+o9uFikcI5tatl9CUiVH6nVjimxY3f3urmxDrEd8z9aeSFFOMKibcYkkyBF
Oya/WOPUf3/HipPsVNPFvPACQCTw8uVIHyOL+gMleXas/1W/y8E1uVOkDkMNeHDTf5s4lK0NFp4T
DWw6FdhS8FSqpdcpO9Jv7e9KKghaBFpvGz0QoGIXEQ3KhBHIlQYRKWajZ848AsGjpz/qsG87J33P
Tuq3237T6s28ECi8KInWonPfnNd0zk/DXnZ7bcNaX1f95ifjQoRgrts+kYcU7hmeDP0lbx4SNCZa
boK5ZPyMusXJyMG5mLhoNTmVQIKB9P4+Qiu8MbCTXKOur3eOLo2OocFs9BuZlhW3cfFtgveTN/Dn
egvLb3Y1b5CeeDKflOyVJcQZzGCk6un2dq+aCXRZIOUCEkDMvhV0O2ZZyzQp6vyWf5NBq8Pt5AHz
8IDQUh+m4Rum8Own5AALmR2oIR8HzJTzbn/C2onPFOEaKlI2nBYhJDTzWh5NdepBWEQxMOHA1N7R
6B892zj3NVsBaA7at0CkgIqmsNKSoZEys5UeXgrSLEit/56arbbINU8AlJ0ECVsYX/gmS6OrZRhd
pJJ08Jup2aUyRp3tBh4MQ+jVw87Y2Lg1XQEcUgM9PUYXge1qKaywMbxINYvBlzDOELTaByMGZLZ3
Gl7edSm4z7PsIH+Rav3TFl4KFSwulVCGz4tsQLT2L872hABT9cOsTgjcbqvFZ51DeD7gVKoGUDyA
ziA/slxe3zV2VZmQRKrIpQlzS4seW5m/1Cr3wuy3Xv4sudMkzE9YtU9162AqP+vkvZK6X2ZiHaZR
ckxa7gYld2st3Df9X7t9Bj8LwHNbDMfXMHGgh0FliUqXYSKYECMJBUNZM1TLB7+Qj23lmT8M24nQ
pzrmbpH/5rviT2Lv43+ltRvCP+iU2hr6O2+GuFmX8oWnwIrAhgDQGXQhVU8NkZ4tzMu4fSBid8Z8
9IBXzoHSPCP7yjkjNFFyo2kGf8IjEIbtL0t7NA3+UFR+PFkgXgberv0AXH5HJmMrdJqVWVyggUo6
0mSAayMbt9SGvDVaXQv70c9bu3dVazzKA8Aa6MQIX6Skw3TS8bGPuHRIGkxZRlO0l7Uk9YZJ6Tf2
YeWOo8Vnhosj6448v/BCdRKiHhAh40t0+WdT/ZPtNgATudtLrt3+ku0NTtG1CGduiAEviqUg7SNG
3wz02XrPuxGlR9DYR8NRRxcm6d0B7U1TvCuAUgG0b6zfC/07bWyfvrdReM7TZoM8bFXHAfcGr/pc
lUQGY3kEVsmsPGLT6PPST4fHqcWAXe2OdAeL7Ea+Bwn1oe5HNJsrp35CX1Kyl81HrvwrjWgrcF/T
BiTdALZEJh+2QTB96IIlUSuPo8+qu7aGbwXOts6ZALx8VLsdeZisHyTaYDZZeypRsEaXyue4HVlk
zA2laewzXkx+TerdAMafuD02jSO3IANLAa60kGBEo380ObUmH0JibyXkVk4ADRiAhKGyBOLSK9oT
M6kGSgxt8pv0e9X29+wdW3TXpHbjNj36MMPalWS3Hh20y1DpGIEcVon+dmX5N85+37YG1wYH07CQ
P8Y8RpyDIuInLG1sp1aVJ78dAKc1m+lk68lWRfDaNVgKETROyUojJsY0+Tk/V/WhqFHh2m22na1J
AVadzEgrwIk/SWIvciVxB5oXyqnsGyk6F4nq5IXzkXcvX98wdHPj3IARxns9m5ULKVbak96QGtk3
x/GuV9G/pxXWRu5sJWRHizBeTYS2GNx8NdALw4wtreBc9mOQag5HUzkn0gNPH/OQoZKreRp6M2Od
blzHNV2YG+PhV9sAe4jNgWqdqgkJITUywYXXTyP4YQAU3/Df1o7JBiAOCo7MAJy15QbGGTFyWCbZ
r/D7YMI6AL73jL5QNHMmu6+f1aUowcmZ7DKXeW7IvqJPu258yKovTpHBWzq3rP53McJzZoHYV2sa
HRLkEdDCpnLQ5L3h2187vJ/9voD7oHIFnRMc6zhNVNBNFfKMicnCeC83D5UybZzKilcwS0GhBX2/
4GoT66pJhdlPNcHtKTsndm3ERK2jnTGn8cwfyl/1hrhrVUPeC72Z8EPQDwH6/6USkJh16Ko1VD/S
R4/TQ4521Ntnf71r+Gn4GchoAm0BGOpSgs0kiaUs13wZw6XSnO56dPgVwGfdFnOtzfCkEHDNBW+8
YGIBYqBI0VZ80v2xxmgIGd2tiTMZ5yTbwtOuCIItQL/RPNEHYYlgQwmY1jsQH+p+yZt9aiZBHVof
GkMvCS++317TyuEgiAOHG1p30agiVksRv5XFVGbEx0vpxPKvGob0toQVbQOADZholA9R+wWJ5vJ0
+Kgb5cQryyfA6RX3vBmfWKjAavdo8k5bNNCb0ruR9EBcDA92gULF7Q+43k2gU2CB0O4yX1+xApeg
DXKY9MT2Y/bQtmCLow8mRQov2cD/bsgRa2/D2EUs7jC0V4oxHjtJQZeMSdn2qct/317QtTc7Lwik
EthNlNNF73IYZZWOXWb7tf0wqmckCpxQMb615bsSKaek077dlnfd7zurxxyAo0ljZogTTrAyjTLD
eF/JxwQr3cnUI1POctUHFLOu2gIDDMHBR21PxwTt6Qnwf4dJf+tegyOD0V6A0CZfd+uWHzQfxcXD
bFtcJblsSb761ORgxcUEhFPI3eilPHcP9EHa396AlQ0HmkvBDDswOQLsJPgBWhSac3E8DkgleZP0
nrXakUrNLgGbf9IDgrcJ5b7SJQhCRyNcAriOoDSZ8wgXC7SMPgrVqDHRKfZsjwX3pAgp545IH30f
ffV+fMqabRpCIyiUupTFaUuLGOOHH1vLGM8JY68Wa3NAJSnZp4aWb2zmbLwWUSHEAdKKOv9MgYVo
YCmO1hpquNQgj3Ln1a31WJuHjnbPuhm+mV22Je0q4QKjZs89IShNAs4qC6Y0qmudM6WzHlvywyTf
uya6M6jDSeOUKVJXuuXq7daGXq8QMuFb4YaivoZzXK4wp2GFdExmPdJuMr2q4QF8ywPtQiSe8xHj
dm00md3W0OsrOq8Tl2JuMENtSbTjfVYqIGHg1mNDy9KFzGNFTHaoIlk5Attxp7XhzEUjgWe8Kn9W
SDm4iW3UjhFP5nNlN78aiwVAI4V+aE6513Qp293+xPlcl+eOUh/esvncMWBXhMyQXrITDJuyHlOJ
oxt40tyoLb7XRfF8W851/luHINWAS4BaPrKUgr9RSEqnR3lkP5oPWO/bxA9T6XS1Z/BXtMQ4ybP2
MZ6QU9T5Vsbj6jGFZLC9gokBjjVmUArKxqitx11b249Smvd7haJxEV1/1oaPeN2gADEghIF7iLgB
2ym4O4Yd1SHNdfuRyNT8NUYt3hol1u0fRJ3Y74YXMNJgSLV/TIoFRW/DJIscCbam3g8jaCG9NolJ
foynqjsU1Orlrzp88/dh6A4IGGbuETHvY0VMLlpwAjzSKZow7AmQzVgd+8PGOa/sNubozn0JAA2j
0CFsg1mBh4KpIZrMCa/vJjj/4LqlGXA1LaZZm5NZHTIyWjuQ+RuPigaodGnWkcv7ot1JVkp2davm
O7vI+o31X9kcADtNdGrM2UWQE4kOD2uGOpPTrPALVc2f9CRWDlGY86cwUpiLSdiY0ZAoodNYzYi+
LDBj3N6Yq4v2KR4jqEykswE/nvft8u2I20Ru6xhtSKSwvbKTk102hZg/kjdfhkNi+jq4JeA3ovgL
QndBFNjw8hRIqziwJ9b/zQs4+OCWo8eR5TLaZ+L2/fbSroPledw7NnduG5jDVuElzszSaPMkSgKT
/dGHl17JvQGtXclrrU4ADDT7UHIxSdq7LfbqNcZsTZgsKBm6MWBhBU2L4o4mTWYlQQmmoKPaqNGe
TlzfZSarnWQstyZQXPkbgjzhRe4rKCrCdqyS3DX9t0b6lqEJxECO1i3Urd6Fz1B/YZghDV7NPBiV
IBYQn0jGeZwzZKKD3tX23dHGiJ/OUzx01nm5Bw7CXeZK7r5HUfSnChbXVnGN0u23YNFXjya8j9nf
gTuLrlzLENYsKSnjLRqkg8JAUq7MSjftQJOiG7+bMP+dxdHWuKSVQ50pi9BxDOzCrL3La6K2ui41
GCkeYOiBMoWOPAWvIxu2Hub5tRF2dyFGcHeUhuldIhV5EMfRAV1hpIzulCg5VNmuikI3R/W71axj
rVhftULY0Mv1CV4IGKHygWDSeIB5vp4x3KW53wyPshKgBuWU+aOZ1hsv/NoRXkqc//3C8PRSxnVc
zjyg46NkU48fkUWW6j2Nt2p2K2eHjLaFJx4QaASvwqYSqU47NVGLQKdIqHfJoUjetKJ/nFS2cfVX
LA4eGVlFTyVCcUyeEhZl0dQGi1VWBWNF3IIbLvYxGVw73oPC9agoboluIiNFU9xtm3OdukY3DGBu
mLiGRAD8JuH8elolag+SzIAw/qsZ3HFyGNL29l6Nd7w4KXnjUPmgJPnRlPSNVV/v71K2sGg758Mw
yQpkD88xiZ28PBZt5I7fN9Z4fTlmOcasqAYqhuIgnDKtuJVmTRVISsAMza1YdBjC+9S+Q8YYOVEw
JQSG9Oe21M9AfHkll1KF4GrEhFZSYoZx0MHAZa/02fidPaV+d6d71jzi/QBU9X21l+/QuuuP9/Vj
ussPUyB/U7+NB0x0PG1d1Wt7v/igTx28uDjFnDrgLcOMSi55Enh5jAFz1OhJkUuw31E37Nuft/fg
ykX5VK7/v/Gi70TjIY3kCRvfsadIhpmfHkq2bxKw2z9GgIm2+uG2wCunBF4asCi4RHPCHjQgS9vA
i7rs4LFUAbiB3E6RvMhSj0W5Ue9ak4LHA//hTUMmUFtKsVlj2U011YEWOvCypF+b+J3rbNbsbkJf
MVMS6SxAGJciwmgoEa7HTSCFYE9CEaLzelueHE1j2o43+Ds2ZLJXDXnl5tpQfEe/T+GyiNSn2zu6
ckdR0QSJBXq9P4Oq5YeUY5jAazHqINF7xGvRvmzO6CVxaLpFWLGyq8gOoH6MQQ+ok1vC2VU1CrVI
y9VBBWbwUh4CChxaisaR2wuad064loidgBTGe4yUh9gjYutFZkxd0QRWmXf7JpZl12inZn9byorm
o+EURVnw1iEnKEph8dRkNBmbAGXrvRH2Z1BVPKV3UjL+VCTrfcynQxNt3LY1W74QOn/UxQWP+2hs
K4s1wShVpyx9ayiyYvRcSB2oLweHGC2A4CfMGisl6TWiSXB7zWsHiCZbqCxqCsC4C9eiU8kQF53S
BCE39u3A3a5rd1yqNl6NVTFzjgWpcRStxBcrnJDTsmu9CWIJBd0GODuJW/uxNv/eXs6KuQRy+b9y
hNfJihOjB96hCQxyUhuKZvgXpaROe1/lPvryN+Bd86+JagkOaaBOZ4ArsKfLs4vatshig9JgYOXM
j5qab22V2S6qhuy+q9R6lyrpFsndmpkBaAIBx9wpeE0fRXKkWhu9oIGRxkeZ43I3jqH8QW41076B
nQvxVTuVBylPNtzGlc3VYdpMDJJHtQY9pcvlKoAoWDVYkYLJqNRdab10jVV5Q5k9GWhoTbhFXFtC
JfT2kV7f/bk48Dm9HmRj8OiWUjOAEIpcYiwYCQViQsnjN2aa6dNtKSvOHLImiIvRSgWwFzABSzFl
U8hSUuhYXDFmRxaP5tlo7MTTJAPc+2gK/lY1/fCWSi36t81W2meIf48bHzFHi0uFwkcgP6Qj4Jpr
SYJCmZnFs1yxWaDRRnU0YiPnRu13ZdCj0zQC2Ui6mT8kNAq3yttql0fURjY2/XID55xCQnYS0TRq
M4BsLTejYlyekyYsaJGJ2AE8wo9TWjQbD//ayV5KEWLnzqIoWiVILmK6Tr9DzALStZHx3e1Nvb6k
81rw8FrIIIKoQZASopubJQX2VGmbO42HKaiczD+pGh+iKDLc2Gw3ID7Xtg4CQYgBkcBL474sN09t
kkKTbAg05NE+KLHyR1XCCi3rmL18e2nzLwnqAuYwxAAqgEszGmEpCRlOghZGygNG/3bDm9a+N8Ur
DTds6soGLqQI4XeJzO+gNRUPkLpLvQQMhU7ckBAsh4XqlHqGtpCSbBHWiLoBdwRFYZSW8B5jPKro
hY4UHX92a9AAuJnereuGIkEe6xsW7cqWimKEtam8LqehsQBotxi4oECGVHh5/y/EJD6VPZH43ziy
Ezpdqi/qiChXeHanvh5ypIppYJtvfXrg4+uQvt1WjtlWXCrHp4h5D+GJotQgGrRIR2U4ZxELSPZL
ZYVDASftSm2HdhZnAr0gmIOdCWD221I/B0SIYmE5AFaZOQ6Q8l7qZDMVtK7DEeZa36d+8qr+NF+S
h+4c3pcfxI3OFTJGukNcdsqjc/rFwYPIN6JiDXuloXiEgFdsNxtLsw3DEGWVJHeMP2Ufn1LL9BrF
8Ezd3nCdrpDnojDBWtd5rIIrX+GBnSOJtJfBFNA4rBzRdtbpaCCYpGw8DwOs01EvB2LuJLVksctb
Co5QgxghZtopdjd3r9dqfgwbRiw3zxJ0x5lJnqRe3TF5OqpmDpyPVpsY4tZM3fRx+8REI4JVAACK
kwKqEVURkTULcWVk8nzqAm3s0oOE8s8hG+M7NCGlx3Ck5dYbJ5qTT3mAFMCdV8GWKjL0J3XVa0We
9wE6A9WHpODSKxsLcjKTPt6FUsdgXuoJiUWZda6W1ZJX1xp4fM20cxHeqW41qce0rpFrlCT1lOIG
wPUqNjtuxAQEvnMmZDTRZQ8vC6Z8qciRNGLsKWoVQdqGtmOq1Z1hU/YznxR6n2up5gxIE2IQapWc
0LSjnKmVTRtIrOsrPKO/5vI64F94ZQX7XvalVleV2gdJr/dnpH0eJVAp/NBpjcHg0lD5bRK+kkh7
VOqu27jIn6XI5UWeS0iw/MimI6oVwe+5Ouaoo2tDkEZq49M8HPaYcjKifBRjaJfNZAyCRUtgq0jd
vT0V1SPGo8ZHwLzrXRHV/TvGWJSPGddUN+0l0HPmRo8Ehlx62sCIk/VlscvjBna2puSs4uqAtanL
HkF/2Lvc1kMHARFIZqvQcE15/GYmk73v5C46Sp35TKumc9HwuZPgHzp9wTXHKMtqI+xceR5QjQV9
L6ibZx9fBKaWUUYxRDAZgtj+3VaqF41S6cZvVpUdrQyjIUOgsdQ9HMFnfOHta7lyTRaihRcCReJY
B+a9D0rVeDSy8Jmayo/Bzh5Zd84kpNxvi7vyf2d1nwfifDpKKFELLh+rwX03yPkQKCnGjVa6l4LU
FwhZN1c1p5K4q/HqJNWArUT6fkP29WO/lC3ouV52LaGY2Rh0ZFQc1qAxZ1K9Lj+00nsREle1Q28s
wd+hs+zQJ3siWy4g01q+BX1c2/TP6AZstOgsEV03O5WnrsG80iBOWwddqDL8gA49fSP7AOJiw/lY
WzWeKHysOTdG6MKOk9FmGusmXLBUQu0xNJSjQW36dT0CzeOco9FQx0GvzNKMWVpc2FZqDYFZGE9d
vDcnHQ2CfzHo1OGvG+e4sn0owunAQcJewXbO/36Ry6hIxFFEMscg4c0xiQ2HWm/NeNLRmDP2kqPY
09lgtl8S1DpRd8ZaRwzOq8iRkT8lgN8l3RqYKfrisN0IVJF0QBELiTlxjzH0IDTqJpmCKNQRnbYD
A2su4MfJiIf49uqvj3PGS6KfAovH4y1GxzZNI62ciinIQgODbOH878JKK73bUlacDjxFMEfgvgFQ
HkkAYY87o5SihCpBFnV8l+cJP9Wyjgnnlt4f+lFSn0YU7kEKHUX7qNGIh5544oFd1/KMbuoOSh6S
+8yuyn0UF5hOU+XKgcg9cWPaliE4DVvtyQaR74bDu+IXIlGCGMxAqhddFiK3Rlfno9VZqRaMUeEh
Y6HvYq+1P/TWMeu9Afq10U0dXjigwUg8ECyWP6b53lGn3komrpi65afMJ3mhpqiLE8ko8Cnm2XTL
fewF9D3FHOxmy9VR8UPLJ9RGcVhHvhnlU1T9hRuu2X3WK1qpBXj+nGLXnBUv3f/RzuFd6WbPtxVj
RdMhCxEfTCmobsV2hqmt5MhUIIvDvy/rN4XsqL0FX7r2FbEgFLsAz5qHV4kVL1CkdjFLCy2g2Sv4
+/bpyHZ5nztxvLV1s1m62jq4c4Y846WALFyeUaJpjcXNSgvyn6Z0JLvmMKaHku6RU5POU+X2R0Nx
ii2y6ZU7jDzoPKsNmLA5HbqUmvYJlDSZjIAa5nlsRt01jMzeffmk5lk0KiDjM4uiyHiuqX2iDxm1
Aq501CMZz52R0vuJJ+lGfnJFJz7n7qBACcojeLLL5ehql6tDpFpBakiJZ5CEe3qrF55dgdbm9qJW
dg4dpzIA+6B6QzuZoOqyxngRp8QKpEY3McpEtfZobtoauLy6oNmWg4ISCDpRCpGYxutBsoKCafTU
wQtN8Iq06XeOkSZPt1d0JQt+L9jFIArKMLdCLDePSFGd10luB0yVq6csjCptL6nWAFOF5rxNKtFr
cQheUdPVQF88K4XgAyVof7NqQiT4+rljY1yOHf4iWu+ExqFvC0fLpmBs9jr6tE3aOBEND/irXSeh
LBltoJXnJ+Ti7oG5DYDBOfMC/g1cB1Ft8tzMRwCjMNmWfABu7lp5505vZNCcophcjDnb0B3Bqvw/
eajswE/BuAERlQdkhcUj9Nne29kr0GP7ND1bDVjAtvpphC3+jxzsLyCfKKrCTC5PNEpYGFkjhnpJ
+kcsAetG8OKo0u5LevMfKTDFyDYigwuklyAFmDKO0RiYesXyB6P9F6VkH03/bguZP/XqiC6EzEu9
eMJGENU37VRn9zp8qbH5kCuX6Uhde2VPvduihJt9tR4hDpYkxAUMSf57zCbxrPtW3qoNCVHulQDh
WEqWJa2cVtm92WvflVh2ChOjeal+ImD4jGX9ZIXDLknJ1oSsVbW72EPBk8IwBXuISiwsYuFfTjLH
SIa/kyndTTKmvd3exM9swdWBoTL1SYaEfK1gHykqqCSyIAxOmx4/yYMrm0FZ7K3OL6N3S0kda3og
wFPU5kMk/4iKDkEXukLzL5rQ/+z2xYcIdsaobRXJBHxInaQoVL2qZubU0+H2cld1Br4wsieIbK5e
bztDkifqoJ5KFHmkiEGNYm6o5erpXYgQTm+cutGUOmgNOiseqWl4hLJ9TPS/BdsK1FbtxoUowSsI
m0rvu3k1CfuQ69qp4381+V+sBpAJKHQh8w0q3+WFNmqMB5B7nt1TuXQt6R+1KgeT/24fy/pC/itE
OPvcBtaixX27t6YnCVMj5e6h26TmXDVNFysRnI6+GEd01ECIWtgu2jxr6UWpKnfqKrfaqp6vL2gm
tQPnN3Ksgm1S5W6MOIUSUIU6DX2tie7QbEPTVoWAOx+M78ijXzEXdEnRdyC6zu4JC3unNPruiHb8
cM9rwHH+hwO6EDV/yoVZx9QfBaUi7F1YvpVt4YGSbcy+ONbmPxYASS0kfACVRU/cUshIk7INtT67
Z5S89pP1T2KbNerVPUO3MpDOgMihpLmUUZDY1As2YsAkOrudLO4eFb24K4vcA5oJw0Z4wHFN1S4F
CDBzm25nllGyY0nsZVp035vhRiZ163tmg3WxsaqSdWFsDvOaQXjcPzHjX5293T68FYsEmCriPEuH
sw1MzFIGLTuss4WelG17HGQrPZhqXXlxTtBFKxdbAfW8hcKLshAnGMBatasuGnCMRd3vSwpz0f8G
R9SrJfffS5rC5J4ycoLHjM7kYlfWpZd8EYw8axIyETISETPR6RWmShpC3SzRbnZfoWFGRo3JkFqX
ytMuVrMgHZ7irfLOfExXa74QKBxjZsYoqdIJfH6g+XWGhow7PSytjddrxYItliVcEIbyBFifsayx
+rBQhdkr8MFBGVRnu9saI4J/rjZQsF/wM9qUVzjDsf0Wm0910nut9jAdMyPIcFeQ1gnpAy+9AW7/
/yQaRGIoUcvzrLWltoLU2pIzpuFRM58zvM5RvQd0Q84OmZLs0O3lGlX4YI3/R9p3LbeRc90+Eao6
h9sOJEW2ZEmWbFk3XU7qjM7x6c+C5vyfSQhFlGdmLnyhKu5GBvZe4XGxtDvcACXhBesRXQz1Yqbp
Dq0g7rij0E1caaHBA3WqggIKjePikfLxehsFF0uUjmEuxrilzI/0solOU0IwzhnzKHurAH57iI0T
sDNwg4w03PYq6/f1cO+w8A+z8088PtnY9nXSKdMEMlW1m+lNGhWH9AGOaeP8SekKDwAdG2722tNK
S0+tw8T43fW/VPNTXPrUDJLZg6qQ+onsVVWyV0i/jDv4UYFUh8JET1io/QJY8i3e4yjLDmnkfm6e
IDk/7p0HNQ2J6ymtXzLuV6go9zSu/AP1km/uzfWuEq5jVB0Z0gYORHxha7HhbIRcP16YxttivdaO
ZCiEK9jAf4ApQUmJ1zkj+YjJlzL36kU9pfMX+OZpaZCYbxC/kNWIBK9lJKnAuYWwEcClPIKu0VAB
hmp1HqmqV5CvcxWoxhdtAOekgydo9QSCUlAaduRA92iydnT5lJq7FjrkBNd/y3pd7q/3rSr8ILxu
oTQNzCTwEZfTPsOHpouLDxqVozvtrSYo7mqIFCba60gfy/LU2q4Hoj1t9pnxrIFp+boZh7TMPbeS
kQ+FAw2lGwYYA62TT4rbSloAt7Tl0WLVyKV9czPJoStc42cBuFNw63SVugtmUtx/GZ11P7fLje4A
uvWzM5xvi/6ldGXvRuHedRaS21bUHPOgmRCSls9GdkzyyctgNiUZRbYDfthMIPcIAC+wkaBtXo4i
9kz4sFUOojQ5gF7wew8LMFl3mpLirHWHYRdnFL62sKAJMoPE+0nNZAq3ws4F5g58VbBxgQu//IbK
mtsZNvDYQJvv+lfMohDvVqoUEIfafMd+uN5k4bzFOoLOMpwg4ch5GW1S9DipYrQYqgCfsFsFy7p6
PRK9Ez0W94syyChqwsl5FpBbKLFSp52+IB80DbcJqg0tcOHXmyTsQOT1gEkF1w14vcsmFXC5M0EO
KyKdFF5efq9GHzw/+sMqwphC3QdozX8TEKJlLJkGiz3uXM2bHA8lHWsfYq/Yx40I+gahkZdhUhE/
NwNDCVOprD5fJv/nGoPnEURD0FBUIS6b2Q55OuZJWkTpMIMgXKmZby+NFYBEGe+rcYFQ6qZvASnt
fWe6+UGzV1b6A9XpeutFKxPqr6DFwB0Bxwsb8LNbvk7dIYNJLq7EXoNjy9e+Xv/99/ckvyjPA3CL
MtHJrC41xtOCznj1PQnnvfpSHexd+hOMlP1T7edbuEbmPn00fR1Vn7C4y2+Kxus/lTKhA9EGcf4t
3N3RVsq+zFN8C6401l6tlVDV3yZz3lXdQze+qnGUlpLNVnhfPY/JDfSyTYTGKjr4di295uV264J1
C2kWzHjPYVuAvINMlFq0SAGtZk9v5JIAxbkc0zl2BwO4BOQsChu4wzfN+nZ9UHnO9PvsPY/ALdK6
I7pVsI4c/XS33IzMNkmN9GyXHTNQHvUDDCIzeHn8p7Bw4LxsGMArY+f0BRJxkF416HdtDpeTMk7f
aA28P5TmS0gOfknocwJrnk1Rwt6SbLji4QSAFEl32G/goX75CUbb44hBGiOyhuZ3MdHGA/5iV+bA
6A3Lp9Iu9wm48Wnmk+TQJ9pRozKgsXDrAPcHQCKYEwF/zc2oNS+XJumR+ydq+oXm0B7LsTduxK8s
7aB1iq9oC6A9nT/mZLcAsnh9FEQb9Hl4bnaVk4IOcHAEQBLJNyC41pqtp/0CZd5XdB+ygzpUB6+H
FG5SZy3mphvgNSZY4OxQHb/TzA5qJOISRUaDFDYMGzIwCfDdBFPwcmgzOtTKqkLYIdlKb1BgDp6G
3fyiJ69KHVVmuwNdWZJj4evq7wtJB3cG8d7FzLnttyjcwkx7BTuS3eOK8DIsblDkL1kVBxvdfDxl
43l7qCYZqV60RQDlCq9wTCOmZ3nZVjudtHa1baSCC8tzFtxqZc9Vtpfy+z6q6si3gHSBGhW3UKZZ
XfuCYBOCrI5Ocg+c0nFpvSV5uz432Gy/Foe/cKXaAKssJOepsQTlAGa+Xuq4OGsjjhWcsHhPFDJv
AdG167xt2mXvDVvTKU6DHOpW7Jz2y/LLqV/HQOtmr4QbyfX2iUYK14N/+PlIG3H9mHSVrsx5h622
fiPQPLHMv2P5vU9BvHvwP9wtAMXhGuMuS0fsDWn07XPe35IlCTI4x19vBA/B+SfIu2gMNk0FpezL
HssVmsAIAcmLIRu0QxY7a7Bm9RBQdyJ+T3T1AIkNEi40c30Yv46BPQ+q35mt6WlO17yWU/FQuE4A
knfsp/bMbktrFy515/hxT+CtUCYymWzRroNLEe6EKGmDUst1TDHqEJBTCK5Gw+IX/Y3jeNZkSXpG
GARYURR+sEbAhLzsGOKaILQXbRlB/ayp8NR9NYb7650vmkE4sLAGoX8E8gi3QrIxBogxzcqoRMZf
nd5oXUgaIVoPeMVjJ4EPBqYodyItfd8YqYJGIFfkE7w9KkbctG6xXY8aamWzZNsUdtpZPG42GRTv
VwcpoSjRHrrK2E01+A6y3LSoUbj5Y+qiwMQQrZcjk5qAjWl2X0Y5aKBrgS1F3UJTgaSx0u3GOj8Y
vUxgWDRS5yG5kTIn0tf51JVRk3xHnjpQnFqymwjvL+chuEntKqU5dPFcRmM72Xurg2B+pqTzyW3b
ZE/xsvM7iPLtG8WujyRrkHzRMV2qtFQf2sFVcsn3yFrMvSfLrSSjbaLFKV57hQO7ORmCQXSqg/AP
4WAg9nGwc6e66cxGa9dDGQ31A46fGI5st1ZUR8T0YwkIRDQtcSV0IJ0Ix3Qo6VzOmMFy4rICai8y
p5OmPahMHpg8X1/MomPVhjYMagcGWJQu69Cz99o7dzJW2fjVLkzQZy/Xb0bVDaRrTNhvtgbEGriu
eP9yE2Xs9GadqFFGWCL+tmx7Q3nNzdeUmsc4rYNutcNULrzFfpU/zXFMgAmDe4MGZffL5oHVRkij
2mWk9aWnzOZDTWc/K41jrT/N0xbq69fKLnw7R500nYPYbWWPJ9F9gnmiQxMH5A7YPV1+AY6hKYaA
CWt3unmsXATxI5r7w+IcV5uGpJfhUwUbDdDMCsSFVFjCwa3tMuJmzCAsLBUqsmTz2/JkN8EEVUzw
OazyNZMd94L2gRaI0wZycRbYitxeHdOxhcE1xjXVIq34Spef3femvttk26cojs0AUSoyqiCmca0q
oIKJMrBVRjM9GXFUWOanFWJ44KCDGKJ+v74qRG8iXCwMHQoCKJ2CmX3Zh4WbOfbEovU2GHbbpDZB
069NWEBwBOVt96l0q+kI15fBrwGe9JUU0F9Yh5H99Q8RLE9gBqFWB3IQu+ZwrW4btVPUsaoiAm/k
qfm5jYGD2yjQaNfjCFYnkOmoBOhg+aIgxc3SQa0LuixNFXUGkpzz4PXOTXujg0e9eYbxmxay67xw
OP8E5N+9sIujbaqygG2Q1SEq7NtXZThCjfp6w0SpeGhaQOYMOykrkXJnINZ6PHUxerDPDzTztLfm
PjaCIfUdyFI/Jkg1fN32y5uVeaYPw8tAVgsQjuBZfG7fa/KsWjIT8XMLbwflM2myAIwzGPBtkjEU
rXtgTJnrGlqMstrlnNUTdbbpZJZRHYdEge9krlHPtNLdXLsHZo2KnLUmWyjsQOU2WBB6mZA+rmrg
KXEbrEYJtJ/ioYpsdc7vll75psYWwBNunLreXNaN7zRFtYPOnnk3JluzB3yTPi8FTQM3n7ew0VU8
vq+PueDcZBLq4E1D9xP1RW7IjTmmmhMXVUSTqdptVTnCiwYbkj1pMjiPaBrjkvq++QHKwWOku6Lp
8jR3y8jefkOq+zgpxznAY24/ERkwRYRfwxkC9RQogeFSYHDNAlcvU6eMVpHadfPdlNpxGCuKCuxh
moSmpmaHmtYOZE+xH63qDMwHTolwmccGAPGuD9WZToBCKPNp2SiMgHpoZF/veGFvvDsrGLCFQd3k
cgYOOq1gIdBVqL7WkPerG31v0tTdFbVVhptpZPdGHNOb60FFCwxAT4anA9Ja51MP/ZDp2wA0ZrTZ
411ig92wvnSWUntKLGuf4HYJuQeTUScgNoWS7WX71DLLkplisjfd0bQeylq2hAVtgZoV1OZBHkDR
1GF/P7uNUT1xhi3BEDfm45Q9QpBshoZVaxyud5lgnJg2v8U8KFGU55GQQ5YgkaKuGKcU56lzVzob
zJiIt2rDTbv8vB5M0GlgcuFWhyIwWDk8Q16llZtYqYrVCJMLeJtQRTLrRAGYewiQ0hpjRXCdBuEP
CDbkaE1fN05Y6Crxhn6w99ebIRoaJh4KIgnevKiyXA5NYeXUnGJEeQWSzq28JPdKmbCXaFzOY3At
sWiTJe3CWgK0EFJcRVhRvwcOoPz7By8clf40hluokLGY13JEoBElA30BmXR5RgJTMjCy5nAHEsjD
axXXiELG/dIcoapjODcgjmS1pBAjC8TdXuDZ1JLZQKB53W+Kr781r/MaWLLVKZxogLKYyKswq2X2
97PVCVMBSKNQp4pcA5X6Do/EEFU0TdJrookGAVnkb1GtB3mfa0xfLWONcn0dKX383Y3v49TezYVz
SEqZC63gnGR23+/O0RAK5WVdBr3L9HYzMD5NC4tgo4f+QmpUh8xI9PCvVw8QCAjBUP/IS3Hv8rZz
lpQSt4ocUgZr+9xUb3oPDfZOknwU5SNQ7IWNCjMwhXgkt4TMijZ20WhVxPKOj8T4Mlo/ui2ipuLN
5OT4EDaeh3syBNfbJ0q8w6YDBge6gycKrtCXcyNdYna70KsIHgSHNS1CY3p06Xya1cSzluS2Njtk
sE62RSSRBdMFaFW8jExsf6Dya5eBk9GNUcLCpGQv3MHQvaT+tiyeoj1fb6EwDvi477pc0OPkFnMD
J5SlVTGCSQtj7sWr++PY3VIZHk80J6GGwPygQHv5cDQlPaDZzZjRqNTe2vnWXV7VVLJbiEMA4wAr
cyQjNPb3s2U8brivQnyXRgt5pfZrClzYXD5c7y3BVgECGx6QYBtgH+DNfNJqcdLcqt+bYaKM2Ff/
ZjjOAnA7OFTfls7KWxp17i0Q3hvsoeCcIK2GiEadVbCwpgBC+SBm3SRqQ3O9oVGr3gKzCy4rXmhS
O2xRFOQQmFIKcAMAo12OCFXWCdT6nEbqdGqcDL6YP6bkJatfrg+KMAzSvMjBI6sMrNhlGLJqSteO
I42AHt5XYZ+gz7TBd1vJDs7LvbPqhMPsF/9/oPfN4myGrXYBQ4Z6wgwbXU93hhABd1AVecClsZ9O
7N2Tza1Xmk85/Gp3W2JFTu8etwWOp3A/e/rrZjNuMbseA8eEi9hls81NbVaICKOiRV+N6VtsPRLr
PpOpqwtW1UUUbn9ImnGuVYpCdunORzc0i9XbGkWy2Ym2WdD1QZ/AyYhZaXHnCJhlMEYyUL0C4qJe
bQ986y1soUUYl0fT3G+Z5Wk6/TsOJxtOBAVRlCkSIunLzZu8alToewGMnCn7tGm9nEAKVHJwCeYm
mNnQfsA1i5E32YZyNmVQrrVtOq6geDGV7hlqrjA0LkC4iotU0onsc7kn+0UobrW58AWZWwehVuUW
ii6nDDo5nXKDnJdPYEHZ00OihtenoOCCdhGStf6sdbFOlX4ZgP13luc2oPUJtlNeb26BusqUeWWt
42Z7Cll/jdgI1Zhh/AU+UPe5daLja2fdt8W32G0kvSlKFbpIMKPSiZnhAi142TYsirhbVQDit/4h
hzBXR1JvbdpwM/RgTVPPyLy59mGvhwt96/x9ieAiOLce8EatVK3BWGr0bdZUD0I81vjr+uCJ7lQX
Qbi5aQ8pbMsd1kLkz/LA+k5U306QzPIc+ENDBpgpVu9bKAhcD8x+l5+o5z3LTVQ8kpN1pmicOtXB
1IxBYrWS/mO70rUQ3MRchy1OlBh4CWhRzHsAEC2/D/obWYFf1hJuUkJwFzixRC2i+bhbJNcZ8W+/
+2cCaQ/F2cv5BwZlX8cuegk5Wi2SHR6iswyD/7+fd7myZd1bkxqzSnt5sz4b++p3dXT98jMQLJ+6
8FgTfw3dm8GXJdYkrXK5+3RejX0zG8gkkqHr7/ok7sNYJfbN9RkmPE/OW8ctXmgSll1ZoXXAicNK
fvFKr4Y2WhmW/vVIom2J4XchAqMhF8cTnwlVBjUpTGRGb1HwIaeUAAIQoPyP7Mt/DMWdxCjT6LQb
EWrWag8CGH6SOoHaIe2svfTDTTE+0lWWGZM1j5uERIF8Qt8iZo1adgd3FcDIunzXr+OBuqdR+e0S
ydAJJ8ifDuVzWImWwjPFNdBKdV8MexB1rw+YKN0KGDQuGniIOEwx5XJdpU3dxzQGOwfGaG702JyK
IwntH/W+937qrQdz74Oxy4LrUUW3qPOgXD86dCbjZCNoFyTh4yBpk+gYdqF6geQl0IbgQV82CZr8
mkYMF2BD7Zta30It5WBVz3j8lLkEIyK6zpxH4jovtlNVTXNgXew2qLPF+9FibzWq3fXeEs66s/Zw
vYUH1oSjIWYH0+LPc+Mv5mnrT0nxrFEVvC2Gs5AltT7OO+Qy2f0e7zu8RXm3MaolmUNMoF96AB52
qjo/zJ0imwaCSwWLgtwsDGIYzobb/qy1bBe9LEuUxxbLK8kOynutbu61CeJcyc91BAt2yU7Tl9iU
rKuPI4fISKO/J1MBYef6FPdra3QosDeT6no7DRUTPQ9SSf5REoQXEbH6JsN9GsgGQ7udy5I9XXv9
OTYkYd4hlpfH+0Vj+OJfuWRKuWkA9pStcqiTl3xs8LgswgKw0m74qrXPKrIm7hKtT3m1n6gN/IPa
HFbSSOhfwlmDjB5q8vDB/KBq45BOt7oKDbaqOx3FR3N7vr4UJAF44pteuV3TljVwHHbrxfRVKusp
OCrRl0wchEE8WVn8cvMoHH2soBAHKEVqHIre3DX9PVVuJ3qfr6PX0WO5KF6yylTxPt7QEJbhzpF2
x8nJb8Or6bIbyIKwZYgnWPdLI/dVVoWD4gRS7KKwFy0kPAAZYcuPW3ZLrtJiWliw1PYgBIPHtORO
+3GDR3NY8YU5lDofnH3z2NTSLUWEIrVwg169ETzIupalIGRhWEPPHlxIoAHmycJUgFgxwYSe3q7m
+K8aw5CrjoYiKF8TyTuQk8d4Qw2p6hmlG3RKIjUJ1/Gp/BoG9gGIIWQ3Af1gfz9rSl6i7GkoBZpy
Z1QeSA9wxFXXu3zcG9qr2cOoDt6SKRyMM5hNS9Oewi3kPDzXkwWAx1lcYWE5q483+l1lfdayzHeU
W1JC/moKSAO5lPHVyc1w0NqDXadeBUlMaKrJJD0+Ht/QDlSRsUdiCXpSvByS09dOXBlYgca+7X5C
gQ508t85mOXyTme3+g+dfhaKO7+XpDRJ3qLVeUf3cbtLk7s1K3b1vPoVtOGcylNnn/78+z3svH3c
DtPE1jCta1WyxKxtPNeT7OxmP/CxVQ5YDswo+COaplNqRdmADlQUjCAUzbLHJHlOjIO1X56JTD9b
tHNBZBf7PdzQoMPCNafclIYaK6JlCUQfoQ9b+/FKVgTuixtrtEtvGkHQt+0yuN6PksA8tsbudGo6
CQJXrN5xSOagVH8u5t4sPqdAgV4Pxub/hz7900p+y3Q6mJVb0GiN5uyXU93Gq+T3RVeFs17k4eR5
CSBpX7H7SO14pvGcmIm3wihSpZLLJO9MicwblpcGoB5L9VkAQl1uNDbUa2xlmcpoRRZxHt6qZLhr
0tv+Z02Omv6T6HtNj0Mla/xJP1oyrK5w0CDHDB0HZMKRNbqMzlB71Thix9bBZU1ukExRH/tg8Nv5
9/UBE+4iZ4G4Zk45MZrCBOKzW35Phm9FOQ370StBQf9vgbg9JK/WZdwGtCj/lu5gMrYGGUgokieN
6KADGAODh0ImlBfZ9Dw7HbTWzhu9QWuW6hU09qy/penb9XYIZyCKlgxSjwOIl2lw6nRp3ErDjT8k
XuWrEMm8HkA4ImcBuDZMAMsUC8woo+ZGDSaQJjNfkdw/3+kxH5bpWQzWj2f9RBS7XGqYzkX10fKe
YRN9BFD7eO+GzeF355V+7I1eH3b+L4rXre87/ou+a8M340AkXyIcsLMP4ea5skGUWl/xIbp5kw93
yrxT2s/X+5MXOv1nJZ/F4KY4pK+6vK8Ro4s08JdP7an4nv7U3+AfuIRd2Owm34Sq6SP57BzaYJTI
Ebwr61zra27ij4WTVuqG8GNo7zDv/c2rjhAlqBp/OxkegfR+vQNiLvHyL03YefD1CrpA/ZTt1D39
vn3RflQ/1FC90fCX6z0j3GQAwWEyAIAw8FoA8MrR85Ho2Ky/64EJyGME/+EbOzv8tzBcB1i5ksAe
G2GK8lilt/r81kEqhh709hdQtf9mBzhrE3fMbkvnbDEDlptL4g2xN2VI5eqS8oxw1kJdE2aGTASe
N08yYrckzoggdvoM2p5nkS99N+2ud5sg0Y4T6CwKN2/VCrTtHN7poI5nXjYGY3zQjWg2v032K0qv
7eD4kMUrAFtNZUUh4SbnKrD7A7UB6Enu5aPXMc1IjCHL1HHZJ5sOk2KnUwO16loKM1xdBgAWcH7R
WJTg8Rp+P2+5Xc9wkmHOqIO3ubEFYwsmkQe/vzEw9du5GT3cPv0Ol33zoUhQvCmAopBZjwhXw9kX
cHuiCpG0BF5CuA76s/m1gxx2TvflEeANO5ddBsX9+6e13LbnWumMl0SMLWmDRkn6eyk+E3gaTH9p
OfK+9UHoA4YjYPPixcSvBtsEtm/Iq8h8Sdub2g56+yvN1nsz+aQNQ6i1RDJpBYR8mCXhVGRpKtj/
8goVi2ZCJ6lMAUBxO+PYw1nCG/QhD7NpmiEnVlTQh7I26Eub2c241mkI8h45uEM/fpqLRvfVemqO
8xCTp9qNv1Mb/s+OgYy12a7QaQCv1KMQdginagS/iI7OsUg7Axilxb111Mw9Acaa3FxfiKLBgjs0
q5fbSC/yueUyqUkPCGkZEaffIRvrNUPmD0oRds7fK5mg9wwT+Qa8SfDK1S7P5cnM5sKC2mtk4nDS
ujCh8GVTJGMkzN0wZCRj+cD5jRfBYKTAuIereLT8HF/Bra/3KFAuuGFCU7aXbJXCzvsTi9eVqofc
yAoNqwqJeZgemvXRVG8UU5baE71QAZHFnQzvOZDWuYmuGJtlJwxXvyVa7G/zmgSNM30z6Jb5bg3v
i2IsYfJe+oZRQZByWsPrc0SYoj37gA/tbKYBvBCgzJsAaRzwX5403/06/Ugmj8zB9G8yOpA2cuBY
jjozHJkuJ4rmtEadKGhvVR6AQF13pkwUWzxLgKGGHguUqlEWuwyRGVbTtzPBHtUFUHTbTkO1K43b
VH9wvhbUm75d70HRtZdBtv8vHHfa5UuZAc+NLRFF+l9d+azG0z6BuLhV5XCXlVzK2HTg72RguYHT
A0UWGIJxwZZhaDrXxmjpxN/ojvws++Uud25MJ/8ElOrXpTYli07YPNBkUW8Dtgm30cveXGO7nfp0
qqKiGoKkPVkj6GWggKD6lxb/4g5kAHAEqhFzynlPYp3d7rux0Fa1AAa+huFiS5pQqd1j3cjObHGT
/oThJoi9IStV5SMLA4ZQne4n6JwAWRRo8XbMNkdmfi5cYwyxxEiDNitZXfahksbQ+rTBEtLqL8tw
yCFg2dHuYCTAqyt+R+s9ildp+zL0huRNJrobnEfml1sJLwbTqqtoSoLeLAOlCsxk2Q89OWLa+e78
cH0xsN/j5yc0zOBvg+sltKb0y5aqJUyfWgPUCbV/oFbm0+w2q2USyKLxOw/Cdae1wDPEjjFNSvuQ
1qqX53Uwj75b7Mfq78HFjH5uY0ZCFIIZyXENsrraGFMTiF+rMuApvFJ/I5C/hNWcrFnCvoPjGON4
ogW8/Ju99ao9TjOmpT5Zp1zd1qBWnBsNgH3JmmYTnB8l0BgYAxEvARRqLxtV66u1rU0MlK/TeGRc
gjH9okCCrJCZtYuahEmPtmAuYNfipkNDy3QEs6mK1uJYQ1BXucn+TVPOInBzYRjp4Kw6gNJpfwu3
+6nzq/iGyrL3omV03g5uGeWFMkEaEu3IzB3ZimCeHhXDa5+dmIbOOD1dX0TC4TlrE/v72TaYQhF+
tBmgHU/BJdwyHUTJ0faXxk53ho0H1fVwgsZhHsCTSgW5F34KXDgrn02aGzhT+nTx1u04Wz8gcqkN
R9reVYVkgxC0DUl/4DcBpEPqmhdhcuuxbuaRbUjtYe0j8MFTK/YnJ7zeJsHEQyUHpz/wle+70WUX
FqA/JBSoskgBG9p0/HY8mkS2YAX70EUQruNQXFhM+HPiaKTh2PnrdAupbdpCckWyi4sCMbtjCL9B
vg+7w2Vr9NXcVrfAekXlME2MkCyvFim90XoF2lgyG0QDBJAtAN8o7gEwzU11TVsrkscEJBR1Hxdh
Xh8h8LhNknuvLArXdXZjFmq/IUqlHk34zyue1j7kssumAPwC/iiUK5mpMjqP5x2PpIVWSlfQqNJQ
1NWfHAcZq9HAqW/Xkdsbkd6/EQDOFNSyE8N5KxRjn+5jlDRS9aRTWRFAlBmBlgzwFhAXYqIL3DNp
oOtADRAYUY8K0yX1HAcwUtLdqjWsupN7o/R1Nxinl8SlXlyqv68vinc5GW7fR3jgcoEDBh/b5DZL
gwzrkvQAdNMi2zfxcZ5vWnLqUoKS3/SAU2eX9CvyM73fLSOM0enzDB/KmtwuFkQVTib5Hdu7EcZp
4x0FpndWj5P+myKpQbRTpu2r4caR6fwIJHIg58DABmBGKsAUc13WwUx5TLce0H07KDPUTqzkULqG
D4JP6tu/KhMmvGtI1M23YXSOr5oUr87uivlWXXKv3+w9nquf5l724mV99aEvNR31fNCyIRXFdtWz
TVpZrAlvXoC0iVYn4YJL8h6u5IMEFSlY+fDlhjsXjlBG9GB/P4uSLEaXuk0GQFp5VCBsrH/He8m1
72UlcAG/HDh/JM7YO4bpb3OBRjXuDbOD2oL7OZ2PU/rTpt8ohHFqPfdLJejm7bT0ySf3e979Hqrf
aTZ9HjXYoU9PtlIcQE2XPAUEGwQrhICSDPAQCNnc98yYCjag5EyPv/CHcnwbN22/5fbj3Mi2cVEo
KDyCD4uSGeyUuN11irMtbpmXQZUVgZPeaGbu1Uvuu1SGmhBHwsMGhB0M6QfRKmPLHKMB7P9lcPdz
e9dYL6sM+CSqGkCx808Q7nKHEi6h89gC5q85QRm7Pil/EIf6ZmLe2cuvfp+byCas087Rh89p3Adp
fBj0aZcgH4zhBBKMRMPfA+nghMVYrShtMdoKN5w5cayu2QAI3LoXNd5l89Fqvi0y+ppgTV5E4dYk
VRpz0CxEWffNQTIh2Rdy690BHRx3WIvR13mKvKlO/TbEgNgO/RFE0OpouqfOOb1d36IF9xZsc2B/
45EIdi6fv14hr4TaPgToUAd0tsYDlsuLH/9FDByHro48J5DW3KXc6oD0h18NcuTak7lFVQIWsIxO
IJrpjF36fzG4k2ZVyipuO8RAcheAScPPC3htGlC/dIPrrRGNOXOWglgfDgfYd1zukNgopsZKAQbN
6jsjg/54IpPeFdyP4dz1JwI3q2IX+P2qQoR1Oygw7bLdHVSgQBsAMcI0Jc0Rdhxo2ZBrAakVPJrL
5uhLh46bABPKHs0sXA0kU49peL3LRFMZNCr8Pst2Q+D3MgZQPZ22xoihvtjOj/bRHp/bBIxPya1V
2G9nYbjUpk3x9LRHhrR7JUB7elYMNXjlSbEfe9ktQZAWwx0BxkcMdwPMJzfdao0mzkaB26Zl/8k2
+s9uotyVFuovTm49qUTZg7sPAku1SNarYLguAnO3ZQJlkDJrsONoyRL0hob8fu9Bg9YzlE6yAYna
yHzdmAcBoNx8pjgxNjshE/RNN9wZN/XGnX81n2AqoT7rSu+Xlra7PktEVwJUDf4XkH91IJcyFuWA
K0Fct+q9aQ/JLtdpcZcsQxVW8MrbdaU2eGOhgj0RwwNKB+rEdxf4b2YQAvPmKZt2KxL2T9VcZhYI
iiatYbvYKTuYji2SgrwoyXbxufzKgfiq7iQQYHUqPUrd57TN7vMYqrvxKXO9HrWbvEqCcVk9x/z7
Ry0cYXGfB+0Tc5q3hyjATCxg4A46H16Cg7p6k/rDUVBetYhk79bY5swdQ8w9CFciB2qsYP9ert2Y
0tZuNFxW9B4Sw23o5IO3mE4AsdSD3p/06pTAiw41Qb936D5PPdXe0fYnzQ5D7AZKs3ctv16QPoZI
+Tp4udu86KNs5YveOWdf+UGdc1j7pIzrEXyUKpz6b8iYeev6adLHHYFILoDgX9N5e6HdTT/d6WNx
f33mCjYeYNrhPAj4ETS8eeCYtjWkTQtcs0qmHPZgxdQnja9Oq5fEegBY63+Mx828spkLss0YkyGL
wDHy9Nm4SdybBh60E4p/5F+FAxoPCulITb4/es/eBBlJnaWw0bmQKPWI80z03rPs2SMw/SDa05j0
kjPpHV/+YdK9C58wej7O9ctJ12Azo+YKcxlzRtV3KkBJzDMv1YdjR6yggdyeTg8rfe7y7lDOyi6D
07bTbs/VGt/E6mO1RY2uQxQ5/zTUu9rdJbrz5fqQi/ZhHWklHNMoUsBb6/ILHatN7C4DjUabJuAz
CIj9mj3sGm0NrU1fJXQ70VaMrmfdj6s2MCiX0dLGHrUadglRUdehUeqw8sJiB6dMT+7b3vT6Xvu9
UetwvY2CuyEbcwCUkThjtYTLqMNAocYEhDCEk56ITb1tOdjby/UYwn4EbZfxu4CN5xMmtQLPcqvF
/dPOvw+D5YHRwKRKM5lDgygOHgKQhGM4EYAFL9sSV0n3j4islh8bd/UUPfHpuLMSWTqL/RA/dc8D
cfsl0XqdJhYuon067qo2eVqcBziYTMawh6N3qPfJ/noPCi5X0LQCgAFcdQbA5+YGwC31NLyjf+Pn
JTFuqXGrTH7j2MdKk8ndCWNBhRUVcQgtQbzsshdrZZ6SQQUdw8kMaLzPY1hDrrRx74YiO8C5S6ZX
LDxjkYT4X0BuCnbxUK6VBTx1Vv3ayK5MjWdV+QHHhqAe/SV52HIjiLHMoUb8L3rVQgmSyVHAxIR7
s9DSnfplBEXKoEHpGbq/pkEle0qIoLMuXl9I5oBzB71SbuwgxWz2uQGoZ2e7yWEiDBbft1tgb6OB
8pJD9tSKyxMt2uRkWe0S5s70kKqJ+zlrNfNWhTaCZOsVrXl457J0LCBVII5cjnBvT6nbwhc7Mnpw
LNw3p3tYEtnNUjisKNexZBb+AeHtMko72NY06ioQRMZ8N8OQsF7swJyqo5pY+HfYa5kb9MQ4muND
MWy762Mr7naU2Rj/ArspTyqlm07tZbbxUEhKOL/F2hS0a1aGSpPi8Ti3k4+tb/CNgsZBPi4OOE8L
9QcLD9dpbEikbLAWvv5Nwn4Hhg05Jgs5cP5VqVRLXWYmw5GNpVfktretr8UoU7kWrV+MrKNCcJCZ
/XHr13FpP9YzEx3t22AD+CNU8sb14mzM9+1Y3fXVw/VmiQIiyYV5xGRccZJfDrRrQax4msDH63Pr
tvp/pF3XkuO4svwiRtCbV4CkfBtJbWZeGD2m6b3n199kn3N3JIhHiN2N3Yh96A0VARQKhUJWZv9N
EtH6fFCnaquH8ea+rfnj2ch7aYtxqsnSvWGaG63qYBaGlT3B8UfV4ByKi74LXUhgGXH/x615Pmku
sqFcNZPet7BnI0hduyCsiZwgMD0XnHBQch37Ya2J7egog5Q5ejJZEskyr9qPZqqv7g946aiZW6Kg
H4BXJ6zn9ZcoeTXqHfqw9+pUgIe3A+DQBzG22/nxQBMlaCBhYJ37sOk4QWLpMEUaCAIs9MIauIVc
G878MlAjDzPdKZ8VCvaWeqjbyDb/AeYZ9S8LZlCbgK44Y6eQ43pQPQwQkCEkOaYar/FOUNrN6PMu
9ItDQqVNB9RQBEskE+/HDodAXeBk0xTAe6vmECuQ/o0/cf3nRJ+lnY5iKaBIszwVov715KmF6vX1
3LCQVkc06ZMQKl9yOv6DeALhJgXMv/AM1JqvraClHESxHd5Yc2TpB1wXXholMNaT5XvkvhcuzRxy
RNSy5S9IHrPF5TywfM3EA2s0h/OSGPnDkPzUAs51e3HaLswwu3ucsi5MTFA84gVXDj/9XiMW79V9
cSjzKwAefyA0wHYeAegfN1/4Rat6DrzCBu2eAV25IP24P2WLY/ljh70v4rEuq8wMx19YV7OQdQDx
jyLmRIelcIgrO55xZ4ikxrLUITAVMQ4ShENJAVVSantwtvvjWJ6vPybmv1+Ewn4UMqHJAMIsvFXm
mbYqP6GRUPwHIHJcDP6YYXzZRP5XyRVGkgBpIb201qbyft8fCW+ymFA6VFWb++go20uBSYSypL5o
cILm8qL/GQWz7z0gUwS1nKmxJQNcjlVgm2g2A2/8PwkwFpIbHLk6Wh5ZjQ+gzy3f8GCoVWNXkT+U
GP0x5uf9CVtaejwPgt8MjI4oe8wTerH0uR5kftwDEoXtaBnfa00gaPexh6jhuPE8LeypPrOO4fJr
ASnNhstQL0ZvskAQqCMzTJ7D7gP99TmURgLhrRp8Rxr+dsoCHDgQUQDO4d8bPEIZA+Vh9Nic8YAW
j/FpMmsi+sDyy/Gmr7793WlE4xpY/b8oK1E8YvwuHkoQjmTAC9QZhC4/x3xf9N99cGXdN3ObKYDS
GaUKNMiBaQls3terJSTyNMkVClTyKnTg3E7hSDTh7KHblYIRpPNog4CGjcqiv8XcSC2rAmKkB7+H
LtqmmLpVV+CAG0F7pFOcIFBZHtf3h7aQj8101WByBC2rgeoxs680pR/7NEApHtS1UbjSlE+l9yIC
cBsVQIETqzEZwpzG07gXvb+9p2EbhUfsakwturav5zVMRFSBErzU4HDdFApoovsBraO8PXC72a7N
MHFWzcNGNYv5MlrWJErdBjV/XTrqpnt/LudAer3Xru0wgVbXSimb0IS9N/vUiUvAb/tDrzR0GM+9
yJMJvY2Hs7FZ7RAOg9yBybikcooioQ+QcWWPSfIo1Q1YEP4eA52Jthy0pOL5An6Jp1S2B15S5TqQ
0yg84l75FJmh48cfIDn7dX/a5lh3MW2zFcRb/D7453QwPDAZUKqlpRXjIeAIUcw3wWsezB6dsPdt
MC7wHxsmLqxfMD3YufY0T5E6Xx2E6FilEe2CXdpvTWuwq78JBfyPHcAyQCo5vzOxdTJB8RqQESbx
sQHF4uAHrhlCNqJErxsnn1uctAtDzLYdBj+TvCKKj2Lzw8tepurl/oRxfp8l9uigmQPMaR4fgV7/
YYkCsfSW07HBtmKxk8VidQttzNFNlMbHmJiHqqMB/oFos6v3VNyAf0abKch5nbtsu8GNVSaYe6WW
CIqAkUGA2R1/e0/qBqpke+9t4hxOzA69McTsUF8XOr1W4QsD2nkguj6RJmzdwQIu6P5aMSfHfw3h
EgvV55ndg9lAIKxTG6hNxMcooTI1IyL3pEqJus+AwOHY+ro03uxWtPP8vzFm+roA4NMJQm7HwnxM
P/oHwScohiSWDdGHLWLdIVuNxG45x9TyXP6xys5lqI5yL5TxsVULvOuX6yJFh1bcepv7U8mc9F9T
CeyWJYM1GruL7dfwSmATCs8wnxNPfppQSfcKjbSKvh2b5yb9Fko80YilfSYjXQL1MK6zeOG/Dkxh
FGZe0vrWs9KfJEjzgJ/1/ogWDWAgCEhovwVo7NqALHa1Lvud9Vxbe9V8nMAHed/A0pShyjsr/qDc
q7Gtf62GXvvK8LznvJGpBxX7aSRhnbotKgHDi1qKHCgqSw34tUYA3QAPjyasOXW4HhGogSdFLgPh
GaW+dCQ6+PDb8LXqXyHNvUlbMqC3uj1ZuWuOr2JIctC3eJarlQWNck6UvHXL+QAGjAHrh56br1hz
mcbnXZyXxSA8oxeHKtXgpFCLtSLO8xVbcMWIUSyCrsWs7ayj6DsvwYWZRCiN0ssi/7j7MR6jd03f
TittcPJN+FP1aF1gx91f09uI8tXQowIRBElPke0DMNQxUwMtCY96o9oxYkk5rbKn5DMIJdfP3JCn
pbAQlFFoQREEBeW5yYHNAQxBHIYsRqaRKxqkB9KVar1ZqILYmkRbKdlORnCAyBpnmEtmoQ2GKiSe
nmcqVSYtiAwlz/UWkhc13sRt3ZxSN7U6w/GUqj9GaZltDAuk41bRB5s4LKUXK854WeOtDxn4BvRH
opgPqBr7OCl0Kdpy6ik8FuGIRmvBwPZpcmFTaF5p319WJkGFHwH8OqdZ4OLDSxeLZzS6se8kMcqO
xsmvCShBo2PNSRlvPefaBHMWKa3mJVk3m5CICZxySww8sGbm8zQlu8Rfo7vEuT+oJYsInV9sXdCq
Yu+AnR+mJvjWsmMl26ZPJguNu3vfml+4OlXFSzvHaXj25r9fbEZIMUhKrMGeatqpOJGgcGTNmeIt
zgYzOcvH+8NbOHBRUPszPpa0zkuKKYxD2AP9rdl86BXR2l0wAbhSrNOcdujGCDcN2taVSqXBM1qG
U15bEAvqnh0HNTAZZxQSdHSBzD58Mea0TsQuNrzsiAcJsDdU40MnfHj+QWrPab5ri5918QPiJObn
ID03EAPKconWYQKNj3CHN3ewvKTbCTgiztQs+DM+C0uP+Ij2VJH5rLbCAx7OB3xWagv+Xjf36Tfp
Q4GyKhF/+KcaZKAr7dBvalfeT7zgseAHM3po3riYHiC8ruckahKpNPQoP0pgW2/AJYDgD70RpAzx
vkwOBmdj3d5gsARfjE4o4wA2x2ysrG0jvVKE7Bio2Tk+yibSoPTF59Y9F45XXMVAP6oCso37H/tI
XddVM0Zykh/75kNVe2J5u97Gvkqdb5+lY32G3iExz7W2N8IccmJgObm/qix6Bex0CIQAaUC+YMa3
s5zkY6uIoV6L6rF0in3+kGzUZ/1Z3kYbfwsdl2fre3Dsz9rKc1W7otZG58QTtiJyY5/xKs0chjJF
k8ox02vS1XgrDonf2dBzxH+ejFCGUvmjNWaQ0fU4tr/uoVfZNTN25kCqCj8bEMHVo0yzTeHG23TV
7LI1elDdYTesw5W/0d1o7T9qG/lZeQI1mgux9FWy4gGCb4/G+UtmmML8hg9oCeNvfSlOEKTGLOjS
QS0+VHmLSxOoAzeasFLyY6O5/cCjbmJxaF9TD9pnPJ6jiQIFKSZZLfWiGMqw1I7QS/4s0Jxlpwd/
D/GPJ4/kj8nqvqfdrjQSDeSRSHCQ5cx1lOstLI6mXreyoB/fk0f/u5pBap7oj8UBV7UpskVOGncT
rWbcDOp6IMgAzA3AhWtrMcpvsZ/E1lG2nLbbJMKuVOmIHhEe39ztFp4tQbYRnThz+sbuoLoraxTk
E+vYrbtd95adyoP8zXP7vbmOH6NV7QT77LfKQ5ssju/CKrNv4jFBSd2D1TH49J6F/hPIB9KsjKDi
xf35l652CTM+ZpekbeXXQ42ZLCrby9+guK2tS520x0rcg67FGl/l4HugqXDXNTQrY7Dy3vecmzsP
br/ziyq67DVoP7A3bq8QI2NUBu/YaiRcK7uY+v7qQX+5b2VhmFdW5GuHkRKvSPup944pcd/o/d++
3d/MEJiLp9nmgiiO+PH2YdSI8Xjun7yWFETGknFMzT/FLBcQVgjlUL2BFBPbElYmkTwIveIdxWeA
bIWflpudvG/iBo4fhdR7s54mDuSSbSSE5BPuEeBnAYUmAH8gpbmeOm8UfbXVJP8krP1d2NnDzrKc
YZu6p3Yt/qgO5kP+ptm8ZoClSUXPOaqYQBfjVs8Cc7S+1KZADYIT1LxxW6lpHxEFCkwKqZzSrTkn
5YIXAmmEVwkETPSGfGWOF1kZ1K2sss/C4JTt25WRkl4h9aMHvU1Ooe4m9cDKIc2aG88NgKU1JuPV
IdIaTkIc49KAx4BfeXcahYZA3IWzq27vueAXwcMR0DXzsY/AfL1qVe4BF1oHyQk9IeZK/12JJHgL
3gScBvvQDX5rvwYOP8fNFDIWmS02yJ4P7WQ/OUk/M3TvvE1gW0W3Jel4Ugw3wZExxDik2g+lL/oY
WuiTgWhHo4ZizPr+RruJF4yNuRR04Q+j3BmJhCPm1M0Ee7xKFXd1ZvMXPz/gEaWMFPx8cM4fahrZ
xkOsr9t3GxwV0D4Eip1HHH9bIWZGxAT6zlM8v55gsnd+9C+JTPGI+eyYzdajv549hROobjJ6xtq8
hhcDtMRuAokprJVwv4R4T1HrItubDtaTyntlXrKFB2DkuXgixZsiM5mS3FqlVMtYq5ygmVhAiQX0
6tRcCz0BVvi+Y9zUABGNkAt84chQ2GHZnoJBiace780nUwiixzbqaxsMljyVpFsXR2jA0woYYWAL
DdPX0xeIjVD2Qaae4tTuNEfDpXDX5E+T+nx/NLduDju47uE0QdYGYpFrO6o2JkkktOoJsGepQQeZ
QEPz230bt6mhem2EWZ80ndSy7Af19B5/wB3CY+Amb9mr/rP7iN/u27q98HzZAsvSzBaA3JCxlYky
NI6lST017hB/V79nHcHF2lJ+pt5THG80EOok8a5PqY6at/Qsyz6pwAO4sTSigz5zn/DUqxdXEnLO
//9BzLbrod0VjYmknsrXdHTyIiIR+AAT2RWVDWfss1Nc5Qbz2AERnrsUZgzvHKAv9pxSTC1aYTT1
tOvpu0X89XfVmSCGEtghHei3+vzx8TmSU0sUzp64jfzXhucNemHYL/UsbgJFPZkvgA+ZdvThbwJO
QL69z1yNDuTu10ZE0IIZxiTDyKE4FZsf3iZeWVthY61AVOfen8rbQhFjjDk98QKA8iyy3lNXrUUU
hh6No+KTFWm24V4n/lP3oHu2wJvH5Z3y1wrebHuoEVuTGGEi41cFXGQqDR3p2TgIBxRUnftDvElE
mBEyh6gFqQEpQlQ42eXzpnsVOCWW26yR+X0mshjS0MaNB7+Xn9OSRrIdPI2p3U7UJ4ZTY1emNiiY
f06jA3Wt+0NbmkYcBpA6RBEcUAhW56BQhB5vuoF2qvZgat15+8bxHuEnq3o3rv6dra809sL3IytP
S13z1JO4GvaRTX4+abRy8j1PhJ5tSQSMBSWyP4P6GvSFoToIJ1UIDYTqU3V2lYY0O/Gb+pTtaru1
TaLQ6iVwLHAaPaHflDPIm1sHY3uOPBe2OyiZjGpqqacqcPyd9/REppXwHWJ9n+DuD+YG1/sGFwLK
1VgZ5yyB44T+IiZVI5MrOt3aWlUktu8bWciIrmeUcdG0gLBxOQjqqafRJnsqDz50N+wKE6rQ7iXY
tm81J4gtHAZX42JOJzQ2VZlXwjHNVU72g8PZ0/MHXx0A2ly9RQ4kAqUMJc55Wi+WSY2bQRkiVT8F
UKSQijc/4e3qeaFvLADoPcvkgcaB7ckIrSSdb4jGqXgXPw03irCZhZqMboJU3IntgJcp33iCpuCR
BRiQGZsGEDEzpCrMtTRUJP9cg9HrXOUoFVbY3DQLjMg1KyAdoCKsHjsr4AXjmwA5W0auh94/8EZA
a/t6MgMFnP9TOvhnI9+YuOmWSF17rjDffGpdT+hsBaVhcJTimsumk57nB0UUYXxaGbhKCHrSENLn
AB6s1Hra6EZsJyup4TVqLc0q4JJ4kUQtQQXV7PXYFABrGh25zxmAITrpB7yaUajEEvABStFPJZk4
+/nG7/FYjvrOXP9EOIam87W9RlGCCozhwXncio6/9TeS03Mu8Lf1gtkGvB8FyFm2in37S4UhtMJO
Dc7BRt0O+2Gnb+q96kYOF+a34BlXlpjZ85QS8rCqFpwrV1gLa3Rdb8tDtY5p4Xhr6TncSNtoW/Gw
AbcJEDNAZhJjMQrbfoLZfhs8hWuVZk/S87foodyYLk+ajTubjPdnQTsJAqC15/jhDJFd9TRRzOWh
XPNEE7jDYmJiKYu+F3sYlrA2V4brb71fuPBsJUdcBwce1fGiI144yby0FxGyT00lSDIMK3x4lN6y
D7Tkru+fKjeX0a9VAm0TdhYef1iqgkxBI10sKsEZjNSOvvXXw1pZeY+og9y3c5sPwBBeygCv+ZLA
Zv0dRf9cj/UqPOfO5Mp0shNb23U73Y43E1WgcJBDl7gn7fqVY/g2ZKngaMQDmj4z2SJ4Xc9hm0N+
wyvk6Mv9/aOGl5Tk01ipu4j+S0vMaqmDBBqVDpYau9tMxHML501x6l3OOTdvMwF0kF4OaXabC7cI
+jz0pnlICq5ND9+7p58u2KsPoxsc/W94GOMdo7wpZE61YowmoWhgb0SkEqjhtG5ro6Iqca6EC9sY
AwOpJqik0COGDurrgYVJqpZopY/OKGvied2WHsxHyQlIeVKP9xfrC2B8fZJdm2IugXk4GQkgN9G5
dKp94pY0sb93bkrSdegM674g45P8aD6WG42Ka2MzHoefv9AmxuuW5X2HztwToxTnbdngO/ptspGw
M5o92p5zIkLmNHN9x1+Fm95t3+NN8ho9WCuFNhQEPRuuU90eE1cTojN3yMAsTWSY+JDCbuwaKHAq
HJu3n98iUh2qVeh6judEfxvQBU9W0Js/o4Ch964zWyZOZWgu9fCszgW6AWQg0KuYPGra4mO5bz62
NHouDuWbxNNsvg2s13aZHZQm2VzMgl3/Q91KO1nCe7LIcbHb0Hptg3HmoQhCE70F864RyER+6LZ3
Sl3eETGHL9aPIRgK/R4NoGxks9dbRpBDUHg0KraMhlbRp1H75Y284M1SmUAtAUO5MMIcr4UnFVU7
woi4UrfeStz2X2/ytRsCYNGuvFW9qtbSdnJAmO/mdu72a1656PayoM4UIaj5gWYOqnyMp4xW4yth
UidnPRvJoHQk5lFaz+vBzuSlBcYnkjaKILpeJefOjKGn/ZCCiQ0k7kJMlO6oNFzmlSV7wPWBiUY2
RFFnX4wguxG1tabG51p5HlraCIDaOX5/FBS0zkuOBgiCl4qbvJVXleZG6CrP1NbO0VZe7PUgJ0Xu
3o+JS66EG8TMJYEOS11kXKmS0xZbUcYUe5C+Rn11stMkgXZlV33ct3Rb8oBD4Rl8vpiBMBLOde21
/QR6T70v0nP7WT9Iu5Tu/U35U3qJDjzGl8XDEuhXkHDgaRBs00z6W8RRAzGFMj1PyTTKULn3i99q
34YCbQMh/200DTQrAqOZ9mgxr99HeRh1mvhef9ClJpcBZbMiXHRqIflZa3pbrjhTMQ+VdbvL72Om
ItSj0ffLJj3H+W7Ixr3loSFsAi0NNF7l5FeOM0EF7+rol7byEgwAYvScqvrS1rJ0MGAAIgwKSxYn
rImh0KdTkp4LU9taQ3cSapX3wLdgw0L2BVSPgseIG4GLIk1bH3Xg9GxCG3IFlJEPzYTO4njw0mJb
6NydIUQIWuibv/aruUFV1aY0O1d2Z0+2hHTW3Oi2Coi6tcWD91rnIDtun8YQekECqKoKHp1lNMxc
W8ykVBVkKcvONSlR//Qdiz45H8VqbTzxEsylOQRHEvjEAJDCgTn//SLt04yuLBovBwaMPvHqq8sz
d/HjzDgsbzCysSqys1e3/aMlVPK7NkbVs1C0LQ3mlSXSTK1N5MEo4JNFLQVEBjBWoYOOmsCqMVMp
oXWRzFjwwALn1f2NcvtWAq4ggCJQrgFMDBh95gsbzxh9kLN0Z7Ggc/9nUIU9Lafn0v/dRG4POJR1
7LtNJIcnIbBI2Qb2WJ/9NgDd88r3bEVwLAU4hxI6dJxN/AXgud7E+DZUsfBaDiwiOtqul0acxDLR
hao/C+W69CW38H60YOkrIggn9dSbQLlUO7FWktRwQyHceB1wW+A3SKG9ktP0fbDeG2EP2EqeuLrm
BOk6CT5b0OCZjxCBcvB/t9UhAiljB5A5yCaDgergBMsLR0BFS8SjXvEuqG6tHcqitkXvZybmTvAQ
/k67VRX/0KN3qyc14PD31+T2CAONmorVQB8h2gDY2Iog2kTo/+/PKdAIJNM73RHbRHTVKPysVbCu
dLL5q2uF2Llv9+u0Z+YbxVBoJ87lINT1mLMaAql6CD1egAGHN08bNoPoQpMnz45jfhTDJ8Ugofdq
Da+hgHw5IIUlOcWj8kPfyMIWTOOnyLAj06TRwzDSwqea9BjUQHJu1J1quppuS4cxNGx0yBojOj7D
JxlEkqBvKyoyHHJ91YW0VF6s3zKP1+YWbjszLWJY4H0G37/JQpozre4NrxL6sxgHAPhC5lh9tNR1
rVMDfNfToS2h8xraxrNG9Z3mn3TjUFYDMaKV+ZDOvAs8rKsyh0x2qi+/iHHtoVKHeAy8/tyF0MB0
+9KNy6fYorXfUKgUrkZ9DyUcvIrke32jBx9QCA9IJTxBLiNt3oXORs+2Z67hjIcxcCbDllMwLeFY
tSUAl711nEBvSadjs/PtJni67yi3iQbg9ZKMkiEomUG8wb53xBB8GiZ5iM8asb3RGQfcXJ3TSLSn
gHOXmcPP1Twxlpj7UywboQp+tfgMSnZtM2iSRKsJDDg9SPY52+7mZjGbAq7qS8UJBx1zEJSe2SXl
NMXnmIA3BdqCgMlUI+HdkW/Om9kMRJBRWcbbFNi/roNabbZRAgQ2zEALgCJDaqlsNrxT7atmzE4c
QgeWycC7rMHeYCRLLlJDrvNzXQ3COvPVXKaFGHrxSir1XKP5aKCXJ2nUajUlLdj7ExXs4rSPxxgU
4qUI7JMAtuaCZrKpjTTzRrCJe4HRA/tVhHW0itq28x9CQQgCMqBlRyKK4smnslAsuKYGgDtN9RGy
7EU7QTREDOIeUbbyLBSkAr3/SCzQ7LvtlAUKlHyE7nuYR6VAxWo0BE5guz2GMefKrNmONidgy1nu
CVGtsj61pOQ8uM2mfFDsehW4IZ7ooocPdZ0MEM3k7JCb/JOxyKwy6KS6qfOR9YODb38IlW3a03CD
ADe5DRVs78jFFy9YxCChWoB6PtT/WLRIO1ZQYQMgCveMh8btaxfo4h6lP7funCZ7VXf1rwCtDMiD
OUO9qWPhjEYrM7oZoA4DHhkmg5AK0xulME3PtWMQdXsIqL5pnPFs37czHz6MQ1+ZYWY0MYIxbVrk
0y1NX76dPnmAstsyGTMO5vSrrSJI/AIGvJWxa8j+QXEiQv8+pJExwxQwRKObiqKex+GUJEKYMclD
AEAGvT9dtyk0Y4c5YTSQutdWimUBCMbFkFzXJ+rGhCytsY0Ir8Ft6UgAPwXItHEbnJHuTPTsKtGs
QmU2Z/dOs5F/1zbpXsEK+fbr/sBusqN5XBeGGHcLhika+yJMz+8lmXbQenRSl+Nqt88Rs41ZdwAg
UJSs2Gd25Eh43Blz2HAfMW2bfbw/PXPrsks79tKKfH0SRGZZoqcMVlB2kIgrrdHfCWjJy0tBPzmX
0aVJmzkh0KYGbiS8SVybGiQzTqTQz85CQN7zgYKawifr9f2VWThAUd1Di4uIB1NwDTPjyStLKVWl
xU2KeN+Vx2zTEbFZ0ZojCbG4US/tzPN6cWNrkfoKQgY775NHrAPxz01CtieT1wa+NGmXdhiXzhNl
UKwQdrxnmdZUf8SDisNxtZs8EJ52aYPxZrUM2rbQm+y88zSCvq5fQ8a5RS3uzEsTTFwTIPXSWW2N
6Uo28kqkgiN8V+iJ9/Q6zwYbny/NzLN5sSri1ChaKGEk0UbfutV+blLcGNVRzcgpeOEVT5dOg0tr
jENLUidZY41BoRvhIw4J/eQszDzxd4bDimIkKBbqlY6be7NR7WjL+fXF6Hzx/Ww3UJGpJgpr+Hl9
O7PCOzp5qOj610gVUr7d35Y8B2BLokal+10VlNl5pEg4oWEt0NKGQh16Zbh1waVk4HJczN60BrHr
8q6a1wWJgCtHJHZDV7A53sbZmmzRJur1QagmOFtjD6cO4ayioe3zFonnA8zmzJNh7McYE1d+Rq66
+W3tNmjK1Jz4NK7lnYyr1ev9peINi8lx+kjQ/GKEQTs8/k732zVvSJxtYzGxIPcS0VNEGHhXqbRW
f0JvaXN/CDwLTBjoi1JoJxEb0zzsJncguGzz9j7nnGEPswCykUmsYfF7sHOUq8rZ4opOOCfmYg7w
x5PRQXcdz8Y2EWQDWlHw5JF2+5KMv3p3uzapsPl1f8o4weCGsKfyoXVXKdg0dkAj63nvvIgi6Yn6
Vgcko7wuF875eXtTAOezJApzaHNtzQQ2uPhI7WRbUN4ULiU4l1PIBAOIx0ueX3wFA410tkkrd7K1
dbVT0eBLaUI58zgXA/53zEYXz/WS+bWp5pUyb5+YfFd2ka3b+5f4kbeJ7p/ZaOu9NtN4ZdQ3I+YP
ZUN1U29EsuYM5H4UVVkFX7EXBzms4Hu4qDYn8ynYUYeaxj+5uV2uDxMNsqJuegH0H2fxk5DanSgN
cDHgRdH7EQEUdtfT1WWKlI060qie4pnTpEAAPwY0pCrpPjLcT43Pdg9iaYd3oVu2O6MhUalCEwAT
TGMfdHyoTiB6O5V9qEkaEk64Xg5Efyww85dC9FsU8yQ7S6f8KNBmq+ChNlrddwbeMJjpk0qtr0Rw
QCCr/o5SvLtWnv6dASaVEvUhRNUEBtKJJCQj5s/o5b6F/xFx/pooFo5htWiXGUeYOPSmrdPpwVEy
Z0vHvw0Z/sqm/9iZA8RFDuoFHfIq0BeiRiC+ggD48SVxOHuTs+YsdSF8zVTLBl7VU4sI6HAbnG1x
4Bj5Hynbn4EwkTMqOm2sjAghxjVXKfDPAolXtR09JGve9pxvZbdB848pJmgmfZUqaYOrYbTftY4G
VTTS0W/TIaNrXlVsOXD+McUETqlsuj7SQrzqbd9Dop84Q7lF/TDLz+z4zKpDqWqxNlK9NYgk25JG
pAfhAW83BNyPxAF3rn08xr9DagxERnbFCQjLjg7JzS9OJSB5mYgga51WBO38mEhkOmwkYqwBNgJ7
GOWddbMH3CzbhSUmLKDbs00KDW+y8u/SpxVKOgGx7N1wKOiak2wvlU/n59i/RsVECCPNkjTsMKoR
bS8+7fcf1EnW289XBVmKzPH92QnuDIylLEBtrEc5GMaCTXCipXs/FC1G0z9DUZkIYZZW7iFAZOfX
71NAjunP0/3fXwwPKIXOlAtz8Z1ZlhKoYDBAIP21B9tO1+NLlBJkVveNzD9yM0UXRpj1KIqyKqQB
eY65wkG6ekHPx7+zwIreVwJakAIfKXbwPhEVrtWsxDUnPVxc6D+jUJilUIr2v1nvcfXM8djFVb74
aaYSJY8hcJw1Jkh+7VfaVibqmrPOPAsKlujipCmaworR3IpQBmxd45y8478cAhOWPaDcgJGBgeSp
o73tcK/Qy7HqYpKYaAyGtH4MDLgqiHaOP3L61NvivqKccXB8lX3uSqwKVEwqrIzP7z+sD2SYv/7V
ZmBDbmAJjdTKMBCcp3W82udutbpvYfHYupgoZk+PY5PmGp6QzsnGfxFJyC03z55+Zz+z8mlmDr2u
ZL4nqavXylZ2ZjDHjNDmPQpyBsKGVkPtpygusS3KB5/E54zybuYLiw24kaYpAG2AcYZ9Z0tLDxeK
RsmRtuBmntPRJZnP86il5OjKyjzMy72HlnKrqGCldhT3h0Q28QZKNLi5vN5f94U9fmVn/vuFHSkv
s0GcR4P7/2aesJHnuwsLAgEzgFyAD8QVhUXRx6qSBYDY5biJu3ICOOvA0/a9bWJFz82lCWayprEA
24oAE9731ulfHwu3fikc0ZZeafwrIJzdvnD8XVljpswqcmlqCj0/v3sHVyypCgaNDtlP9fv+0vDs
MFuyks2+SerZDjDmA1EeqPfAu3jxbDCnLM4QQdM7zNxI9ZX3jEqjDew8ZAPP98eycA5ezhlbaY4b
ozfi2Q7Yk0necYsJC9EFMm24AAMYCjgdK8tiNb0kCRPmKnztnZqYm3BDFOSL/O2/VMi6MsVMmSf0
4G+TYUpDF6yBS4sb0JTCAwIHEmdvvILP4gr9GdnXCXexQesI0onRPDJob7gC7ehD7H5yjpflaHNh
hElTZNUf2naAkZhEm93oTA+ok7w83/cBrhUmYxm1xjICEVZKR10d4h1I8V+kz5fxjWOIN2VM3jIU
UwyYxNeUtR/SWj852ffP+2O5RVvNGh/6fyQ6wW/IPgXnvdRXvaHOV2TvED8Um3GbPnirs2eHh/AA
KMT+2/A67nMbOAjnvu2v32aO0ivbTFID5RcTyvSwnQY0+VXZoV0XTmdXwSp1fHXdVru8RCd/BYl3
G1DwerA7hYrOSMEZMnzL05krJNyhTUP9TLeGU24VN8mJWZH0YB7kbawS/3cZkyoi6Y9KIepIovd+
n/m2761bP6XKIUktIq3FD89cCVBqezNjGgwfQB2G1bmZVl3mRMkGyoIdTy1m4fAFq4WG3kq0LQDz
wxSsuywDAXgl4fYr2cUOAkUvoW3fn16eCWYvdAautorVzzVxmbr6/uPEa7xYykqvRsFsBEWQ9VFu
xOycV+S9dGSq+FCXxDw+83p7l6LVlSlmL7SNmkOVHaOpnWhTJPQdbIgVLRM6v7sYm5RzNi7E+Stz
6nU6YQUyOPNTmNuJvwGFkr7dX5ulEHL1+4zrQ7UqaSYgRs/TI175DSC6ApqR9Wu+lo/3TS0kRleW
mJyiBHJB8SVYGlcyPdQr8+f63xlg0gg11qpI0af5EUmkP/SnijOAhSh4NQAmfRikOs+yCFsFpeGN
6lQJ+Vh/cpabt1fmb7g4nMo+lPs2hiOH6Llzx9YZlTWv3nR/IYAavLZRxV6l5wZstJ+HfKXaxavH
QeLfnymQc19biJWpMT0RK+G95KQ79xahuU05ZyxvGMye90q9k8wSw9h1KNS/9H+Xk2xmzfgrMN50
4CRSPSiliNeUnBxCEtlHy4l5nRi8ITCbGyz6mT/UI+o+Ih4lE7u0Ow4SduGucDUKZnt7QqZDBWgO
H/9H2nU1x24z2T+0rGIOr2CY4URJM4ovLOlKYk7DzF+/h9pdi4L4DWqvy2W7XLanCaDR3ehwTrhB
n7AjstrOGQZEpatOfRxWoudBArflN/upagIord659y3W7Ov1u6Hy1P3mkaMfQe2J+1cSnZg+OhHK
NdO+L1TRfuwYdcuLHDDQcY0zecLbSoSX18xypz1sGCHVdbuu0kAzGEHLpUzGYs4u+MRX1y0hY6fo
EBdaLRtRgh/nW8sZSfoR7uuSmUxm7NSXZsxsVZ6mctUFsIedKTkv01ylSkAez3ruMozJV8l9JsaT
tUDxciiYQhyHP5nvuc0wuosSRIBrg8wAFA2/3jqqDnyEVsIl0dBNlY9EuSXdOyMKWuqtxlzGtxTK
tFeZNIa+IeKirDViVcm6RPbBqYGuC8DsnHgobrcrHk3FOQKL+KCu1jVG8ZvHT/uVP25YedRF0/P9
NbSKIBYPJY7HmmOSv5TWM/qrGbu6qIQzCZQTyMU890sPEuqaGKBz33a4rtf1fNG6zURQLgDDkEUm
ZhDxgGNTISVn8UKyFkFFexGKQ5xcQ8eTi+WERN8FIDk0GarB0L+vSspMw5MmKMWugxCFBC2p8PIw
jg7GYvLz9e1iyaGcgdzoVVjW2K7BfLmMjoGhCNNW7q8LYe0YFeZdej2sVJzKeXvZOehNtC4PLOZl
lu5SjiBsuz7OO4jQjk67jdYsy8ZSq2mJs/OoVC03ygrngUHj3qoBLny6vkcsAZQpMLIRdW3Y//N4
elLuGofZV71omr8vxtdje7YCOeqDOJ0g6oG97xrkKT70BGXNZOM711fCOIqvQcGZoKaXMNDLQVD2
JydH3PTwnXHHBYbWitQlr7imURsBp13atSU4vKmgrpSZHArNIWZK24up3doXcnpnNcMzNJlmT1fk
oJlmIKdNFKwqIo+bjijv1/ePtTj5p6qBQ6kYihIyIrez9Yc/wkpbjR//zr58VcBnh9TrjVFkGoR0
ppIDdssSzOfL4V8Koe695JVDAtgV3PvyAQbskLoYujJZ7TlLVeW5F6WnDeFg66GdFM7qjRXGYVvT
rc/lU+zIb1t5zRL3G21hegXMLhJlCqLKa7u2gvI9tTtBtcPd/owpxJu4x3Rxv5EeTLPvLaxTiO1P
TI/+ZWZj9gGUqYgaP1EABDAp4d5f+xv5pJOTZul/82L7FkOXbuW277JgctZP/Go7fDWpYJIwf7uu
7ct5mpkYKiYYAy0rSg+n18M1oA/u/dUzsxXjTi1VL+aH9hWJzfSdh7EYtAB7hl7SzgZ9EVh9kUZE
YSkQ9xEpYD1Y2DHMlVGBQuiFGobjsIFWnZE8Iq/Io4XOGuQn/3ILKYsRdFE5yCG2EK/S9D5cPb5m
pnbDyqgxbB9dk0t4ztNSQflq+e2J77Y2f/cvF0IZDA0MfKnSQ8Q+XTtO9J5Vjpk8XReyuAwMMk6d
NToIsanrq4dG2V9yHZECQJ2fc4DHqevwbwzfTAZ1Q4s4VDkBpN5nMB/FQMsVNvLTsGUlURcdxbeU
Xx69VBQUrNUpdouepVv04U/NvhpjLcuv+ZkY6oKq4EwdNcRvZ2swgxuDyGZNhE19WF8/l6+OFirj
jqHxfw6GdupgbtD9OoecuFhptvbikQl1jJg2MDTdzaE6byOXc/RNRTS8iAoA9WKimvEEX07lzj6C
urMT57tahNNixXzr34JASD3BhzwGhFulFsuXLJuImTjq5o4gY++5AYqy3YuYlrWEdmqSEVesZS0G
fzM5VJgfpnmX5pU2Pe1QmSBPreVvxs/P6yfIuFk0leslbZMQ9OJooMhJ+bAVO4KXEYZRrkuZbMA1
NaEj/d4IPIA3oyUHQEOkAxXNX8X6s82iLMSQpcFQtpMiqkS2MNz8/u9WQFmHUKwx3tTh93vMghwy
ZlvDFP1e2SHacWMIfBhiBTv0VaZ13nw7dM3XyGahISxNNsxvLN14FXQismIcFjL1NYjmcSTo+gXd
G7P/n6FZtPdue9XLPR8rSgmAn82GBLcPDYaEuWNwU7gXftWiKoyxHe18/aQYFpaefef0LpvK0NMr
3Dhxx/YMvABHDSyGSi8uDyAdU68fmszpfcT82QX21YDRaR7qbezexxbTii9agJmMSWlmAdDQhTHX
dZCxVVfZjt8IVk8GyXz9u3emjvld4FUCOopGPwBsVhz6YZjjrB6SMwCXH3wSAjMFrun64Sy+M2eC
KJumtmlTlXw0CdLA54LpQFab8bKCz0RQ8QiYnEchGeOpDUlAdDrYlfnRm/DlVkBYWeZFXZvJouxa
X/cDOLawb21sHoDqhxdEaBmsmGHZ48zEUMbNGPWx0CKIeRqtcXejHpvdbc5I8y3vG1g7McUPbQZd
wU9lq9pxABFENrU6tE7+2r0iLjUra8iJ7IgWU+WmCOSXwfsWp026P9PtKgJdGMcXOR6zozM8AKWQ
3Iym9yTYDA+3vHszSVQsVBqZ0UYKJPFgxD4GlgxephQLYinDom7P5FC3FZSrDSeBOvJsgXqBg5/j
/mL22dDQoQFCkGlEnS7yN53cxl16gboBTVI1p7hjSjezO9mX/PVcELVlmef1aurV0zWNDyEYs9qL
Ve/eelJa4h9oRLUrz7X5Nwc1l0ptIM/VnjwO2ECJjE8p3pU1QOZb5IRYgqYfonVvLogKGHuh5foh
bfKzhrxg8iybFbnLyGhfDsWGkSJcvFZzWVS0mES8n9Ulzqx2EMENtjDdKqeyClgLFmnFkjmay6Ks
qzI0UEIVx9ZOaLlrTHLkFuD6res2XGBpx/TvZ1dXqyQDxN4QU6DeOaEOA9f0CKYKqHxr1jZYyHyY
QSYsHEssZWzRIytotVFNBmp0Li5ADi35VbbRu1zbyaF/ER5UNr/90qWebylleuME7csx8AxxE8ac
NA+DrTmaYzx1r4Hpo1Cm6Sav2OkNc9SIqTiUPQ5bqdeVC5Z7wS5jgM0stoCQAXZssWKCUUxK+J8v
xC9mFSlNVDGRJ8VxxAk5fecIO9VMFZsMJ5b2LAU13zsKlOyf2oNndsTVGJOBkibvou2TP53VuN72
lqGl0+9cWxNlTbqu6Go1gRygEL2lduB81HZ2EEEiwYypWUui7IkxxoXf5RA1OjLK/yAYQmE7Q9cj
M7iZfunaoihronCyyAclDkrTI6J0rSNJH4N8a6D4mPHWBXH1xVLbdVevjOa1LNr/N2w18qggTJW/
cNQAbkwpZaKF4SWohqnpUkNNSIIztQu8+DPz+uktX7t/5Hz59JmJQcStcH7zJad66RzBzlZ/0T8K
2EwgZAFAXceAE7UUTpe5OtH6SQ8x+zidGbdXXtkshkt6CM5XDbV6XjREuirtdwZX+cC6BVoBbzoZ
tONGWd3Hzvv1HVu0F3M51HoUoRqCVoMc4Oj/AdUuCd3BMVYCis++xer1/zoAWhFn0ugD6kNZTj0R
0kAqTN767Z/xYcNCSxKXzNJcCGUqRq+7lMFkljpQ1KVE+oPnnKUOBFhG1vFutBy8Xm98V5bt/jNa
bwyXxdayWKaYfwFlRJKQF9OWxxeM7UbJt/fbW//QEJ4cOhdhl87Q+iUPN5dG2RFvbGKNGyFNAeoA
EhnNU/16XUuW7tVcAmU/ennooaRwKv4reuvawNTc6wJ+cy7DQswlUDGIJg58rVRYw8USJ1Cb0crQ
B64RxU3J096/Dc2EdM6N7Fv9vW29bjLzk2Ull57m80+g4pOG04zRV6aQC3gDMRK5IvlkYbuzZFDB
iBam4HKZQq3mwS3s2n71LdYyFvOa83VQsUdZZfWgK1/qoIH99IwuYtuzWnSb3PNb4+b6wbEWRJmP
IOGFPJ3Mh3R0JjG9OaDwcV3G9BtXjAad/K793KuGGn4SiSDxVSYpqNvArWBdl8LQcbqWLQ6jGPYh
pHRQO4A7j4F5+LwugrUQyixkcl/pHIfNskIEuyQ2RzNGxxSrr3DRHgAvUlcBXSgr9JPciAohz1s+
P79IzujGN/L6+jJ+U1tPl/VbAP0ILziQOYfliHVkge2oG9XsAQIRETEnF3j1Q3YxmXRpi0Z9JpMy
6pGU+JFWwu8CEd7MiYph7Sm6Va3W5B2zPP7bNVJnJZZ5cYlTbCLid9nkQIoo3idObKrn1nwNbM7l
pwHXdsXQwmUPCXB9UcQdliRa2duukAC2KSDtsGqt6LkyA57k503UM+sfS+EnoG3/kUTtKCfDGA0S
JCkiNL52FLLvc2tcNSJznIglitrMTlPzXgjEyUM5kRXvdxtA6LOrsNPP/DIUsxVRjhBwvqGeSjiz
Kl4jXQzuZ5nIfwTb7EaHpR8sWZRLRECbFVGCJY1OC8TxKACknGRWx9sQIyqsHNFiTXt+VpR7rDol
S4GkiVEfIDBJdrozLkgE1KvpVYKWwW2+RrnMDFbXL/qivZrtJ+URgcra53wLqZK+qqqHornR65Vy
zyf3fOOkPLkubbH6iHQl+L6AuYzkOLWlcaHxHB9LeKUcXQftdt1+16N77G8qtnMx1F6CAq8AtKE8
vc0N0shE2BYv6hvrHk+357cufi+G2ru4BnS84GMx6OkrSfA0DYPuPKI9AN3w+r4tn9K3JCqmaED5
O1YGHj28ndofCdlNT0hWjMk8nCkQmD2tLkbR+OV0OFay22cWEPbh6SWbda2Wfdf3YqbFzsQEniZz
agAx2Y3l9FZjV/ely5/6145E5sVqGOnr6auvnBJdP+MSUE7kHm7x05iR4lCguzNjYkx92exfUmRw
mAOEdKKZnszjbFECB/DRoITGTVB6gvMUWuZDE5rxWloHjnhGZ77b3iW2x1LCRc2YyaUsPNofZLVI
IPeCisZLeX9T3txe173F/ZtJoAx7gS7GSKkgYevtMXxowq4zToi1BsqmDyC9R7kMEsC6kq79Q+8B
Hu7YVWu/+5vpXaTIv8+JMkBKdvGHkocsDPBZwh1PstUta9pwsi4/dQEg3hivBgC6AnoMOhkvy36d
5IbcnC2X5Wanz7v20z+P+/rB/o6Gf34mdbDK2AyBP0oNEFUqJ913jskquLI2gjrYDhDQnS9jI97u
blh9qazfpg5S7etUbTT8dmoyecIW3lc/t4b2H77BNQDTbs6SdVdZgOuxdz6c7+n99HD9DBZmBn5K
onxIAUvItdMWxcQFanFHtjAYJ9Uijnm6y1bbFwv3zbZsjB7ajI7Ar0L0NWWivIqHicr40kIB9s5L
dx/e63ZqfgB8em+1x7vAAt27a67Dk2021ml9SC3P9B3Dfb++A6xzpJwOWGMjvr3gI5w75EYZfvO3
q/m5u5SraVp94AcdP96TD9YtX0irzX/815Sd3ihK5ftKc36Ibe6Qroq3hADDPbq3OBaD2vVrT4/b
/ZsNB9/lT08lCt54UcRpw28YR8n6Suq6l1zleWEJXf7XvzxJnnnXdmwkw5tMFbCjWY2d1xVQpWEb
B45Pw27AVyuEEEZWfCFP+VNHqOudxWkdGpOOAP3+rjJsMb+/Te5qBylla/e+a4AbOmx30kOtmNo+
eAt6Eu0iFhT/V6/df77ov+bqOsEbNH26YyCzNiUSg3XR2U157Ypk69J5uh/Iam1//kt1oG72oGlZ
y/HY2J6YjJ+WWKpGXey+QONnrOK38SiLSxLf5quNfdwN5M60bhuyW7+a76dma66sCdttI0VWyYpj
GZ9A5bmv38nfdEv6Dz35Cs1nCh4GAsY5Rqxn+9IQVLgjy9l77oWIxP4AC8B1aeDZuxpGqF+mbSau
E41R6xKoZUlcyyBub3FvMXmPUTKt1hxxLw7GClOSl0SWrfiwR4OM4nK2Gzhbd0B6W/SJ9HZUDk91
Zjbi9twD1B9suam9Vwjvk9L2C3s9rpvVU7U66rwt/VFvBbC7rWRQ+K6MnQQ+PRLoJAT5ZL8pgWxB
9L1wB1QQ4gdoS03cJiH1jfopoIvSBfwC/oPRCrc9mDpB/bVKdo+fUoQSvX64WMKpyqzopvVA4XGX
7Yrazh80JzdrfC73R39Voq+OiCgj3UpywC1amfnOQ3IpXQng+9jf5BNe2seed2tnVTgfBlEw4eqi
Ymbym9LedxAaxuveihrUtJHSUN54e9z2x5K0p6NuByYS2WAiU83AKpxIJ09uSUAwDW+Wm/0RPbwO
VxPXUVbQVCM18Rw1ARsskdfdag0siDttFdq2ZiMjvTdu/W2RoYxxq29SG9CenVOgdJ68KWDQG8lg
9YJpfGhb0ZVroqSo+B5uAivviauGU9+UukWC7rYGvWbnWe8KpjN0Unbm7pV/S1ebx3J7KC3l4Si2
dktOoE/LrBR4T5LLWbfeprjXzkpBgLgKSGOQBtkcQuMVAIcF1DXUQ9tZw5q33WZzn7+llamsAsvU
G+DGhI52gO+za1MrgOSFuTa0aEBHQCYQj8jeea5drE8dkYCJm32+d5Z4XL/fd4+KREiwsdTN4Op3
GLjYoFt2TS4fakdWGxXKP3Kk3pskQ+RhyjBdf0DRdNYk4lxAXRF9aKbhRge0uhyJfbqQxC6t2ALS
VwuO48fWbMHjtImtz0YADNT6QtyNtDfH20Po8ES4u9wHsIBnBL44j/ZwcPE/Ox0pemwaMlctvsXy
Tez+Wn0/KOgMMnX8KHaCM58CK3sbVw7Q2TP8o2BvU+KAa+mRQ7H/3bPztw4Q1wmac2XSWWFhG4l9
WD+ayYe8OubbQ2NipQCU0FASXoXgRzkXK+NGELYJaaz4/gNeboDm77wdwGOL/TsGRYlckHd+LZJq
PWrOZpVscnJnvPsZCT5Da3jynHvtBpTVxX2Dmusmx8ixhYvGk95Gvn5NpNXG5TLL86GVgd2Y2R4F
75WpvL/GJtBjpbsJ9mfTWFVlknVCsLV/kAnl3ENSk+FYbRP7EhOydu0SIPGGhZlp3xZvOMQ78bEg
68H0sDefsFXAIyX19v79KT0+pE5/G+yjVyvrnXHN4zI0yX6jYv3XDdqSm1UAZCRrsiRjyJc2n2oQ
aRwXei16cCUHV78nL+FhashIrDol+lF1Jhh4w8VRbUL0fTPcEVM+FVMJYyVdEtloAR8ppKawDc9n
JwSefuOgd+gmdwtEztKNATOa7RkviK+1Uc79x9qpqEtNg4jPdMguB/JyNoBiEJoeQZZyfX2TF5p7
MIEw2+TJIc6cBs/7GsbBufb8ZIX2Hqg30qF8wmVRQOersWtcv7NrP8VRbzBfr5NRveBMi4I8PgsP
EdkKDi4Aa1kL8R+WJYFSRRIlFRB1P5clFm0gtp7fnQ2Can/GO7CQGKXPb9DrHgEPq7xhIsgtVACm
tX3LpLYyLqMm9XXIBLJ7FsANgtsldD47xtpYIcrPpV0/ftZvUZ/cS7kYtQUiFOuO8ZW/0z8/Yx/q
oAO/Ei6gc5sCcIPEtnJQANzfkZwhRmTJoWJxQJDlXJVAzpMDQDVC9kfOfNmffRuujqxBtvSwtXly
eliz8BUXNGyWD1K/am2zi+PHVSmk0+sFxSzW64UVCdMDUJreFx03PV8etq3jBNY5Qh9JRh7PCECc
O7K2XWW1eQiICaj498Hc+BarXearB5yyQD/WRwXjniwmZd1jfU+Wtb97Px7XJXlGaOlsc5LaaKJ0
HOh5bm7brWeBagr4bz6xRhRHzc/VbW/aJ3sjb09wDeQmtO4+4azdzcf648DDQz1KZL8PEIKtdfu6
Rn9Nkl75broOxxltBcAGRMGCc/Ssvbu3Onzqi6OsKzwbMKyWOhLZgcEwP7Iq+Izb9PUemKlENAog
o57SPqlps9RN/l2K+3Gh6NErtQuyvpweE9bZJ3t32umVab+d0RITEIRpmdVY1nuIt+CAnM4UrSmW
idBKJXg6MXK7XzD+1zb5pw36L6lQEy4W8THgXbDcp7tH/1Z2n1Z7yy1N/aYm9nplkhP+jskZtBWo
to0PNFfrE0g2AZOxZmkr4zLSFSgu0HS1nQ4diIosVzythV6rgfS/BLJUjEz8ciXB4Kd1CtJcPFgu
AsKg7klfY0yUs6ot65SXrNlcFmWPlQB9ZYC0a2E1Q7td//HIaTrL61dkKbgAVfX3iijbPHhhGveq
AoQncx/fvaVm8oppBiYC/AIEALzhTA5lm41Er3JDgRwND77OfpHeLqAEAdptBuByDi35YDkl9v3n
xbm+QNYuUinQpopQ4U2+dpG3/RcNvuekdYTVFMcSo/+MMYLIGMawwPKsxCNSSrw/KZQiwQ28vpzF
TA8GdcAhKhpf5Is/BSmBFuderyNG2wsY3oI/uKw5vDgDNAdd8IpILd/p1pqbfEwICyXjsi9VFObS
qbsuFFIxhOUkvbm7q9zMfr++vMWU61wApfRDUl2ESoIAIXXSwco1W/TMZ9/lK9t4GDwLR8ciLvoP
MoEPqYmaAK5z6uz40Yu5wcCl3huAJ1I3ERLjtT3aZnb/V6v7lkT5UQ5srY0UYXWW9xCNVmXh8Rpb
zZrHgXGMzORiCmiazv3fZdHODxDi2aUNsazCUkgHzkmBeC6PSSVA+GtAJSKMxS05pbm8n5Wr/4rl
fvRTAYtLnse1cliZIgqxwcY/XZez9BSDJfleF/0U84LKk0M8h5BIydeyJbUOZxdbtFKI2xQEXcne
Q1yBd/0mQg1dPZQaYRmVpfD+xzdQ9yAA+0sVTAc5IGEU2/Va3wn2qXz715tK3Qcv4jhMp+MQB3Do
YH4EVDrOvX74i0n+yTx/byrlBiJRLI12+FrQhGKXAmihc8CutWKuaLpNv13otyTKEYSqLg9JjxVN
fKEGoLNajKdjeu4wTc95iJUi5ClCDFQyJbMUlHIFGc9dDEOY7rkD6Mob1eJWPiQKN9cVdNkVfC+Q
MieRHGRc4OPpl2JmJF4lwFx+DZndROKkYtf2kbIljaQboFzCicm3HTKq4Pw1ASCMAmOBwNYwPScE
1OiqhfXcJHvO9Y/VmtXPxzhKuvEi4apU9GT41sGs7psGmDGqX1hqYLfe5/97T4Fvq8qiiMALILfU
0aXdUFxyDottnacKIGEXTB6cWL51Of8xk0KdnNoY4+iDDfz8YJDAjHvSA7HVJ5UlokkmsUPHPw1v
TKkLB/ljbdRBymkiyakMtWydr5gSb1XBRi7S2TCZNxYObCbq16xP5YmhX053LyU8ZmMVW7ROrBZc
iSWE8gOCqpa+D5BHDFcY2+w5Q56sXst2eWvcjbeJPo0wo9/NLBCo5OvPy6243sF6Z2RzjxypZWEE
1QJ6jcWvDWaT/VIU+mMDaN+Rp0OWTSeMveZ1szQN9PK8ebubj2L7WKADkKjrgXDu4KGKdl2Fl3yG
IqAZ1JAxPAP6d0p2pvB+HEWwC4OJWUBvt3stmOHh14Q7ZRV+CKEcU9pFHfpBIaS004NxkI/Nvb9R
3XKl2OFtjJneySceMnu97ZEK/2zQkPWZ3XJIoZMBgxas5MXS8+LH91D+y4iVvqw0fM/F2Ys2L5NV
b7eHGg1arPFy5v5SLizltKJRK4iyvKkOEwMD+f5kPLNeTAvm/ceKKP/Fo982UQKI2b/5mxsdKtMR
1b6uK4tXaKYqlLkTm5Iv5QEyihtvd7Fl5xZveEYoz1oHZexiVYh8vkb2dR/dhPYfbnXBE+xvfO6P
3aKMG8Z4xOjCYyWlXdm53dhowoZ7T9mEykth/FwU3dCe+EKvwPF2Z8woE20rbX2U3A65U98Xe9a6
lpIeP4RRRs4Y0Qstc9g94Sg88TAke1dD9VOwHAwbvsibYe9vEkuFPbGeG9fMXpV1bnLmzpZkAtPm
EbN0N8FeQh0KRTDbcw6bdft8XYuW0l8/PpK2OEErFsm0I3qPYYXHUELxC7POWufk7TpQV41EcskK
LytgxkfCMRzIqJjBaF54M0ltL0LxCI3zQ2FHgRWNm0txW5UrvjgxPnP6jCs2S6NsVoSdVOsaZQfe
9DbKo7/tvyqfK5vfAiB4HRETG/T2XgIQJXQeGMKXr5qqSRiykMFeQx1kr6qDkgc4yMHsXp9Qq+xI
jYJ5ZoWbbp/oqO+NZjESOzzLR3iuBv82Jt3WsAqL8SWTpF/bAA5YFWGOLv6iy+RFTvI5MEsiMI5a
JMoFlMFRvf0o3Zt+HWKU6Rm1t1NE5C2m4CzWUNOypf4u/vCUpc6ki2cELZ5VUmPGHyAeTV1c0hNj
lYtWZyaFMtJ+XKhC5mO7efPyzpnxM7LyLFzcZU8wE0KZ6ASQUKIeQQgiiQcVQzohXoPdmSe3149s
IRsyr5fRaNYNX/IXuYAcYA7fiScJL8D1dQnLRm22FMpKj5dUT+tJPeHU2uPHc7LOLUZszdwuykZL
CkZ7LxlkDGDOENbFtt1U72a0YvEgLF6177V8fccsJe4HLWpmXxoG7e5d7k51WuSoru/YstFTNElW
kSCTkaPFNZtJCWU+zJoi7pA2BbaI92DEprRFrwjCat1J1ubz9B4T0Z0lI0ugPFxW7wwVXw4yZ19A
6bgcJH49SkF3fuozAihBf9NuDXQuTGN1EeG32V4/AIcSzMvZivmaWDSmM+GU7g+GJHN9DOF9gyFt
NyPeziatbTOM9lJbK/qfNVWRQXxqGDK1yDAKGilQLh3umIxOhTbEmQJMw+wzcLHtw7W8KYkyWvVj
E5HqDBbBbVHCbPERwCLVx/iEv64LVtfYonWZfRS1eJR6tFFNWsRN4GxKYlM+3wPwv3q8rmLLF0YX
JAy4CLIkfHHRzFQMXDNZmIBA5DxsRlSSns17ZqFh2r5fzkCHG+B5FdMGNNW5B1KEPvD6aSXZk/qy
lW+To+r2d31KMnD1vtyyGmmX8gkKRuIlHCfyQLJGHWiO+XWF85LuHH7GDxPv7JRZDs2d8/jngCqO
T7S9cDui7+YUrIqIMLZ08vH0egEqijqELqqKJFER75DzeR/xaQdTOmC+4nKObWBW7niQt/arE2tS
WZiMwDVxlFkNc6EI9bjsADcDbojy4PSA8PfQfWVyK4UFh/ZV6/slTQSvgqJpuC70uICfXboy06Ev
F6t3onOdmr5mqpCWrG1z9/w8IhjMn3lMRL8ztnVJjcSZZCq6qb3Ry8O26v4HFh8dVbspswEK3HfR
EUmJDB/DJS7dwLlAKuT0B8nLuQZLDTyyl3YJURLCOzXLyC9ZOaiqIWnapDUqpS5tPI7JBQDi6GbT
iQQ6wDIzK/k2LcBhzL/2uqNyholRO9MA1lN+8JLnlFsP2msUiKQtNrmA9sasbYmar4UAw/w84wMX
Zv0UtFh/fyClYJWYh1Ix3SZcJc2JNz7x9x8eIDOefZNfJyUb9nMpGJlLpLy4GmWtpPvYeQnId+Um
qWCVK2nqQuS8J1V1D+PeQEEoMFvE+MCjYKLaLsWvImwib6iqoaga9QFByEnaEOEDFOBV7u4MDBX0
5oFj5nGXLdW3IH3K887Mr95dhrGedOwByO4YinqKiWwbTnYSgF2+kaEJ1uFV3BZmk5FoY9zUe1aO
a6kKh+P9Z630q0FqxTbmS3zCdsIzb93uo9wXj9l2XKXuK6ZIQW+/tiN7Ha28AyuRtBRGibKqYrpS
0MRfgLhj4olJUgx4UpdT1gy9fsx+loXhcKjvTAZ1lrKeoAcvh4x9fZPF5pRL2SBwWd0jL0nQQsNZ
rJTH8o35FkmXqzyhLLqhGzsUopVtilfY1Cxr3wCwPdhzluCWb8zC36LTmYmkrKPnxcXgRXCy1kRr
Vt2CsRuYYxg1htawwWAWpSkSSFIVVTZkndpTfkxasJTIcOmuE/JmZgH+SD12u/ol2gyM5M7iaw65
8v8TRrscr0mBn1JB2IOGXAtqwwLom0QAEyWsSHAxaz4XRe2iGiYxsGrF7uyt6ncASAUHUXOr3MEf
pR2gHNffK6sRaceuYVRalkqcoOf9XiXlbYwmGdQuheja0cgxEu26JuiTSG5r9GSgK5wVJC1GfnOB
0xnPTE+alWkMvpIpxxQJSDHCwAFmjXBoXfwbz62oE6GfpGuiSoWyMd5kQ2ooUwAIKBO0U01viN78
I1rrwGb3FSw+NBEoyCLeYPhTobRTilWOAwINrEovoRFYb7h2JPwlHo9qCg5k0ja5UVtFqgGEtPXK
sCR1chEuIELUG9X2GrH+lDhN+HN9G74YkH+FThi51ScaZkP8avmbbTg/xlwudHF/TvBkk02heRrE
TSKRvumIEeSODkyZ5IUHAKuAyRr9Lhr/NDEppdsEJaLkSXk1EvS0K+VbItyKGRGHR6Tu7Oqyz6XP
VCzNBG2Z4ltckJhHYziJM1O9rIbKBVSDpjIq8ouGGwA5iLKBCWXQa8mViNc6KerPoByM1I/2lOWA
JX2NT9L99V1bPsxvSXRhrtQE/yKKkBS5BuC/MYnhvw39JgYXFk7vJQxWEbJancsQu1BgVVCd+78F
fo0jzg5ritZ8gJP1GHUU0GOHOp1kbmpmpn8p0plok9GqYYCfVaNiq6iXRp5DDfkcgsh0PFQ3rFzY
12uD1rq5BOoy6BKXxxif6c9ajn5VziPqYA/2JcM4SLgZd71BWjc7FrKpPImBmwQrr8BcC8hZQtL0
a8CzVaYoWbwEatFuzyOfFkFbR3MoXN1fcRuQQLbqIdGtplgbzKfUUmwMmyjxkiygo0qhjaLU8XFa
wJFerPRz33Km6hbgW7HN4qPds8O+Ja2ei6NM4pjJ3YWTu8kGTy+3/TkDJJhmP051Ed3+PCFpykxy
LGnAXCaV4xk8pa/Qqd6BNx15xCPQwHLwu6huCvCOXWzlFmK/tcKC5FkMPOdiqSdyVjRpOI4QmwPL
GngQR0AowBQRuUN0L1tTZMSvOzQ0ltt8e7GifW6jyslIL026R+vmlHRBD5iqgT6c0s1cabxUr/ip
veAtsTR7NF+TFWveYjGHNZNC5+qyCI84v5Q6XOWSvB05ghKKCaq+mtSneBdttZI1YrEYAM5FUnFE
XosJIKKwsMGWP8az5bxY7U62/Jt2Ja/jP4HNsFZL8dhcHnVPei7j0ckJefsC/EphYX6MhxhE3yjI
TO+zd1b6c+ktrgDJSRBwMXkQc/+MHWouLtKhRUgmt15iBRpeqH1YJyY3Ar7x+tqWdeRbFPU87gaP
F4VGR8p7JT1VCik1S8OQFgcwX9EZZYa0RXejAOJQ1gAeraOF5ufK/FoNvUDGyiyEttVdvvEsuJc7
dRsx+wOXN/FbFGX7m3bghC5CWDSAbbN3h5J4FroLUELLbKs6cS6aBliKsvSwnS+PunF8OfYhGpyn
hy1vNgff/tNYI1onMmb5Xp504Pfl/md59CPoUnaVxEkQlaTQi9oU5MBKVFNAH9a4iRuryBI7ee/T
fZ6HZtNYtd2NT5E+kg4YZNlGkvdGZ3UeMoSbsHIV34cqm5fG8RrTeGmMc5JvPfW/Sfu25jhx5+1P
RJU4SeIW5uAZ4yROYm+SGyrZOIAAIc6HT/9/yNa7OyPzDhX/LnZvvDtNt1qtPj697/O/2+RLox68
5OcMABN5N2WHBBhj8b5E5FVHbjg470nzTox3Ub6xznQ1tkSnJTOZ5zo2UIKutQWJY85zoDB//nL/
jdCgREfnPnj0dr8Uxud2m01Kv70OXaaX9LTji4hdNr0djcDmntAF6QF75Bmlvd3p4+kjCz7s//rK
Jj9wg/zu3B6BT4LVyfF7zCL8vH0nfztdr74DvR9os7Nslznad5QZ1t1KPkyfv3xBzmIGgCpw/eY7
tCqMGBvxQ3//XaCboD9+UoE6/sJmcdQi7x9vf4VmGYDwjq0FS7qeOHD1PVcTfhHlIxFxkodO+c6a
A6/wje/CwLEH02eH+beJaZf1FTGN44nUs+JmnIdKkI925fm8rR6sodmwPxs8US0fVNS85E4JniKA
Ts7+TPxp8KM8iNHrWgZD/L9xRbV3quqNqMCoXB5SjDDnzYMyHynbUBbNDvyWHEDdOKdYT+cQ3cXt
KCNDMhd5SAQ2yjffvC72y+nl9vFsEdGOp22AKZ8D/zksbGRCh49mAWQ8JwumrXTZ2gFRTCt4eB+Y
i0t/feMrsKP6vMzDoQB2fXYaue/2L4PpnpnhHlSBjtOi2FCKNeYQIbhkydPhX8vfL2IRs6ZsnHuV
h0wQP49OiseHtBe7hm7YszUlvySkPX42HazBKpo85E0eZORcpj8JtTe4WSVCYS3RnQ6vj2u+iufO
gCFaiFhJAmG9tNbRizdWDKzQMNGXZrlLd5pNXE2v0XXfCdKQImSOOMjqPHlYPoTOkD9WOtMyHTTC
kaW0pZdn6yHNJ9dzilAOxiMFViFveMDcr2I83ibkXD+lyxUCIebSpQ/WcTxN6aKedxJosEXYduPC
TsXUBoXlZC8M+j8ULJPAoDrc8vQaHY/aWgzKLEKzecwGFSD7HuTpQ+XFh8b9dpubtcNBXP0PrUV0
1+o8TjTrBcHhyNzbD2LfOlj6Pvy5Ki+pCcdZMi1wU5ePuLgzcZ6YfaTsImwoa0Npl/nBqHsSOk3/
h+BO/8gOrxDqBBSrrPXysZBEGlafyzAlx7Ytdp13Sut6Q9fWhIY42FpeOhsoXZrQUu5yu5VChnH6
iD0Mvon0IDPt4M+PxsVgOiRHgSiuLx1y4oImeNhkuDOaux9mdnrDzyNOQduoSRyqZ3J7b6g7VZYy
rJO96T4weXTKN9x8mOV/SWg3v2XCmTIBDoZ578xfZH7m3a83cIHQh1LbReVcb5XJhEGIQpUuTNUc
ACDSLxyK7QkbCrxi9E0k1wF5ZAPUnXLNuxHShIPTg0pj0t2QovRlPbruV+zPecuZA9AdKwxQ7USF
/vqm0LxWrIlNGU7l3nOWQ+nl99sSW7Mu7n8k9FCA9U3l5JklQy/+6DpPjY0kekp9QtCfbKj9bWJr
glukhooW1Aw9Itf85AAPMlntyXBM5UkAiAP30SzlLpn7w21Ka2b5kpJmYzrTUHPcURma/tetFuAt
Lpa/X9ivlAJgJ1FMhm66N5yHJtk3xcNYb8hq5WDQIwEVZnSpdNsaFWECiyFRRh7O+bdp7E6mvJtJ
elfkSxPlRhlghaMrWsu3XHBEJsqNxACt4exM6a4FOE6Ym1vavEYFb4uLZh4TNWtX46i2GqM0elmE
pJXA9jFirN+p/p6Rx94xUmzBqv3WXO3dXJ6yf8lpTM2TSDKACYPctyZp/Kb52BT1wYmxz6g+OtVn
d/zp1r6NUEwceBw6R4rx2iH07DiAGdmR6c7YksDKS3H1SZrhKOJSFMKDBJL+vpPhPLxP6N0fKz5I
AL8Erf94xz3NhUO/go1lXqoIrQmbleKPZv10m8A6D/8R0ByeMu/dIVkIMIZBBvsk6w+Dd/jfaGh2
omK1PTVGXYQd/9THTwMHDkmxYcT15pzFN7iS1MLohdKbndMLwFZCUi7tAstM20+88fiOumMcjGXV
vrdVXB7QwZ7s5zwrfcsg5iF12uzUjl4OGGfLRe2/zz7eZn7FdF19l3ZNYgB6sGwRMOef5PTT6H/8
b7+v3YuUtJMTxRAuzee95zb3XZJtlKBWdQRdZVhFQm24P9r5zUaT0Y7AIxoBe/7JMM+Pb2ABNRl4
3YhViKsdXT9mLDYy/L4JxHMrOY/N1k1dPYQLCtoh9HYqWTSlMiy7OihQR2dbgcOqjODNk3/CIN0L
tvE8xdSYi9AQ39PxTOS3Rm7YguUjX1nACxIaE5M9UjnVINGhk65AscI6kE8Tbzb83zVZoQxko1BA
qId+xeuL5JCmF1WHACXtvpP2W2OPGwTWRHVB4DdOxcVNnaJuMEmKYM5z1NEYuoeCkgcRZ79ua9UW
Gc0/bWgWi4GCjNMD4x59iImxCYSwISvHupbVNDi2Mc4WWIk73+SfLf7zNhNrZ26bNnUQJWDZpu4B
y75zSb/ISg7WHfYwvlDjnWLx7Lfz1ijBKi8WInjkJShuuhb3mNJhSYLtNWGjnsee+qW7BXewvIe6
AmOtwb8UtBMxlOuNLAEz0Vz9kizDSMRwKqvmM3O+jNnDzJItils8aeeDZcVzx6yFpzzzAV6fd1vP
zvLNr3myPXQaYDMG97RL2RXCRMGLFWEf5/2uNpMXz6p3c4YmOpsGGdLUhGMMxv1SkulEIn64rR9r
bqVtMZuj1cHGnvNFABd3SU5qnkaHF3ArFdKXSXKueufM5PM8OMeajFuN8usC/Y+eZqrjWSF+onhl
e/dJoDTcbzwFq/p+wY8mzsbq5pIa+P2D9cv58nXj11dNAgSObAXgItCufC0tt2sdGxmrIhyNg8tT
fyL3ebmlc6tHsmQnUEonSJZrOmfHCLhKFsuwmMSPKkdqOR73tLnLLWe3lfH9jTLxSv2wgBegHqD4
qtPFzLp4aFNkRIa8R0MBxv/8fornu5lPfWCiNTsgmUs/8RZ9TcDWFwfRVI9KiK89N9qgVrMT9HEc
70xPeHdZ1GLStlJYUeN141YMtyp8NF4g60UXR14TfkFV3VVthjird/3mRZAOkvnztAfA2tDd6KBY
gqdS88jHvHRYXUh4EnEUmLMXlKA1iufbl25VSS+oaC+k13Z2YTmgouJdOxxT591cP/G/bxNZF9c/
rABEWk9DCTQwTzmi6ZC159Y7pMOnVmyQuMXHQkKzx4SKIYsXaWVyP6qzdB6UCjZTEluM6PcBeVAj
TkCl6n5M6qmv33X18X+TlRbEuAJNxMOwMGI9opbjmed53r+BBBb/2UCCthgQH65NhyPLUvCklmHE
0Zw7uYBVNbAHCPmv3W1Cq4fiIdjjOBEHPvc1oTiyK+w9QDg5OPXBHFNfJqZPKdBDxw23flFT3XYs
oTsmNyjSXrpvQURrEbOF7WCA6zUAZD/sePTTmP4euLhLiu8TizZ4W3s9Lilq1zPnaNVVTSFDTgw/
856jqvRvS2+LJ+1q8l4NdWGAgjGMd3X/oVLEb+m54kBIrUOn3Wfi622Ka+b+t7VxGfa6IDN9fV7Y
TUVk5uGejgTxiz+VAVq05Dcn+nybzppeIMmODDvAKM1XCmgP5cxUBQWc+Z0S7/P7bj5k2QaRtQNC
VtryCPZ8YXZHE99UFKLoZgeWjb3YAv2b4g3XCAkwzCjhkafYo3ktraYzqWAKj+OYyOIry6s6oKxI
QtEDxvi2wPS2298ZAeoSe5mGcoBTozHD7DbCfhxYBXf2Er98bADiGYt0T6xQEUwlAcK2dl8KNIPe
Jrxm8BakBuoh945Br+XvFz5ZJUqmmmTAvaqmvRJJ4KUvGIT+YyI2CvKovFkEzrrurbNEDKOVjFnI
3Jx+qlUMiNvRHs+q7aMtH3fFb4eDizbfJW/toMRzzZBK626I+ZSFZRodqiR9byfjobfa3VwdR3aO
yhGuBkHzvf1kjQBX9vpH2nfAtOUeGn4zE33yXopSNLa33BbCyp24+rBFnS8kTYe+JZnXZyFW1H9N
PGwwxbggTcWdYBu2Um8aX5TpipR2qO0kWeJ2XRZm3XSQxK+Sczo/ddzzbfu9ad9FKqQjZvfT/ZgJ
PD/p7i2soqeZYlLGwu25ZrV0e5JHyJTgrW78Kf5lofW4dE9W/uU2nRXlBZ//0dEuKOqFk9dQNwuB
nhO9b4eiOLnp9LnpZbtxP1cpYdzWtAhuKNPX3HJ3NtxBzVlox3Lnut+SBBsER3q4zY8+aPDPwV2Q
0axAX9EoV5aVhRRjiMxLA2Qb/FlGh9nsf2S9AxtQ7bO2fuhjzPaWw4F57dGxRuUXZN7zuAvIsDVJ
uMo6ri7MuLeUnrRvqimdKzbgQqWAsbJOGCnxxUbpd+VZgsmjFD35mIyE33KtL3NulBMq3bizhKd3
tax3uTs+0bp6LEj3PPJxq3twlSAW1cE5Wip1nnYXx2ioEkRuWRgbfyWluyOzX37tsmGXjb9uH+mq
ObqgpF1F24VvTCtQmqbPlvnZEGgcxywF5Uj2TwcMI9wmt5ZZtpHYwz9IijBY3WtRiswTSSWMLBwE
mQNSFWLvqgEtdjaJg3YEdONYZZjowuStn3U5mrz7uLpzlDSxSTT7Eal23CU1Rg5vf9eqEmHyFaVR
23Gxver6s/hgjb1L8FmNPKPO7Fdz7Vvdp/+NiC7rqesSE1CHIcBRMIgYDubGY7liwh04ugyFMfgE
rqu5uxJNfUqYDN3BU+3tnOmxWzJpsXoEWt60v83MIhHN4QUtB5YcDR5wsDUbKiOQHxVsmyvtb3Xd
3iVd8+E2Cb1PcTE3oMHgDMKLwqOpxQmi7HvCJATWztVJcmB69gi6qe81GIez0OtTPZeYlC5Kv6L5
V2sQQTyOO4YCxIDBUzmhbNVufdOKplx9k3WtKZXlolDHeRZ6mf1lTue7HE0TTpEG6EMfxk8F1i5L
s9/17bu6bqDM5Luwym8ObGXmpBvOxIqZuPoWzS61kcC+5xh9cGgndE60z5lPskmdWacwgjUb2A1Q
zMPx9qmsHjymZ5CNgcF9Bdci00QN7YBDqVzRBCppEH2YZD7dprIq5gsqmphJjPUzXezBJUuOnnhP
gXQaPd8msebTOmhN+ZcTTXxD2gATV0F8BTZzwaey4HuR+hePf0VAJqsnLI1l9p1RbUFyrV5Tiy+j
IQC9AcDAtQplnVXLDl1YoUOOtDgn/ff2iTQbtmDN0oK7/6hol0eVSTXPzpyHRupicssa232eY8dK
rVoz36W9Od8z6tV/iUHUJ9WNxjtktzBqY1RxYBqAHuKiwU5UEUUb7t+6Av33YdrR5k2ZyKEUedjs
+w/Gxnu2rjf//bh2prRrpghGEG2bRPqNW+2m8SVlj7c1Z+sAtddicDK7qTkUp4sxsBozv5t+NQmg
9fnWwMsWpYXdC6ecyNZbsCzR6TAeYuthvuvnu9r+8/DnSlOWj7gg0jbZ0IkY+jh252qBj4xOHNAd
t2W2aqsQwNnY6YfSpD57m3UVct1Lz24rsN2nO8BciuaHBwSW8vttSqv69R8lvV3LKtoZh4+33GTD
ee4+ipS+xThdUNCuFo2Rt58sGKedJO/M/kNJn26zsPisrx7XCwLaFYmLXohWQFjm4MK6nosq8Qv2
QZDPi2MSYxh02oog1s/HJZS5FrpC9Uw7Lc1IJBP6W+e+aI5zE8WPTREdYzTrFzBW8OI7scHl6l11
EQWjBPJ7ZvFa70qYQSgEoonK+Zp59w0VvmtsdSDqI2P/OBEXVDRZzpRPYzFSvCRDEjpjUIrdAACX
0cG4qQV4oNlpfGz+/dTBAR14jbUYWYMpVMQsPfK4XgFoCxfozS62I9XjzkZLVuvuZBch19J9Yqbc
yrqteOQodSzle2xKoa6eHO3HfukGwvemKvFpM+2G5G/bPufkS/tA2VYovHoGdBk3tpGLAATb9Rmk
rQAr3eKP8/qB4Fk6tp0VVM7gbfRRbRFa/n5hZHo2krYo4TehdSBw2SNrEWnEk3/74qze/Qt2NFOG
3ehGn1Owk5E7tNJ3G76PPtT/jzLhUBBoc5ReLY0Lo0HnmajBRSXPJhBPTHnKZBe0BUown2VKd3G7
/8Q2p8nW2fIctI2giRb1tmvhlXmhGvidWWhZjw6LH1jvbTzKq1qHJNv/o6ClKnLGRswi4A3ovNIf
beZbKfmWxveGqrAyNAlHZ8uRXozkKxt3QVGL2ycZpWpaRlPyxLhTNMFkXL9nnYRnD8DfxLujw0mY
ZDcn+V9NtZUBvi1R91VFCPtUSMbAb03lyWqLu7LaeFVXn+5/+XP1glAtGrh+I/irBtvv5vgDT533
rUN9R2zNJmwxo5m4LulGL1tEmaJe87AVtm79uuZSdUYL4IwRoqrO4/Hu9n1dv1AYp6DY5oGhCl1K
fWqUw5zh08uqC2rRH/uS7pJpPsnZ/JKW9hCgkPqp9rpPSZ2ESbfV1b/KnIfWHIxjeZTpeW0+GMww
l8GYBosPfAvjKh9lVY8/brO51nCJ/DW6I4CIhxzd78nbC+vnWUlh50LmITKfwYxq+ViYu9lF1Bhb
Qanu0ULXTgCWPGPwMG3nfdaTQ5Qnd22GVaIsPkxmdaqFeRirNBwS+gaP6fLrNKupWlmIdMTXkSb3
44b7Knu+LYA1hwbRPPEcz+Rw9DQDZnfMzlSFWaAiP8V1sxdpdeiHCcPa8A4Qz/d30hG72zTXPJpL
mppJyyiXpcEWmcffRe8EcdYFhfocQZxZ8+s2rVU9NpeJcIK6Jp4J7ZL0Tl4LZsJ9YvZzgQbCovJO
ZTx+zYD1NEv64ADVpo73Y+J+SzNsDtwgvy7f/8gvan6hX7wUScHjKQ8xRwYoj+yI0j3G1apjX5GH
tv0YG8lupGjcre8rVIjkkGBXCZIHuy7ZJV19QBPnwYPvNUdz4MitRRhrb7+5DGZwvjSW6kUcM2mH
pHAhHHM6lOm74nPWbHgXq7G8aYMIuOPoFNFj6ozadekh2i2x8zGPgLHVfDTdMihi8rHhZlBH0Z43
GMDut0S/nKz+jl1S1oIBMweme28RGN9h9tMGa3SGd7J9GdVLNb7YNiBcJDrMqnsDbqUZOftmy7j8
f3hfdhExzEGg1n19+MSKedmzGm83UQGrHksOmBWDBP00B7OFnnWvOMftfZ32G9Z79YYhA+QAvBd9
bnpevC3coe/jAUKPrLBwMRfT2EFX1j7jzbFKt4YYV9Xogpym5GjgyOs0GeExxB+zoToayaO3OVey
xZPm4c1pTc3S6ZA2sWu/qjwsBPhuFufCUyczK/a37+0qMcxgYaQQeWeHalaDl0OFKTnojlV7QTrs
axfLN8g3hUTenG68QVu0NOmVfcVlveSDUrkXDeK55sdk+B2iH+pUW8vU15wf84IxTYoqG/GmLMSS
Arth2Jmb1gHtvkGOu3BbhOuW94KU9njZaU9iYlhILNAfRV3eZ9Z95Br7WJTBxH7Ade0FeuWrUKl+
w8Nb1UeHA7UaXZ7WqwHX2aA19SSMrsmToB1+1WkVDGqDyKplR3RmoSwNgAe9JxIwcKXZdpCkmfAj
j8+NKHZZD2MeHdr+M1KJfmtuYSeunt4FzUWVLl4Thu4ymg2g6dWnwvomHUxZ28WRu+zj7cNbJQTR
oaeAoRb+27JdEMLQG5d9W+GJzsfpWE7Ag2zRhblrSOz5bVduxByrB8aRE/2n/My165a0cV21A96h
PC5803rq09qnW8nB377cqwcBzavwaR34tK8m04joy1bBKg5Avmp5050ihnKsq8yg6Ljf0PypFqT0
579Fkx8V2il685AU2d0MTPGJb5W2VmXs4Wm0MPoNGWuHWbck7zoPWlp376oG61d52fmOM+9tASfg
9nmuCdgyMV8DZETAQ+kj37EblV1kOfCC0HEKUn3/1G/e+MVQ6fK9JKIx5FikbdLRxfR/ona1PBfo
6brNxpqpvKSgeY6ANxmsNqE4wTIPrO6n2R9pYvst6rwWhv9uE1s7Hwv7SABKgbojWmmvL9vkIdKO
4b6h+aQMKinOapxOTfLO7nAbbpNaPZ5lKe6CZ2cjGrkmpdBCAieA52FGRVADPqVBd9XWCOAWEe2S
FaydioRCeK73JPvGT9N9XuT/IyfaY+ZE5sBSmwHXoj9zwwyofDDqrZuzqmgX4tJORmYYBlI1xEWG
gN9VW3Ctixa90mM0ugNh0IHf5mo8zJ0QrjdjsrCn1WekV4N6zrDDyTmPFjk2pfo7TrwNsa0qNnq1
iYtQm6DD7loBgJlqZDZi0TBNq9ClaK2xT6lC5RCdzkhy3ta2VfFRtA8DZgaTTq6mCMp2oqppMwzn
kxZvMZD3jlzYKrhNZVXdKDolMAyKeSddp/vClokxFpgbzACuK6zKCRzamXiPB3m8TWr1plKO+XQ8
VpjW1jJWoyE8tyYYUfQG56Cc5zqJDyOwDpl4d5vQOk//EtLr+C06VllUYsxNdZ5f9+PeG56yjm6c
zwY7OtpE1TaImeaqCF0W+UPBf9T8Q5JjaxGN97f5WdMEwKShxQ75RSBqagFKNpV549C4CIHKj44r
6nTZ35hM2FK4Ne3GAhFAQQCvBaMxGpm8t52uo3h9hqm/nww8sSpWL0lnfnRqVMaL6NNtttYECItt
e8uoO7qMNQXnQxHHFcEUbVXXgeQvwkL2xGgOcni8TWi1lntJSTMVgPyM54E0RSgAtBNYU4KOaa9x
HxuH00NMeBaoqW5PTpz1mMPwXjoaxUFnEwPYO14ojIoGTWHHb7gPl1+lWRMjFWk/jrgPyn5m/KdJ
APV5TootJLy128BdOBPwsDGa4WjMW4MsEjQnwo5kak/b8/KaDO0WptCaNQZEBfp00ee19HBfm0aa
c26PFgYCrbKJAb66i7vyG2urc2MZe9EhJ52aG9diTX9wJzAt4HK0QulgnbUbtxJ1xAKDlLPtJ/0H
LDwGvmpOgK26ZSa3aFnX7KGhrOXYZ7x4GeyLTPddLnYxEgJRNO9uK+vaLUSaD1P5aNixgJB9TQme
UwlsULcIbWsMhWuG2KC5N5v2iB3AB5VnGz0wa/EResk4enexcQRdgNfkHLN2VNGiCRpYvYVPO/qu
Gb/YnXefuPc2WoDwf529kW5YaB1w73chCH1sFsX8EwPsiHb3sWGEjkaCMVs3QVYpaR+jtHkvkSQo
uH20XWRsZxkUpXgg1XBP58hPh+YN5scDoisQgzEC5OnmzppEOlkMc7jeVJ2Hiv1VCDtQWX/Hqq3q
0Kr2IHONpmUcLVq+roUMncxK08V0g5wnYK8O7xiaA/vJfeCbvvcKKVRjgBeEzR4UYb12nrKV1POw
IjDk8pnX2ITVjbtKMvQLPN3W01VCiAThCAHiC1Ns1zxZpnJlxXCClfngcveDLH7J6WxQ9udBp0sw
aQAgEdNEnkN7ldyGZ0iLYYrCMcgpRltjQZrjW0amr6hot65yxqThPSYnFNJWgj2mbuyL8g0u6xUV
zYrYc5uoZJkC6HvjfY+eTGp8sgws9kFKuU13EdtaM7F2z0BxgfXxfr8B2ikBZH9wU7VM8DCKdTo0
D7zskbrPE8WLrvZlXfpl3PsV+SsGzBwGdE63tWTl8QEaN9yWBWUG913T/NKTRj+UBPfcGX1V/EKg
8RbwnysaWrjZUFRGrA40Ckf5KI3b3PHd4vsbGEGNH9tyGN4cvb8jzXPUIhXAbIT1i0mkIupH4W01
W6zdKYsAwISjNI4SuSatbq5IX5V5Gc6pUx67iSo/KuwXRar3QNSqN16aVWrAcQXKASqIIHd9gzvh
jK6XccyGxPOptrAhp6o+YSfSTsqtbYMrjxpW8yymFt0xmBDVFJ+4AG1MnbgME++pjvy5OAl6z4Y7
ews7ek3fLLxjyNYgheTpoygVsZSikSFDWpV7GbVn5Icfst7++OfacElGMxejoB4KslkZNjMipSMr
fG/YmCdZbqYW3mKM+j9ONJFZvBmla4syHPrcN/tfHZZlvIUJoJdxdMogAlz04yJ72DUJKVkHJmj1
DALUeyL9r9skVryLZRb8XxKaQrOx5XOKSdjQxACyn0597XvtjPaEfZYCY3t0dkal7o2CPt+mu+bx
I+eLGSETpRUXqaFr3pSEc9gyFyAbZW0fPVWoo0rtzk8jrDMrCIfphaN1HEfLfR5shhFkxYJMCnvP
BXNOKH2KgKgJoJW3P2ztzmEUm6HrG5OOaDbXvqseksFD1ja0qunoegzByHyY7Idy3sqLrXV/A2Ab
GHiLW4cnerkqF8c7mn2DgABXwRTuaeLVYc5OdsX3bPAC3gYEpdQh9e6A9BPEH7zWPURs2E1l+mHg
Y2DVn6iz1Sy1ptIAJsDiALCPTKp2a+oJ6BFxWpahrNzK57UTB4kT9cFtEa+ZgEsq2sWph8Eqexs6
N45NDftZu4GVAAmSR5M63Ca1+rzifcUQoQ1YXGRqrmVsl6WVmrMskQz6xSozGNBmptKlSDkQIBjd
K/NutO4niUZvj51oNb7BhKM3jy+QZxg0+T2Sf3HGKi4ELWRdonR5xlqJ4lujlL9xh9fkibiOIRSx
PbiU2qlNA1aGtF2FU2uMXZof5zraJeNGGLJFRDs0dywAHcHASIn2NvhfHLjY1ha43ioRJBvwFAG2
EzHI9Wl5JGrsnI0gkjwiJxBU9YPshzccCfph0ASKahPkpVkebyjmEi6PwkB+U/osf1C9eLFcTCTm
b3EX0CG1bFtFbwAKBtf8NAIwdG1bqVDUzVFI48dk/W0W6T0u7209X3m+8UI4Nq4VqmhM3287CZIC
d6ktgZLTRr6njIPRxmfOEFqIYecWf90mt3JOV+QWO3Kh1ayNCuTBmjLk3eRH5XczQ52prP7cTmAi
93ehicOx+73z7oJKNBYVSSICvUZPsGybY3yXutnGK742q0k5ZhiX83EwMbnwekmFJNDoUamwMfhx
8JwPSfykuvQBgPOHuVG7svyOVtpAitpvouKI5pEgy9uN27VieFFOA4rsbxRRNHhcfwQGKWSedo0K
ealOZV2f5Rb07oqGYMAPOXG0di7WSLtaqFp0eSdyFdYLWH/0LnGOMXaI2UXiR+PW07bCDpLVcCtQ
J7MZ1wdAGI0lZ/mkkBox7XkH7a++uUmCkO22Hq4xhao61hdhPgtNZ5pRGpwumufJgr3w2vxQVJY8
0UGKQy8d048U5vz4nDgbarnCHHxxVJjAHYCz9SULBep+Qw+QttDN1T6bO6wkFdYbRt8hOgdHtYxH
ArTnWiFak7uGN3oKExgeP7bKyM5p4hlnpxybjRuwIsTllKi1DNMwrI+4JiVr0iGpi3pJiv/gMLq9
fXaqLvXpTO2DlKnns7K1N5IGa0IEQWTRGIpDwFO9Jjq2XmcUkazCPKq/G8nSou5Fx9vasWKlMCWI
gXdk6jD5qMMhppFL6jFxqjBpHjigN2pPAbliCwlrjQpyZPx3gyX6s7Srm7mRkCUTdWgDPZfNTygJ
18b+zzm5pKFdXhGPVmOLrA7z0g6OFeb/zGyjDWPtQNA5gKgW3pJH9QxY209Ww4e0xqso7vhcvxTi
LUPcgJ7CTBja5HAmepBpt6Zbd7aqMclMjzHDyr0q3ndddHdbWovuXAdmYIIsWW4HoQUAja91S5Z1
MwPJE0E6jcPa+UbN2q+LFguEtwA3tyjpt1SoHK97UmL04hMTX4sIM3b0fWZ8vc3Q67MBQ7ADOBoE
a6/OphGMtpPd43X/YU5+uxWSb/28lmZQwHWKO3hEIbaz7Vy2kxnd/W8MaC6XU9E0TjowMOyboDvd
/vHXFxChCvDu4V7h0QFa7vVxo2FhahXF59fRkXlYh90+82TDRq7SQK4WWQMbiqV3cZNKIjEcM5xA
/cjTZ0AXE+vpNhtrpwAb8i8J7S1zrbqJq5FCa/nky/4ZAHS3CbxWVqBQweAu1wIPpn4tHEmSKcfC
2jBrxtpPKOnC2lSoyislgtEY5o138rdLcX0Prwlqt0ONA8aSAEUT1n3Ap6NSu+apr/Z1fDDOqXww
+w1F2GJQ0+NYSmckqFeGtIzsgDtVdBoL46skaEy166LesJiL0r5mDygQmOFmcPGXA71wHIvISGRn
z2DPsIedbDFq5cAPMId6b/U/K7vdjWZp+NE0bNi31w/2ItdlMRfcKxfj49eE+2hOGZbNIGfTHwt1
KGS8w06AqEmCNHu8rTNrPC71gwVTHQNUOto5RsdEJy04WB6rwwLodwybl7C7gRcHKxJ+yZlPt5y6
1xcB04WAFMIrgUebMk2uZVbacHJIE9r2S7tAbG+0Uq+I7+r3NfFJS7Ahs/H7w5gi8fAu8kX8vkz9
jG8Ib0Uf8dBBbPBA0CumQ0EsEJ2ePVsNnPqfQ/4OuuBiJq/YTCStMrSQAbg2/Bx990lRNNhJP0ZN
mFD3TjHgonzujDKYq/6cuxt1wUU4mtLjCQchOAqIlfROB+zrLWaLpC3e1tQvAWvjJIgmvt7WulUi
2EOy5D0XrBfNpapLY465AyIx5FWK57475M3zbRorms35BQ3NpTJMYEp1cd4CUIYEPBdn7BsNRqyJ
mFKyT9SLPWT+2FrpRsSyqtycweWFr4WbpSlf3TsRnaaiBfrIRykfh2ErZ7yqdIhmseQeVQrgVl4b
h5yXGKYrmzYk1Yd8jJCjGXewSKNl7W8LcIUT1IexYAsQrcjhvuJEVsSehrELU0A47O2h6k9Nm3pb
j8jyemsKh74axKyofKMDSn+1WqNNIq9zunCSc5B7+XOZ8IfeNA9D1vq0GD5OXfHRmeXZTY80O5v8
mfbfbnP6WlXQdoX2ngWNFnGfbujxPqKySe0e2CmR3CfoLDgIw0JW2Boiv7ayfJ/EKM1jtcnJHafi
dJv66wMFdSQOXSy1QC5Jv92tglvYVrwPMXAX9N7s59i4xzHbSzdCstdm5JqQZnfNnssojlgfZuJO
5odBHQaM9sQPBt060+X+Xp8pKu14uFBtBFYxnPRrHW3SqOYN7bGXehBVBhDvvDoTW/K9BHBukM7/
R9qX7TaOLNt+EQHOw2sySVGzZcu27BfCVW5zJkVSHL/+Lnqfe0pKs5Wne3d1Aw0UoGBkRkTGuAII
lpaV+Ta6zyty7gPJFcS6WNw/159GBh+BaRoEvIhGUDe8/YhIyvT4AgneZKNP+wAIEljIK1QqR+Fn
rg95WXT3QFFQNGQT0L3v54PWAY7R7Jz4oQ6mUclNeM45ZH7K6BS7AwAUWyMQ/GjTZ1w5IzVqJ6mR
VEAV1EpxfVaacRsKmHVS2vTjYgCVWx/E2lPT4QmN6ArHIfnOxN1eKGBaMZ0DiDk0hWPt3i3189iO
Zl8Y0kYDcNGgYhnWiA3E2/Szi2mytsbHQY6JiPWQjaslq8sjfmgx+Mf2K1efEn8p6pHNw2D7ee7m
NMYMlEXMJSLzPx3Y1YFkcq5hojiUN1Ffn52hEivjYOVxW9paqBUYzDujosMxiTODSgDXA5DPNDCB
q2bLw20jp+0lHbHOyGiJgtGzzGow3mgSgJoStbRokRrOMMZOpf9zc4yiLXaGYPQQiTBM6d3yG0hx
WtSpJG2UTMAWvETXNnV0KY/3lWbmVNEMhE4uhA/ANmVzRWVateh/D3CqeSQtxVavBFJgHI80CgLt
DlAEHKP0U0vxhsEfRBPZhD3K5sHKeOxN4zzIG0xXyoDs04Gl9SuttCrbxn0RmRxJnolZUP2yvvHC
UOH/Uf4rKtQ14qKWNqJOs9JWDWxzI2eFAj4fC96sXYYxnP4fW/hbmowrIsa+VnVmIX2DYZy7h4YW
GtaG86CmZ0wEUGIhlejFA0qJyQSYSYmgApk+aWNkalvZo3aRMjstqhxxS5qUhY1+XewNMc+XkQbh
iBG0TAB0430B+vnIwPeWvnP6wID4geuMxWWm0AstPkKQ5AVyTCbtgXnmSnFlLLUxcrtGjThqOUdz
8sEByob8Capxt6oBoPyxB7yetOkHczPo4XZABZAUilVh1Ye4CayYw+TcSaNbAwU/A+1zgLi7JZgK
Sq1egGW4yfPudxhiWBFok3KGFkvATnp5nNhCUZMyqTjSO6MseAWg/nhd0QbD9utKVShXUQ+bhy5B
wTH77vJRyJllX+K6HTiP+IwlAIAHHnHM/6BHlkVHt7IMjia2GQDjKXi8tBhjT0qn0YFFBN/kvsz8
9DTxqqF+irQL5gh+gOYmnXCuWgDCYROAGn6UetW6slCJnMObp4JEMZo6ofdsX16gRcUowQJt0Fcd
kWw4N15y7nid4nNXhOgdPwSxQGFwOtarZ6nrLkWXGrGyMdNs3IhK86WGwcUu0UnJsSrzlKZRYbTe
ojTCvsnQtCROUmXjp9qvvtOeBu2yE1r/r/uXM0sGrz6cD7jowEy7ZQjlaJRP00xBo40MAJ8+sBZT
tsQ7l+LIScJNTxjjZYAXHc8r3HA87FOocHV2YyhqQh3oMjDh0xUao2ylfC0r0c7aB0UQFvj3H7OG
ihyshoSpJSzTZVgrDUMOGzTib5r+LR9TYmG4TebBxvwUO1ShIXHowETu0jAZIqKaRhoAwnWAKKsY
UT8Pb7HeJxyDNEsEHVcotEyrDEzGIBVRBXnuAxBR60akZVmg7NeZZzP6N4QADg4l11BNYkdirCY5
F7lW6hO4ZmnLeQa/Jxjzy+c/vRlcP+qlWHUCs465v1tJEMdKjbHkU8dC1DoTndoy2tJrB7hApMlL
KX785+QgdyJqcaiMILC+Jddc/AqYbqGxSY2qIa3RPqmh6en/HKoDfTf/cT6maVGFITM2ZQcQ6sjY
hEK5magAhO0fp28s9Hois4ZtPWhKYOF9rDTTi1QIjE17iZ4RtPio8hmfZWryJvF+Pg8TIaDWficp
YbRvj0yNUf71zcRAUfG9ToRjgRVHmepGEi9BMEdIQz0bL4OKbVPshtSqa0T/HALCWS8sO+iA0Btg
rF0EsjPveu5T+rHqs0OLptiIuB7AZjny5V0xz7RrgIZp8t7Wnw4LHJX/5QkLIG8PL7yUFgJSUFL8
rVRUO2AxnYV6JwUlglRONnSeKxgFrNoDXDcbi3cl1HgscX5yHIV2HsihW52jhyIr8nVu1hzFnTFE
aC5DnwW6TNHmw3LWALi9ycQOXkOIyjwRpODFQKfz7/v6OktlqpTBz4QHxk5dR4ms+blcykAmis8l
yRW5Wkhw/v66T2YyzbfvEWDiv9u2cXzwLRkZL8/SJThnAIi/GGlKYwtjO6kgKnapS71zn9QsRxgB
AfQK5kDQa38rEUUkS3lXX+DZqVFrAyO4Bf6HYXIqGvNUpuXPMA8w4NPfXz2wgN0dTTNsAXURZ9Yj
JixjV89Dk97n5Yd0A7kXRhsDbIaIBCLbYSl0AOILAHq0abKAVL76iIVxtFbwnBvqk1LUnKNj8fFQ
RZhkAI81mi0xYcW2AaByn1RpK8nHhNDttl2W5NfyuCQlJWfyttNs2xPogcMjmwn4QZTxVQRFOlty
AaLh8kJptKq+Vt768/5BMqr7gwZzXT26U2IkY+QjfX/lOMNs3+SP355k/0oUpIsRJX6K33a3/XIf
LGOysj3f4ZBhE0c/yDAq1AqyX1totD++bDVSkH1PlovfDxti77wnj3LO6/udvlLYH9QYl/jij1Vl
TJeypifJfd92j/vl4++FIyx2FxvQXzZPDL7f03sUJ5f26hgH5GGScjpGupXcajnS99BeLpfk7Dkk
J62j2M8xefqylhxW2TzGD1YZgzGq4pCI1UQYUM2vI4S887jcTe/Q33P3Q5N9/f9ztwbuFaHukfTe
MqaPD79fB9e2hbdPel/i528QXbzTknpkw3XGRULLfTNWuiAfTxe6dWuyfwzp4+I3cc5Esn2yOtAX
weXQnOXyiiajyg36a30/9uVjvhTHxW7YvJlk5xS03q/sjjw9ieTJe7lPk20N/8/1XdFkVDtKu16x
kGk70nCJ/lR7JOqntCo+ISxeQA8H3vjHvL26Isjou981OPTRko+dHahEptTz7c/Yvs/W9CM/5OWK
CKPtcaB0U9VKPqq2+OA//reHxqi3Ueh5jKBBPp4ppDEZnfbY/xrijZcuvGe7ej6kNo8kE5L+uCdG
v5UuE6ILXIPjYBcpMvun37adb43lwVuhr8I9cKWReTx/EGT0OrEaJHmiQDlS/dP7epE4SQMW24X9
fbabzRiHShUjCN56K5DaLvBn8SbTVUg8yhOH7/mlO/LwY9wgCUStHaHN2O1obzOy3e/3x+Wjvvzr
4YHYzscHyK46Qj95qdD5d+ePJLKdaKEQ1ooggfL61NNtaLvL5QPZmOQtsG37kyMlLDjij0NlLIhU
N3Wvibi0cLOm7++1HZCePOjHxWUgtnf4DH5xj5ZjtNgmiqrC5EMr6mBw7eJdbZ9SWi9CijKM9DWQ
bu0lTwMJaLzgPgocJWe7UyqzUFK03cvHi/uy3YYP28Rz3YAsH1W62BiLjS3ZMq1s7/Nw37hwNIMd
lgqSRC+SDKr46xiRgPA6tLmXyFgXtCNUaT49PVvaU9cdyePigTiOs3r64noq8+7XlXwydsUwsyjI
O0jM+r0+YDHhAw2ox/ER/kYJ4CUi/2Rh8pmx+WMUS7EiJQo4endTOkIolw94S1cxOdsH73BQyP0r
Yoe+/kcR/lBkHgAMyffSMFFcp8v3dqnmNhyvdjsQ78ADVfgbV+EPLea+qqgJegnwoseMvNB3iR7d
R1iW3wtip87z0+HwyTnO7w7Zn9bsD0HmznxVyoNSj2Ga6a/mcT8CVpxi1b1d9mQkS2zuIRvSOx/R
aeU9BSH5Ckl6mEIPb3xICN4oTmA//zT9+RzmpbC6syolNfiniTd0JFtmT5S3/+lv5PR/ibCz35cy
97P2Ap6LxDu/apVLvOeV99KQ/46Zb1G+8qNNuTEuYwFmtF/J0fbthmgc15KdA2Fl81uerkic1Qrb
17NQOb7QvR47HV2taEe8tiMcQZn3zQFc8j96x6JKZmkejmdMMh4VouHPqXMQY0kdpZx3h3s76m30
0eb5JQ7PILQWnsInv3F84gVPh0gkaw6pv3nK//DE2JJzD5j7KJ6Ef3vCwnQy2GCrIO+i8549p+vg
eDjDWbbtdPdmP8Wc6ZnvxMQd1WMzMV1jZr5YR5Pqndx3d3n8tmULQhyErc947/CHJy/z79wfjhn7
0hpBPRoTzcZ+0Ve1SncruCvCw/rT47orTMPMD9lkTEsxNGWcnCGb6/Vgb12BuO5y0ZKFgwByhUD5
vpnmWA52r2NXduUQW6BGQ59Ih8uL98XjiCeaysTxlbahkQWIM+LEEVYPrLZTX/jxvMYAXq7ybAeX
1uQrXdMqUP/tpUmzt64ODG4b9tcVjrwYiveesvn74eLrZ/37lk6DrS+277/IkTy8vr119AMBOOeW
uGwxXiUwRABDl0xCL8HFMxEb2hFNbcrxq74LhXeUS2GsSGOFaS5+PySn7Xn5/ksgiPHh0BHDWRCT
fMTkOYTDMBC4DByzP+vTIamvAQFhmvBiWNQwnaYoaqEgQKid8UDXnN+f3sAfrF39PsOajiWYGXDR
4ZhbiECQyr8Q8XNY8m5qVn2vyDDGUYUN9rWJjRc4w8Z250zB9X2dnQ/crmgwrlVrRn6dWGAlIxcX
RmLrRqRdmxFNjvE2XJxpz+nM4VJkDGCfBH6QZ/l0OfLiQk8WwQx3byOi8XjPy7zjeMUdYwCj5mJg
s16mHCu3otNN9Zsqpc9P3uGLl1X9Hsq9JxSM42SOQdapKk6yAR3qhlTfOFDfA48pjvCxVQpZFdVR
1cFTjMGI49NXR4JfHKHgCN63J3Jt+c650Z0zkHjZqnb53JIUM9Wmy7Xmk57cObJvU3VFR05KbIEO
QGdYrE/64j1bCT3Jd55X8g5t3nn6IwlsE4BlVlnha7id7TZGE6wDr6IjJZ5cbt6Pd3iMcUh9oQSc
LSiVzonuXbcnj/n6d0oceLj2+qXw7l/W/PNxxRljJbCRCEtGzzhEhWTkhPTm8vHRsB8u5GHz5qW2
aXOvbcqW3rs2xmYk5dhffPRuHKMXXVj0tuN5B+uYvaKdjxP5cZljjEWRBkGM2f7JWMDjNQi4Wy4e
1akK49grWAzOq/UNrHCPN8ZilIUfDYIOglhB977e7t3lhYy7+rftfR0O/+Ik0eyAghn6U6YyKhsH
tb6FHj71Andmgjl2DaIewpK28goDBebrfUH5LvbdsnZLjPFnOgwRtFJSQqvXJ6SvkNhZLhbWATUT
/MN5IWcy0bfEJhm6Um1LaEuAjk/EkOIk4wb7o0K6JM6ubqaSEI/cJHL3eGNe/LJWq3bsQA4L2C90
sOVVSYAaTI3tBsM6R61HDGNz3mceTUbRAzUfkjiqlCM69rLcKTA73olP6Nbl3NtPb+b2KBkFD/Mo
S3sJvNETIiOAvEROPbir3HnyvFHgur0/7dctOUa7pViwpK4BW+vTVtRJ/iFuoGj3efr5ht3SYNQ6
r9oo6DAFdyw76p5CW30QsSzKtu9TmXn+b8kwyjxUfWECfERBdWItAgXIKQKS2cNebexGgsPBk8JJ
yu5JIeMCGGZ80YUa9Kiy31bHRCDjFvkwrpXiSB4bBQ0jWmQr+fuKsr+qZ57ATcdyhw22TeoMF2PU
S9xOMpAThAAKDM/p96mlqpOFjwaHHke+2fhHsCx5PE+ntn2JPkK3e8h5Rp1zLwpjHdogqTGxCoaG
w2kdH9WO6oKbvpyRWFhzJHvGvb2ROTbsEbTIyEYTtF62VCBb4i9bGyHWU0d4KfOZ4tstKcYwGKF8
0U0fB4fO/fhCmocQdHjZoJn85C0Vxh6EWaFeChNUXran5uV9cCwynlcNrfQpcHxybJ28pYTshLf1
di3st2tql3vUjVH5+W/fSxZtQI8KwJv3k+BHOmkWfwH4Co6Vx+/D4EkMYzkSMTWbccDD3NmoCXbx
0rCB6ZXrhNqUI/4cW6gwRqOR4qC+BC1ylGRNzy1Br/nv5IlnmjhKpk5W/+o9HmsAIHbdJJYa2VJz
YZH39/2RLBZYGx2SF47hnSTvjgVRGVcjr/wwAa6hcjz1gaORakMtEgBFw9EObbjl1z1UDj3G26jl
opJDgIOhJLEPy9UG1VTDptKDRRteAm+mQHCjD+xgnVjKtZhOJ4lHxX+Hy10Qd79EWSdYRssNeoO4
ryXvHWMhWY3GvwRlB/YozPF+S7Jtt7S5ri9PRBhzEtSl6V9GUGnsbpUNBEmvS0aI8KwtYClRaOCZ
ZY6nwTa118NgAZscUjLuX8xDiVJVw00FzQR+t9fFuBpVWFz8rqsnh/5ER2S8euovtkno3Bd53uEx
BmPEcsZLZ01WMiPjOuf8Os/U/xhLO4eV2LbgInspdGKuorNdm0sVs9Su9Wbx3jDOxbAIynldD0D0
/z6zloovlit/NjKRvdrjFZx5os2C0MVmChgjBaToFs6tRF1xW7vlG14yXlJwJtt/Iwks6lMzVBG6
6UFKR8/ASQdiJf7sUeWqyTJYiU9V7vSLEur7xQ2HeEaDbXAvc71WhjPeEwVljq0rO+jnihARZVvD
sRZNS2yZPNuNfab5lmOMOe8Lu05DzpMmyaanLL046mgfBTs1qTbyoiHuTTLmQ/LhkjYV6AyTooUU
4VfqImcJF4vD0Uyq7fYmGZdEqschU/qzgo6dly1GqJtHbTe+I9kWoPTGTbjNlPhuyTEmRG4xeVZO
ARiaIrbnXyaZnLk1t8o9ffWdR5Mdwcf0f5aJGsh09svJ2LtUdrrGQTFqdBzvotn3DdZMpuOWK8bv
qORiSPQpZH7RJPj36/FMxEVnA33EwYSZTWLieQY1eWSnp/8OlyyQb5CqGTCjpsPElqWzb9siSehX
4PK843mDDFw8zH+iDsC2CydFH1ddMsA5bmxsDhAOam3znKp5Xv7QYNyc1pKaATscJ+O17l8dpDjI
F6+O8jdpmz9EGN+mNLOqH30QOU1doLW9zGw0He3QcbTKF96/jF/+kGNiJSPpgHEywAtYb0/bbGvX
1H5CGpFzdJMx+CkFf6hMDt2VO6rruaKPWAB8fDmLBPBXPAsxHcq932eMUXuRzUSq8PsJedkqVNrt
EIN53A6teZX9wwZjiMqi7f2+/xaA+sNyx/XWxT9oMr18Wna+KyPSbezBw2tmuvZX/MxR4fl3+g95
xjANRuarVQPy7t5FB7SDCWCOKzDTiTxZiT8kGL8myks9VLWJwxMeaDQi749HNL0FCwdN8GgrXX1Z
9IsjHPMGF0gnE27G94K/W+kQErUDyPOIkCgk8SbZpW/iX+q+WeYO9gH7T7HH7V+cOUkMsWCJygRh
B7BLhs1ey6zAb0fxOPj1iL1cSvAWJBcsmo/PImp8YyRvCtMavMiSsYwOo6A7+Ej/cMoK5XrshMKA
vDYNRWLTPaPp6BOTNEGQxeO5PsRpQJTcMYvX+zIzEylNLSSARMEQxbSf9PZojcgfxKIu5WOfHHVJ
JxFwKO9T+B79YXQPJKbBoP8MizFsmBomDOSykuHWJ+SULpG1fw8qe5+ixhjs9ktp/SjYi9zbvOqk
o2cCTmW32dSbnfPcLp44wjTLMDCOsUlugr1iwfATADlreXNG83CIlIFSUq3mYXXM+SOaCLgaQFlg
ixOAQW4PNc0w7xxcAnh3F/sE3NKQWAbpziTpCBK1K/TQ9zHVdz7npGeMKIDfJuxeRTEAh8684IEp
B2pTySCrKqRovbYHSh7XQ58kgrlOwAgCKBrYTViiy7YdYWYoDcrCggXYl+/tq78RVqsv4PtrD/S+
4Myp/Q0l5lFItC4YzyEoVe7aIPHRchKJJtRbN8S0K/c+tblwABMimoVFCdMaEnbDeZGWKhwEWLaE
JGRb5k4rkzFAYkRBl8xja6uYtKjHnbDtddIunlHiohzRnCuSoGNFnGAqJvwt9gKHoO8r1RfgMq/k
3a/eu0Qk8uCgG+IiW9qRm9t03PNg4GYaQExQxYIXacLSBPjLrbTGmngZBzFTj0q1jC2v6XRbBLif
HT+eF5a+aQa7MQA7QO6f91wgjrPG9BdkFbOJ7Cya2AEXwvAl64jEuNOu5WW5DIn8euDZ8u8+I0Zg
pzHfCV4KiDaYY7/lLxNiPe9LBYToMNi0/BCn/oLqJSV7fRmgqVIg2UeL/1O2Umi/YlNySZWVSNBO
Clw66YH3hs552jcfxJiHWLLySyrI1rF2gt02daNVbb8HnkCMXZqSdhc7RUgOvM7E6VfvHQNjHfwu
9LUAU+rHNCLWY7KBIj159+90xse+Ygwo0bcnLTUATkyBTX0cWpqHwJBf92t1GWk8b27Gzbqhw0is
2Vh1LQWgs46XjTNYdtu51k4l9dF20pxioJ+ssNb4PnMzcfMNUeYZiy9qFjQY8T+C5ugAkKcVaeF/
XHr0kWrH+7Q4IvIDjDQPEk0tz/oks/Kq+1BoV5PYzWxNJ7uVYjv6qaDcNO19CdFFxt6GXSrEY4Zj
pdVScHp7l9sBx6bPKCOWA2HgHphZGpDm2SlKoa6FtOh866hQheQL7PLp6bgY7eBZ2F+W7au2qJ9j
RJ4aMbRtkGBhqZskdoAC3XJ8PL+npLqQJD0G2oKHQPGTe4CailhaA+QjEcwzQiVe+iDDdL5/HEuq
1xjGzZaFamEjC9qE09Q1eGC2P+UJ9LBNAugdE7SUzsQKfS5iMUmZ+MeT6ByPoY3KxYn3WOvTld0q
/S0RxvbpaPm0zhWIvJz2f7nu2rTXyHW5EpVaknnFYuvS9RZjCPslZloDL9w/vK1WTrj72O12yip7
QDR+APo5Wa0i116tnuwPXvLmu5x37xOne7kK/YJoDHRfwydSdNj/+mUhe97SAu3M25IcF7sVmqbG
1UqyR8dDqwA2ifAeoklxf3wA0Cws4BigRZB9dccoAGhu5fuoBo4udglr3uh1b+eBpF6xF954PSyz
V/KHHJvwyAAyloyV5R9V82zH+kkrOeAMM+4nLv2KAiPJQakAHaYFhcrNl1FN3ksiOuWqtC073AVv
Z9K/VLbMsf3fzdHsMQLfBEutAVsm4jBv7zEqz2afF7k6TcUWpCSqvY+I+0gW6DvaQJye0THDE56Z
aRr4EPBFJ0ASYJ98V1+vhadO/biOOvWIoEKiaChFe05J/f3uoyOF0zgGfLmnj/vG+btky3B6Q5TR
XMyy+5J6AdGKQmtqgrGk6C+fLt3taf1p0c/PwqNd65UF1GaV2/ZBx9qoMzn882fwlnlGubHPuRUu
Jb5DRSLILVYpjQ7BwX9YkuGUO/qr+ks43md9xkbecM7oqiya2hCXjXrMI/J+Voi+BAozzwue0ccb
IoyjEsRynRYaiFBr/67/9QjInH6BItrhPi8/nZWb02N7rcI6N/pKbtWjuQj3jw/KSvi8T4AnnOy0
yRCdDV+0QGHci+8XJIIUiomC5YKodNOvulNK7OeOY81mJijAlo5NDwAOAzQCO7GXDBlgb9MBp4dR
ccwwBM6x3h6JMA0Lrh8Xhr2wNftJXA8kysnXQVlymJ491iv6TKZNUHvszdb6STkyNCBOVRy3tI9w
XrbLxH54nWasd89P4Sp0kDXn3OlMcvSWe0Y14aHlUYx95Mf2FH3oK2hm76HhEkbdeXjdFMsdgBpC
XhvCnOm7OXNGERHr46+nM58GUKm717zjUhcwB/doOA6aSlZfw6/pxANKuVWsWW25Om9GJZWh1pHO
AG20YwQoBb6kT0syHhwne/hQNzFS0Lb1b/ohbs+Z0VFsPm2NEWvdEMK4OT3C+C1UtGC+GTx5nomJ
QQkpOCw6RUYFMFm3z4puRXEemBJuFOrzS1ovFynZAIjAQT0iogPhdR/N4HzcEpzyH1dPShEFxkUa
QXBNt+8oBUKGHk36qNMFWkzlyWe1kYDgVntmTesVn5PbcE0W7Qpo7gdZ9Jdsz66kLtOdvPk0jutD
+j4NPfEKInOO183JMppqjFlhWD0oNvaauolXLlqvfy1s6/EvdA8tLqg0fTw/V9sEp2wtD9reWJpO
6qg7jsGfV58r1hmllS+hJoUZPiRBx8vWbZfAm8ZgyCLabDbK6kxWBUVnkfh/qMPOuUo3Z8Bobomt
apKWgHTpvKCfDXMVxaIa4PCK3oE7fzXj8d8QY1RV9ZW2b2tx4jN+aPNjU9iaQSrRSfS9nnDC1Zns
2a0cMyoqC4pQnM8TtdFuc9hB8eltVaPN8TBVRel9s887SBZrHWC4QoAd2dCaLcILk7SosGGiZ5rn
AWIIx8zPtIHf8MYC0ZkVNh4rFYyeuS1XQHkhZIFpIgyzYezYzp2IGpxnbabh4pYiY4aKMEmi5AKK
GgpI7+4iWXqcE5x9OP9ogcnYnXq8ZGbagcKZupqHHb07x9mtEO7A8+ElO+ffyStijLWJFK1StBzX
1VJzVRPZpsdv/+DBpAthkXqZK1CB8nYczTsnV2QZkxNaWSxLCchmZL3dYpgE/pC7NCkhv8mmowj1
Vl7gfnq8YRyeiTEZE5NifVQ6FCD8clrDJXFdCRameBYcsvi9cRBVrp4EmtupHds8WZ3u7Ue0cMUz
Y2LiS1p3agfSBQkfdFsimFjAY7JBm6Tz4dhPSPUdzH8RAl6bGnbhRjaYMXLZICpOI1W422NmPy4X
vrvYyeiq4oguj0XG1MRhklpqA1OzXuudXaFAPFWi/814xI0SslsjLlplJiGA9Y/hW/gkf+qooQpv
HVkfeIL63f5459JY6N3ekgRdTBTIS7jR9skOs9Xb5qXaSPTXctrvQB4f8T5udjJG8Xc6gTu/cYzF
G3D8own5I/n1350wmzaLg04am0lfZUciuE6S2IsNpnZDR328T2qmNen2kBk7dMk1Se8bHDI0VCDi
h7vsCSGRDXF97heY0Tx88VTkZ7X1liRjjVr0e6ViriFmObvpHviy4hL9DJ4tUIt26yfg7gTUehM2
Na8I8d0pee+eGYMUx4FWpRcwi82TFJvS7YtAH10kJ5tF6RP096JveaoHoUsWerSm6yfvyX57e4Vr
MtpvO7QY3T/9mXbx26NgDBXWzFXhWcQroG9L55eAyGUpLVrHRvakIZ/3ifE8QLYyYornOhxqnHvy
BcRTBwk3F1hYy2ghZUT+/TaNKxobJDOoZ38gHwxDef8DptO9d/qMQ6SHSZMPsYpH9dfvhLfKYKbA
dHuUjFWqlULpgg53G0NtCfDZnN2Hc58BTrCAjQm3Xns/XqJeHGH5tGDtliTBWo2H0MZYiYCyoUC6
ZoEg7PIYE6e0PJHkzxzVmU7oxwkC/VAXUWAHQqV0S1/0myCKsfjkuM432i/1N1CjOBRm3ZIrCozj
Uw3KBT0BoJCEBznbtA0dBFsTyMv9k5x3IK/oMGYHiNJGqIyQRdFG/dFZPLy+SvbUfAlflRewz4vG
FTHG4GQX7HOewq3jxSLVeW9+tdkz1juTPnfq47Bu0FDLQx+fFPfeTTGWxjKHNq8lnGP0daqxfkZY
NbxFUfOx8hVbjPGowrj2pcxEJZecJhisCb/i8fl5AkniXBdP7hinRuwvgV4POMB1lNNxrdLRpJTr
pfJkj7EPuZzE2IZjTO7iCbNGvUjSX70DeIyIfnWeBTCjF24/4jxNAxkVrAJUTRa1QowtPEVqqGFm
i6Z7GEI8RF/dGkGM98kt+E/K81Mo/pcYO7hVaa1QdEmsIaqgW5piwQc1iQ3sCi6l2ScWewT+hy12
hqs0B0kOgkhDdIFBJIsUJy6O43zEeUWDMRVDhRXWmux/pzDe25CgeWIhkxXAidIFR/5mmhZg3K9o
MeaiGLHadvBBy/K2VEFflisveyd72zW8UXFlXnP/HB1jLNASgh1VsgALiEuaSlPv+23jnJe0tt3j
4+PjwrLPzmaxeWs2O6BYrL6+gBDInTOZj0CvOGYMSG/5YeBXEEzLzacpcn/pNkt5zWsinOnwuz1Z
xogkkdo0sR9AAdYtBVI0ArQJpSNfIx+E2tHKfsrtw4HygLbmPZ8r/hiTInVt6isD+Hs5bU+G22zH
w+55Eh+bGx3NWa+pzQe7skUVePbMjbZNWyp+l2rHeoVyaIGlRkiPCC/RUj3B0YKz+bmm95+36RdZ
RccGD6xQkJEbVVlkg0Asz1WVKdpR1QvsUotIz2vjmbwZlgLWHKJLEPU3AMwz4qHlgV8Y4sQTOUuk
IvaH9BfvDZt1d66JMLLRNmEqmG2hYT6d0Pf6I9mJ9mmdfW1PWO+sINVDh83/Af52zkxek2VEQ1UL
3T+PE9nthYbRNPhfY+rZP15ITRcAg3Iu9gpC+Xn/0mazJNd0mfdHLZpR6IZsMpoG+P0GSwKm5MZ5
Bq4dzymZE8prYoy7Khbm5VJlZ+04NrZZ7jJ/NX6E6cKiPESKWU37Q+mH03qptdbHMk4c5wm90Mpr
slm1z0Af5HE0m6a7JsR4p22WaGEzEUpQCQKCsIt8OtB9Fw+YYpBdjY9lNP3g3ysB+vjw91dJ9Fg1
L2ozXVhCgESILm/765OPQsE9QObxwQLwNq0RsIJMRU/mwkC520Ab13kdPgYxoZR3kt9Dn/cYYyzW
GAeNpmAX2RG5+tNWQ6r6JHhiSUaL6r9t6r1MWLXDCv8tDpi0fX5eOaP9mqdoyrYBb8P7ntmn/vpm
GWujKGXfDgq+B1UnN3OKRf/YOp7SccOCuRvFTlzgNqEChBUnzI1WwINr+qwDISEnW+skA07WDVAf
eOIp+5zjd02JuVS1FUwrbkBpfIL7LKS2QSy3haVBGyjM6ZTIJhAmjomZ0/prqszFWvKQGX3Za8fY
IkNCs4V4QepsfEC9Z0LDkpH9/eTVW6bfZIUJey5MNCZrwHVnO51arEq/VIOmHU8nCXBLBRoeiURC
V7Po2Ssr6hNHQyb2YDde5gMvdFhwmOZ9AHOpWF4KN1FWtSP6Mf0P7B6Wj60nhnaQfaiijf7aApME
Q7lQIg7l2QfsmnXmkuOqF4Q+Bet5TcsXVGjFN8vebBqknuFqEGPxaovoiwwPI287+myAe02auWkk
ZAM9DUH6/Ft2+uqoyksdre6Njz64jspv5ptl2aK/TtAtnq4KzJRxTn1OwI2pqxiXLmG5IsO7aOVg
fAwNJKIB6rXfvhSPwSFMyfNz9xqirvl5n94M4JuF2OwPPYbhLMM8R2OA3jo+wz8PJVunLfExCHh+
RTsz8t+DuwEus7XRgFxaOOFiwOiXp/yLyTYLLYeyqspY5Th5YbevQtCJiQbwPuOYYm5JVEloHDpX
W12m2srgdb8OB3UkaNzh6dmMbt/QZdyHrDJCH9NtBsJx4FIDNONUYqT1+GuErj2qS/X4Owfy72p8
X122nrD8MrizYrwvYHyKEtvjhlzGFwSe9oox5F+YaT28nNTVaV2vPgN38DiXPifl02SAgZ182N+E
mZ3bsx7OwNXI0CZ27JKH6ChTFHSGdeZOaZxDvQ4X2tt9KfvG6mCM2Q1BhsUhzaMgbf8fZ9+15LqR
BPtFiIA3r90wBO1whhz3gpg5ZwjvPb7+JmZvrEgQl7haSauQVhEstKuursrKZLDLgO2GEqFHD53u
r9jGYM6x/bV+cfYva4N4r7/1JYAGABmoQFgdoodg4VPGS2/yKSLkOtEzhN5MyIRMPqWEgmWntSVz
Ul0z7GIiKif1u2Cswn+S0KfEZetW+EgHhUjtJU7NsD4Gre5rHfHZjGT8V57tpKAgAVxgBCbQVRhs
W0jIJYdGpU1nM1FNefVUMHtvMHLQ/v7ES3jRuWf19RB+6yJXAVSfpX2VQY3zxL2UF6Gyec0D5W+t
7RzOyI6MnTu0qU+P520uTLwxOgkT+0HmWjXOmRPD6gViJzP4y3CGtBkQzpiUqAfK7djTmQWW5biE
xpx7Vt8Yn9xFkRcrXqRhxEkNsPFLGLG6+yQLz32mpzlkg5lnPllIe8+gu3FE/tkoU8qIXFBzsVMz
5iTxNC9NR6UcD1m4n2bzDcpg4Scv7PqPQ/4oEhlE+MQ84JYug4W9Kk6c8xAx6HzjMecCTwOe/jwf
xtJkZnSMgTZS6FGsFhZ5nMebw4FTgb4kFYKhULG/ozZTa5Vl2KJzTq5KzV26z15EIzAVhUSoF+4N
2hhA9ND4sHAof3fsI7uTzVVkaiB5POyWnF29FRsIyYFEvqTCCokU/bRjUVCLTGKVpnVKdNNyrQDh
c+DZL5GhyQBvJlZEhafHs3GfgP6dDXTbYCJAzjR1kxKbdrLs8M4pf9V8opYhab5RfPrOY73QXhi2
JnK2EPvc7/SJzYl7UpvKSTxRANBa+SNstKNE1+clyqv7ktKtkbuMZgruUHTeOSckyeIVLj2FvG8y
vfEM+Sm00GyjPimOIUE4GbRAJm5gFPkuoJHgh3+9w8cvAbQeitKSwOFfbm8iLe+biE9kDFdwUPA/
fB9GQumg1BMHHTZrr1vYaffZ94nByfyyuVR4cSM5p65YVRXA1s3feqfsBqPY7+MTXLbpIzvIrxbs
3sdZt3anWhtJkyUOZtw5bcLL5j3cpyQ2IBYbfjrmW+iPYDmgDMbXi/Z0fImOL8eFvTx7sv+ZaGVy
wtQojTihVJ1TKhG2JBVLKoM5xk+IauCwHxu77x8ZB4t+Vei4ajJEiCcZqNqttYoVPea0ES3nGDwl
W8foSWAA00TFNWjCgTOFKIZrDegH+oibsT6PXq6Xy+PvuI9zJt8xiSmhnaumKcc4oBOwwhzi1Qa/
paHu6755CYwqJ5eNbDy2ed9IO7E52dGqx3CQC3aZkw6BSt3stmb052T6ITnZO9J+igL5ks0Vv1n3
b8fVKjKUr69e/zojyl2KbMetPHWqULwHvBjqe3hPTG4Pzc3d0ukR6aB35NVFEnA4NQfvPd6LNFyr
VrtrObKOjBJPSXGlravPYF3Qdc4RfamrbdarXX/KJBPRC13BODU+pYxWUvXWsVQSNu2Ly5GgQ7c9
Yz9eBG4c2mToGqg58XYZx45Gh1u3kqltBfkhnHLEKfUeftToIHSBmpSHAtHfx8buXmwaZIZwWyqK
DLlDiHre2opZJU41GZtMqmgPfrpkw6johdprp8d27hOdv4bQIQlpOwGrOjFU+UFd5EqAgITo8XP9
2YRIr8oH6fLF65HRnFdI+SuLZAL3WaRbs1PQYBMqKVKekPXMkDLDXIoB2eambCJoX5JYmnMco2w3
HmT4G48A5HYuw67V0iCFrWbEdhyblSms2nP4eRr9BQGYB9Jfxov4lh5QrwKs5hvHpt3UdAlfPHf1
33yIcPshqZordZrgQ3KZiPtAW8uOwdNOPdbKn4rGNcnaBV2D++zhOM9XY58c1zDr2W4IYfJ1s+v0
7K9pfn7uNpvNKgObXXlIcIpleuh/TmVO6rMRn7gxK5B/4HpOlpO0sycI5TRREqCJjE6l2wnguDRE
AUZiTpFr1Bn4qzase8gqiJqbtWapEZW7vf+hdbRtrFIzF7b66CTvzi+uEKRLAZpA//HEeqaJXl23
cKIKcXYJepR86gZ6a/Lg9P2bjpogSxTnswPGEsjoQuY54delXD2qkoAJw7RWoF7LHRpMLZsmSzHA
XXkXPy9pSHLg6QlpZnk6p5njdn1de2de3QNkQOPAFsJjxrzLIshvE5OhsSGDDsBxXxPhQ90IA8UE
99la4jdSYAyasxBtzp439JMrAjrLQUnw63KuBg3Z+iL1gek4D8zRq+wuP4rtueveSmT3MqqmlM9f
+b4iQvne8HowKEYzkOE1aL8UhTboUVbcVBcGkkU/TEt9zadDarbyThF0qMQXfrUUL46Rw3RjjKLg
kIgXISo6hdK4SuZARLtxz4KpONBCiN5FBQFjlZChJmJKVcFICit3aY8nWvwUuQshxW9AOv0AECpI
0DrnQRAxxRwqVRuXUS555zhBDe9JBQO/jjgusduvStTbrwHM03r5OmQ7Lv+oMhBlyGCWV77TlAK6
EuSBLpkxWApMtaK1MOY2RSNlvobn/BxrlHMJKz+LGvGNpjdYyYgVEyKznOVsNZVqZhfa8ls20GHv
27VD0IHOaXq69mTTQYf6XweJiFO1cygkh4KYCAypfd37aqH95fx9fERn3ZUmaKIKSNO4qyexlVfW
jsQ6sndmAuodchK881RdezTSTTDCUxwg3QAeMSFPB1GPVqFuZM/r0PxSvlaKLemVqa1adzG9M3NJ
KqiVgcVkfLOBy2TiuGPeExW3F3HGhh2XEX+g2VOtsEQq3FWe75qdH1MmIumLmuoJs5Kcl6IjzXMl
01pcOl33LgXfwkOFEGEwsvjTMLhHlSsZ+sA/V+hMzuye06MvrHD+IwVmH3YkC0+FS3lOZ6T1GAe1
pAwa0qOk4PoGH5mMrUk0CQ2ueWuZpejw3hkhwYw/cJYQt6Aafeti4yzIw7SN/bNnM++emTpPZbBi
LyWe3nsnJxmaqlMSMn+Gnzj8DNidFqBZgF3x/xoEreE7RGwhtFdDlkyYxMtp18lF1Rb+OeqftBcc
H2kbn1FmqPsjU/tg8TGLHxkZ+EFnVSt/UZqFe3fmZQaiGVRYuPGagzLaZCJ8Jh4KzmOCcw6AQUPL
gaYKTX9K5y01mH7T5mAU2TakqPcIV5niuUvN3DValaTf7iGUdg6DsM8sg0PwXBVUWkhCjEHdrb+5
/bpxj1156KLzykEYv65Cu65HAx8XE1zwsNPSZ4clTaU/PtczD2QFNwIqAgKUlEdml1uDeTHUfTV4
8Tngtxn0ML5Yx6gDPWc36c5xTLgY/8QWK04g3jkN6JATdwnBcJ/ghNI2JMNBzMOiAsZNw0AnKQK2
EcLkXFsJ1G6enA9AvOBd9fattqMz6y5cKzMH9cbeZAvEMkS2nQD2Evai4boDcvLxrN7HM+OARMTu
iKRkCIjfTmoXJ5ziaklyBnulC0HgS/v9/9GdNkZFk71yY2WyVzgHXZWyWyTnRrXrY7cRzGqjrZGs
dotVqosbpl44O+NemBoUNFWBCAIQLfw0qQC8R8UIgpeeneJSeWZXvTbp9vHMzTwdwSV6ZWMc9NUB
SP1RGzeHjcx+r3jCBhv5xFjspuhRlXpsa26VRDyu4K4VUVK0yfw5WuzyVVOlZ8QSdW8g25WAd7w0
uFdmsZNwbq2ubU2OWdbkQSQNZXpW/rQF/A5hN563DYNXpjrI72VNy8aMUuPxAGfyrAg8Ed/K6PzH
rfTLRHE1mUGdC4nmK9nZg6b8gABCeQ8Tu2FMyA57wrYp9Tg02CfhkkcDQT67Ck9uvWKOrrZlpE+f
CwjPkdxdqYBjtUQKdD6mUbJSlPeKea1LeygNtbQbH9mWdY/IBC16PeLEgKb1i7OUK73ffchR4vIa
jxXC6el7OEuExvPbNj97vi5Jn2myE+uFh8i994UJ5BCQQZB5vLjHcPRqvqKkdBhHG/Iz2L5J170U
gBn4z2wrrXo7OcrPj5fnvuSgqSB4E2SwSyFuQObi1hzQcELPsmV+RjK0qYnC0cb2Csur97Jd6sUz
9yyhMVsLQ8Sbf+XcYpYO2+iHbg80PgCnWUP2DvHKlPYiCOI25vwO4+0AtgMlmov0P5DDLWl2Tkm1
p3qViQs3zj2n1zjqK6OT1KTStSzQmzC66078+dv8Dl6iQY82HBhn1hUaO0yDKhZITl4kmwbN6vGk
zy2xNr4mcO6hOzY99FnZOALXVvlZGvTMIW2nWmEHVLGm6cmXX1GpZOlji79MzHezLPMYNAhAOPAG
3i5zpAmVk9c9NJp0oTNT1BWThCMcb6iX/LUGVVFONCNhqMPqUWJwvlmnpBXp8AycDfE3vUwTVN6+
8gA5XL7XEZlFaDUqIBrk0SKig0vLp+4nyWgHyEhtZ2C/9Wk97DpvVcQr+ZsvacOs8szI8DZZZM66
1x7AQ3IkncPAFJC0TTcR1/G+OjRScfYEwlYRjYq3IKZubhZhT4X2008t1nnVPDP86KXnTtTF9kX4
QZFJkkDaTxMNDG6moBpavApQ3ikBuC7sBjAqXmfxFEUpTFlpne4pm5rTU83E/ykhn/14kX6b7yaL
dDOKya7k8iiTWUkuzmhp9zVdAeBI2Qlg5Rq25WX4BloCJSDHSn6gBe5+DKodBCanWE5PFXVVBjQc
1jxr9Xov60G1ahNLG54idisyRpqZhUO9Z0k4pE/Kp/8sZIYvvLktFCVRWO4N9yD+qRxDSbfQSHTe
OmZTWIK8lrWjgkfdTx5YRawz/muoWWV4CDlzYFZOaPISLfYp3tzZvg8yI2xyKnpksNAo4eFXvDUj
kUCmAsxvy9xgC5NraN8+ed+1p+caj1QO/npqgX31pIXpvO/tnGyK8T688qR+VQpyoYrFmV8H9o55
P9RWnJMIuTSL1UHe6REZoS0ZfjJI9uL1aiRWYfnmUvlfGpdtuqwymgYQXYIIhft9DVx9R94wHojJ
1OIsHNqL8ifd5/vK9kwOJBDuKd6aCbRmDj0dzHDvEmUnWcEeCqpIz58j8kbBdglJIhYaZOg1ZOkr
tHzPK8niTf8QLLweZ1KQKnf9pZOHUV+kQlgySnFmlZIm5WVs15ZfkmfJwqqGprdk7z76ubU3SS/n
WScIhYuZ4Q6FWaJeMyrWDqAFUXXPdGzH5PbiIYJ2cb3ggWfKNDeWp+VIIWHlGD4De+MYvrqbRnoe
PsRdq9KyJHL9MfQ24o5UD8J1KmFr8C+Pjzo/c+tdz7QwOeptKDvY/phpbcVT36Udks5AA727OAnE
N1GT0wU73SRU+nBouU6NdCPYIzjl8Xf8P/amDDJZNIOBmG+yAhIqoW0cj9+xyb/kY0m7TaIXg8nL
eH1ucFzYUe8xsrOE1Bf2LXvqcj1HomVf/WUDqv1RVnEcE2mdW2ljBCFxCFMSLacMmI1qc9w14aE9
MZzVDluHVnqsN3uXJ/V3cGzgRNah7igLY5oJ37G2igBMAdAUvPJbir46b1zbR1qs+OW5b3WvQ/B4
kVONqkm0qvkty+Y0yJl9ofzrVzOsIoZCTkHVkHyZrKjKNrHkSw72smg4Ealfu84jyqe3cZsXeYnR
dabaNFpTkKZW8WhWfn3f1RhzkQckhwnKs4fsTvnjVbwpV7sifQMwSMxWQ/BHanxSCZYPxYKaJhG/
EFHMHt2rD5jk4gKv9lo2DcuzGNoRQKIIu+0qtNVy0y14iZm03+1YJ15JHpLCE1SMlV3vmENwGkz2
6wDqIJnGq2psZUPGrxrb9ulbDSqf2MZbjUQ0oZXxlZHcvET2CsoJuKqoay69qmZeBDcLMTlA6BgU
+lgcPy60uWwVByKRu+fHp/SeMAo3mYL0Ih4E6E25O6VyIiPtWbm/OzooP3LpFEkr6RCH4F9VznK/
yWuLyUwFTEIMEBO7vEKe1qi6jw68iL3F+ofHHzSTsRk/SMGbDp+Dis2Y6bvefqob9Y2M1Vdwhdfe
vjNbxH2ImipogDLbARI+EktVDSAewjhPEZX+RutkCcA5twfxtAQro4xzB2bl268AWlnOcqnCHgRn
f52bjvc6pH+cEgADp1t4p8zZQh+toiijXLA4zV3mWRi2rexVZ+Cxqz8IZBhkuJEsRP0Bme+F6eVn
IgZ1RKYCpKIgqJ28AT2lbLp0yKuz0G5U7l29MOAcVhSQ/5DQtQSppKpr5GW45sOF9Mrce5C7Nj05
15ycxZmfZNW5+MN9h4JAhV4XJZpWKsijfFqSWtTTF1myun0p+jQByiAtNurSQ3umBAxE2NUUTA59
mrQpRI3L6gxlYfsUvEhwcx+K9aIiWXxQdH7hiM061Gt7k3PciJmbsRzsOewaYoMhv8uhMZsFqLgc
q9ZWa8qFhOWo0qyUk9YseNPZyEvjhBF3/3uBTFZcEwYnZaq6OtcxCirZJhMNMadOt8sqySi0gJYc
2gBy4sinhb02/vI0Or22PFnwPqllrkSL0TkoW1InCIqVmMaD4bKoBP6EpT5UX0n+J+5fynrDa7bb
v8UV7T4ef8Y9A8xYCkSELMCnsKzwGzBdeZSQ8zopUjABPYLgJ7Cgizqf0HzXB0Q7Z58XdX+UUMPx
TY6eJTveqEZg1KRcSTa/dATGEd/NCMpsIjLBI2vleDqvPsUL/VrIU7j0Jvzsd01uIM2ojpmRvoWY
5vDFpJtQtBWP+u/cQW31NFs9nozf6O/uC8A6igSBittdmawJP8qu82Vcnrn31JCeWiQEKz4iImuw
/gbvFECcSgt44bIz+w24RSwnQkk++Knw2loXBepg/jsEd3eeS6WOKr4F+GDTHh9/5ZxHRE7vvx85
OaGZk/NaIGGaipT0OfVxu8abPEOZ1qWIGh8bu2+tGveHxkP5AFT2WJZJeCVxMfRNywJXIAVBlkzs
Af0CeGjq/Xt46m3PQOpvoV41ezKuTE72Qa0kIdiryvJchcgm4uHqOfsk0ANl4TEwU0C8Hdv4WLja
cEUdpNAe/x2bBqqRbFujLU7QkbU30Bdhg7l0K4DoLDISUEo/ntfZRRwRvb8t7SCGvDUdJVGjZHVT
ntU1d2jdiBYDrAT1IVIWLtDxMr7b01eWJgvIDW2mRR4sVQmI5NuEkUy3zN8eD2emjDNO5T/jmayZ
KwRcI4JM7YyU2pn5li9BvkqA4RC2ckLY1PZ2pbOQTJyJAMFVL3KczGkSD12O2ymsW98VlUYCPXXl
GQF8Y5h9SMLCHvl9kE6m78bKxCXUTqf6IMkqz+26p6JR/+QjF3am16vcqPToyd0I3x2SchxlzYb6
+LtAW7sxWLtDH2y3D1+WEPIzWwe7BoS+Y7VMRQ/e7bi1QkLmNmDKc9S++Qqktptjg7ZU3xTwhm6b
7n+Z5itzk/3T+l6UD4xTnvPkp04hrqJ+Z6G/cBxm11JEQ9C4nDJ0Vm7HhAg8GCpI855rjYbOJRbQ
TREuAYLnjHCqipuF5ZDglyZLmXFdzfRBUJ9dx3BFKOZWIDtfaiub3TCA/aCdC+UXXp3eIUwhiwwi
xfpc6JHd6Zwu/njgIB3QllqgTdJQbZ/GtnoIbTwZvWewjIPekAoHQCsMccXrBbk8PpszyB9A/JHn
Z5FqQJV3mgfTWkfV8jStz1xCcis/c99srbuGRkuzQo5LoUhKo+FYZEHjoUvbDRqvFFOkmwaNYR3J
N9HSRT+3g68/aLLaSjhodSIm9Vnhnn2ZptGGadd+6OtqQFzRJYCjIZ1hxirhhXY9vPOWDLGNV7lf
cI1zFwAEjDS0xaEAIt89ZDquK9SmKerzJkahHdxhdnMYVspzf+jRDY3kemTEpNnq2ZrbFQvX+Ixf
vrE97tary8cRcrUJWaxKh6L6wO2qLl24u8f9PHVdkEwagW5QL1GUiU/uB7HM4qGuz0IMoFm3q7KN
U6+i8kl0zIUtNjqBa1PaiMNBDyNqHEDx4R9uB+M3nKrUotue3Vav3gFnAiTLArAiAfnjDo2c/dYF
G41KW32FwuJj43d5J9QfRPRtAJkEFKmqTFGrQ5eKQxblzSkN7PcBR6z6dg4g+2636cJtMN24v5Zk
VAkhyoIc0FTls4lqJ40Cvj7VEeHbeJ217M4LoCTmVcegt4GcXZjY6Sb5j0GQFY6wGTTvTVyW7LN8
UBVqfWJ45IPRN9iI5YJ/nzUx4sZRegcmZwrKgZR4lISa35yiGJVe3kPzy7907r+DQPMh4EeShkL4
5Iknax6TxH7RnLhBNhntKRdC4rr5wjjuyg6jGUBIsDRjnyOrCbd7sJZrrhlGM4UuW8VWtdS1um5f
1bW74vREZwzF8KFpk9sc1azUzva17a140sLfLWzI6UUzfgnQciIroiwG1u/JgLlBLQcES80JhRZ/
hReVCjoCEjOQS9p47Ird8qldf6ebEtWPf29a1ZCXgYgFEjP4jskksFGgFlrYnWRUEnyj36VQhw/2
9XMovkjlSaztht/J/JOUGMEeTHsL9qcuByNXga1CelTAJQ7tool5LfPyIM27k+97NGeAe1TPqEaV
ol0qCy9XYVzPW58z2hLQ2AEcB/Chk/VWW5FpXbeGLYUluFq14Cg2OxHFOgY9zfDnqH4pTawHeMHJ
ihWLHm2qv05pyEJB+uLNK9dh9tqWmwi97sIm5Kw0MZyAZBWVuTVguC9ctZZTgwuBdszFpbvn3mXe
fv5kpaTCaZlCwVRVis2jB5YjqPi5z6F2iUKiCSTSaPT5v+wODqBaEWAKbNDJxvQ90Qk9r+lOoapX
5ao0hHqTbZo1LxrZW8q99OBJ0uwm3EsfNdCB/4t1qMzgcY1IRJsGruj1rxR2qLpTXTyLXU0L9B/3
DsFxJg5gjwJH+GyVqAXyMDYTGFxK0/aVU7uF7xgn9nbfaOiFxpUIL4FoU5zsURmIGTwsO/bEZiFD
M16MEWv2yYITGF8fN1aA4ADQGoz/LPpEUIW8PQl5yjN9h5bsU6SGRIh2fW+27BMXGI8n9a5XF6cN
dlCD/7UDL35rB9vICX3851N30F7SgpTrzi4pysEnZ6sypHBJs46324/W7jfe2ucWfPvdjfhrXsHF
CyDVmDK9Nd8oDZT1UpiXtm6381sj8z8aDuVEbgTkDgujvSsf/o5WRBQL/yqJQHDemutrucNrBOa4
7JRzKyVflYkRC9BhCohfKrQaspUHEeUyznZBXX/5efkF/Ssa9Fa+5OZnVxi4SVnGRsJDfjLzwhAm
KTd+S1eAvLiLrCHYFcxTKCyOepzE6V4CPFKQefTZwb1PJnmQchGFU587SaUh9sfkJCZUZZ7jZ36s
73t4wxS97taHjuEIQEx6GMYLIfvcMqMRCdgZHrkK0AnczrusOpnSZhF3itrLoFlVdORrmGTBPh+d
pJxdCHvuspLjOmNeVTSFQGdAvrvG0j4JO0dhQTQIPhTyuoGCzefhYJ/sBtTU27daB9ibvHhoolwd
Xx8fqbl1vbY9me1YKHnN9caT2+3r8rXY5AD9V4P12ModPu93iKoEWBuCu7HGdDuldRD7baUk3GmH
sYEdUrTwzoG8HTFTaoHs37JCMETbJ46ExkDAZncWDPz1NXbd9+SySCF093D9zwchhgKrD5Z6io5q
FCeIctlhT3oDSuWUnj53n+/vu5AOtDZbK9ejfWFtVi8v+/0RbFtvj+fjrvAwmocPgyqppkL68K5r
tgUYuQtL7qSURnmOQdcQyQUVkH8PkhxyhwLhEUEem+EjVpK19rRgfu6MKUDk4VIEWdsdB1fcNy5C
y4I7CUhpRoB3F6vCi4BXOmrNZ9fGaFQ+d7xkVBLECkNdaE95PCqhPf6M0WdMT/rIHcvDuwkigAG3
m0JBW1LoiR134mUzjYy8RVX7K3vlQ7Npzz6CmcfmfkvyU3uA4sOJoYUS1byJDytqSS2zkONOcroP
OaigWkOn4TbeQx++atEBMEgrIdI7x9QcvczOwasIxTs5tDr5JMREdreyRDuIDwWDwTYU+nBx8Q1s
V2Sn3W4oE9LHRrYk/HdXMxq3CoJLLBY8Et7v/O0s9V0FZo8CRwexgvc+bHwUxcQVB4atlwuYEB/P
0czGUFAJBC55VP+9I1AB7i2MGGjSnoR3INPBQf3z+Pdnlvzm9ydLMMhungh+BQ71v0h/SOjVtZuN
Klmrx2buIvOxhvrPMKbxiIbSStD0GMYn3iB6r9cL53dhmqbAmljp3Txn8Puc7ujajvt4/Pl3hTqs
+c33T9a8kvqGlRv8/sgPqeB/7V5cNzbxfJou2Jq5AG5MTR4WmtBmSqbBlLP79g1pFxwfj2VpqsYA
9Srzk/mOJPTj7/MXz0StfrHPZsnA+N+vDPh9WNfSuKVCgn40MmxVtBvp9RZ995eRd2CZFW5hE/9S
tl5ZHBwvaYFdEyE/VELlTSMHjuAFBnDIH2DpjN7s9qvLEohqJii5Wadxy18ZRYuiUMQxhgnxCpky
Xyv1+e/jlZq7lOBjkF5CehAvpukbM2TkMuxG8awdu0teOJquG1I/BRCR27QLVa+ZA3pjarIrAt/v
FDHpIeX2EW4UQ/QJv1kiWl2yMdkYWoNshSfABpvTkhJvXy9N2HhBTS4UFa8rPAjQ+YI3+eTseJHC
VkzEjVsPiDoK0IAFitqeLNm5ez2PLWRXdiazBSUIXmRwjZ5clK3FL9u1BSt8AoR2v8TyMP7SoxFN
5owJM6dIfIwIbPzOwlN0dj2uRjGJAfFAktIwwG/HJQE2tt0u5oOW5mlyRsRUKrJy1FM6Qdf1GdBx
0RTQV5A8Lx3GGQ9wsyDjYb06jDJg7cXgwdDGfTa/QyoYrb4QHM2c9xsT4ydcmXAldCsEDLj95fXO
3Th6Y7Q2u3BNzvj+axtTgFUAdlQ5ABXiyX+urehV05dkOWcNIMQG1RBibGUa5iqByzsAViGcIJzu
Avj82GMt/fzkgQzNoiwVY/x8eQmeUmvoIY3+2MJc9AXs2T8jmNzEqsPxlQMHMDbspwS76rkjP2vN
ellFCwu+NJiJM1H6NGk6ZDpPuoTsSU3T08JQZk8HBGZReUQ/yF2SJgpjr6k58NmDwzUlPvkpdX5R
123mNh6T3/81MlmSKunzJmphxNMzQ/vXacTREV79+mQ1WCWX8r7Gr6d4KfPUBN2OBJGqpSj4rsCP
+OvGzmQt3MBvwjIBv7sOVeDja2JLJrfi2kUy5Fk/cjWeiWNvB6GF08J4xtglhiL8KbP0hWWfdbtX
NiYuHevBpn6Asby+Ii0P5AfiFWh5Vy7ht8fjcQmqeoftm87duM+vHJcm+5XT4XY/+St7pzzT8ws0
kjbve317vjwe2qyLvBrZxN2nQ1a0fqghtDxGpmhvB3C4LQ1nafYmnl70wjRQK4wmsEvib9eX4+Mx
zIX6N1tt4ud7tCVDRhfLs9u4+8Q+nZ4r8D2QBTPzG00D+RmoIXng8G8XZQjVpKgkaVQmTdAd+YPG
mHO6xLI3Z4STUFbDJQ9WuSm6rgHLSKCmHoh1qWr1BoeXEVgASLEQR8w5ymsz00OTocOsr6GIoFr+
Cm91y10AHs/tq2sDkxPjlK7CVAMMAAVzyc/8+59g3S8dyzlvfG1kckyctK36joURNoIeY0mEY2rL
B27t6uUq/R/u+Wtbk4MS5OA6kjvY4i1u66xSeymcn18S1AAV1MKAvJh4ffAegdW5g77HoKGPlIh2
MCAmWjgpc9sLxBcSMojI4Gi/7XlXjqWSmyAsHEHAC+hd0Iu3ZINsDM0ocqLwYhvIor7+LxaRc1GB
PUf6fZrvH1i3r1LIKpx8ku6Iu047q1s3e7oC8vAo6X8Zs6bdYWm17jQwRg8Kpp7/mp1sjT51AocJ
VAFaFLrEkuAlQesb2O30yxH8bpcLOg/xZ7lSgU2VwGm2FN3+ZmOnr4DrD5jsFxaaqI2S4gMw04OJ
K/D1tdLDnWKQp6fnZ27/cvEMz7is/j6eb368vu/sjhAVdM2OXSeTk500ThuzWTBeh7CM3sr4LIMz
NwM183pPDQ7L7ZwC1OuAISaLo557zf2CVP6v9cmxlxreDyoe1l9fYX1jciF1bNl2rY812uRewHnr
64m1BHCbjTWuzU5WG6oWXCWXMOuAFkz9m6whWDoquDye29nDczW1kyXt/Exk3QJWWFk/jCykHcEz
kvMWgtjZHML1aCb3pVJWNRM1sFOuwYmYkl37XO+kSAe26vh3wYeKc5fztbHJrRZWYcVIEYyJuzFR
1kZEWDlP2vM3GMY+WyN4c3SE62PHd4cRN5tYfkq5kYM5o34GEaeKME/JDyhAXf3lsj5/nVFqWLh4
pTFUvNvTqL+iDIwCjyRPXGPltLIUqu1/Qrz398hWkKRSiGqNfKDdalyKk22LTz0HCDpLw9ggf/6E
ICuHDHCxyowKcMtSDwwV23+9+nsZE1qumdBLZl0ufxd93rzzQfIfkAYJiI4pCEfg3SjtYySBSoM/
ZtsOYjin1PJM762wzdIqiWs7fxJLoGv/AH5FPdXRsm0/3qx3OOxfD3j1EZNdFHRxGg4RPkI4RFsB
zazRS7wLz9ouhzXX9Db50xK14uhb7tYJIAXUHNHthifSbYSUt0ohZPmAlG7WZHQkhqIIpLKFYzgb
7gmcwCIGgxwV6ABvzWStmqKJL4dy1DuaX+3BbkXAM3SAq4yFnTcbiF+bmjgWvmUEOVZS8QSI2mBL
b4ntUS63tM+LEgCEyRPQ7FxU09XlBeqjufjp2vDE1zQqCFmFIRNPxdY3cPqojIaB/0PatfZGimvb
X4TE08BXKKoqFZJ0Hp3u6S8o6QdgwOZpwL/+LveV7qQoVChzz5yjI81oepeNvb0fa6295dAugXCY
wIVHygQ4zdeBhVrkaG1Hc2CPXPlSd03gzN9o/zzTQ2M7h29TCWiy0QY222pZrSwNdCH0vwHAw/8v
obtssmcqeqG/3PpO1B2Sn5AN4g9bCt0rL9GZlYVfK+2+Fibythfq/EnftCEUmPIi9+X0a/7VQ67C
zTa7TJdPL2674qJAtdhxTHdx44pKlK6FdPSlxriRpLT2vnztMvTaQbdLWViL9hlg684OE+drZu43
7vvlgs+tLxZc980wNcIYX3Sxk2A/NL21T3ge1PZN3dshcY9tYd5CkmnD7uUDArueAykzC2qMur0I
OMZyHrzZ44AlzftSnDS3CySXQG3WkV3cZ/Of1t/TFPJh063jYGaH7z4BynvoeZiIX/2w8Z6thAL4
ORABVIxi4Fj/viUfIlw7TU238Nvpxf3Z2Y+yfWzkkWs/xB8iILvwjDd0OG7JQ664iXOjiz3IbcS9
hg1olqb3kWd0UTsEYoobF8Mp6XGev2s9ZIJuPD6+891MH0YDsoRaHkj2Ntt3Pfu68U3Ug3juiM9/
z8JD6o0Yc5z+6UU2u5ndugUeRh4RBrLnY2p8mQOT8t0mTupvbHlpFiI1kE9AiWlJvZTlyBtDjNOL
fjLT0LWf3G46pKZz6Oof1PvHcvcNqe5pCU3+Zx98xInf1d1NIW8scWeVYdV8mYwx6LMXaz4Q+8HL
m43QSq372g9cfCeRgdLW6UAA0tH6XvtadsiH7FZjpty4jRdEYCBjcQz/3YrFF3CLOdMg5zm9pO1r
kTy70HtGFRQ8/KLea+TFBXlw3lmAPWELqlPbhGZyp3VP1Hhsy2fD3OvpPxtnYs07uYDxgTCBZjgI
a+evppPL2rNSY3rxy9ybIlbVRZjahf3mz57cM6f53QMb/tA6TRLpxnSrUaAk0cZ+G0uv2ihCKl/0
4TuA5gDdfMWogJAcRt39RRl8vKRZl3Utb/u4LPdOc/wxF4fk2IEHY0f5J2vCf22BrwjcDIBIgBQv
141Bk9Oc9ENc6FpQGn7oMz+s9nY6bxwudXgWi4L/AyQEAqSqgrN4TJOpAynFMIe4H8Rr6s3V3vc1
a8OIv7J10Lwl2EHsnKIdn3/GQckJpEMn49bhmgiJNZdgHTBhv5dJWfc7h2rMup8w5K+8peCuPPlW
5vmHQpDSveMJB43Fay1PBraP0W54jSbyy+prp44Sx81/eA41XniiG5AZmvwenP1usO+tcSyGXaMZ
zVPVMrBb+5r7r3zKrD985s1PpzflA4DExQsrzPax7GctKtME001s16qfhTkJKxgsXvJdLYfxic5D
9QBOEhQdqetrQySssflpMl68V3OSv9AkK1ngsJo/JoW0y7CWDrmzar3JollAZCBs2jz7nhWmjh6b
QCcZNPpx3puyE/4BiLgSQqqCF/mLzVnGAaf057vWbjV7n+WmdgIux3onCdWhWcx7S4cea14+ikqT
7J7lGobQSH1O+yhDUREKBRXEhlM9L75LV/Afo9u5N1Rv5u/wgwUkNujAeGix1ntjtCybqKu4gG4n
kP95VGJW13PamEIHNRWct13lGA0N+57haS6zvquCZjDJVwg5TkPUMcqBbwVx7i3LuVMch2kGWyAZ
IMErdNpU0Gxter7zOyS8UdFQPwmgpjT+k7OUy5sBe0cCR4yY+zJPabWF3Vwmi+ougeWq5m5iWDXE
F5WP+XBvc5NmnTlOYwyhZDaFxix4h0orGbO9Lv2x3CVwGk9Dy6EOVpV+/tzz3s2xIRYm4oqB41MY
jS8wu2M2qrekLoEdcguISZoYkAJMpgFxR+yKY5OdWRNPRCXUdouwJnkFoFvh9nde4aJwlM+QGQgT
y1UyRniM7qBqV0VtLZufQyLbZucbsv+t1Skrdkx4ObRkRygJKmR2dgt6IxxyXlXa0RjKatiDxN9O
h95vgVC0ynJiAfCb7tPUjbq+02YnhYD6JGfMBHe6VNYBhPJcEOrb1ps3on51eRcuBMQiVJcVNway
cgsXQmdRZ4zMYzySOuzHA7GyvWh+a+UW2HhZY1BfEhIoKMgZkE+0rWWK6mlolA16OsUeTY0nqZEp
8P2O7CEOpeNtaADGHaaeBg3zkGRDF2k3JK625+7cgM7oQ+PUbugWGWDFg0JLwEHdG4p9CN4WIexk
TQXp7WqKLVSnQ8vFCL+SkD/XH8JFvIqVIzPF9oICCvoRVLrOz/A0DB0fclvGxHX2GIUaZm5/GjqC
6sf8GyN6Nxz2mjnFq0A0SnzXXGLYpSTC5jLVYw5k8MOQ2BiZU+PwVu0svvBKuqGFAfTR9TVeniM8
QapNgUwE5KPlI1F6nTt2kybjvKZ+5AxDdcR7O5zwnPMdByFmIwlQb+j5uVX28MmQQ2Kwh7s4t6Kb
OD5qpscZzd0wTe36zheaQBdWaBuJ3SJ7/Pv5wODQdbhoMGX0RQjnjijQtSbVY91J5huHsDez98bD
lEN6wU6kvGfE6MPS0Jr99T1duTJKBh1sULzwqnquErAPzk/XMKeMm5aMp6kJ/caMdE8cx8F/BCs8
nG3oXU4vogf61brJeYeZYBKjt+pkCwy2rCyrHVDSu+g0oeuPOu/idyDm7HzRMyOGPL8eCo7wKnBH
IjAug0ECAZMDIcrfkhCuEgLxMkclhgqQI/OhwL8ypUE1it9N7trhYPTsthp07U7Xpfzajx0I2FnV
7tCMKG9YO/lH1mT1MxrSfTCzOdmzijb3Xsr75+ube3nzsSYlAWX5CGpAP1zsbZ2bdWcOemxN831t
Nt/62rI/f0gJjqmPbUN6gkbLuY16zluMnpFTLNO+vzMxUWqH85y/u+bgH68v5/I+APmFWoAB/Ceq
KkuORWWJnGdWbca8aOzAd/r52FWyCu2pnzbuw5op1MFQTIN+Fl6M5c4xwumE6CFGMYWMYZccAD2+
vprLkBNbpropYAQrtPXCLWNcXqZyHStu9by5NfsOdE3hkCcG5PstIgLgewcCMcyJpKEvZ8yNv25/
mdPjxKsfAGqc+i+UjBbFsNYvW8dC1yo2pr1TjHOQ+Jj3ULxrtr3z56iDqI0tof+ij3uR8pDNN//l
B0CmHUVNFDcx4vz86HiVZ/kVUTtgV7thSiOMtA1LvTm5tnw19K+N0dww14qp5j3oYxeIvNvw6Cuf
GaEX0jfYd9WA8PNf0AywPwsDbo9X4mtr2PxE3dKzIXWRoEp3fb0rH1xFB6DKqeti/S13fPB0o+XS
ntq9Hle61XKE6BJTv4Rt792iG19HLU+izhTFnrnoL1kSpYXr9i+fL9ByLQtxhBqZA5T5+WK9bNIS
nCYdmsOGf+vMuYhwyjvEtKT8wZj2SZauOl/mX0EfAy1KD+oN5/YSQ9Nl4zt6nDNKjq7B2ClNvHLv
pab4UhZJda8lI+oR3G22CsxqKecvJ/YX+2zaKMQqzdBz02aZeKMnsNTSzMKE+48znV+5kvocRnCU
/MeMZy8dBbfc3qrcXb6kyrTnIZ1UD9ryJYUYRjZ5UP+KG52poAD1uH84jW1SBIAzh3l3uP5Vl9Vm
tc1nBtUZ/3CsrBwzy+0BBv1mDLTmn8Ir9p1VPWCOYgBhtlOe5SfWQFJ/dI0N2yvXB0o0BN8XsRgS
AvPctCxKKyNaY8ak8qqdWaQGukSiwql2ig1Tl0+Zbbs2AftatdlRdTg3NYPICug8M+M9Rp9sBJPL
spLawo9/+PINy2vw2ZDxm/HEOZLwgE3DyWPkTiblLz3v7nvQErWiuamb/GmUWWS+j6P4Rv0OKlFa
lBTgAumAWdM/ZgMp2ZF8uf6JVy6ujdAdUZkKOvEEnq/dm4lb06k3Y8cCd5bwMG9+UDaGBaSOrltS
Ln9xb84sLc7SINMqYSMsuVlUa5D6QRsyK2+/XreytZ7F7QToi2Ao4GjGRSF2urjrSb9PnJva35op
tWoINUN4eLRkIDJ/vnFQx/O7KWnNmHX+/dj+oH2990YHrMgN0PiaITygmOwBVRPwAxfhgkOnCfRo
z4xLWu4YeeM1OVrWGGmFu3FW1+4BUkvkcujcAte9cKp+4kJrx06t2KE9O6Zu9RVxxJZA90pogFE7
WA/kCKBIhrlg5xtnAHBvpGVhxFaXpOHoDeNNVxqpDFpiDhiM7siIYGzSsfXUkBWMNo5mhKHQj/X7
r77tio3tvVw0WlrKk6NXjXdzGcf2mWaLrC30uOtMGYhOdgc0oYrd9WN56c0wmhiDFZDdQQoeworn
iy4KF68nPmRcCXojSXLX98NNSjYiy8v3AQEsXKWF4Q2oSizVb/q50go9k0ZcmFA1w7jjpnZQxZO3
mEX2Bk2xR2tLQPTycKJthnF5kLjHgAX4z/N1VbY/+gL169hmTD4akF/fFSwhJ48MMtZGsqXvs/K1
0J23ENihB4pVLm6dhoKPx2WLsK432W3GCWa5kAyc6Ouf69IMQVsMubgaqQNkziKcoS0ayLk+2TGv
bAw3sovuMPL08/cNwDGE6YC6orOKc3G+eaXWFiLrYCWzK+CZJlR0+FB5G7f68ujBitLVhI9SsiaL
+ybdiiVTb9mxNyVNjNQR2kAIWh+brtsCq126eBxjWFMDtUCnWUZlXWXInJbUibW6pwenrvBi6Uw/
VqVpHdBCnl8zbdh6vdfWp5h7eGdRZYdg1vkugkKcVIz3Tpy3NtiT2UApJt2iwmwHdsdT59NHAxR4
KDrD58NJIrk5N8fZPNRybJxYVo0TekIO+6Hrt0Rh1halBqUgFUW94EKxxa8LIRvwC2I3ZQGXD34B
hRNqbnilte+F7B3iGrhKprmk2lc2FDDNviJx7uUYIiDs8oaU1nj0Ep4d/R7NAAgYpdH1u7WyNBAL
lBgnOkoOmMCLDbTJJPzBduKC1GLnZRm6zMVYB7Ph9xumVuJXoCSU3CRWpyREFh/Lmp2itRPfiRvP
LQ+8mrVbKOGQIzHaIR7cNr1hZTYcZ41YoT2a9LaaZmMTs6Fu2Hnkg0miOqTCbBQyoU62uIH5JFJd
JIzEvs6QFUyn3k4jm/1DSijnGQE3oLBM0LkIrOrZ3Uwa1vYb7zlEkyBhgLqD+ucfYvi69fU0kboT
Z4ULEm+XTTs7w1QyxN71xn6vmkKujV4hBGaRo5ybSifN1YbBI7FHQK6/daxuGr/QOS8xaV0Tk7XR
k7z00hjngoK4DdkkYrtLLExVllljYxBBrHFMYm5Lt/tdT4m+kR1cLkpZQXTgoFeImGURUXaSaPCu
OonN1mvfTOFb+9JCuyvIi24LC7G6IsR5JrRT4EKXQufcBbCv1KAP6ffZCK1RqxsxgBHzaO2NR2HV
EEQt0MyFkhdUGM6/lNF4DusEvhQea/ZaJm51xKj4ekNSYqlcguRHvW5KnOwvusNbwAA7ioYPJ3kS
O6nPv/t15QcQG9ce2rEVp2F09Nt0ksaJTdocUejO7wuqV4euqoanxihvbErLUC8SjFWmTXLwNGH/
0AF//EbruX5ws5HsRNsXv1y0Fjfc/MpXxxRN0ELxKSB8tpyH6I4tUv+8S2K3SpOQpyinksp5dspN
SPxlPQGX8+88QcAlUVdYRN2DO6ED65hJ3OP5wtwYPcu+E7zVkCRlWv6z4aR5wfjUBtNliMgwabIY
+asoHGNryUv8ofpaCFARDuNEoCW+bObw0oR+Hs28OPEo3dVUn15aLfP7nZcW+4a6yVFg+vauqBDW
tVA2ivo5uc8rv30Ys7G4Kwvv1W6pdVvC8W+kqSufA+EL4jFwdHFglxPXdGMQfj+kXuwNZH4hKdqS
vErrR4liy8bVuHwUkc1hyiOm90LICCS+86vRD6rKxeribvSrkFQ/LXCG2gFcV8xQ/OzQK2y5D+Yx
JIog3Qd05FJJcrbSbnC4W91x7574bWBI6Fj9+OyDq1oOqA6iig4/tSwGYynorhWQM5cMndlqMn7Z
UFELSYqa1XVLF9kA6MDoT4IKgXsDHYWFq7QKn1lZysu7BI/pQ1nkqvSauWGZOPSEqyP21+2p5/vs
YVVAFAgs4YOhOwhfdv6pMjWre0B3/Y5Vuv08o8yyE/YANnw2/pZJ7wCd0sudkVn+k6lPbMP6RbYF
6wjcUeiGf0B3YrHaoUl6q+0FvxNFat9RBimk2pymQ5f1vwstyx94prdh5hfG8/VlX5xQZRiBrkIG
4a1Y9u6sobJSWfn8DuhBXwaWlWKKl5YkKXTMoToy7SvZt79pPc2fvYUwDAeFSjNyPfR9Fq4qx1AM
wYysvhskA84EEWWE45QHXjn2G6/uZeimbEHFFTBFeGDAjs6/LXUYRN0saDw5zZjsWFv7cT8hTDO4
YXyRmZ798QC4PyX9BHSam+bmF8Of2PH6Ti9hgogp8CvUNAY0EdWkPfUpPgRPo5dmgDLU9Z00WvJs
a4Ct6M6k0Asupv2amMJFx5ntdYh8PlfO4IxBDqGxx5n3ZSD9gpwA1Xf3feK/m6lke+lDJoG0mAVW
9PXb9d964SL//lR0HNB4QaFt6b3rXDh+nbf1XZFQOyoxlJohyj7UzLPer1u6CB5gCX4Y3UzgBtFz
X2THaPsUBtGAg5O+ke8aIqBvq0/Vhh9W1+f8cqvbpbh7gKqqNuD51udelzQ5aSx0QJO+2DWCmaj+
tqR67DudjiFhvTPdXF/Z5R5CAQJ6VCqAVWWNhe9HLj6XuNUkbmyZymfWFBg0w4Avah7qiWOW12fN
2WgL6zhZuM+Xol/OYI2yH0ovLsYBQCsXXVvvDqrQuhPkepZ2n0ZrKPgZbpSa0IdXbFnrqu22a7TZ
c+PULDD7LNE9KvYM4p3pRmR+uY8Q7VEqS1B0UZjexeXFkZFtwXIvngDxC0G3yPIAULHieUwyZ0tY
+vI4nhtbvAKo4GUOg7RTPADfEyCjgsbpRL1Pe3ukbgDxoSQE9A3AwefH0et4JiuhuXHeCPNgyRaj
nXGKRJDbAIyPIyY7EKcHh7W1SLEBMrp0+AhDUfFC5wfBAkLqc9tdQud2dDI/lt60q0Vym0850AHd
ixTGodFerp/Klf2ENhjk0SC4DpLuslaZ9jMfKSLEeGjK2Q1mRy+1sPdI4W+ECxenBOpXyHEgowoQ
pioZnS/L9hoDOUjNY50Ux9zFe20Ohhb55lbfbMvQ4qUmjWclzOEYwEcERl/84eOjW+cbb8XFtmE1
yBB1B3qTaAv85cB8eCqSZO6yPJk4YEM93VPOX5g+VBsV3lUjf+FWKJyD2Kz++QcjbaaVWuJhlOAg
cgAZnXTI7/WUMbbhfFftQL/2fwfCY/b6uR3HL1Ey8j0eT2me3IwVRvGgr7ylGrw813jVcaYRxgDU
BR7CsseX9ZWn5MmcWzKHNYiHw0CDhEatOx+m9JOuHbYA04Pwmqk024HtP1/RSGbXqZ3EuS31L14/
hc3O7fvd9ZtzES78NUJUw89HAQQwknMjczmrSoVPbnVKNGBYM/oqbZe9CqREp2b20+89ctWTBEbv
kFoyDz2rs7/pA0kfydRiFp/msaC10+7E6rINp8r+yblvYW4etVOyETAs41f1Y8G6QHL+V45/meIi
v0uoJxm5TV/dOto7ByMSd+Kf61uyZNYBAILeFCoNmMiKhgTqs+dbUltybr2q9G4B7qvCxGYc/Etf
C9HzaQ/oCE47NreYszA13o56eXFPOlAQtJ6wFCXBITlx02uixOXZvdt1yZ2r5fyl1Xn/VFZevRvn
UTtImSV013apvut7wx8CMg9KR9MFvjvIDCB6NzzXMjbBoqBg6AJaBswn6qYLhwJwdSUnSbxbu5yR
GB4Ms7vRhh8F6hvXt2/L0CL+rPUZuI7O9W6FvAW0AfNWraDKHwrx+h/s4BlFhRBVbTQ1z7+SNFnf
5zbsuM4caJJEPst/1HYTTdLdXze1cumRHv5rauFaZjJwvco877b3hy9JRV7dZt/Pd72jB6Y5bvjL
LWOLD6W5kEkzoSR4W2BZ6e5Oa5+O/ZZaxtpH8vEgQmwAmQLKVOebZ5ZDbgmgvqEyLVk4WhW76Xjr
Hb15uLfd2dj4VkvfrA4f4B8u+PKKUbkUQdeFlSUGh7mx9aegIGzYtWbONk7ekhqEDAKjgBDAGS54
cZC2WByJAjUv6rtNFo9mXmMGkZMmmJmT9eJblwoXg2zc0Xzrxk750rnMpnDqQJ8J9cns57Dg/vAy
eDrLdm0KCe8AdXUrtYKZF7YVWOks3wWpykfCMCQ7YoVtJgifUsv4qdct5mXo89CO3g5NH6SzuZk2
W12xC+dHDLTEwPaFS1LI0MXFqix7kg51tFtA+Juvwg3IERPINIrpTxsbeZHJYiMR4UIoXfE/XJQr
zo9H3RHKPG9IY0hZ9vvmvgnYuyK/Vg/11vtzcTQA5kXj0kSpDMn3BRzbmIc8cY0pjX0KTI7wHoHo
P9otxqzqTAt644doMN3FouiMVd8k/hbFdbcHEc3aFnbz4uad/xR3seoK5RqD52Ma99qpwjxTc2gO
JdRvR4z70tjhkz7lrzEwpDA2HhC0Zb927PnsZP2cxnn5Lbe0SMx/RPZSYuqImL5fN7WMJfE1XV01
rlx8TUXqOf+aWl9YgKPLNDZoszOT0wSew5xtaLFceBQwUlH1wPOC/FeFlOdGfIcLU+duHreVdzck
r4lRHMYMAsLDRmZxAU/CcmAJawH1Fr7LWzhI4ftJkmFETmwb2q3j8jGykGf0jcWfxwakvmLiU1Qa
TronqVF8mTKv288Z9M7HzBMH8HHMR30EbJ0bCK0bRC5fEoT1DwOznrgAcRQA5XFTZX5lezBsHfEv
SFvqE6i64Ico2E7AHcnHnMYZqDf2jZHGk3ODfm/1xT8Zxc55634lyW6fPLLf+M3Xv7/6sz+WJWAQ
tpFBw//i4yyrqYQlWWegMREPGNqN+cE8lo+QV/DpYRoxSOe6sQuwzLm1C8niOQeEvbFgraG/srS5
yet5Z0r7ADezd30wkeZbAaF/9g2+tHTlxlpXzaM5DCaAmsCFesz5Rjeg/7Sz7tDYqERgNxygtATt
S0cEoCoFjT7hWXC+OM4/aftt6OxdRoHQu74FK37E//gTFleBG0XhFA7Bfs9vKX115x765zvR66G1
hbRaeROUVhQQGejzqTT/fLXZ5NrQ1sJqk/k4Nn+mBOKm4kcFlqOZfnWKYSPHujzFUA3CzqoOACKH
v9StD6d4ZFZftuaQxUYeC4+ErQelFWDCner9+hauvECwZCL9AbQLUP1lWuIleWpSRNCx2DsQkGvu
yqAJM4IRZ93Ggb30jqiaqVkIgLTgbV1WbUet1j1uWxkqWqZiXGAiytdqy8hSTgKhCazAC6taDIp0
y5YsNTqJDmKax2M0xcmJhE/EjtKdtmt3W3Pb1z7SR1OLOIGWDNzQEqYa/lvTwvSR+bd9u5GJXRBV
1IIAKIaMlImYy1r2nAidu5yzLo/NQ/NkfdcjsPGC1t0/Nu/lpORavl4/EWuf6aO9RcRaNLNj0gH2
uNGFZb0rM7Se5q3y5qWrPF/V4j4Vztxhhh2s5DLKoz0wTkbUPvq/N+esXIY9wNcjzYRHdlHAXQbg
mptabkKcHFyUb65VfdFTfuBu9uS1xb6WfpizLmzt734KLQGvbx/krP1pwEPVhuP1fV1xmMigkBgi
tQYsAcs/dyENwujarSoauw/GA3n1fpHdT77Tjxjgib+uG1s7mh9tqY/8wX/Iaa59BbeKO3aqTRCa
3Pe2GYJx2tKIWjstuM+IEJBwINlVfvODoTJvsqb0RhoTjYYMI+0GB8pCdCPmuWg/q0sAqgQK/pjK
qjKPczMKDpCyTtIYDedH+oWcgAmtnqonjASIMa93xwtozR+HDY+1totqqgnoBCj7o+R5bjWzuZZJ
26Zxqg8Bpg0FoDsHqNEIeyPUWvVaCu+nJh9AA2cZpLrI4w0c0zz+7uzJHMjbEcO7y6i7QQK0EQ+v
nsOPthavZi3pZJQabI0QvvSDH13wDVECRAn7cNx4oNcu30dTi4C4ayGchupwHneRE/2nPxzAKXSU
gcDB63X+dXRDmFmagOPQ0R4qVtUYqMBs9/mLBEzu/xlZrADZoUHk1CKcxCRsUvcPtcWDwn9M2y1x
7tW9QhXf9ZGmofK2OGwmBEd8vxhoTN0KKjMafdA16HFdX87qcw/wFYIKDM1CGX9hZWp43bYl7uts
iunQZgaeSV86uxYAYbQnvJ+zZunomTpl1LPJj5LR3xrYdxm1IUYGxA9SEbjKyGHOvxvS+Ymgfwg/
mDvZTvO92xY09CjTrT9zVzu7yUZucX3Za17Kh/cAQxg6ekDSnJtMpN1OSaEuMvUPKNbII5LfIqRQ
td3Y4BWXgegGMAfg+cDFXrbBSa0PzcjSIjacPxz7h5DAKtpQEWk/vaQzQ4sPmWbDUNtUo7FjlhEw
6qdkdGIIYkTXzay80yrXBP0FKiOKAnm+cylY+qLKiyLOR7+J6oSlYzBL/51QDJVEMxLjr6EIHfTM
G1Ow/MdNCNTKpzv7AYtPJ7W8RXLDi7gz9O+mph8G3XkoZ+2Y6GQMJs++p8T61qTNcVYzy9DiBH6S
NtCfoZB0ncoKY02BTN5d35a1X4UaG9wO2tzg7i5+FePA4kHdoYizFiMWJhqV8smtnY0K5dphQrsN
XWeU9VAkWuSyDbWyARg2tfburmneMuvBMPOjj0LN55eDeWgoRQGZCYe9uJI56lC57pdYjtVGhg16
sPveNZ9u6UCQ/6OVpcMeLHdMuqqIh4gAA5Gxr0b3m4Nj/fX6atSZPE/D1TAbzAT0ga0FfmqxmtES
Ph1bWcaa6bOwFTVHSjpG142snYCPRhaLmZ2+tlOul3FWQtjVZMF/uN8uynUohYEDjvDn/OJVaYt5
zk6N56D7bpav1Dy29M/1JawdL3SikGNCQxYyCov8xWiqBIISDUyk91XyNBU3Q7Ij1c11K2tfAyBY
PDYAFWBqz2KjmiFx2smBR7QgT/0b5LUudBzwnDcc71qeBGDsv3YWL3Xb1VwbjayI6+8lokEtCxIM
PE5EEuhpH7aNfkiq8lTWTSDnuHSze2bYG/d17XU9+w2Lj8a7cqhdHb8BRTD2C10r8tv7p75tvV3G
o+zx+sauvKNqgoCiMQMvj/rc+QlBVph3zkiLmGvxnFcPU4nJld1xLCBFW29Rs1aOOwqoKBVgOjce
0SUyf2hzO3WpUWBktgx68ifFcKfSdTYu1cqJBIUH6Fn0/FFBMxYnUmhNNibtjG/oveuYTqqle+jQ
4CNu4VlXl4NiMNhhQKxdDL6iqTc03WTimR7awORpKOVpZluYx5Wjr5qoiv2keJTWYjljw/KOui7c
qkdwGtNQ79r/sGP49OhZA7tjA11/fgjKsaNp35EibtqfuXwUAkpkUAUs2ufrh23ty4CYB9o0jhoC
t8VThKEYGBzn+FgK4mBrzKATlIZWeYBU18ZFXvs0cBQKu4mED/IY5ytCoweDQoe0jB0MJB7sbz6U
elz6+cxOuQqF41VCJ0uMeyEakVSigxGSB6kX+emDkd015Ra6ZCV8QitJIblUMwkI28ViwCqZugp2
uiIJ8ryI2ja/KUiD8aux4OkpG7wTiBCH6x9rLcWDPTBbcCzwol+wx6qhneVo4HGKzUcwBoZAP7AH
D+oqu+GXKADJ2/hol+VRhZ/41+DieNQ6BcGqUAZfzKjcaV9lxCJr4yVZM6LQaUDDIUkCrfB8MwtH
6lUl5jKWxpdiwuB6swbeb//Lrr9t7J+KEBYRhINXEfVD4PxR713cKgrRfkAXrRJklaCKPIzL2WMq
r/sqf2PE3bzVs1i7Wx+tLU480+tGQ90Uh1GkQJW/2yn0JvUu3C6Oqj/p2rqUw/pQrZE8NTJHs7GD
w610y+P0A08jG6OehLwIRXGb031X74bmVOyvb6lyddcsq1v/wXJNLKuafBOsprs6i6eo+9UNgff+
/zOyuG0ilTJPXXy2qTv8oG/FPxKypE/Xbay5JxChkToj+AdkZWlDb7PBn8sq7nr6i4N800mwmUi3
+/+ZWTwdWqdP2axVVVx3zpGx7EaW8w/Xplth09pyEAL+Basjy1g6QkDdEovJoopHsKCDAfSafTGm
qtHgbFXT1l5DvB8AOSldRYTm50cAqBEAoAxWxb5FSWgkIOoSzLy+vm8rdwmQe2RkwJGiMLSMIKa0
9f1RwkegthxmDoQEOjNEaxSYuA1Lf1PfxZEGExhOz0DzHk2axbV1vcYrB28qYzqchi4LnP7eLL81
/DDUQF781MVpzt+r9A2t58ZwwrnfCi9W16pEfFDMUTo6i8iaJi23phHHnetHF0lbne/HJA/TrWDp
75m+WCl6Kgj/AFwDZ/L8y2UdtB3xvyqG9uLeDuXuvTph6FNgoW7NIics0F65/hnXN/eDycVhkUU6
F/aYV+h6iL1+GiM9yoOsD74Yp+ZmOrDQ2bC4chGI7oI97iMZAuZDnd4PDsowuOMLHa4xKasDhx4Y
ulNa9uX6sla8IPRZbCUep77XUnloIDV4H31SxhhgB+ruQZZG2FqPffKqdRsl85XHEmEtlDts8E+g
87RwuD2UmRunwG1jEL8JRJVSSALS6lDN9nRTD8gnK3Aw73IwMP/DTqrpzYpzoAoKi2caxRrTrPCf
2LVjIX4PMRWfB5CAbga8Onr8cCUQTjv/WJZIeJ2lWRYP/XsNGL7ugAo5nCpQV300oq9/tJWTgYos
gCPAvyl62eKeQ8OsI5qc81hmdciaU5faGLi9kcyt3GVEhwihAeBFOr6sy0LkszILx0Y/zH6s5LDT
nT/ER0/j8+gRxfP6187iWORuhsDQRjvMdZ5I4u4G7Y3yJ4C6N7zjykmHj0ffTblGnMFFQOgZztRC
tjaPIXkaeUgYdrljoDVvIPisih9S1MbGZ1rdwf+zCMzw+ZmwO8OqwTvI49otQxvpv0mfGDRWCcYJ
/YcD8cHS0h2WNWUGS9BS7BJAqUYdCyRv0+BuJCmrB++DnYUP9P+HtOvajRxZsl9EgN68Jm05VUli
yb0QUht67/n1e6jZ7anK4i2i72Iw3Q0IUDBdZGTEiXPacpgpA8N9WqKCJ0SGlOIZuUYMMp8Vyrkj
kEF6RgR0EAk66iyhf82LJTUDiKKSBlvjYqcT+rVn6rIRIBPRrANUIr04cV9LbB8hm4Uq7CT7v8Go
/fP+oiz4OwzjXwvUonS+H7cJBwsxW5uJ+AkGX71iFYfhDuAtMPC00+8bXBoSXsKoyn8/8WmChFaL
0AIswyBKvccMzAjsWL3cN3G7AYT5tgWQaYZoYPKutzQ4f7yBS+HDmULV8yAmTfM1rNVGbiduNgJq
uJkNGNh0ykhXK/HUIk++zwvPSjTpIRLOoSzugmE4BmkDuhbFuT+s25MKaD8uCNRy4YzgU6+HVXmM
qAHDne7RpE06XETDyVfdLvprh3Bthjo+YqslDdPm6R4dBOBXVtqHqXiQ11Bya4Ohboew8Jqgygrc
s7KZJFJIwhoZxrRMSKX9uj9vtz4VA5oLS6jeKSgTUwPiNSZRI7ZPgQg6emHx0oDbphhqDAsY2kA2
7ltb2hegGkACfZYvQ2PC9Sp5bMugUIBIOohQ2Q+RHGOGl1Js9LJqfqPfaT0pc7Pd59OLkhmi2blJ
kWbPY3ylGdipaPdiElVGDYimAaau3BHaYY0raMEUYgcwNwC3gACefiYowFblY8B1+zj0IJU0JG8D
lFmtSZFa+/403rgJXOmARcwUH3MrE0tdhJUn80xZdt0eJVWDUQojSFbSIvNvuHLg1xZobETqJXJd
FRgLTitD2pZtTVisrCmLGwfgvUhn2Iq3RKnWjCEeuPP9Ad4mm2b7uOJRNwXwFWod1xslUHMuQxDa
7bsfIv8o6htOgSRSBownmDP1Sq9XxnuzMb/tIWGCNxeKO3Sfk5rmclyqGO9Q6/mvAGgo8NC3xsSs
XPM3x42yQ42rK70ALZ887AyWL5VE4V3fqIQHfrUov7gblX9HRB01oRUj3tMwIuz48gXEspvwlwad
q8oM9fNv1oitlTVbG9r884vHju+HAcR0YPAw/TgFBjQWVy7HG684zx3Yv5H5RNUYV9i1AUTsft2X
mLvpRx7qk57zhnl/261ZoJxhXiDjmM67oJZ3CWhNvVoCtSkYkn/ct3P7EqWGQjl4dG+3fCkJOF7h
U1QbYXUSRdI4e68jRUKgDfE6QHtcgvTh/9Pw7FkuFqmQSn9KfBiWjrxWQKa2t4JSf+0tgXWk7Xv1
WZCVOV3chxerNv/8wuLUlDEXcFi1hn2JhYPovyTCCu3Lmglqq+deyI5hJGI2hVM3fPXqIRc+Vibu
JntLrRi1u4FbnNJ03nxxkBqg/dICXXwrahIbzZOW2R6/4iiWXDwYEdGQjvgZb1JqTGBJjwRwr3Z7
NhwI6+EyFtZU0pam7dIENaQ6QDt15If9nh9Iv5F34cplvzaE2ederDzEGDLYwBCa6INvjlH3tLIm
awaoazAQOKYuxaDfe8g+FBs0DpTBg/DZu91BfWB35/AY6cnjfaMrk0ZTvCeND+is4vf7JCuNnCv1
HPjEbE3bbdEK+DZAdDhnW9T55xdTV4TgHkgyLI036DwBEKBa8aVL9x1Ipv4YoLYXSHT6pG7ifp/9
BHZDjyS3Tu2uM6vQFtdKEYveDk806IKoKPaBHOZ6NEGWeDyYhPr9yH2wMw25hQwVCQgkVlVd/MAi
rYxuKXr5Y3DukaYMdvHQVMpsUC8EnQ115asBS0sPaRlkyFa2+fJU/u/oYOzmWmrjXo3yHonM8bdG
yPD7cwXJubAbQISENy76MRAe0zG62io9mtmw54rqMYvcJDiMkXt/Wy8M4soEdSHleVEoMchO9zz3
nic/cVzL/Fij///E5SvHdt5aVGh5ZWo+1Rd7m28LdB1D4mWfJjUSHZ+C+j5AQYRbe4Mu20GxF6XY
b42Lazuzc+s7AWcIW0DrVT1TkciDMoyore2AhcgHI/rXEuXoZgYMblRwmJo80mPo9YgZY8aCzngD
kVdmb8HngTRaRUoFIpoasDzXo/LZkR/VIumBcW9JJk6kR/br/l5YnDho93w/o8FnSDkfiROmJi6w
oXt2m5a+BcpEIsqOOKTOfUNL84aENSrK6IJBXZ7aCWo5SL2YtAOa/lsSDpukeFWz9zm/xrV/H98j
PY7y/KwfMeNArqctyaM+DIV8AE6+c2uGZJxZlDrwJvFfQ5NApHdpiRoUZPP8nhXrYQ/FAzBRCVGg
t1W29pC+RQXNZgA1wP+oHCIwvh4Q6J58RQqhINgIerFnTS+3WcYZZDIldrnJ17pzl/zDpTlq2/Uq
JE6ZAUsVCPFO/snwvhGOr7xvcpwNlPFf0rngvXc1OGq1RuQltSHG4KQuMtKcJSlUm/+S+xAgNRT0
cCsBLwwgDdo5rmcw0pghi+ppcIHsgp6glIkb1ZfXChfUxN1Yoe6+LA6SUEigqSe9Rb0NKpWeA83i
E0T1mP7t/nGiGxpoW3T3nBxVQsrUsBUzeyZ9V1OQkn3IH3y2D1FVazoSxE70kA/P/PiAl+1atYtG
y/1jH8VYkFjh5X5TvAxCtRTA+Ta46A8Hs5yRdiYBx5y0iQ7o+lWtl/vj/cYhXdwkN/aoo5bJmRJi
kQdXtJPmWZqMDkKaFhSbM9TyMrt3xi/874TWiD+ZTWIbsnn/E75lCO99AuUruznnVEuQ9VHZ90Q9
NmjyybPOzCOnRstqtFPQeNFz4bGNG6PK3+XmcwRob8o2KBjqar6Lg195acoQGxx2TdEgOnmaMjuu
pQeVgd6h2usFc6qbctPI3LYXe31cqQcsbxogllRk/YE/oL2918hy2wbK4EJdgtU9e/6v2kAYFn8H
+lBZA28HW+P+vFGe/5+VAyTvm6UWJR3KexWjhh5LnhncATA30SjyEgUdfxRD0oPJ2fCUcQLnG5rW
75td3jEXdik3NpR+I4uxPLg1j9d9Z4RZb0mID0TvhAJPLMZWz7xyhe13h1bb9D4IwDQS8kTuJSOQ
39IYqF+p10MocWa7fOXr6Iadf2ZFQSUXrJgyHn1U2JqoEN+aOixFJUZEDn8mxQPye4mKqtMGHEVK
z5Bq660WHWjW1H/szsw7cyoRkF3qIZgwIppQfayGFHRWJIP9BUwjsgcBdzUzPG0kvp9A9s5kvF2F
nAF3KAoXWQsOHBBTG5J0EnYKxNLl05hvCzAr31+0pWnBKwigM6RVwRRChzyd3GeyV6itWw0PKaSL
ivAJe3UQQz3uMugEun5B+nG/Jo++sEfRoiWADxBtLaANomdFKTOopDGdO7EvNZfbk2zXeWkNWWoK
/d89WOYVgC0Ql4GnBKUdGiigaSlaHUS1c8XhWIgB6fqXmLFkHln5HXplxKeVKaWyGf/Ym/GjgLOA
d46mN+1EJpMmTujcMW7z52HwebOAXbR4izqLNiFTSCBkE2Ixn3m/V7ZJBv3K+9+wcDGCpBcAIDBp
4mFDi0IXYpLwVah17pMa8Mgwi4RFEyXzM5kqPVnrqv0uOFJ+GhBgYJLg41hQSVJXRTJpLZOlcu/G
8pg9TKLEPCVKw0C9MPZlUKg0+XZoseOFohoNvwHbcoa6fzZqrRmOE79nJhUii7Iw6qMHki2Ex4XV
KpGqt03Z7tpQPUM3UjAUfpT1SQHjd+cVmV5qcGYQuW1MAdKfFVcXNtMGnMX00P0Ux0YkLdi7LZEd
kQquWwH+RhLKacXFL21k+DxQgaAGAkAvtZGHgC39MI2RFkmyV/CvP4rMl9I/duVDLZzvLyqdt//e
WAAMA3GA+iKkxqjILVGbHtwsee+KnqmJG2iVbjQOeltBQYr+dwfSQaDBXse611OFAap4rYxOw4r+
9wMQFkNeF8VAGmVZdK0/KUzZu6VoeYNqt2VgzRKwRW6A/HBXTZss3Kao5MviD7Z9zlsQHJcy6GLe
ssg/3Z+NpS0ug88ZWpVQdcAz8DrClLJJ6kSp6F3G+yjbH6N2jAtSyUTJH1YDdCrl8c+4UXhCLRzA
bSCqr22BbCztg6ztXb6JvgDDJLEiIwYLj/KPjil0KAC3/AoaaHmxL2xSt6lfDXyR813vCh7zQ1Dt
yLPzAleov82T2ga8xRhbsOlwA/GyyeCbVbTcPIE3pxp9LNpcambBIn096KlowGbJNb2bijsx2pTt
XkoOcXuEWm9jhoOeo0unKnZcBBc6GdlhWmNiWlzhiw+gjlbVpqU4zrtNCBhTSlIySJnlnUSQh7eg
FlMycSXGXxvx/EEXyRNc4XIUyVjmaOQeBq7elKm2l9q1/OPinYsD/GdmqWcL00NCTYswsyNTO1xc
Gixe5YW8CZmBQMYO2ZpZ7y2wIomkkn3/2PyHffXHOJ1j9QZe6UcRg2wS6yDLemEi266+mdP5uXZW
gq7lFYQyIq76WbKB2sOMVyHJXsOWkr6XrNPEzxnwneOT4L1oK6aWJ3UmHhRma3h3Xi9eGPgDH7JV
7/bZrz48yGCq9vB6zwy0ryEXlnvW77z5/d9MJjqxwFc9k+PfRE95k7FNh0Pa4u5SQbdjSXguFdBa
1hmNdJKjts2mbZzg133D31TFN4fzwjB1FUCvSk1yqcfhnMDA9wSqyvPEAm5SwAfCDwazfnEeETaE
mJ0PmYxN3x+KRnU0BHd9E+mQJd1EohuUp5J95r0W9Mc2cl0Dkmot35FYdNRu5UU5+4t7n0xFCXXZ
N0ObY67ALZRsVGTY/N5pmLWexaWpQVoNLJczpybCPcpvBUOftxPEKtxIO0hWYGatLtQFSV88yZZ9
yFsbCXgBwDycfNVnrXKZDI0Pk0dyzTvxzAEveDk/gMhsWwF7chomuxecAe/7+yu4cDSA32HRBASO
dbxGqK9EJ3LAFcw8G3Y6bQfvURI2EEE3RvFYSmsMh8vGIEwAumHclnQfhhdOQ8ykEs5hBgJkxxd6
KBMQOf7Bogc/66KV6HNhpTG2f81R/g2QcQ5U7mLvaqTae7aljP/V5P0xQAMookGSoDXO9m6R1HrJ
yuaYffpb35Ym9Lj1a8T088akNu7lcL49z8W1UDJFL9YjhrOTSLcyVd+4lXu/nHKRYiE0cdbhl/PR
swcgHK/UyLeIm8wvjUpsjLo5Mg1Rmo2Kk+INLIiaRCB5qmPlVVs+bA7xuJaiptOfc7iDAaPPDug8
9CLR7bjgX+Z99K9hb7L5SVO84iEYk1lBvuEVXe3H+L3jpF8I7pWtFNVVRqQ2+0vg9T/fgD5JfADQ
r9CCunbnnVi0WiBgyxblY8A/oZYOaXDZ93WR39w/iUs34kzu8scUFWdE5ZBrlSDjdJTKscyc5q1E
PnQM6z3LbMMflWREBw88LN6aCvzixsLL4Ts7gOIW5RGF2POqimNguM1Vwmg9tIqHqFnbYgthzfzs
/WNm/vnF/q2HrIhG1etddnTUcLS6epfrQ1GR9t1v7ao9tjt1IqAmSkaQT2af3MoEfzev3ezxiw+g
1rIpuKhKpADJ4M1gdS7kN0ISm61d683pKFmC9cGQyThELBmNhy5xGn2wGx2viNx5XFnreS1vPkUU
0W2uzqkHmrbF98a0RTUJCbnkYYBOOTAoLMhEKyOp3qLIRvxHavGpfGvqhgiT7k0PWvvU6K33fv9D
aELOf/b3xYdQT4oyzvMpDXOkhY5dTt4w/9xTnTqNAnECO4WyaIIVeVIivcO7le/3U/zEVVYz6XXc
Gk1pgQEkPgboUM3+kk7qny9D9h4PvDnRTBN51wiBNTUMB1fo8rdQK3+OzS5IP++Pf3Ed0I81U8qD
MZp+XKhCM0pchHXIBo5BVhfkyR4bGnKVmbnXgPFyDT+4eNbmQiJw07hw6bOWoeLRp200uCD7iLZC
PcWfYxBlK/3ki0ftwgp11AZN8BKFKzF3cSvuIVrs7wohCKxcarTn+zP4LSV0s5VRWkGwo0HinKZI
UVs2q8IGU4h4qrMaa9zyNm+jaf7MWIFdvGG3WMMPI9qw29ocx2Nu+/vXeDNa2kdr+ZvCbC3O7q3s
d/ApKXrdbvBnZz6HVqKvBQRLwbmGh/qfb6U8APhZgSgo4AEiPiD5SAYOWQHvAM2fmOeJWjqe/9Qc
/ptM3JVZyrN74OMI5QZbmSkOIfuRe8+dsFGzowQYWHoqOHiZ+4uyuP4X46RekHmscnGgJoOrdOG4
zYehMvO2qzayGq51XS8lYzA4pLBmdUacU2pwFVieUz+sBjc3+21j8XZ24gzmh/w8ry5o8feyldm1
c3+Ai+f2wig1wI4Z5raEDP6T6b0dFMFCvahycV/VgUSCXPAJAMDKSri3fENfWKUCyhRsemoWYKh8
n5uDIzUToM3HyoGeWpUdwHzEe8jqmky65jWW1/PPHNOPSq5FpOmhsu2yUnPk8W5AgUll+hVn+B+O
x79m6MsggVJc2xQodGlI859iTdU7dht6hFd++u9dFhCFe2bWYs+l0gTS/vzMJYnWaYkGjKceH3Mt
aPTckHX8VNMV5EybEIq5oQFnvJGGSW88C/Bku8p8AwgkQ+ROdfau1Z+lsmE+feY3P+zAuabL4tqT
Zal0dvVx1PbmKqbLYgFHKfVMP7Lr9rGJXFU0xn6TojVAh3h5bkjxLmpV0oDiSPv7xO6VfWqnM6EG
fWsGS19kvh6aab6PFbMpKl0p1ur/i+8l3LsCJOrAwESLxjFC1nVihVvDE9/40ZHbd5kB2459/+j+
h+X+1wwVbnqyn00zeMKNGEsETQNKIaL63KRHtPqYJZqVEPLwgIqoRoK9JmFDqICr5Yg/UsVh8+PA
FCQJd1zc6XzIrZzxtTmgbs6QEUuV75rBBUecLsaBnnmWxOSP7SoB4rLjvJhu6jIavFzpOLbFrRDn
VhTuY+2hLKP3QjtpkZP5xW5i34XpKWW3UeN4bWuA93LLqPtSWwOsLw0adAW4MGYpyhs131ANmkHK
R7gXpRw+xbCb7YiDMRQyt+/SVFqb5XnT0jHDpUGBego0mhgFJUAE/kMtnwS2ISDCbUMrzLcpv1Yu
WLorUFpkQeo8syTSDCTq2Aj8kHs4wZ9+/lUHGxZ04W2p2P3X/Z29ZAg1diR7eA0twXTXlcdIvToz
mblDWRpTASfGtOei6p0pD4+quOatF+p7QDkhqQn5vVlfivIMY4z3udehNDrlih23535IIdLW6Wq7
FbSdVnBbIfytZX/Z1fodl1+apS5Bn2uEWAqU0Q3BEFJvw/ItXuN8WNoeFyboGvkkDWOeMdBk7Oq3
vjtW1QC9PStMRKLGbhWv3a5L64asKQcUAhAZ4AC43o1M6JUCkzOj2wRI48R49imPfOuofesEqBT+
7SZB4z2o3+D/UOyG0t61MV+thigIoIIpArBSWR3/KXzkPFHilXvj9kxf26GPmBpHSejDDqNtG+Vj
Ut4K9II+3R/M7Wvm2gjlypsugQBjBGQMkA6lzoseu2XykbXuW1l4uMMMxNPm6g+yqXR6G2KHI9sB
Ku9KA6cP6hein4EHJ605MYZfQ1qk2+RvfPiTGV9SaaeMP0dkEIqAMSSgBkoxcoLmRxD+EgFtGLeZ
Wji8uOFzw8dN07c9lCZWpuV2/15/LzX3QIuHktIDdZbmp3F6bJza6GSCVhbZX0ENr1miFiAFUAXt
MrBUKZtA3cRSacb+K/rydDZigdZYwewtYGswMlwQSIehvxRd2te7F4NignjQMLI4OQhd4NSFWXXP
gzCQsm+fM7AFqVZfs6SPJwJQSSSyOhpsSejZDbtpO53LPqMMfIQ9Skobfq1J/TZOluHmUf8AB5iK
8jD1eX0HmtSh5kfUQTjPVKtyJHEBfuEujn6t7MmF8zVfKQqQcOCGvuG1EnJOrQHz4V2xwhU96Bx6
vXJTGZ816QlSN0V57OSAxMxz5UvogiRS/lgwjw1gRuHvSNpFQfQjVX8q6HuDZnf7BhFKpvWtvFnZ
ICufSeuE+FwBF+aJvNuJMW+BktZslDLcIuEan4KxWWsH+eY0uL7Zcf8B4DJTmc7FNuoJAQq2JI2B
ZXV3OUE6rSRHWf/6+hL1r9P+9fX1/f394eFze0aKjfzuSaL//OtlgX3kcdDfN/Ps0K2gRSDLPWha
JTfYA2dBZHuwJAuMSAffDu1mJ9ieJTyl9uTIG87Mj7LJ2kpEkm10XqXtvr2fZxUyZeZfh+zGTet6
qPmqnEDzzJUATCBWA8EpH+RWzHvtrEEUF1LlKGviPgEDyQwVppVnuCBSwqpVZJfdBu+aNTkgdXnI
TBkc4fcnmJuvd3qBZ7od0EuiZ+UmLTeyQiSMrSa7OTmOOpjB9bejT36JpDRO+/dtQHryct/kN3bl
xiTapMAhM8dvNCmZgtaIAlzksmvsDtXJPVof1sFI9FHXQvJlbY5onSauReBWnuqT4zi6szVNm0QY
vPG4W7lXFx6EmOqLr6Hin2BC2ZzNC9lVSGjmnVGfAeQL3cjR9XI/bBNkk7Zr0KY1owJVVcaOhhDt
gCnAg/NF/xi/ysQUXoX99ABFs+6lgZL0s/+8Mu/zNXVn3mkAJxtGeIIHJebdOBgfh6N1PGaGdQx0
hnyU5GuedCuF2hzJN9WDgXl/joj+yZP86DxKp5Y4KxuB1pVB6DlPPYhh8ErRZm6869unyhLZH4da
dr1D+3Swqn0SWvtX3tJMG30/OvfrEfjO3+NWWYMnLm76C8Ozl70oXUAFCOlhHoYnzuD1/KA9V51d
xnj/W43wdn/aF7JMGCUIor77okW0BF0bG0DfkYdsgxOWkmnfaed+AnnHafAP3qsS6tFTAOGxlam9
DYEBDYbEExih0GYAHaJrmyAiZvpw8FW3wIpK5rmwc2dlWLd387WJOZS5mMMshJJy73mKy9riFoBb
M7JCk9E78vqKapojOqtQjDWL1EkFEKEVEp9R3MHojF73Heah2sVn7ok3cgsb1MkO3op7/K5KUGcG
RK4AemqQGAbnArVFZa4ceT+pMUpw5He7QNfMUv8KDPCV6wlB+d/KrYw8lXa5Le36ADSENc9BavuE
tZ4SI3QiYyAnya5IZEaPYMkmMZm/vsW/Cjs0EsLor4Av6v1O2iQHZtPovuXpwaYET/4zY6krI1rc
GRcDonajnFZpyCiV4hqF5T+e8+NaH993gYCaMiDSVdAzgiB0VqS93hgKyvRN2imK2xiiLuy8E/NU
WJGFGTMnJ/4IjMnxt7XNvdZWRdRdbgW7gDR2Y8dYRO+JxzyA3NvxHvr1e3XBBaJWg9cLsJULdA+R
2oWZmoSqC5U5szU/qo1iTXveJL6bhLr3ev+MLKTGgI24MEedEZhLkymLVLc10Z8OaL6lmMgDEc38
zI3QiuzARExNFOO+Xbp5c3asV3apk+J7dSBWAoYp2+q22eQPIRlIBxqB13LT2d2DZ943uOBPv9HW
GkQrwEpC925OFYS4o2RQXc+ODMFpdlhYi3XKFZ+zZoYKRgWIhiFrCjMIA51h4z9qduQUuvJ+fzQL
4AloswA8/n/DoZ4dCSSelbLvVfct26ABx4ofgYh98g/yfrJbKGQouCKR1Hzn1gzPv5g+OmCeg246
WqnA10oNUEYonyfSqLrNvtzKn/I2MSpTNBR7fI5/SKf7w5w3H20M0gvIXojA/Co0+w4beSXXd4Hm
CqUZigQeCkU0H+0Ba/ocS9Esss//WqLm02+EAGJ4keZqgdnrUgBc674WjLh9ls2e0/mVkG52YbcD
k6FuAXYhuO15G13cTDVaV5opzTQ320fP8jNvrEmeLc/cHwN0tR9CgtzozQbkA+MAGf7k71lLXNns
y7OGhwa0siSwBNLpe4BSNKWTS80VD+xnueV/Vr9BZGbyT/zKm3LREqKEGZyDJlUksa4nrE09sVWa
XnNBn1E+RT8UyKdZKGaC3Xn6VFa23aJzurRG5TiaWO5CyWs1pOdmuBiaZPJH/5E7VDvlgY316gPS
k3xK1l74CxffHAr9GSR1k0doYPZ4Dma1I3gNnsWf3K92jf14yUFd2qAuVy0vFC6MOw0BbdCR/hMd
Ycfqd241K+QZC7UGFXc4en/wGkXjEQ074EIPKkxp5rlGXJPk1J83/Gk0dEmv95y5DY/J+b6vWEgU
wSAAXBxyMWgyplkkE7bLGLWBQXarkNIO8CSVdi3uzwBVYfDME95KgQEQdAiW6u2u/1plQVmc24sv
oOYW2sM+xKzwBZWBhq5HopiBJXzVtrx5feANkHu8J+fIXhNXvPUlwEHMxTNgSsDcJFIPtVGtUg5k
UJ6rsJPl8Zuy4rbTb6bprfsTvGQHaumYWzAlzhIJ10ewksu6bouacVmt2CIO/VFOvuKA8q0zC35g
VwKE+bddeUgRyQUOWQy8EMBGRTePjUIMmY8i5t2EgROO+yozcqgzmLzQCivxpnizbkjDg7IO5Sio
Z80I2uuR8QHgMeMkSC4zPXDlli12arQpNKKgE81jXj3vZwglk+jAAmbiP0/DScqJxJ8RpemKYA8/
Wf+zdRTvuUj06cyhgo2/f1Wfee5o6nNf6Sx6nvzdOEBxzLM832hro0HzggzpJPD/paR9jRPSdKZc
IjBPUQM7D/FO8FcQOjdXAkaJKxRx5SxseHPniJBnSbP5RZkFqmeW9QihUwVpxAjECWYSRqUT8IVv
lu3oreycJcuqODP/Q4MGZMfzzrq47URpADsgU8muPDDo6x7AL+8LfLGpB0xyKGmprdRx9ihp41qh
f2lp5w4lJGYRKqHYQt0bPVOVPhQUZMBvgJPgCONBYyPeStlZ4EhxSAOrzbcgSpejw+RvI/WYabFe
cge211nOCRh9AlnylzbupsmqK+LLJ64FGrP44H0nVk0BVM21xeQvye+wPKSNhx5Ou03e/VTvJNLG
urrj37KtJD6y6mSFEfF6q1L3Av51/3DexvHfOxisZhJSf2gupAYqi+AsbSak4yBle8L7qQL2GFyS
bVn4TlE3o1F1CW/EldBtSql+bBIZXF1j+ezLaWvwnKfqkuYZfZr9TucRQi8m1xshVULCC6lASvDh
kS5Ths39774FgMxYOw3INMSzGAIdTwoB38uTryZnoVaTDSj+0geekTdBAn2DEAD2boBinuANllbg
rCEkLiwpjf5W3BruSpEkyBTjMThnkmnn1uUAykfV5LlFBCmHhssfIxxZseoJKExIiZWM5eYUKC8h
t+J9bpMvMK3i5Q6qcYhisHQsKHqyULIV65/T3PZ6XXB6zupYu2+M8Nw3W8AxJe+XuNplNW+IawcL
sxgzZHPwDpZoSRY5zgU2rjP/HLWaarIMykW9x3rmmHeBXYccRHm7unamwBO3fMB0FvpKSBtNhaFC
uN3U+rJZCydv3hYiGFV4TYK2K/RBEPVTfqJrwLse1f65ikVk2qJal9lY0mexbKsS8tFqASk04qZU
bc1nJ2ii1ZnVhFG0UUd+DaFwmyTA14BsHmV1CNfAdVD3nR+xYQGKDf/MPauBnsaH8TcLYq5JR0Np
hHeWaPS9mYWm4B050ax9C9CcXCwJmx6T/Ae/59H/XTgp9LYSEqE69nPsbCna5pKpcDtJMDTtRTn7
oq4wa/M4h6fU0s7JSvTm4J4GsfV8313421SCOEOe9thRL55MAh/vXWGfPrbKQylqpG7e8v7XuIsm
O5WnFT/0naG9sY3XJypU+BNMIte2R6HnoW1Q+GdefYDz8Az/aWQAjSNBsW1Vne+cWDw1ksV6Bm9U
n8kj+9S/iOY4GFK043TFFHkinCQ3VY3eMzrG1MC/v+Z0bi98LO3FR9IXUltKSlDm/hl0idqRqe1B
MAVl6x8k1A2bI2eKO+jKvwm+ozwy8PqVwemstLJM34UhaqrAjIBTOINYZ/zG9VQJ6AztW0n1z3Uf
m/njWL5kpTn4tpfrsverYfZdYZftezZFRBD3wfijYg2ZsxXgggaJcJmNHENnQh8RytqELcykM0TG
nka0JjwkiRl5JwhliJXJxE6rES4xpUfhJyqk3rP21ESbClQSDZK7zC9RfgxAQdByh3Y7Ne+KRgbI
vIab8DkeIceSbRtpDcP5TXt+b/BUHkFk0k5MIdR0lg+1bKHZkdTDU+gftE6Pt2H0WpYkc9L4FS1N
uLTRnP+enaLciSVjCvZ+Y8nSKz8Y40/Z3/jMkwhkeL5VRqOFx9bqo+wlRKie4G1INpzRhj7O3SN6
2J8U2QKfvfLhiRulOyfxpsyOQBkGswb5XlYscTpkxS4BrjQkHbPxVb1A4Th/ySqjUMxy2FV2qDwW
b2hSuX8TLtzgKDTJAOgjRENuRaIS4qNSNz7LyP65iS251IGNL/0NmPA7A2CthPChrTb6eMgbtKuZ
aH+r9Qz9XFtZ1eXxIK6JeixdS1efMwd1F04kySBm1Neefx4PqYi2X6uOjR5F9IAlefDSjLoomiIb
Gyq/RqexcDqvLFPuq034YUpFxj8zGUnTBDxHha7VCpFkC8xKVZYSdJyvzP7tkx+xMaJ/OPuZQxj0
VNfDRXu3IFaVH5wb9oHBzRNNwyHwVVIXwFNkM02iGdcjAXPSlkPQ3Kk4jsG40dRVWrubdxa+RPin
EWnOr9Et12lU8KXYCsE5V6UeJH2h9iC1/GCXncLp/Vhn+1pJVDfn+pPfsM0u0/zByNMRpGABx7/l
cqvpI5vEBl9y+c+C8dag3rdPe3whhEmhMsCDBA/0e9dzhX4kJUzrIDy3nuBUYWRoSqUDyl4rdlFb
QduZNbPJog5Kck8R85JUe62yYgVw5a/7Z+a2SIliN5i3EBZi4VRFphy5XPwPZ9+15DiubPtFiCDo
+UojW5LKqUy/MLq7qkmC3puvP4u9zz0jQbxCzI6ZiXmoCCXhEsjMlWupyqineXzW1zEgTfTdWI0H
OKtYdWR/K2ubypY/4xOogs73Ld8ChGbLUPNVcMMCwqhxb5UOWAy5tsLkrJfHzFpVATh5Nnn8aPhn
Rf/NjENa2z7aLaRjo3u1WbuZL30U8usAxoAwm6U0cgBNP3oJyOrEd8wi2sEUtAAbR9G+QhNcMaEg
ALxJL3GfPD8bLk40VROV4N0Vn2U9Vc4D3NCK9XUNFE8CCZGKZY465KHgrl3YzSjC4SUCfQ0kcfns
BMmA8Y2kKjlXgEQ81CJym3mrcdfI1c9z10gk9xVw6vh5Oh6N8a3/MpRdcexMR5TY/1sTuraELAT6
dQBGQu4bOabr2TOq1M+VME7OYzLtAnZQxx2tjIPfPpTnclK9Pv8sxk3n4G3hEtV/vb/fbhOgSO8A
4QIuF4gOUiizX5tPZaK2fuiH54rONFist+MRHZ+rLjlkFbPTai2Jeldu98u1Se5wJSO4omhnhedZ
TCSWWztRKBqwPqdJ+yZIMt0f4TwAbn6R3DVQ8wJZECj1uAM1pPkApkojOithn7hhO9W2lEsO6Y3Y
uW/ptqiPuYQsJJB9lgKvwb/s87IOBmowds6z/ag/Bd0E2h/0msnfyOhoP8FXmmReuaLM7h9082Q1
q+kAfh67re1M3seiCu4twAXfA95IpNDBPj0LF16vrdEUjMkkYeeGHPqZXkJ2UvKsPfkrMtlFtk1P
JkqSo10/KmdLf6yGTVAgzQdZuUwwNbd1pflTVKQPABedCdK581RIQ1rl4Mo6V+pXUbx21VNNHpUU
klChF0S27qOpn521wVVQK1Z3PuT68LyUWxnKlN79ZVrafrPDAP4StR9cNtezEufl0FMocZxbRcFz
yGqzdaWwBrjcfNowo0xcPBJE8cuSUZAzgdMHa4GbhTOqxXVI0zCKz0lomhu1q6Vt337SptsDhTQh
xGOWIGJayID85U/AykNgfOaKuB7nWPoQ5xgxq5P6Wx23o0GhyYB4Q63t9GXAY7yOPNp6pggWvHTg
NPD2oAVfmrNj3DNL7tuCIQhnZ0PvpgMFw0mcotelqSaB75rvFf5kGyCgokiwgMSPb7ZR2l4aDTOM
keCA/JESwXkJLpkl5yxfmpiX9eJq8+Gb0eXP4nNYU5uasd1OeLd/KYAuvEnZ56jY0JSq4wc22IOg
NLW0Yy5Nc48hPVAsPIfK+GwWmgFqloE4LKGAJBUGwl0jN0E7labrf382DET46F3SgXjkX2BTGNJJ
sur43IwMDbOvvlK6oRI4bChwHlPRFr29ZWdxJBUPHg04Idzk3PTmXRxOOcaIdlW6yntThor6UO4m
Oj1D9HxWcjBiN8BbdUPbAsgwhlZdNWwjtyEVqBDMKfNiYOxXba1/GWxUQG1Fon06ycKW9tlB3Ww2
lJuQ6EZ7Fxh8rj+1ATFGkU4Uy5HuWw1pV7Tq2aZyrKEHN+3QmirV61jE17O4/zBF4FWHghkyH5wH
l3JtVNRRi89WWrug8obu+QuZnDR7Ra5bqVYtIvTB3NeSi55fKRC9guajyg8aPXRzbdQCqQbPNtNI
vlxMcpGcpbyLDiQ30UJtJskjU8NzDBr7UzZBwU0z/dQZi/7zX+9F5C9QdwNCE+ryf9/oF2dPU4K4
GIomOYOaCN22e0Vz+9JTM1Cy/Lhv6bZ1HFvw0hTnKsGsCgEopU7O8gE9l9sPI1k1vvfefkQOCAS8
ZIUmzF0ROwak/tITg37XJjjpwmr07ZsWiF8TzgxSlLOgNXfkIcerTHGUpGekp2s3lykYx2JITP/7
C/DKDOegSzNPUtbH6TmdGLqUd+CaCuU92GMGUa5zIY66GhH/uJXLIJRaE6aUF3k95bbxbn5CPNmE
CozTeEiBRauht1H7ehGsqHy7c4FVBggQL7FZSZl7b4DHn3VVVKRnwM08JNx/juf6wFbf7FTbK+aa
AJf0bv2o7yH+Ou5xf4geXwuX09UHzB94uXtHPQJMMUvPlZRZ9qhbiRfEY7a6P86FbAom+GKc3Lsi
UHMg94s8PReu7j+2vQvqOBlqveDCXBF5U7/K1U7PNgKrC3fTlVXOGepmXUHxBIMzTl/V79RGbSp2
1Y/BQSZ4WznKzvHGX0/3jS7cFbAJKmxQ0yHg+5touZhQKZADcBg06ZnEiChBjfoLlwaULNoudqIu
Iuu2lwdHzXIRoHQh9TyH48DUAFiGnCqv+44KToBCUZucE7DznVgzFBRXcaC2TlAQCjCWVk7my5x7
ewukeGzsIckr7aHI8yZ3ojFO38KAdV8xseruC/FePSIV3bUElByWWYVoHynBJFtRtahcienGdAi0
CTwiUVUXOooRvfWbQDpYWw1xruZIKVqaR5Mh/KUMURC57cCq+AAh7yFz8kzHjaBqTda796d/8SjP
JGC4pXEBoqh0vaHlvNO0siiTMzIJDelcs7ZpAHoE/8mwnP5BQ8HadOIIbFC9g/5edLbe/wB54TKC
Sts/H8AdaVWVMgZRLATKbNNqEiCkbQRp6nhXQ41dcWIwzv4GO+WwMgEvRWlkFda2tictGJabPxX5
CN8wy0nz3ASY8ci20pdSP6Da8l98JqDOoEcF8zwyOJwT79H4OhZsSsAe9h39lDbsgYQqSHmrVdS6
Xb/SK7szbQRJThm0TqV9EP+YAondOVaVOAMe5/HW9z2UKWPZqeJtN2yrCDe+XRq2JNJRuKX2ws2n
onwOjC/QmojMrle1RYKcTANNzvm4KfV9W8Z2HK6QH1TQy8yU77aPvAa5/Y5Ru4s/RjDQ+7sICiwx
2n9QwCy3pvJmjY7eo5vtfWTPI+ANqVuVxO5FRfclD4AYCoE84vk5dLv+VhJWUT8yKzmjqt+5QasX
bpmOvm1hyj2UU3U7SdJ8U1VExI61ENLMSEHwJs0NOVC4ubYMbSW/jHUVs6RLwaYelBpAg3E6amlZ
CC7npTcACo+QHsHrG5xl3JO4MMpAq6YIDl2hKvis29FjVv6GMs9OiktRuWTx/sCjFirewOjjH+5Q
EbwvoxY8LmcpRZsTtVastRvQYjWv+rhCPSB6jyd3DEXX1uwsuIelcmmWux19M4x8VrbpudRtvXw0
tEMr7c0VDiiJ98WwHitBYHOL4sJGB3kvMssougJAxi3hoJU1DSHZdx475CCALIJa1i8ZYPXabuV3
FEPMxxCvIeaR0e1qx1hJuEkB6rfAZT39oePOVwWftOTPgJcBza0B6Awq1NebSiopiVpC8DYKrW4H
HlpARxrtRSa1doAIdbineRk4EkkjpwViVxBeLqUHFLgoC4EXSuPgyro2Hxt+CE7zODtDlMjW2Ycx
orqnboixU5R1NjTrJHiqzNqLRFJvi69tGJXVWQcCuUfOQ6o0BYqog+Ves4fyqZYy14IwiM+8uEud
SsqdWn/vmgf08ttButL0Gq4RsWDhoc1+oijkhRDpBK/YcYjezMSVfAcsfPfd+MIxhE4rnuBIDSJn
xR9DMjYaoynNzlCqdoiyDeoOnBgHS4SvWagPAcGEiNua05M6QCLXy1CWrW4WsZKdk4fqhWxTu3Yg
nmU/P9Pn35Uti7gcl3KCV/a4XddPWddUIezl9iFcqX/mpo3n7+n4GD/o9nsBPfNzDbVE4e29cOKv
7HIXTZbR2pyYnJ2734gDYnWfhT8zY63lBSgzoOJUmbavHcDRJQ0vNdn7+JzCTWJvQOtQu88LL08E
SNKF83f1RfMWuHhQkknVfYSd2RlF8rlLoHA7KcWuH2wafteDkCxk0R6gahL4KdHUybMLjWMSGXUB
e+OA9skNkq32Nl+HLwPWHMh6R7Kd4jB3yXhd6Tib3na/0r1f22/3d/ZfpATne+e3yf99B3f80g4t
x6GFHbAHDYlt2QoKwjboXLHvvtvPde0+ZIC0Fvbu/NL/enoSpV+XUsFX9rlrvM46paTlPO824Kzg
IKweELXkbD3sch/DDxEURu5T8Ov+uJcqHZd2eeahaGzBMhFh3K0zajaa7BFkO4kPeYu1q2zvG1sI
kK5s8deq2keJGWKMprHvwALLmkd/fBuCbyEwZilFdGWKu0pTM1bzUcGwlFOK9hpkYtAZ3O3rHqGt
XalH9qMHRPHgizLay57rn33EF1a0IMCjIsSJHukmL+02d6SD9CZNu/gbyJwpdgloV3KvfJF1Qb5m
0TlfWOZ8GLZP3ycTZldSnnQKKB1bDRCeEz6OF33WnMoGySuAEzybRtXrRNUDYDo1sp8xj9oqpWh2
AAP+lkB32JhrO/Gq+im/S1rrSObKYkfkJ1MUCa1KxF4+b5nbY/vPx3DuKmtpEg4U68yKQxd6A+Ia
4kB1AW3wCXA7+9QlorzY8i7+x+T89wsPOQe9IJfBPCvaA2WrBryo6gdwxVRIJcJHlwg8EFobeJDo
2pxs5CmGQY+oBNQszSMpN+CX2xCozPjPyfgMyuXIWqNQk7E/YJ+ugPn/RuQ9iop3/Dm6+QJusCUd
hkQZK/MYJj9yoFJA39eBk4loKwMktf3TpB3b6btIYqB2tkMkeI7J3J6ezVsSCjWzwoSOVhTufjTb
pCN515hHOUJ2AFrFbTq9qHmI1X1hykn2D1CvCtjvJv2jKa+odIy/J7xdIbhSs08pGkE/alPEJZWs
gb8Csbn81XzOdR5BfMKDNP7zoZQCC4ygEWh9zn23ANB0QVmbR9/60KBynAJNV6WumVUHbUQPtRrb
FtunYBt9VKzMKfzNOLlV00N/RTBn8zG/OBH/+RK00aOYhG56SAlcb88uoCkkP6h57KcJJctdkr/f
9+L8G/l/LeCXIYaAXu2/i3ZxAMJAQXd8rZnHBsoMhmttSPNEtQNgPHH5VOhgCqj3USXo4ZpX+nZY
/xjlNmLfQj3dz1TzaGWvmvWr1327UVaCkc1zc2ME/HIKYk3Ueng5E+ySrjBzYh4DiZWunuIBrqZq
iexEfs4aH7yV4QCviqqHbaCleoOMX3WQwAz3pBsESg2FVTr3P2ke1s0XYf+DjAGEh5SnRqjlMktp
g9VEsZqWa/TOavvEcpT0+b4dLovwd00hTDmjesDrATG1611TNyVTyxjTGwNJI4WFK8f7tt4gSRtM
gR32r/fNLa3mpTnutTXSfPTrSjGPZnRo5J9FdNAiEb20aEjckbRIXEB9CkNirdMAZg4sO60UtJd5
xgPQUvcHtOSoQPgEfDcES5CP5S5fU24SMLHm1jHtgL+lr0qr2wX5aMGadN8Qn5v4z0pdWOJcotoX
Wh5nmXWs5eI90Z6jMbGzSl3X/srowbiMTFP5s27tyUA5UBD/Lbo5EAgAk4PC0Jwju94mFMB9q41K
6yiv1Wkdx4+J8Zz5IL6XTzG17KLcau1zY+0K5ZUELjAfCrDIIuKVpbmeHdzM6QsAv8ItrDqqSlRD
s/7Y9bHTtIEzaZltVoFTmwKUzNLp02cyL+jgAIXEa95muRw1bCLW0ZczcE09jCnyQGxLoyezf7u/
rksn4h9TNx3TGWvYYHUBsp6g0fUjWwVUvTZF63d7JuDXZMDDQHKKTBMfbUFkm42EYfNEyQuQU1ni
aO0HrSs7jw5Bv4VKGY22ffrDQKjrl57lg5dwDVxzQzaGgGrqdhUBmp/TCPgfLhK+cpH0RtJ0Ok5M
Ukif0GD+IEwBvMXoV4kCfqn7s8uHOTg1aNYDjBLENqhTo3HneuMirRQ1ak+xklRzGtkuqvVkbDRk
SMyocMZkJdmqKGl5u6SwCUw+wD1IIYL99NpmH6OAPTTMPzZNaQNE3c6aGKIHMPca/8/ALoxw133d
yKMEfkf/WCd/GHu2Vllmj5A521YT6iOSm03/UlHir0X0PqKPBTnDuTvxelhAZ4wSumjwJFSemex/
5pF+rAJ13YVfCdCyRODwlmZxXjVwxwIyDOrSa3OdWoSgKWLWUUp2zTjtyq1UMsHjYnF7XBrhnGqt
GJNZIf4/qlrrUeUhTwCvtWy5Adsxexqsd93/GkkhOPMLLyn0jOC+QOcLyrHQ+rgeW4b7uI4nnIE+
O+YyA8CrdOcmt2rbthA9MlZ92K0rVLNAPSA4EIvTemGam1YrzVFmA1zkWKEXYYjPTyDco5sBUEAA
adeZa35ZiKDMbmXkHtFE1rmw7T97CCENkLzAdt5wShtqhKd9OM83zaCA3H+zdlUfFHmTQUwsmxwq
OdDKPteTKthNf+kXrx9UFt5RyHTPrU+4qblDqWtFU0UZLg90HDy/hg5Fiue34egofhNnsCe72xAv
sH+A+dkZnMhZV8/uuLdc6Jc448aJzdX9hVjwyFffw20BVqZKF8zfo5+ho+zhNpN1D6UHhCqfqoij
h8/3/513cNbNNIsq3hB8PBVEdZvrZoPDBBEhIOHg7rV1KX30PkDVFfSZqpWvwlmhrbZC1mkAg7py
MAbgLVKtdsbIldovCc2OCbG74Hder43o8f58zPvuZn1wFBFIoaaEWOr6SIA9Blp+4WQdM11/DEkY
2OgTeL5v4/Zaxx4Awxd47NCKjF7Aaxs5TZq6H3EZWIlk1yjKseG5zjsbXCiRLNhwf/P2NwOCni5K
iQqgSjesGtA2MYNAw0GrUY6lW0SEQd/YppnbtZzZrEV2mZykeD2rchEU600dAmzTUzjEQLIbyAO/
BqOodLdw+YK+FgqKBlqhAKzhZllNqlA1Ih/XoYLenr3f+Q6Vt1Etal4Q2eHuilauaujn4AFFWvVQ
R9kGqbGditCNCaJekSEuoIiqEDIPFQwhjaxZdpOuQ3QRCq6Jxb15MWvcwzOieVpYNe5avYt/AmKJ
9HhTn+/vzcWr6GJptPnCv4iuVYQs8VRgJJPvoEHVUtcB9s35t8FQ3H0cjdV9e3/bPG/2J6ht0IYz
d1/yJHCawaSEjql/jG3yMpNahaDTkp3aft0OdmOje2uNErL9YOyO3fHl6771pZOIxD9O41ztAYbw
erCJOqhBqcG4oUGoE28/KNEq2btUy3bYCSobSzfepS3O0zb1SEkHioxj068N9UeZPpWawMSSM8dz
D/je2YGhcHU9HCCLE99qMJxweDFk1wI8oB32vrKFyhe63e7P3bzb+IWbSZ0QjyFJhqaPa2N6mdGw
mGr/OKbSAx4njpEYLgnJtx5lXmWiJbb/XfWCiEhglKcbbaImKvSx8I8tQA+0DDe6ta8kRH4WEIgT
sqAjcC+hDLKT/2KwIAgG4HEuzPJAUx9HIo+ryj8WrrprChxwexodn7r1ThPFl4sb5cLW/PeLE9iq
WZEyCRMbZH+KGFoAXyUReJLFUz4THv+/8cz+7MJG6tcBURnGgzqune7kLWidFAiY/mDxgU1eHvxb
TMPfq//SIueKFaUxrFyGRd0fTh1EUBiQM+ini4ZDkD8XyClL+xh08EOfrio53Nxfv4VEMqJOFI7B
BgZyR0iGXw84T/ViGlOYNxm0jyik1NJfBf2pgLOreKHpxmoUoNXtJN7Fo+Jm/8WNf2H973JcTPc0
sWTsiwYUcgStqVKOmrmxMXo3PSBOFtz4S7cEFGjwrwL8Nur51yNllZrFNEDYBwVAZriiiuniCUTH
BFACFgTG+fthhCPQWg1uDCg3IDKa2h1ARg2klL9GK83wAXQd6rdrwfIt3a8IoS0o+wHuh1fT9aDq
HkKQRUqxe6LGydM1srwx2QyTm4B1XIWOlbkqQicKfgAYgUa33CnL95YKyWkX5/biM7hNLEk5ZJl7
fEbcgnINNXD9ZSq8wBtX2npwy9zxAdcBOUGJWSGCPbTk3A00PSJZAdQMXnLcFJhRMOQRnDuQdk38
iZZiW6mBqavsmjq5JmwDmO8j3r8bpgSYxfwWRn/MtT0WGhnrJSw0KF6cQU/PnbotLajc6wA0PjRo
Jp+7Oyop9grUYiRI+bX/xXWGGB9PRBVPceTBrr8gK0YmkQnOHkpUDkpdVrEu9L1furL8YBaCm2XJ
614a4+5OiHK0vUZnY9O5B/q5OjRBKLhFFpKngBBejEi+HpGZTGOQErh2PDegiefG8o9EaY8VfY+A
1qd9sEnDQrLbflpB0TUbEtE5WlpUbB7MJ1poQYHEuUG/BZ4+TA3/CKi5k6jOhM52DeFV3iPhlu6b
btUmv8zigD7kjRytDPJ2/yAveY8L+/z9zZCHoEai+0dSeUmNYHNInks0MK8KrXuREPyDhOm+Rb4i
/vfiAeMKjs7MYIiw83rOR4kx0skWzk0PDdL4qMm/p+q98vdSnqx9tYfrMtw4cWjzC+xBXhPHB90S
Zq6XMg544+LpYKKfGoHf9VfI6N2e2+0I3ObgWeNL2G7NcrJHs0NqrnDyobONOrFB7nDMc/oimIOF
aUdNAOQvEDRXIO/M3Qmy2Zc1fDo5sofo5wQ0bm4TpFuwAKVjHeO1uQVVburJkElDmVwUtyy9NgBs
AZwKZEUa4l5uCcK2r6tYVsm87XX0qofRKlWfOy8+WSCf9XxZEMT/fwyquAGRZoHuBucrB99IkziR
ybE2JKcpiUc7ux0PHYpLpr82ij+SBe4d4elaWGSM8x+zXBQIaJoKfDmmOU9eBvootzEa4U0HHRU0
0VdkcPBurd0qjER7fPaEnK82IfmnggqeztK33PrSMAqVqWhx58sRcio25G5TQBBMG+CAZt+CGENP
nft7auFGhsmZiHhGK+KKuN7QEY7aYFYwObN5WIrDQpBwBODgEzaVL1x8MyE3MJkSYJEAul9bavK2
1xnBpdvlJuRhB6TM92lqbkw9cqjybkBt5/7QeDje7DJgETRi4GNAipCvehZsqMtRleGmCcogKCyN
vRf69gDpcjN1Jv9JBt5xJIlH88BuQYdg9ABhIIODV7XLwAEWvMjBWRG9AJauD7RYQAFopmQA5p8/
R4EWySCSIRAPDT+xq7UM/z0wBY4LMR/N7HpsgZ1dy2nvlUD/3J+W+dDwm+zSOrcOGg2Ctm5DcjT8
Ceg4sHP02nGGm3dgyOtFXW6Lqw4RZ1AjowseigDXqx4lldybZQFrwwpiFtjWabsBLhrPjDi1kyK0
kZUXhUUL7zsTzyuUp3RjTphxoVfWtATNjRUB3mMEF5oMct25ITz3T5lf2DmIdUy0Ftahm9X5Xi5P
GfDZg+CKXBw4KJXwrAIc0ODLNkrcJy2JMnIcQJZcNitw8LoGSsY4zZXyJQtBtQsPHzTHo2EJYhYa
+j65J0GtTyQZkPE5FjFY4qwCBZyI0MztjFwV7KBFvwwEva6ABddAgoJ7UzaD5AdxUMMWchUO9vKG
QKpo24UxsCpJfggsgqY+KL7v+jwcnZDqoot4cXZR60DoggIuCmTX24qMIdR/Q4kcfexcK0HWIETJ
at/OWjLNZ5i83z8ziyOGNWCW0R6BBoL5ey4jP6sfB1Dz4iYCbJTFbv1H1R2t0U4ZOmNAQIXwWxJV
G5cO6qVNbkVjsLi0CoXNtLL1qQBivu3Q/vRL1E23NJeyiTsAKh2gs+PH1ldd1xDNAuu97n9mZb4q
EpW5FTR+fwCtrDaBoGS7ZG+GfSPlhLrmDSlHHlO5TWOsXWs4DAKO5ATW9lYG4+brkG7uL9ySJ7i0
xe2TOIokP5/3ST9MdtSWSDYJDsPSBXppgXOnZdYYWVOM5PgWNrKnO3VEPIIu1vvjWHr5ASyB2wIJ
TmTquBOnV3pDUwtPLx19VYO5CSC+6W8LdBRRWuIC8cKn+wYXhzWLaFHQM841h+sNr6k5q2fQwjGb
LCgKWpDW7I6JIq0lUb/KkuNCQR3dZ0hzKBLPaVi2tJAzUKUcC+2t1x8y4yP0/9wfzOKNe2mDO0pl
gt1YIXF79JN173v122RuQFGCKQTruhsp39a3KSrJCcbFQ6IHs0n8qYNNS/6TtH9M61R0n4JxLT0Y
L8bFu0FdIUik6NjeCnyQlOypMdnKUfI3yBdX38H7VImETpcOFHproR00E1+ApvV6X1hl30StKQUn
I+klF/y7oz1loPwUDGxp8pDUVEAOjcfwDTo4jXw5qIoC4By3tEMHFUaI90DkwPs8g9YGGgAii0v7
/dLg/PcLB1/WfuEDAAxtzcxap9TrrF9dRZ2GWoKDtYDGBYshZk4CdQjkIvgEkFmEjWlGOkq1VuvG
eryKJtCw58Yx69FCWezi6hBCmgmXzEiRgfcfdPaZTs+CCV66XC6/grvQtDy0oNFmAIKVfreQjNk1
H5V1RvjhsByaDqknrYgOiDnagBxffsCXkBaq7iLE69K0g/ZSmlWhZQAUuYOZSBAtQGuxf4RSm13E
gIGyQzlBEiUWdUYtpY6Rsvk/U3y7vB5MZpqYEyAuY+CZ6BoFLmGX6WzDSu3Uo0lNlp/jTALlAz1o
6nPVCjA2SydHn6tjWPsFAeyaFbWGTh3Ylw4jAXvhIPAGC0uKgzmjzGaMGS7Y6y3c6UZugLQjONUW
g+QtlGIS3HlQRikR0tXCR+DC0lkI42aVSkAvwC1+bS4paB1AOCc8pX/U3eSSU7I1d6kXH4bnHByi
L8HWdNEsLK/u79x5R1yFL+imwzTOBLgSKIj5CkAwJkwBq154SlA3VdwZdQDSHRWEu9FDYazKXvBa
Edj7+zK8dAwgEuybHPZolB0q60cI4Vkynqz6DdTubpXtKiZIe9ysI0YIOhIoWyDPBLg6dzRb2gR5
76vBCW3nXpmpm6pfJ/FTaalnn7j3Z/NmEWdbwA0BFTVz9/LNt2ix/V9bQGEBKrMuwdzZGGQtxIyI
DM0O/2IazSFtAxabwan1H8teQYMoGJtT2S7j1/9iRAi3sCFnHDLP6mIiQ1UhYghOQ6e4DLxfpvrI
Jmuby7/uG7p1KPPc4QiAjAn1DMSb10NKmBSEWR+GJz09Vj3zKBtdJDnQo5LvBiXaJwmwbWgP0omD
PSLlP4RjXdqbl1/ATSrEBOUcitPhCfiLwY+3pNvVerQ11RT6DTEo7VOXBt/3h720kCCKgGYBYE8o
KsxPkouFNJSiThQrDU8Sgssm+1D7Esy3W2Ftc9mOQTXgyIEy4hE8Xe3nrTYU4UlNNlLw3SDnl8ev
oSW4CJcOG8Lz/zPDeTFWgrJRb2CmC0aviFpbizWoktZOXUoeDN6fvNs4EntmJuhDAhuEACjrXc9e
URZaiigM5kDGSuHDPlnUo0/vGJidp51H8hEz6gqMzkEO7zLBGg7oI/JvtwjSbBzLJhnhqXNPXZNN
/8Qewm1YH5W1Liqt3cR28/jQmgbsugQ6aYMbX1k03RDSPjwRFU0qDwEOwsGPzkReh6KN+JfW7WZY
895QUBPGK5hbuoBoZjc2XXjaf/ww7No7nah9suyv1eq0heKgDSFC+9l73gY2On6Zu/p+hTy8g+ek
+/rtPb7+eDy+fzd2Zz8cR3t3dD6P3uPkHEPv68/Tm7V92o/OBuTp9u6BOp+bl6evjbF9cl6eHG8n
WKDFPXgxEM7hJ3mB4GgeSHBUH9FXuFHtSZQwmSf+3mTNruTi2MbKFCldPsBGwPD20VuQn+SB6FHA
szRiS2P90fUCsDKCR4R012ZqUClUcdDittSYrec/O7AOhDHQd+NvIu0mNXLkdFh3hYe8XNlvmqly
oNXoSNDr1p+ztnB6kqMhDP2Asoil4Cak4D6N25pogQHeilRwXDvqZj8FOcfF+QXPA8JlFZ6RT/fp
ZIAaB53CU5ztdSiDhIXAUS0ZgBA42iXnBx5u7OuZbftY7frcwslKNLj2Eq4qHCsRofWC10XjzlyA
QA81ALWcd9fzGPB2MEic0meoCzqyfd8VLe2Pq9/n8zF+hHxeM/++wSDTkdpmRj2jOaFgYBub78J4
NamrR28kTY4NKNNVt5i1mbcS/QN1Cbwa/guoKCpml0OWrye2a1qtNEdMbNel6gmEgHSr+L2gq3bJ
8aMGgUoExgdlJYuzEnZZF6HIhas6hqhRmdrKBpQYTHlSQApjI+oaBSH0LUR5HteFRe4o9oZiJNSH
xek34Mj2q+m+/jo9QhPDqZ0PYs9ECKBd2L0/fHqD432Zzs7+uVGGtWDFF3fUxWdwx643pyYOFT88
KfGDZKKTGC2YExKZc72pTHRgw8HKy9zEaG2jNfdUCddDA4TrnphfkPRwtPFXIX+GwWs/oFFz3TG0
CoOAKIwceAl4IMHje+ECu5o17pixtO+7QCfYoOXeLCSXAUrYShVyzO85aIN8S9Syv+D8rwzO83fp
mNOgllIV84MS32MIOZda2ls+VC1zwRZceCzCELiTUHEyZ16Sa0NKX8tR2MbRaZQ+yw6QzMxVKIQF
ajdVdMfQPrXp4/7a39bs5y2I/U7nkBetT5w3UfUqY1WeRCel+qAmPDttOlQYochEcof41pYAP26R
YatHZ5UQp20eJxnAoL7f3P+SBeeJNi+KRq+5KATg0fXY66iS6jzA2AeDhi6Aqr6tpYVIkGZxKS+s
cHunyaQxa+ogOnXsh7pm2roF537m1dXL/dEsraSK8j86PXDX3HCmRWA1UZt2ZKdmQpfXMQ92fpfF
dt39ytIQLAXW5Aj5jpfOxaVNbvf4uh+RlMCmhfcjml491QvaQx5qTqILQNhLpoCwRW8eBf34jciw
Xo4RIsScnWjjdOMqaTwgNUv10W8ORJgWWnSTkF5CnXDmhQKi5nprdF1HLb9tYC2VPAJiro7NtcH+
lRRrP6CHCIQhJTRO9ScSrkpgLCp0RlnR68Aw5X1/LLvvnii/01/qQ1071fBTNu0yem9RaBzw+GGg
atc3Bn2Imi2TfzBVpIK5tOkAEsR84dWN0IHzH5E+tRNhJTtFE2iFILNZeHr6kNLSaUS08EunSEfq
ClsOffRAHl1Pld9EcUKshJ3k6AsJZiZK0y/tax0l25nFek6Tcb9fl9GoWTGWwsLDlHTTlk2HMnko
Q9MGJrFvIKzQVIIXycKrEA0iBprtZ4IunUclMKNu/Xzq2CnT0TKkdDZjOyRGBZfx4sxdWOHuYhUR
EWpCPWZOBxd12phfyNTH3r93C5dD4ZwcJi2DuE/LTlL+Z0gPmuXS7E0yN6Ee22b+yUTd10s3uwFg
4QznmNU3uEHRXhnxnMPU0cAN44dEguKw2tkkE7GhLG3xS0PcwJpBq6H/B0Oy8SJptUcN3P8nEP6s
MhHD4KIplKHwYJlTqDxWEV3CQ0SmGqepqVy5e7ZaFHpBVFa9QXLn/nLdtu0h44bCGiYOzGnIoM5+
8OLml2LLyPUYsZIcaI/pmG3MSrKRRHry49GL/clVNFubHJOco0iE415YO9gG2SS0SnDc+CwZVCX6
hMiw3SnPRbHJNFuFS9fX94e4MJtXVjjfpAcDsZDJD0+tSXO7APJUZw/KAEqVSX+O1e19a7eVlZms
AsOBEgHK9MA1X0/oKEdqgsx6dGqZLIHlKildKTFGcPNn4KmVIK+k9f20HmhZ2FVh+Hujjtgh1A1/
hdaq/+HszHrcRpIt/IsIcF9eSUqqTSxX2WW3/UK0N+77zl9/P9bDRYkiRPQM0IOZNuBQJjMjYzlx
Tk6bsyi+TgOZZ2tAg3371204N1Qx8Wr46CW/WiUAjR5IPqEw4ZcVnBqILiir/25huRkzRsEV35Wa
9ofaSP/eNrvh32QKJMumcE/BalzuiS7ERolCSPw8jOUXyOI/54YIo+deFLuV36Dwqy4zK0BCoOa8
tKPJTdDGRpI+i7o2nabMgrRojmtbC1DmcVS5hbUUVHWeUWBmMkLY8X0by1TUpYUEJoUTsH4FewXB
wyrr02cUUexkdPTv85DuPBXXXWSoBD8aWY77hwubzIYhtFaXPg8TwlPwe6mCnXtZZcfIrjff5GO4
s6qN+4NBhnuZtYSCdV1NicU88n3mYZ7r2kwOHBbx3JiSBWQuD/8xpKb6FKiZsbPMtVHKk6APmaiF
zpEQc92PD3XRzyJoL54RhQPHezICTwOEVunGKVZ2qiZXNfTFGOMrUKYxTL9ASy+3VBFCfW4VjAXi
97Ibj4BbbTjRibByBxEPw+2l712NxKVo+ygpJfpOU259bhb72iIrt3CfonOw8sGj7ltjXvvps4L4
GNXsEZhIov0vRhb2FT4jGilr8EZG88NKQIw/11pj69q3sW5tIdpjO9xcygcrq1cymDMCkCTKnif6
NwP7VyzcHdMuyeHy93ysJC5bxj9Az5fkg893+clGdWjioZXS5ySRjo0Jr3mYvzHgpPp30oMhnUQt
v5cy+EaF1g6txjNJNXf1ttY5wvuPWNjrgQ+ZMEiv6kiSVAt9Z7KlIBhNt/Xd8aA4rQP63RYePv/+
/Td7HkB23PalWzcDQVq4tCBoMbgelyunrRpkZsphKdrwdeFiCyAdlvwjKn2FuIf42bwa1hIgAKZf
JD9XV8NI5FBU6mWJ83PTQaBIeEXRb2mSpxQlmmS8j6wRluDkNFfpXRn+zea9pvnmihGO5obC0k19
6nLFWpr7Ve2H2bPIG+KYA89qQHh0mIwBLfey8e20GKO729t8RQ/Dx0X+l8SPqj6TxesmCUwQsz+Y
WNVgYxH8H0jHyGPxPZUda4DbQ39IB7eWXhXrp6hlrj21MUOLPGraTsXkavVLGx3wE30uQgq6DJer
F7vCT0Owqi+mIogH0RcdvQtGZ57mgAKV1jMmlDWn24u/ul3YXHhbl6iaUs1aTlXQQmFMFCt6Kdop
dJtQlsDVy/POw3J9uBYzMPjzXirQfqxhPGq9EHKpmIG4pR3+tGXlKJN0zNvoqJfQFAzfqvYxjHoP
1r2o8tq03fGJV5VgiOgufsHa84Jo04bWjF70FKaa1BWmxz550tTyO92wrkcRBqXEMXMa+dfIUANz
vQ9dCdmZbrfyWfDvGK9R9n7TkrFcuLb3sgMvLfGZATp7ddzLWeiNrOODD5lU3EdFPJySVJIeFJ8B
7SqoFXuOGwlQq9TayaDp56QsWrdtIvko1nH2SQ3NZVa3bQckOSUII5OF4LZs6P7yeLtl1n4NNfWn
0JUoV1pRfAhDimG3D9A6sl8Iavj99BdxGpq8/rJhnlfppKftuZP87pAj1eT2vECneIwDxJf03ah7
0yCAMNzwIha3psLQ0LURhLZqUV700GR4NdtXmeior1/7Re2q/1EP0r2QDyf/W3M/hAi8/MR9zaGx
k2O/M8Z8/HrLyuEBgYxDoimI77i8roHV5+ZQNO0ZNfX7QHpoh29K7tQuwgJOEEQHtYLSz3+0esOu
4Nmf+09BePA/pd3PQOuPZXDOVdQA6+/MHob8i4A5nr55nr7q6J8P085bcjUw//5roafmx5CpwCV0
+WvHiJpdm47tmZLOw1jYVqfep7KBsGDnmO2XIOkcqfmjM3RCefhByedD02quKruZfj+UD1ldI0Xo
hY3m5LPHeMdnDTHJaNwD675nvOtdZVbhHaBFYL8WFxPruoUyPu3OqZGVs10PWvkC33AjOvIcdmCo
AjFS3bTWU8vuAiN8lOHi9e1qNFGhjeh0m4zMQluo1nL0pSqBUdt6p5oPceWP+aHLaslDeIgZz8qP
F01Xwcx+zXEAfL0MuvhXVWlDgDpUXZ5HEoofYVKLFG/lOh5dNW8RaM+VRAEhMGd7ZGzrGGP5Qir1
Ll57ZnKYobz8QqoaLezVVB0bVbVLP3K1/m8u/WjDCTKRJ3NvUmL92rybg0tFZUaTudx3l/0hu5Dm
qdMDA3PAtfyKk+oebb71be9wtSYk2XgIGc8D1YujWJ6fD0Z0aZxbMSyEcxD55yz1OX31g6HNj4lw
VpN2USCQvt02eeUfMElHUSL6hBaCZPTSZDgHSk1HVzjr8QO93vuhPY+kiJH6dtvO+uXkrVb4IMvK
ECRkwP/SjtQFfZ9wcrzEsc0d33K9BupBzIQRj+FUyeAv/+5utCpDn8iEhLlGpam+q6sHLTMPPeqR
t1exjuKXR/GjpVVgm5VDXjepHnizOTuyMIu2MLS/hdb8dNvO1Wlb2Vm5n7Sp+oBOEXbU7olA0y3z
4FELMkaB419pvTdjsLycF14EB0cQuZD9Ed3BVnW5gVOpJkZQsoHlE8HMefRduFW0N3KDXjreXtn1
Eb80tfz5hyPeK4XShR2mwtR/GF6V6uB35yT7QYRH9LBzuPeMrSIGQUIiiLYl25hHD+ZMlA7PZYn0
IjtadM1sQ2J6e3kbH+7jTq4rlHrQzZCxYVHNPkcJHRLTd2foDxi+DYO/t21tHPsLW6vD2OudoCal
FXgiwIxocNT+KSfTmPSdx3Dj0F/YWR3GMWqMXk2xMxfINqJ0U8hHqdw5F1flG67WhZWVIyKWHuFU
wMogfIt08xuSYF9zX36Uv6QvleoKQfQq58zAaXPnDvrOXPq1d7o0vnK8c1FaSi35nErjzRr+TNl/
zFXeF7cAfxd9QZUX6/LU64XvD9ksBF5qQd0wSlr0udPlwQmkujz2VVl4VYcA/e3zsfXdIBUA1QDc
Et7SlVvsM2GehqgNvSEVBzsG2f6QGehw5bybO6a2HAjlkyW4o4JCt2u1Pr1GSkVqQq9Vq1g4wE1B
NFs0GbhfkqlPaZMFNfySVYHm9lx1B18M+j0OwY3rsGRLBrAmah+M3l/+hizFtQRTlHjBMET/KJEF
Xr/zh4M0tgIafXWz0wi9KqryURWgpQCXFhELTF8aLIzUmkerTbyxzx1Z9uF+pLRZj05QD2gzJqfY
951OjzwZ0rXbn3bbNqC6Rd4U3OBa37ZqJlWbNSnx4DdOvyKTI54mpcof+Z2JM4L+hitCEg6VJfzT
QhnvVlUR3N3+DRvOlTCeauTSCwTavlp+a5Qo7I5K4hVWX2XHEQ3jz01fgwOCG7+ojiFKWqmj5FUe
uX6UhHsTPFv2eSZ1caFgYbJy9b1bw88FPZ9jT0Qo8jTEVXrSuqZ/E+WAIRTy80cxFNqToWfy3pjN
xlFj+IWe7hJxQ6i1ulnVLE5S0nWZ1zZS8FzA4Hay2tp388I89nW1J5ezZY6sl8sFtwFilKudnuJO
bowa0ZdgzmEjI50tss6pcMXMF0l7R2vDFzJDiSA332cZp1z5qrwXzXpAm9STW9M1gs4eUv3ej6K7
RD5nwexAKzQIpt1JupNJwrNKr7nJkB819p6EjQ+8yKPyH/pG5EirXUY3uA1VvSq9igpTaUAqEBYn
KzEfynrsEIfrXmUhOtw+1FdtPy71O4sF7C8Lxfu6ihgvlYFG7iqvLsy7PvhXqF6q7JvhP1uS04AY
0OL2Lpo+B/IeC/+GtwYPb1DvRpyZot5q282pYOxcyitPUvO/rREcYm1gsjROdx7aLTsgKZaOBUxN
AG4uvdaQ+Envm1bpJQkeUk0zZKi++qmm79jZiISoNiycIFyRRU7o0k5Mw3mslKLyJsSWM7T+TOpy
2hAd1fSLou3Eyxtn1qTCwayzylDGlYZCEHW+wDw1pbAgK14kIc9PAQyY7u3DsbUkyn/WcvOZiFzn
MAUod9+wotorFQcG5jtzkk5VHCBA+IYe83+/h5xAovGl6rU844tX+BApc1AFa7Di3LPM+66xBcbi
H6aOHLB91k7ZQS9/+PNTHtV2ZvyIrb3jeL1WskFIEGgxLVdhPT4hikMxIahYemnPDHXwQ0QKWZnu
eQxcK9oT+73+fJfGljP7YaldUghTUiall7eaHdVA/PeIh666zwwkLVyovJiQ8PIFVyaEOmozozcT
b3KsY/EgPcKz9Ee7a5wCyCXI8x7po4dqr1t37bkXq/Qj0KlZsvqV505MfUDQAquSmB5GKKQShr7i
xn/KjPLl9uG8vteXplbxcyfQXgaJn0Ce18SRaxqvSbqHZtqzsXzHD99JqGOhhlI0ZRgyZ6a+L6MU
Tv/MdPWibb/eXs/GAbzYutUHo5UzZKVoJV4WVPZc3FcpB9BEM75wZnOHA2vP1uqqUW7X8sjgM4kv
hX7Uxq/tz2BRGc/2Bio3spzLr7T8kg87qAGtKGOEizwmG4vZGeFzsVLqi5MSfg7D2i2Fz1n8NNDE
DoCoDdJe0LS5Ul5VIKaALRVl9QWt1u9CSv8cyCFHq7T+FjfDUZxCOw1I+ou329/wOi2gnMVrxrmj
vMCQ6OVqW2Oa9VFMUi+tznF+7sqTmritdickZ795UcXft81t7u5He6t830jlYso07EFzaouH3H1+
/VXa8yGDcWnH1JJcX5ZMLpamroITeW5Sq04YImuDg1g8ZuFfdAMhuHAguWY2mpHO1rYoD5fjnhbo
1iekSAgubvmATLddbmpST6YyKyDw61FwIztQPdOk5pn/QhtwZ5Fb9/2jqdW9CJPKUOsCU+P8DcHs
WfKha+mPfvEYcXyT6aQYbjAPMBojZVdUTuQf9Wa0G3EP3PFOXnW13R8Wvbo3oa/OnaYXeJ77yhsO
vQvFY+sOh+41fwai9T04D5/aA7ziYsRAgu3kowOK//Z2bJ7mD79hdZqR96kChSllTw3+4f2Y/4Hh
Dbqp7kv2S8x3ChJ7tlYn2U+JzgazTD0jOOVhyTAJcJZjVdnZbzhmtX6PzeSqq7u8j8oyFgTSg9mw
NXvYQq3iS0aXejO6WseG+QPhZwZWMJvvpPlV6H4rD/18jvSvWZe5c32YuqO+V4bcyGrxSOSSgKG0
pSi9qmg1Yh1Nsc4OZxW8NafxMfuHIdSMfsXvebSDvZr+tj3cE8pTeClu0+VVqgUhyYw2zZCnqBXJ
JtkfAzuPkZFwkK2WlkKTUbV0ybrib0bXAwUuUQTFW9VG9T88d0yeEDYuKfXVQGUTj2MrVhxwTW2O
YnYnc6en9DErnsd03DnIW9f6o63VZapQ2g4MvJ1Hsyho3lLhk2DtzGUvd2F9X6k1gA5Yog4+6eXO
Jopedl2DJ7aSwY2RhStAoZpQpcHMNn43470C1JY9yFLZPyj4oLFcBVp6K6rIe1ap5yMhbnhi9EfX
74P+cdJ/DNbdbT+w+cwg92FAra4ATV8nplEYmcUkChhrvk6xnWWUyS077kdorSVbBHYW6I5QaQd5
/jXtlSq3VgqgV6HnB583ZfHLnS2UOo/CPsk8QYT8PAvPQnDMjMAeusQRzMO0J3CyZW9JFoE8EDZo
ayxPHShKNEojQ9SR+IAaINgex/dfA9U1cnhnkMnbOZ1brg/2oeUesLXoj1wuUE17EXlkNeMRL/XY
bv2XP1PI//4aNF8CZQ9Ds7U85JGprYC1gMNwdVBHo5vhS7Ey/J5vBxD26AE0H7mjRVQ68s9F6O+k
qlfQCr4d9U8FfhFc3cIzcrk+Iw3ARzVC7s0z8AoKlF2heFP1pnSPrfKlt4aX1PTPg2KXmnJgZsWR
nwKa4aALy7ln8Flz5+iXED1033aO9cbGM8/B/BEI2IXDYbUVVlDOfuCnhWfm8X3Ua491W/1UrPK3
BvgZUsmBA6cxy6424qkSUGgnEQ3tICR8ldTi6Ne6I9bzJyE+UePe+W0bQY9qgLWiEAQHFhf9ctMU
vR4UfRQKz9D/jP70PMuxbaJPUcxuILzm0LHULzrCm10f2qN/p5qdI1B9Fvr72Ufwg/r37R+02Fv5
NzgZqJORGS/Qq9XvibNa9YUhyDzf9B1NZTRWNfJzNMSyWwafb9vaXPsHWyt3Xfe5qPuzusQCrtCd
aIQ6FRvfpG5m7PFa761rdfmyAPFWypk8DUp4UBgElj8LYnvMh51sdevp5fgz8AY8kCLqerAnpmZk
FhZurB6Q30nUEiBFgd4lvDqJ6HSJ6IapcpwZtTOyvTn/jfcP26huApCkXbDuFMCeMMVZH2Ve0NVO
ERn3yVS/WbusYFcwruWmmyJdaeo3FhxaK1ctJb1gNH6TeQpA9roZD2I0PHXB5874mQaW2+r2rKvu
4Ed3QTP8q6pv6a604HJn1+cU5jhxwX4zlmyskoWqq5V59nPcm66mjmwWKB5a+p/bB3TrQaRxvDBI
g+3RgaNc3k6AMkmo1Sw0yv+aaXCfhdlBG/XfUz4+aGBdjchwtCB/0gbtbIpu043u7V+wdWx5EHkU
gQOqV1S0ctlrapVWGdN2WGvB6iCwFDAz1ATTjv/eOjycWegalmFhWk2Xa5VzhY81tAu4R5Rss7ME
OJYt+SD5014pftPU+yuhM6FpXoXDTKfoDIUupvLDGChEhE3zFFE02HGv24aWL6gD67yCdJLJVm1k
DHw/RYUp+S0awCYnO/2yLSMM7QDYZAAfKszVu6cwvZcVFoGEAOfooTfk30NdiLbe6nvora1DTzdZ
pswNBhr0+uUn8rOiFEufCKIWBopFL0U07mzYxlOpLbeaQXwRLTR1deC1vjetsSpyr577wn/IxpY+
jE/z5lQKU+vfh4JCriz4kxW7Ah3EEw+VmB1uH/qNDaUSTbsCoaulCbj6EbBYT3XY9jkIrVfVpKrZ
2da8q+mwtVQJYi4qtDB7Uzq63MysSENTp33oRZn7zTr09h9ItJ1P3tu3A7P/9tcO3XJ953V9DzVW
bgv2yf83uq6uWKWZqXGG0aSpXfjw0SAZ0UeaiuZQx/et5Yw9XGQHX70rk6919CBAWHx7czfiQihZ
ZLJQ4MWyuN7cvkgZ2lGS3APRph+NKPQPNaM6kD4ziWUq5bHWkW6blXKv8L71agCQYohzGQgCZr1y
MFk0FnLIf3m8XOW/ldgO93oxqg66CMN91JrLiZLiUzlFI2PSle4MFkiCSIqzFyYMBSdV8ub43zeD
PitabhKejx92eQZGVBvTEmURrxIS87EuLOnQEBc9yGUlPgSVFRzqoZxcTQ3F19uWt844Q0PKolxE
n1le/vxDvVQMpx4W6rz0BG0++mV/l8fOVImn21Y2Iiy6Rgvmig0ne1y5JtEK57Gdi8Lr/ENV/Sv3
d98G7e9uOXTLDJMCoAhxtBRZVl+Wru3YFGLNNpYJXzGNCR1H8X6YleeinzWXIsTe0PvG7aWHRJSz
pDe4itXtnbNwzPKkKNFDUh6knDFqiL1S41wokquld/1JRNPn9mZuXd6PNtfIzLxUWoiG6Nu2w2cz
OEfij9587VLxPqMqlyrPKiLSjfxpBpia5V/qoDiVe3X2jRdgaZ0tc0Pwp/MEXB4bS/KFmrnhkrxq
doTxR1Psxa8yf8PKQyESAm0BDWrijfUbIwKpSfJqoDmd3EnxQQSVX5I0Hvr+65B+labODtIvaXLY
0wLdiHSAjhMLULXC96+nKPtJH31fIXvsUrk5ZGr7r4JMipMYkWhnpVm6tz/m1vmB1WYZOaPSTNRz
uZGikBRdNk0FgVU3V7YeiaUdwNn7IvX0f3rrvkp0dI36uEIQWRB3Yq0NJ0zQSlwHDh6m8PX8WUFh
24gjgSakBTi8CR10k5L0WCt3g5AvrnhnxGDj2DDJTBzERAl6o2tch+JPSa+UNX3I7pvUtXa8p6y1
sSCqq9Iypc9wB0Cwy+2MU8AoPWgzL1bU+i6YIFgvtHH61Chp4lmFDGpKkAMYyQNjp8W14UiXShVC
iCadyKs5gEEZh8as59KDKo96ldU+9d10F8//QysXX7OwhRJ+MTq9SlZB03fSMCW0/efRCQPdDpTD
7SO5lW0AkwCuSktp6U6vXiPINLJCtoBoBLnwYOJk+rl1KsM1/doO+uI1NBpYe4zeHSrT9tv02GZ7
QvVbB0Umu0MJXAJ5tJ7bnXQ1QCIbsIafRLTRvjTdn9uL3DOw2sa+MWdmsNLKa/LHUfw2Fv6el16O
2sqBAfheID7sI0HOKjnVSiFUMp8PlafHHAHae8htVLdo7uQjY1tSZZt7/ZON588glCKcogAGcmpl
MQ+rLI6moPKyhaw6FM8GbO3qoVAgst0JWLa2j7GpZUiLg0LWcXnPsrkUzbJoKq8waulQNLPoBGm0
06PZWg+xiQSoQCW9Xx8CXUzkoinVylPL2ulm2RURqtCb2Iag6oWMeCfn2PD8pPDAz1XZAO62RrnD
YTmaU1/UiEDT/ArGB6NTTwoe2g53FrblK9g7EqelzHzVhqGoLJLVJLWXxGZ1UK3qeUi64i6Pdg75
1gYuamMLamcZDVre2A/B3YxIwNh0ak1wlx4HIfSk8sTsIm3+8nWXyHzjSKB6RAoDwgpggbS6UXpZ
h0mspw3SeMXX2RqdPK52mh5bJoiygOzAqUStfBVsJdkwDfQIwY41PXQlhh8f+i7da3VsnAOTsIZV
UFgi8li5P8vH/6USwCq5Nh97I7aFGYomPXP76HTbCW1YIlgFLcO43Xuz4/L7CPRbU4UZOg9KFFeN
frfFVxF6wl0y0et9A4u2KIEAFaNMtYaKyUJW5moPCFqfRfN51MzhR1BR3ry9mutQBiu0N8HjUJTD
L1yuRozkeJACQpk87J/UIc9hEEFbUgla696PYUAYR7NEJbgRDmY7WYfb1q/3EldLTApAGYcBKPvS
OkPlZcGLWXjNUCIhk8bai+obqesXIzWy0Qh3VrsBZFx8O+VVkB5UNNeB4ihDjh6qZekpQwAceBZa
6akRY9NOJcF4Gps8fp4bQgGzzoAp642v/6P3JRJOOTNkx9uLv77ofFw8Pr+Ig8RnuFx8pGdDqPtk
cZE0fYU/8UkRv6PV1DWVYxh7bnkjgcYaTEUQDNPFIEy+tNY2STiga7MgHOUic5umrL7jYbTBVvtU
fhmLgtq2kFdQ8ORCpP4DzZUqPw3MT4fOkNQwXCq9UKEWNhvlzqu7dQqWiWVgrbhwys+XP62x+syI
KrH0IP2Zgpc2fqkjpx52Yr2t7Ub8DNgZ+Gyy2dV2x3WgxX3mE+s1jX43BYV/0vxIOqRJrLmCH32G
kUresbm5MuqhXGGg9+Y66esnMY/VmHCircOjKAjZopb4YFRx6VR68+/t83QdRi/FVzr2xF8E6srq
C0tZqxW5jLGmmOylH2JB0IhU7OQndpdYByreO4/vlvMgXIc9hcwLx7v6cAXhMzEATrdJPsvij1I6
hMaDEsDQ2Ki/Y33Px1+/wCzwg7nVFxy6xhJhvgLqErefkEq6G/XvoIr2JM22DgqkUwtHr8nUxLqW
rcZBWRk5+Q5/fBrS4NiM03nsyQ/kFFj9HgfGpjne+4XqmOnGdU2tG4WoKydOv5lIpygESz5b3Z9Z
MX+K068QXpHbp2TTBZJu4QVAtlArXwWcC+FgrapS6dVPSfK3c+VjbbrJr6ZD1cqR3t5um9v6ZjR1
lzYLTV0A1pd3O0k6oekbtQTryWB1AzoeYg1r2iPx3bpoELBBqcUrxqdbnf0w8CvL6CZSD5Ql80Ys
3UkLvo+z+llQ9a+3l7SBCmK4mIF1RhwYq2G053JNUmP4oZDIGKMOiyrWXTgUx1F2GHyMFGfWSPHK
ozx9NazPYqIiVUbwNjyLxnmKjrd/ytbZwaswkr0ITF4Vu/N2LJS0Miuvmg6y7jXRY1N/MYI7Tdwx
tPl8fLS0OjWJlvqFHxoVlV9bN5zuUNjpLy2yGX++L2ADRz6zcec9FrWNhihbDZ0FtU7yMlQULrc6
auekJHyovBklWImiL4yO92k93Iu+ZqeWRC90fIvL9G0u96oSG+DohXucYHJp4FH9WLmbOoObLo3n
yusB+JFcMLFTV+e2/p4Zql3E51R61eR/RQbMW/8xKSB5zYRPKHzt5B0b33iZViM+o/BNsLD6GXKU
VvSI2PmMGUbpmDnywE1V3J3QaOOi4sRBEiyMggsG43Kn0eGY09AXKq+TDa8FMBjJj+i1frl9YJfv
dZlf4+Q+WFm5g6moZjli7M2L0/RB1x0YQ21qL4c23zmwm8uhDMGG0dIm4LlczhAUkaZFVe2ZfXcQ
zRQiDvm+Vcbft9ezacbQRZ2xezha12mH0AXV6M+sJxUUi1FdGTB7lbankNrCjuPeeGyXPOD/TS3n
5ENeKIjo1EIHW3thzwFIzlocOGEsfI5aSGorK7aTCv4kf6+pt71CupMGVFDUyFYbGfWGXytaXHsW
QWp6F/3y9wC1m2cCvCEdFMhAAT5cLkzzC8LuKlwS3thmwuJQEP2qsXVIip2rtGWJPi6acWTwOM1l
rR+2sKuaZpriuvYCkBVRqrtK8sAQ9LFq/9w+Flt+C9EC8gsGY4DErENaq0GKewyG2pMKqXtJiqk+
SuU0/8w1uT3VZYHIjKQ+9pExH2dRfmijYk9BYcttLPDNd4AD8KBlLz6sNYZjtWbGsfYguHP1DJ3l
8UsgHCNBPVbd/3DZPtpaHU1dyPwua3su26nX/5jPRv/z9n5ufTj6XUjvkaUyX7h63oUC5kM/mWsv
T96CFKWXH2AzfenttpXF+ayd0/sjw9gmAfR6CCxItXJoFKn2YKUtypOifL/9928E6MzGgtiSoZyB
WXrlyXWrEfQ2IUiBQi57Dlnn90woHsSY/1eZkXlI21S0UU/977PqtChpj4AvYI6OtV2ehaBvhFEf
GARLu0NpfdfCF7PZaUpseaePJlZXq+7TLg81kfggpeuRw20l0o3Np1fVag+i+CkVD3J1ur2fW0d8
KcWRyxkU8dfFq66h4s6fVR43qNd6t1d/VJY9952j1sEOhcHmjYaHmyCWdAc4yOo+iX0QSb2p115d
yv8KkSgde8MMnFrVKpeJJukoKTAbFFmQu00A4K1LB+vf/75eNI8BcJAn03he/QQr6wMIkagMts1D
GVlPJDCfgyg6SYH03Oo7Zbvlg60vA5OX1DvRCeLorK5cTLOk7qOoRdw3RSBLg80q9aWdN23rXn80
snL9QZMDnJXD1msRXx/i02x9Ega7nP8Hv4/wPK1PuksgVFZmBCY7Q78rCditUTzLUuZkk/HQxJbq
hoUSu7c/09aiLJCz+qLRg9D9yhv6bc7UBzLOHseggpoE3vpWqgc31ao7X2/bHXMbH4qu59KXe8e7
rKv6YmzQy079xqvblrOnm5VDKygBQRfuKW9tZQE06S1moDkUKG+vMx/FT6yw7lrPCMuSwYu/eQyw
OwpUxZ3G2fJaJpuO5iyod2knKsdGzvLnITTyY5iFJjjYst/5shuLp9EAwc3CnwMqeuV2qsicGmOM
G145YGeBaSt95+rKjqPZuvw0aJj+XiorZCKrQoclj1UX1mHn6SerevDNQ1Q9tkZDY+2+KIqjbETc
/Pv/fIywCUc1eTqZ15qBszGMmEHhtPMgHjPpMXtp8e9/PzrUFUXSWEQdSbNWDiX3sxE30/TvIWWn
vZaSYsed6Pz3hXy0sroPTRpUSj3XvTfMdjl97Vq3kD4NdMpvm9k4Chrx4wItJSvnK10+cvIY+2mb
R4OnF7+H8CGUHKX9ddvExs1+p9OFeh/EHoqYlybgQilEeguDl83nOHorgVX7iXywoGq+bej9Iq28
L+Vw0DeU5peEbBV1N5M4Qr/eDF4XA7+fwvKprr5RGIdfURkypiMZuqFMrVh3RSa91gYUF9/7wOlk
BIl+DvqPWX8u8tiu+KC1Sp3iU5o/6/2bHulONIASa5M7Pa5ebv/qre0B9kcbCRFAxDNWPzrKYMSY
fWnwjCh2c8tFosZutLdIj3bO7bYhDi3MzUsldxVITVNaprrRDV5TZifYcPpKeQ2i4tMUpMmOqeXU
XH0I0mFoJ6ngwtR9+cnHWRzHJFEGbzoF8f2gayeqqLE+2PXuvPd1eIgmH/dQg52EhuY6nIn6dBzF
GA4CvQcnw3vRPsZuFP6qpL+l8Pf2p1KvlgWBBOILy6ei87wOdRUU1md6P+Th2miP+PBxj3zg+jqi
gwu+yqS0SRl1fRjqudKDJluq0WktuxTR7EFFvlRS/6vYJWeNCT3o/GFyBF6xfm7jZtYJ/mLqI6ne
2mLYAD82T2IEL2KSOXMqesNzn6Q78eDGBlIV0pamBbOBxIWX58IfjbSZJ5JWSa3OMAn+kKx8xwls
VGqBcyzyqMqyi1dcLqPYmHoSEXJ20Mi46SwZTmFkz3obpq5VwSCLUlntJjWdKjk0G3ecM8eHMmPn
Cmwt9R1QyxgMT6C1utZdmZZmIVJKQQX9kAj5QfV/3j6Ny99wecno2zITRxGcsw8K8HIzaZz4fdhQ
4irL0s4iJaNf0VPoqv1zqUqtG5jqX18G0ylWO2/T9fUmlKcxtiyM4sZaZEfoNY06n1F7UZDeaRRW
9PAcLOC1JHhS1M+3l3nttsDewdkC5yjtTgoql8uUVRDRjMr23gS48b5UUIKQzTB2w7ad7g2lEHc+
3Mbi2E4gjmAcCV20VbSGVEIhZX2BvaK9AzP2rfQh/RFQFrLVqX9QE/V4e4HXHowFfjC4Oil1MmVB
KVe9l1vGnczMVli5BuiqmROa+PKJabLTbYurLeWxBwNHQktCDYXFVZYiqYEyjGZTnKtYgodUH/N7
bUhNR5Xi+TFttb2G9cqrvdujEsx8jMTzz1zH5SdEJtLUfLEozwYTfirN04gCf2X8uL2qNZjr3Qzs
ncxuLiVfsH6XZgy1MVMah5iJmU1BhlF7gBkXtve4LJ3ZGJRf7ZQmr/0AN6U0TcajL6mjK+fD8DBF
fraTCq7O0fJrAAuBqkRsiKhnXRq2SvqVkSw3Z0GdmqM0R2+5EX/RNchXrCBT7wUfaq/bO7Cxzzy3
oALoiLHP64pFnjUB4o9Kc1Y4wQwfCyHUuOFAmDOHO0fovRT8wfu8L48XkCoxAgK8I6vNVotMgaVZ
RqkplBLjiJ6PD/a2Y4DVSiKBID/SE7hNm7r+FhZJbx4ECXEOu1CE4JeP9Oo/XdMLL0k31aaddXMN
WSyS1grM52lRH2q4v5jSznMxtJkwLnfqLutm1PuvRztLWdRgeW+vYtKBd8OozOZcS2k52EkQV3eB
MWduURioETb9INCfCPJj0+nFKRFG8V8gj61sh10lHIUqhvpOFLqHOEIeWvWhq+5Lv975nOsE6v1X
Ln2UhRWNis36eybJHE5hbjRnA14PiC/i+qURAsBhYzo7gZlWR6HpUkfTQ4s2j47UHyKLOx/6/dZc
fuglSaae8T5FS2p1eauKyYfNk2LYefb/j7Pz2JEbydbwExGgN1uSacqwSqZkN4S6paH3Qfv096Nm
cZXMRBKaQaNbwACKjGCYY36TYdlYqKER+eq0rATh0JrIs6qk+8z5DvtjDNiwP7ZgQ4VbzlP0zziE
GgCzUTREZsrQvNrFbHitYaSPiLKUEf0Se67JQSdkgO04Nst/knkahFciSE+eMETaGzq6hFqyFi7L
IZ/6sEMvbJLf/vboKOCG0ODTqGCu8OTLWbbJMpvZOIugUpXqULadAi2Z1GEwnN0y9xpob1eUd4X4
mBuY7sdmRftmTVJlmbFQIffDKFdxNOhSnACd0ParKAw/TVYFhFKK53Or9RwEdfmGF3O6s8HWgbY/
hNsCAZdVQBwZqstJR1Wb1JLB/qqsycEyJ3kLzTw7l2NCqSfFOzbt/u5xZUezyETP1JOwRsZE9nJE
q9ONNtMXEZhLjRK2RdglFh1VfxSRD+yz8QQUTjzc/7abQOm/g4JzJDkwUYLY1iGSIcL1M1VEgDNn
+562YYKsUVn5VtPPB6LB7tQrsX6K5zn2wsUs/5fhCbc5xys/dYuMkJFQKvqez23WuDDrRjF+w2xB
wTJD/5kVXfFg6lLnZUOretRm99Am24bsOnvaKcRqvIgrGn2T9hky7W47lIbAlLvkY252WCLpMnq1
9mSeEhQVD9qUzIepr3ovIno/dqKRPMKcDxrAH080auNX5Rh9sQax153bhD6/fxuZOihUIHsq9dnL
7SD3E9QsZayDKKLyYAtYHINueWQnittQuHtv00h7V+eOthPBXr+UvJEUhKHVwnu7Uq6jl1QPtAbb
YMDcb3LbqIPs6UhmL59CnYO/swWuAy74QAhLUgijqM2nuJznYvXxmMIjCSoAEO9zHc6XbnazZxs1
7I6sNpIv97f8+hduTjY0C27G3/YaCIpeDphEaZwuidMGkpouR2ndeNS+97plN6e1Fo+otVC33ZKf
adqMwNCiLuin0Cw8oQxam3mUrWrpXRLmC5GeFGrjspNF3hiWZjhy7avwFGoym9U0kwUM4Do5df6u
GMDQAH8XEjo+kdhJsW7sT8IoY92dwA2vTJKtWnFasskuaDCJE7nhWaY4mJjY9uC1aqs6deWeGsCN
KJaghAoDTRhIahRPLj9dPbZlNvT9EHAzOV8iI/8ymXl1qPPC8GMDwzhn0nJvIGx1M3zMPOphNEYT
3cCGcgj3pBdvbCT8UCApk0pzX2/Zk1Na1WGHDHUAnVf/EE/RcsyHbq8af+OGpjSINieOySAkt6Tv
mgZDkyTqEGR68do74TGzZH+WUCdaHqoWSTFLexv1eCdCv7GPqBrBVAbhyWpvL+ZJWcrSGtshaKN+
cGMAOYoovstdfG708/3zeCNchhqx6pbhC8Vbu9VALCqy8C40hkBWRPJRC6XePBdSOjheKsL01Uz7
8kMW2rXjxhr3tC/XHbhR0TbFTy3Ss+MoV5ab8Yy9RnUyvaP4/a3JOuVMjNs9tJmkvBs0LFrv/+pb
C4RHJyVVzHlWesLlVozAh/VTHY2BgBUzGs4A6mT4oU1N7dVtfro/2I2zRqVz9ccgJl/LeZeD1eao
FW25vlNTO3hzu1hunuc/RaR+jwfhdzWgTF3sxX23RkUiCjoqPBKDjP9y1LQ3e6uvkzFoTeNjVzwv
zb9DfspC4hBxMDC1uD/JGxudO2stuf1m/G2TQntMa2kS1Rh0g3meIgtp0c8luqx1dnC08lT+DHGc
uz/ktv20PrI0Kn6/dzRhKftdTtGeYfxkcj4G1mKjfVPM9sOQm9ieIJZ7Ero8nBCjrc5RMmd+Ydhf
iTPFQaHW6RZOfDJme48HfmNbrY8g19z6zxV6XsH7IkqLbgywfkqf0EcVp5nK9EnlYniQ8mWPwXNr
PARdAXVw/ngT1z3wB6hj6SdF6nnmA0Vf/AqUvMvJ+xFp1VdiUfH3ZwZ0I9EMJbkVeLbZUIVwhIkd
4hT0UfqtoYTjLP+pjflTZDY7MOnfQlSbR57aG5hUmlBk/FsBxpRHKJWdpA9mU53f0NP81HfpN7kZ
al9Ol+UpUnPHj1vNeoOnUnn52LWvmHplB0tOEuyjEyMt3Lkuf5m9OTdwFpz6Y8fEjiEVXDdOQ9VN
q2w6oZ6iHkeqDjsnftuvYWfyxtGkW5kFZCHb+KGrJMtuu2wMUt1KURyQ+vyB1MH+GEXaMRuG9BwV
on2fJ3Z0ji0EmhUV1PlolmS6SWEd61ibkLs0NV/QNTm1Teoce8cQ52ooZ/zTFIE3nRm6cm5/iItU
8mOnJ8+ByeYV3EJ+VuePyTCAPh3Eng7Gja+DBzm9FpvoC7zFFsM7wedy2kKMQZPh6QawKPmYDl30
ltBzO4zj0BZu3GmfoBbPnli08Vha83RQ5zb1h35cDv0MPHTqBvGIhHb4aHNBeS0NrpNjROapnI3Q
LeUEQzqtkQ9pX+k7G/n65ef3r8Ldq8gGd9YaQv9xalpZzfrQMMYgXOoQ+qpUo9KEpej92+n6bDIK
ASSPPtciKviXo9hwyuWs5C7QhST8MlOW50itxmNuyYNvTb26M6vr+55yPACXtUZIOLPlBylmp3XL
Ek+BWQyql9nW+IyA1eLqsTYcrKyKfSHsCpsDY0+G8dbIqE1RRQFGDr5sE9dlAxrJYc0t1E11eErU
6FO6INk6DgYK0LI6Pwuhnepu2qtnXz85NFy0lSBM7UaF8H25wmbRm5I9tkswiBMRmI9C0PTeMLtH
RTrNtdftqaCtRYPLW2kdD32S34VIw17//z/2jUVTaS7TZAnGejypSeJqCpZ90ftG0b2l3JP3uDk7
OiDYKBGi8Mpdjjb364Ib/RKg7tD7rdOA43AkjZNuOK4yWy8SAEp/btaqk2kuO7vpxu6lkA4Rac2u
KSNu5jpRmwGMyNqO6nGeHtI4GNrv9v80CFkWVG8EprYwPlFreVXOKGa2ivjeKYWf5N9H81eMu9n9
s3jjyzEbBwkyBPLBNWwCBYhrljLK3RJA94nbVzl9MfpPcjZ7KITdH+lGkrPiPJkMq7/ic9XLzxZP
oWTKuTMHUUvuooE3PiSxn2ZeRxFC98QXIXK3VQFGGv7O0Os52+zP1fYbSDi7ZuUJXg4dhtUg1GhZ
Ajqtg0eZToweb5B9ZLcYT84UN65kJBTnjLjwZwuBpLgZkp3UY9ulXJ8+9JEohZmsAbH15t7L9b6d
OotfUaq+9iV8o/Lhm67q264HQvn+lG991z/H2kTWUdfHdqMzVp8svp67C1Ud5dHIY483ZufL3rjl
SJMpE1Hb5DxsJR4XZVKnqdLlgLrLMw0AeySuM/ivhuif+KrW7U5EfV3Joa7C3bZCvFnSLbiK2vtU
Zc2sBImRP0hkDW8YTyduXUp7YM3rZWQkLGYwaQWuwae73DhmHdddN4ZK0CFlq763m5+D+SgLullz
tLOKtybFZU3NkKiOVs4mYlVbrbWcPFEDfA7FU9naMeY3knbsayF9u785rp953Gb++xTSZrjyZRaN
0lqRMWtBOpT1gW5P702LvTeh64sSnBm1dQK+9dBvWSGTVZaFPMpq0A/6RxXvDbl13ATP+zbfczhZ
P8Pl+WYorhR4WmRZwIEvPxOZhWnOiaUGqKi902RfkZ8xWTlGs3xCaOHUUrWB7b5Tkrr+YCtkkdSO
oiKoWnvzDKH7NGaOGDQk7EMkTWlmSNhTDOhg7uyMG9kcI61quDwEhMJbaE3ZLlGeFkyvNoUSGIP4
PgjIfH1p1seiit4pOq6ujYR402DhnJQpzeJy/cTusjSvTSL+UiCNi4wmBvAbepxENlQCL5ebUt8w
aqGsBXVWum3xSws/39+gNwrYv9skawzNEl/ZqNhG1NpLp2i4M8pp6iq91qFqEqIars/cX3Kntp+T
JhlLnzyDvEYz2hwkMQg64XWJ1E+HsReT5MWqUcVeLsfoPjm9KHYO0o1uHdK25DOrbxV0nS1Pwmmm
uE4nUwusutPdPMutU5+1w1MVOY0/Q+TwjIVdr2khhp+N/U8v9fPONrxxzBAZYwvSXlpbOpsrajQy
qx/bXg9S+4fWr3Ja59IpjkWo7ty6Nw4Zekh4mnKoEQ/YlrPmEHustO90dPhnoC0DDqq5JZluW+fV
yZDr9FA3U36UchGfhknbVfe+vrXIFijLokOzxl1bla1IqtNWGSY9gLD0pFeJm8rpu1l050lOnqIM
AQPtQU9+JEpCHwEFbkPBk/fdgN/b/c1549wDOyMsI5yB6rMFp1ihMfVUHvSA6xqGiFK4mLo8QSR/
uz/OrQ+7+pCtycOK19zES46ciTZVayNwEMB2uuU0YwIyDhEa9Tsj3ZzRHyNtrk81ae0qsisjyNoW
MN2XpEgeO/nH/elcP6XkkxCu6cDQgyGyvbw02rqmiSwmI0ChHLfVcRo9nEI/IbSDpkAPw21W+vZ/
+FRIuAB7NgAHXyFd9TLseEdsI5hGyrvjbAH9sHP9WItmzxfpxtei90KnkcQWEua25ZbHmtnxLz2I
6vqd6YCni+Vno/3ZoK19fyGvwy19jREQCKE8vxKGLxdyrpPYqXDODTBdepSsx1pL/FhGVV75R2t/
lerx/nA3ihqMR9EJDUj6pAx9OR6Qu6HuxWwEhbHIvT8QOahseWU+Kf0ytd7UxM5ThBjvV7soETIX
NCVPllRC3Z/1BkWgUZmNl0ZxEtkdTFxcvdzQVkMn6ICocBki/qmrRQwO38rHypWiRX6eLas2XS21
kn/uz+ZGFsJsiMCZEjE4xefNbELFxANcNQIcl9Qmca1wdnMpO9WQoG3ZSxVMVOTXHpD8PE4uM9/5
ejeygPWupl7I6PxhWyzUNaKvtbATWFHq6VX4YczhuHVftDh9EV8s+bHoR1eIYx6rexi+W88VFVG+
IzEzN/i2+T81GYA7lKECdfqRLIYHbvB71r1DmJdWIaxzLfVMdaqhn5/uL/uNt4OsigIwgHPi6S0a
rMhW7oHRmEE4ALUJp2g4xIWQzuXgYBChytXBbm0F25V6Qj+dbtfh/vg3bjiTkimh4Qq4Btpy+dUb
VIyJrwZiURSN/Wiqct8AQOw1idbtZF6/57IJRnkbkINEYgIy2bZAEMaLoc0x0Vq6pAdka/3U+dYk
4WsGZDPUvDnu4GtiixcNR7N9i/RVZvw8l+faeKmjX/l8cuLEVZAd7yiioJ5KMeVoCTQqtIf7i3Jr
O6xVDOqUwKhRbFqv7D/KNqFF9Ugzcy3QlW9hk/hN5/ykE+nb6vNac+jr4dhO2rnL9gRBb2Cx1g7j
b8IxlgAs1WbkpZLslMCJiDY6q1p0CsMzX+2rXU9emAMLe5ab/KxnxsnShB/25zgR57Ccjq0Rn/PY
/HB/Ja7fpvXnEGnyqvOjtu5eCezUIs5nE67CYbR96eVFnb9Ue1YIN0fhLFH/oNl1XV21ssWIkYMN
cGauvHpBhD9LW/1A8kquAuqXSoj910/7qpgMCHO1nOMO3yQps5badRgmKHZ2y3gKu7D2U1Ut3GKY
0/P9Rbw+46tuFbG6jGwaKewmimjl2jRboZtEEY5X5xraNJ03FtXLMmlHO+rJ+0yiC/Hu/rDXDy/D
ahAC1uiXE7452nVsxCDZTDOQyre5fRdP/+YR9da9V/fm7P4YZvNuqFKZz3Jkm4GWVkfq/L8U8Cpa
2b+mI7QRIlHECv1R2mFt7U1uc0I5uGXREwIEvKvZebIC69Hea4nf2JYsIGr2xKzQHLYtpSHu28Yy
EXVt2rVwE5vRUzzVzUOel4VvS7U42DXamfe/2vWFvH61/x9089VEvJhWnCFTOcBG9GkTUY4fqq9R
E4rD/ZFu3HIMBXWDvJka4FW5uBThbIwZ+7J0fiRYj1jOmZvJU3P5XKpPWfs4xOe43tsvNyf4x6jq
5Q3X1IMBiJ1RucwBDRPrDm60h4pZr8nLp2ad2spX5stxh29WsVZMKY4Kw6Sz4SvLedey6vYk/v/v
32x6s9ZBLA38/aR4bi7eIuWzGe7J+uwNstnjat52pdSvJ2tS/NYy3TA1nmv9r1MBlgo8Hj1aBQj8
tpIXOamJIJ3D5etE0aGjeuj1RfmT6t9wvL/hbn4Uog0CTLYdKevll4+GempUKbaC1ABYaSpp49WA
Nf6HUdBWXLuNFB8g4V+OYjdym61KQsFYKtWDPSo0gG3it/tzuc41kLKlYU/kv8IYtc0Gy8wFoHEo
7KCUC7TTi0b2cie3cfdyukekdhZ3rJp/cuRudsLkWwMDGaWLuj7IzraqgTPJPEvyZAfhuOBdZhbm
EU5hgaFwshym1MrPilC7k5GV1eH+lLdecVS3VnYZUmSEBIRGW9EiTRtBoEujHRj12yJ/xkX4WCTj
eSnQZEy+TyByM+WsG9JhMB6Hta5DgxS6u5vqs+t01RmC0aONIFYiJ49Wt4Iad/vM66u9Ofd42PwO
2aitoox3+fGjIk9rK5E49yJPfyHhUr/1khwSuIXNqy7plWc3WuZTRtFPtblQDMUoBDHO2EOyUPLt
WOuPjTIar/RBZa9NdftT6owmWFCz8XtF+mcqluxDIkvjzq698YrCCUE/k+SHNGhr+l33tW7nM7ei
tSheOhu+XPrV8CWWH5bqX9G8U4xv97/mjcNIREIIRLMOcsYWBzwns1PPYYmilCH1ByW3vocCUN39
QW6AGsjFOeqr1zTnZCspbDVDhVpsaAb53ASVcyisJwr5Ah8TN1vcyImPy/yPGf4q09gt4tcIolEo
niLzRaPtppTjMbHHp450qHWz8dDab719btTnqoMceshiGqqD2e7ETb+NsDabiEUBRQL0EFbgVuRc
0mlthNyKgbwoFXs7b8OPitk6b4kwReFNmSaf1N4aCgzYdA64rsZOBDa4nP/T6wnMy4Y+33JEriwB
1hA31bewdZLItdRQRurbyktQziNyULGVqcJXCySTYqMQ/06LsWByNmaJ5ivZov+bAuCIfVVLStnr
iMM7tEjDAcJeJfr8IBkoo/p1nPYFONN0tfYpZ+e70XSW7RpS0QSrH3UGoDdERUDNDbQ7RK0uOQ3h
uXskZgw/YIWofNXjLKQE0anULyojU3ruslCy3D5XstRDFtU55faof4kWrR1dZzLaTyIu5NRth678
kuMLI9yoqyKSFsPpEcKM6swHuwmgI1SlyJOchMexK+au9+cRPbxHc7DIL9uWIu3B6CszOaHoZNYP
nej67/IgKepBQtFGP5nG3HyvqIV/M6OhKI8sURh5Vl8u4xkrWUtz80U16gN6quVHuadVtHPf/ubM
/rkbIOxSlaMNDEqfdsYWpUYXTZMkLhZsQdNFuGYWtbkbdqCVPVVNlcnNeiqpGhJKkytJtGj12Mnf
WRLuxG68OPNT1cD3lRdbPWoDkDdXGZTxp9Pm0eeiqLqdXuo2ZoW4gQkMCgu86CtHcBOYJJ3liKWT
KOwlcn2qFDRYlXpKfacawqdkVMUhjOW/DZT/OyjAWIpHOEBbmwRHbpVErobEDObs3H+2K91fqoPS
HUXyt+WKdSQkjXnceYrgAW2m18oxjDqtJqdxNDeMzc9O0z9QF/rL7IJuOFcjeRPc2ZVPvYkhiqTW
a7mQKQdJHFjDV0N0xsaTpu1RQK6KXutIXDE8J+SiMIE30XBe1uEyDMII5vTn1HWvWtqcxuE5KQtX
DMbrZGsnuXwvMudHNu6pVG7fHMYGcgbIdN0rzHQzttE4i7SERH7hvMqNpUc6rW5ZGo9W2roKFE8F
ob5+J3Bav9DlcbocdLNXNPBaWQ5RMNDiH3H+ScL6LvnbHGqdGLufZUU7lD9sxsgds8sAA5pB36Ru
LFK/hVMSYTKz87ptow3GQeYJOCllEGoIW+BG38ehoraKHShVaZ/yzoYoDnrcg5amHNVeqH6Um5GH
9EcHHMZevnZmVx/twfmaWWr/NBejEswhkVLeIg08G0ILJBNrRklk6YM+oK4fGqV5DJV4T8V4a5YI
CxMdLDrCqNuhs8DeuwyUkgVzRL1LwyDJI1fLltKNpeLTEMlHOXwO7VOjPzmt5cmrQkkoPY9zeyjr
GZBd79WFb0gfrTE6tJHitmBCUnvv911Vo1dmFAuKEieFUfLTze8TbRbJ1NPDQFF+xXzEtDkq3fvs
oDeRX8oLvjgUwzTeNqV7rtq9L7sNjtbRAfthBLQWbowtBF8VGP5oXR4GBZQ3t0ok2Y1DcycCuzlH
RDfpHaxn8MopQFJiq0ZSmDhjbP6jWQAOUvUc/pJCT5OCJOzejGg8GpFyRHQY39w9tPc2vWSS2I9o
WJNRmUKMfJPCxJVK84dQNrD10o3k4ihDJO/grNw/JXvDbK5szQzjyB5mKVCT2RXGSap/KtjW3R/k
qpaxTmblLuCCQDZL0Hm5n7sc54gsdKSgtbOTOg4uYrvmCPzA+NYOCIPnXejZtfDyOd95ca/YDOvQ
q5MSiSC0ADjXl0MXqZAgoKTRS6igy2f5km6dGd0w34WKQDq5dRfN+CfXho9SL97hwPrviL6x0AnR
pke1NClgv0tyz54/3F+Tq+D79w8D1kUBn8WhR3z5w2JK5JnZFNHL0B2QH8G9w9MQAWqqY248WHDd
oQlF5YcCk3F8AgT6j2r1YTURwoXNV4qzAiq3Tz+l1cFxPvTtUU3LQz2d03SgDt16Sf1od/qOmd31
m0S6QJLJq8haXimYAEdLtVCt+c3ScQbPzUi0vvoEScfU8myZpattiFQQpe+v1vW7tA68yuUQVtC+
3i5WnOoGDO7oxUnUl9Ea3RkxCUwZD1kRP/ztUL/7vIiwqZT4Ad5efpdcsSIlx2r4pQlt2xdWeux0
ZTlE5XeIHse/HosZAfGFcLlWgjc9ypzKhVLoS441FrAE+nvnqAwf6fWt3MudDXf97VBR+WOsTUnd
UvO6gdSE1fmcrwz2cPSrefYdpAiOZWx/TSV9OcZyljxEctqd/4eJOgRr4Ilpz2wD3yZkO1G5yF+k
9FmOjmb1nLeJ7/R7XawbERuI3rVYpkDaANW3uc+oZreFU6TFC7mZ10fo+Lafav0/FB4OC53efHDH
+NSUkm9U1k5Yev0sGXhG/KbLrDn1Vudbs6c8dATmuPwy8RFRX+WpMDLt/f2V3FaYSHhQ0SfngSmD
aPCWBdQgtWFbEw6yxhAmjxMdOg94bQ2gaFITJidrnwrqiDjZt224s11vjb3qJXP+8P+hI7k5Gqhj
lZOE4WmIWOCI/ZfeZF4soVODZFWmau9rrf7699MFTExZi72zGkhdDtkovSo5vYZpLe7KycKe1U5W
+pV1PmadgIr8+f541xkamBU6rhB4OP+I7F+OZ6tzVWqTUbyUA8R3yh5jHEl+XU1j+a6dqlQ9OZm9
tGfQRpn98/7YtzbQKneFlSy7lwri5dhirvKm6xZcawt4hMss6J5qeun//SgrCBWKERcClInLUVS8
zcAkyRiNi7LgbpOVV6dW5p1y5I3wCewKwFq4ioDOeSsuh4mKUS4yERYvdBZdy4g9MUKdGs4yHII4
no6SER2E6caF/VEK+yC39yKbG0E03B/AvQSpq+7wdrfKFi0Gx5ixd4Wm4cpmKo6NVbzIVvFDNfrw
iOhS7GaVxXU0idAr9eWH1Yhz2srzMcRC4lSK/A1xsMLLSMbcFaPoRULtD5ZW6MeE1uvfvzygYyjB
k6iD9t5yGJsFj/sMiZ0X4UhHhKFeJ174rn3X7ioy33oLELjnGENpA5q52QON7GROo69L0x5N5bE7
RYdkfExh9R3wpr2/39Yb9zKlNGBY2Cs/GH0ZcAyXGwEuldrL8lC8qH2YfcY5OPRxGZ3ejbmjs/MM
dWfn3TrBZMucYaSDVNQVL8ezes0pzYJTJOe/HCdzwf4UPObjYxntORX/dgC9mhvwXdI1ctkrvQQT
5UvQ6hLriF3f+2xAwEaNFPlsRE7xHMPX9wcBnU0upPbgFBK3NCq6Pniz9JSabXXUtMJ5JtJPPQDH
mmeNyeDnUSu9L6IIsr3S2efZEZbfdbHxFBlNdqJ9+xo1tXTQ07I+jakWPcraCBxfNMMv3Y5n0tMq
9/DbbJBZ1dqHWe1IdCvLPlLVC6FOZmLnbb/1KlCCg93OfUIou/nAQw6elZIi3ozS8ovg/y2WQ1dR
siNnyNO7yJtlML3/w6ai9bvyaFDs3NbHC8kO1XZqyxeUAp5aZcbo51mPy8AS3+4PdL2buMG4j8k1
Iaeyfy93UyZEImENhMU2QROW8IWS+4LLI1us12JY3u6Pdn0uedSReoUjRMkH1Z/L0cKFnNIx6/JF
M/8drPPKECpatx3/o0f5E1j1D7il3x/xN8b8cgszJPphgB/AyGJjczlkNIlklBXMUIwY9zMgy7Oo
3ExKnJ8CMaTFraDXkqhpTlt51BzgEIw4sb1q8VR9kbPK+KQiTjS71lAvvWtVpta7tZxpD4so1W9V
H9YfndhofkSgSAZfLooIGqRRG987HD2POgDOnQnd+mBQA0Dd/MarbJ+3ISobcHFj+SIJOFy17FIP
B6c2v2X26Bl9uqdKeuuTkcXR62MJ+d/mupniqMtIvSrAFObDDDc7iMr5mOMvG4fy2dEyaJ57XrPX
J45LE1woUmx4RnDmLr/ZPJh4ic9R+WIiGVY7x9L83tjVI7CELo4PDsn0/U1yI6pmwJV1DndlBW9u
omq7UBMLhDaW7LIk6EWgD/C1AKD/GI11+Am+iz14hZbZH2PQ5iYxWk45dBoq5OFiYwLzfP/33Jw/
Yh4cEKhf0Asu578suUOdvyl5UrLM01O6hHE5YKg4ZCUtRKd6H+moe2GH6+yMvN5l29NCTZZsBUvH
NQ6+HLmnSyLLGQfUnnR/MCUvy05aLP91ms0yE+jTiGLpeFcuRwmVCYfAcC5fRuWMmoKbpx8GWj1j
tXiWPMILyQ6UNXYA+dfR5zooyhnIHQGF2hacVCcbcnleuHtGdEr0V7Ljncjz1uIhVbjyH2G2U9u8
nFZTRk4YOat9PCIRFbFfFuS7rf9b519b0doADIAGblPq2AoVjZitfInwQM7gWDTShyn8GIJEipYP
9/fhdWizKiSgWbSSKEjhNzGuiKZGmyeNJdPywzLoBLi9p5XLQR26PcXA9Ztvdx54MFS4SB/Xc7hZ
vGRuRbwa0mdS9RRGH+X6k6y7eoSPC6HNj9n+3jl7qm63tgToNDYhHEBsNTZjQjvuQENiEE4nMzx2
lrH4KeIgx/ureKM6SGEQMUSOFLIHxOyXU5sH6IWa2lUvSlzjrkLX+F1cNl44v5VnzOD92jbcbC+C
uLUZ4XVyhCGf8NxurrRBE5m1qPCndeupLt5y47GV96oRt+6pP8fYvA3UccohHjCQ79IZ4dqHpYYM
j6Y48nEahMad3Xhr5/852vpr/oDFIpPbWlobYWtm5Ic+U73Sql2t/px24mxoe1Yrt/YG8BrAQqjE
8zZsDrM89mkqDeR3hgFYJBXEeciz73Xgbpww+HGIBzsEKcDpNnPKJ6URS5nVL5FZlodusbQG6Huv
nuapSM4l8lQ7i3hjWsyJ7BiCIdyVLSVvcdK8LvO+fsGSJD5G9L1d1H7+0i6a/g79KODDa95gg2LY
HKzJtpN0tvFT0Sc1fB16pJrsWrL8nYN1Y0esXHpI/CjjMNJmGAlQe4ZTweqqQlV2fKun+DmT3/R2
JMGt3+V0noU2P6z/RYProKFuEmNfgwOFWxXDkVK+H8b6TpnsN5Ds4iajykg1h3ofPwoq/OabkncO
RsecXwarn77lc5akXp3CdPbHWa/OotES2etpC6S+lmSSP6SGedI1KHS+0heN4WIFb/3IwEb8EHOI
M0jUCNVlF7adN6ez/h45sRaOQuvEhxC7Ieugi3icvKaFxUzw2QgIEogG/5R6VY+OEmRy06PxOf5K
e3uajrkZjv2HqjTFeG7rNtPcBv2izrVGR00OkTWslcsyzPhjNJvgKWpEd3e+3HrlXa0RJTbK3Wz6
K7MuNXPq0aljkyi20R7Mon4I5YKqdzfKDyWoRs9ahDW7SRx3qtu1aJAMjrwaC47Js42pwI5+y3UA
yKu9spGA3ACso2xyebfg3kQuCurmhc8k3CrXHqpC+JpzUnIN+droEfHq4wLZK8rS98sY7gREV5f1
7+EpdpFegojdCh0nZa7YvZWbL2MXHcvGVMhTEi8Oq2Qn0r26sdeBqBqsfp503ra6Ak2T9umw1OZL
ZZeAYdCcyVsyiMJtBaR78TyGO2d0Z0Brc0SdxtGAeVXmC0wPt0fP00ETuKt9xdBdK/slOZ93dtYa
k2x2Fg86CGwg5zy227ZTYluxGGVOH8Dw4cBNVT1pif6fpYfXAZkA88akWvS3roGxMJRadazH0TxJ
q/PP/V9y65uC2uajchcyzmZLYbetD/hmASZrFb93TrpyoFi38z1vDwL0hY9KULsNLQjQChNRSfNF
AGzs6HDSE+fe3zmue6NssoLCoWQThSWjdI+CoqZVnnRjJwC83ihsfQrhNAqpd/DHyxOIwCvaDpWu
vYRQRuECqso5zB7QNvO0/LOS2Dv78ndH5nKfcNKgl9BFWU/DtvARyzj2tEaqvxBCFR444AVl6tmQ
D0XyXs3ezfo3Wf0sU6KW9dIT1K3aYT7iZB1EOvShfO/FvDX9P37ONiUSZjRpUcfP0bRnPUTm03wW
zmehHqf0aSx3eizXESkwJYIOYASr3QWrfbnY7P0stQzJwgJcNp+nrLTcqAYOGRLNHUGbti9qEfEW
8KS8H4x69hpcz4/3z8dVJMJvwIMJjRO6gAjabQozqhZnIEMt6yXnfaTT5WfF178fgQ4AbzBYNCTA
1jX/I2C0VykrZ+nsl1qWdC/jsPtyXu+5w9z4cpQogJdSj0GjaXuldlXXV5jdcqX241HSfgEAfpaS
QH/A+NInTf/ra4WKCB0UgBtA3bStps+QYNw6SBnLZsuPhkoJvcSvVa/MPUfa60NPl4/EhX+DnAVD
e7l6GDHXioqpAY7Bw1PZiYT+fPJeCZ2dk3gVAoP9/3Oc7cFXOxoVMuNk4+LaKKFkyWfAyId6zz/7
xiO/jgTkhOYDf/rd0vljPyRscXtYhYhKLoWj3XeaK0dR7vZgkf0wD6WHQSzhGVFilM3CSTr2fWlw
/ZT24f7GvNJRIJ3WsdEjvzC0NQjfvIoyQpOSFYUY3s6SO2K7VhSfY/VQFvpbCN20OVmL39TTa2qU
H+tpeqM/uAJe86zZ+SVX1b2VGcZjuYYeXIJbUoQZNSBiO9V5IUehn/x/pL3ZjttIsLX7RAQ4D7ek
hlJVWVWUZ98QdrfNeZ759P9H77N3lyhChH3QjYaBBhzKZGRkZMSKtaSsPpWJ0T+MShbvSbw7hk89
6VA2vnHyRlk63d+INfMMgsP8yxdRKDNc+1igl0VkZZgXegtKVb/eFQZpYBYZaMlbpwmycT1Du1bb
WPbNw+E3rooQSGFzRqAt4l9d5aIWwVpybr+XsQ0CxXsaVDvdqDitro49/V8ri2sz5PCH/mxFdEWn
e20/dpFDn+RnudWnmY/i4i4DJvafoTnUvnFsiH4aNZ0wpOQ2pcJPyc/7n+l2u2gO8AymgAHEFmqf
678/4mJm3ENrz+r44oVfNIqS4fTTzE6etvF4ut0ylfoc1DZA3yBjWgLvvFGIYRCrhvNkQacrtOio
DI7gfabEWvYqtU/BgTt7I725jUAYnZFb6N0hAr8cahl7Jeg1Xx7OknYBL0b2Acv/a6aPG8nayjby
Fp5toVkER+P8/998proVkcUKjOFcMn0J24/dmhlj+kDzpfdSWG4kVL+DyLVXqNS2KHRS8KQ/vWy3
Q5/lxbQqxnO3I5p+NUt7MInhTqnarWrHugMvjX38+vF9+7k6Co/JN1D4zTE8BINd/Bx+Fm7xmDlb
L79bV+VH4UjQolDnuymrFL7Y1l4fjWcGlJ57EB2FgDBVtkW1vrbV1C6Z51HplNy85wYzqgRak+O5
rple71+DAOx+Zjdwb/85dcD83n9rbHGDtSYDGAi3jGdjCnBPR8yrnSX675Qk/ZWp36v6uROK57x4
CIUNj1rbTZKOmUNjhv8tx4hFQVQ7L27Gc6CfQkM4ZbGtg0D649MPluI/I4vTP2U5M8RiOZ6p3h4N
NbSTfnxqn/1gPwlb323lKIK+5l/qYfPc9yJlG5hrtIy4ms5KBOg1/KrUsiOKPwxlI+lYyYDhzSAL
QHMEtBYwkeuzWBmcu0xvp7NQMR5hHM0vYsM82y4nx4defJ8lG3nbLWAEQu23Fhd3XdzLMRwhWDTa
6WCq+aV9nSBjc6hHoZ085M+DWTxkgy13G5Z/PwIXgWBm1wfrD/Xu7SORWZw2FOV+On/58i60D+/c
p9z+9hLaL5ad2qUd2u+GHSm+HTil4+9P8T6e/2AHhx8/Sru2JZtZqf3r5fPzh/yLY9rd/qtnfwzs
0Zbt6sgD+hjsqWvb4U623QeO287Yvd/bl+Pz8+Mv9ymwf/37675H/p5vvLeixc1aWeZg1D0r0uzc
fjk8PXUHeT/uARA71gF5lCdgLi/W3nvWd9a3+hm2Tc0JXxrXeejtR6Dv9oNib1z269/3zS4vLuEo
rgZd9+ff9OJl6b4qjimlrAO1fT3+XrnA8urpspVizH/pYiNQNlLnoVZ4BG7yN1jn+7GUkIiLImri
obCPi3jjSv595pY2YKNgjhlYHmMii4UxZirGnpaLZ8nOnR+ICvEPun5OYn/++D2wRfusXja+70oY
YDLwP5Nz3HtzU6ah2k29hUlV+ao78UOyE5zGTp0PX2aH/QYPh10f0i8KW3x2fpln5QRez9b3LbSN
4gF+Dj23uVvkw9d+i1N1JUO5+mmLYC+NURwaEj9NTJS9JhQ8+1B9D6umJk8J9/UYnpUa3hRV3AjD
q3sCLBmlJ4WxjyV6SqLrL41KJZ6Nrn3t8ocsPdXmj1htv97f/NsF/hZxZBZ0Do/oAFzvPbDLaqwi
XzrD+ls3z1bR2WmB4vdulDsnk5S9Uf973+JKMGaWWVGQhCFGMl61OM7ppCaNFOvSGXY2dUrtqJYc
OfrVJ3B4ZU96+xh3/Qma6dcNu/NSrj17nqFmRocq9EyRufBsRWtN3s2adM6eBfNhUiUK8sivjP/A
rs8EbJO9L/VsLxn7+3Zvk5PZLPkPgDGac8vWXJS0xOrWlM5RzcsjfoqFbw0ay+FLKGxUQG5rE9eW
FhlnV8iNFA0G37KJ7Pa76H+QxU9ZGe+CRw9mzvvLWv+MYOHIhkAtMcF27TliZzTwmLOuetxPLxaZ
ApwxnobUaCTBAupBhfWvzzV73+zaGtkvGtS0jlWe1ddWQwvuNU3N5LNpMNNpHYLm1UA613Pa8Lsg
bmzo2hpxUXrvsyIIHDmLyFSJYTxFZi6fUyYw+34X1rbKUGVp7lNu0vKd0MV2gozW/TXenv153n9m
LaIwqnCFX6+xaAJ9nKJEPpfiO3CmbVzvs/GD3/Yb+eTKXmJnXh4ZEV3jRXArvUQJS72Sz0NRO2b+
PUCTMAoL0HcEfEt7RHbl/sJuJM2ogFxZXHy9JBu6STNqvl4e23GC9EduZ90XgDWC4pRDeeyEnVpb
6IMaNpU+WwgsZkV2OX9shn9qrXzyrGOT2n2JbhNuVofGMfP1YyIbjqYw5BIc7v/iVQ8A5Um4mIkl
8brrb5FHqdzqbSmfC+EQeVQPomqXHQCkSyXMpqXtGYz5b3H5rtSuYIEhVaVGQqgEGnVtNRilAlRL
h98F2r/olDmDFe5FZVfwRhb/5fGKhkBltwYU9an1cH/J89+9CJNcCXg77TEGHJbzqJJW9VNbtTJJ
ualBIVTnh8lL4o2NXbl3kHwjQYUDDb4ba3Hv9FU5mWng4QlR9t4bpnM5KU4etjtBz6BGEPmcCtXw
eiMYr+3szEBNSQ4IJJ9z8T31oOorgUr5Oe/+gZq0x8IooHVvK2TFph1mtvKzFuTd/T1dNTvzTf0+
ZiCG5MUH7Uq5qCuB/gMz2mN1qIVxN+ipbQ4nXfpSxMVHXTjI4TN0kxuZ6trnfGt5cdvmjFDERuxr
53woK+b/ezKXBhWy+wtc+5xcAzCFoPKGNu5iW5UkVLLIC7Rz5NGBjxncb36N5UlAHMHvun3vlpFx
vG9y7WgCd5nZAy1yNFA913sqThpdYo7s2a9tcd+M72V4Z8vo2OcfxcQ49FNsSxs5xO1m8ngkmZvL
8TPf7GIzR1gQBLRcpnMiR8q+bUP9VAtGdbq/sjUrYFFIjWayx5sTOAbqpORBMZ3lifx+DJGGgzT+
TwWmyEe4RimZ0FxgvmOZ+VUe8g9xWU5nXZjSgxlC1mUOSrgRTW7vsmsrC8fPU0sH7MI7qUMv/NlA
H22P5CvZvWwKJ8tT+429W7HHvUnJCZQIs5JLwOxgTXLixbF09iJF/5Zr1niQOpP0QPOCygZVFG0c
7TkFuA6X5LG/mU3/J6NdBLJZArTiWUbSBUyGIQuvCRi4hMdRyMum2zhm8zG6NgZjv4nkNCPVHLNl
OyjIBpCiaFeeq1S0jZFX+8C7PLpo/s/JfFKijSN2u5nX5haneiiFPrXAhgNxjBwtGR0OnFNrH6s/
B2RcG5rDy5sXoEznSW180QC+lv+TFMlzEEaT3cq2bAS2YDwJgjZTR7cvqve1R4Tt/nmbs46bXZ37
IVBZ8NRaEvkYZqFbMXnuOWV+/t/RP+lfi+RnDGnkfTu355rK2jz8xfg1s1hL30zqMCgFtFzPU+X/
SJmP4aLz0o0b7tYfMcKoJ1gIXu9UoK+3UkJRdDDz1DxbSRo6AHtZE71mRoOa/m/W88bUIpvT08zU
C4ioaB+bmW2oRbYPB7io/2LX3lhZOGHvT1GXjyzI9NJD00zI3m7RxK05wNs9W7gfNP911vl8mNTY
ZUKROSlIgNb4YOoJvEzRx/sLWjtVb6wt24EzHVCue2ybpCX1wWq9dudPzfvR8p/japw2/GGlMYBD
0LOGp4Ky4A3drDrVVdgppXkex2wnw4/oNfW72pL2YmTupu7RatojGqgnVW4d8TEeEztspaOUt9+s
yPtSXOLO+GnFnq1MR0Xi8UOrMIill1TR7dHbGVCe4QXHkWGcXLW7uCMlvdzfsNvPM/uxTDmKxIIb
cXGHTFUI3zxoOjgshwnsLHe7vGuGneqdMtXcirErpT3T4E6kR0leyoN94dbqkBSWxtAHyffnyHpg
Aj3NkecS7KCCHDdsR8cbml+K8Bqkst2mwh8TQjBVPJMDk9SQatDQuT7BtTBDzoVCOXewze7okSu2
Golb2LCV9ImJCxNb5A4ze/4il/FLQWBGL9TPpVLYWY3o8Z43n/EJHdrqQ/+SBdVGmL31e/pgsMmZ
sJhAp/57/OxNkLdyJr58rwIi1SENIZjl5yKl6CTGX4XS6jbS3mUYZFqe5wV9f/QMZ1DW4lqelCZp
AecrbgULfRC9wH5l98On+465vI5nI+BQJZPqAKd2WclSokExPLVSXLP/blggBWf19efYOzX9vsu3
9KSWx+B/rM1Y07lrSsfk2i/Euio7Qx4UN55CcASw5MptUu/V0NgVWv80NVuthOUH+22QAg//MoGA
tse1QWsYKiHqJcXtB3TO3Ir3SpY8+taWKy7vxf+xAx8RmRSk4EsWRcWHoiCn3O1WkdKi9CrCtuxL
7fH+x1pfzX9WFkEeqUktCjtZcYO0A197DKTGHvyS+s1GCX3N9WACBWcASoh4u9i2pE7LKKKD56oC
cneQTIe5Znv6hpX15fxnZRElwAKW0LixHBqihz4+VwpMGZAoQe99f9+2lrOIE0IAfi/nfnHxPtRO
LkH5yTQ2utdrHsCQ+nxSac2zqGtPm8YphJCIg1QPsfoUpWH3EqvJ1gz12nGlWDl3Tuawvqw55Fbb
J/LUqG5rvTf9Fw0esYvlicdC7t77gkJFDwmljffI2qGlwAY6VZpZFPTFypSyAIILa4qbVRX06j89
4TKloW114w5qicP9T7XmE2+NLSKE6Q011BACPoFKTfhVLU4EcU/bcIi1JXE9gmkAKYajLxIyOu3N
pOeh6sp99Ekb9kwZOPKzpAcPjSxsZC9rtgAvM0RO2X4GLV07hpKUYUsMUt3gQ9h90/PU9pV/06bb
R8XG3q24IK43M17wBADhNx+DN7cT2PlRNYdId31vqk59MlALTeKtGaSV9cxRjuEjWPgJdYtTW8Gv
X7V+bLh+xuvG7DS3kyon1xmkAbn/Qwv9L3/sEqQxEKozRTp3hBcfS5vUWI+RLXILTt9OkFOktEvt
aX4jO9ooPvyFNfhuQVlRWKDVcr2JTdzXcHBibWwQcXNQKI9odmvJgLaVPJk/kHlnVui+zXkFb19v
3B5UZufMgpIeB20R1ynCKKM6cUsJ5TvFR1I0tYXsFGXmOUffufKrDUdZiYc0cUCdIykJBHv5Bi/T
WLPSWlNcT+p3ev49DQZnGraGrVaO8pWVxXfLlGZiPI64IU8P5Et21vqw/HbwaGzcI1vLWWxfJA4x
4DhdcSV1ahkIz7/rfYL4hAdP7f0P9fvr33wpPhUlQmI8sP1r7yiVPsjbyFfdrBmO6uQKY/ha+sBN
FSQWmrOlOPCV2GWcPVRm9zRqL0qPtDz8GjPtr6OV5RYMe17bzQ+CeZEyEZVgqtHXPyiT0wplUE9x
J+tdY3m/xkR2QtA1x8lzixpoYtz7f3FCrHkKEebMGcK/+K5DmcsxAzCai7SvbYjZoYvfp+PPoN6a
ql75rszBq/CUkWogyLZYW52NhtgIle6OwtkUXDXcd/of9qg5eVcmFiEzmsYiqpVGd4NpCo9mpp9i
Me52XkQ5nWiT2/f9ZyVCU9AD1ML2Ad1btmL8rg8i2fS4d/LQf7LGIoX639tinl7bN3phxC6oS+b3
5rVPmKM0hE0Xa65PE9UPI5sBKbvEQ+8vZuUigCmNrBpBTGhLljWnWieJH7tMcwN1HxnSPsngyBFg
H1M/ikN1vG9sxc8xRn5tgRCEi3HhdGnWtYkK76PrWd0xp0red7um+pGNH1FLOogypIyf/sIiIHwI
xxhbRvniehcLC2EVNcfi6MsflSCIH9tU+VhXjeHUA20lIwmDE0R9Auytxri7b3xezuJYz7o6c+ds
Hk1czuJkI8/MMMo1V1cPmvddAU4itg99+whnzn1LK1EaS7xoAXYz3LBMT0rSJA8OAU6zoFDS/ja0
gZ149CYt976hVXeB+QdgJw/Am7ezbvWDrk6e5gqg1RrxZ6N8N6pLwwxC3298ujVTxAzaDmA0Zv3i
609n1VRGCFG6K9nxuwnmLUffGgK4qT3MkeOtjUXkaEwjgu45013IGg9RX3709dq2qp95ljq0v51a
GI61771G4VbIX/ti84w7RAQ0kG+QgG02QNRuTbqb6pkGWaKxk2Fu1BrrxZTCX/c/2m86r6UjvjW2
OAWNH1ZTFo26q8sM9x3FkELMPtWS4tnoJOsfaer1h1AJ9VfYCh67dCreCXUbfxs7wTwEkjm1NuP/
FHDh5LA+3/9tq/sAIBdKIf5Len39laOgl/rBTHTXK/N/xuabDENP5qffUlBN9y3d9D7nj02ONs87
Q7PK7NrClMcc4u9rImf8gVEHQdoxJPjQNIIzwUuelXab1z+bIWUK7Pt922tXBtKqIHbVedRyWQVS
w2zUi9DT3T7eH5N+Y2Vre/j2b18k85qnCZKe8Lf7vj2Ox9hJpmPy8f4K5pOwdCEuIxBEMOdCAbV4
fTcIcI6mHxgus/1+wGmUH//m9c3WcNh5ns4FxzkivHn6wNXeJJmYG66Xopnp222z8WJc2yhon0Gz
6HOTbNkdDsfBN6SyNNwq2GudM/oPBbLB7QbydW2ruGkY8WDGBJq0+f+/Wcaoe3lcj4NOoeoYhIfy
fW9uROHVuPXWxMKVRylLzaHDhCj4R8NEngdchmdCnBLt5dJ3qkE8hVXvRIW0kaavbeHcz2HwXeTh
uOwd9YlH4WKOW7m3ryJrJ9WG3aiPctv9xeX5xtDvLXizi1bCuFnXysSsoAab40jasyBRkBMqW0wl
21L+5qvRSgfPQXi40RiBRX80pcLS3aLQbNHKDz5wmhiY9p+fI0io/9fMsukiNZPSRxNmgsowX9Ja
6h+GHkhRGB/vG1oLOQbThzxHua5vKhZC0PslxWfDbQzfTht4bqo/VbmcAyrwH8ZzqMAwTLeIO+Ok
DJC3+sQEAV0AAB2T7KZyZDeZsJGlrnjdzEzNFAuzoyCSFonjCMWCwCtCdw3xU0++PcESDkA8+4ts
+MrOIun2mmFq04gVJdXJMC8mCh2tgc6M7I7GFin8Spj4zxZIpwVsxOpbr89mhxMbxZaHBzTwHFN9
uO8FqxtHsgahCBAUkNTXsWgaGa0VI64GAoUKg1RW2FEwVY5UjbVdQTK28aFWvG5mdMPdZlATrAbX
9qxGMj1TpvBSNv/kEO5m0vv7C1rdtTcGFguK/GkSPRUDofQ1Ts41HHiZf7pvY3XTLBW9H77KjFm6
XkScNn6NqrHhas1J0n4V03NYuHW8lX3OP3VxpbJX/5mZf8abCKd2iiRULUtJ9NDba1UeH62UnkCW
S6FT1+P3FpD3qUSn6n2QFBvhbi0bYhgVStS5BybSQLq2rlgQ+U/ZYLoa5NdyN6K+aavTR16ctqlU
D0HwXk6/t9qlU7eGsW4am8SNK9OLnE8uafiFBqYVbEoK4MFqOkpovhpEqX8yFJJ8b9j7ivqQWclL
7f0x78bvHyDPVL/yPI++fC71CCXIZRebbpPmEJb6j2MSPFIEAbz13Kvek6wHT1FRRDaY20sef7nv
XmtnZB6hBrwFxSKTjdc7XyZq3OXcNi58Vow1JTJzjaK4le7OJ23pXSA2gW7hwlQqFsnUNOVJnpaV
6ZIZwlr8NcqTQ69eoih3EKbv21/3F7X2xqCxAM0vOSKsVstCghbpsTB4oumiOT8M72Nzl+d7T3go
RO/Bguy30avdZH4QuuFjUdqwyOw6a6uxMq/pZs0W1FMQDcHosMzwi7rFW5vUct/5zQGewK5yTECV
yUZqsmYGEPYMpp+7N0sK3Fgju0T9XHeFXt/3Vvfg85xq/X2h6yd/C7K5Fow0milgJmb27eWgv9GW
elz3qu4mQ9EfzIx+ZFIr2gkGe/0gm+iQ3f+QawGWGgKD19SwKQgt/AahNV9Ai4mH6QztFbWCcXVJ
7RxImjeabasrgw2C5y+z2FQTrs+B2SXA4jpWNnbNQ1MbmVP1OQppPqgrfeMevKEtno881Ib/Z2wR
c7QGLYqajNYdmLOP7H5MdDR2c/SKhMrLd5M4IZ9QqvVO8eHdl4Z0r8lRbiuN/CGHoNvOpnw8MLIr
O71nSK9mXZT7ISmVR15F2YMwRtGzEtYbyfZapJi3hs4mLP1Iu1zvUEDDVqxSXXfLfPwIyvDEbm3c
A+smSKzAnQEnXTaC4gAFLziNdTdM9J+FVH4bxbHacKm18zKjIFDbBDRIPed6GbIf10PTaOy91jsJ
ihFm2z4NgCF9qTo2crABuVjzK2ra8yOFBhrPvWtzYxKnYQ6qxZ1StGY05mFtf7T6I5Jl449kGLqN
19iqPXjU4HGa07ilWJbVjrXeWSSnAVAkbZwOYZ3bdQ62KTvcP5trHwsXZiqehZHSLZw4FRRL6/M5
De6M8DBaHEtdL7cw1KvrIakHGDhX+pY3R1FrY64Xc4qV9cdYzk9NJztTwSsssTYyrdUFvTG1SBdN
LQylQacNKTSUgkMvbGwz1beQVGshjWR0xjtCQactn5LyDLfwg9BwLa+QbUFvalTopu5gWt7Wk2jL
1OILofMGfg+kuCvm+rFPdRMZjwmq0WHayIPXSgAQPEFlRg8LEoEld5hXNEOsqxGPr+w16n4JRrPT
k2MyHEIjtrU83lvhq7/Fq7XqGtTv6beTtyrL1+soWWVkRRjVihxpevW1MvNXNVCfNL2+/IWvk02Q
SzAWdDMgEZReP3YJtRoRcQ0loCUo5huXwtpqeB2T/ELUrHMJXQeKJvEROEwHw+3K5tRbFYM1/qci
EJ+RkP5xfzVrIfCNqWW2nfRmzKAJpmIVEUL9Z6h8ltvyYI2THaUbttaWNeuW8i98rdAhXi+LPKGj
SGMabp/vffEJoUSr2yfC8f6KtqwsPH2SxD6ipGu4kgwl+qUYIK9xivzw51ZgzoGOmLcyNc75V7x5
I7FGqZBSIp7cps9h+Cj7ij0OpSOAzfpjSzSliHg8kudX38KSb06mIM3voaKYModH1xepCPdmA+Ox
ieDeRhloxR/IIKkPUsXDA5fkH57lK0zVBpY71OExg3ZkN/E1nVHIkdpsf6aKl2w4+0qoZZaLih3J
xIwWXFzCGWi+sh1yy9X05GcZgslO0e3dWNbKk/a3XC4jTRRpUFO5/lx1Wmlp3zeWW7VIatvVCc/w
6j2MA8W3vNjf/2IrsXamBmcEZp4cIXe5NpZKZBVm2FquFE2FLUayb9d6+KFQtQ1XX/tYFNKgEIEI
FuT84kB5VlBOgVJZbiT9rLNH5iwOOsaSXHYM5fNfLMqiUTE/Yvjvwg1JyYvRqkbL9dsLILdMehdv
1afnv2LxSprfaf9nYl7umzMVR0HIIFPHvlmqQ6Pk4AcZlFTZLuy36IDXdo7H0Px+oa5Kin1tSkYM
tuxLVtMZP1B+ecw/VjA/TsV3ksSN87vmevMAMBkfbSTIw65NJVWuWx3dLLeDu9lwgnJ/jh7Nxu7f
01G6/43Waiez6Of/2VpcHGNsVv5Yiexg4qSP0w8QnNYlPIWdvRfivbkFxF77YP+ZQynsemm9P+a5
gOSZa4TPVf0kl8/DZ1389/6i1vcPKXRiKsiwZTFX0k2hNkfVcvv+Wx1+ktSPqbXr69a2/BdZjXdD
vPHyWPUN1OT/1+AiIHVar5m+PFkgwpj40pO9KH2Jp9dcfIYIfyP4rYUKhHl4FAAhpt+6sJV3ojTS
JrPoxLt1/6HLX/uy2Yh9a1+J1Hw+tIzu0EG4/kqTPox12iWe28m9I2Wulg87T/0ly9/vf6i1tUBb
huYet5V8017KwqRupBpH94Im3gEmLS5WJabvMjk73re0uiIoxHlq0C6jX3a9Ir+h/TGpHn6nfII5
C03IC7WV4C86L3OAoIfA+5sG4+LSKNQm7y2x8tzK28XQwcEPY3y4v5IbvUKe/9hgknjGVIJeWN4V
aaPCVyJ6LsqX0YHdrU+mBHlGpWaR05RB9iwl0WdZNqs9tbTJQQxPeMxyKEfbVBJeolHq4IgIpmMa
KOJe6WKwWYo4vpODakDgUdL393/wHK2WMXoGclDMgq0SFOP11peqMQ6NYXluA/enV/mvmfCcee+T
rjtqtKZG6+t9e2uH8a29RUTzosDPu1zwXCD2Vr2Hhhncw3e/2N03s/Zq+Q1Q+f/WtcxNRYH9kjTP
cwNN/tfyJMM2onRXUTkB2mKHscTTxTtE0GdV6lZdYO3gAECbm3tUX28Ojjkl8RjDie6G/XdIYJD0
+WEWW7WOtTMDgShmeFNQVVk4mtEnphI2keemo5E8dEKPuFCsfG1K5MJpYG1RNKx8N8gy4QEFkMbo
ojX/nDd3udTLFoOeBB1Nu8jhr7Lt5lOqQ2SQRRsuuXJB8BqbMRq4I5Pji1vIKiZQwUUiuLHQ7tQ8
Ogbp6Ejd89ihpQMxeOw5U751q698M2qekB7MSgnz1X69Pi+DkzMpjPkcjKDDEOxFC3PDKddsoBXJ
PMuM7GZ51zbKShgiYVQFN+rlY8dwiZfJByve2L5bKzNUkKLxLK6tkPNfW/GlUhuGAseQOV9+oNqK
1dmyulFTnffjOm5cW7mJpShygOTxXGadHU/Nd0G3sY5bB58tzFomzKQx3bnwOE+cYYl95rlJ89Ar
X7w+2AkNmsGv9yPF+nb9Z2Z2/DeO3aJz5ylhzjnKhOoptNTpUfKyhzyztvj8b4/Q9YIWoTYcahV+
NBZkZIzj7IKddrSOw7DhZGtWKLCC0ptpYDmr1+tJocnWvE625hGt1DOhlzsYIKqiOrJjZSPbWclP
SYDha9KQ1oLaeklyXClDk0pFgRcgrdW+QKXraOozxOuOkCCB95rIH/xeQE5pS75i5Z6dLes6eqQM
DFKCvV4mL5eiLjQ2M69/SNHHSrEz1AGK9FDoR1m5TMGhLkHYheaL95pVB1HYC4ZtDS9iEH9RPfMD
8+QbG38btvhFbAYMVoAUaAtd/6LA6zQlpMbPUNe3rBvsUHe6/JHLZ/got4Hjb5ib/7rFAaSpKzJ6
wIQoBeFFpklxsWrIsD3XTwiKVScEuygv1I1cc+V0zGm6CYp2ZmVesiT3guhPMOiyzSPhKt6TEtrl
1lThys4xhsLdQm6nkZctdi43wrgXBAL+VA4Hq3aS7hOElnMiCHHxOP6TGv/eP/Mr2cGsGmOwecAV
aF7Oy35z6CWlV5usQajPyOuh2peCBKmawKhMbJtTM/zQuyqSbeY90g8CjanWKYHvNnZdN9afAxlm
B54pvMmx0VVaLB4pjVIwM01wpVSjOV+W3we12xo4/P3uWHiLBg0MWDd4liBmWFwKVDgHa8wVFmwm
tiynJ9XIdhqZkDKajtUcEtRZmnemEr8wsnBoBea1/hw8yEJnJC9j+uhiLJ9GWmboPo1dwe3lx6j6
7LVHs3a04Xj/06457Fsri+0sqjHWPMsQXKH4UpuvyphRNNywcZszs5K5EkSCQsdqeShaoamkyo/9
C6WTMDkejR4Z7934Pv/zkUeKM4xVMnUAyo8OybWbTn0r9ZOU+pfIPwIe3sXFO2uKnDb++ueb9tbO
4s4war2tGz3xL0EE8G0sH8t5dq/YuC1Wbqar1SxCdjiVta/pbFsE1YWgP+bdg6fpdhYYTrf1iVYd
Hj1EDrcK6FkXF34AtVbRSmbtX6b8K0yGibqLJPNBEaRXTT0FRbKLqlctgTPYreXy1A7lFv7uRoFB
prL29hcsPp6eBn7h141/+RTqNkgExdb7Xeq2T6GBdJpTIIBSOpXnPDtpudHOXdtpbuW5PoDYCrng
td+UcgLPRtf5FzW2PXhD62MjOhy4Ydw4CWunzQDqTDuX88Afrg1NAqw0gq74l6R6KYq92R6DfsM3
V9JA7a2JxT3XC5qce5PqX+YioqBUtq6cEdM4bo79rt1CsAOAOjZmuNIyl7Eg9zCCsAouzesYPtbh
z6F6aorSCf3vbfXiieEGRnj1EnpjcPnOySatUiuxCS6Zrtvd9LMUon02L9ALnEl8zqUAks9LkUT1
RllxLX7N87lohlKkuqHAnPuukPRiOK6KQwyDqxV+7mkjj8giG+/MNtqwt/YJ39pbeEnepNybRh1c
rBYGu9GdINfwINzcGuRYmbcz6I2T/M63On9Y+r0mK0Od9cFFjh+08XNRPwX6P72Z25XxDOSMVDj3
38n1PNQtTd+G7H0tHMq0O4blX5yLtz9ksWIjDEQGWOTgUnVPif+tlj8Fw4b7rB09eAoYcZqFLG9k
exMrQv8alZFLgZ80HjzScW433Va3as1X6ImZcDAxP8K48PUJH1pZiWC0Ci9NsJPyb0NRfpLSh+jS
GA0aXh/u30NrjvLW2OKsm4FaxX1jBqTvJmmm+hRLr5BYyXWz//9naHk7pBLIo9oILmEY74rxp5Rk
jooOXiNsyVkv948JNO7vecqAgg+61surteE0K17Uu2W2tyLxUEu7ojwAW9wF097yNq7YmwfZ0tzi
jm0lFfW0Me5dlRuPPp+c7aTgx2T84+sXWZd25vjvGB60cAMJs7xwwAwpyMrOQ/JULa2lmqBcaKGm
eYroTlV5SAQ1slWzv1SDkDp5HZ+aUPx1/wOuGeS1RY1o7tYyWnXtlqlUVZ0epxLIWcsuM/0hET8Z
DbedFjpd+Kd0SfPyeGxRZKNfxUjH4iPKiNCVvVJI7hCHmaPVxg8vEw9eZX5pu9ENfXXrUbC8i2D/
4TXAACPvAaA2S8CAmRZ5XTAC4U5i7Bid9pwp0ydRyB+pazt+0r4qpbdvSnOjFjK7/dtXwsLsEjww
ohKsjzFmSSx+WSQpllh/uv/htkwsQnQE5wXPzID6byw/pklzoOG5cbiXkXGGPwBEp8DOMYILYPG1
qsIPihbivYvlp4fJsI5cFw9h9fn+Qm4/0bWVxUlDKCnsvITcXBwSm2EiJ1MsJ5XeJ0l8CqhJNNY7
GpHv7xvdWtocbd68W5Mw9eSuwajSMtPqgwRFca6UNk7zvEHXbjCzI4IABQYKtG1ZQRxjdSoQzSN9
zGpbqUrHqHuHadIk2oJlbVlaeINnjZkQj5l/aYRHqguDuB/yY7zVVl/dNegRUXmiUs4YyfWu9VqG
HnOBFW1SdpkFrwu61lv38U06h9tRqJzRPRxbKv8LK6VQQKSJytmlHwxg9b5g1wbDx8lrfcji4PfM
c8z03A7OCPe+V9yeKSzjxKStVMOg0LpeX5Zkap21Ft8rkFOSmyjYDYiDHe5bWdlFqhRkjeQasE8s
q9d6pvq1x212seTsBIeC3Uj+KdZf7ltZ8YgrK/P/f+PhvhDIcQAQ4iKZ5j7IPhb6Y9AUB6HcGOW/
eSDOn4v3+8zdCukw6pjXhgaliBQVFbiL4n2PW/hAA3OnZW4x/Cqrc1p/a0XJHrVTPzCW0R0BnOzv
L3R5g/22T0EYJCebypjbtX3A9ABh/SzklpRQWQ932fBxfA9Cfyv7Xvtu8wTAfDPDaaUtzpjsp2Zt
BbwkIm86Zp3xTuyEB0PduDrWvhuDiDCdzdgf3p7XyxnADkLcNoQXSQthdjEchHFrNL36YuNtu2rI
FGd13xnnu2Rhb/SsMlpzDC+aeawT/UTMCMTCMQZvo/S5dqoQ2KGKDt3ZLG+9WJFf+nHWieHFU4Jv
np9Criv68e6+F9wkbJToxVnsfD631K2WXweSgv/H2Xf1xq0s3f4iAszhlWGSksWRZMsvhJWYmmSz
GZrkr/8Wde85nunhGWJvGA6AARU7VVdXrVqrlMqS5mHRPRfjY2dRf1LaPRQi7bzaAP7hTXXm4gmz
1hT0XdE69/IzDhu/ZnXw+USfj0/tRtmONS0LJSjRGnHpTvZWNtGU/jBI06620q1FQTJ/o1vNRm5r
n5FfLPunDKHz8CGkPFN2wG8CHHn+ESyNIiqlUR5Wj2W4RlxzkYLBT0fjO7ITqMV/b8vzn17qnEqZ
FZMwLtDLsHeqfR6FQ9fdpn2+c+QgB/4uvbdyurWTrVMOD06yq6j6CI+zspkuDyFaMVENxqsbi6yL
wj9MT0Gu049FOJJ3jX4AJ1nzFY+2ZAI7CTA/oExB3i/s11SdlN4BBj1kv+ruQbn7x+g0zCb4f/4a
mD/gxDUnCTEqlVVFGBmGK9U3oMYcEXDfZUjUXz8Vi0MB7yU64nCRQvjt3NKYRW3R8boIeTfsebQz
q/Ke6NL+upVLT2LPU4VwHrgTgJuFa5NNLWs6XSnCZDQPOuobKnmTo/pHMX5cN7QQGsASzticmcAj
+tsJnMyclVI5htQ1loY0XlpDkvFXW4JoJT9UXeNBc8UzdQSR0RoqbukAnBkWXu9TbNqjlMGwScOE
125fPaf6gQ76lhTQNIL4AFRhQYzVTJAGgYTG+IXQ1US60AmvT4H4DJ73DqjTUPwGNcEs7Hm+oiCl
Aoh7Mouw7js3zmI35k8V35twPbp1N6IW/i/sfcf/ACfPOi/n9qyE2BaSIjhvyvis0xaS6BCGZ0i1
Duaea0rmTUpJNlml9ytP8Mt7fW7nhENHeQkhhkg9Q6peGsCkA9pAvTuYBC8By7dlP7X1n4M0rBhb
cuLgAnNwEc4pL/CCnY+zJgarWTyVOCkFghXATh70jKZ+RyMf4kkUxL5puzEKvfXRCSdtK9sit1HN
2V6pimQXt2Pu28OqGtjScqM4i3MFjwEqJsFVcDQ+lmNN4dKdEnq/xnNhkr1Gov1Io/u6fGAZ4IvX
V3xxr1vosZxVJNCDLAZUhtIkA/jpyxB6MMOvhG97De4dEhso/Nbxtq8Tt+p/mNZBVSBqApBM/kIO
dI2RcPaywq2KMh6aj2YGP2CqhI1e1cDlQEu6ClmMhrYJNMSB0mfjynWy5LocEyIdiJWhWSk6lFbR
CxVvpyq0tygHvRDLl1dAk0su+NSCcIA0Y2TqJMNCghAkVT+S6VFfMfG9OYW5QmYFfT9o9ABaXJR9
aXircqR3ynCSHRfVGV36FQUqf9e39ti6JQXf8U5NZJeXATMPhPwBRxq/iUBvW3yN1a/yHvQM0xDw
dsvx4jLUTSejynJ9Wy3MA6YYBMQAZKODVxfmoZW6rBwUdOea2bgd2+aD6uAcTdhanvWiVxkeEtVo
9LOiaGSDMU44MlNhQJ5W70s87XXoQlHbTzPZAyI86IyD/EbTF4rqODW8PPKlVfDCwoY6sy7EYU45
TbxMkBeXwVcFvnZ+LymHPP3zLyZzfu04yImiaV/I2qVgnR8BcIRbiCQ8dHK3hVZTlqy9eC5Ud77n
cn6H44UwNyYLTx65dCJJSuAK4mnXUBDqxw89cv+N406AW/HsDup12cTxgq08xw7LdAMMImjQPDUv
3NQ+ZM9p+hAPm3bwFNq5xBm2pX2rROwg8ZXnzIK/wMsI2WHQ3SBCFLlF05aDe0q1ypBUoIEybPRE
djRfAwUtLS+wYCAkgnYIGhaF2JA6wzT0pl6GNf8TD/I2BWNzNbmJ/XV9gS+TYqiJzzSf6HICF5rY
Fy0rJLfzllRhbR0dAF7T5suOcm8EEM154+SRR2tk+QvX7ZlF4QLMhpZkCUofoQ0+ubr066z0af6l
1oXfS6sSYPNpFzwWMqwzHQ2A1wBCChtYSbRCm3RehePoZRXHUr1U1g+naXzGWi9OzZe827NeR85C
f6zTldzI0mMREcVMioT7BeB50UdAdCZFGgaxXAUGcz64cprcRXa/qS3pB6fj7xJKAXrXPxVD40ZT
M61cO0ubFacKWXAQsiDEma/9kzg2gZBJnwAmGZZyJG2ati5/jo0kr6QSFqzMjLSzWjHeMY6o+uqY
CclIndNwqBsr4PY07IuMKSuh08JWRVYEwRNe9nMTmzCXjWTWjtXrNOz0XyS+T0tpG8nKTkmVjUMt
z+JAQvT/EDQJvwSYHFCNAJjiyhOZ5lhdmaxTqjos8tb2TKXSvL7X12hHF44EDGB3gCkHyTpRw41M
SRlLUlOHIEh5kkmQxv3OirmXmp+rSIOF6/HMlnBvUD2z6wrZgdAYUX6c9JukGQ+Gw1d2/uViYdPL
SJkBQYREgQhqNMpCTpu6ZKGsb7pu0Ha6WusbNmSHLKP3asp+t62sbiw7WWvdvIxkYRmkt3OoBVy/
CMEhOAgjpK5ZOBaHKsMTyblHJkjKcl9zQjla6/i5nM/ZHBAIc8Mtcu+Co2a9CuSZZbKwMP2mv5Gq
e4BmVkKahcnEFwO8hoQEqlli2zWDbcUhZRsqvL4BAO7Bbn7n6Q0IJDco8f2u0kBbDW8uzzQEHvD4
Q2COhyC6As89B2dcra0mazFl1NiMPFM9qQNA8/r1szB76MLX5uZDZFmQqji30pusJAoxu5BZ75Lx
WBqVW2S/rttYmj203qgWiMABLFKF2MLheZ1a1OjCTFN8OZUQqObJoW+Id4Cix1dOY4CNmu11owvZ
auDSoXCDfgIkEPD7fGQVL80mz9s2NArtoWodoBW1vdPHLoo/dWLcTmnq5nn2q8sT34xSv8/uM9Ks
OOaFPMb8FYAbAIs2C5oKq1hMJM2irmpDKCP45hDgonQ7EjTjq67dK5LsVlXv1egJWBn9wrqe2Z3X
5OTekXK75nyo27D74rZvQ91dCilIeybfuE9erGBMggHVKc11Ss9ae6Ys3Lpno7aFPFERTwYuXViX
U/kP6z8438ax7g5KE8CLj80OZFrgwPF1XLrXB37pyec6kgI2RIAMIRgu7LUB6U0r6xkslx+GsVf5
PqeoaHbu1KzqBC44ujNbc+hzMscgA81zvACww2ZOpi2NHlr9peSgMYAIBpihx1py6durBqGUJkZG
47Zw3lGEZDwYVrbZ2qiFJ7Q+oq7fxH0bqkm/NxywQQxbYvyBgNrtqKcrxhbeCvMcIxUOt4T5FB+h
EGGwQHJYtCE1ifpha1w+IF/kjFBdktlXN3WceekYtVOQg9yhc+0ok5V9zlhZbfSed8EUZQX9Ubco
UcWFob81ZUYhKTQQ61gVpUpBzJBzI5hMNX3UM6Y2Pijqc2mryIQW26QyOnk/NGam3dhSmTykGi/X
GOO/ndJ53IpBQrMFkhOIQfAQOF/cpnPyQTVGLC6EA6vtAPlwbWftooMc0L0EGQiXd1vz5li9mbFr
7H1rJTe96L9OP0DYySnTBmaUUxu2v2i20d34UQ2K/GYY3id5l9Wda+1Z7efKSsB6+e7BuDXIFs69
CWgWEDc15VneJRh3l3bEo2YUQWOtLHaDFfU/rSKKw+sHdtFDnhoU925eVswBzVCYDbVbpPVOBQ7H
Uve5VfnQKkYr/EuhT5601p61cL+ixIGmA/yJDKtI3oRzSmyqqG2YFqrm5TEEKY1+ijfXh7fkh4GY
xwUALveZ6/p8G0lGy1rZIl1YFzdt+hqpn6q2EuktpPHwwDixIdwxVhRbcgwto9A0fsl9WJNDzwIe
VPUtB2VBcwMgTPNsut2N2tyx+k8MAPb1QS76+9MvEG6bUuVT3PG8Q5R+SOLujjWan7PPJEdPdNDe
2Fp7w3j31OZrXA1Li4j8D7br3DMPnqTz6aVJozoSq7sQkpvyscoQvqAzIHq+Pr5FK0gpIBOPIhHy
pedWwFET11RlXWhA9H5PVFbvDXQSr8ATF/JZyOohgAUBBBCZKK+cm4lYn0U017oQvXsb/Y+9Nb3K
U/f0RfPa+1JfuSnV+WCJHu7UnDB3ida3HU3VLuQpWm6NdMjBGjt0v3VuJv5Es+6WMml6QCshWvY1
pbzRzAh5IMXuPBD2pME0xa2PnIZ8j/btDBXswt6Toew3cjJxqNeiD1dXo/qlzh1yX8kT6NXjdK2F
6NJ9AOg/49VRPQAy4IKLf8TTR29Suw8LiSYfWk0Sr+RM+VHxWLmdGhqhD1sjYDaAVgMIeOjUHhSw
yb5f3yEXxxxfgWfWd6s0mPbE11anWX0zZoQDPq7tU/CSsCTet6vanhcbcTaDbYgcHdQO8df5DpGS
EUAtteM46Qb5FdutOYDXhaPX4fpwLi6BbztIL4PveU5OCT5Zk8o85iPjYY0qtE+04qvswQiokxEq
VWnlX7e2OHkgtfuPtXnUJ3GUCg3pMkbAFJpOGXmOSaRgImB5Z0iU/FN3/D0wlJnmLmO0zAoTCDFb
NkR1w0OUHNxajQ4E8nJWOq1c3svr9NeMcInWAP1kGnizwsQ2ntDaHh3U3klW/P7itIEAAETCKrom
RJ6aVO44TZMe05axbakMgVmzA7eV4PrqLO6Fv2ZEkFbn6Lndo600bNXPtj9wBxKv2bFWhxU7K8PR
hKWx8okakoGlsdGpbKGakTWda7bqitu7CNqRR8IZQjoS6B40HwpOljq5mubRwEM5q5PXyorAaJqw
qHc5xNQDHRhxP0rV0Ye02FoWYWGEoMtCdQ9UFIAviS96QqFiYBVkCDup8WyCh6DJAgVd09cXbGmE
IFCFp4C6BZjV5s84OU6JkmLWlGpAMiugeqg2o5uSQfFYgqF1NmDixVrnzsIemanz0ckJuAaCZmFS
VdqAQ1CdBqBGtMKtWVe5lpx9pkmF3oyhHXfXR7hmTri5bKZpfWbyIeScbxxratwW/AEujYrBNyJ7
5V5eOMxocMeGQXYEPbsX8KlWZaWWyENYkmKny/0Wxa1/Ch/Fpjw1IQQYeqdy8MWpQ2iSn3rD/Ua6
y/U/UbQmj7O4A/8O5fsyPdkaJeuAyla1IczJT4iSBEpeQ4dk/OeOCf4VgQz02ADdEEV4nC6zraa1
sAEhI6O1H0rzHE3h9S2wNJJTG8KM0S4ZeFlJQzg0I7rCcq9jyAxHL9etzPv2LETCuoAv+xsJhSKC
6Cyg8wtoN0vGEI9Z+Zi00KJBBJjtaqoUgcRS9d6MRr6S8l46v+A6QBoaJT8gEIXzW0Nst0Nb6oA6
so7+NxTmCpzZpB7HzZTq7N2wUv1nVQ10wxMpavbXh7wUUAH9AbAgyjZoljHmw3eyR2ppmqRCwsxy
5IntaSdptwZBnqrf9/3kcjULO2PncO+62aWZRnkIxYvv2oKYJzMN0NlkPBtDvQt1iQQdqAu639w8
8OTpuqUl54HyBfTfZ/Qc+mrPx5fmqBIlTjKEloNY0Y7YBpoQpmtVhexpkb5WDV9aTTAem9hGYG5C
IvLcnFXkIy8lbQzHWGtCp+FD6hoZM/uNk4wTcXtma4M7xiM0TiKzitcKUEsTixsHpFFo+sCqCteq
TqZcKXt1CifKbnmd+nbh7MBB8Emk4RV+dM3FXNhD3kA3oGqgA1SC4r8wvb2soz0MkKUwUTEsg7ug
3fRY/yYl72X55x8u5WwLqVVIfaFyg6D4fG4VbQI6TLLx8E35pgQwJRmgs9fHe1Vd2Z6XpwKmUIiC
4peCgjBg8eemqpz3VqOxPjTNLjD5HbbrVo+GTRd9EIu6cYekVZI+deaavMI8hjMXpKPsMKcogAxC
/lzErVgFbrucozWI0Ngb0jc7OaBVziO4w1/7yNh2/zjeQ4cjrgi0dQLMAnYkIfYnYBGdqjKVQ6bc
Uoh7RAl9VIdsU5E1HpGLk/htCbIyoFKCqqs4NButoyyvMhnsOD9B/lqP2ywGYeVqQLQwheDQRxeD
igQBisHCEYiVdBiSyZHRvGndU7UNzCJD4tGtLea2IIemQ/ZWFStRw9LgTo0KTwAlBkAd7dRyGDdo
bUj2cvyB8z9qb//4CKCHGAXFmWIIWQMhFMrKNulA4ieHyYcsd66avZhq7Y3ayq1w4cXgwACbgiiu
BSA5bqbz7U+husCVvFFCmiSv6qi7beUXunKvJ/1trnpdskaydZlSAiACvWro18STDXGEMLC4V2JZ
G3Q9xGncTO3oaZWxtYnjlSCvzCQVJNWDJ3f0WMtIiqbv16f1MqcGORPIQUGAFd0pkOcQXEsPuE1l
mJMdtk23bZP7EgoQJQMapggq+eikX3R4zabHcltruyzNA9P8Lf2w/6nQIK4L1FFt+Df0meFbhLMI
vBrUC4kZhURiENMwS+mGIw+BuVDWsoiXfnsmTsB8gzoBEc930v/k2k/tca4DqsmxkMF/dOtID6g1
jjH1ovx5ZW7nrz53aZhV7CRsWFzAF49wjo6Vwhq79Kg1xDjEcf2L81S5R1eTujFKqfjpEFXxR1kj
XkPkaV8r5kMD2dhDXrZIQklrZPez7z77HsCMkQ0APgVvQgBQBd9uUA3lSQXf09sPTf/ESx7klrZZ
GfXFEZrBzACpzWXkWdVX8EK5gvOSfI869osv66H331BU+Eo9/lplwUA92yWB5TuZO/yI1njDL++v
b+tw6zJSR7M0kHCAVSVC3N+nxwG0+t30ZBXHpHsER2uQq18VZYGq9u641ld48XSarUJy97sHCnen
sH9lNbYqlWBm8zoOjFH3WqP0V+Z1njdx9U5tzN9wsnExqrIfk3n1fiG0Ur3Md4K0cvsv6tLn1arM
PE/XrAl7RUpJqfZymx67gPMgkzzT7/zYUzoIpPh2cH1sa9MneF3dkPJK6mAMLGhupH2kibOSK/hG
tlyOB0qO3yn0i0Y/LXKKLubYF41L9/lN/OgE/QF0Bn0g++yO76Sn1jfWSi8XvmbeFoD1g14H5BG4
Wc6XLK1ay8xVjCvDTTzjBf3EghJA3dohxLZ+F2q8ko+7uIwFg8KqEZIAXhljj8QlBLec+JCpb8z8
ZdJ+xdD8gy6mE6EMmAxw0AFKOR9ZkzKSq8aQHlO0lfu9GUkuQcTocVteAzSvmRImEXh9VSoqmBrJ
cZRs6KJFLl4baxtk8Xjh6YCqx3wFiUGaWcT5MKkRjpf8GVfK1kzax6bQ7lLABwjda384yGDARHWf
W2u1/MsS6LxsJ7aFGIpEGlPBtJkedcubiJfaPt0oHRhg3mrproY2cr6Pe3cwXDxrrp+8hQ0D0l40
TM44N5R/hXWMmZGaSo9jIVvogKrH0NEHxyWl8og24jXw7cJKAlgEWDfcMpCtojHAWKWcp1hJppHY
w2sxlAxSbntbWxnVwrlDsWRG4iA1Pbeyne/OktsEH4K1VB6M7ljrAaRTUxYU04qdxQEB8II+IZQ9
MX/ndohhJVqZSukREflOcp4hBpbZykqW6SKqx+MEMlGIsYH6AspM2P9d3LGkYyQ7grFnym7TlkE1
NMwUNGzk7kBbX1vrfrpsHRFMzuM+uWpySMzgnZ5kx+oLfSJJ5f4qffv1U/1QLM90Vcc1d81aW85l
VfDb6Ex2hgfuJZ2IUk4IEZMiO06aV3xV98VvPeDbaW96NN8XvbeWi1ye17/2hK3fZEYNrmbY67uD
85OSR7QTgMJBrwPV2Eof18/ZmjFhEUs2Sm2GvuJjljgBjfD6i23PGnxLOhYOOoltPC1i77rNy6eF
MKPCMvYGyzqSYYRxBDyy/lTL7gBOEw0CONoQ5NFnzDcMuRqDr9wOq2spXOjEJJo8jNizyjtU7vc9
Ojik5zoej1l72w8xLgzLs/vEc7L7run318c9z6VwN+HA/F3Y2Tuc7F6d9LVcMMw1+FTLgNB+QpwE
jpXrVpYiTTzY4DzR1oxSqBhpsoKOVZ+V2RG8zTpOhbUl1R5wmSYJmOTy6YavXFGLe+jEoODVCrAx
No6M5TS9aQdVyApnMS/d8efKXr2EBM375sSQcB3V0cwsrsBQ+jJ+0aN1Y39Chi92eUAelMJ9J652
eL1VAeodPNAlecrzytTOBi5W8OQDxKMp60M2Ar1/rEY3DsfB1e74Rt5wv35qt9beXzE3n4Nr5sTD
yY1p6geYG/xE936rnz/0BxpoiTdsb50ffvZprFhcW0nhYNKkNYpcwtZh0d0M8jaOHKkGBUk9EFRV
T1mWbq4PcemaB64XPS/QUkCjqWBQUvoK1DtYUU7vB75Ryi/ym63ppCxP418jwqGvtTgb46rJjlGt
FptuMt8SlSlAyAHvdH04SwETdugszYt05dwYdX7ES/QQNjXc27EFIEOxDuMm2mu3XfNsmIc4e6/Z
bnxiObQTB3nFqf6Pw/HXtDBKq1GNUqNtdrSHh4h8NuaN1npNjfZRCF/LN43qs/rdfOr+ZJ2nNy+x
nrjRO6Gj29SPhvNTtzcZLVfmY3l5/36T4PGKAkoCUMqDo8+kyDfqHEpFQAX4kqMfpWmNrXN1CoSw
BzliiJtZFS6zJtkwnSMuIT1aod5io//RtikuNrS3epQehq8kU/bc3g3KJst3U7ehFVqpJly0j5q2
70jyr07W35mYT96J7290ZjNjXh25uFEPpjcU+951nuMfsrwy57NTuHQa/7UkMqsYqPsZZjVPgsFA
BzKy1G90gDlWdvqyK/xrRnD6le4kNuUYkOM8q1aQ34LpPNfcwrd/Zofkc8XaQu4GdKJICOJpN4t6
CdMnJSAwjVvAHswikJ37aCTbqn+qNOaO6qZ2nsk+Y88QWb6hH3ZzM3Yg9NqDG015vf4dyzvs73eI
dyuaAYdO1uFKQN9VTZ6x6cqtPt0Rc8RpfyjMezPzW9q4quFD1c8dKug+93GgW7d58yhFu076g75x
PVz5rJXpEd8VWT9RjZiYnr5PXiV7Uza7MdmR+gGPtYZUj3pXe5NJD4zucuddzV6hpJsqIRL+owYC
x053k2hHx01Z+8RIAbC7iwuoLjHrRuMuscegSNfKKsuu8mQq5w12ciI4AcCjRF3jqD9Xv8kxf6zv
ii06Y5/0n8ljfpTW6oCLt8CJPeHuJtqI9iNbBXImiqfN2ECJRq8j5rUWX9NIvmD6Rs149v4zzgT3
wIXWKikYACAWDkepxW5WFV5axHsgQzXHp/KuTSYkzp+0aWO23mT3blQ8jfHMTKEXXoNg32rdIl7Z
uoth4ek3Cb4YQENDom2N+balbTO96iC6S7PUr6Rpo7XvObFd2v9GDWNzfXMuLvSpYcErc02d9LrF
mUnim6o8alXmaumDVUM29KFKN6hORgdOfWrdpmt8OEvv7VPTgtugvNasbIJpKks/sRRSFt8WVHGT
X7a6Rouz5HdPbH3P/8l+Nilzsha/jgw6rbqcusPakVm6TU8tCC5X1zPwBXRYwUIdd2RU9wW0gCYI
bclWstLiu/hEm2WpoLAy9+x////JaNAWOlJVxmiaMsCtGEh/LI9uqTfc9Xfjyo21vDVPjAmuYJqs
ltU9hzHIxxDQtvm9RW9oEKm4U7qdNP0azTUJ6MVcwukIBX8ACuAJKGn4TLUv3JF6RrtjqseenAd7
PFRx6iKTAaRtXT1a0ktTrJyKJW90an3eTSfzWw4NsdQG3i+q7WobIyfkO4OOewsyuv/mqj61JQSl
CUhEyiqZo7Dqxpy8Qr5TZPABFKDNdaXhtuepF7MHdNKthSLz8RJDkVPD84Y+GaQyWMOUjzCcWLtB
+6qRwnC8wc3baJtaH2s6RkuX4Kk1wcHlkmMwipfvMS3vGfTKs457sfY76pEpiidEw/8ipAM6B6AE
VOpRYRF2bT9IqgQyEjj5vVHvgbjudY/ybdH69lFjq7nY+XRfTuZfc8J+jbUcAGobw3PILXir4zsl
tDxjdBFPOLqPLPTa22zRoSGDiBLhrJTpCPOJbqGuYJENg4nkuBpPJ3cykERYuR4WT8KJGeF6UNMS
cNEU93JGHhLNVaaNVT903QEH1NUHlxuferTRpMAs3WpMXA26guZaWmjRs558g3BPDNQhk5HhG7gc
FFvtRlFc+bMqPdr8ZB/aD+qb+T1Rnmx6aKQSpfe1HOM31dzF4v73A8Cvd35S4qRPJdIpuJxlFFkP
8XMPvRX7uQPTTbGt6UbPd20e5vzWfqx+gvvLkQ4pAccaaJh6NdsWVuo26o+0fuV2mBVrlOlLRSq0
wv5nKwDWev55Jek6JF/weYW8Jdmm7+6Tdtu1b1O+AScUszdT9Cjlt63c72Vp8rOpd+16rTFq8Xyf
fIRw3qYIIhNcNZE+2zqJXxCvfzySFdDI4r0HTkpwQWC0M+3T+UiJCuVZOVbTo3OTZ6h4qGOgpx+F
dVu2vzPWgT1B8ZkdGP1aeDZ/vbgDTg0Lx2DiOTjF+Jgeo/ylS76Kp3vJdA9yC3nuDwk93G+P18/d
0pbXgIaG7gsasHDRnw+UtmNS1GUDv2FkIIl5kItnSB14YJh0rxtaciOnhoSBpWRqgeytUWscuEtT
7hn2y3ULSxvj1IJweqO+Nqy2wVByg4IOpfMmfpuTB5691eXG6NcUsxfNgRfMNtFPDCyOMHOFkuqS
Ma9Uq9QeCKP8KCdu0Yx+ZBmZV4Gezdeyf84LiCcFuHZkGAZRFKpV5+uVKZJFJehXHVu/fZeO0E80
Iv9Hkbr9Dk2IH1rgqb23m35cn9rF0OzErNh8kA90kqcaZjvk5l32EP/WQnkz/ZZ/Sv8mvD01JTgZ
JS1KbnIUxzISeWZ/o1l+Gz+aztO/GhLICgCTVC08+s5nEsgXvR+1OV2ddzJeINLgp2paPbOU3aqg
6nyEHsvoFnXt3GoKaX/ouZHtr3/DvEXEw67PfAn//xOEwMhpbE0quiw7Woqvs9ZNun1fjm5p30hr
XWZLxw8Ixm/YCzogxYxkJ7dDKddIB8V2bR8KygwXqS/Jvz6g7z4/cUQWXgtzgt4EP4lwyq2mr3CR
421ijcc+PvD6BedOm77qzxKQTf1R6XI3/ZiMTfYWyT53dhEN+IP9dv0zlgZ7+hXCIalGBZ0dDd57
cSybW7OiQKXKZK2/Y7GKBBwqoFoATkJGRNhBU2f2UZMheCdJoFmSN/RqYEhgvvgRIatg2F5t30Gp
tf0YVrN73+f8YqJPbAtbp50GbjEHYaA5PJQQ/Y5AQ91Vxb6AZJd86OW5Kpmh6fRVpe9pT7xR2eTQ
IUTDNNv3zdtogGdhZyj7poLYGZAz0R+JZvtcyXZ6WnhxIe0z9CGm/fb6yvyPOcMjD+hdYL7FOTNN
UrJ2RLTMiyBu3yr5bpqMnQQqxcidXpJ8Fgh2oO1hrVwOS+GlNUuu6WDlUYCsOz/t7eQ4jYwY6dgk
OiA2xEHPupbU21HSzM31MS7uvhNTQoBiEo50M59QrkEHQQBC1mlHFeXpupF5C1+u/9/xCM+A3o6A
2WxlPFupskOzLxs9M4b2Yxwdo/hPxO3AitdgUItR0ekkziM/ecj16KdT5QKLZ4M/O44MzwBRlqXh
udqlfqxBSRHoSHO6BZuEnI3+9REvraCtg4IIsR/wKOI7i5iAz3OOd4g+DF2gVka5kfJE8vPMLP+F
X0bUB/pHyDPgchfGKaGfq3JaZ05VFRAm6Q5p74MhPZB7M4jLlQhscVzoZgYUEQwpKNSeTyoyrLU5
Zkl+1KKkcQHrGb2UN+DBLKe1x+OaKcEv6uUIQEtR5Me6JeY2x3M4yPM43ciFvZbMWXRQAIP8Z1ii
IIPc5VKkZiY5ypRBxaq1WUvc2GmsbsPSfqrvoknhxXiQDOSyPJlrOnV5ykG9Dd0wI8gRBqUBBfOE
ttOyKFf2xWTF3U3rqIPqq2mGf8daqdVexy2peLTiKmVfipzUyCOa6rAd0QtduUbJzPHG5ioI9GJz
aOodk2nDwF0lN607jUk1a8iBh89aCXeX8krowgNHtW0jKwBqz/NldcaCpLWq5YiY6uBtcmv/EwS6
7nvsMTfz1rKOSxcvokI8yQA+B1xb5Fupp5zgwLfkyOwPxWQH6EwFkQ5a3iGXj1L12dAMwrBIPZPp
thvLO54Gev5U8mjDtc9BOkbGh5M2H9eP7EKIrCEVgw5IIF2NCzq00uGkHWhcHPVZCgckO6Vcbkwy
Bg7dQFTRpWuKW0seCha/+yXmzLuo9YvAkTajlBbHdtMqbgkiPc/91P5Mz92xWKUonu8MwQcDWIFY
HE0vEEPWBR+cdYUFVW4Yw5V6LLYdSIrBy+oVD9mhXmlMXDi5Z6YEj1QlsKX287ggpOEltvWZ0OSP
oRRrrm9xI50Oav6SEx9v8CiCfCAsjQee77pqi0pEND5rVeVH0q6S7spAwmPYCCLwTb7Y8k+D77Le
z+jz9b3zPz4EXSLQNJNlUOOef0hhl9SiRV0cB3Y3qEE+eESG8DZPN8/qLxbWdVA+xqWfgaxEHl2S
hqXqJgOkv8PrH7IQpM/wmf9+h3CdM6ueslqqiiOYdlxn9JX6BgViQEviNcK2eREv99NfS8J+Mmlp
cu7AUrlJH6u1IvxSNepsIMIesuJ0HMsIE5qOHjhd0Kye5U8Zcceb8rN+qxK3/5wASfDkn+OufLbv
ORZ+LWZeqpzOHQczTQRIGi5axVqig+/CbLG9oh9sb9r3tPMGX4bebeeyV9Z7Cn9vX+LhUIIpQguq
7kfdu8rWYnhslquY9cVj9f8USOCmgBoS9lg59USt8TXdYSDUm6LXXropbBSiRrprpRtgAhLjVTcf
hg4qwX3jEik9GMkKm/BSaQysCxBMQmMi2BfEum075YOkaH1xfFH0P1MJ7hSbuVYfEAMkcL4KsUnl
qEuvaEXm2tpFtbgi4FRBVAUK6rkZ83wOhjqqmW0P2N8hWj6Dvb6f3uptui321mMfPDvb1pPfHLA0
V7vmplvxa0tb/q/xi4SnnPSspPpUHKmdA6nQ3BTgU75+fpeeHIgY0RCP4Aq81qIElkHGBjK9Mrbc
dDCpB32KBsWO28T0jBf27ECCzgqY4V23+p0REQ/zqVUhPWSgSZGx/+PsunbjRoLtFxFgDq/NNEmj
QMqS/UJItsycM7/+HuoCd2d6eKexCwMb7F0VO1VXV506h19HZg3WaBdWnJLM6R5lM5jJRHorfeIO
kv1z3z0qp8l3i5fhPJ2jnfIXeqyABsSf9z/oO59x74OoODNSZbXVS3yQQsRD+1E5n5HZmsmfhxod
B4PV24pn7CCI/lXvnsujgW9sjtzL79bS7NA1XnULWIF9twsfMvIT8Zwr4P9biOb2fkIyxux9s3rd
+1hqU3Zl3YXigI/N0EqCtNozJKkzrzM5S3yzhRfF7nfBmX/r9525uz9PtzELkMwI/ldkNoqedI5b
bGstkeW58TLwI0p8SozIQcm4h3tClg3CafZ9e+tIrkeKlifsTiCKV7AYXV6pJCi11E3VeforBjrs
fwOi2fzILVb+dSOFB9pb1HGllTkTHNbUfaqMsp6jQw6G4n0EgEEPNaTTOMpEmyqLS/dgMpsVBjZ8
zULQgwO5B+JfRKbofaZutBY0j3VZlp0nJ8pRSNCxa0R/mkFyBrH6e38ebz0J+IVBL4xcGp744nc4
cRG3BFMuxzqgVV7Y8ifoKuAlFTOSF7eRwLUJalPqyVhU6lx3ngYGo6ytUOPb1TX0EQRgZBh3AmM4
NO1dMadqr8SwNXXyS5iljhSwUNAsE9SG4Cs1KYV+HQ6Yu5VQIUn4dn9Nbs8SFh9PdbCf4K+gSrq+
WqI2KOtBybAm1RwQEc1ZLaSqFhAXKVlpJ/X41+AbRumGZZO60oG3kcHzk3deHiSmpNb7GQxDRf4E
f0L6AVgbmeEwtqYRZAkgMgAFvqzQT45ESrRCLjCNyjKr9qwlCmlU/v3+TG5cYutU/mOFuk7GsJGz
WsD2rkn7CvpzKz1Bh5wsBxP6Wyway+05/MfY+ucXZynuinJRjKLzZnMGac2H8auDzpL5r1Ny10Oi
jlNuNOAMC2BlciI/+sG6gbdO6z8zBg6N60EII1Yh7OB7lFa2ucVTjAEBnodOjV5mXFdbbu7SFLXP
x7QC4GxZfXj7u4KOXZs5rxxTiGnbigbcI7Q14eYoZyrIddTGMawsE2fllRsLktNIyWfXsxQdWJbW
LX+x/oYRJVMpdp1XFkZBAjF8iUE7B9zRD64uGRHgbQiOXbCy8oKgRsODnRqV0nVTmoDf05vr0Coi
oPGEzwVB2X85P4isRXAHrvjRdcgXQxqBoa+EBWai5iFsAcoWG5szin2lx0SLbFELz1EgmWUovSvV
Yk/h9PP+F2yOcw2v0WwNChudOsBxmIOko+A7L0t/lgaGmZ3CiAUvZhmhDq7ag6U9jwSM0uCcaIyO
GTc+5RxT//s2aAHNPeJp8BBgH6LWcz2bQWhwvSYH2CD5V4DMEroHTSC2eDR1NgnkaXKSLV/QnkXt
J0ffgJ0Mud2XqEeUyaOSgkwRT9A69qsl2t2f5Y3A8frLqBkAWqWO+0bDlYNHpMU1VvDSAOj+N1js
/KztRgGoYEt71c7K4Kh/dE8PWqLIHutdc+t88BmoqeONC+5rlGqvJ6jv5EIPpgHNfalhRuLTJArH
LD9AqUtRmUW39Uq7jrLWTDVe0wBFr9VEaswcxylzK1f9ikZeYjLn+yb9KA1b+RXWH3mxECA9ufwL
bEKMs3t79QH1BE4dUL4g7oI+x/Uo9WoCSYiGFsZI+6WoxyZlvFk2YlYYWPkJZJTz0KZMXeYNhLfK
TE4Gr2vHAQJ/VcoLD0OKSv8p73UjdvHPxqfA6b1kybm+aERNa20ncsBpWfd31u3RQnP7KsmCNwG6
Q+kKOJ8uYaoH0eQhSS3EFlg4wP47q3xlQROHxTdx64BhTASB2/ooWFlnrie253IhFOti8rgs28v5
3JqVAJ8xJRPejgUrdN4cmmRo4AdA4R3e+NpaMC1lr7fV5AHmwh9mNVDPk8xLexCxJgwgwaYpgOWg
DY38LGSpKVOxyqeQCsLAZlBXoTc124lKKR2lAM2G9xdscw7BpLGKmK+PD+oINnoM3axAnLykjFsS
irsorRQ0QkxQJZoX+76xjXT/yiuFLCWgIGs3BDWHqLyPiKar2eMnzngyQrUdSKmEYLYCoZCxmKE2
V+kTznEGiuOwcbS805pDXGvZZ9UPePNpZZBNpNCEwe/GPMt/3P/A26OK70N+B29NUP8jEXI98U3f
l0uBlkAvAHj4mGtysXZ2sSTjb+cc/fsyNOvweF7pcKjLXFtCjaslbvZqNHQd0YU/H1TIGUGxp419
Xh5ZUrgbo8LqghMHGBy0UVOvpPszdLs18e0XP4uaISSIxEAN5dlTn6XPdK++3f/xG6WJ659P+TJQ
uoQBF+Pni5GZ/kqPkbc3WoImsOo1z9a/M+zdXkHX9qi1UPJE6lMJ9ozolHXHrHWFt0T9NTXuBKyo
Lr9M4B3sCL+vkshEkY6M03MT/allVg//Rnrz+ksob7ZUqhJWk4Tu2tCW+qP6oVYPItJx9Ufi1IXJ
FwrJXKN//GDMwBrhX9+L13YpDwCybm5B7Wb2euO9ggpsumsXJw8c1Krfwt8s8u2tvY/OxRUmK6wJ
CMq1SYNgiHlbLF6ciqi+l/EMbHXwaMR1QAaxbEzG6Nb9SI8O5MPA5KO9BCwX1PrGbZfNuB4Xr5dE
S42/0pjUfrD/uQi7ftBNiOfozn2TW6dNBY8MBG8BocAj5NqHzIbQxtLIL3gWqK2T8EnlzFrHSlSt
P4Ue16UVah7rzIhACzssnt6UZiMEblm5/QN6/klw1I2EkS7YOiUQtoW4C57uuN+pU5l1WZEIlbF4
hh7mZx7vBJJ1Wr0XuFZyW7n0hiQp9/9hHi9sUis3CM04wknDJj8kAAlVk5vXpb77L1ZQgkdCDEjW
mx41xNqd1sWo/opy95Dpy/sIrBLDyNamX8kFDeQ+EP/RDn9KoSXZ8ygxi90UPoSC5oiB9JJpemHN
sSIzJm7LRcNDA2+FFxy4g6lLFulLrgyqnPcWXHFk1PvuN6a5OCtFX7Mu9C3nAdlXeaUzBIMirb8Q
DvIit4G+eIA9SvsJQqMopbelKRv6bBYpH/4YOtQdtbGC0FGTzQdtNFRGtLQ5u6idQ8dbwd/oaGlt
TBG0EbmLBXnTQ5LqHYmlfgalv4JXxaL/+Q87RgcKd40SYI3al0sq5lCXAK2aNkyts+QCT/Sm4hiO
a8uLoI9AA0ph5TWVKC+i5JxYK2MElQBtfC7StIYwVf/y70dyaYP2IUbPaXGGvZ/mnEDioQvNwWDV
Mjcq1MCwIcpR4BFXgWBqJFqqFbqUT7CCDP4B3bbtUdNnYx9Mq2wHj8RcqreG3YQaKGvkBvjScFaJ
EISzXQPobSsxZzhjOzZEqOfF6jk19sNKzswom2NGJ9fW0QEHDGoaaEeENjx1F6KUXhdGLvLAfwaB
BU0PEAl1IHzqkyz17k/+tilITAHQBKJTmjcXos1F2KYG77VcP5tiFg2vZQvlI2UGEuS+qc29BOFc
UByvDEUqFbNNihLHWSthL/F9eF6SZLFlseP/y266sELdEV2TS1oMj+2Jei87UV+VezXrZff+WDan
zQAdOjA8azqM2rO6mE1DqoaCB2YLMHBCFMKuFjE5IyWlMo7gRiMHdu4/tpTV+V1kwyoZIJyE03kv
R0YBFSC9KYaTMM3luAulhe9PwxxLM+HaZWigFlfn806KDb4lAki+UbLPlB4pMijMQcZRaUPSNQpa
n0s5QaPCf5kVDdSrPOTRoGR3/aU9X/ZcJwQ8GuTS6iB0mvI+82P7DC0vg1FyWSeYDjyg9gEgH94v
QEhTRwSQOK3qjFQAulF8nRbls6nFl0jxQgENIIieV2xJxwipthYdZFPrHWOAOlShtlYTyUs9tbA5
NqvYq1L3ZsVFkQPwBEsBZyvSARk45CKx9quU0vVMzggHBqGsBC9KChIfO9WaAntonWZkxARbh/LS
0PrnF5srCIIUUhLlupGLpzyKzSzMGYmnjYsR1xOAG8h3gU6WJjce5fWpve6KsA0PRde6Cdg9iDLm
ALa83t+AW+82VGjhMsGkI2nYHdfDmYcmMqYBw+HBdW6K4WCpXSQ78dRMZ11uOLOLy/HUNTIq+4r+
oPb6/JZzUsWY1VsmVFRDDHQiIVbFXhHoBHKVoXc6nBIBMAmVhGX2MMnozRd/NHpG0GFg1ge5A8FP
KFpjhRf+rJ7brLf7bHjMy3LPFeHEOJob5+Xqg6jrr2pKgxvF9bxEpirHjpiVxwCz0M8jSccZPMIn
mQUC3thbsAlCOOgIgpidDtf1qZL5KG5hM8wtOXniIVRyf723R/WPBeqYTHhyGV0DC3ITBU6Gip4x
ef0YvzZDg2RG/FxNwak2mKJDrJFR22xBWrfKmk7w5uKPmr5x59BABmmZ/YSX3TKJSdlZ1RybhlTb
6Kg9Q7M0NhiM9xtVRkwu5OQgK4cw26BJ0oulQEzNwUcAlSUBp1Jxo5lqCpR8BIA1ixzJx+CQqJ0T
CJNKikQ6SROL93rdNpQbvvoGaltpLW4UY8Y92EDI6oPneLz8imHo36YBkdICsu/TmA6iteRFy/DG
m27lYvjUFayOeiHE6/A1dCNw+m9Er6asfS4ZK5m87VT+sURfwHVTJyEgy/CRXhYQiLNyZySvkx+1
Pz7KnyzelI1bBlMKViyUnyQES/QtE8TQp4EOsad2J1nyuNaRZ0bv7MbtcmWCOjbDIGbZPNbwTupv
jAgsg2L+EY46rrP9/QO6vUj/DIY6KF0+KqOq4qDkiwmE0E7Rc1Kq5SOkFu8b2orvr8ZEBQSIOecq
5OEKeuRn63Tf5I7ayqYkf4moU3LRaAmCySXS05LmzqS71YDFi61Gnp15UN/kXPpSYv7P/a/a9E8X
a7lOz8XtKuBtJuQKJloXfkaxBVFaIi+HMf7Vco+F8ChF3n17GzUY+ATUZSEjjKoHiOivDRZ9EifI
USBuGEiDvSqBJeFD/ZOLRAdSqXppWTDYbS90YZGK+fJy4edpnfc2Cuyqrom2GG6VPsdz6MrcR5me
xl50q5IvSTv8UDpGSmjTE1+YpxxQn9dzpAb9Crk0GjfShYS0YZ3YjHndPJSQvkA2A/SZKIFfz6tW
TiDMK2BG1U3xdS/j9C+g6DqJBNkakGuYrGfM5hG9MEht544DuTen4+DI0A+ZocTW66LNCT/zKrK6
5f3+8Fijo3ZN2HdVvBhYw6qsfrV9Vph6Iggkz7L0v1zYF8Oidsuozdo4T7C0KJ2dK8+pbjfSrlVP
EMiqqsVEMophcdMDXVikNoiRj3kyarCoDYWrB7t5eG9zNM0Nzv05XH/OzU14YYe6juRGFDLle8Ga
nETemLh8B/1ROSRpXFtC/q8VvNcI8x97dMYQjfVJ2ikY16TuW2gyyEFBFp4RujM2Bg1DzIUyDuYY
u1AcDRtInNRYSMC/3p+5/8eF/N/horN3IhT6knGNpvjn9qOwavcl+NPsfidnKBQFL/eNbWwHFPsl
cc2b4eVOP0by0ZD6AGoNXtk0yslA/8RLUCr8ZzQ1iRWOhvLvs4IrxgGdVXj7GBKNqpMTSe+iGvYG
zZ2V4wSeIU4snJnTdvcHtuX6ryxRccNo8GWD9KMAxhhbzfa1gZaa4iGx5Ppnmz0C6IY89r9/VCAD
qSmQBFrfwzQfAUQ/hamEbr1XFcu455sqewFEvHAMvGrtrueXF4j2ZOjLluVpF04yS2BjKzJbFZXB
sQ0maOivUF5SDKOkQ7oJ4cWP5E/dkslXzuN7/sSfoP3JekJtHIYrY5SX5IasU0tY89q4AvS9sbMu
BeSusxkLybJD+cjc0MpKKmEHKApLicLHvtatUF8OtXSoOsFMQf2m5ApH0J77WI3GXk/TAx+lborn
pDCzuoA3YpirYVMONIeKaRiNCoYdLn4oH4RyeYghgTYL0jHOZLMteJtLWDrhm+f0YmUpd5qkMcpW
JayOWe90augEYFsC95zTDTNjwhnz/X2wLoK0iSsTQxuxiTohJqO8vGvteZHBdcZY1zWqpm6Iy4n8
3swXdoYhGaFJiSHx+d9cex+a7ACtG7IIJSiFEbNm3C7ClYFak1OCUgBJeVNNK8ZgGav57YsvPkJp
y6FEuUTwuLwi8agc9Kk5y4l6VLoBZJ/9Hqqvdiex5njLx2PwQFzoqD2h+r8uwoXdsE5lZPk5uIqf
U0dQyh7IYh4Gt3iuUjISJjXLRsH1yh51WOtkUGtUp7CokQ6WRLyOYzQoAU86VZWJQ2wuS0lyRTMn
iTdbg8XDtJW0BQu+CETQCiG8aVYyjFTp6kEXvKIfiTYnDyNof3hpOC+tivLG6ALWguSLemyXk9ym
3pzIZIl3KreQnqVSs7nmF9+ybsyLuW8moZuEBBtPypyRT8wW9MCWNtsJiKVBeZf+lytv7SNAqRba
B3Tahw+5OmtVLPU8/awlc1wcQSZFzwj8xfU+uzlOF2aoUbWC3hYjlFK8ImvRcJbHuTVUTReBxy8Z
OJD+QKfdTEb0EoNcIjBzZapI21WjLemlYbX6kh5A5ha4oCmd7EGcf8baVB81ow0OeZ/L9iIuHcQS
ysWKW3k4hzkoF+57hI23y5p6XRU9Vg1rhfJxI5JGqiyHopcG9WPXlF7Y6yyCli3nBgLzFVa1wvLo
xsxYT/pBExLMkjrPu1gKtb3eCqWJ0iELiLwFHUG2Ha0DoFZDzppuji/BO90KcSV6Wir9Qqc/uofd
UTyLUkIUw0tj0cr4j6hGjjltbWUqQ7MA8PH+nN68myA+gYw5cr8IB1ZA3vVeR3vMEsRa2/q8UhEe
XBpyHFiB9LdSQysUX+4bu4n5oQCzVjrQB4jSM8RIr41xMTfLAje0/pBWHleLz/FUOmHV9aSCAhO3
VNj3/Mi7963e+pbVLJiMVmUDZLtpdGNYc+OSS1Prt8vs6N3gVtmpSZ9x0FADcrr5vQHbHO+HnT0I
gzu24LlzZYVFpfetsHF1AFf9G4TSyDdAjgosD9ejT9skGmfdaP0lfl0eCwlCeyQbXK0ngUJke3ZD
ztaKU/+3xEu5Osaqkwt2/wwevEg5QN6WH0l9igQXehp9eoJsq5Bb/XQUMtJzj63HEmW5JTlYv3dV
JgV6BItFc1JEWi21aR20frXXPvOv2B5MMG3byy6wuiP/1NgS7qN21zidM+76EyQ+vPHYWcsjf553
zIzCjVOmvoZyX1wpp5weY/ZEt7druzV7G1ynEGLCPWAG5PfXbCXkb2gxngkb5wONvCi+IlxGiYQu
0eX9UocGkO0+YLGTWpq9+KYpmPoSHhO+k7FTb0KetYItQIYNhKQCNi21Rep2HgP0DLR+MlQ7rWj8
Iv0JwhiwWXRuF4anMkU3lqCAh2T823Ffvf42ZoLF+Iibi2L9CBk4L7T9g+LhGw16cf0lQScOXKW2
foqmEmDu91KdPIfPCrqqZdGcO7DpQtbcGOygHjUC0PI74wM23MSKNUPDLOrFkBukAvoghjCkXsSd
LydvwdiRsfyCZuNeygvSazzRqscqjfbTj7bZj9VDlYW7JgINvGQp4XsspGYlyoxWv1sELOYEVVoJ
vCl4m0IL5vrsohSk9HUudb7UCqSRTkC8caE7IRqFaFZpgAm7/xtPrpo81fxE9LyyU0lkJBdurj98
gwzCFnTHrGdBpr5BHUFxCqrK3g/LWiCJMUsE3B+TyZj9m0hwNQPSB2nVKpA0lZp9VARnnheG3oc2
QhuaeWqn+o9YOms1iFv9oLT40ur7Pwyrt5vO+FZAxLJj6yk0J+FgJH3KJyhIQwx4yZ35PE+mPA1E
UY4G2rNknqhkmnYL8zVzewsDGQeuJh3PcfR7iDTUkEsmMKjVou5Z3M7Zf0KrzkbAbZrqkeFKbi8A
yhJ1/WWi0ilCA0uzW52afWFN5Ksg6BkksgnVOms2HdA2O91uMKPdYMeubqGObQp2bEWH3OGPobM8
seQwvuH2V9cS9VXUS6NUpB4MEYIOLpcZbAXJH/1Q7IvT4NREIKAJ3WVOZpXmF+lIY7fWiF+8pTqc
KzqaKxKwU7ipU7kZA9Nz4++pz6IeJAtEbCC4gskaTQHmNbsgFeEsjeXtbpwNZYfa7kJbGhAS+LZT
/uBNA4MuLD8kv98+GhKQ9hQQnjB2+20jz2oU4tdgc1mlYmkOJoPnxlwpFN1bnBFzLu2U3bKLTeGQ
nGcrtxozMR85MlgHzKt7/6St46GWewWgIgaB+i56T6hNCP66TpziwfCi0tfFh5qD0GnzM64eMpRh
75vaWEKkXNGSLeLuXNNe105zBBcGGJkrDpwcpKzNiQdLERErxC3Ix1hoLrlvbv1yamSX5mhSpkWI
FmzlmvM0MSJ18pm3/3rqcCeidR5SWHCMwEFfj0epUT9vmiH2pa4iktISvXJ0wzARQJhC2DMc8e1C
rSKagJgKIAZD5po6ADKHTj4kQGBNBzoYCJDyp/gmQ/iBRcy7aWh19sB242KhQ5xMnoey6KTYF/V6
lZ7N/Qr5s3pXx4xb9HY/YM7QXwQ0IZA6mMHr+euR+1Q0Lk58zYNeIYnkzC6DjtScmaHez4v2VDPm
8PbRawBEDnYmRDGoaN4sGTJ9ZZWkYeJ3zmz3D5/yYTb/ciR5zE0QdrmpOdg/eatzQfvuRrbB2JG3
OebVPMANKyUgAKF09kiXO1BTSlniq68Qp7ACp9q1jtm/3d/430n4651/bWYNKy8itlGokyaBepuf
k8BVCBqB7JpEJoi5xH0DggtIX5x7q7FiKzMl8vO1MkOLdY98a/fe+wjqdGQIWABvwEdU7yE4Dzmo
pA5gAilNUOsT2Zrsp4Xk5mhBMdXVCZxrZiqPYM1iLPnWbr6ccuo6UxN0l6k8plwjMyrGmimDG6w6
po13f9Jv7w08J9eIEC0KiMZoZ9DKs6oWaZf4ChKDehGR1gT0jmjC87jPWG+x77chPbmX1qhR1X0P
HBb4OP32I7XBCu1AJNoKTN0WTXCFO7mNqXYqWyCTtVifL91ucVUymLFbnhSzMVurI+1PlfR7njQu
7+INZf4FVduOs0DXRgxrsjqL27Nqid+NxzefjYZgKCgCKqvSosdRkgxNKsqJPziSNRz3Cwl3Gumf
F0e0Rbsks8kfgPzZ127ihM8vvTM6Kin3vCNluHs/cqs4TBPxYot7itz/sH64neAdwE6ia2tAenFm
prHDbRGvn9YbJNF3Xb9YXS3sQMG+8kPnrAL1TYIergDgS/RXIrUENVrKnqinRs4NdeqXrbovIDRa
BnuV004cK9F3W+ShLFHeoOlrPOomWAKCX3LC2ql7J9COWe3KFofcwjvP6vlgjY06+lFjVBJXVBhb
v5Akeuqn8xBPKPXfX7JblCCepKgL8lg0pK3Qg3y9ZnGeFkKZcokvalbTH/PMDxGMLvtISok0xJBZ
RDy6HAduN7qpB2hD9dWyfPrtWPENaCMFsBV5eQRx19/AL2OkCFyc+uq8a7THID4G9YMofP6HoYJW
BFkyDa8xwPKuzUzihJc3n6b+5BiP0s/azv9WT6DL2qe25kLFw84IECI1IxW9OcP/mL1JQIyApIbl
DLPdqXfl5/K5tXrHsJdDDwnA6qBZ8DyPImOwty4bASJOIaD7SJABiHM91iwLRwgaT6kfcU7wIJ/b
dDeDnK0WGBjo717xa3eEswdvtJIEGWgYoPYpH+PdC9BT5i+n9vldIzVBoB/bibOAEOrFfTqd3tyv
p6+v4H18TB+5igysxsWNoSK3jH5y5K8NxFzUsua5kYAuoi784BcYXj8EO2VexLdUeKuGMtrYwJgp
oU+BDrvnSqiDoZkKfz7IP/pfEfjMga9wQUT8Mv/p7NEL3uBYH1KelJXFajnbeE7DOoC8SPNCk/eG
2bAZpS6voczrV9Z0QlXgGLpvAmTnC9z0QP6w3tRrRoxe0ktzlFsV5nTIUkWFuX2+y58nwcxNfm+c
m6O6z6x0J1n1q3Junc4G15sbe8Wr4Qc2v+vfNEhLnLmf2SsrEmJOAbWfeSNOuMpYv8ni7cpRzdqN
HMUeLdEqneBcMG6y27D6esapXV1VQ9xAErDwOZB6LfqzlD0o86Pcm0bzusrNJtZ937R6uHtTTnnA
ihu0SZFhjw/O4pBZUn2MZVaj5PrRlBENXQroHkBxEdlQal1jNZwlreEjv20+eeGtYqW5NgYBsjyE
bZAcxyOYpowfCqMc0Oca+Yr2Z+qeuMKNwTh0f6I2DjuiflQzdZx09M+vIeRliKHkkDtSy8R/BIGD
/QJ1WsaD6jYtibfFpQXKnSAtWXBBBQtC+FJOGdGTJyF74Ge3VP7oolP6cniUT8qHMeQmarj3h3cL
Ib2yfnNZoCKViyJaL3wZXBzm+CP9UpzlmH2OVvhApN2c2PI+rvbVq0TUhGF84xrGrIoGD97DFWRI
ZcrlopB6CUBjP8/JiMfOrnlWWe059B5EiIFcPIyAQBL0HAp1jttljFu1DEs/BLV8qqAhImKM4sZX
0yaos1v0gdaFOUwUp/Ev9xvD+VH/ED/yQ+TFeCsphxTM8X+zc/40+jzDd95gDP7XOJjqMZMYI51h
GJqxKaGuA+O+dKzeIjPy1FNmc084DBFh3Qz0iaOtrafl4jSk5VRX02qtXDJr6k5ZhLTG8OP+nqRf
ZasRRNkgZQa+CqQQlG9KBmOpe5kv4Xp11alf09ycgAc9joxc/M3Lnja07s+L0dRjl+dVvZS+BAJh
E6J/r9lROFRnfce64pimqIlTF77SxQVj4o7BQ7XPHkM3PEUvIKZkxNdbK3Q5eZS/qo0UbleFIU3B
iz34U6v7JGVcVpubDqUdGVVgBEAanRIRVE5KA0Eo/fEg29gCw2f1Zrwmu+xVe4KeMKuZ6uY1hIVC
shP8r0hEInEnUwvVoPWpWkMSX3oEBeX40j7rj4g0j9Lf+JHllDZ235UtaqW6hevDiMtqPz3Gh44E
u9rp31gI8vWHXN6M9ICoVYpUfQIVJoxE++xJ2vGP4om15TbHsdL1Q4IHSUiZGkccDKmYApvuL7/H
D+kcfUoNEd+Cj/tn9YacFyPBFY8SM/rOVpZQyoeLSppBzKKs/ewdct/HF9dxpiNBpHgOyJv5vIMi
1O6+yY25g0WASODt1nou5R5yA103Id/Wfv4S1kR87FxsO0azyMYpQl5fwUsGmw2SHFSWMyy4tC45
rvHB5pRkBuEBng5DxsWxZQQZW+Drgd4AOyN18adSlgtDFbV+LOwToMPSyAVXASN+ub3/8Fxas/co
BuLFJFM7TcmMpkZnNbAhGvREk0zloPyUZfb9NWFZoYbC91wxljysyBHYHEpSggbqvoUbAAimCQNZ
u4JR+sCDiLrIlVKPkzaAiV44LDLargxHFU1VRTrqCeLgs9OZQ2ka4QGCvDWKXwVjS2wOcaWSw97D
s4iuuQipmipSmLf+NHQGybU6N/tmFljD3DYDjDugxbyCY3V9J0FrIpjnEPCaRrB4BcJ5JuSbi8EU
WwKIpPjOp7+G5VffWtFgCSxGSjogW+cYKJvVsYNoCMDFa+MLB9olMQA+o5qbncK/BWpiz+KPNmHt
ytutf21onYWLm1cAhA3wd631uwLVaVkgQ/WksK6pm6ooPZz1Ky6scIpQqlEJEIRCNPLptA/TZ/hV
tCZydzuglFATjK3K3WkjmZzGehbJISI9Uaw1+x4i0e5BRo+xvlvLu9Kmra2h4P2iC9XRUip5DpZU
H4zf0QvY3AxrWaKW4SJvSibfIweiH5cIeKLBcHs9cm2Zl0jXuQ7FBP0gHPMXy+HNwhGOGjJPwKBm
O/WImq9omcaeEVV9A8Cu7zas7YVtynf29cADDgvbJeHeHlCMNisLRPqH4bF1kBF2yv1H6eTWD97S
ncz2/tz3Ezd1FHro4vXQs6GShD4Mex8QTActb48KUkS8W+2DjCDH7ijutNPM0UER40U8TefiwKp6
32AE6E+gj9GYTyMvYQZC3Sy7T+1tag+B9t5FjvaWyKYQ4ZHXOimIcgW34BawNBu2ZPHFn1mqAZQ5
QYJM1cpTnHJW2SYmWIZAyZgb+N3lpQ/dcvpS5oGMotmXO4N37k/gRqiKVARQ6LiUBIDcaCI2ZUxA
TN0DOxJWZlyd2tBWIRm2a9+KB+PEusy3zgNuPpQtV9Uk+J7r1ap6KPzWHN/7fP8xyCkRxti6P54t
n4awBIUL4G7QyEbFjlAOl7UpSXs/apPsMHVlsW8KvTH53jBAjiPUDHsbwSqgX8DfAP2FXhuBhty1
c6plXJb3eL4o5CHxlIedB0jb3/vD+q410Mfs0gy9ybRMK7gEZkDFcRIPiqf8Fo6O8yBY6lOzC06u
8ou4hLwM5GVv2MmHze2fn3kS/XoGjTrxKnMmfxlDl9azde+b1tW+cLh804KVucc3gWsj1Y+JBmjZ
Cx85BqoYqCYik/icv6KqVfkQ2Ovfi5SUKNSQUbPq3RxZcmt3r1JyFP520H0Toekggqr6FMxWxMp/
3VQ61zN6OX3U3dDkbQdahqz3xfTYDg9SZe4wIaFTmIZljmQ84t/Aj0YSO7Eb1xRfrOdMYBy1bzTD
vfmi9qY4DTwnBmXvj7k7py6A6SX/CbxW2JjGjjOeW+Vg5M/5+FhDyEAaj1m1j/nPSs3QM0hQL0FP
n8S9L7qZPmiNZajWbLwMwLuntowHs3wYRScfTW78W+2bkQgFETi3SR/L1J6gKpXaAvRxq/MUPCUt
GasWwg8qwX+YtVBaSaEXdNIre1EdaR//TsL4qIPBAipVU8C4FL+z2dQ8gEAFhQP0VH2zLl3vm9Zo
h2hR+9Z///X4CdAMR7p9TYonjnxCLxil57X8jOw+Z08ktBNr/VVCoDvEb3IAFZ3PB/vAk8NHtnuV
bJ6A75d4kR0BdAWxSvN/f427wsQZuH8Mt077yvOA3BLCUghc0bdd0+TgpJoRFmr7jOd/x2r/IL8l
Hxq3Uw2naP6HtCvbjRtZsl9EgPvymlxql0RJJcl6IWzZ5r4m1/z6OdQAt6uyOEX0nTZgGFBDwdwi
IyNOnNO+mt1bsiqzOu+MmxlTZSBZEAojHOW2r1LGWTATprwOGnplKas/1cT6EJPwZMVMXDnXS1eC
oQA8idIKXCmwH9frA5XYuOj0GberZCDueKUadSpRdQxkpvWPRHnMe0JXdZSXIokrs9zxqJVabOQZ
Lmw9vlmkelJrkr2kEJ3WnQG4NcWVbJkIO9GRkGYTdvRQbOpttJJQuakEwFOgnDMnmGd8DTbo9eAH
I65UoQdkE7KVMbFMT05Cpz2DQhTaZeg1l1w8EB/VanN/Z82/ll9hdBSogPZbIPDis2AQMczVRkQc
I2inUg4hm72GGVoe2YUJbn6FqEZOagza11raVFjKqAAPZLTpQy8V9pVdVgh/h1/9Jhze7o9tIWuA
Ob2wzCUn9CqRrTzC4PCI8Zqd6KKNkfzpydcX8A1YTslucEmFjoU/aziMm/ro94JeGOdiDlkNC9ZF
EcCxJ3Xfo48TPiXcR/ApwMPLH+jNGjc1iCNXvNwNYJC3yz2SByNoQlPAdFO3AVQDnDS2BMhgetSA
ggcNOYjsSekVfupYAL7IK4XTmzoDZ55/E1h5EPalAvPCoToKD8aD9Ty+Gw/Gadx0v6yn6LSWtvs/
VhkpXMCt0SjCo5AbCOToIATqXoOR5G/pc/USeWxr2eVXhMFHBHI1wg/l9YW6My+7EzysSdcsJCrn
ffbPF3BLDQk/SNKpWOpKcY3MDjYUafhtKh7yBKoBJHgUa1ccft/f3QsFgdmqhdrp3G0n8URWpiAG
hUIRBklf405HP2tI1E/RVRUvDndo7xafpOlo4nH5omavHQUiVrbbdGW9Z5986z/++QjebVEtEyMd
k29m3eBGoGm0h1gp7V6v3u+Pd9FTzYSMeCuYoDnmLFnhaMllpaG9ApT65UlsWvu+gXmVboZyYYC7
fiyl6ozEENvX8Sh8aFsND6EDO+srE7Z4y4Ej9D/j4NyhxJoCyvZS+5r+Vb6Ej/QPNKWO6kv9WJQr
A1relxemOP/HpqJisQJTrCPyJ8NROIGIuwZc+CAex5M1kPbH/Tn8VjzgJxHMXLOQOLKaEHO7vsYM
kUnQKsTxr2LS/ABu6Ue+17T94IxvoHYGMeRr/h4WRKcrbm/xlrkwbHG5CJWKAsIKC50geIQ3R31j
fViH+iThSfA39+KnNaXRJbczp7Bm1kvQrwGefT3SpEAXaiHjxdfWJzyqI73ZaMm5Uc9Nzbbt6Jao
LNXEygBaBVm9uAUjWFMoJEJjULlv8gDkqcW2LLySri37/Cbj1uDqy7hl74ZGkYIJjw412cr1QUP3
Sf8UyT+K1FHZQyB49Y/2xPZZ8uv+4s9re2VXQt8cQMgzkQti1e/c6sW7rDGjoe0QTkGkzLMA9Ndt
XILP3fRUB40rDQE6+tdw47f5WmAqZxJcrADIgJAQul6FOKQqCucV9SPhMZz8wBKcUX0sWiB2mv30
DnE7RT+WnacMBEkwEEqK3Z/7o77NguETAAtA55sO6USAva4/oazMKIqtlvqdgbZjIrT2JH5mcutG
pehJmmDrBt5aD/G0y+qdETl1/iQLf9kESrO+frQ2RfM7FIhi2p2wsiA3Hm3+MnQgQTEJ3YQKX5UG
EUzXoG+U+gqNnF491sLflr4O00erW1sF1+X9mbi5C2ZzuiqCcVZDGPB9Yi7Wvy1B9ycrIKWEAret
RgdrjG2dPt03cnvQOSsyN93gucomSBj7Q/7XaHvStoZj9bVDRWSQxOc09RJ5WwS5XXfbgp3HOF45
X8sLfjHO+fxdjBP8h5oWov3Zh2BzEhUbQ2gh4lXYhjDtKCsdKbbVtCIQEc3THz/G+qimn217BqWM
G0ROUO5VAzqfyRN6z6Sw2N6fn8VFQDIWGxJk6CIff5XQ1on1hFGfAYLQhdsxoHbW7/69ESS70PQF
sLwI1oHrGehMM25aI6B+bwq/KPQNtqnBMpC1WmvUDrdZTiy3DlVQA4JFszIo9/KlShe1XSW1fi+2
n3ocuOF4YjFQyupGDqkNNom580jZFrlDlee+e1bGvdZt46f6kATonsrbI8teItmL0EbwGduJO6Af
FoT0fb0r+01pkAG8H7Vd12uIjcV9ModmMwBUUiATdD1L5ZjqJrOM1k8F6ZAOmisMPZmi6TlGc4ta
qnZuPgn0b4CFiihCU+MX3uGExk9DDGTxLIaQefJHh/dJWzmZKjoCdvX9hbwNETC9IMA1DTT5oBLz
ncC62MvqNCV1rg2tXw9OJAEFVxZHdJGDEbUh9YvxGxDOyblvc+GauDLJ+ctWSkJNb2Aysvv81AFv
JIzPyuT3eKgUP4fVfsF5M3LXEuSHgMRFLQS9kHytK4aDRMYp7Pzub9uiOR76Oc958Dw9DWNDEKdu
Y22lIW3hDII9QQKFLsS+59rr9cKPClCqhQYdCWRzGCTKBvSLhHJqU9GIVkzNUQY3uNm7I4eO1uOZ
a/ralFhaTSRNbPSBuXIqeSKSFdplve3CFU7MxTFdGOI2s9TLYVO14uj37cbIKtIm+25aYz26ifER
QFyOhoupTEpxx1KMZkjfw+RXFbzd33q3eTTOALf3pkDS4ySEAU0ikrHtOzuaPLRFoOypOzV76N/6
lXj/doHAYzB7MBG0zWhr4PyXKndZakAvyS/LuNxEWpUe2kGcHJNNJZDpcrhyum7vfJQ30ECDhB16
f02+RYsFWgJIRjP6YWxs28dMDUkQUDeH3BfklRsSJmtd4LeLBgADsBlgOVeRvuN7sHsVNFUoxo1+
ZlpIm8Zo+U6h37MyrtuXBZgQvh8WEMCC0+Ivgglc25EZa5jIvjZ2TZabHnAMsj2IVep0TV5tR0FI
t1mDtwWdir+92U1uPBo9CfMxdMHiFBK0mPQeIHqha6ZjtlFCEDne32HzBro+j/jKmY95zuRBbYLb
wXGvxVatRJNvVQOxrNgWgTqUBtMxBy9ZlfNbmvpLa9x2ppZFNXlC3NvXpRNSbavSYgU4ujQgaLdB
lduAZK7Bs6xNSEt2g5pOvgKwV3CONWyjk668idLz/ZmTb54tWGBIGIFCAnoIaOrnvGaaBVDKyLvJ
j6rSi7JPsfFMAOuT1h4fmycjRHuD+R6Zg1MDuh1Nn3HynIebxDqA6aBC73H/pf0oYoOYMyfH+Ov+
1926P/BwfFfTwRsuo4xw7WcHw8itqR4mv07DY6wBCmLVoHaOijXJ56UlBRrexMMSKVkc4WtDetkZ
8iC0k8/M9iFUm62cR+f7Y1k0gf5JTDPqCTB0bcIQ1I6qA8YSSRGeLIWkYTAi+/ehBaYMWFhcSnMj
LA8Nm0pdqhtdm/wygPZeAL+wCQ2pdRrQx9vRTA+uxbTfFkLU2Pk0UVcftXzfNg218zaRV/zH0gLi
fWbIBl7sOJjcsyHLhrJqEmnyNWo8atg4WZc/gt5oc39uF9w9Xr7QewAbFyrbPKQrywzsDV2c/HiI
nguwYqSscJvm57TGNrZ0LnWQcONymYvofJzPNKrLtZIyn/bJnya1nAJ/EdSJHJlZr3VL18ozt2Eb
3vQXBrkT0LZyqJhDCINduxmkxJaqL7V4zUQAt4lsfim9e38qF2JTWET1CZwqQN3D6V/vUwaCxzwH
UMnPk70EZUNZ2gd6BkazloR4Vofq7wk6FBMLHyHQt6NFuL3/AUvnBM2IoFScM0eIk6/tD4lUK+Cy
ZD4wlMxulLDaCLISrQzzNmEPv2cAbzYrLxl4UXHHcWoiIa9jA8kLI91KldNPTgO199YJcp0kL4qx
QdMyWLg2lQD63652FCYfwOxDUZqN089B3yZ5vW9a5eX+8G8zlfOHoS8HVJ4SuDZuCD1l2jaFhg8b
hUcdMBawgEeCK9eP0lmpvFj7HNZyvEuHFBMBQBGg2eh84t6VsopSeaoqDKcndIVA8YCp2BXZ2gtk
6ZDOHbkg0YSAgMUXvWS5sMZMZMwfxz5Dc3kC9gqzbiCVDgKlIfp9fx4XIjIE3+ByQoYKG5lX9m2j
KrXGNhR9qWzFTRmnZzMTNIjEKu0xL5J8kzeS4fbquNa4snBiYRgMoipoASDdxMUiwNSa6kQjGH6R
983rsJEHmxX79q/U/bg/xIV1u7LExSG5mCtSlWCIVl7sag2UH6CWjCZjJfezNCAUO2YitLmfkncI
ap4xC5rck2+eMhtnpH57LiG4G9mluBLGLa3ZpSXutpggaKQGJSw1qWfpfwAjtBvRT9G/LZqvdI3g
eGlcQA1h0wN4fsusFkaVOCRWM/mGmLlGFAKIJTmK6UygdBfF56JCgTR4vb9kSyPEo2SGYoIS56Zr
Sm4YKHlzGSNER4LqT2jpBnNcAYJKr09WwHprtubI7yLJkIWmGWQW7l7RFh9K4PhBUyEf1hS0lxwp
WgWApZZFUCmAI+jaDGQ/jNys1cmfLAAQu/KxHApHGxMvSPRdmh0TwW2AQBmetHjYFKx9E5BxCH5b
+oOo2THS8/5k/u7Y1/2JXnA2V1/FncJRkAZBiBEGjSE6ns1+JycgxgE/GOS+/4tdezkB3DEMTBxC
sUMqJZTVjNACVR85/I2aHLGwc5MBS9ysmFwIQ2bhY9BwKjqcDB/vTEWYJhmL4bFb0Q/CTRWIrhXt
+uyXprv3J3LJycxEizKcNnw3j3gLJJb2jVIyH+C6bjsE5uQJKp6CicLq3X1TC2UFwGcxJgnY2dl9
cju2nHT4TVYxP81eGvktT/9kxlf7aCZOzB7a5i0T3ovq0OYOMJVgsks29+0vDRWBB5CKaFgFLoO7
B0VToAPEzzCr6phuIPDxZcYsdBlNs5X1W3I9SK7idpifqyjcXJ8ZGdR91iThxh1GO39WXsrpUTkw
OQbBgRdGaxt0cVwX1rgN2oysCoVSZ75Wo/bYAyRsxm7dhStv1lvY3ZyNwMWOlgq8KNHBcT2qdkKA
HkL11Fd7B/IYItLtlW9ZP4qmIjkF0KtyE23bC409JL8b6gTIjqRPgUKSdF/TXS0nJDmGWWXL7EEb
X+PKhJKPcdKLlUfJkmNE9hWINLSuogOEW+dgrNXR1ALmA7EtEqVRnjpQz9t92ki2FcW9Q0GGbZdm
+19kidBjgIwN8qKQTOXTvvVEK2qAO883PlIQ3MvUMUNAxHd5PTr5+7/ezIiyUPJGLAksOt87mKLT
acLjT/QhIWG5UpRDQ6ctY7fpsjVxqO9sBJd+QZlLU+ElUIIG+cP1wieJNQy6MUi+aYSveibmThkg
cs5GSbbZ1IiuBq5xZ2wENPIzHQyVGpO8rhHzbQhH9tzEY3FM9Rj6Op2eHkxEv57R94OnxHFImszq
TomsFo6ZSc2xSkvTLZquypA8DKQPpR87F9lmxQUWIn/KJjF6HqPQJGLWl06Gfq8VL7Vws4DbYn7Q
IuWEwhu3y6uurZOoKxS/7I5525zy6cmkKBmY5so2XXKHl5Z4fwTxsrJmfab4ueEBvwAAKUMk1LhR
UW6l+MHIwAzWx3YaQfsu9JLPKTh0BURBR+HH/b2kYv249Z1ZaPEmFCG1inrQ9fp2qP01loUPEaXC
oSoS7GuAuFvcFo7FpYnZh10EK62Qs9EqUsVPtYNePhgNGgwQS8xSK8Z4HOmDASQgkqrZdGx16DqC
nShxFaB+kuf/Zqx4DiGkwaXH91RJKU1pq9eKr4nCURF620jjtSfe/IS+nc9/bHBbKGk6UWrbSvGh
5ao4mb7J7TKzjU2zTxu3Dpzs4/81Jn4jyT3aq7IcY4qReteAzAIE+76FhVergs5eC0cCdD1oReOG
pIxNxcxCUH067kb9L1XfW6JOf7rAy79qCL149+3dXmkwh5YxlF9mryNyFyhtZdZEIOjzsTO9uHgc
862YrQly3W57BWUk0LvocJEovMrXe9KSRaqnYPH0hwit61PRgpUbVaWVYz7PzPVmAPUAnOdcS8Jf
vIqoQHNIcQm65reeXoNGnh0FG0JvjfZxlpI1fOTCvKGtEj0g6MBGtpPXMM7SHuKocaj5ep0fa0DH
BKdQ+n+NqpXQkorkEcoSgE3fZMma0RAHxaAYUlA1HpXaBroZLVhgxSk9FmMUu7rKTK9OB2k7VAao
3jojejCUttzUclhuBy1NVjbMbcSMT/pOKOHSx5XIXVENS8BM1FeaT13T+BBEUqtfA+BmwkoMeXs7
oL8OO0NHDg1UejcsUi3TQUlOJZ9FjiYqpPzSR0+b1locbtdRhcAt3lyz/gB6a7jhRDP90ZTrEl6Q
dbYBnVpJ5EaxXOTTmu39o7bwwJttzedaQR0QUBvuGOAKFTWqSb7E3mNqvStj4sooraeiM1C3N2K7
MyhBy2JrMsCuNrEub1OVQPYxFgDQem1UJwX+pv99/7tu2C1Q+EIbLzbyPNMIozkfUOugfY9Ru/IH
kGi1YALthqeq/qA1+9W3UKREzjLrQVYbiraSPCYltNG6x6Z+L8XhFXKuRC/k3wozVx6et8cZeCgV
EwVviEw/7zSkfhgaEB3KviTsjbwkw1QStCWaTeSV7G0USDWtePeFOGE2CWvzppuv0esFGoewkBL8
xM+fpz4HWD9wkjJLSCimttAibhATk/QPtUX0VHmMBlfUEjvojV3YdCvH7DsZdO3NQGsEfuC56Qvc
xPz+N+sy7YcpUv2hCSxXNqBNV0OucdtPNfVLtRJJVQoB0GJqTwKz1LcCENvoQx36vyvbY/bON18C
JU1JQ6gG4Cr3mEwbmuuhEKu+IY1Ei1xD+NGiA5uaCZHAIJw9tLZ4qBOvMtz7lm93AKbgwjAXLYlt
aihUxRSkVgVOyalEx0uOl6ydW3shfaLRyrtrIWOvgRR0Pg2g4saBmJ3FRewUmIIEEFSj+9GxjF4h
gAoC8I3gJ0hBCgMp2gLatIRaiidWKziIBd8A03B3EHyYO5p5NHSq5IEQ9p3uK0ZM4lwhlvo5BACx
wDlAKtWOM9BMek3lKpSEX3ATZeNW2dYKqu2knuJkF4aZa5njynfdevv5s1A9AHOKiY5cbglkM26L
RB10X9DkrUJ3VQhKbCY5Ral5wb8HwUqaAhE9Fa34KrYaz2vbR5I6KNpk+B1aYOtjA57UOZuYTF6S
vEzA/z42w6lUd1EyHQxpLZi8vXEgko3Tj8wJ1v8mPdsNBUokVm/4reIOoLnUg5c+OSbdS9b/zupn
420EXXYxJhs294G9A7k1jSvt8/Ntwx21q0/gAiURfdjNGA+Gr1e2JHhy+gbsKZKnJ7M9JOAIv3++
bu++6wFzB1sxJVYIAjN8PH91e6gg2WRUE7AkZrn2YF+APcIW+Ajw38yXxneADUXLojZXDX+M0FRZ
vUUovekHiQHLrZbtDtmJBMALw8mCU9o93R/n4sJe2OZmFdo+CdhpFcO3jE1cPZXBc5gdhxXn8X1C
ubUDskPBMQFpIjq7OecBCINW0ExJnlVBxA6pswAioqER9OBBKGhSO1YioZDc1gowHXELvt5TTaXx
Pa7CqoYep9AG21Gk8c8agjXvgmVBVQZFluIhyUewOfTlBK0iC/9z6BRihr6MPo6KYNumiQh5VpYx
E2IZwPI6fTgYf9CaHFc22HrL3I5HqTmbkNX+UKMJwptszgbgFDBjkyg5bndtYIa+B2GI0HmqWiFN
KMXABNpCoc6/tBUye0jb7GfLKLSJwPgBslIlgExS1gCIpEfp+D6IXTA4Raz3aNNUpNyGqjC6dcq2
Ngo71fPyIzHGDi8yrRSectB5gSMMBVLNnqAjaD6NDWL3P6AoV7AJhhEZDCDAp19NPtCCjHmgFQ8M
vu69gwYlSOTRtnFMpSyr7aoJcgfMYwPoBTszG0GR1QpHJiohxKOQYaOOjrlJnUFjwy9dj2hu07xH
8aWT5dLaCExTw5+5VcHjiJ1W1l5cquDXnPKyV84TVbPjFAChtlJR+AbtXW4WCyQweHGBqgNcEbcJ
2qyO83JsA3bWHtHcEASuuZ+n8yU79lv2IdQb+mbudAekBKatn+gpUTfj6BgaQY7apPs2BSO3+xZ5
uUYSf63dnPdC3x+HdB66s7GdQTB1fQ2G5SgaWdyL56DWkWLsa3S5gdmDVFWES2iEVG3KOtBCjEK9
cuPfhKKzabCwgEJ9zpKgeH5tGpxWKUSqB/EcJUQGhuR5pDL5Of0y9k26sSQPZY7x77gZqrls1j7E
r1G8AnjjneL3F4APAi223w/j2ZlcxACqXDdpGhviOdOywWF9PhG5lgy7Cvq1BNhNs9lsC/DKmREI
FaybniBRq6FFT0vx7JTksyafH537ST8qAjL8+x7whg+Ut8Q5J9rhYa6IuXjOwbWvkbmlfP5X545O
uEWzCXQZRLsmiuPFPdkX5EnbdDgjr5OzFk0uba7LMXPzG6MhX281fMkHCHDwESeJ7DZPULahznGf
oAt55ajd9JnxQ59DnIsFrdqwbgvlfw22jkGcvidObc/j693QttEVO6xcrDcPCd4md4ISGspK2GFh
Dyfv1y/rYbMPHRvd1tu1wc1XNO9HLmeTyxYhVOi6sZ4N9Z7DDpWn7myonZ0c//4GWtyqoGKZH+Sg
ItR4FICW5JXZQ1jrXJIwtj+jxm3e2TPU6/WAgCQh6pzfyZ/7Npd2CqIw8KCgyAu9A27hsiQo5YaO
4tkDWkZ6FsDI4stsZanWjHArpcs9TmEGI9nOIuPRwqmwxQI84ffHcgP/nHfE5WC4hcoMgY4ycKbn
WvXK9+yHujPfEsuPHmtSG252KEuC9z9Ssa3pRgZR/5uNAlYoJJPAgIjwlnMAA4DWSj4N0tnJCZ74
SCvUKtSjPfPj4Wyna/Kr87OA35YAqc2tTSLAtTxlvF7XpjkE6nQWSmlX0oOUrxGw3DDYzBN6aYIb
UG3oucYEZTqzlyAlb+nPT0jKeLvmAPnI55ZkxDqp3cyw5m63Pjpnf99f0JvuCN4+58dAzm2aRoIh
mmcNgmDE+XyN3RJCNvEmHfY6LMO5gHV+IIGr/f63DEm8de5siNI45JmpTecqGx9Mvdx2Al2rrc4j
uLeI3NGgFY7l0BjTWQ69iLauKO7MqvZoUL/en8tFQwibkbKdEWR8yltDAlplSsLOUnQGIb3V/i0Z
4tDdfSs3vCvznEF7UkGMDkQY0OzXF0GcxWNemsF0flMI7gHpY7I/mg/n41Eir2i9hrAJeR5+xLbr
VsSOQKX5cqZP9prLnvclP6uXX8GtXJ0aOSQshOlsVH6knQT9MKyRMy7N56UJbuGyeO5hLbBwoAcl
qTHZyjCRpjsyIODuz+lNlup7TmcULhJmuoYGges5bWNFLsciZudkp33kW+nQtAR6NDvgNTKVxL/u
m1sMm61/zPEFZ5TdzShNMXk9+sLtw2mMoOfgFc6utDeGfQTxtHv+ETy+fyFgc92fL2DxsVY2602B
hhsyr+0y5HGYqyxiZ3k61XjKRZUvQkWmZGToJKLRn3HnCula195NXQ9mweiO6xfuFIkiPjeCOmqY
ppLJzvmD/gYSYtR990ZzKL2E7QKoniREGGzriHL4FK7ckd9ZHm7PAnsszklRaBzdtCChPprpSd2J
5z78OcovZfYetyrOKVHZzzxuN2x4imi6j1L1pY37XSIEm9osiPHRaYTmrW3GW6RS8/ZnHZXo8/+r
MUbElQafJYeMMMFALUtC8g4F1uutiHp4JqfqyM7q6fQhIaA+4F4Yv0YP75UMsUrZOMVDaMvEBtGU
/3Z/Zy7tikvr3z+/iDKnUJIUWkxo2KT77hlqgbnxLgreiFIhBb1Os6beepOrnPcDLlcAfMEtCgY7
zpsVpdn3vaSzM/pgJyOxx9ByA/QXTumDiA55NToh0b8XX3Poj+AhvjLcBS8GMDW0eBARAmjEAzAS
XYzR2Ciwc7en7sfoOeW0yQTXTjC7Tj+Q0r1vcHF1Lw1ybhNcAAxQk1A8j7VGKmQJ2sGGYDUxU2f8
1aWMmIBUFtDB6L9CwLiqB0F6FBRHx/tG3wzqpoldqyPqaNnhWqPkbJo/HbOwLVL1wM4bPMG6XhYC
qu4tPk0in2ZG9J80XckLLppQoQf8XQtAf8713m7aAPjKHgcwJwL0cLbWeXzLzitTvBAK67h8/2OE
21FpFnWtLsMI6MTAtVHa8T7fwLHqtuMxrzoWO+3oDboNLXlsKMh0IoZ8ifbioTjF3loOYnl/g9lx
xhfhwubdLAC5aNkzKvEcGupX0sWuTEHPlbpC9lcNXnW0I0EVNPYMCYn5f61rMB8u+DvU6oBnBRSH
m2+jRJoXsDzxPKDONHYfqPx0AH/qaGndd6DZRmqARIXklREjQvWWJSsZy6XnAoDCyIWjEqVDYoLb
7khy5VBawloEyUunf1SVr2+6NzO0o8hTX9UXBdSx4IywJ7qhEWGF03aPChKo97fE7DL5nQ0Ca8VA
XzwgAqJ8ve0wS5UeZ7p4lnWiiE/1W2M58Q7N+GrjNNNKqWGe01tjyDdB+hPFN74Sa5iUqUMWSmfJ
RGMAzpGiko6uvIMWQiNU0f8xwl0SU13LY9LDiEU3o/6WNASiwnn/cX/eFm+DCzN8z27a11RWBQH7
ZzJsw/rR9m95cogi39ROGTTFB+jq7u7bXJy+OfUMpAVm8Fvj+OICKkdDEjIWobdBdq2HPlz59d9N
BTfL88/v54fUpjXwYWIpn5UwBHEhFdXYhwJeJXuhqGcFiUMGyFSRFOynNDT5iwCCDZWEfVjUToKn
4khUC0R+RA3j2PKGqcqAYQyg5DBYeH+7RZdax1EpKW6wRKKoabYdXjQM9BkaQOs1qEeqADUENx+E
9PeYZ5B7gfIjSGkbhhsBKSUWEnPMzZ/tNDGDFOEEwpaYDlKxkbR+aO0Kj4ySMAEPYbuociiy9YhN
3FzJ1LdSKkzVmcBCQUmuxYBPVOCG9RKdaahEQWnxoxmacfTuL9nyNrmYU65DiPZlbuUd1sxpKdIP
xhbNFMhKMRu1rjXtlKUHM5KM/9kg38+jiw0CIMlUg6FNOjdHyfGo3TvZjnnx1vyDDuL2kT3LpH0A
45InOtGhe10n3b+pcc5e9fILuHpTJ0JJTqvnLSo+mYIL7EhPHzXlWGduxZ5C0R2rrVmYDpBIYv0B
tjmnB2RVDfwp8tK2dwvzyVoVnFu69S4/ak5lXExLVGpyXerwCBkALSlBH2EWvMuk3t5f66Ub/NIM
d6NMtGXVVMFMOKHWczQit7c2CjJNOV05qYvROirIQJogHEYBnZtmi+l9kUlYaDA0QxgPWd1D/Nbv
uk0Oh5pAWV08qlt0MGyzfeIPvyo7q+eM82oSlAfn/e9y//Md3MymFeCVYpBL5xyIlidwQIwH84gK
mAsMx/v92V1KuIKS6ls+B6G/yiecxCgbu6kspLM4ufomzLYSBL0lx/LDj33wRR8rZucvK0u6GKJc
GuXWNGA1+j71UjpHO0RllBTAH6qkAQuhYz7256bystS9P9DF+ws96gpYcQBE58HIchgFmtlWErJe
8r4snI668po2++KJuLDBxR5hWNG8kmBDUGzR1wtXLM6lU5pkmlbC2sU7C4ozuK1m+g4eTok1KzQK
5hR0lG2CueXiIJYrUcV8od9cW+h2Aq4J3geNNdfHuy3ZoIx4Lp7L0q3RLAdkfHisdCI+aeMu1lbO
3po1buomkDVmSglrTbAZwU74GMxpEEDiwSR8fyMs+pOLcc2LeOG2RNamIA6EJTNzWoTA0VOduH3/
K1ljsFnaDcDvGgiHDUim8PSEcjOFUYuw6Rz/BQOBp7cxkZIfJbTfJf2/uQ8vbXGDKpEZG4qukc/s
UUQwYYH5UPpSBsO2Srt8bPbVWlZlaQNeGpzX82IW9Q5498mCwRQoqqTYKtpH9uf+Qi1tiQsTfMrK
ZNLMJwkTna0CsH/87A/Fmyk50Ur+Y9EbXRrigolqGPtJC2FIq9lOAKl6xN4CeSDNT4Y1q8OHUX3p
QMfakTHWV/b9YiRzaZx7KZhjGfZZWcjnyNqzwMHioW4vIQvuF6BHXznTq0PlbrjAGintZQyVNl7W
AvK9CytQEe2rY1w+M3G0s9aLuy1da1pfvGZQRQHhO6C/wKTO++liv6hUrXM5o/I5j2w2Z3cc03BC
ddtUj+Nr5mnFDp2yrgm6I5QAPDY49/fSUhVOB9nvzMUyc0jy4FuZAvI3K6+e+9Zu2pcCUBpntDVX
KfdSshH1I1V3o+pYT1a88nBayp5fmeaOiiBPTdviwXrWvrx0C/mzHY5ncxSgzpt5nmAHhV3baWUH
O8NXt2VEsr18kEUi4w9AdBv1yOwuQtrg/pQsXYj/zIgkcpDNRKP5gOS0eEbdgCD96hsrc750fg2Q
7wOHjVYjwAKulzwUoOUVAIl6HpBZ3VSRM1RkjOzwFUnXfwv3niMmE0B5a87CGBrfMjGVWpuF6ohY
1JF+BQ6AlXtUkPzADlZuj6VB4fJAdQ4UHeB54A7QODVZGg6SdAbyZEj7bWCVzihTd+hTp2lqwJOe
smpNN2Vx96JPD+DxmQ4NHdDXU1kFhthPlYnH9zYnLHqwJpc+aW8ByZ/c9AUNtWsg/aXyBDhswLaD
iAkdnnzJp1eUnk2pJZ1TcmiOp2EDRvjagya4+nx/Gy56BiyeBs1VDA4S0Ndjq8cmjSIAdM/x9DkI
fwRjN4S/dbor3GrTJLYcOaIIIg07/pEMh3pNEGdxPS+sczMrqHSygnK2rh+6cqP+rMP31Nw14aOG
rPBad/nSC8MAVBNJ5xnEBKX768GOMcWPplg+T5uU2fJU2Rap2YdSuBKkJWmKPJHbnIp0m3/R2gV/
r1siYVZWW20ngeAy/As9m8JmP+6vwXwSuVAPkB1wts5NZWD24y5AytB4W5rSdLbwimd17FnZWtn1
BsaIE3plg7vnuinvdbmADYGq3iDkniqoR52eh247NicQy4+CE/0PaV+yG0uSbPcrhdpHK+bh4VUD
co8p50wmk+TlJsAx5nmO75AWWmqnP+rf0Ql2v67MYIAhlKqAQt1LZprPbm527JwCeLy0NVMwTRT/
3y2YbN2k6Pl6CJH3TkEPVTYWCjIgRSAaHbwzjtlUjrtpcpRLONBBbztT1OJVXi5gpGZHGrXFqFIH
hTPQ6bfzj3qCsqs7tr/0QvPcOQplgmBhMr/RKX2N9JWNiSutKmmm5ANGurdG7Q5v5a1K4/ngQs7A
tSrS3SG4tBIPMvm1Po9yRD+vpbl8AzCcqGAeecjGnXXbxaCWuC7qkGB/2j2/uiSlDI2hRh1SC4n9
y6gLAiS47VkndeFonrnQrg1P83x9BZwGiJX6Sz1YpbxX6pc2eYrkhZfXkpXJXlHTIW1Rjd5fKoBN
qZbXxzJW7SFAyA0yZeZfGkywh3AaECGofLwdzAw64v8czJpW+m53SMzS8o2B3BGM5i9ATFe5eT69
ZwuTOLdM8fADKgl0hiijmM5hx0IBSEJOjgO41b3jIXj/c8e+DrrpkXNlYercc6jgKRDVQlIW5SlU
3clWAyjf4R6LEyWlD9pO23W0Im/Q5sS69UmiA9K+8ug90iofj4RZV5YEGn9E1ykE2dql+P1X0Pen
9k2mmYkqyU18tA9gO8QXEfWLzMBMrXTnHJ1VTC1jfwmM0CysGCpTowpISxiou8Dp+Hmk5m5ivB7/
PRfKZAnEaqsB9jAMF+ANRSr45DnR092w75fq02Z37rWlyQEpKwVX5hrywDG6PMqiJOiyugIuehRc
/OUiR3mGl9hCB2OJ/OzLGfxpvMcVefU+CHGaxJr8Zfv5fpRjyYFw9FYx+VJgH8VYjm+1mRmg/bU/
to8ZKaDA8iUX7urlZhElNHtdIYHDoaQFwHsUNt22RxRLQXC8ocdYFPcp2FFPqt4We1E4xxyn+2ZS
gxmgp8pqYbZHB2A6Dtd2J95QIgOLXUWwy1ugD3wqPxyN0Ni0Fzb43LMT7BJ/9m9yETV+K7RuCDsh
qUx2rUsDoZeWvC90Z+60BMMs6AaQh8S7a9KdxhF8PpdbFmakt8PhPrdWLmrB9OEhTXAP2M5+4bU1
u12uLU46NrjI83AtLObZEUztAOvRNkI4cSXpzdbbadLeWUINzQ4mPDrA0Ue2WaQdbxcLg7I48DkA
CrlrdIT+nv3QclcapEZCuig5MbdArm1NIj0+4sIqH/Z4ttVk9wR+yZQqw043pCUWtm+UCqMfMdZk
gCwCLiG8ldteqV7vaHnLAWONMonaypWthl3IreOVRe5caCaZpUk/k53qQurvtBHuH8T9gwZJORyF
S7M6brfptkAN3ZhbhhgvwpG3bQnKYUg4Eb3eBU/uSaHcmlaWhxX0ic2/sGiFmQghOv6nscnZ3yqR
07rFOJ2bwXx9Np9rq7XUtYmle3en0YZEm+P9h/FovOT0sbC6S0RtlJDp7nn5vTkHwlbRFpRy4vUH
etHJDmo7NYw0BrmAqhGTTR/GeqFFKuZ8kI0SyPq1xNeerg1demAZF5eV0yubMJHTB19O2JWE1JwV
sIOyb6DphI9lrSWAO/tQ4h/i1662cILN3iKo6wakA9R98FsmDWYG38sGxhnjCrpjKSwRW0iS6IGt
427UVqf09ZPR7Y20qgnkC42fD5y5qVMhWAXeZ/jY38DWeQJOfvA9cpdyMAbuVeDue8b0SCb1C87m
kqFxwV7dV2oQC56DYP+lUS7PYg0pw+aUYUAzbsHQrDt/3aXJeAaykKJLCKMoCdGfNvBHUHHTGsUv
TyWSgZiKhKqEo7rJUF5E3u2Hnwd0LvQA/USI2Y15k+/TGReN5kYgqrtkhQtZuJ0kfIjgBKjBri8y
nw6YdFiGiqDhb2RSZmvONUJxuP+5EbNrCvEBjhdG0Qd5Gv+oksyJ1LDiLolrhZuBaC+PpWlVLjla
huH+2q/XJ+UXTh0uW/BTuZkLTBv3HhLYLI7DqSesQtlAGQqAB+t1SHYIu7TGAPHBY4EA00k41mTB
3ZubbhTuKgi7jIOOMu7bhdWFaiT643hvBJCqdOSx+ExQ45GR/SiqOMoH5puECqsH2/55kEeffnLE
Qmx9fGgA3gbC9Mlxn3c4f4SCZy9Ja2rJc+6+Ve02YkkNfL0Q6A2/lB8Ze/KTwckWkvhEUjsE2i7B
G5fuFK7QZXUJ7DezTfHQHmW28bSWcSDdjmbMs4yc5rARN7u+MQbqD3pSLRQwzmGObqxMfA5RTsvM
82FlKKm7Pvin0GYNgXBvvAZpJl22cSfacfvAZsbCcpnbnmMkASE6BWVfuCZuO+jLnuhrDU5bFUX2
rnrWuG0aG3FoAFiSd7VeMDnpPhSZ9AyNykv6+vOimek6DgcQJI/1LfAmpckkgiSai5uh4oEd5U/K
2wjFCA2LU/bsk+MTGygEaF8Yw/FnszOAiFuzk3mFxAWTqCnMJsVJ7l2dTwCq22mm2tpFQ1Q/Ipli
ajqaEHsv0h2LOIeki9vmQQv1vFjwTr6fEWjMyEyE/iORPq1AR9VoGeIty8P9W/nE2ywlbcadd7tR
br9/MsYIoQttVA/oLFNBuXcl+h5FaJFKwyYpziIk19lypwV63q/SYVc1S2vs+0a9tT8ZbAQhuiYe
+weVgfSxO5bSvROCpPYudF6Gl1A+QPtLeU+hqAf86s8TPeNa39qebK1M6Rshl9D3KKLIWTVlRpj0
2D3mpV0AJ22I5VIq4XvaFhbF0fmFrNDIzHu7o2q+6kMpR6xdQOEu0JpsEytEqSMUUCqtLJ5Dh2fP
dQmOtrwZBomi4F0SUM8bytD2yFlAC5tYEnqzy1V/M8RhlkH6o+1ew6HtX1I2Ht5Txc1j4+eB+n7Q
3bZ68iwYej/iNRkIoUL0CEiDbAG47dDbSF1JAzVasDazIlC0MOJ2R6yn8DVrV94Px1WZmqJYCqzw
j2K+UoP7eInG4/t1BGYzkA8DugwiLMTtJtMQqa2Q9M2IgYmBZowo2DtWjBfqSvYgRHobgbAqXQqB
jF862WkjNxEuYPiOgElNRlHRaq2uRREgkbAILC+OXrrGYxY8uhmfAkE1ECCNDOwgAPx6f1yNXtKK
sev4Hn+RS8D7o3VZEF/c1R4PkKxjNk0OvbRi0NXa9OOnIrJqaPQmOZGCtyVs1UzyBU0ZBaJwhWh4
No+zcNUUMDGB7q6J+Yuzy+6hhaNLxspfZ5tSN1QyGIlIhPufF+pMChomR8Q3qpZwaUxDAoyn9jUr
IVUHfngCxncwj4k6t+/oHoXof8F/QxQaBdnIQLLQEfoqm77qIB5NiuK3EUAEEW4iwBizd/aFpyjt
pypHHI/UTzL+8q59XKLynHm5IRuJkQXiaKRFmY6t38uMw8D5uHgpQR6rJ77trKqNsq8QvN1Uxvoj
XwF2f8HTceENNnOEXVv+uj2vOo2yzDhy+Uy4cA3odzKLbQl0mhOILUe6s0RjvtRPfuKCMPzQpgyD
frKfmZ7vBX3lrmOKalDnUBgiysMcBBArCxyB+VI+bXYrXY3x18PhqqegexJjJ4Tt7NhVpLYS3d0I
qLmjrGdAmJrUG4wvjR//QsjnZnKn3nIFD74OFRhWMj18EWl0kLotuL3v4WBESzTKc7cg4koCNN0Q
SpKAo7jdplC1A5ea1gGh0m26hoIY492VzEzTgY1uvZehXILEzB3wVwanfE78wGmD1zS4dgHgh4oh
T3j4sVuUuEPScfviPK4jvEGWXu9LVicrCYHurso7WO3iLZvQsrZq+S/1DLy+kNPGIY9Y0u1Qgj+j
BvGHALwN/1Ax4krgBh3KVETiL7lAVGYVs+ozl3yWjhnx0GK2Gcdul5QaZy63kSQJUFPcotC0mcxn
5IVpxvqJcGlpt4pe65VrYjyXfCf++212bWU6iVnaRag/hBVxF0MhttNri3vOn9IV0vhLAfyZdyvu
ezxcxzJ3SAdMn+h9hWsmkr+6pMe2WMElp92dev/WvqlvF55ooDvZ8LvhgIJfzxQyIt4lS6+9mXPv
pg0T160rBykEl4xwgbh8qlHfPwpraL61r9DeXLjFZjyFG1OTZeRHbKDUY3cPA5HfLdcij0RYf6aG
ZkPR7WdjM9sCFSQATY1DO4ZjJ0u26J2gG23tJON9cZXMfzvecCMj4xjvvf32mpfdVBNS4VKYyT1P
zdi+861SZ00j/YVlov/cF27mMYPO/GlubM7ViV2Eigog7jhHBLyMn60FYDWuQ/ZQb8+13QQLYzfn
buDQHPHcwM9AuXDcJFf2JJXLszCphYsDTeZ23QgGr+6CV/8EChciHpvijh22ZZIu9XN2LUKtAGWV
KqAV4mQt1gGCaW3Y8hf9iV8PeKoEdA9B90t7RuDotITXmQGZjTEq3AJgfAQLqjiZxUoN696rMgBL
YiNj9VCjTu3rEWQFeCE03EjVEyfCGGwz6PO2WUo84cQpcMDAxdf0Fy7aeBCGTXlapnYFEEi2DXld
8c7QSBQLKj8LoE/sdRZ8XsijRNbCopgbLA5ZBij1IYghSZPB8jKgplup5i8P+gB6Jhsq1o3N4nDE
Cy9H9ekdv9FLCDxREOr8bHqG3wUDd2V6spGDNpfC2MWd05/AXoj6PcivnBpdI5JPhEdQHRu/EHuj
ok9+/bL2zc5OFgvbZ9coHgIQEBNQN4enwe0a7VwUdWk8rnfwkCOKk1KHIxVFPeip/Qtv+fHN8W9T
k5GWHR844QGmHnT9SVznkGxjCLdj4aDZtriAdhFm5xVRRbDgyaiEm76lEX1T3CLE1So9lS/sg7Lp
9OZe2IfGvUKtLQcKGY94p+JyPguXS0GI8ZjYW4J47vnkmgs7ciZKM+rL/Lstk4lWul5IBEYFHBuF
pqBkMqE5RgpxKWIx12XIlKDUHtg5FoXGt3PZSLkS9uogQPX1LhgJzCzX6OAaJgb0X35eu3OeNzTg
/7Q1uRh6puOdPmVxdOsojtHOIh1e/Qtj9OY2eVHJem1n9JMuWJ2Lvd1YnZyoDbIdZdDywmVMAUB3
cuus5XVzT2T9aGy3BcgWX4aBerZEy/efOzx3VYHPBlEBGVQsQPPejq3vVMlQhzJeGiptGpe056D9
9bOJuVUySrEgngfoi/T1YL66LorB53y+ROeiHqBcrSBCvQ3itbcQMpypKRufLSDTGClkEWWarEa+
clUlZtCVFuVk/YP7iNLhYwlChsYmJN6+YYHiSfzWkA/GeBXAbdtb3MJoynPDed2GiRdaSqLncr4q
XFJQy6GsKSwjyUqEQXvUci+/VGHa37vgNv2QHU2u9bR2UC0uMp6yg6IJagG1vKlio2r7hEOFSN4L
RArhYhA5C9lXPhYBzEkbJJVInjMl5HpcxsN2DxwwRA5cECFO5UrJWyRD3seUnVgxCqZ+HVBysu+9
OmtIWwz1L+Dx69XAdZC/ijVGuih8Kd+nWRId+bRoELKo+CynSQ8uJyokYD42SiCaXPy/1/8KUqVA
rJTLMpC8xnDMKkUD4NwL1F0oCZGdRcpge5nsvvMScr60FqWURqAr5cgQN9VaTXhmFWUJmEUjLlMa
mvFRnaBcPmJbKACgDJOASgDQ6cQrXtioLVgit23tUBTqhq8xhqokiEuwS/yTszfGn1MnT8Hbrd+g
sBM6CJfgPlcBcpbOGjgOeTDWr7yNA9FZaHiYP++MmVTD9ZKFs3i7+3pVhromUq4XbytT73wIdPfE
WRx4ISIjsqSFjTiT84M5ZJBRQI3d/q1iQIWSrhYkDlan4W31xtztQjsHMCklT9IBDGgvaUbFXJcj
SpnU0hdui/neyohtIqcy0ndMNockgl1R7mLxAiWRhjkN6Sl8EFEoVBB2hTWlCCAsKnd1t++XsHHj
N0+CkGBw/bfl6Q3ipnycDZIvXrQnPqMh1EEsPt2mjVU2xwV3YPYEgG8hAFqAp+gU4oGa0Lhwu0TE
g/tJ6yHJDNDAQvZi/qS7siHeLps463lfYmGjMHcbkIuAM8jT7z4c0902lBhr+/xpK6sHdfH9O9s5
QCZFiOwBjvp1/F0d5YwwMD3nDuJl48PMz5thdJO+zdHVd088thqhY0UYv7u/GOuLBwDgz98/v8Gv
DEz8NAXqVbKWwYAa2I7lAVj4lDZI6YlI5ymQmB+1P6BnnW7basFp+/I2f+rb5GrKlRgLMIfp1Njt
ng8m0FrgBgXeB2yD222+2u/XPNHPCti99aVrcc57GmGu/zVnk13XuQHU5DxWHMsOdv3nM94jRDRQ
ILS6izZW9vn4K77fry9AkJxsxBD+0qb/0/wUlcpwGSu0AbrePHHbw/gAcPQ7hfaHcwX0oxUsrKLZ
QwYPNvj9eJ6OkoS3e6Mb0pLjfBypIdCOu57Gkl4Z/f0aPDvvzhKf49zYXhubjK3WtRDA7iWEEUQj
XCs0urO5XwvLdrwDpmsHc4cTBazBiO1P9kXShKDBryMRoQoz27AmtU/vdr30ZpuLIeBJjysIehVg
Op96oNgXkArACekX1Pk0X3OSOLgXXrXNYfWrMbw7tdD3FCqZl+YS6uef+zjnIQLoh4omFgKhaMHt
nEVKHQt5w4uXQH7N+5c+vY+Zl543frYyA4iFX39lZtJHRhCSSC4FnF5P46np0eYYADGVk9d7l3jY
DyIhW+akknZLKyqHIK/0zZ4wuqaDu6tGxuHnBs2uHmBDgBrlgKiY3oeZx+cs3yvihX1mDlFryfUq
5XVUUMgLuf15QxDvAvYcKlVT9QKFzzktVT3pUumqbAqvrGMnidGEdqZ9/twlYXYdIe8lyRDCQYXz
5D3BuC6TxTFMpUZpKIQ5D+Yg0Gj1vDN9kp1RtPvhjsGpiHCn6NNISHgPKs34iKpkEFSbS/LMc9kM
5JvBgwRhrhFrNbb36sZyYkbjXA9LS9+1dFdsU4K0Pi0eo028ldaeTGu6tGP5uZvs2ubkeoYImcdU
EWzC0UD0A/RbI6FudzaxzIj1RrZGlVPDHilYT/rDzxMwGwxE0RHgK0A7AT47OS7KShyZDnDeMucs
0kwhelK9OwE0QV0yihAFXUbV3IL7xWB1LwXhZ+/Ya+uTO1b0myEV1X7s+k4vjtqjwqL0l6gB/QT7
nb3Q13ExTY9GeAXyP4k8EI28ndxBdTqO8WXxEqMcplrlllvQxFP0MGhQF67qXaBX3tvPRmfv8muj
o490taJqv0/KDO4tfPaHJ2cHKBfZHUqy+miPx+Njut0KdE9tmz4sHRczywqcAcAHwH8Hz9pUszHM
A2hvlrF04T9BUtIizKuDq6Zb0rqZ8fFuzEx2DETHorDqMhwW0pBZQ6BiTBk/oL2DDMTPYzkXbQG0
G54saARBrjt9srtymElDk0sXxCLJyJh6Zx0tWhCPnIFnXdga42q4WS243GAN+wJKrbhkJrdMOLB5
G0lue0nUyNUhml7QuvXqhVvmO2v4aEZhAShH9h8H+2QDtojES4WrNpfuEO4hPWvHO4TFP0DXZflU
2j1WhqiXutacFrqnfdsNE8OTvSf5UpCA0aa9uPLeKTbMuVoJ8cr3TKBam+pF4d/jnnpU3qLoJjVD
z3zVXiLRiPE8137xZUkqPb7LdX+XX/p6FfqP4KeIeBptPauADk+D6oxSL+E2G+499GAj2mw1iFk9
qjH19HiU9Dt0mSXlFKKQYmlnZzk/FlxFChSoMSSwkxfIDpxKzXR5vHNFO0OZ79oHCDTYxpze8npM
Q+QoSQKEn6QarQA4Cl+RcN+N1fu7XIoJCoOQbK+YR7CZIC4gGt5OfA3KxdL20RP4tlSu5nC8UK/2
uOb4SEarSnORUND/UOZUqECHvOVA5ofGKCeJMUrPUO9+3g7frumvCUROCgqEKKmYCvKpodc3yjiB
nOkdFMSqHJcsUdkt2ZicXk2K5H6RwcZGtFD9lm34pT09vwz/7MVk/Xdd1qu5i20Gsno9OVSAKjyE
WCIk3zgvPw/Yd6zNZMQmS77t80RquNEWQbGglNpCZEinvUMyAqkos91w9KzFC+WKs0MICAzewHDe
wJl/uzjiXs7Lig1htCprs3Yg2NhzYWek7aqIgTjqqu4h8dhoCUX37fwfO4tkBmqdcYwBSzWxmwax
kjSYuiB4ZgfUq/GohtknPjfiiUtInoJxsrPkd5/fZh/soVB1yAoQsT7+POjfYimTZkzGHLjJPmGT
oB2z/YnJIA1eoMuO4SOfkx9iRTB/tveVLf22Ga/6PdmMgZQOYldhvMXcrDwiaVAMgMYQBMiqt1Qi
ygABgRSUb1Q+QgE3XoWKnb5xH02re3hiG+w7BxRh+vhzq76jdCfDMHn6lZ5fp4ofjUsvjeywvpM4
6r262b1GoQ8mruqn1t+GGJKElLIeMhu/XzguvufZ0AQF7Axw9SDcgeTq7YJI+Lis40xqL6W88WXE
iI/JURNoleLI/SU50CqxpYREEJGHtgJKRgKi3XH+YyeYvYqT3ehQ/CIhltsSIbCEdieLK2kRZzN3
lI734EhgCSd8Gv3vkR0T+URGIwsir4MOEyifEnElV5bbWZG/DqXnUjtKwnlhguaue5RKj0wZ0PHG
y+d2dAS8KktGrjqod2w5/64cOjp0oJ/O/WMgPHcyC0qfdcGbnBMYDDReZO25qBf27PQpgCJH6BOo
qNXj8PjC83aydkPGUUqpRpHVk2g9YYWoAVF/4WFppVZs+TUFUq23QxNlIDvnDsgqXd4lgJJIX//+
PCDj8XC1jb41ZTIeDCBlQPMP7IUFrF0IWxKye4C5nXihz9M3wNQQNzkfBVAwNCEDQwUYDn3uvXOO
ap4RcNsZUiGZVUzjjVBXIMt57utk4bSYnE7fjE+cPNcfGjEtWfZSpffpixOfB3btN7bP6RyUOJmF
4NrkKvhmbVz8V34CxzJqxfSY3hDJHPnebyFOeK71uDjE4VJtx+K4Tra7E2lsl0oow0xWrOGWZs7a
SU07EO4EKOsWElsyukV6ja/Zmi4b4C1ArMDJo/DnxCrnF70y8JhNpEMb1YI8ixmAThtqEUBfcq9L
DDezvRwpjXBUQHgHMM/bIa0DFqSogOJfAtGQIipVdrDSBDvvj3Aiveiz1KwCNy7nvP28PaZ++9dc
4nplETYEGw3wu7eGhzBXAqdH+ZlQe86DDME9q+ORUUsTlydC7PXPvd/ED4wqBCuOVXo7ZnqU4UXp
r3goPkMubq1SEdNTBCzcYUh54JZY6SXrg9T+uaVzGxmJcFQyQYVV1KZY5y6GMlvkoKF+ada4DT3O
SnVBTejPZqbhsq8BGT0NIEjkESs1HrBXi7tpnLJFOgOEoIWOPBENjmDpPMYn2QjeW6sCzT1jSMZW
Mf2VZLV6vGLNHKkykJueQl1bQbQA/rpvMksO5riFpyvyul3TFZJyvCMIaJfCf8hxZDdmVfpGh7CO
6z4rLZ4xQkKlf1r9b2/df7gf6fGf31/+/T/x57c06wsfRHKTP/7d+kj3L/FH+Z/jp/79W7ef+ft/
r8uqeIn8l+Q3UhcfL/Vv6edv5+ql8svKf/v22ZuvgsF/NUh/qV5u/mAklV/1p/qj6O8+oCtWfZlF
08ff/H/94W8fX99y32cff/z+ltbQNsa3uX6a/P6vH63e//gdefqrlTJ+/79+OHb+j9//8b//8T//
8X/+8b/+8T++fejjpaz++F3k/wZ/ZISmACAOghoFp2b7Mf5EkP6G5/fXRchDUB7lj7//lqRF5eFH
yt9QlgCwIz4Jdn953PdlWn/9CN8HQCdCBICdQ5cKBYP/1fmbeftzHn9LoAmf+klV/vE7qgxvXRJw
9AIjirsYpwwYkmBuchOWtVR0QcXw1BeY2KWDgBx85Tms8JFEfdsQCDTxAc38ko9fOMjlsVQsg9oU
VDdIzUjiXBSIZlUbUkeGbD0RKjXu8Izu6oqGMZvg2eqiAZs2ZFieKl6mvqldmDgmaJnaISN1XanM
WqsZvwqoJzUgfhRYx7nwohJqetcUbBuRalCzAkUMsqfgCKpZ5E11rcq53Dd6rsqTNzlOUHVIskL1
tNjkKq1Kkj0XK2J99pWqE+Fo9FVXGXwlyyCacqvUjT+FuGibEWWghUZeC1Vnx6ObdNc5eQXq6QBl
N6jlKvgOdBVV2EmfAlc3yPzzVd2Fu1rripEsl3NeA9BOcaif6HlB7EjdJUH1AIh8nazkpMt5C9jV
YeRmdDgEELSmUHPK1OrgqASnZvDsul1/HyGadchrEU8UBynvtnNtJeG8N3htD6kj7Cu3IY3bSVs+
qqyeZUnQCWBZ907QAIY8UZlELknqHEK8OceSvtJiuFfpjuHj9jJ4cDdztSy2CDwJhpR6SAdpzBbN
enRCEWPqZ/muDMV1E7gbt6peunYPSlwzSbxNGMNhz5WashBoWflZ4AHU5Cl3ciVtNTehgJRuxag3
hkq0lTQ081IW6BBmD/2Q7zKMML9j4jRft0V5GKCaCzRKz0aQEvROEPUNTDcaoCyTVvW668r94PCS
iZsjAbdzDT+968OnQUy7vexJ4r5uuC1b1VqCheHg0vFC6dyikYSr3QfZ8wS78JjwFPONQJq+4Ymr
ObbbFiBR6XrApOCbUgROLxWDMEwTIMMY855jNRkTkrxy1lEQFPhgye/CLpI123cEdqu4yRkhNJ0v
4ocsrFxd0/CMCYta8qlcd1lO1SHzLk3Bp2tZLsB11+cqHviut2G1DwT8oAqJ1Diehv4Q0bAtti2T
U3dQqMAyvNE661Tt924iB5KRCoJ4n7oa4wJk6YaFzrVArGpYCESNM9uXijtfHAqiKE5iNkW39xWo
/2mYfRIM6b4RWISXKk33Ao2mhZfaktzfQf/SVjK/0tuhSixUQgGN2Zqxi2K/2InbY1GocEhjTqSc
J2Mt+BJgHpJQrKQwa3oCKt16F4EyAX/Zrz0UCm4c4GDMssZ/lFIBRiWV5WPNOAGzYnNuLyR4bWm9
G3SU87NXLhmx2rn/WnShCD4yL3hXshp8hBU0SsoSLNNVm3U6lDSEta+F/kaRM3En+y0q+8POzhwB
7LBanUNgOhx4bwy9Ij+dtUD3JjXIHmNhF0h41coQN9mVtahRPu4lkOWp2pH3XbExIO8ppyaYsV6g
TPneClxiZlXM7ZEeixJbTJke6IeMs4Io6XwwfOPTKPQHEU3LMkbLMC6/VlwgqqxBht4vE4sSgWrq
KuArgHRqnnNNXghKQW+T3AINmYTNlkD8jdQqn6v6oIGLC+Ant6m3rRAE8SHOmU+OqQ+ll33KjsyX
YN0BVOvYp9V92TWq7nndfahkUJqtB+JV1YXNEWFUcdZuWclZu4X41CtJxLwiUwiSYVklhZquAo5t
Qc8PLUE4hInwVmp4/LJtou47ptB2wH3vIaEZkNDXIrC4Q+1TlL114Wd7PynFDc5zUkNp9hA1AX5J
ZVDT2mtgnWogJ8GwmE1XrnETCNxnEqQagDEg5Raa/KNoY+ez8JRn8EgYQqM1RBNC0AiymWr2nfPo
NP2OC1kGDJwxtHkSHlzeYP5YBY2wT0FmF1IvFVOBllkcvqQOkxzcpHV1ToohZy4mdpgER4Fp9n0I
DlWShmplNgrDmUzNYWXVqUqrsFBJ5kvQTtUklDxJhZ6FiHcFw64UgcjGfsKP5I595PIcoEKt9JgT
5+bSBiGFkUYeocUsSM8K4nPqgJL0rLRDSQqpxtR6DcYH2pasJYiZtA9xWa7Adw/1UtlDNXCW48iQ
W+azQ6wXZ46kDyUuDDeFnKnfK2dH8BB9aJ8UKVW2vfZQJbmdqrnZQbsTYbpyOzgO7aEUVAMC9xQH
eLOgSnCVFFtpWHVaSpooP4R5j9u0HUOvqGAb0vzBLdhq4zqdSjkwZBoen226Muxo7b/hpEN21nOl
XafxIrJdovsuNB8RaP3h52MEmbIMjz4Ohz6MThooisEBZlVOuAXGHWSIWX7wB7EkUSyzz1KZ3/Va
so084U5WX7JKarYu+HW6srCLwTnkeblj07q0mT52KErhI1PkvPRVc+tDpqCWx+N2ccWt+yA6hfyK
ZTqzQ8lP7oDIoaKdkMAPSHWPbXeMX2/dnqtpwjGXvpf2csYc8sqLqZsUq5h3P3D4tu5KceSE8pJ3
8H0xMgst2KrMZ8ad6hSXShmZcA4eG21AjF0OMiJAoV3LQpSNgzNHjKE0prd5+JbhnEyze154VduA
NB64wYP3Gqh1FzQn8A1MtmspW+wcX6CdCMcice99FL4WqOnTaghpMS4tS8jwer4tV/uCOcdM8ZjX
Kx8FPTWuaq10dHf4UFE7XWQRlRVGr7vcjILWjpN6Lw84fJ6H0gfxqk8VGXe7DDkKdQ+25x227BH+
JAUrBvEL1c6HHAJWLa4BHMZ+oIdlZrl+sy75zq643JKVN6j9HlRfOHpxaoQA7MU8cIFaBv/il8Rs
Y0EcKJezY8SlhnCqtovr8VR8DCNFl5FuiCBjL74XLI9zivePdeNhvNx1l2bIDoMHpnAEKjFg4Wfy
rRZlHbRu26bBpa2lp6FMKZTg1+DlNT0ABJNOO2SqQ8swtmv5mJdeIGE7cCGQmfwuSWuJ5K2GtcLy
2SnQQvgi8JFV2kpFC0FxICtQ/SPYoCFaDYIlAf3WNYLlReX/Ze5MliTVtTX9RDolkEAwxd3xaDIy
MjIysptg2SIEohVI4imu1aiG963u69Tv+5xrlcE+YVHFqMz2aJulQi601Cz96/uPQY/Z0vgfPYjG
N3aGdbAo3DlIonvrJArXh6Aw+Ng9tuFynR7WgYTXEbftTUei6qr0OJei5NUO03TXKYPYb83nyXN2
rXokL1H4vrY1TDOr8SG01XukLYTEdXXRwXCch/U+TOCWOC63oTmNLPHHUHTQXdZaYIns6vcR0/1H
x9LlKi7xBWqx9OlBDfrY8d/C1+/S1F2X+CeZ5enRav1Y4iRy8FGEopTWVwfpg1zX4+0ITgkKKGD3
QOXjwBp6jLDfIf6um+bcGYXHF257ZDDhIV23n3lr5Y0FIODMeVGC+xvj2KOo44cklN9kGF8LoT51
pcTx0LLHwsuTrOBvMMBJWUzXPGo+hPjL7YikH4mB8gmTj7yaj6lHdnkN33LzMKCiDc4IzbGfWV61
4oC9+KhJdbCdRzKRenxfDExWd+paCqKwYxzgSXpVVZ3P19KcChyOfRUht4rJWrkr+NYcZUOBisQR
z+r2CNJN3hP6mVU4a7rgiMzDo+bdW+U8qHeCPU0UIgX8q3hsPlJXP1aKfE2j+k4s5j0J6G9Dlie4
lahsxJEAiKLlYAYYaRqcpO5X2z72vsiHRuXaDXe0CW4I0zeiCrDXw3+SwjgN3MwnR9sj675PDcJL
II9PlL6lTYwZEH8NJvclne2XZBR35UxP8Qrbk8qlOQnLc1v1T64r3vI5upq7Ms7VDLfSfmyjU2mg
nrciWg8xqnVP8EGEC8I6YM0Fpp0sFI+gsm6uw4qfhFwPlMxI05d97PGGGOFDwjoc9ik5LgXVYXDu
jKeyr2apxlsZuuGqGINjjxP9YP2p8dVpNsPJsOahLG7Sln2BIuC2xlwxrjzpQuKIJCk6G57iZkTi
qktuyha2VRDjlVmK9DisnLySX9YELjJR66ertkctM2UAEFdZJ/0RMPF7VSwZL+KjnH5Lw2860R3J
kH4TE/mQFuJD2SxnGC9krW6iwxK771F9W5AQNsb9CAl4II+tTO9jtTjIrfWxYOutSmlWrlF0Q2yt
bmOH0zWP+ivI6LAKMZyUr6SpQYcBAp5aek57fwpDnQvbixsJmqsQ/n0lqutg4m9X2b4pAG4ocFLB
KnMapu5rU8enHju7peoUwnZcLMshgU15X0Dzst53tM8E/0w5kCrmd9mR07y2D5WHQUc/4zFlxOHP
HB3GiLf3VM8ouTDwysPJuLA4VZX0YQ3jqyharjh2t7pMMlKbI9Xqa9eMcJEkHydzL1r3OETybipx
WSm/WZwnj87j9TeO72q5HJWxHzuQKA6ywe6x1qT+gJdD7A9sXIPDVL5VkywPRUV+x8yhwmzUh2Vc
82Iq/W0cuKg5NhL3KlxehuZHXaZ8flOICMc8Wne44RTj5HEbYon6JFBWjIWQO5zF57UrfjSyIg3Q
LnDPei+7tHGHtu1TfhaswK1n1Z7+EpMKfwTWlO9H2aIko4Cm8JvsR/01pZMGNLIx+vdYtFjWB6Ww
vWiW+kfuG8Ggwfd+uJOovb1mBrmmIyl9i/KrNBomrPxEEVxt6uB+wR2OZD4KpvigYjZ28PVGboni
johTnkwadhBFyUlWF8VE8My0+MtVC2+r2LO0/NokncalhI/0hgEuGh/oPMfYrWE96CC5mQg96GE2
ZS7YLE60K1wu4hFVwHXURhJeHcHbOHbdJ7Z6djeHkn5lQ1rWhxn1uniRCFfYUTmkt8fTAPGQHHFI
PjLJAfBPdNTFQJ01HVwNCcGbeK/H4tSSuO1vWwwuTldLCCdKwqL4qZxWgaU7msu3EVT2MAphAY6A
NvLjZ67nuD/oEe/6x5DNU5zXS1W+WRPrUDU2qOotOmY/lGTu39iQQICohlU8aiEwaaqlrT9A0VR/
qIc0elrTwv4mUWD740qBdMPlroX3Jd6mNPLy0+VmYR3F9ho1kErkA29wgAs7vuLkzstiPQ4Dnt8P
5RLp+SiwYAhQuHDdxEV5jN8XTR99SNS6YGXxi0IKGk9v5I2aUt0cDGw94nyKWzsi6IAoObG1dckx
iqvIZqgqYPec9w2if57FfQKTKaSZ+m6+xckyCQ9wlpq7Q+2wWR4gn4JNhyktSItlFajHwAALjCNB
Gq048Xewq5wSeF9WtSYfg7HxJUDidUUfrY2qy6rH6Rfr1gC1QqEa/dGS9UdXRQ0mYK2rKAPaqSUH
b30w/jNj/P+UI73vf7WPZvz1y9x967eJ0v8Pk50XFdD/+O904t9znf+BTOf//K///K//hXznfz7P
eF7+5T8TnsgM/AM4YciXLoo7iKcuRXv/zHhip/5HhHwjeL/Qc0ATdFFt/SvlScLgHwJEHIiVkSS9
ZErxz/6V8yRR9A8KPSwOvSICK/WSD/3vXv5fJD0vqfr/kzLHH4JhgMC9cvOmwYe5A4ldNqhWnT/h
Vv69mD/+MR7/+kt/plNfannz8gUdFTV8RsvQQqHC0mUgumX7mt484VWrN3xwKLH1qXhHGXnXBOy1
svaXur15m+xnEbZFXdQnOJCtd3iShMjGN/FxV8+3gt4CWeypqZL6FCw57aJDWY2nfS1jpvz5FtMp
JCN8EtSn1bULap8ptH+1Tx/3tb6RdITFiBOj6OB8BovtQ8XVeowJf0Ux8cKQ/6Wn/OMZSXgpLI9d
fZp1HV+Vrflmaf0aw/WlxjdvQSvOC3wQKMlm04Ar2vqmGsurfYNy+ZN/9DtqnUsMNSjESs/phBef
fZGzxZzgs/U4a0T1aSqn8O0UtfMPpir4xOzr9iYwi2QRicLOfJo9u8b7z4c6Ejub3gSmGOxg4a4I
r0ScnG47NQd3RUJeqZV56UtuIjMyeLkYPYZFhj+GHmKeMtq3nmyfe4o4LpxQIT6kaiGSgZknJ/o1
f/oXur0tN6mWqZ54J+oT3hPui3Apr6Le0VdEDS80TjfLdwzhvpJ4JTohxztl0cx/MlxFds2Tv/RN
f0xvypKunwJkyEbvmx/rqMtrHHlfwya90PO/ZPl/tM4b5LG7ZYIa7/PaH1BWtK/Tm3Avkij0FXwB
Tnbq22wMBnXga7Bvjf2rsuiPPrcsiQfRYgaWTp3H0obwYnV7e775lEsNvttQjc1pESUSja7C+TeZ
h+t947IJetk2xVpabDxJ2mCxSvBMc7nO72t8E/ar1qvFEb45ibLSRx7BucALyO33tb6J+zicZ712
aL1Xb6YZZcivFIS9MAO3DuyoEG8VqhWbUxUud7poLomS/hVK6Uttb3bjmK2SpitKVwFFuu5qrb/B
uZN93TUgdLMZD3EyTQ6vJicVx/XXMaZTjdzq+JpQ6qW+X9Qlf8zyVdNqqHisTsVU5dCE8SsfEHfe
1/dNfDadn4OSYmDCpumORQTXnSU2O/efrYGAgm7AtEoXeOjqMwpBY7j83NfvTfy0ZlWkkVCPJgC9
aNd/lYF6jWLx0oBvwicoIljHMBgiAujBkd2errTQ/XFfxzfRYxZhPJ79qlNtQYhjeAlqVP2wp22k
2Z7PlCWRrQ4jdFyhWcrap0nrd/ua3gRQ60AbT1o0PQojrg0TN3R0YteuCX3s837XDZ7cxwmNaxQw
gFE78p293oSOm/g0IjWuTr6xB9SU4RVMqNfcs/79NAFr8HmvJ9WNnsYS02Qg/DChYPcUp/5p33hf
/ugfQd8UpG/rWatTrBoOe9Mg9dEX0QHrvuv0BlHa8z8gRGd6aRp1kqs5JOSTHF+Tgb80LpvQ9ILM
rmBoGW/WN6bsA5gUvwZDf6ntTWj2kVTzIuDjrbT9TggSiFE/7DosQwb8fEQ6KmbnJIO1MnPxezxP
PPGoDF8pRXih48kmNAtoCyqWInldBvIOCGPce6iddu2cPNkEZxoauG9UWuI2+Gssr5N214UKWq7n
IzIx2QxLiXYLSw80hfcayhd2ze9t0WNrGlwpg1qebHuySM2lyb7DD2qgn3c6LHmgkGCWJ1olUGy0
7RdcaF8zOX7pM17+/x9hWQDqgqd9pGIrU7d4apyA4sAj3L4x2YRkS5CnqgI03ldfUtmfpKS7jmyQ
jDzvNqG9UiXjErPPQYfRB1BGkKDbObc3QUkVjXqboPUC2g8E0ENounDXUZZvaUdmtEgkEwSlK79h
U67xaAKG6q7x/huAMqkCO+vLTGmg/U1K83Eq02Rf7FwklX/OFLtUOgxLNC5MlKkI9JJ990Cge5+3
PEchzvcoA0HcmAP0kgC8xvVrpasvTPBtLSRk3tzIBeOtkwH6PQ0YHt4n7b55KDaxqZQjypMQLxke
QGtqS0h1XLXsOssigfp8YKJlmReHF+VTR+3bpra/hpXEO+fKJjZVMRZLKLEUjgQsp5SDHrFOr/mq
vjTom/DkZWKXAbK2Uzyg0DIJqDkEepD7wlNswjMcy7mkHl1PSH9Y+3dx/3lf/Gw2zFEnqylLIU9Q
hsEY3aJCdrFJsq/1rekIGLW9qmWHVcVDX9YUeP3bd0yON6FZdra19YCW1aCOfrxq8ECza0S2Hlhg
lEI+kKJlTWBhLNl3NyODta/tzVkW8mjfkMu+BnUm/L991B5m91op0AszcIsJ6oeENV2HCtkOkuFs
WYF7Qn3fzp5v4lJOTawlGdC4eVP5s172HXviTUyKEGr0ZZ1RXgyNR980d+tr9l8vDccmICm8blyS
GvQYj4ZlNu3b4ONNJLbczhNkzjg9JO46Dswt3PWO+2bHJhbTwbSJlAticY1vtL1jvnqlcuqFsdha
mTaeUes4tptBKvVesumpndt639oUbULRgbyFl358wq7hj2Ny1w/FvuVjS1N1nAkzcmxkHPy++dTK
fZNuC/cJGk7GcUIYwi7uhw/WbF3ZzqNrtNkeTRpD164x7VxfzOeiBn2RWdTW75oi0SYMNSgRE3WX
Sd2R8bSGHXSk82u+Di/Nkk0sMi2Y74YWjZdt/00kffBGRiuZdvZ9E5BNGkPLkKJ5iNzARpBQK5Qw
Gdw3MJuw7KF/SoYO59eoHodPawGoWM7EDMz8vvY3sVlSWhNV9jg7NOqhDlymEn+1q2m+uVZ2i5DN
MiF+tA6uJOq8DxXMVvYN+tZPvhviRYz2Epz6LLi/965/pfL0hdmy5UJ7xYD2CxGcrE0gnV6HM4UX
7r5s0rbqvta1QnkHVllvwt7nArwvCE3V7HZOxq072Ui1xy0Nf2AkfL2tm/mnGiBi3vdFN1E692vP
QgvnBh58iEDODNy+t27ONyEK7EFo8X8vMqL0IFkxHeIUMvx93d4EqBi6ijiHxhvbXcnqbiXVvlP9
1pe9SULIE1ssW3UyvWtQy5TH0r9WxPrSRNyEpvArShNbaK2W1CxvZkrbNwPee067BoVtojOmfVlr
s8Z5pcbyOMK78trbIdrZ+mbvrNtAYSsycV4uvT6no1mvC1P6fcO+rVkVojcuMBVWwsIuByZKf5Kx
cjv7vjnM1iRZvU1HaMfSab4ayzXIHa75+xb0rV0oZNkkHdshzpO512/TqFyPjVdmZ983EdpGReWL
AgpaWS80i9jUnIkMXpvulxH4uwCIbwVALTa6NiIqzrXq1A+xuvUdynbWrBsGlQd9Fe9bgv8qufwj
kxXX0pmeiigXEOjeYvemWVGVxXHfzN9sqZ2H9Nf6Dr8ijdsHADvZNRxcXwP+vxC1W54Lis7E4NY+
zlHkOAPtM0CuLYV7t6vvW01QlaCAO+JtnNs5gcxzMclnzefXQBMv9P0vRMgf4z7qVbp6buK89Rdf
lVqyd8tgzL6r7V90iz9aF1qnJjSYPV19KXOgtb6zYfQaROGlvm+ilrSEDVRgZLSaExhGxcN6R01E
dnY+ep6/oVPBiSdoPgmDLh9IEhx1Aqnyvs96+VF/Dk3gkySuMGnsgIJUAnedfknsvpvd3yRCDJlD
VeKr1pWubtgUuauCxjsPHFuDJ8AoddqWWM8i7oYPUdeGv2VXiZ0Ds4nVaimrwUHOnzszQ+5KRXc1
49S37/C7teGC9pqJ7rJaalQ35w5IE5R/rPG+XWqrFNIMXtDSFlFezrM8O9jGnpaE1vvSlVupEIde
T40cO6xRdZhPCzPgquudE3Kr54H5PJezJOh7NLijoVbfznG0T7TGt3qeuEbVmxIacyZawiscx5LD
Gvp63xl7ywhy6xBPCWrcc1tN872MyvK4suA1K6wX1pmtrkdzlkCMZON8tO37gUT8Zm55vO/K9BeO
8491YK7rtg/tEufUdD9RppZC8v8q8eOlnm+OwaVOGknXJMrnJoqPJavnsySwpN61hF30zH8uYWwe
qrWOXZyD5yW/Qg3PzgpF0/ue5LYUoJqrkTWaxUATJOQMVbq4IZ6hVGlX57fynlaStFcc5QLdMPtD
kTCfNcLpfaG6xTYVsfFN0KYRzMo0iihaH6PiXRX7lpmtwmcp+h5uaQhVDgn/YwGhKQr9EtRP7Rua
zb6aiJmjfhBTcsTT9q1qK3egGhZ3+1rfbKthkxrtakTTUIVxRnUNwksi+SvhdGnl35xXtxKfRIVV
p2GVks8SQEo3DdNtDavc67pDWfm+H7C5uDoh9Vr0WMpAZPaf+4COD6lOffXK6L/0C8LnUVVxmIOm
M37BmHbt27FoWuBAWkz+QaCKdN9P2EQu3DUSTJo4guebi69TScrP2Mbtj32tb26x7VK1Af6L8jiZ
q6s+qMR5Mqhi29M626qKtFBVSBYe5euaqLMbuc7TJS527SSwfno++mGJjmPbi/KkrAQugYU4QxfQ
7MovA8/wvPUmqmdcMDF1JCfxiU8hqgf7PtwVWSzdxG0kKRkAiIhyH8NBrG1Bl2Koa9rZ+iZu4aYq
42nFDZxMpb7qKiBd16hfdx224S3yfGTkpY4FNESR+whrJRSFyRUAqvsewmBm8Lz1wBS2KhVOfdTo
/qfrwTsESMV/2DcjNxFrorpYAlRG5oaF4SkkNr0aTSV2nVhhlfW87wsdsPARnLaVWXxzJEqMv3oY
kuxTAKJU6Hn7DhV9KKRD+5P3Ic+SVYhzsaAuc9daw7ZSI0dg9dfCCziHHMN8SuhUvVmbbnllvb9E
zt/Xe/DlnvceStelii+zcmL1gppDvMAd0rRL7zWr2LGopzWb8VRZ7guCrQRpwQuFCkUtcobn4CMq
J/u3nQ3Urqs+5OKbH1Oma9IWSNCVzTBkoeLyAJc8fto1TbdKpNhZ0Dx6HJJhTwaGdeXGDMoN/riv
9U0AR5gwnjucpyZql1u8Kpp8Hc0+eSBLNgGcpMFYuxIVkjEUMsGhHTuAPbAGsWLXOxrbSpICPLo3
JZaefNDh+nFOCv57TJN9ORz4iz3/sHXLwH6Ao3puF+cel5YH93wqm1di4DLE/y4GNhGswy6sBYEx
wxQG5t0Ch52D0E23b0fcypJgpEkkaSeRA3vSFddFEnSPBhOV7JuWW2US/LhsT0Od5tE4pxlwp01O
PM47u6blVp2kBj4nvO/SfJoUe6sbTd+kUy0+72t9E7C8BqtdyiTNkwkFdWQW6VM59nZXThRZvuez
ZqIoiQxmluaCD+q69xKMnN4t+xabrTypLbp1Tkic5sUK8hBcWvUPWbLu176R2QSsR11Auswhxj0m
/iMEYUZnCuLN9/ua32y5sZB1WgnAAAgoB+YYrQ3cVtIi9bsSaECXPh96eGNNTiZdkXs8ydx1tUkz
Ske2c8pvAjZiszVhC6AfWIDuPFBbHLsIJfu7xmarVEKpdtrBbg/WHbUhGWrxyVVvmnTfyG/VStXE
qgbVysUlHd3cWiPZDcQpZl+4bhVLukFZGRhuRS57nI1jykHxa2e+T3PA4k28VrJIdSIXgE06Sk+E
EfVNt9p83zfwm3gd2QSMVNiSvLKQE8aLCvNowfvjvtY3G6wA2KpAwoLkwDUGTzHrAJexcvq5r/VN
vK59DdcLo0leaO9OcxIUZ2tIsPOzbsJVt2QE5qCBv9zUNAcygu0jWM1+7Ov7Jli962p3eWTLG9aE
dzIgwwdc0V9zU39hd403wbpSqQ1gviRfhsV9Dl1Z3xSCrrsSRXDoer7QcKH6sJ77Im/XNcxtr95W
he525YnYVs4EUGEAmIstchGR/hQALJe5Vcp9q9hW0lQsYHWQeiE5XyIAc4C7O9sQyNFdH3UrbAKh
dy6jNSK5AaZzvR6afnhkRdzvXIO34qZSG7yUlozkgagZBB/W9gBdzhXdF1BbeZMSOAUOHP3X1MRH
pJCLT4xX1b6A2rKm62hu3SSx1Mx+HG6BsVHXvHSvXapemPJbuy/s06HwcKHKpZ8BWkLx8Mc6tvq1
G+Fltf0359WtW1vf46bmO0vyRM4RCD2zo2dUuc15PUgYHsQdsGKHfbNoE7yQsCWN5o7kfgLYuStZ
iAKj7jXXqhfGaSt3qrqYNlW5Yklmjt1QXoKJhzv6vuPfVu9UQUuVAi9cnicbWX5DLyScDomRcd/B
fqt6kmkHvm9Ch7OZgyKH76u9Uv20c3XYyp5AR+adFt107uqyOc5+qVtQGKv1964PuxU9ARsmqwAF
6GcBpjBMuiLg1WSt9i1tW3K5kp7EVajJmc84XYKWbs+DAqxyX983e20hU1KAa1ScQeoDNjBUJP7F
l7HclzDim82WouhAToDuXtUhAZ6tb/EsHtej2zvrN9vtMg1dVyTAZIieg54VgtFq+rrcOSs3Ebsi
aVpxGo5X02w4OfZN2QMmIvW+8mW2FUHVM+Dc9ZwMV7aOxkOf4Ku24JXsmzgXjs+fT2JDBOZvUZfR
Va9A/YB+ACh7Zuy+9PFWBNXVs8W8dOSqGvpP3kbtr0bY6cuuWckuq/UfD5FjsiirK91fL4w3X6NA
9T97074m3oz/Wlb+zaq/VUHVM6wqeTj319IbVt5GyBYVwVkYxqL2jQ/lTFIU+EyK3vZJJ/hdbS1J
zvBF8cUvONvTywNdq8YKFuVT188qk2Ql5o5weBrBU6z2TIBORqT6PrTW60yE1HmWAbIah2DegZ6s
D2wtUpqramH1d+JYj7qwlcc2+CIu/8ThAFkN6/vY+bG5aYu00ndCCtXeRGXSl19mwMJnmFB2kxsf
6TDMDaygvTHgA+NHFOV3EtqgLOCLEnbqJ7HE2PXg0tmVT2BI2gEQQDi1Y9J1fizuu4Ar90Ybt8bj
YQqWxBwDruvifb8gM3gHC8ZkJUcFzah6L4a5DmC+7krqxNH3Pho/NuPYyDNqDtr+Ok3mBERJs+il
Oy60aTR+v5zX4XodOXjE8BmRw+ewb1j7NumCFEBfO/LYvOnSJRz0wVpwvn9q3gfDWyGjgX7WpgF/
7bgEusLtqwPKRsDGL5RliR9rkhoGbwvaHIbjNMA28/va0AgYRpuAuAaeNoORiM6gWQbxM0tDHBVH
pHaKpT+VhS1AqfStiR7GEqzc4ZhEhIRR1kQgEftTCces6F5Nba3epuG6NFcp7iY9flDBAcc0U4B7
55okVfOgnO4vtm/cdetZRj6aALNmDdjXFfhYy+OaRqEBWw0+eyVY824t+ysJA1vyRTPjpxYMd3DX
ZLY43TpwnyMXWdg/JL2d5iP0jAx4VZTkecZuAeNdkFajgTdrVrhWROoMqlRTTodhnQiA3mubFHF1
CPC20X9b2GTt01yFiXwaimhYRpABwLsBSDkOHYAGhJVMXsdzF8Vf4RPQqN+GCrKqHELyNWzBtiX4
Z4dYLspdKYdfFZyBC54aQHpBMACvPmjBj4xObQqZHGLCdnPym4KVyBTMrYYCtYlDMrfkM1nNHIFJ
K1e2/gjAPyE/ORUgyaGKAjaiUvWpPrHeAtF32/r6EmACDOHhhHryLnVHuIEuqbvlVceCMVfwLTTt
iaTSMHqIZiaL9iiSSttfIfIN8/tEl76ajqYzRXyo5/JLDFqxOKnJJENGR4ppPg6iMj+CCWP0c1BT
2JcYPB34G9iCafEGRexT+D4BSw+12rg3Ng86jqsbCx72uzRMG/6zs0tXg+2JHxSuE5iC3Atgf2As
/oHXgS1/AhHJOIikqRQrEI5ODsWdazpTw5q79tzC9YYXaV1+hlML7+o7vso0rADvXVzVHGydjvLT
hNWBd6dROVEBLVjEtgPsvvTLcIQUslTDEQj/2H6KCZ3WX8CFL/1TPKUEhHwQmGF4k82Mm/VBBgW2
4+OFBh+0BzgP1GrNsHoQN2QdOIlVny94xx/DK0EXEK7OKHWMpyLToA4Nv1Ec1gPoWoKaYnpIyAFP
STLDfQLusJiVGr5UrYF6IXc4zDXpAQSheoGbW5vOZZqthA8Uw+6BuIJ7FPPp+zFsbfyFeWLKMEsX
PXL0zS6W/27MyLqHSk7J8Nl1uguA3wfxcn5bUBW6b7YEsxCoNk/76twU0TKCQDX0IEVldJa6CnJb
xgIygdqPrA7f1EtAlyBreDuw5TgmBYOOoAnJFHx2s/X0JHgd898zwSWsuZ5A8O+aXNRI9OcBDafx
7bCoue2AXnfLmsONk4tHCTID/Y7POtsiS1wSVTrD1mDTd7AqAQf6tHTQpODfgB1qvyvWjWCHCuVo
ADRt2bpwPtdDb+AlwKHXLO9jychwDGFUSq9pxQ32C4ClkzIjgy1+gvW9yIdaNHa+74ohCs8Ym5L/
aBKuA1QYJlFSPmGjn1WdAeyuAZSUk27tdTLwdXDQsycWrFy8D+ENHOj+pQ3tQczNXD7xNOjMFR3D
yX6eGssBVByiStb21Bg3GHvoAZpcHuYB68zdpGRzgedQ0HcDAT3ZEQYQaQLLwq4LHgSAmnMG4xFw
tLOeW9d8IsUcr90Dzvaq8ccxSoH1vvWiX8XJBlPvbvHSRyIKCGg7zWfItYMLoBS5sQb2GrTz+nvU
OA7UY5tKi+SkHEbeq2yWoPbUoDOU8l6JecSSXRSOfwN8rGk1INnKBLCC02Ls46wN0canKRHpBC+r
WnXtWVIl6+TcBrDzoKeghPXubdi1dPL3NlnqsD2kQK6W6x1bwb4MsyEwzQgBgfG0oMcuJFrpYxvj
47aHob9cruFywkj/0JtkQtihMtOHw2m1SPK1mRmjsk3um8GWXwrSRTgSuNGE7leA374WGfye1fKT
W5tClOamoAXiEyBSc8XDxAKhS2hhYf/njU3e0zmAdLVMp2pJAf/0uNL/rooV5Ni8x8tR+oQVkAL4
u/AqJTkNY3BUz2MMGzOVwWsj9N/9sPbjbRHWnt6oQaz2Q9us03LHKRwM6AW9XEUMZ4sVi0Cd9YjH
VT45O2GCHMLJCLA2QaI3VXfwLtTuI1Z18Jxn4UVYZirU0CmUKmXyl0qbdvwwJjPryjMsAiT8O4Ym
HtI3ER2SEn7Vc1cv06EK+q668nBvoCnMZIO2X7KBYHV6b4lYsCRzPvD2HYstXMWL1Jn4YaU1XUow
S6poVbB0MWU7HUaMCfC9Qcmg8sCRdLaHWoJd7jIRhKx5TNsOWznM22RkvhJnF0DpVcGnHnJgbWd4
guE1Xn1JYeQLFjWxjWKfgiVVDHYgY4cLTFYk80q6zElwnoLTtLZ9jXjzOBBGIP1zr26jeAFfFY+z
LH2s1mhoDL5EGAxIwsZD1SL9lcRoL17Lur9JeBGpj806R+0PEVZ96DPeMgfedpOOQfwDlgjYBrKw
ipvqU+nLYixR60tw9slgalwM1xp4dvjecQZV+cepGSoKO8mFSoIBjI3B1Cp8JcpzVOEcC48gYDsV
1sElIgHqOsCAmXGCGnEtzird9MW1lPN0ASB7F7zBmYMnH2E9yOu8B9QVqK92BSLus+9YXeduCO1Y
wxxXswKuYWk3PaArERa5Ym70dGtpN4XvYs0TkqVQ5gWZADofPltpbYLmALOOpnjfFdyN14FrmjBf
Ob4PDtxLlz4ZId2Ikkfwkb8UqxjrOfMS1G+TBZJ2/I6siIkH6hXEZ1k/pGt9Mc2MI3gTCNUYeFgM
vitBrod6rNUtjiS84uDYplMpfv1v6s4kOW5tTdJbyQ0gDTjAQTMFEH2QwV6iJjBRlND33QGWkQuo
tdYXemWVV9TLK3vPalKTO7gmMoLAaf7f3X/3PsfBrPEbXXr8+zKDYN3Lklvq07pEjnNUmVvLz7HB
efJtrXlg93k3yOmS4FA8EcZBRXJECuUwbkf7PLvHoeq74YfRrNW0IbzRkaM/jcQo7KPJzMbPeYPt
xqOJKDF5mGbNJOG0ZlB5ecnTPm/38LHJbPiubjv1S6fDmb6vpWtUxsbsJmXjjwxJOD/lXiso6Kd4
buRhabM5dfZlnBUMnqaJNpaEhjSj/G6MeSa5X/O4fJk5RHg+IHIp2Zm60iLeAvu5bU9qLYv1q454
736h1ZJnZ9Q6xpuHUb9T9cjQiZl2qfecpmk2lQEdUidvtNzL81eBu1RGpkUmxbbL2Idf475lT+LE
HHmSqSyC65mhNKzvEyEl3v2CQ4CieZo1Xe4rHaOeAyS0OzzVhRiSt8XrXP58jvp8uThzVZTstmIZ
qpuYdKXRF3EyV59NRRnpN43t6IesiZv23OmJMnfTmOb5k5RNUub+lC+i3BeNVbecAr35MqLGai5j
NE35riclS2v9Sa9c7SnBM118z4thHnfcfK3yKwR0hs+16LAqjUz0oT5MmX7u8G73XqqmwsdYda5s
QiMdXQzjKws8kqe8sgnwhB4YKhhtSrJ7rZ8HoOcxj6psM8lWy8PJnQbnQYt7JY7dFFvOPlvnomAU
QXnFrVms+Rr75crp86S8Rcmgrrqx5raJo95f7awfT7o+J/YDXnvlRFZX5RRDvHENd7QegOFkv83U
lHMSzhZua1trdaS+a/rSxSq76ae4DxlRtuYNRg04rFN8OtORZCPD3pT9GMfbzGSHHsu1sjG5t8hJ
3wn89dtzNOX61Yx0rNP8lJbWXKAFMeZ8OOjLMLoEA01VcTshvuoPY7LCsdpJUZOfPfINbSKw4tS+
VYSKmudShxIJpa1lDV+W8S/HN2PSWk5RR/LYt9gu3f7z6BitcTEKquhraAbKxkvc9Hm36Qiqm872
LOzmYBHwxZlPmpd+SK3OUGcmSHGgIEJosLwveZ02ausSnlk95exibB2ylZyNzqSpudhTbzWUVm7m
JMR2COGVN0VeifV2snnQVRGMmtJFdpALbuVriJwvrdIg0hbHw3VT2Jr577EKPyML/wJyyLI1tDqz
4oPiRsS9hZQtVDDwxl/+PRDlA7TXioh9NXXJoVB6e4Je12/zqv73BgAIwvsVohHlMDrUSeuBOLLe
n3ujfVrcJrr/9777B1yPwIWurUxCqFs7NY4iKbJP14r5D0QXvtP/FPX/OCWVEVpUx1qSHzDXl3a8
sewVT0XD6qKDRIvE6BqGi3E42EJj2S8lOkadNMLv5FvRa2V1LG9TFhIRG4LSizBeq/G6xdesbjG5
iFzGD0NrLF3+Qd/gxr4TbU2cS5Y3wvEjU+rxLcpmMmDiKTUSlnUPJ5aNhBb8YW1dgbJ/AnB9HNRC
LL0MBHjNB8+hfSBqzCMer4+M+UetD0YekvDZ/okL/h+Yh49jW6rNSXfql/4w4XunHYu09jQZmqmh
16FXr8AwvoxWS4agCZo7BgmOa4uPRM7QJJDYqi8+N8bcbwxJsBsRMRHhRF5pCnm2p0jLg6ZiYo4w
uSHXvBFAoCuq/jYVBIpQWQ/N6A64Jfd9010QDM7jLRYBCc1Dn7jt8aovqzWSZnK66g25I2MuN4Wq
M4dAuGSZOTE5d8Qut2OhdlPcGfNTWfdwG35hT2VCVk4RYchFN0v/vuxaE0v+YG7XuE8CPVraOhQz
rkMb8thUPx0tV3nTbenaMX5gRD7NVRr+3BL/74zpf8nzvEzfu4Hozv/Awb7/j+1YvRPeWVf/H5jZ
X2W3f2Nm/1+Y2f8vbOw/RHdef+ofRvYGpvOmQ1S2i4JO2u4VRP6Hj738T/fqXe/ZBHDqliGvwvz/
Y2N/daq3DZMqwqTtFdjg/18Xe8v5T0EIKKmdYH4GP/8vmdj/qhEFm6PxctFLeljKkxrz8fBfnahs
zGHlYlmi2MFHhbSFGDAFfCNMLSW7G9uT6puhqv4Ph94V9v/vI+HnJ/NUBFo5Ka/Q04eDG5A+J/6K
2KoeC0xaz0TX3+gVImcTm81CctBse8OBTZV/78uR+Pe/vKa7f3zQXz32P2QwXz//mvSLfb8nHNvT
P569A+1W39hZHaCyJk5pxcTRDFy7r3dg2VT+i1F8t8RSiVDLyU5Jh8aod0OvW38QIvx69v/8Ho4g
eZgwYGmyPD7QI5NeI2xdtCzIslWedDNPPluIoY5jorQ/zU/8egz//Czb0i3hWba0TPvjlGIzN/M6
aX0W5MwOTU8kcZKmkRO4eINMm2c+1fJP8s7fF5jpCCEtMuJ0w5QfJXW47jKzqGd5MKzFTDPfK5kf
kCQzmTPgR7DraLabW2ft9be/f8H/7LlaNgCiLm2Svj5yK31lO4tojDzQKiq7W1tlUXY0lVZcYS/s
f//+035fzUROSFN4TKiSf/vbW1zSkjTXjmDOopCnvuzfM2scxi3RAoQbGjn6zbXzs4KY0T/so3/y
gDlB2LlkDPKHfhS0NONAilhuliSd2PIENI7XNjBjWMTZe9kZ3gFsVf5LNOrPdeQ5njBsvBsdhm8+
EJJq1Ue7MCFJ6F31N2nUrNSMk+oPH/P7KwR15+xEBcwP2x8Vh5XZC1c0CvRZcjwAB1DhYQWxvq9V
Qqjd37/BDyHp1z+Kx8fHSElUsuF+PBCIgsyrVoiaRFcre3GI64qD0tDHnUGn1W9UYwMLD0VC0lw2
mtriz8MwuMHiKG3T1hXYYZlUwGN//7V+fwYOASiEoBgcWC7d6q/1be7qMbTBUgckepnLCU3XElSD
l883aZp4//JZxIUDG3MNJvcc6+OHrYtuJSouOBObWZ6GVk93Ek6G6pGcuNe//8OuX/zX8/96uWEv
7XIyEA3PDfdXbtXmBMrYI3UwpyNBctnMGiobWuo/KAp+35k/Q1pszzB4q/pH0dEQGYpU67gOmFSd
bvA2LHYrqT5hsRLk4tvSi78RJ1k+lZE2/cmi8ffz1jFYvpbrcbVy2Vxf7l9aK/CYeFANf2MC8/oG
UbouvljtlCQGkQnCnxvB1fMvP1eHyD/hcCq4v2+a1gDQrCK7xEx5VXfaWhQvnLx/GvT77dRBZwpO
zU3CsSd+850dnWzNVv5iv+oM7c61sugmgvQ85ukYQSS5zaPB5v2D8vjn4O8va4az1XEAJq8blU+9
Pu+/PM+60ybNnNQYuIWXeKeIxn1fYC3u532yunutWAlumnK3YNSrJgvcJ4Ymfk9B3va9Pq3eAaou
N/f5mBl/UlP93Bu/fDdeNBNZNoMYwvq9njHr3BsWQLMAEKLeuULPpl1mX3FIQ4AGO5WTnQZVJXdR
GXvXqNaKbIgpZhuv+ffU8dopgGttcTk1xz85lfy8BD58OdfVqXjE9YyzPyqPoPAYDDTLNRiMzP3U
QYp/gS0BdrGXIr1fM4xtb9JCY2FSJ1IGGmunxGZZaRMrCsRPEkBsL+i0ndCLJ3KMnWieN1Y3OnHY
F51awmYlrczPGTNV8IPj1PqjN6MC4DXaCnq+yt/rjsUUTCKHu1rQR8/bGTP0Jmg0iwLQahamU/VY
6TcM5bjfp9Korr2inWVbRSDsvG2Ey78Ti/CcjdDz4hgv2DVv4+ve6nToR79JsKu7Jqs+qM5IyTki
3lqUKXa0GOQV3xyjWAJUjWSLuaokCM/imUQQ45O6q/OVpGKgPPeEPzHZgROh1WM4AIHmr2TAkpGN
AdafDGo+Hk6c6tTxHmN7uuEZ/PfXBa2KXCXoE9Bq3BbTtqyIwNtYYW2PfzgUrrcFv+ovS8CyTH6/
cCj3PdMgPevDRQJf3g1wuK4vrNROvmoCAx5A0gXln9BT+NG166H9GVPdrHrWDGQJmnekmMZ+pEdT
7wN8mWebgaNbu4qbKoxtL7lb+3Vb5MnZVELzLUG4gj/PmYUoQEQPzFCsbWiy8QgLLfEwh9EudmIu
CWSMorXbzkP6ZRUTw/fX6eGgn1N7Uzcz8RKKxMi5X/a1arPPekdis+9G+fyYQhjGPgWP67s8zT5A
Ez/5PSZ/WWi37f31SExRsoOkR5HT3LWrcKdzmmK+i4LG7nbZoEcKOUPC2R+PkXnkPHDg8y1AZzD3
ag2KNJ917LRd535uAJvzIglErjEjhhOE3oWRp7XNTssbe5cki9pajuxqkuON9ZMZp4cGVG/9yks3
AibppQDwVEW/00hkt8BnZ/LGtaKcnnTDYbJnHfugb4Agx2HJ7o2pgZIZ+BYLjvW2Zu+vM0VHnSyP
MJNFfx/pS/PQWk7+KMAZv0Ob9KXvJW3v+EYhCRKOm0ztojG+jF7TmruucK+pDn3v/cBR+pqFqGny
czRVaglqY4XUTU3lBMh+zdHvcHm809OovTfkVBxs1sm5Qqhx1AZzazP5te2QdJ54+PptBQ4fNJaW
7VJ37M1AAzPpNnHVWjC4hvyeRMsXDckgreQ4e587VtQDPhrkw49jC/OVzrVfzIb5OuitsZ89plqh
YV5kNYu7Tjd6/E3Fu5HF1SZLXXdmAlMD7qiXadl6XeER9Gk54gYZU3YqSykfGs+YO38dYxuaK0Pn
wYd1P9TikOpdY9UkdjBhRn5bRM03J7EJfoVeGjsxLzuELqvpW2uxFr5rGi/NnFfxLoqF2DZZo98z
cgibiA6GxEkA2zhdv3VoLQIEJIQ3Tyn5gbk5PjhFM2wKyJEdnPGah7RvNVxj5gY2C3EIObV6ifiD
J5hpDDr3mjYcDc8dys01PC0K0rRznow4e0oEHmFIrTpg/U43k7Cs0n4nvEZmmxUPhU+9GlaeZC4L
Toz4GjGkWUWAlmO8K1dN3xVq1sPRsFYiZm11pM222dzpK57RlV9nHWHisIFDMfstSbyYYbx0mXzJ
6Bx9nqr0Ow0TNBWpzcw9DlXvGT5xkQ1+5GW+LdrRkJuV4MR3kXlrG5Q1NFrYm5W6oAKbEP0k8eKr
3EyDWM7rJi0Qday56jYTYuD7SRnaBciLFn5okGbEZjDJ5LmS0jg4XvzYtEN7Py5t+p5Mdnmo6uKc
Df2TB6MX2qVgmcqvjVq/5g5WjWg68ukL1c67Z3G5KW1661Rrfc6W1WE9W9ZBrYKMxql8UF580Za6
OumtpX3KovUilQMvG6evxvreVemzG3vvEGAqWN3luOjxDYdUjKBk2jhDv2uB7kPPbqsNkRWvcexN
AeKsi6ERrjpIqIRqfcbPVAWlrk6xrW6qOCIs066fY824BlDnP8ZFho0rXj3ZvOlJ+uzJWcLG1nZQ
jkQ997H6CmmHii9vlm/Udw+IeZ6QNuiMl4N/CEPLfdk0eB9UZetnfXxuWGNFAhnXGQ9tFLtBwsV7
hh4kxqkZfAFtF3QIc8LENi7QwryhdVLom+Iz5SeJ9UUNzNPYIiSDWbstBwun8nJGHGe5Jp+gy6Mi
7De8sv8MxtaWj74+aBmJu60MLwMDjdCGmY1DL2TutSrX/MrMnuLZ3lHqrBQIst0o9smYFrpfNPGj
MNlDblVfIP0DpidLKuH0O7641oHqTboIoQSxXJkh33MKD7DqUlPvQyGHz3IwKsZMiuZs1eRfWRWi
mCblqyvN22vNdMl7QwsmTahHDGCv/tzVs75MJ2hbeBvv2mTE6UjmewtpvR6oJm5QG5AD1ALXrUaD
5MezYFbK02T0n6s8OvYkqO5SVVUg6uMGTWMdAPV5pK4qM4xRhW2aye1vC6d4JsapLgPyLHkxpfPU
rugUEZI8I//YajK+L6i/fFAKhaRvvs8zF6KJaGDO2PistXLYNFryrcdqIZwEJ2JVOYvvdHEZVFov
Q0/k8U3WNN9E0h0ZCHCP3gDAr4rqh6th/8Jnpz9oD5PAKiJ94y518j5Ea3XqClluXeSOjwjbiuc1
ankpmEtS3WgrlBxaVpTuSZjH+XbNSXWuxx3ywcVnTXxnAHVl1QFqjP2S3qRl5R66ZnlIDGtvzNNj
WTXnYWwemAvMPivV3qcx6dwMry6BaNxvxlLEmzopzMM6dQI8ayEqJY1y32i7TVQwap0M6e3K6fzQ
tdODDoHje7Pa2fYSWLW6Mds2Yb1bz3VOc+F6se+28R2G40f8hs6rmu5F0nLQjdOtsAC5neYJ+QkV
J6jFPp+nH/U6wHATgZ7EBudGVZ0nQWz8HCc1aXX6D5RpzcJLEeYpNVFVSTGf8rq3yYsQIhDFfHb7
eNeWNUm8YnIOUa/uzYrVvzV4kD78YmCVwyuhuYRBK2unceBA+FZJfqvHc+mbuu0Lr6qecXf5RmeT
+ETozCQP44qN1aResxZXa/RjZ7lte4JYOm/dmKP3ygEugyZdv0RTmuIvyvysb9pQBZiSkJQu9BtL
FY0viMau3XW8n0sWJdBF6SPPWvwkjTCWm0i169ZBQ6q/REEVZdvJSzetnu8SNwkgNvk3Q/qQC4+b
XJIe0jXl11kjnzdfq3c91QbioBLGeMfBd60q8Usr6Xwcti4VdTTy2OjJrtqzXWSAMsKu/dJrvsaz
cZpiT12IAx33MraMMCNFMsQ07tPU2OlNUS4EvzfRbV2X0cYAYCjK/KAXT5ET76N5CRf0sFZrnFI9
QWicbXRU9buoqsZgjjTdb3GFD4fI3ExF+55OyTeUN4f4+mwTe32SOpndy2o5h1l2edCXUGgtDOG2
E4UR5knj+i3GZk2S7q6qGsarxZ1rsMp0UrWtCC1Jv7NN7SWia5uzMTCEdUelsSWYDKFy3oQgGu+i
mI59Wp9WXdt1OhIYuBzP7xlrivNlOzkuPG/9rJfRe1ZZWznIDcjRxiJYpq6dx1mWl7WXhU+e8avT
kY9szs814XLJyA0L4bOxJsvaDgLNn+kWd+CnBZ4rU70RpTkHrVnYYGBpRMXJ6/CkEdZV1t9m2UzB
jp1dlXC+Ywi69xSrIK1MRMBkjMdz99i2PX64WrN1wdN8OV0LHq1+0QfX9h2lnwtNfxCxc2uVwE22
0k7o8bINpNNwtBezYElZCYHZ8Umz0mpXy5UHNGjX6Hfb+5KC9mzww+6uV4EMkQ/cofdAlFyd8cOa
bqeq/uYsUgucOcvOtUtFTjX9yS3bO8edq8u42sleohczdeJPnHL1O6Gle5Tu2jOR1MZT7Hpv9tgA
FzkwfO2Da2tPMtKCoQcgVKgmU8edaENNWjfH+aLjC+enNhrp2WkNdKfrTeoipxNcApTY0yvw+tdx
cOFBO6fZICF9QvQu/MQQ2xod2k6tKju6pQl37z4mieYAa7T38Df3TqzqW10wKkHG3hdr1o6YOogg
scckLEznQRUowpw+iiDjmjstRz7bR6oAIXUOFGm7JUMnwYiOhPQgcR3Q/JJGkxP0td1uoVvu6zZ7
y7vR9hctudRNQb2FkJX48b79YRlof3uDwx8cydft5qXHKSBol+a9Nud7gxjUQ+Mu5rNmMF4u5kEG
RRQvwWj06jjN62Vw5BBqIp62Ms4Qq7RL6fhu0n7NyvEsiuYm5QI7kssRhSZdT8h9leo+WGB+w7pb
T4SBvDJ/aAdVuXDOUY6sHKFnx0txKy8Nu9pHSf1NG3J1HAZvCJwkvbRDdKl69MrTOJJqnnm7ph64
dQii2mjWnAdG18y+4SYiqHNkpLpYuw1akCjMupzw9ax8QVGO+43iOONkQSvsbJZSq86EjqMcNkW4
jtVzXWrfV9m6dzqs6A2O4cuxdlqxLVNes4JL3RT2HN+YU7vVc0Rms9hBDGmvE3LEwC60nVdi51y5
c7SrCu0ucytMDJaXeBpeai/tg3mJD47T7TjNUOV4qd8rExFLf1+PovAFYiCGKTaeXAYEv5Xk8qLI
wf3wYfScpzpTVoCe4K7V5eel8i7eaO7HUjcOHTkGgeYShVSM8yaL+2dr1Z6NtNVPrVvfz2780Br1
Qznip5Wv6as+tTtCkwhYl9Z5KmoVoHA7Imk9IgHYuG1zo/SOtoQOhqt6mwyKM6p2ttbY7WalNuAY
h2IdDC6WntkHWQsjwPxqOYtOTpt28g5pGd0bVhUHk6NyEJPo4DXl1iznF9wiXKS2xkYZNLWKzOFo
Nn4MjbruXbTpCVr4jVM4jecXBsSa30VCp2etGeCgRxV5HSIZw+lMm7tuRKo1e880jMOjpxOpHbS6
lpehppBR+VqWRU3hm4a+3sqCAvrBTjuu6WXwin4v8ym5aXstv1dx3f7o64nDT+t6SsYWm5tbUXQ1
aFY6WNoxUmA+QUwy9TtIjnzRplLtNT2ZbwcTP/+doRz10kRZc2lSV48It0+1YpvKUdxFDcLhsDOm
yD7UJpLjQYrcDdlSbhvqPXKAZjSe6ikZjfMoB+fJbobkToAqh2O8XFYRPXnucm+A8L8ppaywdbHe
n5sgW97Mbr3MTmf6KZkyRzRbBXc9CQ7FVmfu/FXxgFhhvel7EZacsZVM9wQLjQjCeZ89zUKW3ERa
/KQsg2EBvrdSxUNE84yQ807E3j1AcBUsHdL+0pMXRUKL8pc6uxFKy6MATVf0RlpbfmHeYYMSIQ+y
Wg8iVFfh0lpvbYdqqxTRfCggiTnb69nih1YZ6OgfzEB23DKEPx1XM4s3la3qC3Kx0zROnxAUordv
9fGpc8Rr5TYvGFkBwhUVUHiTOG+Zkho9R4QGNM7WU+oNVPpO8inJZQv6iPpwj12+7Re9fCkWt3gs
m/izKNmwrI1a+jl/k6XVZoj+zPSp+lomUOpqIHhgRVcex21ihsnUzWEZV3unnw744j6ko3kZGLgM
EyWiE/T6W40Iexeni3pMGq3EXlyN1Vf6spiBqc69K5q83arULR5iNLHBilo/XQZNwiXMDwCU4RK7
x2S21zs19UhKu3hh+gjbDSND9T1mSXbWq1g+ssG/9p26S6nmL5XXZbXvenW+ySqlPdMIg7hGEDuP
y9CtB67Fzu+4WJ+akh4PLXV25zjjcnRW79OqV9rRNZy72Mw+WbyHU21V9SZxvPVFs0sWAkVbv+l7
V38uajr6MbkmuCVD+eytAAh2WspHI475E2wjWVHsugc1tF6opD3fNauXfHNdx/4mJzm94JBp+sVg
vbSG7p4SpLmXLNaow6XKbgqX0SXOx6ZntoYcqlYp31vEye0mRkkaKX0XLY2eGJD4vfqWOf0NrwUG
be6+wmwXYSeb+7mt569NAvrEjtmWymvB2qzkBD1Sbbq2KQ9TNYwHty7KfYrH475u5PRsqiViesez
P2PuIzYtRXRAKWVsLWwgkBKIcZN7Zb5xPI8IaeALq13E3qxsN5jUYk/BCO+tL+ujPaVJUAszP656
P23ZgMiWJapdR1LIdAgB52X+kZnVdnHNaFNQKwbFiKFZmphmSDJrn+0YfrHrx5jIAS0shd3dDM0K
YmWak/5syYh7QTRp42M+/ApIsgCo2OSSQ9AbJ5Ey5U2ID/iZtiBIGsa7xaSSxpi0OEzoNsNB6oyq
tZ2athMCyv3SSCdUeBh0HO+FdqgXO7vtSrs5pqgEmeZOlnpb22YcLG4cPzp6Lm+qbDxrpShD25TF
azGkyWvVZ1L5Rj8vUG6O/lUkebf1AI6/u55uQBKYavLHOO2+el6WWOcM3+cNPHqR+FnXG9+aK9JM
v0Q4Ux2h6/fZO7EVKEH246lepOf6C7Ug5aJaGttEtj1OAEiuM5DW0ytLc+5rPa0qzx8JRZT7petA
KjRQa/b3LMcgHjLv66pPC3OADYNIVNxu3ERHI0m7+jBFQ1KBUoPtHo3BSK3vw4CZ1BnCHQc+G/lo
9yXjd86fTa/jLjBypivfPIG/11lfBzs9zOXYxxsdWuGlL4efrITNaTf2bC9GB9xGD7gk4CIXqn7E
3qNu7FqUvxKNuGPXtEB2nD7qpWW/xWVs37U0/Az//qQTujbvswPl6WJRUFT9ftTTxr0vJoq8o+VN
jrmNhj6f9zVBMp9qu2BRVbnN/1CTMrPBXxQsP0CIo2VHTNqXLsBzwDSToBfKUse5W4ryFhm3uiuW
Meu25qib+2SabC/oZBLRX4E7gmd35aK/le3VbLXU3fr7wKCRdVkm2yqJny0tCVWGBDBs41lT2w65
dbsHli+nQCW2rm0gL0vP5+YiOozxBy8/mmk0uJsMVDXsNBHSbu+MVbtnbBVE1m3fSnzyiMbYeXPz
oOZ8/lxnwM+e8U1D4Iac7dLlTHZ1vQ0u3HDceEa7n4CY71fg1tDtE+PE235NqGqTafzuDvq6QXO+
vvZFGlouaOTS42qer2B3dFzgDRukc3M44OMWLhmAy7WJT7ZW3Ti0ml+6ZO7iQGduEPl2b2zp4qPS
n8w1D+LuPSVJcNLmL0Y82Le1TVJA7imiGuL2wo8QdoR65AnfUfmiG022Z3LzzR0sru5kdfYt1faG
FioZ/aIVzpGJlRVhpePyioEpN31nVuB1+eSRHm5hZGzfo7R2nTDzJk4D1dnLrrfIA/YZZlNsEbst
zTO+fNVbbM1xG+SM5FrHtp9LE6zhSrdujVlkGBL0hBsEFkk4bliRD6v82jFpT+gbR9SJmMnu6tpd
rHPaZku9aZnnJkyka9JqY86t7ZyqVOsLH4vyqtyyYNx+a06T0k9OyfDkJSK91d4LwkKcDaO5Hs33
KvMbY4p1HCIb3awPvN503RuIltcwUgPf23EYKfLRjMDCouaI523dDiK/p2JW8dNQLIV5xpCGo8Ce
NP67cAq52EfV3hCaTc9E2FpF587yIgzIK69Ptom0iI1mqB53+brLa4TbxrqYj7nJyMLJG2Rf7PW0
WOe9W8q8aRkTuh4Tk5uN5Rck1G16Z/VmVt7kLbROqJPrxbiW2RC6zhgIBlA3no2f0p7fjLY96pLi
ZAwMDA9m115iq6PDwtRwOcq65Eq08v7CGl6HbYfFuMZsaBPPyPorj+EI1aS+pyX9vtRoA4sCeOMu
1xvG9ZU3Xzmfl/Y6oetHTe+F3Qx7GVN33q5xlR7g4n54zvqJK5UmiwL81HbmcuHwHk4kip+qyS32
ZeLZO+QKV+XHDJZjymGHw92Kb0dSB73WWYHRetRGxJcdkl5L/O5Kvi8KXiuQ9mi+j26GFZCXRJ+j
SvTGFVZLPpd9mszbfkaURJffddkeCJracuqG5Vx1pCFVdspakL3ZngrHBAhKCtu7LdWi9iJ1e5ou
j9mWVVbRJqrzJQtZy1TuZV/1T1daZTt6XNKqyz2WuelW3xhCWDZMyZ3jKM/fVGws95rhifupT+d0
N7t5FyCOjw+rrj9iG4XmR+p4IavSBsgpnBTMi0jHpfX6rYav1DHliGiPioZsJ8biexFrWZh7Ufso
OkFXAyBn8Zcs60z7133xeGmPCfTJlzyt5lAvPIZyK4sJVEcWhq/XGs90SRuq2QV4a+10a79i7nWs
mMG5c+hU7xzWXeAJ85NVrSINYGrFWwGKAHHmDCKE4ViemdLxXpKcwdHccD6bjA+Es1G6G/yio/so
GhtFUM5yV3aRzslQF4EjqubG7ToHsH5wL7l3HeVcgLOZUi1y2EkmhQ5Ip4uda+fe2zwWw47xmfps
zCiQzUhHjQxCSfcthW8n19Ou/d/UndmO3Fia319l0PdsHB7ycAHccxEMxppL5KZU6oaQUinu+86n
GAOeiwEMA74y/ET1Ov5FVXtamRJSrr4zqgqoqlAmg9s53/ffvuiDLgLjaFf9lyaVGSManb0dB9PF
PNXWmh2ju3I7m4SWsKxgmBomgsVpHKz1Ws5+2hRnjDQxhnIDm2j4maqDeK1sw/zSa1HY454qaoxn
ac4TRnD1/LnGwzuukkCTtP1JfHIh7j5G5tx9HDOHbcIQNxq/6dLQF+u6J1iFENKwWA4C5thdI21P
r0ZKkU2rFTgQVd3eFEvUnrSmPyQ6WU1QKaO9A1AAtVKNAVCkJ4ow0LRcjKfoPHKsm53aN8q5uGrN
UOwaGx3AykFcuXg6dtRtnojMtxDqhCw8S/QpCixno0WlCFYdvDYUbFWxrjo9Qq5qAieOZIfmTB6X
CMxQdy0JTJJjV8X4JED3xxCfTuNgPjEc+84QBe0AisothCTu8SIK8MZmkp7d1jLhhWOxYC0TNXai
ofliz0QvJunw0ovCremVlj09TegxiKGL10auiX2RlxO+AwpRlbrqqMdgWcEi1Nasx/hs8wzMG7IE
xqeqraS7DoZ6vpSuULdFOFJ5NFXm4xl1rgBwnFVaBrtBLTv6t5g40h4/pZhu0YRo97NVdDcNrBjl
a1xueP6RR7gi2dRZbDy2Oh7clQiUsQ8VT+Jqmkr7NohRADhlku3dZnB32PiDXZ/YIHSxu04cUR54
ZbFXRcsTajpQ7RDsUSRWc6OZQYt5ltEBq7BN0rveGPWPo5LhlUpjjDCGjMBxLHktJ5eEpTO+qud5
su2VHq8FPhUPOV7kuRT49Hat3KXxYmyDKO1PS9VnlBkYcOEr3RdjDNqveUogSFKMXlP3/Wfi5+wr
5sjV7arqUaDaTEaQE5weZDeB7lDinjPKiMImyQ6z3W6cjIgJyO2NWWu7KSiGPTaNBbRUHaQcmf1n
k+xAaNBTK5PER0jykOfps+qQmZQaVri5MleqEBelcmuc2At6wUBq1EQ18Y8Ig/Juo+Xn+kbTsnUx
F5UHrjJdpHTjGK6m6BYovDhOIrsdqJwHJ4+tddnSTmg9dKSB7PZQToKHVc20zGGuzRE5s3VM/PcQ
HtF5dNwI1kR3dNmAczCsbFjuFrwIa1KwW3/gIcZ/3yKlEq4f9ua9LZIvOXqxjXJ0nCd4tai99AfM
Gjug9uRAqvunqtVb3+HavGgkqXmxMcamZxnzw+JUWOiqeEQyyER57MUxwTsHbcndxyAPcgBLe475
CYxta3Mg2WTtBDQG/chOtqpVoR0zjba6xJ54P7VVd5DY4o/4TdnSoj4l9iKPAOGn9pqIDQAlO2s8
aOLo6OCA9hjx1F85WQWGDuw8M6p6C6ZIE0Lb5RXMT90u7iC8pM6r+1hoyJVYVH2cfmpTsgtiV5OJ
P2u5va7AXi6xpYEFixxIMNZbT29t99gVDbugCtWtCOz5Ypn7+kEFNLE5SOVHzdL286wdyrkXcj0k
ZXkBiu2JrvkU9yo/9b1yj1bC/BmpK31XN1r7EDimfmxq4VyUYV1/BTwWx1irw6OuFwMmnbhHr5yI
a1s4WuCznsE6QJNB+oSFp7ok31WYS5jOfq4ZyyXmBTVSf84KdyNxdXfwFqo79VahXTkxtEVI439f
aZVzIjGDlV0HC8NgPi3eMGflrZDVZ8doi4s2YzvctPNQEmpUWn6Mq9jriFT4why2AJt7Az5dWSzP
uTxaE63X5QzMfRuOEczwkoe17g1AvQdtAGo8l4wwQOXgBzW+H0bYTFswE/1gYw5dRQFnUDQIsJIR
ZHOTZm17sKYJr1Izz86BsFGM5NRkn3BiBtOOt9q9wy6chV5S5eRx2G07w2Rq5Q7HMGtAnHX+jFxt
l9tzxwjDibctVk3zGDSUmGAfjtusB2zl7QrkThynRjMPIZiK9BjhYT+YoRTfImd2d1goUVWfMxYe
KmW1N6NpagRF9/KyKezmsHTLY1I7+eVEi3VjJKo55IFV3mo545xXVZgbe8uu+wYYXS6EykCOMfB+
oLMniecSaD/zFY0hmVHA+OU+Iz/wHJMZ6uDXYTOYazIpGs+yOtF7paqK59koot4nBCZ4iOou/Wak
gQunorEXnPNfvK4TPDatOyQ88nEpXLJ54uSeyBx1No4CRK7jslbUwHp77No23bKgUbNlakEDRt84
Ivm19U3b4WFaQbTfoWGYwLP78qRFdAv3+cjqZ5H5kuNGNJzrGkAvQUCjN/oHE00FxVNihQeHMFeP
jtwydsRrzCtR5XGHY72E8sANrcpVNFT67OlmH76ILhngRW1kWlWUHqRR6F+MdqwPpCqzPiiDmIzA
WC4qFw4wzIbikqy84FEuy5doKhwYebjvVLGOjXF8kab2dGVMIt3YlTZWUIPnLtksv5rOuO9EFaxq
N7ks7f4p5iEHTZxiPOklPswyVo5fT2ZKY1NVOYbjrC2uFYqp0EeExqpHtb3TAwy8sYxBlnojqb1Q
BuVWD/OaoL45LzknS7ORIDGGfLDsZ2C8eIOPcNsqNfpRX7SXWTI0XpOlpBy0WBSQZDP2Q0fdkjTK
JWKwyfeSpsEzJufZtUNEDogptzg1u8eEXIE9uad4abOubnbAUTUvEEIIml1tNddTeOJ6oyNCj3dM
p4TUgWIsh82CEWeTEhey0hZukhZ11XqBxdCOrljy+6Gk91xb+ejofFhcLqa+nBy3MkDlZyxzB9ZV
OFob9pgKCtALftSEDFrlPHyOP8Vdsm/Dghqdz4TfskhDIOe1ADFDokJDEu4GyzCatRLj4IcIS5jz
VWq9V4zm7QjNuMFCAT9km4iwJvVpMBRpFjpVkJdKZe/osLqPSxGPO92oMgoHh3iKAsfiR6NXEKoV
Cb8fG6WhFbSbOb/syDTA/T/xPSj6Ajgv+uWwF8NaG9qbyADSbLMZDJRElWUfA8D+UnT5g+QSlY5F
loFNxL+NBpzPv5crE0RFhl35dzn94jTzhM0Pe+8KYB5Rj0mJwJp17jo7O2DwpNN9hqy3IYK7tsEg
49IF78YA69+KKCIErqyG04mQHodqLJnIkFg6o5ckwnWR9pJ3M+RM2pf5+Icv4E95/e7LnL/fGvZe
mfwu42dC5stv3bt/avtSXn3OX9q3f+j8bZ6RYzRxGHXtv/7+cfhSrj93n1/9h48soZtv+pdmvn1p
6XX+9b/wk3//k/+vH/7Ly++/5X6uXv72l+eSKJzzb0OkU+Db+/2j/de//UU3MSu/Y/77n7/999/+
/bf/+tv/emv/+/0H//D/SflXPCW2LoRl26YrzoPn/vD/6dZfHQzLeP+UaevI6P7h/zPdv2L/c/h/
UhrY8xQ/1PK4RH/7C/4/29B125FYCfkZYf3l/14ANHNzWBZcuz8uyN//+5UNTv/dgfWdMJgvZLnM
muAYJt0P3/H1U8rOiW8pqwYvaHIZPcHe2g0pN2IgDXrQgcoq2UAqha4Vx14DhvzVSRDGLb2+tgfS
AcYY1t+bXZgnT8uks10CI/k0M/FmH4yyfipHsnjiXHc/hnkwfcgT9KKNQKxRsQfkCpF1O1X5/aI1
ajsSq0VSmp2+oA5MjoOJG260h+U2aQAXnCG8yJGC7kSdTr7NGM5nac7xeiym4UM1tFAONaMOA9KM
Liq6EZgKu603iNfznRTsEIz0aA5mVyAX/zBwDmn4iamUzH41n8ek4MU6RSZEYJDfoJOrffLfhz0O
W8/qR/NrFRr5ndnG0/Uo+hhSsJTdFXlc6gtpC/K2t8vlxk4i62Mxi5SV1JH5FhZu3uXJaN0kWchU
ocHqDoloaGEV+eCV4Xi2AiOCBrI90SfOLihNKPmKMYUNeJvv9mW9w60SfCSUzrwKaAe8oVq3+TRu
B+rbTT7DvQCEL1fFkjz07HcxQU3skASFR9OFUVfjkZ512ZRD2q1JDY+gKdtgG1iZZ7XqWSc2F0pG
n07Et02Xg5EXF0EKdMKgRzBCMz45RqWvO0NMGzbO5IYgsA+YzSMPe7pz7POWU8jIu7JwPh/KoJnW
lU7tlueIZRrzq4YbZR/DK68cq7jXlKYu3agilaLspq1NctfFJKvKU1CIj+NSZLAj6Cpqq7UeCAt5
qkWoTlqHPJZRT3DtYVRtgzieCNWbKQ6dojW3c1E/w90WK+IK8XYw0hyjPuIig+iuz33+wWorZp2o
pLmxNMq20SBKilnC3yqX3DdEib1+ncNWkKJUdpcT38vX6r5dWwWZEMukBga7ml1264RokKZhyHd2
GhbbYekbEk1on4Zu6j7ooz1+mAYuHOEf4tFolwclsuEo7Dw8DkVbH6qiHzZSaSP0OULsKsHuVEtB
w1mbq0qBuXlykuMhGEu5IZrH/FQB127baHbXoLficonqySfuaNkOZS19c7aC66R06svKdWANujrJ
i7WWTE/Y1Oed0jMSugrbpG2kJl4P3fwo+BFvmWI0w4T9kZVlAHAFc2fvaPEg+2uUKI07WaXXpW75
oTCX2UsbarfCyWdfLnTGIYjDoXc12BocH34Tx8ED3CxPdNLORznIeoM7vnnuYCXB+HX0TU2oU08b
zT4IYkH6DvMhDg3FxF4XjbEJk/RptDvK/644N++18KGEkesqOm9Rje5Xnp7PbgKW3i5TD9talmuj
dQZS14haEqMJAkrizTYi8dBrRRluUMZ8WhyoKF/MmgtDoAGkySTa5AOJM7kdusjDUsIVbLRhq2Wx
0jWSMVaglFqQThSKFuX/XR7Hw4FRmzipoIl9GQ/DUelmTmKVmZAKorv3VjLWRyOk7MJWh1XG0WYA
ODr8fT9KbSXLSu6KsTc/R4BZXmkUYM8T9Xymt9VGRRlxGLKSd1oMpRhm5oVcyktymeInXBy3bZk+
acxu9KsylVe2qVUXURRGey0N7xZivZCVWddRkceeYyN7y3il0ftMxopAqX4NlZmv0MIQLTjb6UrT
wOdlWXIHyzG9QJTheCI07S9mOs8PU4sLF4GffVfQESC9EuExCAJFFgThjzUb0UWTuybvRBciqJpZ
fcuK1JPZEqdQT77Eckdb1Pokb2203vwUajuLrnxtldIiYYGhYVX9Bc+aWW6YBXoxn1v5qGYK/KrQ
Yu1Wdulyja8AbrRiCrE2+sp2K98dEECILuzWIEOVHzVEMg/V2OybTLYrtx0ftRRKW4jci0lzRAEB
6YzQ1mvC5IRDa6V0W1sb+I2OoS6LfW+pCJSvkNgq2jvTia9nnXTKUg2ScjXNr/pUG05jH4ePIiBZ
sJfaJ4A5mpZQOac+T4xNYxU+PPTHQtn7GnHVrkHXfxhNd4fo9IBTrruzCazUgaNQGNp7u6vP6ZVw
Ky7/FszhXPkitOJ1SGLDBt7tMBnuNyNJTshKUhhvsNt5CtGBh5WP5UG/Ssi1PZhWXK/tnDynpnGW
526AeHVa3tMEuQlgV70KLZVeaKnoiAIJLLXKjZa7P1ffGpk+RdVAtggc8L1WNOGGABwvhTJ7IcYU
zt7Wo91gBtluAS54iq3YuWhp6XwNAzXMuXkk+czxS/DFbNWzVlHzqwPqzWmfOHa9CZe0vnCq/hKi
Eo1CDglp6Gjk3I3OyLXUk2f7lb1c6Uj+rvsMvbVVd7pfysHYA8xTwwahDtIG0QEiYPZiY1WRvqIz
i765iFgfFOX+LiOUbmsvhmC2VPYJvZOxDUVo7612pMOOmm8DeYCEpwN7ria3dO7SKjDBfJTw2joO
jxqN25bMuNYEggoBIIgSva0RUF2Fbl9hYLRssmKLeTuD8d6qDi30yGDsQ790wWWO6XtT1+T0LkAk
R9Ir570Wj6E3jW23yptEexADEjJVjiPTURJ2OyIVQJ/JT1we3DA+6z2cqn0xnRmAxp1ruW7qcfZs
9okvaYAa09Y680DumOtlhdZ9SJa+PyWof1eUwuPXosJeeE6uDI+A2OFlniC8srQOVHm4sGVmbMwc
nqYXYpNlot6Lbq42yCDWZhLdYUc0v6ajyYVly94zTiS/gMQaYLvNyQ/ArVcNF99eZZll+ejhgusp
mdWupshCcSwhSTMn/NRqC6Wes5eOe5zkfLTsaZWa2saqxQZVvGdUZLOmIjhbQPd1UuwaNzn2Dkpq
tITYwjQDUi/JLlU1enE4G4dyABzVrKldG5mxjpm4jSw0Nzd1W2zxyRwWN6huYKvtmx476wbVQ7lB
JPWsCW0fMPZxIawWEOU0w5R1iIbKeGswgMxOwqcpbQ1fTeUlIoMrJwTbarX52DG03SOnewBMbh71
dLkc7GJlMhtzZYmmXc0jik6MA0HefXaJ8CJAeYBXwmKll7VnC4g4zdxn8wL0bYt17brPke6iyk54
iHlHNjG41BrGwkViHfp9On6ptU9dVUTwVpE+XTpsZWsDhn3VuPPtPKtbJ2g2FuozpnLqxiZLkFr0
6QPxLwt6xPLeiRyDY1F1heXRmbNqGxfX7kxecrmoLaF0CXquvPFIkkXUOguiIMPhKyDPuDZG7DVC
Q+BP+O9qNlDt2dTgK6PI95oMngmw/aCswyz7S0xDFPyGnviayG+bwOIchqNB9OCAsA+TCBIrgYdp
Fdnsj5kerrCpyVXlBgv6iHhrhvp9qtk7CBkQBfqJ6yDqsNJMxynqBlSeueWPdvShMw0/Ff0ntPZ3
ZZd9Jd79W5DW/iiSXVSkULhDs21iKhYi2Iy1oWLYMoReOEvzC6So1ZmnBiwmXH1GBLjWRX4AqNtE
vWWu6giBdTtSX2fc/JWVKufO5X7TEQxeZRkpxP5jZFTaqtL1+gNG4c0QxVch/vbVBJOHpsFih84e
ipKMxLmqP4S2PCTTephYU2eVdwgNk3UA+NKhrzjodTJdQ1WOj/K8dGqD51ZfcMrdD0tBWw8UfaHx
NjsUO1XLbZr6XdPU95WKpQ/RXKwIu/MmYvOuClU0B00vkMFEoUk2B1vKxwr92arNNfktWxL1KTuP
KSk1hCD5gYqfm1p2fh2isiPlw8um6irlUaS/mKK1yswYGXhooWuvGYw4GO7C8O068864H0yHuTFI
2/RnHMoUcODCYxNXhEzpXzi7Q6Zpl/nAfA7baodrIFLnAYE4kGI+iSu7UQGF0QJIpiHNSfm168ZB
yZwiqHnUE5I5bXe4zrFDbiJGGm6HrtaOePGEh3otv6zd0HpwUpGvKF6qrSzt0u+qW7Kx+douix15
JMR6tokEXyPCOek+D11GCqWzHrmFi7DmC9STOD47zzLlVRnEhyquS2cFmY5GKEaOlTzNTVdeJyg1
MckNB0L+WJ0YtrBJx9AnuvQq1l1xRHxRb6Km1i+pS6yVGmEuyLzc8N5dznb/iVxPxtlOy2XrBmx6
RBjsCfvtdvD5yb5HZMw2IIHSgmM3dqWflfX0aJJsRRk9vhQ9sBvhSzjqugDZdUGx36DPIjAYwKwm
h7CMjMsobm+7Gh8CnaTF61yZvCfxx2yw2T/Q/pF3TCj6IDrrI7lWTAVhSV1DQ7d+pHVfsjhmgrKB
cydFdb5xrXDTTuW9meUfCoGlNHOtb4Pu3skyvWVHXBdxbK54T5EmEQfcSAuFIM85hi+T9zibZy8Y
ERDGiDBWy8j3JEvMWI3ENefjmAIiZp8lYaEsZcif08SiiHC62BfxIp8VbX9xtkvHCdaQQm1FERyK
lHlMmj7k5JfDqYeqyh91y/VhkfUDWCjRM1DjgeawuCb2B7KqYy9z1SHFtFln7kWElGfVu6iVK4JZ
qSFYWJdIu0UVFvmgmUgQUYHLPlgjeYCMyFTskx/0FPD0sd9Y2WVTWrM/xPK5k/0HiqNr9NbByV6W
G6nioyrMJ5nU5jorqICYkLx2HET7pUz0baSLRxM1zzmrmdrckYFfEyBBO1SiBV96gOxIXBpEOawo
erMtZWf1QuT3fEAsMXIRSXGtVJbT36v+K3kDDk/xVEEzM/PJ2c+FlnwsHae7VHCQW7vOQjDVJeGJ
r2b7c5EvcttYmJ3piDC6yyQPCC0fDJJBITqUBWgbY/nwwkjh+wgxM5dGuGwRX7j7plmqB9nzjgX5
2dfrWBO5qsKmyJwHvF5RMsfe5ObqMdeIWUajEX+Mkg5gYGGVXmHdtmBGxTxfWbUxQ4BlFkrU/rmf
2hzUscwPdSmxsmJlXA8z5XEBoe05oQw9Gdnlhca45n3Rd/YauZ99IwU+FJGWYs+qF98XykowkQrt
yoUfxALR2edcNrNFiy2LZIXa7PMYpN1N37mF15md+qbl9H3pMuuXbuJO94SxFjsRZmollVqKFUK4
ZTWopH6MUTHt0GGRp1dPwzUvlDQ9CSi6sio9R4pDzsCdjmmEBE9wTN9iDsjtiEHyU99agu6rUTsV
yYSnrNVuS7dejg7tAGHD9PVNVSjfyM2JvSVwNiH5y1snaTVi3WNCunU7CVYVIqQbV2YUj815+N6k
lxCa7eSR6259aSrDPup96x64inFCKAicpdkOHHRpeREHA/d/Xy9s46R65rGPj4OwUc2pJu6xnDaQ
uM2m7kfnmKaTg6xvGLGPazYe5Giye3yoqX7tRFXt40LCVV8E7XDMYmU9QUuIyybsOm8e4F9sbFSH
NHS1dZPr7V4WyOmISQiwCsrkwTLDzzX43c1kz5+VBgIIsq5tazdq9ox0QPjqIjAdI5artC7M8y00
feVidSBpj8A5LE35ZU6Fso4FMF2w7EsSDoZu8WROi28tmxSNYaeie4JTkGik0bqaev2r6lHPUei7
a43gxR0kKGKyqqq2UdGLPdFHxlNR916CDtUjFR+5PzHphPGIRjsVbdS58BE5bDPjdHfwee5zKcpq
5/aN9qXCO7HpSrLOrQYBut+5pnxwiI6/Iz73JdFcViubhOOiCI3bBV8kBsmKTL6pCU8acfgeu722
RsTT7Gry3E+TPtY3pqzsR1aX7NEdVHwfIr28EmJiAIVsjVt0M6wBma4BXhKjsl9iPftQ1BZmRSIf
ffyx47LOx2C8SzOcdZ6jI+emvJITtC4enCt9InjDUJF+OTk1ZCIKXzowBt6JPfnx+vVkmCMSvXBO
0Qv0iIcSEz++bc/liZEY5a0JagMsoLL+icmT5BfGeKg/jmxbBFmzJNxBi6nUU46GuLWF1JH+2Q1x
zIzE+oMJ+VP8wXX1Utx1zctLRwTg/wfYv0GAxjvQ/78B+f/Hv/z2v2EA/sdv/+170uD8g3+P/rPF
X1GvCf0cQ6aIsPpP5J98P6VLIh8MSxiKz/4z+U8j+Y/uwRX8hKnrhk3yzt+Rf02Xf8UzSligbhkE
uVBy/CnoHw6h+gfwTzyGbTq20h3ighxdl2+naDcFVeVs5/Ep7015aCuR0yHq8zqBvl0DEiOubjG/
YL9H+m4vyoeFnzY4JvCCWz27lmW5v0j80l/nCv3xnYgLZnixq85BP28CUUBLJ7Jzh+SUdpX9kTdP
N+EIpuye2Y7MvEGhP6KryC+VOSFzVMoObyyDLO7VhKJsAETEaw9Qr98nKCAQyZsxfpJ5StBJFlkx
Pn93z3/Cnpy5mx8uoeuaOskmkjxG902IlZHWuD3QeJ0y0bnIVVG53zfAs2TJZ7Z2cubfLadz5e4L
ApNvp1lhSjJC6wv2JXklJl0+DJUz3WMoXxSbUta8ZFEZoIK3ghv6gPSbxAP8jNBteZjbtLpL5XQr
okH78P6JnDmet4+CSyA4z6hL4pr7hqnUow6tY9TEJ0tS3TLQITkXLvrm/aOcf8ubo/DQwmgJ+Fr+
fsM0CSjXuO4mHrjmHEZtUixXE5BskyAxe/9Q5ySoHw7lwGjprkkqn33+/DvqdUhjt3IsTkiL+2/k
zNMeB/KyxRRJ760e3j/Yz86LdDEBeybg5d4+BSPeYdlHcCVRBUkhsg5RUZE4l3qOluv9Q/3kRpG7
R9IfgYrSNcw374c0GcC0LE1ySkAVNqOJCH2Z63H9TxyFlYHGBxryd8ry+6tHXSbiyRLJKQtz0ExD
NP7k/MnA6fO7Di16XoCEAWhkyfNa8N09Il5wDKaFSfEuLoRV3df9JnAQhr1/Lm+Cj34/DIdCn8mv
EYZly9eH6ZjaEePJ51FYLLEuZB7tNNY0pGliZYc5FxDr/IrhjpO/TCWJwDgqfzGu8HXM0x9fQSKt
QW5M2KhtvvkKiSoSZqikyQlN6be+ShpcEkNHflA4rk2QQhJKmphCEt3N+yf/4+OiHPzDuiKaEk+O
cf78u0vsZFkwQMkmp6bocSRGWY8StP7lADN+y+uXjehYKGmUGRAgtn1eJb8/SgfKJ2WcnETt4gsc
1GdyUx+1rMBaMl29f0Y/u5RsmFJHDqPIKjx//t2xhsSJZpLTk1PX4EJtBuz1eB81SIoqWhsYyC4W
0xxWWW6Vv3qQftyblEtIJJAey6TkTr45dNSjOGHc1MmZPqUtc0pmwx9pAB0qsj7X7hkl4TEawZuK
YO3aws8XhvMknxuGBmGDIojfRpzx9f3L8eMNJhbTJKpNUilQa7y59NZQR1KVS3RySW/7AODl3iYq
aLbvH0U/55y/vsOIF9iRbWQC3OpzUvH3Vz0wOumUfZScd7R0HRtuSgCE1ZHchNuyjSJ7Rwpm8mQx
LcBnmpe7S5qg3TAAYfLe/yY/3n4ivAhzRS/BWqu/TY0cdZOpSQOtbBShSK0qo6MqoctgiH3kgWUT
uBAv8a20m+gXR/5xR+HIijULVSRWOOfNlc4NXUMWzoM3Re7sl3NsrmMLPaN79tYWcSJ+cc3PpcOb
S06ULLsX4hE40bfHk7jzchz6ySkeuvh+MUZG4bSTBgybjwbCKBOR3BksrMFzs3gTFUH4y0zDn9x2
alFJhchmf4bBXt/2ao6N2exy/KeV7h6NrnV9i5oF8XQrWbNSOLWg6e7O48CwHlrAUUM8Q+ZH1S/q
QuPHb+LgE2MrN4i0NKV6E8TfoxTshjnvTnHcsVlEGLw61Iokqfj9oEvSArQ8IyPELeF6tIZcw4G8
dyCbsqJ7zWdG0uWQe9BceFXKIEf4CUYnTObfWrLaOe0ExDnj9XBXKbPDLhpowqeyiOBL5xA7Y84U
pI/2YE63edITHt/KZn4R00LsjuOm97iLZmuFRbH5RquJIfL9p/7HZ4+aGOf8+S9ediQ/r14/7NGh
ySjX9lRqg/RaAtDWrY4oIlKLi+IvNu7eP96PBc05lBXN2jmYmoLtzdU27MGxMPS2J6OpKyARQ63q
2YbjL4XavH+oHxcwDsXCRQCisM9ZO69PTe+reu6E3p5ituKDliLUsxPC9v6Jo1jivEm5BhXum/Wr
nvvYmSKNExIGz8pUPWpmOvziID+9araNKIs883O/9/pUAvarzhrKDts4Loixi4g4cTqyVVQ2/mIx
+slVI0/WZXz5ec8Vb2uamQhCqZKuO8F/ZD7pBF9SuI1fPHU/OwiJwzqFukE84dtkaeARdHoMsztl
kvzjbhpeSMT8Vezyj5uqgziSd9o5a8/U21HyHVs8PqQZtpNgPywmc7PTXJHt6UFD/CvkWi+j9atd
5Gdndu6wHZNEP0WW7Os7hSJbGfZscFCMmeiGh97PHeLk3n/ofvI8UPgrqtyzmv+HRzsvdMS8pDic
kC/MnlszjEPjAtCqqmL9/qHeJOOeK0xHKWHaENW6YfAMvj4jAx0WttapOSUEuTFfK8PMnEz6pupt
wrNk515Iop09LYGkLWMmwmExNe6yuiQSgJCPB7QMxp+aw/77V7KolmiODdt0WbZefyVLDSlwXNGd
imVxtzYDr4D6fzWqXv/JRaaJcNiU2aXQSr5ZGjvGmuBdxOGAZyb8oM1NCm8Wmjh+UC5to7KYKAuW
YiRWSeggzSMqMS9gJJdchbhfiA1lfkqLv794jPvzyNXaLfPCf//2/OxLngtx8BZuEMmkry9FnNcA
A0XVnzomkK2ZRRKhGXc1zGbt/E88CZQL/zjWmyfBxgmYgyH0J52w142ajfDajJhnUkaRsReTGSEF
1NVFpVwNTwlYYA5G4WVMAdglejjB06H9eP/05Xnle13LOC6J4qS1A+qcW+TX5190M4GgusLxXaJi
YqJxvTKayu7XYzCMz5YeKyTsC6kEyPw0tBauWTQnYCBs+O3QdVjiVZi32OuiKgQ2j+A8CZls5Gp0
4Rm8Ds7O9Wurb7ENa3LEcpWhqgcmqU4W/r74F6uvcd6U3p4PhSCaHtq58+b1+nycYpnCsHT7U1wb
rZ9GDeFqs6GjZLdIes7PulYreUns84TflmksQXcY022HKIwRAFbjz0UWbpbebtdNxdQYY2ascJll
EgG2HL6Sioy/nkR5L2o501ipbxGcMyKVIdxAHMiLgmm7e4zv7tYhHnU9Rm0Lqe8Kf7KTeT24zfin
tzaWS0TKpgS6oVN/s0tXgilBRSTGk9BaWGiChB8ti9jbVBjJzfsPy49rsysQQ4PZmPRZVAWvr209
9QNjkOzxpDHEiOmi2UudDvrunzgIjinj93+IX359EMJguoaliXx0BtutSzILPQA++YsN4Lz2vH5M
gLtAQVmalGIGxpsyau7wY1EsTKchaV/gtg+JPW4EUVoIK2rj/3B2Hr1tM+0a/kUEyBnWrahmO06k
N9XZEKnsvfPXn4s+G4sSRORbJUAQjIbTnnKXlU15fccwGBEbGRpwborEl1PyehQB0hyeshhBY5YT
UrlprFICVcpk5Ty/XqrLifHaUPacR5POYiwnxEtvNOLxhFs1/EffDh/KMBZ7USb0BDOlfHSgL//Q
QlM0Lstn0kezccIw6rx2yF9SBK/CqJIO1Q8/FYfGimeZFVutVj7Kjc2kqdCSNXJG/vsygelriw3G
I3ySI5pLausErjmrat7fTTfSYwoDJMg0rufyzrKwWaZCAVzD90CrpwhdA2sb2J2xDiyzNyuwOZWl
VscIE80Wo8pa+4ErE253AySej/SJRm3lEbix8SjK0TGi3sTju6wSGjDZKhkW06mn6/RjAqbC9rYi
MN4VrKEhWzOpuFFjcy4GXOz0UI2UMi0ZsMF77cM4oXlR6aBqgJT5j2NIqR4WPLBJdVQ/Ngl4tQ6t
qpVJ3zgABFkUuvC3oZkxN07e1igCH8BKlA7TqbREeZgS2KcZfvPbTPr6ysG+ORQbiqKlzvZZnrV2
8uDKw9s9eSbd0d5BvVe2HQTSvq5XhlrYksxhFJ+WI4ZNE0UAigGX00pC/AbM3oCLNdj4TMIKmVUG
fFrAlQ0nqtOpQGSz6OfY7oDMVdtOVqEbGQpyqBVcyPtb/boqwa+xibgoDqNOrcrLX6MUFUJxcTud
Rm6HTa11BmztNnJDoPiPcWzXwE8b1Mul/FVVnbISUt767liGYMphajxCy2APT1EIrwhWn8SUfGt8
c9ZCyr8g81Gt7KUbjR2qDW9GWnz1McpLnKkV7ZSaY/KMG5aj7TWBhMjW0Zrmw6SbQQTkOmkBgsta
OwHZQ/SlLVKEOhq81zaSKtwnv0l0pJDABXf4ilfNluq9k+8xzq1+2WGntkcrQVvrHScUoDQiWxGK
67lEzLUI/HJlTte3tk2tEMIRCSN5Ce5+l2uHh86QaYYiT5WNrBkUfgQPgzqF8+JryhZYFUwDR4Wf
tZGDyM8OHcGvI8ANkEAl6vvoBxrTwQodC9RepYD6bHrlI5Bp7cv9PabzO96+LsJGa4kOp+rgxeNI
dd4Fb0q8YWib4xTlNQRlpNYiTU6HHpvplYN1PYpFPcDGDoPxQIIvrqzeTGPZNFV70s0GvIAcs71p
j93L/bksb2JqZ2SYqKjpHJfZy+1yLplTgFivqx4d12Z855PPboohdj4rYWY9jLEafbw/3msr4e3H
g2dA0ET3lFCbboe9GLBItEYSNKknr5TWryYmsN+UEDcVcF5oArhJZFH/zwmz8RuhzN1Ap5UG7GiC
/9+g4FXdrWofGa0OeORXqMu1Boo4g6SUa7WGbK2Bljc5Q9aAbWoC84MG2ZooA4PM7zX/G1VhqTQz
w7Gtf1aV5j/XbWE9Bb2CilQeGGiVmFOn8iBlHtW1UMMs2y3yCnYywkYNTVARI9EjoQzRly7gEwW9
jt2DQa10VloPjHwbGBKZUsXG8TailvPr/ie0l3cc0YJu0MwjZ0HnnMzycs1aCOFxhpbUycEUk8Jm
KKaj09vqe738pQRS+WwARnqZ9Mh8ANFUIsLaJvmWngX64KkO412FNv0702bcbzy1CkIVUYh+LipG
ytexs7QZamypj0E11sU7zZIz+3TuYU/AnX4GgV2UwDga58jysjJp7wQntTKrT0Fi02LwE5Cq7VTB
YInQLJHPbSQNYLqoiT2mbYP+rTRHpKdxBQurTeMofrlrZad/aVs/r2bVDeWQxoZvA/BLsnJnRqJ/
DqZSos2Iot2XYprdcfKKIgmgZwtZyDprW7gZdmuc6QIWzs5AO/BxNBrkrgVOHrupb6C2hA5oMFdv
kOJ7QiwpEY+i05vPAj+FxO3aurVdvyojxBowf3pW/Kk7I1SFUn/iq9/ZYXhHq7DxwSIjYq5irFUG
CZjjoLfdGKPU9mCInny1KP38IRNd/gnL5RIoWz/YMQqXBawUNBEMbTPoxSFFnjY4tiGNAKS/veqL
QIE5g3cWYJGONNE3z9TAjXE3V/bh/gZa3izz/sGiiAog6ZKpLpvp9ZiGoi1Ee1Jbs9lpGRXHgs7k
/p9HoWBGc9YCJ0FfZv4Vb27JAtUKkWcZMbhux8gNxqjbxsZa4ncV2TEZhsExiKISoc5rePJmGA+R
utZT2vGEJENxVM0GRTaqj24kp/4wWsMPI9cG8LhS3eUtmXbtxPVKsjYnY5dXGmeRx4/2JY0XSp6X
Mw1E4Y1K77V0TzVtm4HiqDqsaqgSo9zkG+mxjKy95Yx/7n/gKyzKPHVuAnIHgmgiy8W4eYNUH+BU
ugZ4UzcugtH115TP0AAudZy/WVN0f8Ezz7qp1mS+L0wt3cfUuk6mouguLkNftKwHH9cSG+5GDVQy
kpg+jPmmEclKg2T+LVffaLYZe63aA7K4/EZ11qlT1Oog0zp07KxMYE8uIsyEGiCRQwHMzqitNWu1
GxudS5LOMu81PUFtUWpSjWywW+xpT20/K8KrEVkdxVv3/jrcuI6pIsKehqZsCQLhy6llqJBb4EX7
U28jCI6bEKpPs6s2wCDCKbSoU6TksrEM/jZhG5auV3oAXO//hhuflzNG1xFEEp6Ey/pH1LVJlYwK
mXxvo3w3OOHBH0V4NlAEcpLK+5Q2lvh0f8yrmi77zyTQpcRPw0LYy16naiamhxLIeApV56hj2UL8
BkfN/yRo448IK/D2/egSfQsO+1RwqycaXAAZbVd+x41l5nfQbFeplszV3MsFaMqq4c71yXaGZnhA
pFtHMcLRH9MK0lAuR+ki/InmEijtHWlB5WbGaNEwgp/Ut169SzOhAVSH/bHyw+ZYZrHpyXHZePPd
RL672H9JZYRaHvPD7K5F5QLCGO7iw6mMwvxYC27F0mggJXZ+/COJEPuacs9wG7zOVq7iG7uDU2DQ
yGKhuMkXHwgxDnQs5nTb71sBJylrPwwdtimqMSAOInM40cpYPNyf/SvSYTH7OaIkVKbyb3NELpfF
NJKowCmXZAhIEITuzoM5F9eHHun2BzBiGS4u/scSHjDcP13dVFHCx6BPsNWDxj6TX1mHNss0+vcw
+PTIwDg8BP8JukjZV+2EzH5sNr9GJ+wfJGpmmwGW2FZ0mv7YqfqXcZLYehGJ4k6C8DfvsfIkGg/+
w4Q1HOKuKWVOCAQcJ5orTYysSp1stWyUzzqC/iu4qGWczVmhGza3kfgixlVuU+uWF3UJiiX1OKu0
dAk0u6JKtwDiBzcSo77yJi0z0Xk8XSVFNDXeiFcA59vXt2zozcetx9ZDoeoUmxYKP3HQ7KKgyg/3
F/rG8SMQpdqsqnSlaO9crrPi67y/mLOcYjBox34K9EOHB9nKKb81CvVsessCdBnOjZejhCAnI5iw
6qk2CGZF1lnHTuUc3Z/LVTVj/m6YHL8iYum1vlbS3oQTGVrh0VAH2gnroQah2WyO9yTx9Lkzs/jF
H4buq+EE6JZ5zPS/3B80zA0SqNp7JUY9z00wgVzrQd6aO6VgejP0TWjPzP/+5kcVngjBkDrqCRNv
UCRxNbohd+1Kwnkjnph7joQw1OXwFVgWqHIDub2Qp/mERkG0g4Dnj1tfhQcGVSeJv8g8Cr5SvIVG
46GUDf1TtmRncWgRe091+J3moR7C8kyzn6YdIPw4JKjEWdhWgHzXFQiI9xfr+rPwex2aVnMSq9O7
uvwsUedQThsNihvqyLPqIUqsjV2z8rRen1zq/cDyNOxRHQD/i41Him9PZpuLk2VyebS4zZJnyebd
VCfBMeonjHTuT+vmgNSE55ccIMnyPPHU+bBoJnEyPTvY2iHyr6CYtF1PVukOYeJs74/3GgZdXtTM
8M2Ai+1FdUCDtyDFKZMYsSCit7Xl9Bjq1juKxSGqvjkUW0QudpHTe3vEovQDpRos5BD/+I9KCF6L
CDo95nX5A8OFaFfSqXjIzEnZD8bKYlxfa/xUmwofmA9HWstoP9ONCHgLP7VWWvQ+Q+CyBYhJF93n
eGWom8vwZqjFtQYBw0aKwhQnrNuaLa0CakuJrm3MfgwQRYzWwshbu5nTbWoccHoXywjZR76OvCwV
Jwnt/cEPZ9WAMV8DZlyHAq8nmxWwgLSY5mI3e2jxIXwt2FxGabqFV1qnDKlHnEaR1hxI/nfAyJyv
93fYdYLkqAanR5WcIzqsi0EzVcNO3Y7lqZmk6fZN8lctDPsTPW7zXa0W5ORON/3wUHReuSFuraFl
zQJCM/YQTOPlDSFNzFgNLZKnwSjCI7f2uKX1POEghGIVZgDt/zCezYXE2Z3L0MvKYFtAphP+IJGE
gdTcG0r4bMH4d1OEZrc5teCVrOrGcWC7kHMIcmwS0EUxjWo31hBtOp1IcgjiolEc7Fb+iQo/Xhnp
xu4E0AhEWUfSlOh5MZIHda0PjWo6RbLEhi2wngHArqHobkwHFLDNSjEIjarFcsFu1W3FJkhq26Q8
EpMF20nQm/Hyyl+Zz42dQRcGsDVpA11JuchHHSfVKgWPOVbKFh+aIZfPcQyLP2lHyJVI4/z7bQIc
XsJeEAQw1tXUUJAcqeaqpyia9L1Fwva1TNrvClJS7zGfDFYaETfKIg5BDFvQwoEBus7iyOGaq0Hl
NtWTWajToe6d6iwDlPZLz1P3nNZgjx4+UqhoH++Npsoe6z5WVjKAG8vJb4C9I+e4BT7R5enLtKYd
U57wk00tf4+Fb0u3MZIHSYF15fPe2J5EbirJhrTQ/jUXTxiS2I1pArk9QXfznlAoiSjlVerKPXbV
oZA8OrTvyAUd2l6EY5czyiFyp90ccYyWXfySCnZfg1TEDoFxCEpqEjwhB9M/CmvScbBrQtfsG2Uv
C/xdczNPHxIZ/lEKqR17DKf3WdwH2/s37a23nHrHTMKasQlXYbJdRfZYq6l6wno6OvpWH7wz+qg7
hnX4MsDjOgAECx+TJP0qfAwHLQw7DsVACTgrIuOrMgIZbyobCEUHQLxEhghbjapChTymqrQS6Nza
H6waMo80fegcLtJjOyvjkRK/erIaG9Oqok3/6yx9Ts+9Nf7QjRdo7lFSppv5L1c8KDHpqA8ZvnaC
+0L/m7bD81Al2fvGjGrwwA76U1Gq8kKI5vf9Fbk1SV4Ec+6MzmDpRRjRh6IOIkx/YHc0Hl3Q6Xtt
9MYxibRud3+kqy7/vDt5ZufWgAB/ri7Om+01E7rttTjB9X6f0wSYNT+bnzwN2cdk9uWjRoTqDi2Y
79qQi89IxY9HFKJX7p4bIQb3HKmuKrT5cl3MeAhQ8Z2qTpx8UaG4Punvs95G0p1KyRbvJiBHvvbx
/tRfr89FCEtXnScD8x8EqNT5N73NkKxOiQc0wE+FFqJ2VdpB8k4f4FdtaFyi6cPt9og2Nf6KNpIL
CKWjdGLNosoIHxjmGJ+y0vhLZ7EKtjhLiJ0zqs5XExmxnwqBprIPLB+BGzssAEK1Vpz9hdw+9G6K
vVDs4j6exptKsWS0sy3FnpD5c8Q3rcWAbjRQwpvwZDKfdaMOHq2SIsWGbY4WjZ2i1YU4Pc3YKSob
+hNGUaN+66F3UCg94mywcOhUTfUIEU0NknQ7av5UbAxNKUdMUDTzg/Tomj1r1ohLZE+ilIOBRtPO
NY0WWncyeoNybNgqB1wv8BZWsuyXRlvZ3NSEWx9qYQJSU8siP0zUDKERN3b+VSo96tCZN9mT26LN
9LWYQkR/HRn99vASLxAY8Y252lc5xQYTGroxjZND7cWPeA1ZfmtTAxbS+FFUTuCULq7ciR6UI6Ja
nkDmfLCmQntXh9b0ecqG9q8+qv0jUkLO1qLd94LAljKAhC/q99qUJ8f7e+zGE0MiBMKM51uD3rM4
Xb0eK+jS9JISa+Y/0EKEgmjZ/uGfR5mPsEDtklxciMVDllm18CLFk6ekDO09vqXxTjfMH/84iKBS
owEGUrG3QGhsMZXBFIiyN415Cpu+3JW66WwnxORW3uSrm49RLOmAyrMMASVlETJi24vtjqdZpyFC
+Q3ZI/F+TnIgqOtrV9/V9U4fi5M/E5MJu4kgL48/8h86woOxcsqxONq0SfFfrI7NJokxI2sS0WxV
Jxi2NlJKK3O8MfAMgCHB4OqFm7qIWDF3nLS8l8rJpBt9tiq0o5IybXfhlP621cDAcWdqtiGOGCu7
8f/LABdXHsh3kmByRVXMUITFlVcCPJ0UGcZnu7ZIUqnqBPs6n5LntlbCCVvbCanNXKu6Z9qA0dGo
jWKHLQ644xSmKQ4UFC7MVHE+6A1CUSmK/l/CqS2Rc4lj3XW8Os8/UVh59Y8fM2+v+b1ZI1E4W/Zk
U+qRPAazYSv6da5Vo+zyWJpClDh9ALjZcr1aH7AXQVrVaU3kqZSktlK3ioPuiP6Hj8WQmIaTY6A+
tu3iJET80unOScoBdMe8y05amTrvKx9VlyjXEi7u2kFxJknB+8eKGX+NghEFRkgZ/R+zmtppgyax
+KNZeAgaY49GUtM7T0Gu6/UztyiSKbVWjl8bvPOk64BzQI0GjRd/QwQw/B5aQ/5OkTT9i1yVQlYa
1QIXBMCkzq7BduQwS4uLh9EIY7xjbaX+E6fJg8LNxPXve1B5ZMNmOCpxjHxg5OgfG3Q+mWSYmMey
n0wMe80RUaMWceSdlYJP2NQBouDbqpHt7y4YUBUNUV/f+Z2QHfafTlbvqJmHRw3NWn875S3FFLuk
ZW9hnbz3cpHtVV/53sok/prqIk1Zm9xRXmcVPVLd008UCjHhs8s6cBUvQIKw7YL6W6PXZblziLdO
dosYoI7tzEPpxPFLUrUS7GfRyvcB4nxc8aSxCDvFGeI+96+gqyBh3r1UIegascbUBRYntqZkSmgQ
ntU68FHEw85Lw5Rx2+pFs0MQFSd60x5WAs7r6i4dEAsSIjeszt23ZEiqSqlnZmvHZwXZQtfoy+IL
tMHRLXEdPgqsug52mSWHGIu4TRBNAk++/tc0xdqTVZvhv6agkKFJWSjE0MGFBj7fn29ilshkeZ0Y
LV9+R7ATuie30dDrWFhDhfVHz1l5Wq5zQmJpgz4lTQjGhPtwOWCbJI4exXV+1iIsaiVGRocI55bP
cZ7WH6bOHp/UeFZGL1LtgJfi+J82xuLl/rpfvaIog8LTm3EZlJlJ9S9/Ax4RAZJjkUCA0XuVjOvw
UkzHlYWe7/vLu9GcZS2IFmb2Nt2Jy1FEa1eh2QT6aZLxQUF4deMFQsMQETZoIIL39lQif1U53a4f
wzVM7/W7x+A8d5RU4bxgrnM5OBeasMCq6SdDr/xnC82tTZL5Ck5k4en+x7x+fUzKkAQLwKheF/Vy
JCMYukmtYqaJUYkZ0A0Z8TY4ZAhz7Hr08qnE4oNaeKbzj3zxWd2DsIOKEE1FyNuLZy8b8drsw1o/
VbM7O2YC9Q9/KPU9Ni7jY2z2PV4xXr5DyEpZ28TzBlku7SxmQRGKC0RYi1NTi9HAkzs1Tl46fhnj
xvxktWYEqNQIHrU4ODR5Oc5aPIi76rnzHreNB8dMDo0S/Pz3j09xg8SO68u66uiZCMQleO8ZJ4RI
2g/GRD49CwSKo5rg2JxbsFAhlaREAPH0+f7Qt7Y3Zc2Zk0h5B4jNYt0dH1eRUBpAAyccgdowfRda
g/+Qjkn/Ia/sp6hIoBxH3Kw+Wcr9wW9cI5RTYcrQi6PrDnjwcnQZZJYTDUSPXZijEZKFxbHzx1mU
2LK/W3msbwK91qMNP6s8A9hJdkNuVB/u/4qr+h078O2PWGwDx7NahAwDkyYJjjmDo/uo1ZJgGw2K
E3Dtw9398V6fhst9Z6GQD9EQmjnB2BJLgtCS0bcoo5wqNUWrqI6S+JvEKucHDsXTf0YBZNVtVBvH
l6Zo5DfiCa3e0pVArzMUY9C47AYUWX1LyZJ929dIH5ngVb8RUACXC5PRbFAKaw18hsM6PhK+oqY7
khHBlWhC5VsdVSg21zR1j4mmoasVg279NVTEPPdneuORJIqmawzbkaEBal6ub5kPhGKVbZ7GgfZ4
jvXTg1NXzns03to9eGFYTTj34RaPLwQPxhOyLZimN0G1rzWhrnUlrxeaX0NkP9dpVRj1i91Wi7zH
Sa40TwDlqjOWrH844P3RClL7qRfDWvPt+n1iOHY2FXyeZvKXy8mHYATL0BjMEy5e8p2BVQU1my54
WPnG1zc3tHVg1Whu0NWFuX45jDHjs7m8rBO+XcZPwPBk9mNw1kLhfBB5wrlVGuWbHJX6U5eMw7Mc
oicsZ5Xf0MUIqUXqGztcXex4q4rUOzkeft7IJsehm2nduIJdmM/Scuujtz133w0unWXUZCX4w7b2
aJ56y58AQyLEVQNW3ICkE/v7H+bGd+FimVPSV1DR8pTFZtGbITJ0p7jPp4PvONqht0bnyR8QmtOw
7J01jDGp7Gx15YBfB6SWQTg6x2QQpK8K5lkimwmHb/+sjdNwHDvFf2gTv8YbOkDGUI3SHY3v7N/v
UorIxH/0lrnMAclc7oPa9OLAwmnm3NcBSoSpsZs14B9J+4ptWAp0Pad+2sQEg2eJcKhE22Fl3teL
O/8CQ9g841TsZkORt1GoKnsd4Xw9OMukFg80lNqNNgEUNH2Mke4v7vVRZihib5ApXC00Qy6HQlXV
wkPeDs5RW9YHjLWqI5JRmhsnSvC5xwJl5eteL+kMtoFYhXE0UPplDyQAN5yMFXk52pKoLKQK6ifR
QzE4GVqcPhosQbTKhrkxpkHdE6LPDFSBjXg5xxZkM61pLTwLbxg+jgY0AaR/00R/9kclaF0vS4pP
8CeB9sYCX3XXxzhPbAIwgdCBfD+yN7roELWXejicm8mUf1Ck99WtOdbph0giira5vyo3XjZqCAQy
gAe5lGigXP5kWxvphaFMfQ5G5OizMOApjVPxDe9gBZ1Uxd8Wja0dCw2rYt/2iodYljiB1lL5SEpt
77w4kkfTju1jqLUInrYIn2he0Z6tGs3bRo5InFrDSfXrGAXdSNaPVm3XR1Pzi0eRWto2ytC9z8iD
/znBIvynj6jT5QPQs7xkTcczwhxV93NKoaCpKEIhWK6TgqM/bBbi+/3veOMg0TsBBiwFaiS8WZef
EaPiyWhsPzojFDxugF1FW2HUqutQXz78L0OB/EWFbs6dF5ssobyO2bAdngGw2Zs2yqN3uRqkrh/X
9co3vH4P+YZ8PWcmeBm8Apez6uISv6qhjs5yKv0DjA70RHV80+9P6MbNcDHKHPC+SYUVLa0mI2KU
QKIT2aoJeEHH+c9WSw1R0Xra/g/D0SWYQ1ic9JaHVMWAwrI7NTpbmM59LNti9hYcLdcKFOcRr8e1
Yt2tSwGaLS5bkjiG5tzl9AJk7fWkg4ksQP/h5gPRKi/M4ICVZ+Maw+htxxDT23+f5NxoBhnPJCkx
XA5qjanfQn6IzjNz5ogtY+AipGHugiD8lUu0ee8Pd52TAEannENBBxkcNsLlcIFvKIHe9PE50pRs
Y8nsqRmUj2mp/xWdPDtD9E5Pjfd4mf6rCgiPNv0ecvzZqAp0wiIXDSiX4CXDLe+1PFuhb8ldkY7d
ytfUriMTXudZ7pJMmzBBLLZog1atF6gUrNA1gdQBq6r5mkGmUTd9zN21mRLFeFCJzra0oimDtlA7
/Y3XITUUCilRqet19U87QGebpj53kZ2tjZ2NZ/e+6WbBZjQg4rWC141zBdGDUwsnflbyXNxJA9YN
k6dQI8Zham72N+UhNOPwEE+R6Y6wNlfO8Y07kChxZuHT6pRAwy83AZTBBIvhiPpa1b2EFMYforr7
AzdmTfnpxrUE7Bxu+gwoYsh54m8ujHLwnLTorPTs+xjcvtruNsIaVhb9xrm1547xLMJCHcdYBCxm
Omp63urpGe0f+m2qYm6xF2hw1XbiXYaU07ZCunR3/yBdgwxmDAzACcHZBcm//IjpUBF94j197rXK
dkFXpnvEsLHiAWVwqIK8P6cDhi56jl5bhB75j0Lg+EApAHsxAg63C5V+35Ze9r5q7fK9Pq1WEm8s
M44ilJ4ov/AALfGofWunvm+OGaZhbfxkqxOFdrUfYA5i53P/a9xYaFaZSiEdKyqWS2BH0yDrZEHN
PyOEPrhVpsQbNanT/f1Rrui0XCLwLIEh8CC8xgyX+0m1eg39pTg/Q2jSQY1L49GrjPTbVHavB5p+
Co3Xd1PkdwfCn3xfxKJ8RpOU2odhlPtiaqD4KMWfCjfTPQiqbFd5ybDvpjh8MLvkRUQGTG9RTL98
aHZuosBBuz+HW18KoAItUgToCEQWqYTSz7qQnZ0TXau4WCHojQ5GsEY0eYWUXSaDhO+OTfIKlAnC
xeLk+VAAQfo5xTlr9JjtiAnMoUgLBN+UNpXJtpVF+DOIoQpvS9HI2ciisDa9rns/6E9o524Qw2dP
+MXHbDLNn1421vXesaronBvYfkCpExkVxRl2XUWNVmxi20tXjtitTzWXwuca9KtY4uVqT04pyzCP
izOeq4mrIagW4NaSOi/3V+SaIMOuoj04qyjDkiQZuRwHR8JiGHAwPUvPQ12h/4LV4CaIe1piNWX+
eqe32i4qbS5/o3bboX+oe/U5n6yVxOvG20w9mu4orRaKpur8Pd7clhKpARY0i85mXkD8yguskQzZ
uTJy6gMGtn/HzNq3XlN9lkOWrMBBbnwFYlSyehuAookQ8SIy0OJSjaDkZedKYhwxNdrwRQYT+hMw
Rw6R1ATmNFKNXEPNg+ceLVKMwzr7AGk1cnFOMnaZLvMVlc4bzznX18wbhDQFLshZvIzw5Xz0hihQ
WhI7q6qORzi9QLleRrPDHkUpBZ4d6mj76Nfp4VNUVvKoS9h0m9bXVA+TLSX9mVhYkBdDGMExacrh
bz/MBFb031W6faqqrrU1XmO2y8MHAp3SCF1uWgxIt1wuZOSlQwK7lMSw1qv/ZBmYn6lRUEr0aUcg
HoXcZL4l9XC82bGifGBFigOa1KHi9mFh925peG28L7NW/5l7qvbcMLk98voV52xQOlA6Zovryugp
mLnU3IVzna8V4PdHEZ86RYeig4dj/aKFKf8GT9DuUWztvF2sD9EHewxHe1vIsi92GrzoeNs40fhs
tISHW6q1AwQf34Y/UDsZivteoZh4vYDR3fV2HfpuW8kEix61tCi7AVl6UPw2UPFnD+oDhRKBDTRC
WGdTq3RAw9VU/bbhDBf8OrTLSADdJrLeo2o0nYoepMZkTOavHJWYcoNdZPWpbUSL4Zca9D/UytJj
FwiojDZFHWe/PK/LX5pkMvsdwXR2bGzUWNy49gwBg9fHZVhXOg880TAo6mPYx2ZLNTYvKlfjfkey
17MAn5RpZpyb2CgFlV5//B1DQirxHq1po0bIKJmbOEGHctPWtf131As6s/fvHOfqbpuP2gxyo3Jr
UsdabGyp6Ijz58Z0NssYHBH3AZKRZV6oyUYL7QQG8mQR+7WTkx0UJ+nVzxFo130nsincAhfR4ica
gwMWNnkl/4hh8D4ZXYPMOvmL71ZTjvmGgiJi6xLsie9FN+FXDpWuf4J3r0J4ZQn+C1vyuV3r6+Il
tBvcu8epgimuy8rcRqM2PImhmWDlYm/D0ImQGEA56o8wE9MX/Dw4OGVXFnLrJWpy0lDYorXUjDHu
E16YeHhkhVmxi4ci/amjtiq2ubAbPKg58cZGd8YenkZik9VZXSFf1CYeH3Rsp+tN3JZ2d3C0XPab
StepVgxJIyoXTJa/t+oRMFcuO8fY223RaRuMB8A5oRcC18YKMnWX5WO6hbfqJK4sNaw9fCP47RV+
jrFL5QcJbiiYyj1C8FOI/SMZ/FWnxv+Kvmf0UQvawX4qKxMBwWKmK+hSGdUNXRpn16cTILU+wetw
o8h0eoohTWc7Hkj9BVVbj8uy9f0fXulDwu8FDNoKKxTY4QoYc1dRSu85iNM4f+83MRadkWeo3cHG
wGvYT/g7f7y/x65SIdp/M+qE22OG+KiLSCMIvSgJ26Y+95GduEZRWI+6qM41hvD4nKBTip7kzxrj
wJU69Hy7Xdx+kBZgmNG8pv0yy0Vf3n5jRAwWTWN1LjAUcvMWQeUcV5fdhO3soelWKWc35jlT16ke
8YiTzCzmWUeZNti6x3iJ99QmszmjhyPuINOntsJhFdO7XS3kPye0RKHMkUiTghz4rMWwwvQ1exId
FuAzLXqWid8lJrL89xfxKoanw2HNeFRAS1RAlnFcPaUcTzXtzlppnYc2+JGg3vWu1yuxsltuDETo
M8ulzIbQhF2Xq+Y1qOL4om3PObLYW5IWiJp0N/ZxWa2F8TeGAu2O+DIXoElBYHH39RrQBeLH4Zwh
O+xyJ0w7+JX2E0S2eGVW111Q6tdvx1qkuhGGhxyCYcBwGGEjXMRi159QE5OxQPeCh/CAo4X1xTB4
kYsgqjb0APLd/TW8vuvx5kBYkk06qzAtD4QVp4BIbGs4CwT3tmZtOo/ZOK2JdV1DMJkqeewcKrNV
KChcrqBZRXFpVMpwHoSWH5TU7J4qZaQhovdY6jo2blh+H/1nJ+CIsKoKtgDT2q1SGva/lhf4Ia/K
2pSYyD6WP2TAWQ7B36YnH9crbGRLYwfKI9/GTrA66Vt7aYYTqpzFefqLywYFGJA7STWca0Me4sT/
3tt2+FKW5QYProNsg20s/cM4lA9AHZ4AVX9q2H2bwpLKs1WNKkxicyWMv/GTWACAjrRCKXss04mw
laE9tc5wRqQzOaAb2X+IehCOlaCU9O/XwyxhRTrsANSi8nu55k6ZdKNO1eNcGQ3ItDiyP0a9hW6k
RDbq/i6+bkBQKjLpguKGASkNMMvlWNhVpUrg69q5B8FL2qdambrHkTnB5chx4PmFfVQouFWlRLqY
AJvmZ1XRlHdhPaCOG/HJxGayjPxU8l72m7H19CefMDqadVShNjReKncgAM2fEyTRD0nIm+tWQ/93
mPL4F49NOz6lvTI9wP3lRbYGcGnPk4dN3L/vX1QiqDij9Derjc4L/CYPA4fUSX80x7MhcwlVpMAX
i0LWf7QTypWs69ZeobP8/zAr6paLM6t0baeMsTKenbEbt1ncJW6QprD9x2BV0XWusF6+y1ThIFPN
rVOqZdZi/VCAy8VkMpbRhJabN2UBod9E7DxDy1wqwTPsGBz5YNUfWY93vXDylQ87j7D4BdasJYXe
APklqKTLD5s4ijEQc4/nOgHyj+KXSmjmI3OqTPwVmfiXRM2zDeFluvaOXgclIELwTzKQ9JuVuxdv
Dh27yQjaZDobpDMbPU3RpzL7kqQI13SMzf/9XNIvhu0MOR3c71JhrjSTqrOsUT07MHusUJSfZSqb
h6GHhn7/WN649unWzjwngi6yTrmIQ9q0rqciSYzzBBjks+eASohwcg/csoTWtenQ733IFZAUm8xM
ECh1JmcQW7+IgSSVtfXl/s+5futmRDxFX9aXcuCS6pihYVvl2gwRHpwX8HQ6Urp2uXLDXi8mDCGA
ZVS45oLNcidnwgnLUpTGudKDeN9jALuJMFN/0Bq73MVdo62UIW5MyqYkYsxRGKqBS7gDBXjUN/xK
P6tI+Wz6jNJXlTvN/v6nuzErXkuQag6v+Nx9vzwdbVFXVMhr85xVRvYYw4M5tr4MDmQPM9JBVf8V
m8V1MBeuwcPPC7UU1vbqMplGfTTPtFI0NyWa3bVqT2HaT5xjU45rTO3r0w/vB3AW3RkkL/nzcn5p
5iMHoQXWWXPAJXkQ0qHCNMqDX1Jm06aqdqfMtg6TEvy+/2Ff1+fy3uE1fgUj/h95Z7IjOZal51cp
5J7ZnAehqxYkzcznwTw8PDw2RAweHC7Hezk/hQB1LwoQpF40IEEvlK+jj5FRygj3QnjXUtImgYSF
udFol/ee4T/fD2jWZg/88ZPdrIcgIrmzuGNNX2ybUDrVSrlzBu2eW6yOLU3/OFc+gnu9ZB6nLdyY
vq69g4+wXBmZU0ZBYX1UBIf4I2f1rQ/FeJ9gWBjmnlO/sry/iqWeXy+yZxAX7Fh0xp/tk0pg7zUP
lnfblVq9c5kUirxBFY9JA6xNn0BGBsmUxyRZy0Wjajy6VZpjB9xqsfLcNswYwI/EhMzo5zfy5XOA
IASBxlavoKXzXBmSjNwOJ53TIx4FMlrS3owKKJWvnRIvDyqmz9mQ4K/wGfi8/PhzITCbnILu9VGj
HnkbdJ1G/j0P6EGMtp8+NHNi33odRYNopZvi74sUohC2hIaBj7GUmMySvjTXJacdQ1hZ7n/Ehmow
z3yMkk7qIsVXuygQw+GanS/h3ObpRL1LdWu8OEF/u3QOjmJuTXod6k4hbfzhnOotcPH13HVrbLfF
mgUMQqBBR7Cs2+vOywpxUgTBWD0ig1qhXAzYnoel55Y7SjXNQzAwxj/KTBw5navPXprb/Qkwqvq+
k3ZQ7Oo2N4/J6nl7kpnqg941mYTWkcxV7PJlnhAY6GvILrQ+mpbAskv1C5gJa5LybG4HmewmozNO
UbAUn/PWKHQOtlKkEUbosgNc57bnapDFl46QFK65ma4PuK+610U3VAKSvLCuKhPc4MHDBTSHBD6P
aTgA26OZk7QZxrRTPUZlVrqsq47yKsKvud+ZZetcaCmqbeToNh7bqnCF8cp6eFEWp5ZAfM9qQPVF
2cz6cTn0C3RUr+zzY9EDoQ/cyYytyuvfKVuD5mKN/Zn0NGvXdDS5Vihyr4RoL7ctPv5rtY6+Fp3M
Z5FDvuJKYyeYAdXCelfNGXMrmXAjb8I2WVnecEO7ZA2nEajpz5+27Q//sAtAVyVGQjlOCgN++dn3
dnN8agZUA0eaOfJybrwxlplrYCZe9nsnKdJLYn7tlUf8ZTjhEJlzevPooUkgW/3xbmslzyXPk3ns
h6q5SBxqqVOlzXFFz/20I247dxocXltsyGgSrPXOF6K+YF63e+V4+hq4PPv+6CIgzSL0hJrwvPTR
S9OYuBb7uGYu6rp58B1tV5jOdD37i3FlFBnV3qTRW2za7XRAuTQ6j5bCDIHp0W4Eoy8bdT6SHU37
sa7tKxlM8JwwRdanuCVQAjXZ4qsRjUFS76ciVSiDAfaE4PaGdIe61C5iu7GDU0FmQ1i6wtyPDaNu
gZRRE6+jQiKxR0DdASxMvZ4T7Ocr4EVEwI/AVsh/cAqDnPMsO3D7Qk6SOOcYUKdFghZUEVOT677F
QnqHEUge//zzXiz1rYL2tY5GexW9xnY93yU+KfBtfCIL66hcKS6xOLKYQ0788r7TmzdC6uZj10zO
I16I6pVJhRcny/bJGAVtfWpO6OfNJ2lpSpnaYh0nOdthaWklJtCMgP/8+/2dxU13ixLJFppulfdn
N7QKqnky28465kvanOVBiWWmUxUnlSjxve3XFACgWVwZ/LjvnUW883s7PwVV/Rrp7UXax9dFp8CA
Bxociwbtjze6bO2hyNPBOjJAsbzRp7o5CVqafFmvpW9//p3/3p39/qOeRV3EdpVts3MeK5/i5Nxq
VUSENO1+/ikv9mhERUhumFXF14FK5XYV362c3DN0kEuDe8wWy9gLPcfiWwwWDp1LfTK0rXGWmhZO
W/qwXi7CMF7ZKl+W+RA0UetGf4D4n/v5LGTI7Ylj303sY2vP/q7wq0OeFWVo9905ytzHsdav1Dqe
Nra8Hr38tU/f7uGPOxXKHUJ3kmrHpa3+7B6Pk6fpfZ05x3Wd18tBGNYtWN3schT9GsscsShzt/JJ
WHr1XpblfY3VdzRyHr8WOG5HwrMLIc7dpsb4GSj6b69/9zOoYPBWT1baUZckEqHhTXSyobT015LX
btwKk9iwq3GEjnxYd1+mdDjp2WSZK53UEq19mxtxtwbFx58vjxcPnr1VJhn14lgx0Z09/32USFGT
Iw27NYclPcy6c+Gni3Xi2Y3VYKCD3z0sX3XjCLQzXVFp1CNE/UGlVv7a4/D80WMeiuE6igBU54gy
nwvEDE/mmUu1+bZuzS6L1aK1YmdmBPGB6EQdMTVDr8IBiLJeBK2GqrytOkhuqR3073zem8QzfPYF
9dpgWPFq+eXWAJvsfCdXEE2hbiuXbRO9M3zReq0vEq+cvFA2QjuRpe186pgquKCzMEkmQ3P16HOW
DiEDMe0UAi0fP9rDaj8EeptfdI1ObwFL7TqImpr5v6iSW+2sSMX81reWHqFyUZ3jH+hA2SpqMyR6
a81YksposEzadY76tawL6iy0e0NjrvLX7KleCKG2hIqQgZlNJK4vcUB62tfG1HbiLrWFNE/nFc1N
2GcpqMd89JUZst+Lp1GY5ZtEMxWVu1X0d2Y/WCfE3+XH3ChsZNYUiykbFkGaRRB5qWIY2O98eWUd
bvvA9w8I14rTCEoCJt7RKz1PLcrVaVRVcK2M6UK2FH7ZR+PYGYfK0oeDbWbNaWY01cEspLhbNoIl
4osxNiYhIuqfr6FVjOcPLGYudF2QnmwjJpx/z6ItULv5IjvNvNNwE4GafkJxeme47zOfkoZy9xvU
pXE/VEZx5azcuWY8wXP9HwywuQhmKnBcBZfD8MhXasd3uwa8FWdwElO/K5vBjVx8OCN9XdzDSOR9
Vim9C9s2m95PQKJBeb4Sc7xQKhHgUv8MtkE5TmV20B/3rH7oncRzK+9uNW/y8lIZ1w1dWd8aYoCV
8WasZsPoLYqj2wc4ub1bmFyz7DZKncuKiFT6O7s2wsB8KOrioFfylZPtxdHy9foQS367vueWaLM/
zZowSu8Oaeyh2vmn484P510W3v58bT4/QrfPAVdBI4PVST3v2X2wp3bGQIj7IEIzgo0SjeEU8wi9
cr9fbMXPP+dZkJdbSTtOLt9Hj4xQRVkMFjLeFSHakN/X1T99mv9T+tTc/P5cqb/8M///qWnBrqQY
+f34v3+5bp/qu14+PfWXH9p/3t76f/7pX378X9757S/HH/oPP/zPru7zfrkdnuRyfFIcV18/hGvY
/uV/9MU/PX39K2+W9unPv3xqmFPZ/lqaN/Uv3146/fznX1Anf/ezbX//24tXHyre99v//O1ff/tv
v/3bb3/97V9evO3pg+r5C8Gv4KUpyVqkq8wgbqaK09PXV/RfUVZt4EBgSlTeNtZ63cg++/Mvts9L
eO5tSjeMub8+BWCevr5k/UpTm3hxq6lu2Czjl799/R9+gj9+kj/VQ3WDtqJXf/7Fecb7BfO1kc22
YibxCszj506JfqMRlXAwMnCcrt25h280rc+WjeoE4Li73lAxFgzWewpPpWMLD6y8Kme7ME2UflMy
9fE6NML4nEHNr077MgkK0DUj8NCuMapqx2B10sdY4mVJXEpds3eNr5zgw7yUmLq6ZWp0AGKszLhY
MD4FewMdFM/EIUWZ8UaUyaBdQqawgzS0qrJpLhxhp8CmCDFPRoh5nK1j0xjeqYld2ZFCyXLe+EN9
aw25wgBhEPYDt1xr4xm1Y7pf0qm69qh1+vGQenOHZAUSePXR6VdjqDl1sWLmhBZy0uPMMmb9Xl+s
MrnqfH1pD7Sla3eHWopTDCQbwYDvKceOAz2rH+2sSty9WY7jfFJvE2sho39lsmNEFFbiOli9iNe5
k2tYaCviQZwcXBFBztPSfeVOqbZPU69p41qpKb0swXtcVtZc3bUCKvledmrCA35qTI7GMUPF1Pn5
+75f+yOKcGaRFvpqRqSNtbXnoHL9Hb0xae9BB+Q4WJfMC4W6lY4MALq6MZaXNiOa7yhstm5o5dLL
d2UqcyOkBkqWlw6D/ZQv/fJWZH6cJgECGsnk+Caecqnly+ZiZY+2Q9m7WFN3OS4fdWWL4qAl2rEq
dQdkI5ZUHxLMbCIk11VEw9m+yHp7fVh8Tq6ui0h1v84SJUh5kiLrzwtNdVasmbK8zywxnratD/Cr
03oKaIZpnRl1P3xMrXXB8GYmYka4+glavIHLO74McyREAWxIODgHJMskwH8ag3OuF3PxvlSSVeMV
czITwK0tX2ea/S9pPtD31zXG4ENTamV2cDRKq7G1muoO4Wum78ANtAdK5hNBk7Bq7g3r9HLVZpRG
6ZrpuAaPhHBhiweJtu9S0ykpqImJEoBKl92K5w6sJrvXOoY8RX8incEaotKs+iN9UI25PRpxD0Pf
rUjycobObSbsRoR/2BdGvT1SP5uBQF01ubZdKmj8de9no3xTd3n+2Tdzp8fHohgfpizPurhvreXN
oFxsdTOZuEY4dV2vnSx4oFTQo2T6OYCDfC+N1QOaRWGnOSRzxtTTDNzuS6ewAYmrBF1vrQVkaGmr
tNuudgoPe1s78eC5uKXO7UUcPWHVDOQWzksamlpjnFd9gYEC0IT8M6ATjGl6VLNmGOQWTYVCpPfI
XQHFjW4BmcXJ/A/OWAaMhaKqe5v3taIyueTZUfdTbdxB/Siuy9SjtTxKWX+sMkaaUCvzWqhKj7JA
643TRUqh7A2t4eYoB2/oCS6ZhxQ1BfHIGW31oAHb7i+8blhORqgyGtWcJLiEk+Eg51ZdMcd6NUh9
Z+Mnh7ircvVrH6FXsC96IcYQukg7nJndFmV5g6Y+t5M2PTWWXMvTuhdBeuO0XSVCGpZLssNQ2eho
VzusaOWY9fuUa1hptA3WeqGtlYaL+6JJI0LDKj75aWXPe2m0LcYrUFTv8cKtvMg0a28Ii7GR1Y6y
lbg3aNImMYYZ1cMcWBSyJDy2T9Sa6hufwQYMoxzapjtKh1azr4YsqSPN6DQ+PLHxhAkYXfT6Mcto
FfhoBrXEzL6YHnZtO1G1zTsccXt11vsj1judNScXNVJVf986BpSC1k1UtlNLovv73hUZAmhl4Uvm
F9OShK47+/eWiW0Fdj9LpfaOMVZX27Mb0OcbzZNkphEXpsZc3HRoLBa2mjK5TUqtkgjp6u6m67v0
nWv2DTGmHQTpCR86ztGi20lyqjLKIYwO23aPjjFYcsgYVpPFdpeUHyp9sphnnNjl4o5H2mZU3y/K
PTlu0kWu3jpzbKWdunVXo0jDMWmo1s0Z/QyouYxw0DwotTO85Ns54rFeP3lJ6t835tA/rZW/XpZk
ZFWkglS8V8XI7KEBCzKJuOFcu4vugDGSKhV3ipop4CTTbmWMLSNaaUu0y92EqVhxQOcn8LdeELfG
hV7RhWXEJndCJg2Sam/BpSxikQX1W361UUZO2iSf/bHAd6d0VmyVJIp3I/K4ynucwyRiTUiBsNJW
xk77ia7uARUsFWE6ZfPOr5gzjdrCHk4xAjIbpLXLeLSAPk+hqm21ho7qjLtSH9Jrb5FTGbWLOeJj
4ysmVvS5Wa9tkKN67FvpxBFrTOtnxsans9wrgCINizLmyJiXfoiWtepviQ7MNuKE9d5RQ7AeDbcH
0uT0gcI3boLTEvprYD8M5WIcNb2e2SUUyV1Ip8Y7mYx6yELolVYX6yZ26ftMc8sO1zvNziO9tvQP
COEkIak91fRm6sq9qRcgOSG0K1tdLGlJodeq7eVGQwUOowqh1bApC9Xbwc5M2t+Gr+05w/QcmWpu
3HNQNeLMGQeTU06O6y7PckvbBVKgAKgrNeih4vxt97R2ITwxxTnwD1GDvVsxgqiQt9vaVVAFa0UF
3GfV4Ew4LbFXuf4XeqQN2ueuWTWogMNGtNDU8Im/kZS7TRLwmNpZftMOem7tyqk1eb6y1TirZoHQ
2G8zL4kT38nvgrXPEpY8v8jOJmSQMVNC6jxJFtfCYylovShb2DTDATepj6szF1fdbJppaDcd4uoe
scoKUbjub43abpazShjjAYcGHznz7HYY00ME4PhNcJUK/cKUM5a3iXhnWHBuYs1wugtYukMQJt5K
vbXqNTZw2mDeg9MM68gJpaz7RgTGeqCOuToMAGvrsFcTXE52b5XZO3vNp62NxidFIisaKk72Uq8n
Td16VeTy0EDYyCbnjZuvjcWYNfc/mtHT4tVt5ePOa4fcvpgRVM47iuH436Fi8xcgtETI9IlH8+Og
zRhMBH7if6CUlL7v58HozoTjKY/TvexpyflKO5ZGI0Wc+ZlL9twv+bA3RIFzntmNw22Ge3F6tnaV
5p1W9uCOF3L1t0dpMdqYFppeXBiLbc/U80dHjxpfLoA8ltE4TuBWj+BlxPvJo/EUmo0qDs4wVMW+
xe9bRTksNfem9BxBmKHXqt5XOWjLIpz6tHcuiU99e2+5s3AvVjwrlmvLFtO60/C28j56kDg5bFZD
84e7NcAlrAnz2dC9izRVY/aW8LgoD4me1NOFiVtGcGavWtMclWzVtM9p2Run3eQnmBYXhpF8cnLo
bXuHdon/Bje6oLtwrGSxj9aSWGYEZHI1X+nUkLZ8V1Qho9iqvluLgowHIom7vf5d/SApTM1tC5nG
FS9f2lKgUG+86tN3ida3TOb7zOVZIv71YxhypiO2TZDycc9qJQC6a0VoKGJqvEtNlFHOd5Dr2DsJ
MOEJYlvTXrhtA/FxoWpzrcupixMv/yaE+386rd0AKf/0t7TxZVb7n3/7X2S0//rbvz/Pa7f3/Z7W
2t6vjJMhotpKp0h8tlLV72mtZf6KoQV5K536TddhUrn4ltYa9q/4qWwziIzRbOuEpfEtrbV+RYaF
vA7q9UbR3PxI/nZ9/5G09quLxB+VPZJpMm70LHBwDFRXXOOPi7AAv6L3LsKSVBiNdzZW0rkxW6fT
4ByZqTyTRZ9yrJT1NhkhdCvTPYCGq/aopJSK1BZt/LsukxvYGGsHM2MqYTDlee6VAD2mYMzOstnK
8tibgZZBccH9kuGZ1vVP+w6h/ZkcGlzlsqow7EOxesmj57TJDahHUUWmEGwymrN0I6Rbo/rct7V4
zyiA4UVKkKqwZRvrHSiRbolzCfMmErVox9j1W6+PSqDutxZuFjdJCu0hdNzUmQ9YzqUNmEiB4n3t
plbERd9KlL596pwVy0pGgCOedA6E861xr/Jiak+7QkPzUBIkdnx9SBansumDJB6BoOEkXOmpOLP0
LtCvOWk1eaiwTEn3Iqnpi66p6asIj5o6YNJBk9UIY2gG6HzNpg+qETmPvjXFE8g/LcBGt5jYAWmL
cpSuekam6yGU2DmNbN0JPqJhz3E3F84WaiA+X++8okkh6QjmOUjlGydT/kcT7cY8nNezxjDL7eip
jMmSbtSyIrgaJt1V09HUqhrNRaWwq69O53F21Epvl4ngbj2u+BKKIRr5Um0ZClWTa42jlU9BpIYm
NUK9loG33+B6A1oNxBaYrndWe946RdWf50Mp3hta1xQDaVnW+Tf4Smz+lXO2DKEeyHq8w/lSJ6Eo
vKEJndk06mPTdZa4tFSvBG4UcEIiqywks0+1vxJpdAN+mcRLCS2adG2c2IJFZ56uUH17F+OYiVO/
mbogPwG8PZzimzirmCAjoJRA7wgdAJ4M0466yOzt3SW1WVXpqFtnEKz05rJZ0Cbs5jyv3wTEOeST
5KE36TjyTsNizYWr8OxYafi+HPp09W8yRS0hVpNtmXCMU47G1i2uc9ox7Ukw+L0RCiuf33leMemo
a/xpW7cgvfK9q8/FfDqqJsFh3h2I9nxfddMOmDkuB7PTOyl3JreycC6ZjI4nR87me/PrPu7ntfJx
/hqH7hxNIgzlxa8IAyAIpa1EJia9Y2C0U34yj7pyMCNPiIvIDnVp3GuS+PpgZvnk7HPWeruHT9MM
p2mJGuWU7v6Iu1mh4FVcYiOmyObzPLHdd7qRNnUaWRjvmruit/3s3ShGr79eSrcHQFfgtfueTjDt
FwZkHI2QEu9LD8/QWTTJ9TqPk3WJ2aMYr7KuohbS1L3TfDKKml5Ll2bujd6NtGuYnUx2wyhwmTPd
Sl4xX9ldaR14gYhimX/brR202XJuR41YTmnnWeDB258ai9A7FwMToN2ML1nkOIK2WeqUBikyrpOx
T/NHCz1dVCBK18S/A/rknARzIAeixJzAYmEI5hZ/C3HgUysGuIIV7jRRMi0Pu6tUD9PMHrM9mXB+
6tkdGlg8l906LqYB9jyqtPajkxZLsMuTCQTOqgcAVLUC7IZP0yuNa9bIrbsk3jEraInt2E1zF6kp
k2IRA++jgz8Ndbtd5eD7SNfCT++LZlw+KEJjQd7CdFsImNCY952d8CwQMpSUaoNKhoih/Y/zanR2
3Oid/t7tGe+KOyPxT+0MC/Zosgxxhj2Cn0cdMZMVQvrHrJTprw5uj8p8c9cEiQk3SIzIRkyXycQ1
lS0LR7eqLxvY7Vz20r4f67LLTnUYuVnzIIJuunOdbR9ZkK8+oY/wnLPcUoYI0yJp3+TZYl+1ht7N
O3dk+gLtlTGs8WwUyxVZMYeBOegVMbbvKv+A3SjQonx0JXlJVSWhn/UumnlUiPmekyxbL5hHgWcu
KF/trLXmgUrNcQQQUAbGo6v1M/uEPWzC/jbVdsuSJjZmCa05+NeLxpPchWWZpFSxdB0L1tVVAZ2S
NtBn0mBPWPwEslJuu9NLpPjx6LtT8NAWKROD8Oc5Jj2TmDpEMZvBIl9kOo9RNwUVPfNMZj0ja64L
kiTIe2tvg2bPODOd1Q9LVegPFM60/sxdMKMJyeVNnyzOp5IR1Lbx2dQlokVcolV9Bt+woAyBaLmN
y5opwh22rkzlZTSDP9dKX+XBlDStmWpt+0GGWM0m/R5DKulGlVYn56iUcZkn/WK8oBbCuuzMOhNL
iNqsGXda58Ib63JpDfdTYA93yUqcSrWo7G54BPiuOJgsDGdJbTytcupeYWAZzcNqsjZgLmYNe42q
BoGsKA2Gcxd/NLMOnbxzxBdsdz3/lLWB/L+igcb481zStA+XRQonpKrGbKyBwu+tJxRJ+jhkQ/oG
ALHWXul5b3cfC6UX3F2zaSqGXxKHKsSux3DXjwqID00eV+Va6CSG/YZqI8Ok/MAEhR6rgm06qqhj
YAYwkYyHepvIftdkvUGXXi+XG8HNE2GFX2AaagxvkUOOQSYwVRXlB/7d8tYb++DIwO3KGinn5c2E
ePlqUiXF2IAa4TtEjialqnn2rLN1Mv0mXOUUfNFUQaVDiKG+CvSJBHWx+xszSGDy12mwPgR9Yr/n
UsfHAjjCZS7SZgxpqre3JVPgb6yxRUWTWrMY9pXN8Ug6FeBYyhKDzF+b+chVZ03ghrOfT1aYBSrI
QwUbh1DGaqY5AjUNjKucGVzeTVQ+LhKSzT4y6io94UTtJ1Sfo9i7eZdWh8y1+zO8egEtejjZHxkw
QIWYW3pzEQhTNrvMd5q3yp/k1UhDWoXD2hZHv2jV50kp5yho6tqxobdGulv8IulCN+mI/fpMSw40
6wPaw5ivHlb41d4pEkVko6TzhkuK5lSgnaE53DuA985ILunVmmpqP/dr5qBJA7z/jghtMAkoM+sT
G+y8eQqjHgy7WfSU5xGgXmdeW2eI8ke4GayTsgqNINEos2TDdALOJq8iBubEBXJPk4DTb/VPLim0
BiRrouIiHYyZAYosOg7PnVu/WfUUqM9cpYUXFpQtyrCuG8A3gytdKAKZT1abydF91A0Yw1RKGre+
oPPRtlQOZcFmrw14HVe9Ybe7VRdGHQfU6XyUxX0FVtBW4+OA2P4dSICOP1tlC5seygdB07hHe8eD
BFh81Ay8bpGjaJ/Bm+TM2tlVLsJNfEjdIF9oEVXgqu3Q7Ref6j/H/E7NSYZAr7S6Xo9Kr0ZfHbbY
xQWcGN2A8D7VsoA9zuqMkyadZmxy29W9hjmYmXFvzhbK52IWMsyAyF0OXiONg0Y0mB/cYN0cn+ES
qTjNBqxssU1QMVoAf9fgu+rvq0qbjhP1U4bFHIJFjR3b5o4xO78iM6yLwXmi7t3rd9Oshrgtu7l+
29jGWlI6se08OIxVQR6BVmLVjyhdDO+NVHaQb/pddZE05ahRXenbW6030PGV3iQfGN8CaHjIAz9V
+2XVJDty7jWaE4Tu1ObzZYdarWyYOEgIALF5RzgRcmavzl74XXAr18C/TmXNGskZWz4mrmobAqqW
hkiN/IH2AWGkQYeloXWChaaNITsG30QLnV1h4FmhCtqnY7u89dMyb89roRnZDpIdyma3cqnrFU2b
MvCNewP7XtkQmvhJeTAxJ3NjURv0EVp47P3/B51jG/3uT1Psv/721z/99j/IsP9KB/m/f9893t76
e5ateVv3mBklqiiwsmyy6b+l2Thq/QqxCSwIshUKcHRw/8izeRcKtE2uq1Og/DoH+C3PNoKts0xI
QSMayT4AyX8kz/4K4/sjzUbozom20crMTTzj4IP3Y5pdE/7WdZsZ+zEX/YFjs7k2K4L71fD2hprT
fW8Z+SMr7bM/memNp8/LQfKogYijuSDGJGZ7D070nl2DsitlmzYnYhurlVzZphNgjMUpxTkmwYTx
KcA84NSd7dfwsc9EJ79/DXCaEDo27AuKix+/RtaVmNpbUt+vFnqFVNx7LSvc7CYCHYoIw9WyLIcM
tr6JDrWtCZHamVl2zrqTTMj8mkm6Fp/k2b3otNk6IwaDHOzXsxMaxAh3pAftcV7bBx04ynfL5u+U
wb4i93/4BRioZajU2PyKsbJ+jvrDj5iTDzXdXjEtnu1osL3xVTo/NnbHREQgDT1yKcZ+aBa7Prbd
dJ91uX5Zp8ZwldM1tbY+THEz6lX7tujWcqFIHyRkBC718DSopqfMHIPTOusfF9ASpxUWwB80S3J2
+ktV3/b+0ESavtQqnnXvVAaN6YV0GJMybPqkCe2SeRTA4w/4TicpdG8jGSFROBn2OXn/TVj4j9Xi
xidJcPj0JxQm6k/7of78oUfV8aO65Gtt6Q/pyf9tshSeuu+WycsC3r9QvPuvyFL+y/fbytc3/b6v
eL+i9sBQiwFID6UZVbq/bSvU4bYHeeNEmEyFBhs97Vv1zrF+5Umh1IcmexvI2RDU33YVR2fD2eA2
yNdgFtIO/4d2Ff7Q9xVk6lkcvXCPIA+B17X0Z7psRs/UvAjCGdV22puFViqCyF5fgG0knSKf6V3E
erbCc8LLskNhb6BfzZPMYkxQSUx9HnZZMTHi4ybB41rM9UM3M+lCc0rzyz0EcuHS2g6SN7Y1yNOg
1ceI5tKy/+6m/51n80cJl7d9DYebwebM8wdf9JmsW7cXv7N8WJ9+sVr71hp7SkQpPVkr7ZNYlVV3
bGY7O5m0QJB46q95k1o/Tk59uwCOAETIKMcpk/+4rS2k8pWcFp/Gf1lcUCERlz21IBH2XY/CK2Ee
HkHHmJy1wtdOvEEscZZqd6ULQbluAcCucD2tYD3hKjevCdFdm8GMF7jsgkNL2/AUURNjcQydFUyZ
tdo9ZqJalDNI8lgMarWp/pO0RIsn1r0D6P3s91tdveokaHBEPl8y+DdsFWna3Ejnnu3gdeqRzwh4
PUPOXisU5UA1647ar2sb0Fxs1vlq8gMyKEF2PkZDO9PvFth3RKUfZA/BOJUfPBQTEo2FFSiKwukm
q0nRQmrxVBSsuJ+vDuPrqfLH1r39PO5GrWbwgLPHe+H2PVk23uJ9bYX90JVXhjE/9USwO40vuAtM
MZ4jw07O+mC+M2d7PfGqSQ+3DtLHpRqr63GjfsWbDDg25qw7JJKq11UuSFxtYUz3K5Nun1LVLiSK
KyF2tMiqu7fXWoNeE0xnS24NdKFqjB6XZl8ktX3gZ2SEqupdfAWVdZhz0X0Ucy8vGeGWD8K0li+N
FWjHzqjKMy8nWEyS1ryCLKVR57G1nTfOIkIvps7bWXmApWoC6mGq7zzS0c9Nst6T7gILGrr6oSFh
fqt55eYxRzbtpmV3ntPi3DEst9yorC7xy2Zjh/9TzWcV7MsrDmUFaK2uryVibUbRRuuBoyi5QKsw
R0Egjt64qqukB/QU03KiCCjL6Q5CWEEfEP/6bsvSwpU/Rhd6mS49T7tAqtWfpmrNr+ZCXaNI2c/S
AcFkpwDf9EfmQxDwFD6MxGLWaGLXmtnvKMvocN+XqQ7nenQP8+zQ75r94jLN0jbGAUiPkqDh2Qbe
hshsy3YJAh5It4L96I79Tecp0nN9OOsEuFyJy+zulfX1fPtBPcqkEJ0Qe6OAwFj98elv3TTHwmFJ
I+WPkySOaYOtszx2B7Nt5ZdhNvWTpTe0GFud5ZpKrrxcXO+h1yigx1KMki5up7kGhacRoxILU6cw
aPKTcXv6Ta8iBQk84xVa0DM96obu2Mw5mKZ1CWDtF/DT2h+ZLGvGLKq20kfRWj71CahTpr4EJzMr
yKvy8YkoYjqgHbR2OiYWcVDmyePPb9/zDeV/U3cmS24j3X5/IaMDU2LYEgDJYo0aSmppg9DUmIHE
PLyF7Y1XDm/9RN/r+IfqvvcWWTQZuis7ortDHSUpkfPJc/7D+h0UoigxrvJZ1unZiUFoFS82b/9h
GuqPbsL8os2W+HE/a1u9qa2PptS6a3P2tlUuC1AMRKImEfopX17VKDUp/ahsilmPhyAexvpP026i
H31mGD2PMDy7d1hWlc9ZVrmUgUWRSbhwffhlqGcTnL1rfoFA3d4pyD6g0Kc5t1Y9+ai4Izx1eYT+
1jR6fYChUEFEsL49kI4Fo3wS/aNm5ZSJ0pD9cIfSE739yMd/j2eJukCm2+GaX/C1pp7XsF5UqD1Z
twPlt8oj+x97LXAQTyn1b7zEqyeR5M1Dps92YDV6slPIcKMNFjbfS0PZJ0qVHIYBUZNclJ+NuVY9
E4arR8kg/ICIeHFj1YW6Wn0/N0o0av7ihPPOVEsN13vpfGjC2PWrkfpOq/FiQWPT7h8clf/x0GTT
Sfsp5s6N8rspJv+smIW9mWZABwtQgc+oRQ1BaIJQgAodbZqe6vsmCi1nu6hL/DVxbWzUgfnukPRu
AiBD4TaLsmZBd70SW2WsrQ/tXKl7pY7DXVbgh4bHbxO4asnNXMfmFwEcIvaWnL98QfDkz6lSFgxE
KF1vzBlrslJRTMWzrfbQjHrzJASwpk4ph59mlGhbjrPsQZV6BIbEHJZDwdufypDUbT+qoGoCczXu
Y6Ej5ZSOO4n01Z9ktSovCiPxINo+eVJSQz9EIbofKcHfDQCDEPeXId9MFTKPelbEByiAy6HBsBpq
hBs9IuPbcmarEeI54Yj4G2g8Ue0R0za/t7WlBV1kkR4GrmcEIjWGatujMLorpYGEG+L/3mwq7X5q
nTlwErK8flk28hu1GOl3RuchTpveFKAzH+ZktHyHXO1d2jk3jpV02yIUf+pqaNyipPjJQptkQ9JY
37RDcu/MRIqwFhewbmX7gLhzdWcubbfLxOJ+B+qR70qrJrc55FWX+1MkK596E/MsKuceP9vnZc7D
+7bqnEdnWFyPmmh+bw8lfnE4M+9aW31SW+Vr3CbT+xlZvY2StuG4kQNydrwiraANU0ihjb5LtUWS
uQ3/jMhjvhtHy3nMrZnkNbHQMyVR7RNhtH5TRalxS5X1xjAWZ4ebSOfFTjZ/LOD6e2Cc5HsqGdnt
VIKmAa37uVTAbVmKOT41loSA4SrJQSkdc78UhLN55exCCoye7DtnTfP3pLkAL2mAVJ2SFea2fpqU
ox8hwoMKYDt+yEX3NZQUrN1u0p8oCoo7UbTVgWsOXFcm4FroVrW1IGT5RaSkvtHnv2ZlVnYF5nYk
+adVHzQtcx0wjYvVYDyFHgjPZNPU8a/K7Migp4WdbKcMaIYctI+IxyZeAtj8vgeTMW8bvVLedWwY
pJOX7HtZRfdYb0wIVTXVD2IxNYGSu64gx3IOhlno76n8NN7iNP2nstY/gAI3DwVMImogRqF5OorL
wZJUKTg7kul+0Yt5nzMBDyVi59/I3TufFasr9hVnz7OTL/JRYljzJ6FqHCxGOt+1RsTDv80UO91Z
8KvB2kF4D8o2icetqDHFBNut6VSn3Dj8U+ksa5ulafKrsRsD4aK4KO+TFgf0pDLHmzzS9R1rrP6u
TPUPuy5BTzbUSBR7nqHQuxZVuWi+tYFh3iZ5smDv2ohbW0zqxrGXz0Zi/VWx47cp+VquRncbYR7j
aWn6pOd94RVU+iCcadauB2DxbUAmpHJz3VPhMu+JZjL7k+3y5t8MbukSoIHO+mTrPUDryRW5L8xc
q7cJJIDHsa6iH3NW9QFG2mDzcN+lCFAOy66PACo0ogXhKrtwjzgohoaEAg9xjGAFAzUqDyNlzg9x
uko9W7JNdjmxA/G1Gu3DpS82q+kSFcEuKckbTN/nPkJVUVblvUJZWXpO7qRBN0z5T+x+8WlqluKz
U0bTZmws83sfzv2HuFc4+GczCFvF+eYO5nifWnWzZ0NrDxl82WDE4Qqkp7BR/KZ+UloHPJRN/BXs
nlpZKQC+JebUhDtMTDLQiFiNfZnruTd8IPTNQeMcS4Gh6go7YN37UsqWYkky7dVQLR6TPNPTQAot
dIMB8NQcJFOJLHJiCV53all0/iR6FYodGoE/xx7xgcchbRMSSWtL6Zha95FhkOSGcqN9nB0nOhT1
rAoomSBHNlwjo/4ONIlV/UQLNvcqvvhhqEKj8CrTyClRWbAQCdRnv2evBW3bOb66CC7g9EXQGWDA
E7SsFmk3q0p2KWm4ByzPHX9pVETdBYdvX1gFJYRJm55Ku9I5iMMmFoGUlES3LWxrAwGdpB5BtBCj
3FYAHlivXcHoqkjQj0mZ7KbCce64x91PNJ7X71Vgfun3cCoj48m0cK+DooVeDFEwGNtt0oRq66GO
KPtNFRfdz0GqI5FMqz3INGn2L58KktrExqZLdrM+ah8lxK09fD/toehZxloTaQ9AipBg1riMebw1
jj93XFUht8ydRunA2lRr75NpdAOICPP7hkoVMTfVtucKQ7tkoyOihVpwNUxPnUD+Wulsa3iPibr2
EC+VsqJjNPNbWlcsDVCuNphKRYTaNuVB2WIXMCa7Nlz/IrVcLXCwUb4TosXj0zDyLyDG+Y4BqgaV
+EZ+cfsG1kJTOfK9Ll279rQ86hzPHVIWbBWbNz3MA8NrsWSlyidTu/N1xbZGfi0pD6cpQr7kbqen
vOFF1OfKSEEqHps9zmHisSJORLOVwkHMxelWt/mkzppvC8X9RD6VoZsySjeSLN1Ps7LdT/MygzNV
F4dKlTlP4lseaupnCtuk9JHImORWVubwlJIS+WtxlPTedCtniy6IvamkywJdfXj14iCbsG6oRQn3
qXQXJSiFLfzRNscqyIBLbN1EAS2OK8c2Vst3arOY33KE24FcNDejUmpBu7QlEi5TfIiUZXyI+3gA
aDIsGqAmO/yIK2ozARARP9ba5lriiaODkWN47jZ59ohVt3zX57p5v7hYNlQ5KNC8M5oDqOwkGKnB
8lJroRSYRBJbxw7t7xqyRpw+cqz2dZvLW62bdd9Gj/ZnC+aW6wOFYuAMd8bsEKnIvthD4Sr/Kudq
ui/CTv0o4xj14RhLn9WrttGSbVnL/svSIXncUVrBwLvSuEHCDFw33nkaqnZGSZa7NvZkVQCO67Zs
QZFh8rtH9zCcuUGN5BYQ6ujZXaXdpLmJlo2FUw+jrYU94YSlhXt1Ku3brFWmX6aTtgABdO2mMdTp
oKWAUFOz0cFW8fLfV+YS3ZsZO9tD/u9TqJufiTE/2LhiNbGeeEoNDKydVW2X9917FAiQejXmLcmf
5nsE4drr7ArjVFb8o5wIpGZRKO+UcSZKx3B9RyHqXTwCQSP7HnmKJeagNUIoLAMXfaeL6THqhv62
qtLqsS1w4SKL4HzFb1B/Kjq38tQxMx7TCGFcE/+bQBNJ4o0gDO7bPAvBSvTtuzKu0+dBMT7LSjWp
6jrVg1H231Burj4BeABEpsRydSFKEj+fu2SPz/GnCHu5L/2kANwC+fSzSczEXxanZR10iNws1gjS
t3HMna7ILbY7AG3SrnvXoQgMvg8Q7moYYO8oyJrMvvEzKcWzq8/3ILApmiEH9V8SEvyI5SLyJFrn
gcdLFFSjmQMTcp5Lws5kVh/VbKC4NvFiM7Tme2t1751e/NAz7XOJicimVuX7Juw/ZEr6MY5n0IjJ
Nz1Wn19eYr+V9v5YFfxzMct9n/xA4qT6q7v4u3a/qpXc2J7+pvVr/j1j/v8IO3PlJl8osv1P0uD/
61//g3//28rUfJ0M19c/+g9DU/3DAMcPKA+NR/wpV6XLv6GsmvPHaogCihS5GfhpNj/5N4bmmgyn
jIZNC7IdJHoBmP6TDDe1PxyhUmDjNKUqhjrWbyXD3wCdyYAjvrLa16/EbOs0j6MIRYczlmdebgyQ
GVD4VimlDx2J5DieYK5NnZy+mnBmdRBmCJaAUBpyEBVl3mEhpOmpFaBp2FJVkzpq2FSL7ggd2iUg
79OxafJZ/YidHEyzwmrsn5nhrGjIonDzO6F3I+4poijwhYCeYXZm88s2J33amQo4yWLuQKBB0qq9
nmr9grDAODyaWOyQlZhDkm0miKjnfBKQxhIQe5u+rpd45/Sms61I1i0eTGfjmXo7EKYSaV7BNbXw
8MXG8utMzvTeNCIn3lSt3T4bJiBIz2QEeA2Hq0WvKSsl9XKEuNHm0op+A4UB6AIYKXWfGorxriJD
/cuqc+5TSmPVAefGJOU4qZKCHEHifOlg4YEeR4IfzfDUtoGljrz/N6MQ8o6kR3ZwVCn7B84d3dnZ
KHHtjSYHRecuZEX2KOxHH/PFiA4JYibTCjaycVbPjOIhsxargV7hWF+UvBOfYU6RW5j7uYJlOw3z
RvZVRbToprIOpFsFIHAkrtbpDF+UCAgIjDnqw5PqyFps1nreM+m41XYuAv9FZjqcKLWFLTFvbzt0
QpIs+CvrhXkP6it7jAbT+C5K6Ia7onAEENOqdy0fUKxLpi8qtAPwGz1lentt7xZa7lMPmt4RCHA2
Al8sbjjGwH4MY2xx2ClN+1RWQPTc3tWY5zi7W6+3z7Um3U/AvlSk40NAp3bfW2j2JK5CX/JOmTeF
cN/bmZJ/YoHnAA8HK4StpKBuGihhCbMXuX7p+l2TNWSAprJ5WjqMVrBdcSaontUA95/F59wottQ+
FXqusfwFEJ2cZzXe66Ku0yAK2wgVACX6plohOASlHbVn01KGbwl1msXnwTumW3wYpmqTDSbA2lmA
StzI2VUoXki7+aKqSw6/qOun+yhTEPmPSoh+SKdl3fuMkg02F7NKGzjRIQzixAXJI6RbbgqUNFHb
tVPL3cT9AkEI7kb2hFuCzcsGph21UpUAywPta6dASBoT3CK5GaApCk8dyEJrYAbW1XpwSh6dAXDH
7tGEA6gEEtszGG6TmlCJXRCkWFQ53LtKGx1Q1Nb2APdQtrGqriyQ6SbHf+CtIG9a0t/1VqAUUYLD
AwPkaSrEMthTxv0cwm6OiMIwmIKLveK/FBZmgtWXV8St+q5IVLW8kYYy3RV4jrGIS1Uknl6j8Pyx
g/PSgBe0B+vvhOJvXWP/v1ViX1K0F66g//2v//qv/35Ko3j5Q/9cPuYfZLo1aPwuhCmulH+vxGrq
yrBAnRZjCJNU/it5AMv9Q0W2BP1wUwP8/kKx+LdKrPjDQAIVxYH1dnIAM/zO5bNyaP4jwYt9IB9g
c4lp/GXUq07V3/qcMA53cNNT5DQHneztd3lmE4zGi743LXhMmxgQHgq6S688vbqrz1RPxZm2sXeC
tueQCgcYcFy+wCyXdFImhWc3DjeTbsr7ZGgT35FaeUXT73xTGG/gG8abWlt//oqxBCMl1uDZCc8Z
zdovsmnxklrWvjIo1yRejslRf48oglirNA4K3W/E0LWIF47R0istic3DSGoKOqs5X1GoPTdv2PdQ
exV4Y6GmctyhHqMvQMqV8ADEId4K12s7cHQd+r6sb0LdGarN1DZGUPYpIMTL83Zcwvinh4hTmIQ+
CNkYJ0XnvtatPE1r4XGotOA9zaYENZJXW/j6CjwGxKbD0emv4GDOTSGsI4HfA+0itHHcYyxRJKki
Wk066oaROoO+75NyLylG3lzu4HFd7aWDq5YWuWy01mEWndTVnI66n1ZYAPLhVxRkMvCETJesfodK
3sRNBa0idsigo/E13YcUUoPL7Z9ZQiyc9UDAIBVs18nkYvWaak7O5A5Tk97qKA/zEGyMTlxpZ63e
nGx+2uESQbGaMqI4aWdQ+wnL+lR4xpIvN5KsFvea1d4BUG38poqd/eV+nZlCXadMySYEIEAIfTyF
joLxYZ/apgfhB/ERAkkwhtb8jDbHNZGqs02tcu42+HsLg8/jpnKAdYZ0uO6msf6RN9LeRUg/vYtF
pl/ZDecWi7Hqxq/ENsGEHbeEfKLbNgIpBxIMMiCBoSUeVTztHlBO+7GYEHTwRiHjT2oWanc1OCz/
8qie2Y7g6XnJahZCZ7p1MovwG7RUQdDMi6WufHTDHhdMO55vmoVIGIwv5m+6XV6Dnpw5gFiiqxOK
sHm/nAoAVtMsp0hngKuEyAbzK+q5QGW2ES/lQyaVftc3GPZA9W3+utzfc1OLiCJnwApfwq3jeMBn
M62hUzmmZ/XZ51zrxQ6THuGDcLGuHDln+wighUfAWmM/Xa9aW3GGaiH2VZZb+V1dDzdDN89/yXaw
7ot+Tp6GHGTPJqG8ee0aOdPLlSO54rcMU3VexFJf3VgYIqdQkoTplXGa71s9Sf1Ww94ShlB8ZVue
VORfzjuQohR5bdBfIJlO9mULcTMD3EIivXFiH5Byv7FF6gRi1sONOud3eZjou5Gy3wejqNRAS+2f
ikqkenliT97B/3wH44yFGqcDngHHM6s67jAApTdRz+CVGIfx82BT0sD5mrKprAELxAI1Szf9mo7E
vkqv/rr8BWcORGI0PkRHFI2zf52UV4Pe9fCc1Ng0Sdt2tT8pIrs1sj7eWuZUbjOjueYKdm6SgTOh
YrlGiKD1jtuT5UKVQ8AQ66qp3sIqMHxVoOwdqYpz5ZQ4c0yBI2a72hBmifhOurYMSqMKuA8eej2R
h7awg06fNsOBGgHIhYWw9jW6Db9sOeaPzVD8nsfGy9yayFyBYQX7AZLg5Ji0eFFBo8zZtZGEfUqg
vMEFrjkIN05/v6ur4haa8xYYRuLok1GVHfKfFAI9cNPq42wacHjDQW5SBKS2OeZnFBDVKMjMztlI
5BmCy4vozO39uvnTbI5sFiWqZoXcf7Mu2UjF2A90wJVOHi/Vl1AdUIZGLERJUFVXbPjrpapaUG7R
XpUBNZRkY+iF9dm2I8OvXFwQw8zKrtiYHi/Vf9qjLMgNA65cW/Gkr9szFE2LRko8AQ9fSFz5GO2R
JV95Dem1q+V4qb40BSQUSCU4GWBNL8zvV7tQBeegpkj9BKpEPBI2bwTGT/+WSTPctgM1K9Olqm/1
feSjiGReOQ2Pr9N/Wudi03iM88o6BejgcKq2SW52QSiwFI5JHIN0AZjRQ78OknzUAuqkxpWn0LlG
1xciqxa9NoR1j0dXQ/Ro1jWwJaOWFpg1jYiKtGYKgmTJ/rIdnJvtpR+vTOnx9fbSU1cF7gtVAOQ4
ztDHjeIWl6LlLRtodWLV46zEPpGz5an1YicbagakwCIdvsgijSuDfGb1AmgXYKAImvCrWz/t1RRj
F9jNxTQ0QYHfp9cpSnTXSdf1gHhqgV4v6pWr5VxXNW3VFSdG4opb9+yr9uy4S9GzG5tAU3u0SHAj
P9hirD05WdZdXuV1Sk1Xad7LDALA5ePgbFdtAhbeuAS+p5bY0PcLO8RoLJjtMb21SzJ9cddNn3o+
Ikjn6drQriDtV1H939OKJxiHm4vVJPoNx31VB90q8WFpKPka7hZZHYq/VrwgZiYW+VzZwGM8oEMk
mhdQAL/i0kGYBdrjjREac6Ahbpxfme2TAOPvTyIlQorB4VIl4XH8SZkyAXtY2iYA4frM/nK2bkSS
IcJ8mewoCKSJWtddSu08cFRA3uk4GlvHjPsrh+aZQwxoO1C2lzoAgevxd+iGYsPOFe1a1pyfgMkY
3jSk38IUKOvlWT++BP7uMUbGZHWAOBJPnByXilviZjqkHb6etntPlrfa4UPU/Xm5lXNrC4IO0sak
iNYXyHF/NC65eCYziMaRVvg4iubbnDrxs9pbPWyNEj2Gyw2eG0BSWMjU61jWkAA4bhBD5tpO1LoL
UAMqt/1CsRJlzPFmNFCqutzUub6tzuIWdRkd/tPJMq5Bo87I5bYB5F6y55iP7RdoaRuU/10/mrt6
e7m9c12DIQcqlO6piBUed61t5gIuvtUGdTPg026Lbi8tV3qhHv6eMc7fi4OAb5VQXpGw+snBa04q
iZM47oKusnS/FUv5sWqd7DE3I8QfCdW9FDQBNr5TeE3698Rg+Z+2CYx48vPPGyLUInF3nq2khWKJ
kglCASbCEQA6ZujDW11R+o+IX4Y/kOlr95R7XHXfRUm2VbrKjnFFy8PHLgbtUUyRDfAUlUMYQEoc
3iDCh2pabs/OlVvqTDSw6jeL1czLYkedHN1weCHoYswdjGWm3bvOdDeBvnnCqDh+nHDNeVQTxfiW
tHO5NcrJvXZ0vT1NXep/aMxTmSN0PV0WuUhncpghR9fKwc3jPrSCoU4BC4NYtRD6W1rEuRSck7/J
ZoUl9X1HNcBMnZ0LAx4X38X4dHmlnryT1jnk8uTJvUbzhAsvx+2r28yUsh46O5NB6MCet+PegQdr
dwc1DHGNThoFrYURRzUUuJ13cjHDJ6QVky+Xv2LdD/+RPPrnI+ADkmEhqOeDjvfLYIL0dKuWlAeK
MZ6oM9djoIyd3vbKoa4qZ7/kAGG1uSmv7NSz/eex5Kgu6RZSV+vR8ar/kJRD2+wVmga5vJeov+y4
tlRjV8tIIviwWDctequ3Eyz2OCAbbD4nvTZeOaDeHhgwO3AfUHFPBVGonhy+KLppSwWMBOl6ab+g
N9iwWoryXjXfXB7r802tGsMWESnGoscdZjNXcO1oKlvM7nujYL4etg1SnGxK68p+OzevFrkkhxWP
cYZ9st8QPhcGeF4ZCFVHUTDFbxFX5c6yN3PoLD/AItubup7siTgNab0rF8zb3U5WR4VsytwSgzgn
F8yUFu0M5lIGaJrpt6EVO16iRlAtjKJkPYfKnnessuJu4ltkwK9wE9aFc7qmVyYFGZeXO/UkPsCf
ubbxTpcBeg3lQ4RuNkFSbOm3i1CrvQY88LeDQ+AFUMcIDOHzaqdP1WEeOuTilSJIrSbaJ7WC51I7
CQ3EzrRAltGoZV5eSuuqPOki8Y+K4DQHqo695/FSCg2JkRHmlsFAesnvubfvZ9C7JOra8BYyhgqM
NMv+EzsWAWxuO5N2edmtC/zVjh0qmTr6kFWB3XW4tOYiu5+MFv0p4TbvFHgFh9qFKoWK9AB+ueqy
B4BU48/LXT+zi7jwHHTLSC9ppGqPPwKLhNJto64Cdzxo32eUTIHbIiqgi6Z5vtzUmYXENU0NiPIa
ycNVBu11fxcVtSxVaepgyProV4sa6AGzzWljdGrjCxQ36ivTeu5MXENNXjdrlgei8HGLbY7E5uwg
+UoWGHMIpcZd1XfC7GMoFDSUAHsOX2vOUonETwERTFgoMhgRXhXB5a6fGWUgLFA718wwCPeTPcRP
BiVHUSXg7Ea9J3cbqmCTqflGWJNdvNzY2XGGHc0dQxKNq+i414tjDHXVDwjdAlO574vCeAIWhtzB
oHzPdBwpLze3TtvJ5ll9uQQcCTYsiJ3j5ibUl5BHp29Vqc37cRAongMqene5lTMnMDmdlb3Lu5z8
9kmnEE4CMj0LGfRuA3y3M5A/QpbTQ9A5X5Ah4mebdOpzuVucOP1PrFwCYA4HSk8GJj/HXSwNC7Tw
ZBNxG2F7VyAH7w3xgKh2aU7azoJm+Q8oADDZeYX6MycSAcRaxiTRzuI97W43INyBSUHg2MB7ZFei
lxrb45dchj9VOB8AYQZF//1Vyq50KfySbBZAvo+7mQ+wcQsgs4G0k+mmyFzgf+MCf94Uzp+Xp/PM
GmVhgu2CqEcd4TRTZ8gWe6nMJoI0YJngm6Jt0AZWbpEFLwB8V+WVYOHMFWpiK4ByA/ht8ugnG5C5
siEz5m2gp7H0kGExnniOzjYqObHld1Y13jVaU3HHdKB0sJS0rySzzn8AlgfUp9d1tA7Iq8NeDEhB
TYIP6Jew/NqEeX+n17xknLIv7iTYGkTzsDvpgaf/mTb6598fbgcgg8CPwSBGOWk97fNUHeHHBQQX
y6YLnRqih6QmPQz6dOCsL3aXG3ybcFmLmgb7lAwPvzh1bbMLUmxC5K7vILO3B0wOF2FCXk9Vpo9l
Who3qPmjeL0oymZSivTT3CuJl06u9GvFGX438cDHUNC1SdHiRoGP3vHgq7g19q7ZuT4Q/+6+QW3R
n53Q3F7u85uDkFZ4KHIMGoRrvJqPWwndrIS2Zjm+YecLSupg0WvcLveXW3mzcxBG4QqlUErVAJGA
k1Yq+qijQan7VTdOG0edfjRFaO+0RowQDYzoSnNvbi7dIDWoo1VCmYLROzn6ZGRzvEF38Rs3Kr9A
Zp+eEeO2vbEGn3y5Z2eaIthDVGUNtFVwIsfj504FKGW4bH6NJwc4QRz2sH1Ko7Lzpsqc0yun3duB
ZJrEWq91obxSqD5uTjSOw4vQNPxmtr4rRTgEAjOAbTPYVECwkbgykG8OAFqifLa+2UmkcAodN6dl
c2QsNqbTJD6x2YW/85CiWP2ojmK4V6u2PYD8gdmAeN+yH5oGZubl4X2bcFz7yjSiFSXE6mF//AW2
rKRIzF73Bw7ZlZsSWjOA0sn8DE0OrhAuqcZnM11MSmFFjS9AAiiTmHjS0LYxoCg0V+IzhwaPIof1
g3hRIeMMCIwc5PEHjbIGfZsXho9stfnVkWB4my6qn/Qofz8r7fIBGEn3K540cWWlnZl6IlGNNDAk
JVKF61y9OoyRBFw1lClE5VUyQ6MwLL9GvOY2tQxlmy6tdeX8OTf0pCbIT1A8Qa3mNBB1+8Xop95a
fJJppE0aDbgM0nZNTK0o79t00wrJ63IKQb76qJjZZEtA45S+YizWt0HVyfFdXg1nNhtfBBTEoHRl
EiweD8Gs9XpRckr7+jynN1UNZlPCNce4pvxHx+r/Gsu8DcNXPA1XPdNMDp478LgtrB2gMqkOFBDK
c0GKj0cwoo95Ow8mIuF4nW0GHFywtUJYPhm61Avn9vdcRMnMrN/A2BNNgSB6MwMDUvwQWg04ZLZW
31QhuF89xK4OnQMZjH0eXTldzmx38onU7A0BTIJQ/LjPSZuvkiNC9Q0TIUlbxPU9ArrKoQXq+ktr
DaMOgJLX7wCKTIj5Ed6aV2b4zCIHtbCGPOSlSdKdJFThopJTXVjkJMayg652+mYK2+W5nPTl11hB
ZLyyq851mRcHKQrSMRoO7sddjsC/uSlHIOX6wknBDhvxwSiUTKz0GQhUVIMc0O5VkQHnXzTtKSHH
+vXysj7zDTxBuEVwFsVB/sX36dXOjlMBVMCJVV9xlnSr5pjzbmYI3Dtp9VJsQmE3H3Kp46+oD4uX
z3hhX/6AM/uKQAMhB54JYAtOB8FE4Rh4YrP449hDy+pRTkUxD+C3EY9X3nlnYiwUxckHARwjrMRV
8njAp2jIYYA6pj/1JcLzqKgY0IA0887BBAc6RGZ/acFy+06sOPssd4F5TzAFHmYYu2gQd/EV/9q3
5znXGobgQBFxuiQCOv6emUyfNlDLg14byfsosaY9kW0D9H3JD2XZrnqOzbAjS31tKN6GXiSnyPty
n1BOw0nvuOXMILae3En4U2smezsXw0FhW14BzL7dUYRBK/h4XV0CCf7jVpKZGrdMTOGztfQPTgSN
LkXIwE8NdHoRC8Wu8XcXE80Ruq52aEAeTyu0CtLf9Dmy/AH9dB/9wyUwjDbZMNNy+59oipIZ4nm4
ChDtHfcNNgSeXHlp+VzImodXA/umjW3PmexrR+PZYSQC4VCCfkRsedwUMsQJAouhALhv3E19Gm0T
IzeCwQkHT8J2u3ISn1uVxHfggSmbrdmD4+ZUXRkXS+OVp8+1/AgqON+ydSUkvjZ9LxcI6wU+IPiE
ltdU6s521F7lmahE8oo/GdMFoaPSGFBy0BINAyiJnO00xsjQdW2Ogp5yrS5ztj0qM6qB9v/bqrrm
VOEckQrzXYqce3i1xUc3Erzv8rC8sRLZ/Ly8Zt4etuTW1s0OtGclhK0j/+qwTZGqyLWM9kaLAdQj
I4FPKZq7cSnMbeSiNqb0uDyh8Z7ddBQcrizZc92lBEqmi/OeXMnJduwmWRgZCgc+/CF3H4bC2IFr
QtW8c83DMkXXCuXrdB2HqyhRwohDWGxFbZ0WASTmamY0NEh+onZxn1PN/qC0lkH8iK4ZfAB7G1nR
tRj5bKM86Swyg9TmT/NexgJUVTgVBCaOtoMbQVyNUwIo6czhHg3sejfKTr8ysucm1uZ5ydud19+q
lnk0sRhXGW49lgI9gbCC+awlzbYFnGJutHiw/srUqBg8VUsyUDJJqW7Mxo4/Xl5b5yYXFCDZUm5R
7vKTYKKL5xFKqi58NezEoZrQolk0JfSlsnR+33fXXkfn2iMfxcuMa4R8+Mkp4U5OnhekGJGJNeYf
mFZpWyCf1RcNeL2B1kOVfb/cwbeBAoYxHO7kTNmSL1qErzdPlqv45fSG4Y+tBrc/npOtIOwNIrv/
cbmlM10jZYBiCPsEtcLT6gaWbgWeQIvtS7DWaVt+qxaRBEmSFl5aY8b4260BvAZ2TVQCeuvF7PfV
oVBhQDAtCb4iam+QzzJIS9i9gXh9NjV+28XDlaDjbe84geDJANZfcwfuSZjb1GFcWAiAB9Os4YPG
Be2NqYLMcJqO3hQOw5Ug4AUUenwMWMB2KPIS3/OcUU8alPngLIbKgwEvOv3HZKI3h3Jj8a4YB/VB
XQzza5HL4SmO0+gmkX2d7UKkSLZqkeDbh0kPtYayRX4vdD4TwPLmvTz+b0MhblTWFeQpgnFm4njv
uoZCcbzEdtTSc2vPzpSePufjzeVWzo06OwVqLrnbNeY/bqVFTwJCBgZ9+KlUO9lWWCgU9sfCdtub
TumurOC3hyBVOS4YF/SQBnpo/ZpXa8qg/Efk2IZ+NrWDp4Mv99wQFy01Kics9+wC74XyGpj07QYl
LUTcwCxzwbF7jhs1jbRNY3xAAlPNcQleitjDzdHcEmZcq9ic6Z9J1LxqjFKlInQ+bqoasKZwJJaD
aR5Phy6y7Q2KIlWw5DLbZKNa3y6Ve+1mOdM/wfuQ42e1ggcVfNxoOsUThTcrAW8nQLmoRe9Fo91/
QJ+7+90S8nplUvyCFc7GcU6fos6Mfkm66DEZtr5DNCu06lX6oR3Q+OBe31pu8tfl9XlulwquaRrj
OcgvTrYBzz9rHMcyCexyqn5Ja2gex3Hp8U8VQtmphSG5rc05Ru1Bb36ofVkFLRaQeLNUs4bsKveN
O5r9M9a58X0N3OZKVPoSdp4cI4KsCJBatqpKzvN4+Ks8N8JoQjgETjTq5o1mJIdEl8pjmggEedox
R2Z8KvSnZdTlQ9iMyX1rIkNT161+XxvV/OimbgTOAoTqpDZhixpV0yNFhymvLhQ8bAgdqGkizXzl
hHk5wk8+fa2EQYtYM9643R9/ujQB+aASEge9Wn6opJrfaHUWr4Sp2CuhPOP/tIqP9RJnJFRrdwo3
KzSF3nnISx3LToOC6+XpfnMcceDBKqQwSEWd/55EoitkrBxj3DDT0Y5vojJr8Q03SSVmbmu8Fyq2
k7/fIHuGW4Aq1prhOR6CsCsxsZ0U0yMfb+71uDUOstdRncNa60YOcba73N6bzQrrjWZA65JFszh0
j9uz66U3RQihykzGcVtDXAGmAC5hGSGLX27qzFgSTtMKxAQDQNzJWBL5KukgUJBChVE0m5Z00V/u
UuUfXNwB/LJCTO1yg2f65mIsz0FL3ZEb/OT0U3iHtYWsTW9SeieAppX7BlVrzzT7/v3lpt4EtrTA
riMLaK/V8dNCrtH9H9LOa9dxY+vWT0SAOdxKlLRC57Z3t31DOG3mzCqGpz9f9cW/mxQhYvkAtmHA
cE9VsWrWDGOOkXVUohi4gGkJYAUsuVdjropLU3po8fhjHxblXH9JTE2iMFQegcvv68DY9xTShHje
o1W0OTaQsbaghjIGPhjpCSF4jl/RvuyuljP0XxpNs6YLdwcVw9QYjV+Cfpzf517TPsU5yr6Pt0KZ
Wl1i9VMA9DBQSUWDvvb6RDUgIAwPLV4Ud1BiaBvDQ4O76t9+MYkSOEqwG1Jq3k5s6W0izciDBAA0
v7yKoGpOGrjFk9/IIMyhqTi4l7urIkkz1ayoSoTXq5oZD/FQSrPPFu2E57GKq3eilcXB3t2912rv
yBYUwA0vuI05jZGOWzH29hk/i3RtCQRqrIaKwgwtE/jfBtP+NAM3Ophv3ruZaoYHilSfGXV7kxNl
hH2GPXvWOTUG93tvov59ctwG/n67NSCSsyAze3xI9i1yV6jqUcreYuzgG5au4TG208qF9mLOIAR8
XEw1Wgsg9SwaDjb2/vMpPhqyMErITH5sm5ulCU2kWWHPFKYG46s/PNNsdA5Wdf/5sEKHEaxKQMS1
naWxgwiCLUvNQi1x/hG2pOxiQZz2waW9CcVF0Hr/rfXeOcAQ3u8l0ZZFWsRNwP24mwef9Ic7LbgK
NsOETwK18SdbH/0LWiL6q+MX08Eq1QVeX3Ds2ZRmIKXgsVaU9j8HzbTdy6DpA3DTgw0LFYQczyIw
vUtgTERFEcXS2kGppi5henp8anbcHKYZK/HVlwSrt/EtaPFpI1BqZJHNPArjYfTO0+CYl673ynAG
low4tuxQ7Z7G0CnN6aq5mvVFhxLxwP3cPy2oDCtOYVpP3NWtvx0kYFcoGGFygKXuErXQZ+vG4L24
ULMdLHrv83KsqMcrxiJu53q7+zQeNTOCNCIWkAN5jTWdO2PWnuBAlyejH46Qtrv2HPZWjRurjHRj
r7AM6MlMjhMH6xJrJRso3OKd4KsyH9vPB3nv3laCHOFiQgsFDcDmmwp3dMkToHDIfV2cDD0rwjnx
ieBhWjr4anteQE1tU/NmDhSww3ppkIjmrlVhqvNicQkI5kKrgtf58Snd20CAC1QOCWMpC6sF/5RU
xuMcJ/D6OXDSIFYAjZN7Suw5gl89+9OTnnHg2vacDggkAFZ0hthE9XN+MrcMZZIhK80Y7ZTBSZdX
GgIiXf9Se1V8kUYcXKYC1ZLHa9wzyjultLaZFqEdtTZqNDOdX2+wESeYldC9aYv3JiNuf+I0nPea
dCvnNOX69P2xWfWBtq6HYWECC15JJrbVz/pprVC4zEEO9Os8p2iKI73OiyHa9GZoQfAL6W1D2lIF
IYLJ4+fHlvc+KqVZwhreSI9Fry1bU4+07WhAOlQ07bW3hxbFS0hBg3hAkbu3ZPjY3o/B+u1S6fJC
3YDqEMXhTfBaFY6eQwjNNeyDMYFus3KZkoyF/zdq1G4bmmVhVpCCRG4ZQiYPIdhcptUHfZL1dyOq
sunUks6MZ3xHn1HkbTzSp3ToR+jNaykRlYHuCTqldPrWp67x34Ia83CGwbHsn8D45/1Zb6tGotfY
LvSZNTf/4qcGLP7U/IFtQJouoMhaZHMAabiPpBXQiGopyQiHa4soG6CJh8iMqfB2YjIIZRH3ZAXF
cEljxeXciuo8B257NqnOnYqhOsIKbbSL6OcTBlGOh4FO0QHRh1h/6MBCFd6JfAuuFz39bbbsgT6O
2+l/QYrZx2eRdeLrYABGPdkIuHanMrXMX1pjRswMiXf7e+3bMa3xpGudWz6ICCJ2gY6GSTkbRHJX
tMs5b7zmOS4dWIBj+i2MHsF9dRSLqN+5OT/0gwE7/aA1IClYrwOF4tJJOmI6T0MI2Ajm4us4IWZH
Aj5fHp/VPVMObWLgCDT6ANysTVmFaBqDa8npAXPJ96M/Y/QLL0YxHBRld/yOGg36P1Obx7CyG8+w
U1blOMJ4lei3fV9UUnQi/0sglq7a6Wly6uX6eIW7ZhG3ZPiEugSh3XqFto3en52yQsjAlcJe46Dm
kCHnCn1tI5rvAUytUNp3/oHdnZ2lZUp1i2oTkca2/Zz4fQWDPqGWDhP2Uw4YGsiu376LTP2vxyvc
taSGDYnpFKRx425QZ0mCZc5tDvhUggZG+jiw285EUzAPvj22tfMM8yr+z9YmwpiqWlaxIExO+kL/
KmHB+b1RzejHVnZXBDMUNRQCRmRsNt9MR0i5MBH6rQyEXLOpDb6I2qxe0jo6mpHaM2XwkUySUTV1
sTmV2TSl3GYqGwINw48xIkEXO+0Zliqqvx8vaucgElLQ/KBtR4a4BZzK0ptGM0Flx5w7wE6QWFw1
f6SW28j4lmet8WWeSue3x0b3vheYNnUuaGSR/q53MvWhQkdCBDaLGYEzPZWoUJgg5h9b2dtEMmti
CSa8+Gab70W1VEDoz9L6rjN/Q3fxn6YyvS9um/+Lo85SiE8U/ScjBuvlQNgLMFUqwbkEjYPaaXlJ
zBiZmWWJtOe3L4pIGiEvXDGpy8ZWo6giioDJ58Qch9DRgdsNghpmPc9HI7x7X4k4WlGvKu2w7bLQ
8huddsQ1Gn02XZc6Tm7eEB0hHPcOoJrYZc6aXeLMrzevqRx/dKHCgGu5+3OeRHuhSLFc7RGuGCAy
SK67snl6vIm7K1P1UOJ2lXZuNtHV4B5vfEF5gvLou0og8nGOCi/Sw8d29tf2PzvqhP4UXapXh6F1
7FgjM1qG4UA1b7cC2E+wQIoRFC9FYwcHlcO9Y8/oH7AVMMNwNGyMMtYSu0W1YLRn1BQVsT79lsuk
/h6XeXs0Ub63k6Qm1HmcADrVH+qHP60wQ5Q2Ewhy0eovnRDtF4i0Y908yOj2rXBK1GiLogBe7+Ps
y3I03Z7iTimHl6DNwOmb+XR++9dSg2U6JTNKVne9Lag4Szh6rTPopfQdnDPFeSjSLqyUmoIW+a8j
7OuPTd4vjCqLSV0H4KMLkdC2TmYMZmOMHP6CLCEMnMb9YkjL/+WxlfskR9VyDCD4qh3MtOt6+/pS
mgkM4Rx38P63pHHtJ5n23eeqjWBLBd+KwjAE/VWdicu/sAw/JqVkvBUTY2vLcEU0I3hyPpxflZ/g
+02/gWaGjHxou+dW1v5HLsX0vh5neZAz398CKkmq8qgQtIxiqZ3/6WBS3eyLhNvHANaoshrHP0Ee
ZzyVRSoOvMl9JqdMAeJkPuhH0WxtykhjF8IeZaqGT9gK0uAc8YSGUzb8NWvREUpszxz+MmBGz6Xw
uGWdGpyMXujC/c6lYNYKMF7oJsihGAz6/wrLvHZQy907o8qVqIFIIpEtJjo1oAgaY/IXL+6NU2CV
QVhpkXnwrt27ShTF6F3reBI1Srb5Xhki9EQMEnxJ0KcfyH/Hm4aqH2TT44DMXOuHDM5V4ePjubM0
2kbwiahJR/ARm+MJeBJ59F5N6aFJ9VqYRXIJJG7msZWdo0jaCQ09xwQb20jYbj23HAqsiHIGXutV
CM/Ybv8Rrq/8zdkMkY6qn/D/UkrdNt9GqlDSLbnpZqZHQPKnDF1sfwmDpanPhl2JMzp4RzPJOwfS
pTmvGlUckbuOX9Uuqd1AY31ObPEbWjn+C/2s6pumQbrvR2V+cFLUR1nnoWpQFnwF7Smamlvsrof6
AXziMzRg/jx+srNxujBt7J2ROo/PRdtQoSi18mWKk/KLn5hHfI33X5OxCAIHnQYNypDOJl4pElno
wewByi/j8XcETPUWjQ9RXpZ6jsWbvZhSDKZ0wQdFi3I7DFiOywRrOczRfgttV5vO9rtumd0baapx
e3xK72cfYKBBeFrNzlM7hZ9h7cbgtTaLWsxlmIyFZOxHThedK3EJMjG/xsOUv3MmKJCmxGEiGOZp
W/rdp8e/4f4+YpdWlXqm4I7ZIg3AzmjIeMCFAw3v9KynRnOJ0yW5/gsr6rEl5CT220qRko5zRgu/
DEdTDE8pcS5QCkqAj63c3woVqTBEo2p8rMpcb6c1dJOWV9TSrJ5at5Uu8tkcJDT07jiXJ6Me+oMP
uLd5+DCLVr/D5OQW8x3bPRzJ4AfCpbW6L4ORu+8lGrBvfuxYESAQACumorZU1+Ond7XMPKhtl6QC
JZfbT8nE7H+x1BNUZ1N5Goz4yN79u7C2p7b5J3tzTUOZmZQq9GbtfQEK6hucrPMTaoUZA5v+70OA
UvUbvxwDxTS+FGyOoh1gvbVJPapEU8YQvU5mZ59kJoLzaHvdk63w5gaaYQfR7Z1HwR6DAJShfAhD
yfnX9rykQgEvk5wULUmvSdfQ9bHAM/Arh4MH70dvZ+U8lS2UoX8cEianN6HghHus4fAtw76Tc4B+
wRR/5yxNH71FSJjrkByn4zYX57kUwaVtAusPPc3M8tTlevZuWBLz18W0oBSdM9hw86KkkDShEm/Z
VfkHdB/8/rKsv5HW90+G282fKWRLGNusdjppdXfQqNzdOXwW3RdeWDql652rGhieJ65TmJaT+27U
PXFx5Dxc/b7XDg7F3TlUG4cZsBiKYHQLQkBJz5pGku8QkcDfndGv/hijcr5V2ZCAlW/7TJ7tIj0i
vtuzqiBhQNH4+278r0LSp3atCeUAzZgvwTI1TD042imCKudaDohoJAS1l8fnf29XKZcwfsyQMBC/
jeda8kxErasVpHPwkHWZOYc93JsUCqsj+PauKbo9gMugEiTBW3/AcelRNQIdEA5AwE5O4rTnPB0j
pBqN+a3+mA8IoR7c7uADVOlpbSrx49EefbsIh7H0bx4ttVA6g7xoeZJcraCM/vN4F+/fU2UQsKLN
4AGEEFvohTZRbDPBrYTGFGfdybDr4Aq8uXgRnVa/G+Olf9VQNIaON6//ToPOvHh6Vh+8qDsHCCvg
PphYo/2wZW4JSuCCdeXnaHilXtilVh0uk92cnDGdPwRR0EKPblcHRne+Kq6TmJC6Og/fFtrSlwNj
ir6dh1AYppcIDqJfFsPracCAkni8y7umqFDBN8xUB3HZ+qu2FdnlPGIq7vT41vdFfJW+KT70Tle8
3dkA11GkomrI6a5Dn5YWei3IJ4axbIMTWtn+VYNJ6VxX3VG94y7EJfpRXHaAeeF1JoVbryouM4VR
inIYYMi2UB91bg005WdEuoO/XKedaMPCnNopuAJsUkdp0d6mAsdWHF2kElQm1uZbIiJXj+Ii7OD8
PUmhQdza6ObZaCJx8PbdRUlqpZSPFPkL/7bFXyxelrSlIwpU+qTO3FjXfC0iKKrqqKuejNIqbo/P
y959oHRK9Id6tUHtZb00S1AlcfOpCPPYbF5Kz4EMpjGrK4Q/tNGMsjxlSdYeuB71DG0eXbjA/2d0
8+imc7nIDhLNcIosWZIGFvNXxrndW13l3jPC0ckVGVADzQfbzH97vOBd29SzAF6AngYnuV4wEoXz
IM2FdGUarNel0ocTkSEiTr2FQDsibnlQGS9iQtrwseG9Q0TtWLHhQtgK2GRtOJirytfStAj1YYmf
ZnLfXxm5jc+4qyMc6K4porUfz6Tia1qborRVVOh7FgwSGJ+XUve+1tJjVFno0QE8fM+SFdDPJTdR
jP2bRbFpk82MXh4CrEvPqGNplxEZr0s2ed318f7tfThyMQbeCfaAI25jGwqDmavjbqAIrZ7nMkMz
LyjKL23baTerYVaZR1KjDdBNvz62vPdyUYyk44J5j3m5TQDspiP8hKODp1s0IzSDzLq2nd4/+7Ob
nEU3zcnJS/1vsk3qDvVpGuqS+tpBqLp3U2mZM1eFW+DV3qx/jtJc1U3ycLCz4FmYCSR9dpUgWVX9
YfhQZdPMOeJzu0uh8EYKZqIYAclDt32pJjVLGTcoow4pQ5+T3YvPsP74BwW1vS/LKArERaqO4W4p
FoYynqekD3Lcq5g+VjbfE8nd6Mpr+buH0tZybgev+TC7EFkcbOrew8JsHpNctHR4wzbnd6wkJEZd
WYS2NLvmjCbdeJn6PH5ynLz7lg2N/4cfxFNy6vxyPveLr2sHv2DP4ZM9Qu6uiD2IStZ3dRB5m0A+
ivgsjxza7gEQkQQ5sFGnepNV9tGo/96NVS8o0TtYakr7a3tp4dJB1bDnZE5x9udgCY3Wza4JgqUH
N3ZvaQz9kPRTHeLabkxl3eT1aW0R9gSpifyy7zLAH/VPhVvNl7Ff7INzdL80/Kti76RvRnVx28t3
7c5YojjOQzmNX+KuFy+DTqBZAOZ5c0AHBoOSjPJFNEe28UihKL4Cu8/DMmvEbdS57KDk5bXspH1w
Pu6pAhTeg7/oR6sXc+v3gh5twk4riVi1dPrN7HPZnmyBeOip68fl60xH7+9xKqZzH4j0mrqO+Czr
yj2Z9DGu5TjWB97w3g/xYxRBKi6RmcstmrDQNc8elhw/rKXFL3XljAg9Or395I6Uq05R2fS/xqKp
4oP3c9cuFRaYhn3ABttGrzDp+g8yy0NLun9NmpZewB5474RDKZxse1ay6dbXx55/70QxvoEegWL/
u0PaBzS/7BKB5dAejYIJwTG/etmov58tpDT+hSleNZjy8ALkSet7uYwi5g/lM3dAG6+OjzBzgGAs
GibdkfTU/b00AWtwgHmxFbJ/43L6PhkcYWNqtM36JNFMPA/EuGEbx4hQLuKolbG3i+rVAmIDJhTc
5nppCIQLsypabkvlfEz8rj7zlldXf0iW58ebuLcyEgVOh0Jq3r1Xc5VavjayssJNFSsRMwtLW8an
KU37r0MxVgdQOvXL14GsAokQNTONQVa5/Wi2OceaV3tZ6Bpte5We1n9s/c48QEbu7R+4F8X2rybY
t915w6yp8ZdNFsJpKk9UPtyLk9PqEvicy+MN3FvQz6bUT/mpulil9lAlA6b8Ojc+5kOU3SDwlv/i
KpNH0YQEy8+curW2MvEUGjG6N9CF5dNrUA3++6iDU9RBoflPr2KwuRnq5vR4aTtnQymMKM4V/BbX
eW007qtS57lPQ7pof0cRpZtysTwkMBg4myP9qNO7s5M/OLZBlpL0QyqzNhfBR+XX4DUAhrb9tU/c
6RPjUW+TPANLCZrsRyGMaJ9mxfYAdoFZ2kmLFVE2sjtpWVSf267Jfp8SbfoAyvSoI7FzFhlKoK5A
JMpN29bC4N/zsWipszh1Z6a/nLObJJApZ4dkI3umePAoLFDP5PXbuKlm6vI4H/hgRVR2IZoP/XWu
eGzAjhz1sPYeWVXHZJyKWIVod5MxWUnOjDdONyzGSD+hXGL8ZUSaXaEBrDhVCiUUgzhBmEyBfovH
0jzDe1LcKlFV57F0xR+Pz+re0hUuQeeYklptW082E+ajo3UppOxa+tFYiug9Tg9mIj0+AkDuPKse
LVK6lbQqFQvi+pz26F655dKkIVIpxcny2u6aNwLIdZJ2EmIiI7rUebA8vXWBvD6AA8AawTcAl9na
amLSxvP1nIGrLg0u5iS6Uz7hEJwszQ5S1Pt7b9FIByDGxDud4K3GA3h+r9FzhNjLaSxOad/KC5A1
pFpqZvkDozniyLm/+OD3VGWVYh+L3OZpjAaDExsg1F8giftGrbe8MDKo3d68gVSJyJW4HLSYt3AO
kU9uwTR7EqISbIVlm7UwZPUo7KD9cuA49xbE8CqJGUxV92ztYwXNXGVocUjErgF7YzR5pMwfPl6Q
us3rpxQLVIXR/+AUcprXJwLGUdqCMpnCCiKqz3oXZFfXgW2qIze85fxvJy/Wqs99O/tvPyA84lQX
iYZUy2mTpjBq7k0BqrEhLzBKLkMgrr3Vz/9US4ZaRJXPB2d/50ASDakhB9VBYfZgvVI0l6LeGbAX
deUMhqouzqUu4ufAbOebWzDEe/AB7684yQORHv1XOBv5hmuDRTPAKlQSIfdZG90a5nWhOF3Mc5R2
zgvNKvvFSkV2ELTsGWVAFR9GZg+12CaSkLlFZD5NU8iofHUxc+FdvB6JK8MV2jvXjOvPKbJmB4HF
vd9U6OD/GVVb/1P4opsdGAkAEHRC3ehct4v/ShNqPHdDEX95fF5310eYDrs/N+NuHnnIi26UDecV
Xdz5T8MYkc3wU626puashX3JUapq782jY+SBTCFy5alFQ+66+ZQ2VEL1lBRTmDsMq9B1m8MJMnJG
kbKA+p7jv93NYI8QDRUBlchvvmIjlgDNrGoKM29uz4Q6w8WGe/I8epl3fbyhOw6A1O4H/R99L96i
9beLIq2XtWimsKd387pAsHDpIotZoyzLDOMJBhztFhl69b62xujA9o6Lo72numGUYSiKbM4N1OqZ
aINl5L0bv/ZDMH+cWjv75fECdw4nEsqMHcPKRKyxLYcQNRkV8q1jKBJLESuK9Mbz3oR5OrcHecnO
4QQzRs9SOTZ4BzbhTJDm+VwHeE+/ojvf5XKhIqlXL6VDv69osv4/WimLA6M764PlgBKe8qMGD+76
A866tlCaScfQDSZ05atCD2Fa758yb+xPj7dSfY/1Y8EYNzPiTKdTfoFaYW3KdfrICEYm/TmR6e8a
QLizzaDUF6p4ZZhR+D+oLO3aA7YJEgfwEdWPtb0ZxEUzdsRD9uz4L2Uxpe+TIm6yUz3F5Z9tIMoD
g/cHkgXSm1XsbCTN245T7yftOBmLDI0OcZS4lcNr2k/DwUu0YwW+OQUwUkRAcGKsl5UkS26ZrSZC
DixzzcAgXtAnqg6c8s7mUbRhjhEoDqdyWzBapNULg1c1lIk1WkTUo7xFY5x/0zqRvi5GFx1UAXaW
peakFEkE9Sne2fWyamesU5q6IgxqW781ntQuyfGA/f0dI2ylEQEpubKzhSovvpm3gbuIcHD69FPc
DdGL1s0pnnk0KCcL7xNcJt3BF9vbS8gnCFOgcFKp5XppaaoJ4hVHgGkq/T9h/C3OMcMxT8kM4XYm
pyOum/s7TQZG3VFRczIbsIVq9kHL0FdTSnSgShRykrR96WwODNXbIxjvzlejvwKSinobE5lb1M8s
smDph4ojX8n2pc0s45YnpCSPPcfOgrjFwMG4xNQQtw/a4mRa5xssaIqK4pOZdcMls2vEBZMjStV7
S+BFwFozTQ9Mxt76DJpViTdkNbGIr3cf7V53fgnKcjFP6dgGycGy7ocq1UTPj68ERTIuePN6QrIl
U0TzplCkSS1hAa8URn9Jfe8EpwXp1UKX5UnE5SxvDjENdD9z6sAbVWV6dS7LWeQntxdIOAyL5vTn
PBjqX81O+l8114vfzYkt/yJwDUDqtRCgPc3UmK1TMZrWEj7+Qvf3iilAKgzwZCjCjC1MRDLakFtx
OoRpTMHmlExl/WtO3yg+lVCVnOBXZw4rGA8u1j3xATE55SHGCuBl5cxvXq8Al9uXSTOEkhmvb1O0
aBAeS2cxLo0Q83BLxehebaWve+1GRs/dObL+q3ld456WPLGDAx92f9Fh3CZ5VBgO6NW3Wt1TEhf9
SIsB2vE+fe1JlS9zXKBcJfPhNU+9+ODB2bNHUxrYCL1xDq26nT9FzjYy77mRDURfpWOeSyhxL0HL
CG4CePIkUM46eBTubzt1brTISUvwMHcvai/pqxQ1gWXqpS1gh44rWOVH4fKeFeUradnSdMdXr1eF
ACg4bdCYoayy4FYjgXulJ9UdnNj7m64oiRSXIS82AckmOpBLZ9Qx8rJhbPrphcJb99mO2vykcwnf
DA9RpghSoWqmE7wFEWQzaPYiaIn/ERZDcbocfy89xFiJyacnN6rj/zy+jHtLg6QC6iVoLhUp+noD
G9jWGGYiMG7syT938JFnJ7OqYSyz3OKvt9tSkQjHj+o9NZu1rV5rBAcGoqq5t5NXnr/oQvUpfy+1
uTrSl9pxMhwIglWl2kSksFlXN00VniAme9OF/qRNgXeKzKQ+NaCQntvZmc4mefrl8QLVAtZRK1Qm
BMewUPMwgCxfLzAy2ikYdOWjp1aAVkyTr2U+CqUj4H+d4Qh7biLpXftZGt8fW1Z/8tYyhM0Ai0D6
0fXdnNApiINlKfiMohV6A78axCM8AKP/52M7e8eF8BieLjWUBj3eeoV+4XkiHbEDz2YWljQST0Xj
N+/tsZkONnPPYcEyhB0eV5LTjSk6CPOozRG0Zly+UwaP3LXJYDHI/O7VzUf52+OV7Xw7YklYYlS4
ZwEgXK9smfIUsViVnVaOgVAoEE2RBk17kstiPM0DesRJIoKTtJYjkrWds6oiL/IOrj0r3sR8wDMM
s+xyAol4yZmStArYIlLAApY5aN/pEVanyWum2+MF73zKldXN/lpFPC/LSKXBgvoHgcJifjXieDo3
gTiic9lfoKo/K6ZQjs16b1m01uozTm3S4/Q62e4MlqWmqCF4g9FMH1/93DiStlB/6OZKqK4CHMWK
b9vZAiW9qJ4g5DDg/ct1eKHjLv4QjcvbAdk8qbQiVUhFirBlIi2mUYc3NuWZC+LvQ5F5X4rFi66d
Jcyj/taPpHe7Igp8VLsJoJBCVNv80xMOdUG0DDUQGbf3y49OUohnGUc22OG0/mBMk/b3MHdDaPZe
/wINdP3FGvNhOeMc8i+pXJLPZuT+HSd2dCbG6P9Lm5XCa+HMYeDH4qjRuHefGKIjO6PnjbrXpgga
xSO8hA1vppksilgKLvCiA1dZgy8KIW6uL7Golgstfe3gCb0/bVSXcYY6jpimx/a0je7gDLnnQV+l
N+l8av28+axXOpPA1OrTT8Yy+8azYNInPjB8f6OoxKjhJaqhSD9sAQxSWqBFZuq+w+y612Vog1cS
++K0yCh6s3PElBrhg8WZBpKunOdPR8Ed9MidJrxVNmsV87uebEKtG92Pjla3/SnvLffN7gKLKkUE
FwIuZss7rmttB2eL4EEdnDFM08C9luhmnFKzM54ee6b7o4MpWqpw94Am5/CsF1dHwszsiqNTDp59
Hcwl/yfXKv8jIr39pZHM+TkDM6C6nh+h8+/fHCzjo+jLUTehbLK2bMVW20J4O4Vzs0znIJ+id3XJ
G5dEIwwHVd50Xx8vddcgCkt0rSl2gVZdGyRobecgVVGy77WvHtN7p6LO6nPZTeY1ScEFP7anXrG1
C/HhDaV5RX9CJa+brY1tQ9hRgycuUUB/STtrfAkMKHhm5J5CGJqKrzU4jlstm+VkL90fb7Zue6qU
bvEDaI5sctjYLFpBO5DMz7VpKccp9dqTVfp4r6AbzjmjHVemy6r3WSqGi2G2R4C1nRu6+gHbl3Zs
NaMcvSEcWvp3dEaAjwylfNc709GM0/3zQzhB14rfC5aVxvP6y05G7gVlUIkQpes+hAUSYlN/OAIh
7C0Ib8eFpIgIL+z2wI6j4zayFWHr0q2PZhzNHAlE4JH7OT/+eDtHVTU96UoQqCh29fWCUv5jY9hC
hHqOTGpk2PmpGuEnbOZSPyfaIY3U3tKYIiRkYGVEe5uATFbd1DiNLkInj6snX8ORJkO9vG8AaR4s
7Z6RmtoK+QacurQAUaLanIsh12oBroSCIuUTnbiL9vUpnzXvT7pZwXJC/9e5orQ8V7fZZMT/ksC7
89EXCZQdUSpgFwIoYYgLxeX6az5H7rsmJvw/cMF7R4qCAV1hHlUK42rHfnL6NNsoARWDgMkYpGVH
MnAqa7M+eMV2CiXEhShyMeIPCJDa9NrMJP04aA2TD103/bXra/ToNGq4TZchxltVKMGZjbgijzNx
ZXX/7MOT+8KQVnfwWXZOHD+E2IEKGxnA9slpZwZvBQx1YS2KAFXVdHFOMLa5Z3JZiwnF2HtzdsPz
5rK7hP/Eqts+aoLyW1Nm8RhOSSqePV9SoZSSMpsTaQdr23HEjAqAOMdLkChuGxx6WQPDm0cZVq6F
4gBTYc9LVmYhkiJDyDBhyhSBLp/aJVlCq0yPsJY7l4vKNuU3bKs0bnPghcvwbFr79FfSWH/xC+vP
EpGd/8ju8G7tHFryN2CPXC5qv1sAdgsjS6WnEZzNVWNdxJA3vyxRmx7QAOyuB2g5ZWV0kugBr8+s
0xZ2QjIqw24ql5dsGcdLUqQGZVKtOfhyO9EJxRnIL5hwAda9Db1aL6hKei4ydNyk/FUsffVSRIH1
xTBz8yQbJKiq1JhO5WC/vQwFrJvaCYUoA3BdsLn/nsaJAmMuw7JojZAhG0Lcts4uczJYB3HCrhNQ
LH503wDw4PDXGwqVMRxLDr2+bgjaq26U8a2ssvoy5cnXoXbyT9Ixh3dmOpShdJf8JAK/vgmSoYPd
3vMBRNOMlDOdDDpy44wM4futXxdjWM8Q4p2KpafDpBvF9C2pbCDSyQxn2OOHbid/AP/MxDBzk3Rz
rc3dsGfTLZaMNm7QDik9fmkhQOV6r/6MnM6E0thZi+CIemx075qoD0vrG3ZVMuX1fs8MDwrTEew3
adOpcCftizXX2afHVvauCQG1OkBEYMyOr614mZU6dofanTXEziWKZH2Csa79MJn10Uz57i5ybnhH
qBQBZVibCuI5Eyh4yRBFYzgTjYih2lTI+gIH5D/DVMpfC90+yvn31seDBXaCE+PzeK2N2qXhCLeu
xxAqjolDKfo61IVrfkDL4khqYW+BVLZ1TqdqK2w7dUW3ROaYzLgcQyb+s+sMafqlhTDa+dWa1CsV
15DjOuZYHPWC9u4EeFPqALg0Xo9NaDkus20PUCuEjQ4dfUzsHjayF1eRGuMFFOERJ8eRvU3YHhnR
ZDUZ9tJmyEK9lcmlaLv6qs+Bf42ldUQitvcVmV8BO8g/1Odcf0XFICTFXMtQA7X2DWk9FLFFZIsL
KuDpQVvkyNbmmFoTA/85bTDaMKN5GWcneKlmCmD1nByh8ndNUR2mmQwvFU3D9bLiwWohhaTlbzWl
8+sghvScyFK/TJr79qk9erpgNOizqVR6W4nIZaCNtcnZrLUuuMFo59/Mjr5/wPW4PnYpe44LBhyE
EBXajU7CelU8QH7lmFKGjE7ZxqViP6WaOzjyynuHkCSA0w4hE3DrjetK8pTauu0Tldpu+tnWCpc2
gpO9NJ4d99AHL0f3e+9zKZFWph9JWRlxWi/MRxQeipoYiCwR2lV3hX1tK3TXokmYBwWPXVMK0YA4
685oCL3cuDKXiEBXn6tLjjjoLxwMQSnAyQ5M7X0u8Lj0RKiKkjButrGLfBO931SGQST754qU7qum
HWoT7C4I9LjLM0qbdwtPgpNr8ROIg8KauYlb5pYIXblS1Ke0bvKDN23PD4Mr+z9bm+80WLXlZx6Q
BfgFihvDS/6rp03+H0PBKKemJ16YMUz2L049DTp4FQCUU+ZUQeJPqViRNUMrMlwUFY36n9LomNmK
Bz86iAp29/HH4K0aZQZgszbjFEUmqpFDz0xzlj0bRWy/+LHNJRbR0oaPb/KuMSavFDpDoY43z0oH
qKuO54acQPZ2dLIaJ3mZh06bb7aBlz/9C2sgAKCjhJUI+e310gwoq3SZZz+AJ/UHNxoRA5msl7g4
ZOvaWxd7Z6oMEjq37ZGPjMwzNKbqQjfWqfz4s/eEAMiviay1A6DxXmpA7kEKSYqOTs8m/HCXtnOr
lB1sULP6pk1wCXi1mSvG6/Qih0E/VZNWnJep+PZ4M40976hCZFQZEWvn1q13M3YDLS9Hsiz4s5dX
d0TQu3bm+pYJCbW70JxbUdrTp7aR6XcYk6LXzszS5QxLd36pk7q/uVls/a5HonTfFW5S/SMsOf/3
8Y/c/Q6qJYAPhxxke5jhHW8yI+D9C/TR+ZolI3jaQov/DmR2pFWytx00ZYBVAJFULYj1djgVo6it
x6NURQGktPiHq9vPsPqbgB0Q7joao95bmsKyEOkCRQBkurY3VEbKUzLxtOcz/GGVm32zFfd5Pfj/
JglkhpCemco9Yblcm+LqJvQmWZrbZigwoPnUfYNFW7rntEE95Pz2b6aeCh8CIAa6tulXXDPc0c0G
58qJ/XAI+jiszBT6wBKeg8em9r4ZuDeVdwFTAWG6XpiUXhLbI8VhqTr2sYlW9VTZM5l0nCOgHcji
98cG9z4aBU2qBgC0SBg2/k7a7eBbaSbgK7O157gwIYGuZLJwSYfo4JHae3Yhm4PXgMKBSk3WiyOZ
9+rZxlYtbfklz91BC0kHpXfwvXbsqBYrw2IMLdKK2rxLntnPVQlBbeiMVvLslHN7KaK2/O3xzu1a
AQQA7oY86661ygxPKREYFjAC9n19lXViPsepOQa3/z87m7NOBQcsIk9g+P84O7Peto21j38iAtyX
W5KSvDt2HMfJDZE27XDncLjz058fc/G+kSxYSIHTgwJtMxrO9iz/BSzWHC7+LMFqpdmFgud7nwha
/gif/drjdHBP8w3sEbPRwPA1lqaVLjdu2cxG2MiSa2lsy+JN77Pmx7Q0ariymtIgGRlS+PU2MJIf
2FiZ1k5fnO7a0IWWxhVN5iGss9LjejO9/ruqDUMLdSvNPvdZXZpxImuKC8pAwvRhVEW9XYOLNYZj
UltrNMCcLSgz5Pa135FK7FRTrC9qKVVyIRQ8c+A2gh+6MCQkVM1OSjyT00GUHLHsTWpUcf0qWz6r
RvhX+hRkodUZ3f7PV5NwkH3zC0B+2kAoktoOJAoQceckwdNiKfsa1IV1KW4/Ew9SmYNKSyRNPey0
8GB2bZWPcnvplYJ5ZgLzJ1jTY6w4+r0mCWR6sqILO/XMXbLRKGg7U38kvTt5AFb6iavV8y11RDyu
pnwunjtZGSGEAPvCsp07fJtwJe0eJBAIQo+vkqGkqILZdc9uLRzqX1Xx1aIbfCGUOTfK1gLYhDg3
+t62eX4LcKVmjqYmalp1ra69ASWd8nCiOB5/vCfO1Rm3qIWG/abezRt6PI4T9IXdmX6P5nQ26LHr
z+LTWGJeHtV15v7ddhPkl1Z1YrqfVN1/xqN9+St3Xc3Y2UaBvcnHv+fctIneqOrgbQTx4ORMGLNq
1iSla5fY+RKuwjCvusHU/7zo4CL+BlBrI1JAiDuedDvps56smKD7FMO+YTBUX6EnW8xhgo3ohTj7
3HHY1pH0gaoYVOLjsYpZFGVnaV1sdJpn3JvC8wAujrnWRDY6tsVzkGt+GaL0N//18bfc/uSTXrNL
9ZQLhmYK78RJTLp0peoMjGzj1NExFln6EpsdPHkejUC4ETT05cLinTuEtEBh1Hq0Q+HGH081dTTf
1rSRCKI0i1DzNA8dZYT8pWvKC/v27NyILTe2PoW4U4WFEltru5icPm56u7/2ptKNEicdD6Mrh2tn
Ezz++FuenRqgXWTfwArQ5TiemqIgTFDL/WJ3Y3KbNpqFa05g3Fipcam/cW5qtJQ3/3PqRwBojoca
ESbqR2QCYm+206uFnDBKpZftvS7pXzXGvxCynL0CQGgh7k3wB4l3+0G/XTUEfhOSplAeKvo7UTUO
fhD283wr53oV4VR185d6tZe/HQ9jvtAa5vxAg1Y8uVZRXzot577z77/l5GRSn+tsQR0+Hvk2iOFD
1UQh2EH/JBX/4cngvgPg8kso4RT6kabW2LojrBkk2gZMwGoD2Gbe7Vs127uPd8+5Ww3x3+0Qbo5f
py+9oU85qmhkwOmiFVFhmtMdpVf97eNRznXRwUdv6gsUVDYg1MlC+rbqZm3m8lSN5+7yyVj2Vua3
MTB/yMWuP905Vt7cpTWAvK51Fm7YZJj7vSoGD+4CpZYDEO/mpU4c57ona74Qhf8CuZ9eSeBjAQaj
8skeP3mmTdQSa2TFBihkqv+nWXPv3taXZT7UnOODlB1myFXhdePBNAv1Agw/eEttq9hjupv/yKRl
VJGz+J2MlZzqC6t0bu/RuiSJNFgkUsnjz1dL9IEMKt8gUJWXRe2U+FdAM53vHbTaC/fJuUO+CQKQ
JvDSAY88HkvlAzoP8zLE2TjNnwsMSaLaTxLswLQ1bLPMfvp4b5yZG2wmQMPoD8B7e3fGeVZXwjWq
t6MSza5vZ462kxPCxYY1+8WFO2VLc07WGWFo2NzcKfRoT6mmNnKu0+hDNcoT3w7dAe302p68cGpl
fQ+o19xnhf7NnKfuQi5xdp6bghtFd973UzyO1zXQQ0vYR9Qkp9g28/zgFwDr9dG/pLDwKxZ5N0nA
hryum+HEaTu4hpi0WEbLqa6t7KpdBjOsPTmEQY6Jsdb7XmQk3fQkNO4TbcpwFrCWP7ZtYmT6lZB6
0XaDcHV6dyegnNKePtcwBAYSY+6PYejqXYfAxYUde366pGegMzbTiVOHXc/PWyD3lFzH1dAenVo4
zzC8/JtgwhxFT1URruvixRVC8aFnLd7Oz5NLz8OZYIow6v9+wymo1YedQe6BWLw0O/U26zSgXSxF
PqNmUN9McxY8dXlV/HnATyBKI5pjQ1Jzela7JEi1qgIqMnbjFKKnYd4mUJkujHLmRth4C7SnKBxs
Fi3HN4JAgrUvXUYx8Gx4EWne5FFr997DOi36LkmpylxY0TOvEszerYVKHWvr7R+PqOtZNySdzse0
02UNq0DpTWimgf3Pn989v49zEtBACEyxSqbuSLdD7qe5SnatBGUzVVN7QePr7JRMED1YlZAJnkag
Ml3LcfUGlqptpp2B9t7ebrNL1c1zuxB1VbRj2IpYiJwUk1wLbUqZs1SDTVwvzGQLdu15NyyqjVOu
2qtqcS8xrc7dbMS5FOhgSSP6cDKo7zZocQ6/qrdNfaMvyFX3DlZjWCSkF27vs1txKxIAbd6c2E9e
aWMFItH39KjcBqXzGqNkI1x9rjfAcWUs6q77/B92yCZAZEE2Ac1/shMnH5VoMRMfWa0FvTxf6ZRq
nvjidmVx+C9DEYuRoYAyPuVbGcvqa8vWfzO6ooDVuzRx6+f+zmusS7TscyuGQRU66vxFWXp7JH+L
q22FTryhbZdV27SvQ7uK7xh2OHdTbSQvH8/q3L7fQveNAY78yOl7S9Lee8O0tY703H+BIF2+aigT
XNgXZydEyYs0Fuk3kvTjCfW6Bo+k58GjYqft8e5ow6lQ8mqq9UuvzbktCHUEoDJKDqgznuwIgQfJ
bPi847IcxB4lde2qVHnxslqD2iPClVy4OM4daSABTGpTqOEzHk9NQTQXeBGQDNhzG8tBDx5TMc+h
T4ljl6VWiiHvmvz18aqd+56sl/2L8UTAcnLO3FyTcsYBJcYnzX+BxD/h/T3I22RCL/3joc4FZL8N
dZqBkCwXbSEpsep+Ws37LM20h7LxNBm6uGZGXu9U97NXA4Xkugvijwc/t5i8mwiVEjtQHj/ZN6vM
M1tqFHU2Z6B70svH0lF6rJvLep+Z6SWL9XOHAQAXRIKttAOE/XgtTdwQ0XydQH7bOkwg25n3Wqf/
uWgTHmqkchtxjJvyNPrrk5GofdL6eBCpcW34Esua4qJo07l9yX7chOeoOwAbO55LmqDQhLMX+3Id
FvA4y7LDoroOe+WYe6uw8OxIEZ7+eL3OfkBAanRFgDgBkD0etDArMxcdNUFgesVB9phMwPq41Eg7
NwpXMNue+iMIj5NdkSDvYblZSRNjriSQAdxjlj6pdh/P5dwZI1xFkQSAOWnxtjd/u4TnFYKtM7Lx
cxQ4v2Z5PYfwdhYReoX7XwKqjYMGDZSXxXgHgkVavxxcihee9J197jQV5Bn/ErHr3GkiFuVmtOAo
E4Acz2gzbM/TQYcDpPU9Our2Fgg41UFWRXXteY24cHrP1YeIAkDHbMAExjx5x2jd6YAsoEfiigwe
M1uDQ6ll7p2treluSkDqW6t09u2aa2FfuDVedHZyWM3lkk38uZnTVd7MOxCAo110PPN+Giez9Cby
OtsZflp2mUcVsBa8zTCZMERuf/vzvYNa2eYTgoExwP/j8fRFJknljoxXNto9AXgRJa2fPfs5HICP
hzp3GOiCbjAJ5BHeW6VnyeIHE9S1dFbBXgRd8WXCJPU/BD9ITBFlIQtIIHkyIaMsU8uYYTvJxNTC
2shFvGg+0asW/Ae6Guwb6GrsnE3a5OQOadSUgrJDvSt3+yTMnaTBzD0ZX8plWi60Ss7ckfQL6JED
0UGk87TC3hUdpbBgEwpLHXdv5V0dLqWc9migKagLnh/Rgr0kQnhuUOQOSZ/Q5N9MB473xpgMWekb
/YSygpZ/N3PfumrUOER+IbS/XGPtDkEyWH+Osqd9B6KQLjZZ/2nHXAJzmNDCnuJRy2BqIaEVNbmU
EWncjz/cjxSKNnLjxsaxNyre8fTcEUP0LEups6VlFy0diICG7urzx6O8O9DbKDxtrBoYJNo+x6Ok
RVtTqy8ZZRymGxcIzUONC8ieyPA5HbU/li/fhkNqAXY5m4Xc7Xg4UVqTGmUm4yb1/YOmDyrWRjvH
eNWwDh/P7N2zA2GGuAB9KW4PHoTTGGShV5k0vYzbYB5u7KBa427Jq1uEtC5F5dsfdVSGYigCf1qS
aO5uNjHHs9J7UXmVkC14hmmziZBO6Cm3QMpVC64SoLwhuizttaTKHU7B/McyfdvwJITom0IWo7h4
PHyFcleTdaB8KrSMdlTJ2mdZbdxR4rBY1S1tLrVcilDOfV6DtugG1OcdOJ2z1BWOYZVo483KKOrg
mu8bDdtOK0vE/s9XkvosuQij0TE8eXTclfe2cywZe6u3Hrrc5GJxidSl8pYLj8C7O4VPSeSAjCTV
8c1v5/hTbtZULigOGeuB0BVFtKT7ZtIMnUMhbe2psXrnCf5F+uXjGb57e7ZhfwEDthQSCOzxsC0/
RU3CkPFsNAgRLDx4mWj6//Adt2mZULTRozk965MzC/Je9kk99vXBcjQz9jPfCPtJBLv/MKENDcAV
Rnn01K9WLJ4W2AkTMnVPPlsVh5RSmouQ0MfjnNuFFJsAa/LSIYl+cn1NPWXutLQl2l1ZtfPb/N95
CECgjMGlBtK5kTYWHnp8TIg6/vESISEcaNRImpiXxb/yQaeEbR7od2PuyD99Y9gNNKpYIxAOGzr0
eCjBm6dNHmURR2ZT2IyTfvDXmYe0s8vrj7/fmeufHgiEdjYFZJhTPiVbIBvRJ69j0bhDG3ZLqef3
JgHedYHecBZJz5ff/nxIGgNAuygPvu/G4/1mZUwQe9NuynYZFkph3s1raOCLfah9/1JL/NyR/n28
kzBhLhMWc8T50xkMHmvZa1E+m8u1PyQWegxpepBtcUnDaNsNpy8CdQw2v8GL986BpOa5djq9rWNT
q+sdBXE9Kimn3M6z724C21U4lbpHlOmLyJpd88Lxez9nWKObPQgJJFR372TOXuYoVyqusRolsetS
rFY89TA8RlH2n/Viaq89k/Py8cK+PyEbVZUiA0kyrLlTcbvABKfSjqgw8P8WnYhau5nJJEITGYg/
vsnYsvyPggYaSgx3fEKGhviMDU1btZyd126cl3B2kupzpTx54YT8ErE/XkqEPmGS0LgDVwHr+His
3HFLbWVm4C/XPsNKovPzsNaa4ls51w38P4yAo7arRB8Ns9HdAy7nxS0gmpk8WCL75iYFygm+DRD2
wu33/tkgrSY25LaA6OKfnl681NuqsF0+g2bln3PKc5GOlcqXj9f1/R1Brwk4BMLVFAmQjDr+APhB
9mXqE93kugklPNOcUHhj8DIU8s2cev9C//DcpBiQTJ1aASDpbZv9Vi5YF1fZLTXO2Hd7e69ge7eP
euq7l7QLz01ro8vC7ESp5F19cx7temXjtFCNW3TF+rQsQlClIqyB+D50g3appv8r4jzdSaTxaHAD
B2LrnuxaVJt0im7sWj9PxfUs5uYhIB986TVoNngySvvFWxKYgihkdffJEAzfCjfo4qQImq957bu3
XS/8W32sSeWsoJ2uZZvamOTm4rmURkbfqr0Iu9m297sfjS/uVpVFwuGU5uEl5MqWnSnItn3thVpQ
6E/tapY3Fp6aD4HX63e1s1hvi6EFF7LKcysETmHDoBH4od56vBMWVLVmf7QIq3v732EWwUOwtvUu
8+1XBcj3Ujnx3HCAi+DY0mrcUMrHw1l1FiS6yrp4wYDoZ60589WAuQU6D5YfDpV9qapz5r78JVXm
cVkSwJzW8rPatet+1BQiHOb4kPbKCCmb2tfSny5pCZ95Dxhqy/CI/sm7Ts6Ubqe9XuCBA+5Ujeve
bwe5q3XygxvRcoBLq/PjTmTZhZL++7oVal74Z/ASoWFGxejk7lQNjrKqgACwYpiK4lXegWg3kkmF
eSmSL6kml+dGH5o4n5KkxdYy6OZbx1p8GSpblJek09+/yvwc1KK35u72QJzUO+suKf2uMVWsT8Pw
lg82qul+Nd8pY0r3OV22b6k3N+W+MafseamLYf/xTXrmLPFWcYPqVFxps2078LerLejWBL5118VK
LMWbxFgj9NIsvW49TUR+lq8vixymK9l4l5oPZ/YaqFwgptta8ESfJBjwBh2jn4culr7mxa07iU+m
LtJbwAvl08eTPDsUHTf62Vux8hTD00OIpoXSIPhSY1VcrcIOB6B7UZUB7f54qDMnlrLPpi7jb9XR
0y5pMxhQ8xHdiAcd35nDqqmp52l2gHca/VLtOjO9lPaeOUm/DQmC6ngJ/dzCdgkpTyySPRqlCoDg
jWHWxr/CcbVokohHOHY+P3880XPf9P8nCjjheNTWc5dc0xIVC39dY+EqmkT9st45hXXpqjj7TbcD
SxP4l9bV8VAOFimZQHkzVmXQXGXBUN6to9TwoV4yLUrSKckuRDHnTgU2IhS3yUu5oE4mJ1NX6muG
YmlqDlmYNHVzHYzZP5mZqU/Qn5cbr3OCBxQQLjF7zkQaVC+AkiL/ARfZOomS0TfoOitTKk6Gwj3o
RaUi9LT+PHGEkUZRZgMHba31k7t3aavBcsm8Y6HLH01drveWYSRQNZd+98e7BK8+WqcUvUzwfSfz
6TrZrGIks3IT/CQR4mvjacIZAo3bSyigMzcpsRDTorcHHfm0h28vhgl1wuAAWNbQRbORt7dqgPqH
FpDW3fiIZ72m41Tf1HZd3OUDMLuP5/oeC7W1rBifmhdJMjfA8T5dfW/06l9YhQGCFFS6n+NIYa/V
GvugLGo3Rur6O0FYFNa9GxyI3S/ZFp45KlApyWKJTfgN75TEcn2Z+wyjdruayr2b29Pj1Abgk+dd
VgXl1cczPrNbfxUyIZpzVEBIHk8Y8fNuTgruHIQr0tuycdMv49BlF0Y5cxgZBZIWKZxD7n3yUJSD
kXpEIswJw+Bvo164YWBV7X3gSXlbYHPwTCgjCQbXSxfPuS1FpAfXnMsAtavTaG/2l3RSOnUBYThX
qZJ+XOe0lkSWT1dd1mn02Awznler2Xv+XL5+/HnPLSY0Y5pbW3+Nmubx5zXzokykTZkgN6yVK8d7
a4mT98jW/qtrqXnhzjtzoW9kd+47sItEtyeLCbLHTuuMS2Fl28xh09XdjVkX2cNKI+DCUXm/pHTh
GYUOjEk0dkqMbfxA5WOLAlswJctT6jpJVGGcEYLicw4ItctYZAk2qQk/5ONv+h4OTSwNeIkaCEJB
wFBP1rRNRDekQnax5whs/YrUyXbmoCkuWly/y1BfTPvKWydnV/rK93eL15X7jvym2BdNaod636o8
zIfCM8PZSrt4tKf+x4UfuX3r4wwH9C/lCmzPKSISIx2vvO+KvMkmVEPVLJZbc91eoqFowqGfa8Sv
/P5udZ9p8ccB5Mw01GfXucosdYlA+z6y4GdAAGL3USKgO3L8M5CVcKUQA9JXjeVe99r4TXQYdy2j
Xe4NNE93ebJeKp++3/TQtDe6yKZNBRNn++e/BaRiNZtMJB0UJ/xn8p22zqMRlkhn6geQ64hABr1a
8sPHH/z93icAtmnbAfOhk3aa1gEy86xyIPEe8BuJaEaKaB7d5LHLS+dCLeG9ZYDrkbOSXGzy3jRH
TtZ2WDgSQYUMVaL1Nr5FbVKtYZdYgRkaMp1u+gwJ8gNukC0Z9QQ2Jhprd/5rVdpo7QIrR9hFXx3/
3h+UqiINXOO3yVT4UGj+4r+63uR68Rq0yQ6/YdGHXa13j81Y+pdyxfcLxQI5fDWUJLZ258nTDty3
ScqcnTnkZEU2w0ZApbR/RZOW8CXH6uWP14g8hTiCutemdXhyG2KWzB/vFSr2clu46GDK4GlF6vBF
ORPf7sJg728okGykifR2uH35m+NtKIs8dxblYWxe6k17X5hW4nybignLejQ0Kv8BKIwzhRoWvH2s
lRpmk0415Mneo5me78tpk6ZeVCm/mvQVu7BpXDMNfb1J70WVUTkfxjShlqKtD9ZQjRguBDL40kpo
3CGlNWwXksn3PgF6TF/WYZVmqHtIzu+T3EkfvcQf7iZf00XcNARFYVumao2L0vLqCFhh1+yAHjkY
FicA/qJJGxwHw3Kc/q5G+F9LNMtpyfZrWucyFDBoxU1VlIMVFg1y5VFQzjrMMAThglssXUSOP3aW
j/tea/3hdiTMS98UIFC8CsxemLtWBWjeWkJPPllzYcgrZMqwwaiNUnnUyVz/+ypRQfrjTAtkBGUY
INgUsOhLHK8QqFMzNV3q2cLLglBgxR45o6iQTQ6CXbmk3h+HslCQUBD+hZLYaAzH4+GR4hodmO94
pfb41tmt3PUoL32qJ7TkP959748WWSrZKkJKZAHkxsdDofwvWmiebWxObXVIfCO99RYD5JVXLLcw
UC6l4r96X8fvDQ0+dhW33/bcnNZ9rH6xAEQB610SBwPTxVTrVzMfsuFQ8B/c1ZaV/NWhwCtiwthE
fCqXxq6ihqLNGnluEiRfGn+evvBeZ01Y0BVObm2ljJ+NbFUb8sK0X4fezj9lc0MdJc3E6j8g9UzK
345iuq60HP04Ui5zjlThtnrYm1mQImsXOK9eZ4k3B2vtl9ZQdRI6buXIXSXKWYQrhJlXlVZDE4GU
kX/XmJR+1vNa+9aPwOYQlZj817RD6iZUmeiu6eiWa5zVg3oSuab/AwAd4W4ZJPkaektN1L6txldz
sIdXlN/cm7IrzH+WEZOS2LXX7C+CPCV3xoytSyhL3Hof19SvaJjkrfeUjmX3iivRSmldS7oqkh3c
8tuqMPwvKzQ78VB3qe6EFftUfl6HdEo/eYll9ygcdPlaxqbQa+dTUqEcHgXEXhw8BANuSj+YX60+
dfpIs9rxTVNV1kHSUtlCXchtEeFEP4gyFu6URTyAMKuobyTFU1lsTtO2kQwPE0JNejjUyNeFxkj9
dN9QpXgZtJwctsYppI/cxF7ycIAKdLsOQTN9GuZV2wlBd+zC/j59bjepdMJZuuecXZgbJ/t74pgB
EQYJNrtK3hh9UN5BF8m9SC38gwuDnSYp22Ae7y0RDHQY8JLHh6nvIVEsg2PgeaqX0VwO3t5PhkvI
n3d1xa3ZsVn18TJtpTzHOh6GtrzdQufTIyOvU21X+2K+peaU7BzBvRsqM5g/J8IZbt2x7RDNLX17
Cktf1/LIqI32EtwVxY8tkv39UPOLtu+8gbI3bfBTwCYSgmY2Lx6OEzWx3Ys3lNpIe88JFPrkbuZ8
nQS2tnZnb1xAo0VHQUxOvV4hpZKjcVq3cw/EwNSweJe9kq8zbu8WIKopBVwh6imNzUAVXtjJQeVX
CUYN1Lhkr5sRQJM+eZJOXli7pjOrNEzmLDF2ReXis9H1ldgZaTJ8UmMn+LfLdLtygrIL/clvxB70
4jpGOEgudTg4o/fvpGdtfQisMSt3uRYYT9wUXr0r+zl4VGY3f68SYW8MucTJDm0j+jcnk/KTP7TB
j9HWOOJp0vHRJ+F2c5S6jf2jlSNIz6zthoekhFMfis4yhhc1FutLYkrtW9EI98FDVUyHqabEFBmO
QLW0rWRxpwUBOnRFWWMJbrdmc5un6Tze2frgvzWqtRc8aFR13aVrJ6JiTVt9ryt//kYvsL9e1JwD
FCkS42Ww/d4JtaFB67EQzSN9pSaPZ7HiCNf6fpGgaeE3ViRML7+HEM7uor+2vBQy926wDCC8Q1ea
/kqFOrsfYpNERbtHO3s4kF8hwVmUy3oryqoGR44FSuQhuvOd88AvNAEJ3Az64AgItRVGQ7LUmmnf
CnuBrObP+WeEmRwjHgunJTFLcWoMlacKGSdjlX4SNVHL8+C36nua66hAC0wIv9D0q/1wTszpW43W
pIYszVz/1PVuda8axIvXqNAq/23OhNKIeDpRRMAinDfKtsvnsez9h9TH+jVatD74e+XHf56VxLIB
EQ73W98YeRXpmh180Wf0AHadmyYyXurV8IATJSY6vZkl8TGYRNJHi5eIx8GoUzOae6hFIWbFIger
Y81ZWLlL0L02ld/9HLVSX3bA5OUDuDMaElZmOHfV2ppFHAxtZYWqhf0LWlHTtTjomnyvKg3BKIUa
hLWn3ej9rPty+YdM3uOPbs3B6q9L31nyaC2N4V8yi1rtUn9evzhQWZYvniVwLcV/XeuirFaTdjct
ymkjL/XzPB4zz31CwCX7PMCQdG6dgq8XkkRvXDrVZeiQ1m5WHThH4llZo++UYa3WPudN7Mc7xx6q
4MYRdjNFYza7824j4KXh1Odlvatb2h9RWi+jdV13c/2GA243h63naYc073EOQKgm/Sub6+Shmfy2
xOxI6m9ObfZeWFmWeBomDJZhQJh2zIEgN9SQLPlka05pRm66WP+MqvT60B6g74Qzci0PZuortmgx
lp8FXGTzgNJUeVuMie/ceUYCWlIsttSv8cawnSjPi8zJQ1F7tRk5uMrebW3F75U2m5zXucif62Sr
sc3FOr8keKYlIH2FK8MqKaYxCmbwWLNlypY4xLCxxGkgmj24E+juq2TM5CPcfPeHrCdP4bmGgUu0
+VOpPWI2wxhaik11Y+dW8UlotiAstwbpfe0KYR6qKSOJckRlRWnmiuFxSMwyezLx9G2jLldNiTYt
Xd2Q1MjwY60f52fPMpUfI0Hj92i6yvmzRwuijnorTQDrCL9saLK6DGzMeVbuNVWndpT7Sbredvak
yptqtfO/tYTc9brMRbPssPhJ9X3rI2AagW72gjjhk62hP88oLmI8MT1jebqxee2seECZHISJiahN
ewMN1ZXZIU9kk4aNWIPqfhSu+JeeheftQPcv1l6zh845eOWi/5gnWr4hmiaTEyujsH6SdhMLNUtu
HVZ02d1oUzL8hCZJlUStTHqwOt7kgfs285Jyo+30+o2mNYHgKK7WFOUr3J17k22HYDmYzGeZmt7j
6Bn2d5EFU3a1Sjm5n6AID+W+bYK02tdlqz8thbMum3hl/ehNKWuCH1CKPUpWrmxrs5TXuelUP/RN
YCbClHR4ssfKTw8Y2NbzzTLO9RBqTWW8rpXquZrNOb0Z0fh06FqYzRuFO3tEXaqeXosFdfNwWr2+
x/YNb+hJWRyXBmJKu6/swn8alYEV12z0nhODLl79XTkA2AnLzJkZvKv9f9U8OAo4Qlu/ciz1McTp
RSuvJzPR/87ttZU361AZT7hpWMMu7xr3pkBiTx5kWXY+H6lRz4nrEj3qynTXp0nl4lYjRCWySFgW
0SGmfe0JWb5omaZ3PIhd9SObx8YMZSv1vyDdZmaYJEt/rxK2eTzNCHzdoGrVNdABbCfbO2kQXLnz
uMJiwqBWhR3In2SfTv0YRFIRIg81pJIYvJyyb4NU9WjK53JuQX61xVYjC5bv7biBxAOj77/azdI/
lqmx8FYqhcBjMSS6vGkMyYuJt1j2jSjTxmveCJom8kZQzDdTNqZZZGMBLokODO2GMNWBW8WuX8sD
pnsNzohtNtjYiS4NEvNOLm1cn3vrVamWuzBbh+wneF5hhlprl+K6HbLFDBtrLOtPSdsl6XWzjmZ7
n/uInHxZCb2zu4a2ShrSYlkDvC7rfMPDpMZjsRpVELpWlQy7hWM9RmI0SovMoPch95brokJ3XOgA
DZPZ7ICorR3Vjq5brjZJmjQuvaZ61cs8T8KibeRjpxXej8Gu+NdyVzgoAs1qeZQ5lIlICG6qvcyC
PAjBGORfMy2XT5KuZL8bC8Ob9wiqTuZ+7Ys+j3icElTvPQmDpHEnM49IxdW+lGKhCCHMVA9Hf2Z3
qM6Z7qXRriPAntmY7gxjJlPcOCl25Mg2ecanm9q5IWTyrGnGUEcCkM2PWeSBBTVWTxCClzrLtOhK
PRhto3uHKVOZupEOjIqvWZYRyXn54Hztcl3rI+wsvTd/pfoRm06ZV6FnIoC5qWyJe8TeEz+kkjxM
905qD1648qcCHWyoXwS9qZXh3JgWhQ+RafYSD41PC96Xek7yjmEn76hi5pGozPnRG5Yco69Edz+R
WPnXnTlMWlQz2k8MSwW6xwKJjs4qrXJv5yYnkeXvl4NcAw8L5txxfujU0IMwkSr5G4xBJYhpCz39
7BWys3bSteTX3PDKKszt0bgL3HFlbSrDek2pMiByphXaFcpEmh8P5mhbBy709s7b1BPCdjH0f6ga
ONhSzgPxwOQncTuXxE66laTJ1exPmR7lrZOqSDqTk8doWRg/4S5o25IIg/1rWEVcJJY/7JHPrZ+t
xhF4hy7mIkHVZO0amnDZv8OV5fEoOhvotFHigcBTUTdp1Ijcn24tbqn81h/zueFAd4BRENLzbtYK
mHa4TK1K9pxL1UaV26/3dt2ZSewPolzCjM4Lj6tnK6obAM+mqBwHmR4GCMwDDI2W1jk4CfyDxeCP
V5mpGd7eaGrzq1NTED6g/cNJaGddfyJHyoqdZ9R+cJcWWDGGelJO96XlFMV1afBihdLK0KBN6J98
1jtl9Lt0WPUfWK0pfZ8IU6lDXk7tV0+faSqRSIhPzkQ2FbUpcnChE0wSQ9VuoXnQ67gsCbf2bwiv
LWjqFE2rA9UrzY1beqc6ku0WB7hOeXT2dG60NHQ3yTbcffDKJqNrXCwVW7MLbRIPSla4IgAEcaCn
RDhsdC9J4PB9OtSG3jqB2A87NF0QjhjS/3F2JsuRI2l+f5WyuqMH+zI23QcgEBFkcE0mc7vAcmFi
392xPYVMMyPZmI3JdJP0RPk6+iG71JWMjGao+lZZJMMDgMO/7b+4ZJWV9SHvddEGBRZBnEjsbeI5
PZSrbmobzhm1B7ylM7ZSaFU47eznuuivq6nIB78tnQXsHmxmZN46Nm9gL4VlbM2YNoIfWR5wcp49
lC5Wjge/GRv5qc9Su+L8Kb03mS1djTSyMxl/Y5pjZ7vIHgECMuNpXHIxbDj9HMzzI9mzSbZm2oPr
t2NsfG4qZMR8HfOofusqbZO9dqvJY7aBMJrjW9YwDXD7Gpr8pecUoXSMvA9rMIeWD0odaklpUXKS
wHu4kHSLUva7AnWSy8WYMi4D6SltV1p5aQYGTJTFX4wqXwI4i5MWGJUc7qwlGcGbAr94auPYLigL
Uueqq1sTZ7LKrRziIOpUdxFn+XtpCcJIxr5c/HyxlyuOB3Jro+7IT3D21Z+qPInuu7Jq3/VLqZRX
Rj7MCiJz1hSOiYGUzUpniYLMc/JHdZjnNhiiUbeZL7neIYtn654nohlBRy2whZChOziqDNObOJuB
veRA2rTAHCIjCyYrdg76lIIah5DTXFvjTITvUrdKYbkxI91Eo20WZFyNssk6Rc6B13f2V9taLO9g
NSJ5k2A/wtOXw/ROIs+BCZ5Qui+16dHb0gbTudBqc9ADtzeMu8nQ5oq2X1tcTbnaA/LMk+a1Wcfk
mkOc8ZhHgXNSYLd4z/udoZciqKYmOugtenTBCPXU2KRTUhbBELfJw4CacAsOtgMBk3qpTA5NIsdo
o6f2WPs0NwVig5O1hEOfmPUlCvPWU+KkZr5JRUNNbmtjjE4vFLF606e2GP0u95THpdK7OrDoGtY7
vcSFxtZl6fpWZUOw5TdojZUq5UA/lLX0F2eYmKAZXpNu2J7mJ+Jf9DFRMrQZu6mR2IZzqJeYvEfi
i9UKqV875VL0oeEJ+2liXoJh6NIUlNNkp36fZ2m2Gb2MtluOLVBD7C75lcXAk+yLpiz6Z9nGbGM1
y1bJAggCPbOSdH6aozS5jDNhNwiXoA8TDDTG3naKCewSF/iSF02tFA7GXpqPSEW6Xx1ttnC30ISb
bLJh6p2rsTTFfSXt5D26bXaxSQe1z326t/1yuWC094QjgLhwSbs8DEfV4rOm5upIEE5pLMjOlQ96
M6bxXqjALvduZIy8gOpUfS1HfczCnOwspxtaGe+mqhg+SierlQCjE7WhE1N6dGKKsZv2Kwuu8a0G
RyvfGsyhDaQrnXulsxiVoBttApCN0LUjfEf1VUFyxeFSd/oOigtAz6qNDcdHkyj9WmAskKwxE3Xu
Cmj6F4G30SeZ9UlOLZVXxQYMlcypaTJiEdsf87lpXMueZEqGdkNqVmQ0F2V7MzqRydPABY/GkDPo
zBS45eNWbQfrndoMTApsLxuEb6S1UzNTxYQw7CbV+traNkXFkK7DT9QYKL6zFLgz+4vvXVb9+AZW
SpwGMVnUgzI1iiA7mJR9y5TG9WHEdQTnQWa+kiNn4RvRiJVtT57/pi1bA8v2aZBflCpub4o2jT+X
eR29neY0/SBJmWlYowX92GqINgdRFS+PM97lXJ+pwHEtTHf2jXiJ40AvcPV2KNBSX0tj/bqbKXSg
oULoDOdJi3cDVsuvurkWr2Y3pefSN32WU1G3hMWOLrTcKAkRIkDfu3ntOjir+mZcT/ec1zQSskkZ
PzaKWX9tm7Fu4DKlThcMi5lX/oKK3z2yXsZDJKP8gpJAfrUWYbxKeIOepqYGx1fQP6mp+1X6t15i
2HCHWtUe/QglXddXKUTxszdn97GlPBz8hJ7DR03r62QDvsXJwraxycFRPe4Zr1hLd0czZy5IsEU2
BExmqu7eog5NLw1vgTOQ6aXxvkvs6k7q+vDRy5t8uGrnwh0ZUo6O5autHTdXaZe4VUgNjnrx5I31
Ju1br77ImR98Sen3HzyMIKtLtCWdexTLVq05Zo9NYM6LpoZQA5srVyjidT4qy2e0JqvX8HGdfFtV
Fa1jyST32umXOsa4yUY1GPxW3vu9rKy3ZTnJiGMTY3V/nO3hdvYK+v6aqVTdnvO32QqzTBTf1iNO
8IkgxnBMrRU1KDmo7xeNWA3RWdCVBI9nofCkajUt0iyuXml2J+dL+hrmw0KezLxvoGQOAZa2qR/T
fF/oNRbTxVDSLQ2KVO3ZM51CA78sMb3zs26utCBxFa8IZ2FMZdDJAvEzHZDdbdEZ7byPPS93b0yG
h1+Rs1kea6TaJC/gmkMnc+5exFE5ZuRpajve8wrQFsIpR970cVZ1yFDbYxkUHhK5QZ53xqNl1swt
BDYR6+RFqbSrNjHEZUILI/LHDvbubu7ipQ2jtHIKimltYtw5Ls3ncZ7SR6C6dbtBii/ONlFiYSLQ
d9IkG2CM/jUax+lqboflS5FzkF6rtTbyWkIFFzvy3+HSWmq9389toeztWY0lIyFbRtty9Lxq15O0
fPSmiSrWaBZ920RGW25Ks83u8YxVbk2nMR96pqipL1vbuYfAXL5v01FJwyp3rMbvFZ2PnGY8yAPb
GiqKwtGMaAJMM/Gio2K0AoPTO98kIloRyL1YfSSrWXwgk83eJtIlGjqR0sS89C4TrLTL5J6uyCJh
vRq8FXmeUWc5s9ogw6hW6GXkLdmBZ6WfI2Owel8M4LPCdpjiglmM3pc+FPZ68qFt6I/kJPYrs5ic
PpCFO13GdaN5fuNYykUxzMI8jDZI+kGWMt0Xs548lgstpKsEncd2GzuiSUnwB+oS02is9wvVShJa
tLiJCRmtqr1w3MgLZob+j6gDWdkWPlptbWQxt8mW8W18D2CqwFJFoy3V1Jq3A1Ev31vt5Fx3k5Iz
Xst19QLMf1YzW+p4EfLSy680JlnC14c8vVN0jYDeyaHPwkpU0ccY+F/jt0PHaYhrMywxt1jM0lfJ
oR6iedDIHYsqF6E9RP3bpajAwXYNR4WP2mL3CJVR+ZyxAT4LgA1JwLQiemfmenbbC9KGYBlbg8k4
Gi87uXR095K0qWQ42HGPz+FQFpdFJZV4q6m9culy2tkhgilmtekHJ6r2eV8sZWDjm1D6TWoTbfre
0q5MU0gnRKyAhIv6F1Kz7qTJ1uv0uA6SrtUuFlr0TBbqVu4yZmKWL5OJfNUuh9Glvd6Kis6ZbRKd
OWJJMWLAfR7Hz8yY2Muuna72yImsRf9Sgsb4VJsIvwa5VmgkAgKBCy9OOaklovEBg7fe8b066m7H
ckm1DW9G6SDqMWPzZ3pyNne2VqgxlUOyvBWGNapBPtu1sREK3R5SCE1mgVNP5tu6ANd9SHBe0v0O
nMn1rMyeFrReqd0Oy1pbcvhYyQGoaf06whVkxZTo2iuL7Ln3GaYx0C2L/HJYM50ADTLlwWnRFQlc
LdNvC0qc6j7Sy+VLCdzBvajNSj66aRrf2a27TeNG7feToiUdffZOpyNgzrkJ0MDzroU3j+8YVrjN
HsJUeaAKar8oRczJgLkqf5GXin63jEvvkVAOAqgoNcBtQ/zBpMpd6NpGZA60cxyzoM7MjSRcq+xh
Eze5u+FgjT3aNqNs9zVYL/pGTYEWxoz/e3HVFUbCYWmO2c1sRtP7llj9yuDhpH6hCP1r7Sakuqt2
3pUwvHracY31rZllDblrNkX0yA1+pqb4Zq0yxMg9L4VXUIM6bHMflwsTpmw5AAnkwd4bY0RXn6a+
9cGeHNIGvYvSz6AiUH8SiH5mvoNih3fNaJd2n1uZtKawtrHUzcwOtTi+CwV2EwiT7jap4lL1axsJ
MVzebRGHddWK16aHXdhBMtLow7mAS0cNbMPXbeylwSwEF+yP4EjyZjsrFNahOmYEG71L4mXn0W5/
hDBtrA1ji3JlHhg27Wf6VdIXfQ6xLOm0GIhR7JSmn2euS/dHIXYQHuy4Cs2lQmKQTE8rtumSg4QM
VVd6ausb7Thb28EQpXJT0nXGyrbJC9E8NUnXJTdT7I7RfuzTnCwHD0tj5hRN9VwPi2JSgJ4MMYjO
7kamDKbnwO6NVj62sm2XHVlLEyt+FhmgmrwJ7CY6dXqiPOhiMl2E6PUchJQflzbnYOi0WpW9MmK7
HSJfRWO0QEd0bo3XJna71U1bKZNK94WgY+571YZjhaWmTmpdqYryVk3KsbzIprF11r8r0/qQIF8h
H2xtWMivFHdx6yenTnXyGQZ+rCEaDzaDL2vFGqntl1HV9taU6+N1a9I+Z1bQDNVXQxmGpQ4YJFN9
bbvGjqOvkbc4OEYjNVsc+gpD3Lc5pivii6sRO29Ut47sYEJzfnrDoKVTX5eDnQ9ZEHl2qb2vlcZS
7W1RMB3cR9owME7ujcVdvihTvUJ5yOGSjxXI2XzHMh1zxHg14J4JifgSvDNMReXl1hxU8z1sqiOB
Nr7bmT3KTzXQBNouzFLQfci5OxAoeulY+8FapPJQWnpNpiHHxmJMEg3dDMJZqC2vlAXiwv1kt4bt
fJK2mztilzIhjRPfnOys6Wk7pWb5rnGJMl886tUonNzJSA9Tmhbi1ppbxLEDSHDIfUOCiZzD1EHb
2KXGMJRXKmW5uXMx1xjDgqb5cm83fP/aV12GBKj3Y973JU7jqXhtJ6oyfYjmibDBlGT29h37m0uz
tdzb0RCXw4UmBkJmouoMUeipjd3lrEhEne3eyYd9X47YiIiqSEdCpeyzG6BQSbutR0fWl92iLlk4
WKWRf+i7PGopbnu3C+l3muq+A2Sy+FlF/roxlLl0mGLQYQlmy6zcdzlvzCskArPpqp8tSphFJb6G
YhIIJaD3PL+X8ZQ8ddOidRc2h0C+mcw8eq/EXa36sTKMj4huxvp2Uj385OvSkD58+gJ/JcKfGSJq
ltcf4j6PHAosw5v2ccMvBcSNObqIeV2+SKvNrI0K1HnegcvUHiEh0Viy6NZ7vvRovvkQa5Q7Zqhx
scndbPkwt079Coa09np2Y9WhSurTsG+TtGJ8QI7oJy3cW5/hSXJdUXDfueh5gGM2+9LyIztKPog+
7rVgsDox+GXTzO9KfZlHEtlBVTea1NvPM6Lk70aZT5cKQtcFgJjavpA9YvdUZnaoGLwX+FvmF0aW
taAFxHLFAGgowjoezEPN2zP6iy4Z3DRz1O2lmY75VeHgjzmagtFDbDRN6Q+J3uAPwEicmTydn0/l
ok2vm7px6Jk6xVBt2gJ0+2ZJmPm+yjgRX6tK19ONRtIUXwjLSWYmGgbwg0KzgXsk3N3XaWuBmc7r
oXsH4sh9FeWllm/jKnKcVzVe329bvCyB6piT9cWrh3ymA2P18yaarbIKrHHKwy72plXtIXcQaUZD
rAjGCQPcq15oIwIeRVteDOqY7EewzPW1BZ0Je4jUInx7XUUDA1k7JjVoT9LwGXU1uYLGbhVBI6Ms
puHcY91L4K8YebaRY/qt5XQf2pjYFE5zCZIjo14nGuceprdyieY9vazY3PRuXyYHcFRKialhWhZh
Gi3ycQEg0IfUjvOn0taSzwjZu64/JtZ0KNGBGrZz26YfOjGCVnaTJLsTjZkytNTdGsTivAjmK0Lv
DtRL1KzI8HvXK7shDrTSTkQAxocJDGNV5rxiqHA9aEosV328RnuC1VCYit9Gi3hIEsphX81rxPMd
Mp1uY07zdCcyY2i4JZOl+gkn0OLHnVNw4mkeUKt46DnOPa+Z+51GH/MtI30wD0OOMnXAtqRbnS1p
c4gnUqxwgLkzcLitfoTWkrbv89YwX6veFBVYEo/sG72fhX6lNF2X+iozoHdx3NsFNV4Porvuu8zd
chi5yRYf1WQr1UaRgcPYStsWmtffW328rKg/S7+u486+Q2wH1dey5hD3lSV35zBJ5/kuBZT7YKRt
Wx46z66TMDKHLA5a4AYijKwodpnykGRs3Y55+No3oJc/WDJuaGBqVrvV9DIrt7IxPZo+FIB0XsU0
BHLW5IeK2GsGhYYyzlsYFtWyaVVQbzTbEicO1cRLEUh3jP7A+GSu32nZ4qbhYiruR6fuXSNo22oa
Ql5u9BSysipxdJ96z7xo1VpcDxMGVwHCSLTW3bKsLvVaoW+daFRyWxIE/U1rDd0TZyhjrTxV1w4R
7WyV8nPS3KDL8IF+zLJu2WeAKAoarwpDWYBB+WOXdNZrbUKn+KAR7+6XUrPJB16GZ/6EKAMsjtKS
iw6SSk53LINUFWKWJFU0X5us25ZTYl0M2dlVjsH3aP4igIQMOEJ1HipIR0B4ipTWLpfKDZqGxrNT
8PStWgP1lIPmmGYjDlIkyc9c2k/IvHXR70BQWJm0Edef/4C+l7FGJIoQqTYxGD4gm1w/1FgM7EqG
9398KQyTgemiJ0VUOeZrocmjFXPeOEGjgSgw3FTsYjuXu0RrqzPqJcd42lU+eXVn/24KgTDdETYv
GZuK125wgyhrKj+PcEvInTLdzVlm+41cznEYTmyQFSqMHTVqZ2ACjx5dPjdLBHjEAzkw6xfFMkwX
LgfpmRt46qrAMsNr1VFD/WmDQHEvnXzKvADwHl6zI9hvI9LyTTFYDHyzzjoDpDyxNzQs3HUSecgS
zOif7w0dbHjfQ/wPPLv9lJpqvolH0OWprM9phZy6fyglol/Fwc5uPMKHwpBrm1ZJvYAOSPcAFMC5
Lkh7z9y/n2Q01m3hQdNjR9iILRxzdRurs6gOeUyKoHMfVdK6Bj+sQbIolMuhdYdA6ywnaCOVKq4F
8FLmibEDTGOu00UZ6oBlHv7w0QLjB/C3SQiFX7PemR/ePyo9B74G97jvwNAHqQdmBbiWYZyzLvkZ
rwrXa92iLp08jKCNo5X0LIHdjfdpABxH3QgtpTuoJLAbCDdbpHt1HqxuJUwJStwVlFrbdHmPNcTY
nJP8/HlfYdWC1NSK0OVQ9Y7eTiXReoYr1PtKkk+fmLAw/kSju30HKS8950V9zOvQuOyV12sbq2Q9
l//8BmdZr0UMQuiOOZp73TjVx5Y59pYU6DOtsjKAhmFu8ngYz9B+Tq67anvwsq7I56N1HUDi9OAW
bjfeVxtXLWdGnOgBll7TbJTYnkFTjR/cdsq2L++okwvjbsyuApcMV+f5BYM7mcw2Z/ok6H5AgAcV
Dxxw3k6YE/rCzNtQ11pAp5U85w188rmupiMrH9eBLPR85cpscRQqJ49d3MvHqZ+mN7NR0Hsdp7G8
ffkqfz4xoPyimLwGTALYsexMavRZM7Set85r3J06zu1OW5g2vLzKqSuyKIFhIXFgaMeSBdTxEX1X
hxN3sjoYxjXTLVmVhxko/ZmQ9XP0Z5PqMMUgnzrrxOj5zVtyr28dRJwCD2DXzSTm6MYEJvReQ8RB
DZfKjEafrCGzwpcv8dSNREIPyzTcF6HdrrfghwNIyVQappJSeBn18kOhx1a5KTxhjJuX1zmm1q7v
IURMBwKohXyZcRRMekXDO2G2PVgHUAuRkOWty4S2YYSRA23NSBtHaX3pwEvejIabnLnMn2Mn8Bpo
AQ7zTXRVj23i5aAzxGUEHUSIbAcmYu9+hi3gRowZ8oiqOCfid2rnIPu4arkaNPqPNToTlDuyGdpr
4Ep12OIccx9hMLTBTM09E9XOrXR0Y1EgXdK55cbGdg2HtdQwjMjyaFO2jXnx8jM8udTq56qjdYFi
2dELTv8rirvI9AJTSc1PqFvgmm6kzZsmTc75mZ96XnAr/rbUUbQiI7ElkykvGBIPsWsd79GYhluI
H7gFdhMfypcv7fjU1C0ynVUBQv2uEG0drUc1hB6czGU4KqO2g6g0AeCavW2uAys0jGnYOjE9H2Mu
+jMn2fFN/b4y+kLQD9ewfExzzHQJ/VHXZej2ufu1rGvvImdGvNULrT7zDp5aCtFFlbMZwULLPDpj
bIT7i1moEpLt4H4FfW8GMChei6FTztUVx89vvSqYZau+MDrDRN/nx0pRyE5PYwCvijFdM6LR3nTl
2PlMM+xXhVucI9Adn54st5J5kZcB3ohm5tGVaUJinOJ6QzgpKXBK291Z3/kV0C2YstY134Nx35kn
d3ykrYtynJC5mWtl6B1lrak1tMKpAXG6TEWvdMXK98Oo9I8d3OItWYcV0hWqLxPZuh+TeRof/vCW
Ja3hKVJPGVzz0Ys/xEzdurkUYTl3YifybV2/MspY3pWJa4XMZmuAJfW5iz6xh2DyewijeUgnQrB6
/mAHSfbPIiLMu4zBjq0rS0AOa3+NuxTEwcuXeOqxrux90101dNlMzxdrJfAR8jMBp8pIA6+0x5u6
S/q7SJuTrWiBpClNrZ55rNqJvatxXx02lIo5yLHSeZE6sRrnjQC03uk3On1exjSuLT4Vovb27TCO
r51kyS8z0ev3lITFW7rIRthC7m3xz2G2FnllSisLZkcY1ZHhaxiRn8uiT35LcGyr/CBI1OMtP1HV
40CdgV9W4fK1wl18dom17wql33e2VXx++Vn8VD2t292BFgODHbSD+lN614Nr7OZJhgmMMniMk/Mo
PDk8jLU0blKdVrEeR+lrr6cHXLRTdcCLNd3AfYoOeVr0+8GpR2975kutm/xHztv3L0VtaiI1ieLM
sd5MR6NUX02RwryxywOtu3LrYJ++d+I03zT9vAR1L6zrXl2a0CpqQOA89LCViLhj11qfyRdP7Vfc
a1xSb/QmzGM1H+D/cVTrjKmXMSkPoM7FthHucEud9SlvYoc51dSe2a6n1kQ1gnQY6VkC2FHkQsNT
XZQxFiG8ogzUjD6s4yzh3GezO+Q+A0A6EmVkOmeCycl18R9YpS+BNhx7rGlM0peEVh3e54bNDEJU
qxytxMuUiUwC6VZRETTLW/PMIz+5LmqJ68EHDfz4idcimVJpVSJU9cLYO1lu2+CRRXaI4IxvhnrW
GKxARTtzFK238Xij8bYR1ZDZRhHySMVhBBcsdQOeCAqcw2OaTv1Gl7b1+PJ+PhFS8AqCdM47jQDl
sQoBINTCEt7Sh3ZXZ6GHcNEFpAKAGH38FdLzQDU56QHZgoGCqzTO5Hcnbi1cTxUTUFMD7necipA6
zF2uJWylIrMPmQ3m3sXmaUfS2oei0lEfaPtzmjsnzjEWpSNDorBy4I/2L8EN/VqPMCYlc2hnzgnY
M4353InSwLHG4Y+/o6gl6WvcxrVZPQ6bbr/KONuuCM1iVg693Xf3CZDgeqvCrEwDtRDxdvac+e7l
J3vq3tLmIcvjxupYOT8PZQK+hQUMX4SKXMRurrVyL6xGDeHounc6QHfohd18/w8satL10FFXWdPp
54s2ZZ+qhUWwtvOkPkwmvfPOtZTPcdNMO7XSbzDnnfMzb8qJDIHMgC2scx91dP2fLzpHmWMXZiTC
Oip7GuWGfBCYdRaA2zsIrC9f4Ym8Ha8MmM/s2tVX6DgdEUAP5TCSg80wkw3IZ5fWuBgPCrNQX8D9
DgyUv7ciX7p3L6/8k4spoYdhKga0q/bWapv7/DrVaiHqzx6YJJoHzDjm9qZlkPkV5sa8TRoDd1Wj
6azPbhM1MN8BNwMIUXT1ssA4/JGJznho9LFKNiCjIBq8/O1OvVVEal4sGp3UFUcPwRpGVeHkJi66
AN5cvNahHsX2NdN11Y/iYfqDXtrfbwb9b7q4pGnYbzy/GXPiak7bUsUkkr63JdA+0Olo7lJd6H88
AKyCwwBOMW9TcaN5vhTzJqNPYJOFEeD0HVnwm4q3fMcBQznjddatp5d5+MdvJ366SOchzI+lz9GL
BCGutkF/y9Aqa9oHWiVvx7SaQy8CnGJiH/fq5fVOnRbI9LmeQX7nYiz1/BrdSl3qYa6GcDAjdT8l
UoOB34tHuJMaHH0t4hlq45kM79SeQSAVZxiUM1fhxeeLDmnijTFchJDGuBHYXgs4rUiVDdhCZdUz
MM48yBMHhQGy2DR4nDiMHK/XuBzATK7H0Jrj/Lqx0u5tp5vzjg5b/v7l+3ni0uiuIybH9dEIttef
/9Dlsha6n8uSjUwyQXA6buvAQbZhLyoS0Dj688uZrOzEgiYUbWI448JVHfD5glVtwlyBZBHmbRxt
K3t8Ks1U32O+BrIZcPeZ/XniVqLIiWAwQ2IEKY4LJWbxktGxOoY9Z1YIODDfAY0wQaXb58TIf9Kz
4lVf0yA81RAKo798dO7ZCegzO52mUGTJvLcMJA/aVJH3mBlrG3sUPQWpWt2lslcv+wZejtV7y606
yvhDirL2JyjhJvIIRrcfVpcXx7Cihzjq5I1LGXjJfsj2FeSXfRzn4pzA2XehuaM0Dn4DZSttSOtn
26xFMzDlBEIXWl1fgzKKIHBZ+mQdML2r3taAQUhi5yl+5xGOL+o2RbQEtJHyJIw6hUyCmkC/eXlv
nghhzAiYtGmkOg4zsOdbRVVqtFU7topmCwW8Uumu0k0Dki6AwhrNzPeL4vUwM2vjzAt/amW69bS2
mVAgc3R8ylgSS/kknsJMdb7gYmGSry/iBjq6FWpCL97a/ZD6Y+/JM4nmie3KYGQ1LWYKB+xTf37J
MayxSjTaFCKynoBQs3Mf10EjtNrhnJ33iZMU+e51HbrjiKMcXaMhitggGk4IPkQrvt8cyx1gn4kx
8AQ+cl66vdPqw5kLPPH6rycNvhbkBap+3FWfNUt2eQ0rvpmRR1EB1QL3Rutjv4xTxQmALkgTvLyN
frqn7GbyS2udVtDgOy5QQA/U2uTKmbcv7W96Lal2em2OO9CY52aJp5ZiwyJvQRLj/uRw12TFYGcO
IhorbvMSzl7q54MLVIke95k85tRSyFQZPEHXtkgsnu+USmvmzLWVOYRHTM++7EyJuPGQJSCdxiJ8
+RauUfzZ4YAMIa1K5Nc54sDuHr2JLvQawLRoLqQgrm8AcYMWWJYa9ZaX1/npvWMdyqzVfkRF6v3Y
mhJSwwjxRUfbYcbJ13aj+DK1GiySYI3BoMFDOJHSvvQmsM4vr/zT27AKLdokyhzgFCLfxTJ/iIN2
7iFnsHbUYb+2eyH7JuwhaW6EVOYtvfH5raoV4/blRU88Q4v+nbHq01IXHBtuJejtwXnVgDEBiEOD
Q09fVTNNPUcAt/1HljJwOFgvjszp+Xaxoc9p4CBXxJTABtfqwUGhZQfI3nP+OrD7p8/TP8dP9d1f
90X/l3/h35/rZkYuLBFH//zLbfNUPYju6Ulcf2z+Zf3Tv/3qX57/k7/87ZM3H8XHZ/+ALgGH6F4+
dfOrpx6Wz/c1+Q7rb/7//vCXp++fgjj7059//VzLSqyfFqd19etvP7r48udftfXe/9OPn//bD28+
lvzdt//y7b99+/dv//uXb//j2//89m/f/vPbf6z/+R/8v//+7V9/+fZ/vv3nL/zvf+eH//WXb//r
r//x0+c/fewFS2nmn9Z3CO1KROYYOHDGj09//YnxJ2pgukbEYAciHfulqjuR/PlXXf+TxeCATHsF
aJAX8kd9LX/7EdkUSnIQjtc5HsHq/13Hs2f1+7P7BUWiuzqtRP/nX59vSbgqdHcZRR7n8cjNl2PS
DeohtnqEmi69CsCfciag/70PPzo+hrmHkayPKmweWOGyZy4WXwzeHwPL/P7duTc/5rCDI2Ynz3v1
4IEHaxU/Uv+YCvrvn3wUI11szHWZSPXQxktY6JMPV8pHmGQ3T9e6pQTp8PTDtvrtcfx4+58ftL8v
dFSVVobW6qBH1UPnXq+UTcirL3/w37n17lGYqKXOqaKb6kHCc590FHAUwFjucgbU8Xe+97EUZGq4
gzK26w2aNnbz6DQfX/7a3xOe3yPP327I8XmlZDh+qk2jHTQTj3ojvvTi2h9KZTs69d7Kh1vg0D4q
KYExxXtFb+8c5Bxc4fketEjYZ7exFoVK4R7cVlxncF1oL9gri3NCNOHl7/g8dPz+FY9Kp7qxXDr3
qnqYrOzdDCizyZLNkn/1zPJSQyLi5VX+3h1eH+wPgQlxC01ENXdYqz4Y6C1PWfjyB/+9nbEu+MMH
xxXg7aLnjXfUN3OOxMy0Ld0z2I3n8fz3W3P0wsdTPQlb5Usjrx82RuhA8si0z05yq3b6PqrPXML3
1uSpXXL05sei1p26WFRsSZ5oQxxaJBwVAPhI8yGPGaGAobiXRu1stLq4rFVrG2vyscyrcAZYFtO7
HWd1EyvjplvZdFWzVZzltrWTTceQJLHibRkrDLuq6yyCbIR3KVq03R6CAcGzCHFe2OrAq0H77gCp
BwCXN0n3ZprfNlJsE2qnqLmu8FJW9DywhuSG6u9WKrXvtsu21mG/yekGhDvfxPIN67Ku9W3R5iFs
qhB53x0HzybV7YtehdyejzeK/DB4pEVoJECZH9I5NDvbj5wv05JtnAiRNWe1snqVLYYvjO7+H9sn
R2cgEHML6eVMPczVAxp3+IFq9Mxe/uzvpdypB3h07mUI+JSSQc3BbnMULEqfTiyadAg5UFDup/li
pmqOTSDeSSD1ZNtUFlADdzOmCDZMMMhR9nAL5bXRxXtXyMvcqy5nYhlAsiyY5XBmo62n5Ymveewv
WPUxpjwd+3kYmnDU3+XIp3TzBy2dAW+/WxYXdTDnzD35ju08tdj6Uv3wYvJaQidRhHow3Ogtcj/b
3r2jGR9EKsZtnnIxF09a5vBqWbfCFqUPFB/9LgcKo9hE8H0GEQeFVN/GRQFrF4WzmA3fadahsVu0
OqAyFM3eicqAtjjKAgwCddS2skvPaCHuvQe84CdSYbKC6lzzVeNDugGVHfA5DK3gQcigKmFyTksg
bDeI1YdRe1PX1xHITPv/cnaey5Hj2LZ+IkTQm78kk2mYTt78YahkQBK0AP3Tn5V1752r4ohinIyY
7piu6YEgENjYANZeX3hvsc9ChhsJ6hV/nyMzAdCcZK7wbW46qF+lQIF1UiL1UGYstPxXS/rTSE8j
uAzsX0ZkfFaqu9HFrBsV0hIOGSh0ZjIkEwS6V+z7uSvJr9YAM3wYMsoa3rcGl+PgaoxPvRnjj3Rs
L/I+iW9yeBg08MKES+DS2XLu97/E72/TwShgy2Ma9hAgV95QDbsZef99ZGc2MHOyA8DJukHxn4Kt
JdpDBrciuCZWP7JqI2fyQn4ws8lMr9/KjiYwtMMmUxPs2I9t96aSz997Pzcuk9iPC0PQ/gbMC9Rm
Ve1mWIKBz43KJN6VaQkvcBntGggjYdM48sUWkm+tOtpo/O73zs+NyyTuGSkKRmWBH9KF58I4JtW7
kSxctM6My/QMXRidcam6loKIe7mKtzTv9y7/xbr/sFqm6g+UT+Haqu2loJQvldB8neMpyxhggyLZ
qEe3tmb8wkWJotqHONlCXewmhXbf1bVnlijRIMKT4SZB4oupAgRBbezbQt+h8NGDX45PQ9Vvx2pN
MhQ6M1SVcWMbN2cR9zetiSsHeEhlb0KDE82wrXW3rMttTFe25Jf0SaPJQk43N3iTYENas8+G0ERS
xImvVj63yZUtT2KNgZIqDtu4yyHlNhn2apEu7Bcz83VaqFJGYZqhAGoMMlE7Xcd8qY1WkXGD4hXH
TKWlr//zDjh9jK7qcSRKyBAqozVRtlxbWAhzvVf/jW5NFidYcUgAGEwuRrofk6dx+ILlJMrfl+ps
5j7qJFJoWlHrMQAdQUrfGzkIq9xdWBIzgzINFQkvoQ3GTs0j3Pg51ZIb/Ux0mD4Ud32EZ+RQGVFz
W8KlooOzb3QidCEmzwzH9D5U1XHDDxA4Jkwde3Xr4214YTxm+j0tKaAMwiEJJNagCO+EwPtfiCwc
BiK/j/bMVNEnaxPXZxSl4xzJvo2SRnbfS+cIBMgEe7bSffz+M+Z+g8kqjeH+35j95WfwTa09mHDM
iev/XVHUf05F+uWHftvJ4yLlYG1hpRaopcUaXTrjz33Qy59/azca26y2MrTbvKUQOi2lR3PNTpYm
9Fkkrmx9DDppEw2rcPR+H+O5difLsYfYoecpultrsJiV74SxsPPNfbzJciRKCWvQS8OUnlrpRsYZ
TF14zZ/r82S/hpVP3LUdxiIvtwR+R0vP2jPtapPrGcUWCUkun87GuWbcAE5y1RhPi2xoNtq0hlVI
kEfrS6H16rpmJ0tQsXEOqSo0y+JDrKKSdn1du5NlxyokiVyg3Yze9Opr1X1e1+5kxdWsjEMgsBD5
zbeeHaKEXzm+l+/5bclJsMLQ0gIx1Oo9sGcjduVATNZcioLsMG21MdCMO2W8q5cOsJcP9EPuNmV9
RXE35Cb0cwH8dYEkuIF7AG7CqAe30G0Pk8nrhnuyAGkdhXFS4KdEEp6hyK4AmOS6lifrr2wFPLRE
KQXwd6qHbd9ftxeqk/WXRTHDf1RM6HRTwHLdvm6hTAGIDSlBCdDQ7oBDQ+PW9LoscqqjVUe5IipD
vOgy0BvBQFoInTNxSJ0sQHhnys1Y2fAo6Dw93wxkYUbMXJxMeeFWlAONU2AcRvut419aA0PrRqA6
F561/F6jlR/X56umyFTuC4CyDNMVc8Q5GVdJzb2c//m94Uuw+GHtTIvcs6or8SiNNSnBbQyuL7Ci
wzag+7+3Pjfyk92QZaGN2g/kej1sWOVUc6PX6xqeLEbQ0UCAMDH0LV8Z5iZc4iXPdXiyFAF/qvKw
t5CcmhZsRU7xlR1WJmtxAPpRRiKD2Fee1WzbNAvA65kOT9VUHFSxxIzw/XKQOZsIzirJwuyemRlT
xTUo2EK1L9EDHk2OiYNto5xzuhRN5cuF3w8Tb1o8D+1eR61LAiYnr2KIzpENYAV8sWFzCC/Pla0/
FHLlVPDvoSRHLSv8FeXbVF4Pmq/CJxgm9Bs4kS38rhO263+y16mgNG7igqgcvUFZ5KVYEJAVWAvK
u6bWHBjYOnUSu41528Na+aoJPK0Ab4sYPyFLhyBMI1juFCe+EPTnPpv67+bdt1yPyhS/CWSYicyc
IjyB+LHQ67nGJ+u5Fni6ai6zrVZhM5cy35LuYrIk15pozf7/V5is6tQ0AObgSh8oHHcpbQ/jRwoV
XYNarlcYicNGGD7yCtkpA/hKsgLCVuLBZhzQCOrUJRx1FcUv5PhY5MSDlt1hprSrh3ZhkswttUls
GA1ZGACNXRIAuO8m2x6MrasmgzwJDv1oVimSFUQd1IcX29xcCL8zn+vv2vuWyGljEYqGod1Y3vUF
OIEGuBgwMvq9138jwQ9LWJ4kzFUCN1PjEtM6yLzjJPXZ4ErgrYNbBEYA+CyJ+mUnT1Jrr5L2T27e
azAi7vCZcsPLq4+004JW84fySRtBTIdPp5GxdakYsOHRQSdUtyU4a+T2995eNvufOjtJAriUCFt0
2RCUsFZk8Y3owJKRa6h6lww7ZubHVGWD556mEvDiCwoNLsfp11BfF+P/StK/fcZU18solvIhkPC2
h4PJlUfraZ37KBcMlsS4tevwTkKyxBkMfl2q/1eQ+a3LcVr2QN1gtIcCZCM3bxe+4twYTyIEJMwj
542MAGQaeFns3IvZ9e8TZK7pyfKuQPuUtaoYAng4AX3UPF3V7FTKZrcagSuUPgQjSofOlK+ua/ay
rX4bYII3X9i6akPQwTj+eHWzkyVtJ6xuWRX2QXs/xu2fMhXvv/d3JhRJk+VX6iWteY2H1pZvEvLS
w0cKRqzXHRymussmKWM96vohAMUHb4b8uiRzqmBrB6TGRY5m4V+JC9zqyt5Od+iwpvh8aFbd67fJ
Ukn7zPSVlH8nBAo/4pJrmBB5dNZN8zUlywLQyxL4IXZOQY7cUP/vqgtFgfrWFxtbMyiVVRH6xrgl
4+BQQW+khMPmU4d9leYMtQ0U2qcIAcGC7J2Fd4TA2rwIbOsGE9cd8MCh3DP+ZFQ4TNctfFcHZyhy
4H6qbZ/0qzx57zjZ6vIAt/yN3tzW3c6wNqW9DROYE+OmcZVC2AsshgunT0cyVlkNWOYoORnQHjZI
DiR64NLz77N3bnAnsaHWzYxbbTcEmukKww2XqnonVbb/L+OBzdO/X82047gaqNQHFLoaw7yjEUiC
sgSL7OeQ3EjxR5p+kuyu6p709pUi/bnm90EZ078/NuqlGgb4OGlbQFjmG21YqLb7eZwsexI+WNxJ
uWYT3Di8tfCYvW43sf5ybb8FO9MGNhHEWjT7pRe7pl1Ij35OCXDY+HcUsOPJMNPFVw2TJwPJXDre
GsY7XM0XEqS50bj8+bduq9lIDUtFt4vwUTXAr1u4z7iM5n8vR1QL/duuoZW5AQgHwKOQfoF+gb9U
R0tu9fylzZaS8bnOT+KJndbwr+1xCSi3a2BpQGD8fer9vBFYU2U+3G5Ey7XLt8zWhiTBMRXGInTp
cWmu15OFygaryQyGXhcQcBTbbqkM5u99yA9jPpUahgBx5aRukNyFe5mqN8qwo50GJ897KXqIIMYa
ASGUWt2HieM5hvsSkY+yTfw4ipxEVBtQoTa6NuxyPFyqlK2qsvGkAq72RPcIwSmldIr8syk3PL6X
ZFQHysLt8AA0Uu7BXX9hRqJo7ue5M9U0AnvVWqhvxGW0MLyRdisYQ6JQEG5N1UcSym6B+yVKVTwP
wyRLslaZDpBMH3kMUIMUrJfG3PbI9gU/tmUHSVruWVrjEyPdMGzs3FgpEmgaEoVKTfNUSLdKJd8b
+b6HWV1RIGCzdGXLD732AX4gNDfPZknuNLn1dSU7FeyPVD+ajbISgFtFsPU2iOGrwGrmqEgZtPcy
3kcRgaLF8OviHEVPYJBYWnWAU7OHEhrH0rc5bPrb8aZN0cm6cIoLlFeXHct6UGFNy/s3mJS4rfSS
gjspJABFOPx1Fe6SQXN6OPVbMHam2cOon81CcUNmwlMEQB7AvlB4MEqw0rbcjGorJulHw3q01D0r
bBBPbM8e7JXZrUEuc8FKPVsJrJwNsuKK7BTZl2ToAN68qjU7C7Vx1UpcF3OnnkOjFlIwIi6vLKqL
F7K2WJorl5z6hyk/tZrAozIcTjrk2qCWFNbe+ij2HIbLsRuPfilvKNuGxfaqoDCVdcQ6BVlXx0ky
THdtEzoiWhvV4svkTLycajtaWPwU8FfEHSeRQS58M5FmDF+pugdcMS22qHMK1RtUDLm2+S7oXVF2
AILfEeZneudUkem2Bnf1qnJs7YBD08ZKqzupaTaRjKsHM3KtEmxD65bT4jECsi8FN0AYfqbIrgJF
NbFXgNCBrLHrIK+DnWBeQZzWeZqyi5LH2LzJ6bo216Rc0h3OxEBjsgnXGky0ByJhQkjMCQlewW9+
/0pzDU9y+DAFJLAjGMcMZm/Dmbf3v7c7F5MmHR4jQ46ry8WKJfYJ3/XJhvQLWt1LHvXDHJ66q0Ie
DnxKhq0SxdeQCn5UFOSsWgYqLvFbROzBqHadFXu//yIzCYU1SShCeHAPHTx/AxaedXHP2UEzLoyQ
hV9mrvnLd/mWT1hyXI5tgT0ojHsHVBmUmb0KO3YNGCX//gvMrBRrklmIppVYc8lYpDzQ8gyA6G0o
dpi6Blv4HWbmkDVJK+A9TFALgw0aRzW18dNu9XvP59qdXAzIaZyqrES7TPf7yAcg7bp2JwlFp8Ko
C5W+uJpj2x5++vrCIXDmW/6X6LYsuZxzOgS4UPVMnkM+nblCOze4R1v4mDNz35wk+aDStbCwRte7
6jGtXjVy5Axm7ZLAOw91YAQPwfFSYjEz/FMdawFHX5LD/D4ALdFVGmsNodl1UcecRJ1mgHOnFokh
sAaXxuD4LXyBmbluTharzFJ1gH99jyc1cZC7YVsUsVs1MkYn3QE/7v0+gf5aHf4QgqZCVKNATVqq
ILqZ6j4nqFNR97ZZuaN0Hgvgy1PQem246p0JtPRWvFG13gH0AsWrTgcgKMifTj34IZeB8qo80I/W
HI65fTnel9VDrtXrEQY8Vv7JssMF1Eti7lcAuBiW/3v/Z255/8uNqzf6XLU4VlZeP6eDcCqYhycN
ztgZLAOiP0nGkOaAvYRHhqq8KUNwY25M6w8vuVthq4PZPnrOPIVVwQUpDgyH1yZ+TRl2+RuZPWaD
l5lLEXhmK5navPQ9sTiws3hmY15Xe+1aTa66hEVV6iT4RnJCYAcO/Q3/0/QNqI9LRa8za2eqPgxr
1MXBdxgTxHrPizPpXn7/cjBx+Hn3m3qVjLUE5qqNAy7HYwnYjbDDv2WArMsnnuOebKCvFC8Cafl6
o4PxpHumtkvLR5m+AkSGigRYSuKywxyltaYApDB8AQkG0NMzsK0uqgYgU3uRQXZLUzAh1sCjObAu
dTqzdZVaX7WgDRhUdnqKwpJ++AzJPuVBlOyl7FYGUTMLyvwgjXB8Durhs+abUvNl8mKwu3g8EyFi
P63vBdwPHIkMByBQb02OUmCLA5miMZzvdtx4GboTrMA83Xqt+Z4bHm2fwBKP3TCyV2MJS4Lxy6xv
NWAH6ugwAooXAZUhaVC863DQNz1QEYF+F4eoliCFuzeH+7g8K9191d2OwPY19Czld2O+r8KtRI4s
39BsX1anobpLtMBQd2NsedFIPTMKkipx7O7EFIrb4wemBaX6IbQURJVdPIRr0Jw9S3ykNcwoNPNk
VeJpQNFTZDxFwNkLcoOua83H719+7rtPNtmWqh2wzkjUUFiS1MeYXLkGJpuslsGxqQDpLegUFKMc
xqVQ/Pe1+ocYOdWEVigGiWjUo2Ep9PEs6pDG9gB7pRlxIv0hBVKFPSdPL6Gvj3tivhD9PWQAzlpb
23oy4k+9z24BNL/RyUZvGQwe7mRY9sMpzysoCuyuE0ZZU3EpDGO7MgZuDqVPIBSbgUQXluplS/7h
959qS6sxBt0ElTEB0MB4a/eiat32D2q/ayWvR3y/alpMNaZxpbKGixr5e4X3cw/nk+vanezQlpHn
mllelAJsn5gwpvd+b1f/+d7ZmmpKWQrm81+BTYvqVJ7kK9t8i1pfwZaSE3BV5NuevqvmezXsyhiv
NqLxumKX5QPwEhuzR72suCA38DgJaJM8/uEDEEvAi/VOXYG4pXlafiTiqBqoIFrVSnSBWK9ieDnZ
MCPJPolVbps8P4ImDurLjvXEDa3Rp3HrjOWD4Kc0XNXNwaQnXT3qum/r+pVf6rKwv2X6NqwP5CzE
mb6qbpm8N3GB8fuQzkQGfZLgJ20vA6aLGQyKl/HexAtJwlyzk4ADbwWAYi53EIDmOJHxHOLm6roO
T0LOYKXApoB7F6jvhMrH3uQLoteZTOHvnPs2xHnTU6mDU2QgrALOiQzdvgcQe2Gc/76B/7Cip9rX
KI9UKdI1HAXhDsojM9A6FFOlkoJbqdqn6ie8luFi3gtXB2ktYynSFSlz4io51qWCrZm8mnn8aRPp
utg9Fc2OkK4DuYeBBBb+Q32KVO3jqi80tbijXchg0duNUK4DpgnCkXddu5OoQi0lLlVQpoIG6Wzk
RZ/XNTvJ42KC56qEQR9zYUBLuytFyaCq/LtkCzUzKlKgu5nh9JbfLL59zATBqT1JKyUN+HHocB1C
VmGO8IN/sDLQXPM9M1uHtl/5gINF7SUVkNHRDS4y3QQUYqu/za33KAGJqxtQ76ucigRVKOlzOcC9
FWWUdQpMbv8QZqjok9e9JTtSXWwERG/t86gcx+JMK4CQN428Hluc1utTJ55VKm2v+xCTmJEoqaSC
eIwk5VUtd9WS/chMKPpb4PVtXYuhB8RpxHARdqLtWhIL62fmuDh10Y5aNZFrWcU7vnbqdNgnMuDy
7Ag2YhqAiXV03WqaanZppw4NivEQlpTca83aF+b9VeM9Ve0WYtSl0rysp37TCM+88pVrqtolRUjH
wkK7srRvnruleoeZ8Z6KdntVbSgQ8lC383sDtb15gTfShwZAzP8djOU/b69T+a5aKKUBKDHuBuvs
0AhcwTYL6dzM3jJV6+rVAPqLgr4b6kuVg06t7rllL2wtMxN8qthV9VyzxKXxEXbfgy+khXbnOj1Z
j0qp0boCwTrQkxcDrDA8p3BzyYlortOTbTwOC73vFEySCtXYoastdXqu3cn1nCkhb4YZ+xDUvtZv
8nJ91VqZqnV7e0glo0F3TRCPwQ+m173VTNW6I+Hchl0mYh58UaVVU13Z38si+hb0rLHHTZDEEPSA
dwNALF0Qk84M71SkO5go7FTNBDfO6/DcPlw3uNMduNG5NBpotN3z1ZLhx1xPL3/+bQQ6mBeOqfZ/
eoprn997as21OkmXQ5HjDCD3fdDppZswCwqTzPjTyY1baGKXZsLNw6A2ZD8BHZjBhCbO8PqZU7wi
nkuYITnCKNYFThjJDYFYLc8PVf6Ylc+pRjddTr1Yh2M27d4hloMpHuzwUlgvhPA6q8XopqqyE7A8
0GNAl88JKk74Vm+PqoIrlFOhtOum1F2TP6VttQWTFLKZFyhEXJiIqlsW6ZC/GqnsSiiNcXvJdAgt
twBUbttC7CKQH/V+KA+iPnZKvrNAEghv+x4XKkFENyJV1opohCP3CqSuOvVwcemVYQxicxHEZAU8
8UbBjuIIwDyBPtyCmb29QN01Kq/hQubnnX1vx3DqLyNqbAo1ve44MHWhLOgYm2FX4KmIeWHhlNp1
wW+qnqokzPLexGkgrvdCeTZMBueJK0UJU/mUTRtAzFWszlL/aJS7Ibv/fXrORGxpEvxEyaSkTkdU
Vwx+a8krrXnmmFS/N/7z1IcB178LSmQccGeFYptBHWMCRu3CtfvPnTan0iMObAXA3hjpqF0jE3ey
zL9kUb93Wr4cDv772GVOBUg8TnkNAyXsMz1xRhUWd7mNSPvIYfg55q3Lm94RMvWyTPEa64sYzyV0
r0Ahr7W2vYF/90JH5kZvcnhJLArukIFAL1nPpHjMrstZ4G3771eJwSS3KdQOgVI+CuukNld9beuv
U9W38Ck3os+SDuFT9enD8Of3r/HzIMB3+t/OFqBrqkCI4lHIp4dhYf78/IUtZTLpNVHaVdNGQ2CO
tqfhTnusoZAhF8vGhah/2TT/ew6BVPdvt/U6BNi8QmmGGhp+DhskSe+9FNl+LO7T4fmqsZlK82PI
SrU+wYCn2+pw5RvFVJDP5NDQ2EUDCqOHhwp/0bvrejuZzkT8NeUmeK2EgWOm3pYorvi95Z/DASCX
/w521XS8l1CBHNR82/QAFENLkSVLJQozM3CqnIe+DwxcmFwGuYAo505CFdp13Z4kBooJ5gjtER0T
87Ui4w3YRg5Mr7KFUZnrt/LvqGRhJTqANYagGk9iOMIk9PduX6bwT1N7siLJUPSMhHhLDa0QQFa8
dfLCZaiiyULmEiC5gW9a8aX67zl1699qq29RhTbFaAC6jJUEu9/S9uritcdNmy716y4Vay1rXVhJ
rkpe4VIWrzLNGQSz33/TmRGcyu5Vo+g6ESP2sFs82SxEhr+Hzx/Gb+rvDWhuD5Ijgk9u0SBqVjUr
nMbSTzlu1MM09qqBb3JNX5XInYasWEkSwU31Fiwj5H75egAsO5Nf0ILb5WtmPWbSaSx2jKJeuX1M
rGZLUZUSQkEYyu2frn1j4o6JjTRum6r1exNQZPuDmEvWkhOmwX9OwNIlAn77PkmmDrmq8zFQZdz1
7DQoxosyW3WwQJOaPIAKR2PbgZ1QvZAB4y7km1i5/f37zATZaT1AEukoeU5w2syiQ0NjQMq3QnlK
7aCzrnxXnVYFDOBI1pgHkIQ8jrfM/73fc/Pq8uffhozzRKSpavVByvAtzVU7LK15gCwuy/u/p5c5
9SnVOmhu0iJHdqu3Tt24SvHH6PZUerbEewd1YaZuaHtipe3m5lsbUTy676AhgScodxuAMNp2E9G9
VfbwKnvqzCfL2HXyM2asI2VkbYEsJwhqGWG3ZktnWexNdavi/9KcYdA7NLrbqHw9Fs2aQOBXGBv4
u24EzNDqaGfjr9S47bVwV9plIPN3026duGQuQBlO2MNrRfssdLFVzHvCrWMBT3OqHXHFvrJ0a91L
5VqJ4QJRxBdWz+3YKx4rd3V47uQcV48GsLyhJ5HQ5WQTmjhaGSXqvy2nUfNDYVdAEIsVnpxdlMp7
PLnNcDGRjaXbw72spd1tVEq+Th7z8rM0ZTxo45/sdWebLqBzKyW8y+kuTJUg7GK/V8/juIew2c0r
D3atjkkORbFrNQBoOtWt26+B7JUodgt5oyXU51qG0eycoihWVfgpdW9dbzmaCc2nnHyVGCKjbcAH
7VZEOtrZRuqSFa+KDZMpCqo4HMcleHsO0rYHBnaQYGlIPrusPw+IulX+VUk7VouNar12F+UtMPVa
5Ot4S0uUp6wM7O4zlrYiflTAhpfAV6+jyBvIsbfatUj0RxHeMmj4Oc9u9QzFv1jANp6yaefDD8Hr
mOHpzRfAAx6M11GzCF6GfraTxonVY5WODkFYcrrBl6ntp1TydJO7KqIRCblb2zX6/c6Sg1aCjQja
e4nqB7kvPSsePc28w60Zbowc0VtroAfcJk5dG+90ihJwzpyWfZpVfNRG2GehmrNTjyMcEC2hu9Bi
AgrzlvZr6I+9jhvrMZIds8kAKLyBGkRIXmWvtFWi3enKWdj3tL9vk32bnlvwbPGP9eW/6+RiJwkC
PZwlH0p2xN9z/L29t9cAcVU+Xk65vXJZ5CW4N8+6Gnfna6FwR8E5u22PLXQoEd7vjGPGg0p5rocK
qhoE4vzLUl4Ee1fFq2Wt2/BlCF/k5ivF/2bKawbru9gERDklhzRZJekhHF9DZZPo0AlnLm3PfXoq
06OSbpFOuwQDKtshapehxvTC7pBlBx6vOunWjsGhQCVLRY4htBRJVMKW/oR7HJ+SalNZ1BPZc5vk
2F9QKYXsgr9myTZv+CFMBxgV9r6k5KDhQVyBopeI2Bsr7zeZdoIg2K3JUW8PnVG7QFd1GUqqszdL
v8+HwjNF6g28ue9hXabgTgIueQfkSataPmUUHRY7PhIgsJ/GYqvXvd/SAOw/z6CVE+s7nreOhklK
mO30iDoETBL78jBb+QoCkYlav8R0hMYgycaQg/LqNEA+MwUCk7F3LUV4lbVWQ+bEWFNR2hzs+Kxr
J1M6ZxZ02R4E6XgTk5sI3glvJr+RlX5PNeW2T6FCUTWHsMcE96ojlE453nZxTrfyO1bHG5sTD/YR
Kxik5gTvw1Dhps1tVn7wnp3BbtslaeGEarJW1dvQypyUcacgMAnBA0kvVCjNO0fJdJxHG8/u7m17
cEqhrczqxeAMla3Qn5fUq2n/kOIypSm4l8h38OV1dK1zuP3QCGigsPYsqnl21IM2cmQYATt7i3UI
byrTTcpsgzd+l8Dpo0Exs6rvDSj9C/6gydDliXjTp1sddedm66HeAEIr5nH10TbuQuWxiflRgfUk
Rb2jDVmHopY+pPWrUrzSFvcuuXjmErDaUPSZNjn0AptAPqYX70y3MDIHpI1NIqUuVestx4mpZahB
kMqXAhL4tK8cCSKJJtW9EgzeqGK+Ju6HKnfsJvT7ofH4GHtmrvvJsBVpHZSpH1G/JrgiNtZ5fze2
KEtNQJAJUvHcaaemejQUFPDfkPwJV6ikBJ4pX+Pf6O3MUclrHt3AC9+pQhvHt4tlbOYkkNQz9SRj
xijNHS3wJq9Q32jXEYdt/SnpcFH1mMR3GhZLlNd4qt+Fih3gcczN7cQz2GtflDsEaxs1Z0SNcEMn
QX8tr0rptpWVdYKdr1UfVPN2FBBbpl7aofKseipC1HraDD9p29FDkRcrrdJwrRatTKW/j9XXnO9k
guvaqPQygts4lJdBpQUHWtK9ivIDnD1VIOkrt4V+U9J3eRRYEXuY6GwSeO2nf+R6l6BLBd1BLLU1
2hoZYdDqihMm992wJm3jDeEjFEQy4Ou2pjhl6UsmtFfxe48iO7u70YVHxZ1dPXPLz/oTaXeNEm/r
+haXPdhC06F7HzXZaXmyUghZpyNm0YuRvwmcpSKZ45LO3LUIsUkJQ4VkqySoqj7k+YUQXiD54hta
DE5W+OlwLMDFqXJEr8gT8llmxTqHG2wlRqDTE0emdBXrZxQDblN6HHGDDcBjRz4NeBhCtCMVWP0y
Lj65i2tCnIx0OPRRFPgBwuqWme1c4s1YCDcU9X2DTV7cZMwf6ElTvZ7tQfiD9mUtqWtsxtCOuSwu
nTj1JPlNAg1JCXTtYWxOsvYop2c1bfA8dlMRCLhQwNxoTqicWsvyZbxBwQcjwXbYRU819Xi+wVMS
TB1u4/aBYO/joAk7dQn/45Hj8hY/A6Ufdk5PlEJLnZCA12+0JViYmtO1fKs0oZdAWFZIYH4hIWs3
ZtEcLODreZ25moW8YKxOCg9TTOhjmuEdAllLxpgHe2GX1luE56NZBg2iU1GWbkwp+PNiTTrdVcwO
qRZsVQF9UlAa35R3NqE+aw9JJ9Z2TuCQ1zh27KOO7Bzh8ioSuJ7Fs28cfUnDgSlBVnzCKpLI5zTa
1c1dmDWOXr3UY7ii4hxXiMH9oYwfxxiWuCOYYOqqxrW1Fr+I7ClRfNbBbq7xG9TXWAwRjGJ7bxLf
hFdL0UkI4F882aBQyY3zGJPI9ATOMCMiQP9k2/epuQE5ptILr4r1ddoEhZ0d5bI7MgqdFoyBAObd
V/AUq6G3JzH2F6M3cTL6ROXyui/EbVlVbhmGXjym66gt3+u+2oA1auKXDm3uFmG1z7oOzrg3SA4R
CiwAmU9G+qZkhRPHsTfUxBOF8GXlHuofJ6fMHa19q/9R5G0WXsZVPYtQcVqsIVGzoMYQGDhhxGRt
JC38pNe5VPo5ex+xv2XIXkbk9KqFOwhMYhUZdqVGfsd0Txn+EGxwBtyAG34c6FuBZFqCQ4UZbUaM
cl4JN9LHUwPOaK5plwVgR82GCvtQo9BJ1T9MLnxmWitKUBUW5tt6kByV226FeZOUxSaVXwGJ8YwU
jEvYQBzkWnVCXVnxOvbl2Fi14LvyyutTFBOSixfGjjUHZjR3ifFlaOfQuGXZGQloDXQjL7rVyAKb
Ql4iVy4INDCJcY0G2IMRsDaoNZPskMq6pwGpkhn6QSuYJyrkhoWyycrBESN4OSk2tipdiwrlYAAq
G0nhKgjPtYZRaxSUVWnrVv/obHj9DXh4aM3ySTWPav9QDs/IGTat1L0CBoEfrwZUZi7qUhDcOui3
3odyLVF9leAqdjSOfWs6soJ0vsFkRFpeVu05zlJgL2/yTniWXmJh1C5BQtUYPUTaHQ4E/Vo2n6JM
9ccm37e57gxRD3un6obDrTLi8lnTseV0jSMqFihqjrOAuaJJEFdeiLsIO7Vd0QK6lMEkzNBwI1w4
9ojshluuiE3XlLYVR7bI0ECGQeHC05k/mj1cpcvz0JyqMvdLJg6xmbuZFW0gI3cJ3C8sNGpCn5GU
MIo2RjzyWRu1ZHugArcqhnkk497OoR/T9JcUAZXDXkdGUjQqXzUK/YwQ/LUi24puq/epW6GCqLeR
4cOIRtHTlZr1t2zs1jkWpwUyaIWLpxaZfM+isyX3h7GG+YaqS26dfxhmcVLigP8PZ2e2HCfStesb
2kQwD6cFFDVLpdJknRCybDHPQwJX/z/VR9+usOwIHXV0240QkJlrvesdqvdOC33TVjm8hGfO3cbq
YOnHp65C42Tv60xaYULt46RHb4vOrQqwNl6Fn2OYeGH/PJjORm7KNfble83Z8XvkyktsxEE8rx0i
lrSJ7DGUZ1owF/bvdMQqxyn9zJq8OPLqq2L6MIh+Xc3r3rojXGhlo+orBUT1YTg1teWb4kFV5+Ca
TF7J9gonvvWUqOe2Lg5NDyGyhcJq0zjWnmrGDMeeelrEyHyO4sptIMdTOaYRKfFR5SeLhVxVbEe7
+bTwBl+Jnq3NGrpjXV9wb1mZ6nmokp+FHt9fU41RQZZNkCyJC32hKPBFng6lMlLcYQeusGsn3VRu
C4xliAI7OfbeQCeGwc5KmCWarQp2sr0J64euPYrIZHd8TZyfGPPVqxojzyyJOdLogIgEDlt2cTyB
tUE5CRucZ2kJi26mtSJXXtZqR4HHgKVoHmsrqJenErVkxMFriAs2in5tY1UeVo/CmB5l/LuHPHMZ
+iBsDDolyHV+4CKtsmk+OJLwR2GtyYqAKOAOIvSbeFiZ6aNCWrOlOu4800/QSIp0cQVLcApLf1ie
rY6SoNDdwjQ3TqpwoDtSUEKCLNgqsx7v/Xa6dzROV0XpvcYIn5c2cwsjPi2646nyVs6ye6f5tBt9
pSPg7LTJW5AnL3DNp0l3e5oFIkFP+vy4aHclCdFLr/pqzXo09k54XmjK47gPQocuOGo8tdddcmaC
MraInxgPdaV/6rjS49LfVPe9trbKU6Ts8IReOcoPNXke4/PoxCunP7BvwWZvk2OTAms0A0zotYm1
vinPj1KcumGouiR13TPmon6oV4x5A3N2zloab8LZ2fZZdNQLsTYi9VdGhWqO8UFYz/PYMK2iYnAK
IJhllbTamtBvt0QaW2ZsHqYUaE68k6FideNMQw7AgG8b5tDqStNw4CmiVU0vwZB3bYbSPjRPGp1G
RwJeIR4HayGfhrbfWrQgIl3URIB79bKvplVutr7qEFtn127Gbke23F0ixUfByFjIno4UTKLSKSI0
SqonqQQNzObbZH86ebxvumylJD8Ja35iKnMHKoJ5g7IrY0440lLJ4Gsfuz4MoNvRLdzbVXVXx+d0
erg2pm5BMZz0mpuKY14yYLbUoylm19Z7yrOFvmgfme2pDjkGlndsEV1S3VZqKfmL/ZaCKQpWEbgR
fNw8ZkQ+LqucCXH5VuXI1q9ITvzQt+8pcA2xkVRmuddEn6RfgGtFbsda6zCqn7X3CWKkytTXdD5C
K77YI1/wHBiDvTEHWpVGO8SZ5tUmgTZXKU3rx4URFI7fcmeW+KwscyV11saoTyCOrsKrx0o8iOxN
XForMx9dR0rWJtCbPuo0+KwJYgF6G432dN14tlrUbXArMvqX0GzZZD8XNs4eyWcaRqdCGjcRRWtO
BsGgZDCQU1dN8s+p7lyo6YQPnK+wiMI5JvT+kqobuzkxdEMFg7VZ+Ttp3p0u3CdyHygN544y3zdx
4Vv5p7QERmGs1XCb21owxY4bL20g89WmGvXnZGwMqgd6Y0Vb/Hhe2PNkbdtYNn1t5aVFtCny8b50
3kplOFWgUSSvrYaRWj2STwu31iNv7YhiSKzXYtnJ1ssIRSeSflfzPbDGbF8ML/NF8qtV7YMDKpRZ
p7lz1hk1VSkyVN5vqvFehDsB0t5uRF8GRD12aJGl7JhRyY3da1puK0AMnShV+Rgm/aqHFivinyVG
ymlsrmoWU5vo62X5nChYFrrLCTNurTtkivAbAOIUUyUDuRP4GrRtcVcI6aXF2HLIylPKPk14okvN
sI0bFC3OslJS6Gj1uRwnL0u0VUVfukxeQacN9/sQjfbBirVNQQlXmNHKmd6KftjL4V2dJCjx76rI
9qRm8HrnXe90XLOSY8roQuZ+I9nk6Y/bXs/uJKOhMv4s7NHtiZccG6q/qvOycfTGKCHXJwSufAqX
cOPYgc2MyyTVJ7HyfdE+12XoOgu1VWXsBxtJjQyS21/7SOPYxPPO6Vx0AW5rwU03C1fKoZZ0hTvD
U3cy/VBPbOJOuzLjjpi8CahJQfwg3IKqYGp0EDuIqASuNCMfYKOge0GpTOXUVsSRlc9WdLWmT++i
2fJlg13DdDyjCb2iFvzVwYvTxo1VcRA2HwpZ5NF8mtT8IW2m+3YqUdqziaXSWleSYKxCcAC0/aXY
ZGxVrfV2zXZs4L/ofC6qTBkiJVyNfcN86dFlKZJybnTn2cDVBXTiCZWui9f7sVmcp6wUW71Tjr0+
HudwCjqotDLItiptixzbfQDI619PdYlqvPStKV3lo7TlOFTnNqbHpByLxmM//5we7F7b933/QxVQ
UVS60CEU60gNgXQrAz2wdIkHILYWPpoCOGLE6r3c2lS/7cIBjyeDNSYbMbcfslMHhbp4jYxkr9B3
hSL5fWVIgSjellDfG9ANZoPoksxXkyxCAYX4X468ufoxdZCim/mkhopXjocKk47ph0YUZRY+GtFr
1Dq7oc72eNv9iBd2bkcE7TK7RsoCMV/skbgb5bMZXxryOfTY8heJEJ0+9OOs9gtV3HVtPq0sM36g
KYEd4I0ljbrzGvf2TsTl+ySg7prVcW6MrZK1OErIUrZKrZ6RFHMoGiHBRpSl8OAF39fsC11yreYg
KeKgtTzj+RLNB1u6m1Je2aaLi9iVo6fU8iuTMt/piSmw8apQK9PTjZYwl0V2m/Zs4OE2SGlEEWW4
S3h6aJLls9aDuq2JUpFA30iJxb+nXwv6/th5ktsHK63OUtP4Tqbuym4Gv27WHbY+kQYbaro4lKtd
4+zaWqU34wuzRwfDoHplJm+iuxQAF6Gj7uTeAtlsqlXfGtRMS+VJ+inNtpGtY06k8wG01UZVz/py
iuHi20J4FSENvpY3OXTqByNCxjKW7/ZV2ZgN69hRGYIN6+u/Exaz1phVNfyzZ0hw/ferVjSsFn+h
GBSKvaqRqfVJee17cEviwsWgUCLmeErqVz72VsauRWsOPQVDt8RnSx1WkhGDpRqfU1jhLoQVTUce
rElw+2LeI2f0MsY62V4UgDAtpfSktZeusoJJtCvB1Dmc5HU0gD85d1GieTKkl0Fu3H4eLkS5vNcO
+oO2dIfiLWTkOn0a7aMVfiwDx6RkrUmkDxodOBivj7H+ZdWPjbUrnJEzt/NbcZzict0Nia8Nd6Yt
rS3+er38pjv2R6PeDd0QdI7uYfaKhsJZUQDs+4EcqWPTpkE0v5XzNjb2hVqsivLgmM+N3Pm1INB6
kT0J1CCVfVtGq6mobmJaSPPfO779GohXYcamOtThFYDxjJZCgfWlxEEita/JqD7XwshZjiIA+noo
7J1UbzIr8kW/nY3lXabsbKceoykEkNE2FJuwaTaDhLFnKa/jBJRqGNahYqxlFsLMwx7iX1NWvidd
wQrLPckUHLW/7Hlyq8l+TjRsJh0ru9ip4ioZZHoJ/tmSqkcMYdZRplBb70ax59jY8oEHfStvW4V9
IBs/TXapqqs3i/IYEV1icv8NT39OBiDG0PJmW3/v+xGmXHJ2InOljZzRRombVgWAtCzlphztwrNk
3ZuWM0FBiusA903T7JdacsC15UxmzEF02cE2l02cqNtQkjdyadPV6Yc4Kc8KRK6+74Lwmo5Z6Osm
Gzf6SPIIYwslP0baUza/VOmHk36k4j3iCFDwNskOvfZeCaD2/i4yTsI8j/RsJV7BEUgkgIkk5X62
fKTdizO/ZMPnhNyqnE/6uAHDhyYo22sQVC02fDNDpnC8jq9bJUKCec9AUWlLrnAfqWcbVMaRt1K/
m8Q5a49RfdLzoxIfE+Uozx+TevXzvvAZemOdrQdJOmMKWrI1LXLq5iHC5EzMrzHCzs46jcZdfj0B
H5s4e5hNGtKm8PNmdHkYv6rqozXWtQa9sePEnfwpdPwpcdmJbBxc4otJvWsAwpcxHp+R12i1u0BN
wSBwZ+k0YGhltZ2Wn67t5ezcZ9JdO4AelUcp1B4WrT0YHGmRzihwgy05o7egM5ANU/0v94bYhsUn
JqXQLQ6D/KFI0UbTWFDimKZ+Jz1PyVM7uaqyAyoocY3KxNWnpturRlBrjldU8472P7ev73s/WNpJ
Sk5df2foWJcw7WWYFoFe7kW2Kwdb+5EuaoC6aJ9Xb+rkHLThQe8mvJhLGTca532ohjuDpEHPGd8N
+bmPlTWd1jpyEhIPibvqSSr9yZ5/XiJno0va8WqPkw9nO34pBojtw5OUPBfMi/qLXXtpbe/0eGdT
mm9065ckLsaPMt1Kbed3sx508kkp7pDyM9Zwu8AeoZtGfhRi2NNpj3NB5jb7sQgbvtuTlo/nJDtZ
XexjkB7kavjDjM8xO4JsYPBDjcjAgMbPTlalFRDarewKU3cH+zJI+VbS6H9kflBNMtMjTElfHkAl
pUsd/Sqi4sNpKn8ZnYOsRXtTXQ5qzei56zS3seD2YsCaU4c7ie0bbN9JszYZPpKEkoACXDJaUr1M
16InQqe3B7+N4S3FmqeOT+QC4hPcMXPey/2H2oo1KfErFegjB8gwCtnrFeky1b+QXzUdWEbNn5Tp
0yCqiz1cFFnyv8NTsJwbgpIeR107CIiCeedJJfP7f3iP/Zn/YDk3zKR0KirOP65rd+vGOdbWt5jx
1q0tmJwkcmXMXDdlkDls5O8SJm/ogiURZmptwwCbW8ykeUX/YFJ9IfCzbg3BoqLRpr6QOJQ0c5sm
b6M0EuWucMYykVX1YMoaN8rVdeH8tsPpkscd2ePM35zWi5C8lz/NLPvHvXzxTm49vVD5G3l6/R0b
g9GUl33vVds37KAxE6adVbwSuTjNjLIYgH/r27w15bEX0xmTokAxpHhD6if/Ivz8mRpq2TdcwkRr
7SxU0Tdz2JRGEWj2ibZ9FebLP8g/XxhUW//pBD7eH5IyIm1Y+X+JHPXSmEgCF1PgusYdlj6Iamps
huOjsrVSeTVJZBBq2paOcZ8Yhq+rL+GcU4belQ6zlZF9GGRECauT3I53ffEPpcaXt3az4PMxW+Q4
gnFcgHoTF4tWfYP3QFTXh2z4xQx62wybsn+C7aObxxoLdRMXC6mxsHHIVjk9BJ0QqYCHsHhUje/J
dy37ZrvgdVSACQ42tYUH5kxS6vc+oRsiY2MXQ9fJMF17RrOz+nv4ni+7Zd/sF6JqK6tduLAeSP2K
DJ9v3e+t3Y8lMkWXHBPLRtWVNdpQ73vXvRoK/M8HabV61oik5XZn1YtgHxrAIN+79M3yJxFPLZcB
JWLZ7+V8nUzf2+lv/Xxi4gTKaJznvfKxvFS//n6z2p/5hJZ1s/aVRJUsY7bYjnXYWdA8RuPqRgt8
Mi0Jg+v8Lik0SsDw7EjXmTXGIC3zRZEfav0HIwhJOujpLqGaqFNisVR9yyRinZGU2yy/yhFbWTGd
rtP5RHaCUXmVw/exeXBUOTClxzgaIUTtlMXEfpjFVCgPf/+1rq/xD4TAW+8gS01jRQXx3+fiMuNV
ItqRLIZO/NDq5j2p+RXj8HsGwpZ1s4HMmVGYecOnZKV3S7u27Oe//w5fnE7WzRaglfpQKnrCbh8d
qvTaK/z9ul/s9re+h6Y+1Hht8mxGqWIjJoVRCgGWbBLA/2UQ+5991Z+e/81uMKayJjcGayBVY3cp
z2V1kPXHanzrcweUMWSAvB21Q1cdrPyt7O441qvypZEkiG7ZChQT6Dp3q+ajGN8c6RJaL4n6g3h1
cwawJVGDJPTuOrWUsNmJgHaqfF01vzXmpCRhm2rNcf6UZM9G4sFlXtmMbFInUDBfsprY7a2jOgSW
uJfBEeWfSXo2lA9n+QH67I7xnTLdL+Y1i+2+aJ2T1O6n9JRU0A6qhiHjWw2+YzbtfVRq8CJh8EQP
2Bna7ULGbnWZdNmri+cx3DXws51dNGz//ta+4IST7fr/71gmorA+HfAkunpz0AxCfGJUg7fmPAH0
m5AfHdeIFBI3Kq+mE9YB350o/pb9nHVrBdlNTiUJhF77qTlG4Ub8i0r9xUd+67moVpEeS/AH9sOn
/Vj/40z/alMzr5/+/+zucyJV9thA1y/HF4N4UaigwGMurlt6hPK3A44b2vUUKZ4ymytZXkiYZiIR
WV7dbeNsS7cv+sDIZ0BDHjZTDctQj1G1vMpJd+foJWwD82yXsYezYKAALk+JuY2WTRFpblwkhxk8
OdMOBdksifYvZfdXz+pmq+71XJRLplAT7HAgEN9zobFubbTGjml2G3PZ5MQ0LvmXY8r1rv6wBdx6
aF3DBrKi4IsJDcZyvxBObMz2m2ehebM3Jp0Y2gbvuX2y4MHgF+k/CtWvbvqmPFKkAsV1zXXjqHCd
EaQDMon4XnaidevWJBPXUcgDpuXKB9PR73Ubt95KnaSWXT6hFbFew0fz5993my8+tVtfpcyMOmmE
pnP1JulSr/tmx2Xc1Eam6KpQXJ/A8rqc/uX08cWBZtys9mLAHl4PC2o5pwlaBz46HCRLhiZh9973
nsfN0tNTNhSRa9O+ehu88vf3Lnp9+P+zS6W4McuJzcfWvjaWD4rzvcve1CNFm1iOXFEnwmJkzOX8
+Ptlv3rKN0tONaJWEqpKC6cNGwsCcBHVrtVpgZb/y4D3qx9xs/oyFW9NGyYuvvIMJX6P5jklqN7J
/uFc9EWpe+tcNMhprElKz/45i8MUjSsnF3sbOHNW7xHzfK9MvzUwSnNdmFOGc65aQDPfOH20/vsL
+GJN3hoRqY0+DnOnoKl/jh6l733YtyZEpl4xsJUZERhKuAXUR9P+97v9YifVbxalGUZYb167lSTb
ZJCcqK+quPT/fvGvHsXNclQdIoUL1I5XtFaM21n75tO4/rz/WZH1nBog4zzirlvPV7746u/3+8WX
p98sSSwMGhX/sJlIOEjBPcb1GZy5czOnfqgv//ghX6we/XaBmpkd9Sk/BFj0yutgvqDD+tK67x00
+s3q1AzyQqIOTwez6ZKVqSteBd3w7w/oqxd60y9Ehq1kg80LNULc4HB++EfV/MV1b12BbPzEi3nm
nlXDEx9SGvz9dv/ruf9Q3Nx6Aum9MJzMEdNeRhM24wmYwkmbokOKO6s0/VqiEcYjuqIOrcbceNIk
I+HamnAuZXVlMs7KK9hcd6ZqQwBG5tHEQVprDD2LQCxPejlfJ/372FZdyJJXd1Ctjp+cQvft2Qyq
BVRWCxRz9ADMXB0LjbD8eVVHSJkMVeFtockizeFgYtg3Lflel3uompcOandiMj/HTbaw3hnR+wpd
VgTUZzJyifMyWPJpq/at3+PvZ5eetJiHPJq3TsofD78Nhqn906JE6xhl0ljcd/j5h/qDrcJMKFT0
qE8Y2MEu+Pn3x2z815P+6Tnf1AtIhRWF2lTg3N2jtX0OpycDvpEEgbKyL9XM8wnfRCoFqqNtZ6df
91m7mzuTGcbO6mfm8mJTWMcyxLkcfqqOc/nkMCqvV6P964pKZNWutRATqVVwtSCZND+DBhDJO6iC
QaQj2OFP5+WuyX6l6jvSBxQOjyWDw1LfLMyep2E96fBYlgh7Q080hZfA807ER4XuCwsjV++6VQ5Z
2JomdEAbXUnXGdONBVJSzqDe+EVqtCn22vBjzJ2gsEVgxIAkMLTnn5X6MyWpZBLbFF6Gctfna8mB
d8PMtlHctt5O6icwvSvM4Snryrta6vdzxlBpZFKJSLnTKreFUhbCMck0PGDF89zBlB7vZyjzUcGT
SE8WMzkEanCkcEFLsN2XhocubuCA6Zs81t1plh6qHs7nu6LMq4Fms46rdbZkzxP533nyXC2TX7V7
zVxXMrN6/BwHpfUs/lAUzwtRyMIQZwkFeaPzP6vJCENWkj0NwvgwqyuWQW2e8MFaTfXGrPtV250J
0HDLZPA1/SNvDsZseKlZuppQXsquQaYIJ527GhPtp4mNO1FTm8TBdV2Mw1peSLZGk1LE3cPU1Ff2
l2Z0D/PYezZKikGVPHgbwZTcw5u2itLPMSi3JMUVybgdYeFHVu4SK7nUxE7Ey1ZCYKWfCNjzcujo
jpERlGG7Crdg8KMbmCxjBBXrOmD0VT309LDdKmG3HoWJ06mzU5B6OuGEpqrwY6vfDMza+iT2c8gK
WTsFjfnZj+E6SZxNibemGmsfZQR1GoFWxIDWLmTfTFSvzC9zq10tYlxTwtq3zU+5+iux7mekDICk
LnAI1FSH/LzCta1h28eGO191h0sImeg1d+qzveDJxATFWEnoESTp6KT9sWbw20x+ob/OxO8uycHC
/m7Y0Ajdg5fd2Ys4KM6DEv+eItSaCpSEGma7UbmT/igLsXOyAESJuWgYGPAt+NGrKVozpbMc03Xg
oEMLcjoiHI5CkaGLlZAwG1/ky+NgIwhqoI3K+qrkjenlSzu9yHyJUKMmhgThGLpFWEGVKlZdJLnt
jAcJsS+LY6008YLvcZfEbjYhMSlgpi7FWmg7GZqD2cfQ2Zha1rB9c0QA71WmISvcNqm2ii2NnERs
/gqUje0hmac1LlBYD/ppdskKG+LA71GzVyTUKN1OKhGngxNNIy98NF0NvyBNfjBQXSPcwT5cxT6r
M966qljHTDPs9LGYHzoZgnnkuLwMOFZ7FcWwU8K3d/iOASP77EUqWpyJNLQY6iYX9jkynMto7aFv
FdCe62QncDSvp7XZmseBDdrqXqUcTWCGVjTpPLnGrDmltMJxi7EJ7Nk8zvy8f50M1ucATYfEkVH7
jWOjq8oIsGbdq433BnZrPz33UxnIicXs9ZzZ2GbaG8hBSp+5Q0x25FX8OGa7arlTOMKU5KUbYMWn
746pb+rahG7YbhxLBp0bVxVSztwYV5LMokPwc2cW5yrjM56MlQ2vX3Y2s3MMLeLaOgvH6Mod+ydb
gb0Jx96rsvi3nOa7KL4UzNdZS9cDURgQoKwXXZRskaW/9NFLyLSrhxZcOMXRjN7sCCo8H1wPf06Q
D7OaIQ3VLFHZfk5hepRE6FTZcm828lMBJ34ukBdPJfty6rwVEjtiPGVtkE+mZ/aT2xpgz0Zb/WhH
czvKB0ipMW4xeDwgHcaB1CzXWrLvx59Ke0zyoyr/sMW0TitO5YmhZHe1zBV7VefY/zX3zbartSBL
H+Aa+nNYHukAXJ33RhpMm12MGk9mZIC9A7+2Z3gUFhvFco6tehzbnw0T+Ui4Peb1Zo+PYVT7s701
2mnVWE+9/Qa25KXJ6DXms1F8auZlTH+QG+bpSEkiio6h/GmhY1hI3lE769ym93VHXEp0SdvnIlmz
ogIRcjUjT45RNt8LMsESaZcJCy4dOzAcXLxVXSYuCPGMZpWlHZpge9eVsisKyANFl/pD+hBW/X4s
0WnAxTGheTdwN00qE5op03F+hPODnJXwcCGwRPFjtFy4DU+GdCTb409tDA+tfJb0J5EEPZgwUqop
Edtc2lkhmLBzzBgh1ZDYr3YpxWx9DBUnzvi7QpuXzPm6GKZDbyF1c1i/zWvoKNspZsraweyU+Fhz
WUYvE64MhnTXSFspmSiFBYXagzH8y0HvC08L69bjLSY8MUQQI/bOfOo7xUvYm7sWZXjzqYs0KCmt
eoguSVsSAoWcHf0A6b9+ZEquiNG+JZ+LWjxkIYdbeGmLwiuMiDpP9SqWZ1qBO9rbfhghXSF4T3q3
jaVNO1Swwh20mhcnhxlaVmuzh1QFMfjvJZdufFUy3zRuVR8PWR2PIL0jfMUc1TvmNc05VodNJzVe
wmaM0ngjtKCpl4Ot/GjtX3BgV2puelY1ruIF7SVCrBqWx5QaKLLvSBhZLcgixIKAVPIbfdhDK0ym
c1rnfo3lvJndDyWi1VTdd1cuYU2Byqiv11HFW7Wbl4+Zcu4xPlh64dmV5svh7NGr/ioQoTrZsk4i
XKkYGsxnAtPXFULOZCvQiSX9vQGLSZvJIJKfRqwZLcQkaXjM4w+otEY97oT5kHJOpaL0I3pJe7CO
aQYjDTQ/pLJCwMacocqISRRIp7sdTkHKqmgSJOXrFsm9YDrdQgpiO1jat6XZ4/lDJYRc2apeZAnr
a6DEqw3tIB2MJnro2bhmlABTt3aao2Oc2tbrk7NaLRs53c689w41VxjBKpaqjaZGLuQ06oJdWAdh
vlVF55pm7C1sZ4YFnxOxha1DzlZqX7fvSjZluRlWal+xi0P5REikvevDgygeYvRnoLDVFapOzjVE
ORwznNZZJxkFqB1IJjo1TT4k+WmR3jgyYGQKT6NyqseHOWVOGq3l8LhweLbNxV5sL1IDaVqJB6s7
NtOyCq+zFnkfLWe1fLSUeyNrfcKOVzpD8mQ4DtZrhy4z305sayblsqHwJV958fgJZLz3JXmzMZvI
kP13l1A8y/I5jn6O7T5JX0K01QnfQsH3pxmnOvrptGipuHD6WLXJNfGaWoMN10a6z0iLfIUwsu9j
VDiTBW+ZIDR/QIjYFvLjlJ8r5uoWyQMQbX27ULeOqqxtM3wglNvPnD1BGHbWrusa+r2qHvoq3pZ0
PyEU8So3YU7xepyZcUHzXHVvRXjpkielcHaIhDAE1B7DaXiV5Hqfs6Qr62Mxp/NI9ifJC8S8eSXB
Zx3401A96j07hIyQIa52IexPLeEBoJZOpOgCwcvtkImOMofAfK6KkKiyaTWGp5n0zhqmW/MeKg+j
Wq1ahBiOhX+B/mRgUFskqGXl7KDXT2MeDNNrms1eNeywK7sGhVK2wsLS2RgV7ViyFLX6TOrwikWG
Bh4dM9ENLPZ3JX0YKC9k3r7zhL6L3JFevLfhXmMqrN4Dl1Du+ypE4n45GvohGafAth0PB5Be3s+c
H4X+lqJ0mJxn3f6tEOlnJpUfjdWDpUdPJWLtBJsRPFB6bOC9IYQaH3MCZfSfEd7eAf9RyTF1mOOg
UD7CfvbtiTIAVrjb6hs9DmbRoGTfKwwxc5Pet3vJ0gpBdAZvbkDUjg3D2D3ZUreXK0JjmrinZzbD
zUJ5XQ3da4xBtukMaLDiQHcwMmBKZKJBHHt4nkXvR6gOOr15NAdni6f+SaDqt2ZYrblXmNinKQjv
FMcVROyk11ZcUAqh/h/MewPxfxyerioazFNCe91PDrM5tvEItTLGAsUSrxE0NfQA4lrMEavnSNM6
hu5bRpNnI5qwul0iH9TqeQJA0/IZocjiZiEVOVoOxbQf6oWckOv7dOagHDfduL0eQmrefCZ6vklD
zUVy7totggj9MgMhFKBNEpKsJY88BB9YVmyTARq0uZmmXZfad5ZeIKxNjpqGSW4OqbDp/TgKUkxX
7K54CBU96FHCRO1wCnVth29aMMdQpwRhb+20WXR7aw3yvsv5HtmRbIyYhfFDMq91BRtU9xBB8G/b
t7EN11YBv/mRzJ56Dg9zaV3yTGwUG+YhRjj/OM7+PITSboBClEs8DDTT+xlhIbrouP399wv/Z2r3
J2TiBioUymgKXW2mvT30T2xmpxCbnsmkDtUwhiAjaqb+twtIn/Zv7BqoQUwXcdl+kZS7bLK3crc8
x/Zn6kQnJ/z8+01df6s/3dMNzNguTgN/3sQ2LNdXGUXQlaIs6sr7++X/85b70/VvEEY9s8exyRnp
1bLm9Yv8JKJdqRJVJD4T6RINCoP5rSJgGvc7wZk4zOkpt07NP+N3/3P5+9Md3GCQGJRXJt8gvyE4
yoLCXp0L9CCND5NsFwoH1QUpk9XdRI5CgtK546wqVE6Z8tDXe6iuE64KeCN+D+vXbmDLGCFYkjEY
38dSoIinJfkHvsjp+udXeWukbJkl+g3Oqz3i+1VDxi5oHLrEDdSIC80z4pByTwFElEfulkz9y+Sj
yTGqVzx56S4VJ8oS616DSI2zwNeRSk/oFvKS9vc81j+0SF8b5rDWF30X16MfSz90GOKVZt851auo
R3eOEr8onpvFckWGGq7e/h95Z7IjR7Je6VcRtPeSu5v5JEh3EXNEzmQyk8mNI5kkfTCfzXx8CkFo
Ad1AL3rZb1Sv05/z1lVXsVVVrWWjgUKBZGZ4RPhgw/+f8x2tr+P5qTLtDrpRhCPWMXddnm9LoCId
heY2vhfhJWQ0ZUzbNv41zr+2fVZ2T3kNtg1hQhOGMkZ3XWMIUss2aF5AhRQxbraLGSBy2ztUIH0Z
sHjEJm+Z55SBcsJxNNXlWknYxpberJSBtm9YVbyqlMWiQqgLQKMwOEPT8Mb409mSKPpXUsc+LK4j
e4+JVS7YFdvbtD7rOd56lAhd6hCTKE85IC7FtqA2mOmds2zUBqAbHtV6/pCbetf16RkcK6Stl0Cw
bM/Oqr00lNiIWsqS12X6VtXJVYPRp03RT+NihNDiiqM3XkfgqmtyDWiRXS9LdttlGbMx63Zm1dHJ
eVbKXTLhAB+xMybH+JB4DrSpgEuN9XV6yaV7U9XfRN2einDeFf3q7r806WPWLS9qZPHj4xv0nT1b
zm2TMeNg09PV46BuXHWDUBS4U5wfovmzKJ39bOfvAvM1St+km+6aEXhcGVD4yNlrqU3n2tupOlnN
OxM0u0U030ZdnYy1sGd7CeQVQnLsrua6FGIPz4SNvNxCVdoMfnm/YCYf8Rt1w3QY65gCUnGN4e17
wniSFi8hwoK0qMnM/agoEPervRKQYrDklJGCq9K5TZcbw+qxm5MPnvU8591VVH0NUly1XrmbRLuf
8RX0Y3QrU3ExificCSoQCDci+6s1CLzHxGppD2xtQ9D6c45vC7pY3xwi+BpVKe/zwP6TPsjvNHPc
H+aUVuUDt0w8suoYqBq+n5J0Z4VISFLcccufKRx+Zyz/Hk32q1YUtNbKBSI0Xhn1oSRm2NPXEbbW
Px7Jf2eP5/4wUURLxSaFldRVbZ/yhMC8af6z/ePvjFs/TBFB4mSSyu54NembfnjPDPAnB/6d7tZ3
+e6vzocfiXqsAirlPXiIIV4ggwGRI+y4sv9selsnkf9gcvmRkOsFVaHV4nFhcXI0ypAh6FMuu+Qg
S7L8Q2of5ypknMm2kQy3f3wlfucy/8jMrRbHDub1a3XpqwjWlSGePhAAf3z03zlpP8JyQ5Wm5dJz
nRPPJon8anINBlQgdOOXP36D78WO/+Cc/UjOzWODktYTzID+vI7U56zLblUjPzsJRXqieTNGVuO8
BcPE9ra4LeOPYceWZE3Cw3AHZWnXN4DDkvmkGna0dv058suzwW9J8+7QDc4+z4uritX0n3zi37vK
Pyh/bX9O7LiZaDXiMPRT2gp+fT0W71X6MjYfk8lAWUteFpBcEuhHpGD6BBZIM7OxRlRdDdZOjRkp
rG1aSq+V9ZYDgf/jz/Z7j+UP3S4d5w50uZBaIrpDJpGZ+uAfH9lbn+z/6Dr9UNVp2Qc7veROMFV+
X3rzsS2TfWTGs+vPxxpbmuU0G10XO8D1UH6gcVT1U4RByKGonVSnMB+3uf/JyVFS1uJCt2kTp2hS
820dfE5yRm71vl1BJZQ1HYdlBpmgNg7hERZUosFpgUuLYnXSodmL9EXFr8pr9vjjTs2snup5Oink
xkV2L2jmV8Ss9tGnOJZbHR2rDPTDMn2Wk3xHajRVAvEnZ+X3Ho8fRvJZRWnSguS/coqaIkixnQAG
E/ZGJ/cX/fo/vE3/mHyt7/96ivVf/om/v9XN3GVJan74619uXwcs7fU/rS/691/67Uv+8liX/Pfj
r/zmFRz2l7fdvZrX3/wFU1lm5of+aze/w4xemO9H5wOuv/l/+8O/+/r9KI9z8/Wf//6t7iuzHg2C
ZvX3v/zo/AXTxqrw/4dfH/+XH96+lrzu5//x87/8/G8//8+f/+3/eNHXV214ve//FNHWj+yI8rYf
Bpz88eu//8SO3MBxpe0KuTbXq7oz6T//vWX/5KEcpoTMK4QIbcflGdF1/7cfeiJyowg/sh95MkIJ
9rcP+Jsr9L+v2N9VfXlfZ5XBhvKDIyQMOdL6ITyXA0o/+nFsphdRpFlbx/eBDOXOTXNsx/rzjNT7
1ITuSSgXzajHOrYLwRWor53VPhIfDrQrmDEvsu7T1hQ8OSxb02w6Z3WvtnYcANca3qzF/fz9/P6n
7rC75mv13nRfv5qb1+b/gZtodVz9wT30r7/cQ//683/7+b/8+j5aX/fX20j6P1FTk24gBMpVnwvx
t9tI2j/Zji2iMPRlIH17hQL/chtJ8ZNHKCIUfd/1JBeaw/1yE0nnJ9sjY8gOXEcKz0MQ9Z+4hfgo
vxlvAw4v+J8X2lCifNf/0e1WttBZEMx1IF1Mq47FnNvDYQwa/ynztDSHtI9tTa9woH3uy2764A5F
+Monns5xuOaODYtP2UylPdgG11/c/mIDOSyutBLRRy8GHos5uYzUNswixVI3UVjbvWUY7iY3oFme
JG5TbcpEE/Va+KBENMV570CpIL6pwohpDV88u500qLEDlCpoBKWDkQYLoV3o9J3e3SaBM6i7cYjz
UzbY0bXxIR4mblu/SmgL3+qmGne5ldqvlIYF5IAsVC91VEGpCWY0y2s6i32bZWp6Me0QfKBVT+Mn
jdMcwG+eRiyb2W2yGxlloFdb/iLpIZf61Vet8yWtSgd8KRy+Z+AQBE3YMzGtAD8W8KyTM4DeCFNd
wlYynfropT7Gm0z5/tlyHQBVTnHnyg5KCJuH7uKmkrJiSTzNbVd4I+SyOs+/pLmyQNRJSUHMbyKb
iqcJ/H06zpp2q/IcZ+u5dKm2srMAlDAIIYAyMQZyVPYMI9BsBaCwuOpR6/iVaG7qJqO+SwKj+0nq
ysHD7hfdQ2AHibUX2q4/5mbRGLOVJLe0dU1412GHtLZFErLnaUs9sVmWpe3ir5HdM6ST6HMxDXRW
mZ7ofupydF4HC3HMNknLkNEnHQ2YwS706afPI4S8Jgc44ZAb32+KVrbhJsB4DGXCdTA7ooBsmNMl
lp0kULBzrbGCOzfVI8RaeyxCyppL+KGsRvCHVpwzaEVSwbALjTNnu4qIRYudbBTQepRW0F5aoBS8
kWcrSppV3ZZoKCKMCkPcN+7JtAXNIBnBOIHhEFJviNJ1y5kxcgL97Nz34WiCd9VE477ijd9N8ZTS
rnUrAflQcI+BmJw1clM9fKB1uwzbgHQlrnnUl/5lSasckpkdyFfUSjYxxoEfkJjVxzQE/LAGBBXG
uth4vheUe69sBFvwxQpvAspJwEHGIKSo3MRIZmISMUJAPXpZwJDOcQK1t/O8Ux12MIqgvtN2SUuV
ZvtZOtOniqruS2O5VruVJqRBH2pJaQHj3sCfCwjR9txFn7vFcCSobUA356a7WUSF7CIDtXMy5VAA
CcprHlvhk/VFTGEK24la8PxNTU72EvRLC4ltMEjR87zzkGCgevFosjFCbBa77b45SYgILK8t0rsd
T0EmG2qXb1MIqy4ATMfec1DWldoSkp4D2Ygk1MWAqtCTrkAtFcNIv0ebFq1718RfDW1+arylHqEh
u0u+Kxrfw3yHyMHZqi5vqblFHQC9OHPS51BF7ginusXES3Ys6ClDD7GHQuok7M+LnFqzXiQ8scIJ
YZwQ31wvANe4ebaVl4PwIoOrRQhkUvi8Qg2rxEiOa/k/spb7cJrHVWiT0iG1Q1PaKzKHukMQWqDP
q1QDHPRhsORHk3XwlxoSEQJagLU7HmYrYWjy88UX6BAUC8l6NgyHlL+6Yt8tXSW3mWxKOAXNaHWH
dMmD4RC3UxEd7EHJj7XXAbUNwyl7Ck0dfalju//I8oneyYgVZDj6IIDcAwsU8xhNKzAhx1Dqn6Au
whgmklA7h9jKgZVWs5OAwtEEr9EOElN/zvwyA0bta/lpimQ/bvji/bs0UAlkr8YaxlNX9yvPrFgc
sri7lDvEsmbPvydGPevPnEbrtbIdqQ7jqMeGvUrRfrGzEaR4Y+JDXvrlrm2yBwniiUG47cFvpHWA
2AHtywnsNHy92Pa2MIq5rMJ2uXweGLjEy+ONjw84m2p5vdQVTFUXp34Znz0ufZhVVyGIq8gVe/Zt
mzaj6OSUPexSgZ4igB093MnWftO8t02o0EbkhAB3/VH0KVzElV/t8wHwSe9EWF35TcYYgCRERIR2
NG24z5LmSnfeR2nLL7Ou3k9qba00B0gnr05yP5gWSize4Gw+CZ2etcnPTRLt56Hkcai2q2lxyuZ9
2aYfuyG0dsaDXxJ0cOIQAkLEyqaT8Isehvu7ATTxNsL/XcThDdmz7rZovb0N8SLo38Iyg8451PR4
ebfCpg/SjRga4/ASifzZm2GcmsIeeCyLHXCkA3rJzaiE3C3k0moxX4DsqIvUwrqEZf+YKDDLntS7
ph7r06iIAitXrH93Vgn1q7QKT11SHopweKed/jz40YUmCmNPjoJk+rwMQJSqMZjPvP457pJnnUtN
Y0XSOQEyCwo5xHSkhpkecAg/3rbn49BONvIcDtsk8iEtpjfPwq9cDil48dFzhgDpi35at1xVyYPa
mb0l3UM60EEgZSJv7EtROVejg0SuBH3cAB3vUwi8HSMOIo9zEmvkhWEIZdmqd2WukGlEILIhjMFq
s+fwqdFAm/wlRSlbhmRKrDnyfnOniUxxMiE2S1jeMBaBEp/KbJ9Oeb1Pl1GhbnCegpoGqXHWhUxh
3rLafdcBHt32PIx4F+1dYBWHtm4fBzf/yHC6ZWNAEbZyH4bRJrze1IwBGcgt2NQByEF7ft8GNenQ
kHCL9HmKTfjW1Y7zGLiAByVAIV+EiGdT6GtWON3oEZxLHqU08GtauCnHbHiAYMPgHuZpdOVV2Xdv
IRJdNsKDg8gNkaSZPsqGWnuU+195O2qd6hZsThXszOChFPRQLXilAz5eshmOWwBnAUKDxvqyIG+r
AIktxRJf3KZr3msZsDRxl+0wWRdL3csc/HYl3uVg7HQR9UDX2MJDUBrkS98Ny/Wikh3e5m1YsJFX
1fzgQm4q2bc7FRD/KuQa5pW8L8l87LrbLhmSsy/FLc6yLfrRc1dUEWc++7xk6c2CRm4h4UZMya3l
e2cz+/eBybcsMDI2y/auKsV714MPlgKDcv1kn8oATm6zIEJqaGPPioxXuzXuTtaxuzEKzC4FIRfA
3dwlV0r5965TvquCeFU87j1G1MSO7l3mGQ/vinIcjedbnWAUoiVroSLt0lBRT/+UKvcAH+UDiwxq
Fawi0reqCa9l8ZDNt1aP/K2qKT+Kix9z+b3hlUWgtc0i+gcF0rpkGe/75KlARBM4HYxRc+iJiKnN
9eyjcDIxEpHOg0UCfrkokVTOuE7dr6MjUKNIBzCo+m5BbTbMMQ19JnehHNSfKHvt84oMhWF9K51V
n4By3ssmsZ1jLPCIsrvdJcqPEIiSDzMwRyNQK3TMyOwub6qds21DyvKOzXFPDAaLEXsxXyqdHmra
MigXaeGPiI+pkt2Onr6qplVfVDCc6OxjOcJI4qvVm3rFxCuvfWVpPZyi+nVyrYbetj1HCLRNmX4K
DBcIz6IdfBGFuXPAx6RsC6g/0Q2yCcOcdGhXh1r17Hc7BLCfIqKwSSH1izA/dDUA20yD0NiltT8i
WYt761CqfG1ANH0Gx2jEFjlkmaw2rV/Kt87Ly1dHljPA7siPUYAEKw0ybspy2sYeeFjaLlUGYb8v
APL5g41+dPKZEU1A+0g2sb5qwtKpEdhrcWED03/l3KqBElYcgN0hGIF2QhPiGkrK8luBugRJit01
7zqLDAWGxHYEMTIl1ZNdBOlwbU0sr+58pOX3hLKk6V4Xg3zfuAkssrqhd7NLpxKNeD7DneHRotsw
dUVnH8ohWND0VD1pxlPIFwPWa+ICMuYYP4yjqwliMGa+K6xmIPbL6SJvB/NkJdtnkx3uZrS0QOpk
zgcsKxZIF7vx0fCg918XllHh+lCMMut5XGrrloXJ3F6p2UeDBJH+i2N8ppmm6Vc6rJUv/x/UEZy1
sv0HhYR/oYDwX3/+7z+WEb6/7JdyVPiTjAgOsm1fyMD3VkfpX8tR/k++4/kkIkpi97zAX0vcf6sj
BD/Zv64VrJ7sX+oIwvtJhoLilk+1CrEE1Yf/TB3ht1UE2/GF50vPlnw+zw3kD21vemDtYiI41Glm
RgIC7Fc/wv9bGFecFjdfCeoAv351in4ph/26/OU44rcl8sB2XXgQ0pGeK1zXcX9M3XXZK3fSMYgp
Y3JVPzRjCI60BPkb7KI4p9GLuCb3r+t4bprbPA/r4G4Z4cJtlJQVwpzK8hCAxm7RHcTQQdCPdeDA
Abfp459lPHZkTATuFydxnXiXqwRTSQ12rz7kiAxQ2Ra1LU5N1LXNxdZZWbPzzhvIle3KJlUqFhC4
S7bieeM2z0nSz18sWnMQrrSdMcgyYWzIRBo+DipPqbrAUnC3bsQ6+j6f7ea9n+fEpg1js/gXJ2JQ
3Hi6iMW5WCL50bP6JTlaoZ9i7lHTSL4DZUIawDoSfIcqzxwXMJI/oMzxHHIzNtGs1gGIxBPcOwsu
TJI6B78rdiYoANi6XSfHs4nLqXynoyxG55kMOD6cvn+AVuHcuQmbf1ZG0n7BJnxntVNKZ5uoH2II
dIXlxh98licjsNmqBK3q1VrW9/EYID0vinqy3mtB9XxvRkH71V5irEahn0/50Ukd9UJglP88kQaw
Zx2ACcFj2/MSNmF3B+xu/Nzr1fzheYpiQgwMnMiFMYtopgazW362ayoOe9l6fOlCpCleEsorSO3w
7jsnW1n8e0dm5a63ysbbZK1NqtYyJyP5Ea54P8Qq8A6CilCzjf0EXVVDHuLSY6ltSaZhKL/P5nkY
3kNv5D1jv2xfbK+GvN/OMx0aLSR2iClYLnlm6lultSUv7Ouzx0CChDvkCbF/+5kGyptdGmod2Ae8
bK8sRtLjJEzTbdtlkSyZ5rJC+b0MbrEApggXEaNhYK/1JRTd5IhLFLU5weOSebG5zHZPuoeRume0
b7Nc35d23bzYQ84flSW59gMLS30wWeGyuRyCDAA0bz23zJBxXKm9FURxd6+0I9R9K3qjiHwqpwaK
/FSlbFmN4P5y4Jvph6ntWEqwQ60raLNYbQWEirbHzVc2blogHh0m7kJfrb+9qW3dQ4T/5R/DxckG
zADEDOxSm1zYY7xMhPzsOkUbjTVLk4QLqpExJj4OpTIWk7OnKJN8kgnxDLs5Kem2NdBQgQO3KWdt
SRElbAUbmJchG3yxt9oR8POMYjzfVkLzQxBJ4UPVVLDae/LF9Mvs4YXaxWj8djwpNZY79F8TMqDv
8cqD5PWszIx9rIPJUUgTOx4Vm15cvpU9VoKnACi0uh99tuSPJqtLKJpltiZv6JAbMo8ikityP9eP
mWyt7Ix/Mp/JDhRh8Ob6EboJ0EzaPlZBW301RLZ9KzrMK8atG++F3dWyyfvaMQcKehelWPZZyRI+
iVyqCJWalo9JmwVEuTggOOeCSLgSFm9GXpPrblOgnFDQEMXmTnDMdIAnyzWf+mDucOL1hyXxPogZ
NKSXcKkMcU+ihXhvhj64jxKI6a1nW0DOwoz4qiWbrgSpo0/DElIbppGQBQ8+otlKlN/oOIxmU2eT
d7QL45z7ZQBLih2Ks0/8WMpgDIU8kuN7ePsErGZu/cUtcbipyfYfyFs9qSmDQ5N48KhZ7VUVSqB+
cZ6asP5acp1vghYRTyqdkzURljK3TXwOqv4zLYs7YXvhnlpnurNj672VR/lm1LQzovXCRMiojRW2
l26OyIya0O+bY8Ma8ACLG0hyNgY3g44NtwMh2128sebM2UeaPbff17dBVTGwhmHQYHtAMRfl6VMI
XCiTC5jaxDX7oA5jPAdZ89FJWGkr9VSh9Qpd4YO9TC79ElJwSdsL4O1d5yuJ5a89FF18vbi47qRk
LhCQvJJaYxLwlhx3BREwNoFQ1E3NlTAFgxj2BWawlefMI5vIkn0Ww2i+hLifhfe8BPOjKFh3m7Ky
T6lGjxm7S3eWtjgnhvCarF6u43j4RGzAaq9D4dsCgaU4T83MUWO4jaKu2yS9OPYZ6booh0TdI5UW
X9wwOltOcaoyV9BRLueXWNH3WttD0FtHBHsDK+7GIUcvTx5FlB+Y+eF7R6golqkzQDfDspW7OctT
tR2XFLsbVqWHlrwBbyMoi8jEv0DXjG772HuwG/rV6ZrgFkf98zAEDzjgSazQ2bWJvNMQYuCIVHLr
ZugTKeaSwiYBzyLr3dPbms/zvKbFpeXO0e7eZ5OYXCKLPQXTJBOVparsbDXR53zQE2HmJsurrRx8
Vsk24+OGZ2t8iMLJASIVLntvLB4cEtLyXWLslgQgbcBth3P1OpqFocliX01U+jQURFF4a7RLO7T7
xi+A1DqVR+q7n3+Y7RjFVD8lFD4ddLXs6/3kYzSzr5qzNcfGcogM3+FVUJcunprHCpvIa0SvG4oQ
Rc2tH3QRFOi5uWbkmO863VS7uvDCjwH74otcgNimse6cQwkPftdTzTD7GRVDPyGkT0hpA1WvUJN3
OfX1fd9CSmW3gz83ZVtOAukirb0eo3ofM1/cpIkiZKBPFir9GMheptQ4pw5L0afGd1vg40X2oFg9
Mk0APj/4FBDveid6tb22IJTDkoLiWl2oo+OQ6/XZU5FxriPDyzZhn9AGANzJTROEAxxU0hQ3o+n9
bbJY6V3rJNO3qMU5GNU1RMWaMsgzEQjoh904x4vZ1dQJesfT9qqfpBQjY4GhWPsx7SbXJhuL/n0e
PiPaMLclwYiUy1x8mYfKVvZDUppp3Fl2xZd2x9jaJbm2bpE0+yy5mi449gMuKz106V1pObBzyWj6
HFFSPS32aF9CpYJtFCRi32ni9IokzYst1Z+ZaRFOOTqAgsQt229ZYUTeQ9B46A1miqE7X1uqvXFc
vJdFOgTtpla6OXidat+37bycqOoMxOXFtXO2M8IyG0crZn28UW9OiOxB6Nz52DaOKBgSC8jwlZzw
TlVFn5LmlcuPuveHvSp74x7IsmIPj9XDfgrG6NhGXr7JytacYtmVZxsEPlBpizGn1jECrWSUN04O
ATohZOl9OMGsYrO4o2WB9cUe9EnRHrrNZLhmzPhHzbh4pHisXKiulvPYEbeEYxbadItUeru003iM
WLQ/ZIXMTpIBlDaKm58zAewqZuHOcJh5m4bp8CporY5oIRGx2CkA7HfY/wVNMEwH9vLQAzRFU976
V8aDlG1Pxbkp1kG4DWnPQKXt6n1eBpgSojqhKoUY8uLrHso3OQzlzoryzIY2W5ZvbahBPOd6qM5h
NFS3yxQdSPSLj4Hq6C6kFCd4tIVRwTvDnjvFW57HR8daMN/WufV5LjTm5g7PfOpFTXEOHBHFJ+pm
0W6ibr+JLMKLls6vr3RQIkdsxvQrcyrxKqExI8iuCXd3yqYi9P0IP/AosYfhLmbooRDGJOQdCSXB
VBym1GIWB/PDYC19uG00hQUjoIArnU1kmirrkLuL+WCEsIatyq35lGs7vzJJbg7Q4cVLxEan/krZ
Cl8Bjceovxr8xdwpHY1PDVV3eWjIe+k2hWSXTyJcbKD3tuGN6AKH5Uwx4HGwbeQqVjAe7ZgwgTSc
EsJdip7BepbU1Skp6+lxtJ2BRK0+TL/5pc0tnZez+4meK0Rmmk5oBuYIL7nsSIAC0QsBmdpmdGyq
BPKzP4UE/LQQ1lsxzJ+b0W3Qe6p0SLed7053/miFyHWSENOmbzySqaY8qTGaLt5DYZYUaa2K6u4I
Hy+4pI4oH4WM5DYtSn3plZguBOuiTaUEvS+C/K1pjdPuFuMM114dYW7irdoHWlXjBXQGkZadWA0d
1GyVrfBFF8noHBap1xriwKBeWy0FHDeb10SqeAAfMLDcSe5SLn+Cs80Pt3PONn3juSllPtmW2dHt
AxdOfOKcROC9aurl7zII72vXI0fxyVLM0HxripsxJjLaMFJf92lPyXbInmIfmiijunMVlot3O2Sd
s+kYNY9R2LqHoffiG8kofkfKYrB3w8xiDZBkH7yxrWD5L+kexEB6Q3EZMVuOGz2El/fs+ba+phI0
PFixrY5VHX7IRdGe7Vmoa88rK0DUrT4szZTtjZ1AjpNVfYpdPLkHxqBmp6oet1NJERyHlTveKEMD
LZ2h9uzrLGOhv3A39/h4KtlO75Zh8o9eRaOJpQeWyl1axLpf5WsEtcztsBPSQbyVMeUfUW8NZ7sa
hLm209iiuyTYKFU+3l4eGevUlmN9EF01bUIKkQ1vmrFCbKIGuZboa++JTpqEJsG+O094anvPuEzi
i153lY6iPcoXVoYmTDz5/oHqmHtTtFXwlMTzgpmB2NaNgad2V9rdHRtIegwtn3YfUVnb2kPhkIfU
WgisjNVHYH5YK1r4R+2rMKww2+ah5Go1xAMgcH5nunwV9LKyPxYjpW8sw0O0sWSi+FV6lBOdqihB
ZCCc9NIXI1keXTAte7fFZjMSK/6lBZVBioBsDnOaye4wllZqDlXrC3xcnrvekGwzr8ZgXCV+bC3J
3quC86xB8rdrsE1T88hL15affXKe38/jvJC+qIlQsHsdb4asl/Pexhvn4uCqgGDSgR+SfV7bmJ5c
kTyLRLUv1DYJuuukeOeIvt17cxKf3TDILhVGCm5IXZSP/agxEvnVJOftourom8dQ9IjW42uZTMy6
Q8IiOHU1gaFc+cijthy7z3MS4n1zYYe8dWt8gzBMcCwDCvafE50UVNqquSIeQ511lw1UzNO1eVuE
yb5t6dRaWZ6NCPTok/DOmOmxd+7ctVktu16QMtDrZya3NVWtE7f9MpkTKidSL23uGXc7jXAJIqAn
NwVV9cfSnxVYk2lNQzALZz+8CrgslzgnCbYVM6Gisa8oYPuM8UwUtsq/FLoAllD0mXibe6Fei9Iq
ubBz8Bml23RpvKY55lVVn+2Opvc+gN4P2EKpbGYuTsYH08W41Is0KKdzPzje+yUY3eHUuKZ6JsEM
EhiyK3E9KpscU3bTGZtAFlPUU2lRHZbCEC/cgys9um2KDWs2KnvIXfZE+1i5/qeCZmK/pWZTpjuM
bpp4tzk3xSlw1eLAJtfB5xGXZHutvBGrRDgvkzinmvyQoprbV9sqlw+T3ZPJMNVW1PEYsS7l7KVW
dzPCeUFHr1Qp6YTMa5cmTLE8NCx+mEPt5dSx4vzG4gztQh2k+PyszMpuXG0n/Y6suu4O/4LzQnWK
7p3xxuQqIBThuS2DR+Zvm5kD3tqXsQ9IsGkqupzcWbN+VZKwDyJO2I7H3+tbIFX4c2k31RvzwpCe
R8sKHkLhDFhbS78Dpdmj/XBTUr4AvcsaG0q7kHSd4Z9F+g4sxLHHx8xYwT4rvY71Y4QwoG/CgvRg
h2ZOF3vJq2loVR09K3bYKcWDRa1hGhtRnHvawM+DT4owHXiH6pplAioDimDCZO8g+kA7agTRqlOG
JA/ze0ptvEuRg4GNdbJPkyyYYPBGU4lIo4paVFimLmEAnec0l1hHpoFYm9KnK1IW/d7AUsNRRfNi
Uiu+qnQDkw4nqIJ2z96NgzQeU9TOSlrEWkUTkBFHTgI4JV1K6AV6QUfR8ms8k4KbNxoWniFR5jhT
v/97/r3u5K21Exd67jkMk0uSQJZaO4JucUaPYUOPQKnFbE1IetnbGFupOyynQruTAmmSDDBIygRB
MJEG+ULCUbr4S3lVRCTUEXU7j5SdRNCQOI+ygzitekLjde8vEeWZOZqal0p6nKtGRBxiDGP+7+Rk
iRCnzTzzQbiVdkO2v6L40Dkzl7+DA2FOKDeYhay8mPmAmKqEutFe5LafywryLaFqVFi31fdSDvUr
TpJrckpBPdS54jrN6bUSCxjE9T4qxUgA6mjZRDN6fT49THHbvFie4ACul3P6/lrbEQ3r5SvLSj19
GLXNNfDpVOsDGgl+J6pHopg0YFP/SDZJS8lrBPG3EF/V8ZWMFhzfcJ3W1k9T1XeWg2h0Q6HNKa9a
esX6pQgc/iVp4qX+YLt9sdrORZIfNZJBdYO8ipsSADjftJynVaYyh3mvSGOlQno99Kp/ZuGvzVPl
T3H3wdH20mByCep1Qktic+xtGbRoQBuOVuqFD9qNtVfcRt+/Kn7YHi0avloU7yVIIqZ0TfJWh2Rt
B2IxwkE4pfVKBhGU7UJfoHoerabq95lf8xWnQvLxXbfH7jM2XXLM6EUzZ8jy2vJn5HvdJJ+yKUSM
CkHrVHrOQRGx97+oO48kyZF0v1+IaIPD4YBjG5ERkbIqs0vXBlYSWmvcggvSeAMe6V2HP2QNZzKQ
+SIs523IxbSNtSgPuPzEX2Tvbb8fnM1/My1c2kaK/BCcfIVNjDnBniipZpZv0dgQBVD2Rr1KJNC1
TO1ZYDFh0nnWAstcEO5P2BrxEFieGUl2rSWrt/kokRUF6YT4lGe6uEFI0WXtGQrFioPAoPy3nmU5
ShAIWiAujwclmAaHQ/CEtohRfqF615tbn93wqya9u7C6WV3bU1Mh0tIbdIzTLsdRdqLUsmkxTHpI
hywuEf00sVe1cjxxRzPbT7JSX6tBozugwoHUuJpLHvuplXlO4tLqD1gX9u/cSoR7T1Tiui0MOA2e
E9fnVP+Xn/8v6P7j53laOuBVNbBoekHHnzcbVil4PkADUNlkbxf1VUAXGpyJwlpssIc76Q45KLCg
en+6FXSMj19GFlKa4K0pJ8ilFXU8csVRA9k+zaA1LQLLJEVAwAjCX6EqSSA8OlDxmbVcqRwvQxK0
as9VS0NOmPYKml/nUdP1GWWkGu8ybDL7nLIT1r1jPCvof76nb7OkcvGR68vrXNfehvp9gztOp9EY
MNpiEJsQOE935oct4x4vghaUk8EH0y3U1lqEPa9qKwFRQ9bsW+O9pnd9H4c14WJtxsQGp+d9WdH1
YLaJ+L/UNN8esc1PT5E3+U5RNEBR0KUiuQrTUnb0xAP7jDre+qNA0dNnA+q+7CyPaT9eX9xD4pgz
BRrWbKi2m9SKQMcVIQw6Shm8Dac/a72RGc5aoNeSDil9AG9FcwEJFyFsziVWPj48EdrJyC1OFIGQ
p1icX9NmWopQPAxUlmdirIvTP0A8amU+nVl6nSZNXQvZE9t0/vzzJ/dTNFgRoLKWbsvcVt2nsEln
YxfbNuT0gi7MW2IOu98ZTVDSLQib5IuPYp9BjafCxLVza0QcOjOgYtLSVHzToN7gg8NydblrLcRz
N1LHEZJUrURBzh79niJby/0B0HuIyDFAi1yOMh6Qp0HKDucyrmjsGMzCMi/LoDTCC9W13P1/2jKq
b3loaSQsMagtaTFZ1KbB8hDdQr8FDoEi0mRHNzmBrPWGToRTXhipM4HbSFuzvU+HkUX0mlEUH8gt
eFDp3NAdrOKRR7ftTf5gnZvMfNP5ebYfcZXh6R18/lqgEp/skgIV58qV7kPgTfzdSrkKO6dBunhT
cuOJw2Cq5SWOQ6IBq8/48VA6kPeRLUvJvYa5UjmWCJ3FQl9ndUMh2G7d7hZslPfblCEPOHMcEQMA
nq2uu9bx/U+556dEJmEY4pjbzg+uMbULsNvmJ6jUpytlUX9Pb6O65EFP3Z4gpNXGiJGXwqv3l0pt
ougCQ3G8g2Lpt+ir9Dz3TQe0FB05gIkXxayjbA/zmT9HRlSSELSo8mmzoJUxjaxDoqhEaiaKOk2E
3knMXPp0c+ZLH1Wy9gpgBw90BieIft5jPKKqxIuuAU+i5xDJllJqk48jWF8xmNnN6A5QQ9oIJjEs
p6msdv3jn9BFNoOAZ0ZwuWgGtItGUPHeJb29x0lw+WiXNjjuq0bBj52J8WNUmUDy3QNDLr80cwx4
xypHn0rzgKyL8txPlqzZNbFJn2MyhuqN37Z5tvNLRFZK39Df/ASUW5zTW3DyeHojHJsEMm3iybj+
E6WNQ9yjJRMDCDSqPruwqWz+FkViPUxYt8Hu0q6tLvwsn9Nr0iZk+E4f1uU2ODqqDlcFIZTHtasc
RwDMOLoEsfspJdi1TdRExPQBPcUHvpF7StvoCOIEHb6JdccSnB53ffkKx7V5Zl3hSItwYh1NWAP5
oa8H+t2px/0eGJSWLwqy2/vT4yyX69H3eYBLeOwgQ7nCBHFx/H3UVe0ezX5UcqThfgw9kf3CPaGu
LrEZUxksdZfENZ1NU9/4syg+txyK36d/wrMpRh/bcXjMbAl5ynp8jJ/chrM3WUaO5frGHPR4X0yE
8ZSa3AdhCUARCL9i/TUxB6dHXUcVfDHoGM1fJXOt1x9ODw6DSMqmm9zW8Y3EBGTm1lra3Wlef+kD
jIHO3PvP3jm+E/yEZ0INA9CiVzCagbM7Zglt4DmMvLfj5AOaDkb5Cw09rpLTX7fePpapeGNgyYHW
cQQIouNlzQGteO2IH2PgkYqAeC4T46Foyzn/fnqglxYPLpOjlQB/ItyF8flk8cIuyO3axgZ4nIvk
u1J+hF9emPI3vB4ndLfW488/gI7T43LyVzvXMi0bOJTStiT0huh0PDKPXu40PoA/Sk/pW9NsmuvJ
NhddyylF7MWyCweFygTXzKgQP5XR9unWinXzrQllBMxYT9VPq4D9sQOrom4SOojTRel76YOb9fJD
mbvZrTdS3dxEQC0+ejSjv2WRheVl4WsdbmKqezy1/UQhM4pKAKhB339LI71AdiJvvFZsvuLCAr39
Taq+qbZGbFR4oCceLabKKb4PrW9Uh1lY4xXYjFzfj8LluZqiOog+Fx4w+RYx+Up7YJMNN5MH9zG/
7ggMjG1JIy2jsZO5/lVLTaz75Vkt11Dj67m8HorZdmmn5b1xCeCGWzu0Y7g4dWdEBa3qpX7g1SV/
P38sLhmSvOIuI9fX9/B0+ROCtIzyN2aLngLmnII27jy0ZnbdOX6sdxBpS9BDXYbaiWE1GX9mDoSU
h9Ob74NGzsBKtA1YZS4ZKaW/eFf1dab30WxzkeWI5r5twAe8w6R0+XEBzr0pPdufMQxhKmwICb1F
MBghlwKYDjXniSDBi/V4UElqV1uZg+sRef87TaVCrTDpAx7+ScNma+B7mreNiqlYqwR/VHDMnX0J
TWyiwmko/1MU5lgFTlnnXY5zID/DFBg+Kk1kcaHBGZfXRiHVTV4HNpybMNbRLvd0c0BthJuphbl3
SbtaO9uoQBmSjoGNFoUeB5TCIPADTsPf9ObPm6CoDqJgRYsSg8/HolBsR3nzpQyHZak8TUxQBhHx
2J9/n06QDm7MSLn6Nmprbd+CUk2Q1SzkhasdJGrbafYcELeN8cWgP/PeBmZD9cg2/fkrsJjkJhdG
kVEBNSqq5oS5BzV5aj9MHv6zqTf62dacu86/Q/HJT/d11jbVDhRIlt1FQzP1GPY6aGsrAD4I8krF
Zv4Df5nriZ+c5y14YyfTVKzTiaeT8ncZQorhjGR04JbFjesI49/SAaR7A7V6PDye/FcxTQ+/ioXo
26xJpkfU5pfJzEf/yl0Evr4pfrfrP+j/QcqztciHn0CZ/i9Iz/+T/63Iqo//2T/YquZftq2ozFIT
8VCMXF6FPyhTy/tLWlzhy/MLNRrm8T9RppCe2ctiIT0TAvGc8Gb+E2dKaP0XmFSLF41eC8k5IM1X
AE2Pr3QthLvEARKyMze6B+L0+Ervo8QKcIZDodkck4xqaAUxvsrH4M8WYmlf5lYfv8TLOGSbcLTR
ibU9WHerl3jynAk6EWi2KC6pLMdy6H6AAio+EaQMZ179599EG5nJRuvLsV2ijeNvSuiWFFWBwk44
We4uL6sSTgMIySdrff8nYHsKlz2OZv58EYhZZVGz4Dlch6lhI72MYhhfNBnWg2oqKkieFYVviTcA
SejGzM5817M5RJMQUrpeNostlMmOefrwJ5bd6KpGrQgSUIjmWBSNF1To0deJ4mC8PP155wZbTWJl
TvOAqzU4KoGtM66yhfwA3wucbTUG1f70YM9WjCoe9UFPKdPThN6rekRIBzHvFAxKWVYG1Vo3vwgG
VZ8Z5YVPAtcstAtDfIG1Lf/8SeAkkNNqLcRONxrE001ConaoE3feNsqyz1SNXvoguYxFnIs2waJ1
cDRUlMpuGodkE7aluAIporYc6OHMoXppFJuIk8uC5q3trg5vmnU4Vk1wEurSFgf8FGAk+Co+Y+gh
l6X+V8LCTmd1oFGREVECc0hejj8Gv8DMNSkCbiAq4l1cY4tMP0WXZdgeMtV3yGrPbd/clT30E0xj
4gkjzbwSh7EqAQ5nc1bX762R077NG6/K94hl+pB9+zy9m3Kh+42ATCLQX9XITLVj66iD4yQjpa+q
wAzad83CoPYggt9wXiQysRL/t60imPnmpG41bWaY2SB7VNb87cVmVV1F0Yxaad4V7pfAVhTUTu/X
5YvXM8JGNZeUgrtzbWLGbRA0IdzbBQIODlFNDkrnboHKaN0mfzv98lS3ndg3o6k6ypgkH6d/wAsr
L11axZRnqWixwY6XpG16R4tB0WQ0DZzfBxSeTTkYZ3bxCwdGkqJSMcdNgdxvdeEE82z0FBJRIa86
kFq9pUBUmv2FCQz+x+kPenabcqVRMCKb4U5FWHzZg0/OZozXHR6wqLvZAIt+ujDfSROVRGnUqWX0
Lle+pV4lEfm4rW2T0ymlbVPuVqs5NEBrFKQO6UYIXqTOHlHGjvR05plYrxSFY9tGrsLWilyb4u7x
h0UyJzYT/nJGDZGAr4gaZGHdodcXp2fw+UCaJVLm8iBRbX1WQE+cpggNEpRYOCEOm0psXLsZ371+
lD8Bg5ZLMXVZxyfrhFJ1FYbGQgomUdt0XRlD6e1fZ4LLd5gIXpgeC8MoZNWriw2tAxsYSJeBPncy
NO0osM59apwpxCxT//QUW49qIcpSQmkiMbW6pIFKoyEcudA2m7l8AAgB9K2zpp8i+2mBWQCvf870
EA7PekxiNlRsFhYRIzprhk0+OoEaHEBzAP/wsmzMnLpumOVGt0OwKQJm13nOJ7vvfR+CcZWhxcFb
n9NRtchbM9KqjTBTC6w6z1e3603R4CjjBBpLirrCcgI1toFkcYhB29ZdNn1vPIFWq8hISbdJUSe/
52pALr932toCpEdFmc7rHNOok21TIwaRB+k1WVxYIlsf9zC95axRnY0t4y0kCpCK+eza7XaSEtd6
b7S/Bg0LtO+m0MKqAxcoWGqehMxu5Y6kB1ln4JqMGmmGdKiaX5MoB7SyB0isW3/ARngzla5EdkP0
MGxHHk1wgL6oBsqVafg51ZUz74RX0nKydYW2aVqJuiMdDoGNwKMBmzJZA/pNQNFEcj13weBB2eQd
+5qOArWHotflQuFD3n4LKTncI49Qm3eadP27XU5G9cGjieRu4nawARf5mNoX4LxFHkMIDHKnm69N
byrQvEesjPpqGKJ9iV4Fd64754vw8iRUeQjzChpmkI7D+5mHKNvamYOOgdNPIJM20FV0Q0tSw04H
L2tS8fX60b0kcUeRzCtz+UOyCVKEBXvnextm4fCRrNL/BgRqbgHhc7QpzOnpby91jJ9jIqBYUwuA
CN3FtvG9BIb93iYkiWiRY/p8WThieBdoBdu3jAfyUztGGm5XG15lfKh0vvg1GJH43DpN+NWYSrPY
lp5VfqmCPPLRPWpd5EriYXCTvW2hD4+3jYusl2Flg72tBIhs1NsplYdb9MMqEIeQ0OO93Rn9V7gQ
ZvnVTbLW3mGl6YfQu0gNDkDp5LQ3nHTxxGp6SduuCSy0aprZn4BjDLF1sMOqRxHDNNyvRiEAeIMC
n5HED9GzQe9Ayr9T/MId6FhO1f60I8NCMTXzpXGlVRX1YIiBXm0NjwLVPkFy9J55F/Eni0fO/FGn
ftp+mMhPm8uuEin1i9LIxcXkTy5CcLkPU7cvsaKDxiCv8qlkYnMvBWGXTX4CESTrA3OvTBj/22pK
kKCJm6h0FxRnhuoBpKX4R+Omo/GmL8zYBfZYyAiB1KqlBtV1ATDR0OnL743RZDShoQ/PlYeeZjhf
Kk58+bMyqQBtCBdr5wL0M6USvJWi8oFSAlZqdGqohgzOZKlNr0LVXSQiRS8172xQjmHVITRQTVn1
QViBXV2otMzyG2/soViU3uwGOyUBI2/qPiAGLuwywluDPKq5C5HqwRjHs90hsA+NzAZHUclCr4Om
ToS27NIlT8dpFxUKvg8znSTXnu1lYPtJ9Zpt0M7F16kPrKssdsfunisnbPZWX4twguhQqnYxSvFV
/aVxqbu1v2rILSWy+nQcVOHuRscLdHIZ0gXGZogOkcBcaxijt32fohkkyhj0LLh3EQfIPswzdHfU
MyyMotqb2QEvtxnTOf3mM63I3pR1N9Lwsrz3XsBLswmibnQ3A04dH0cQu8BOszFQm7mQKXTnIYWT
PdhODaAos416a5MmeOj80INA7bwmUoULQ3W1EYYJyz4hXbg0QKkjZJimTvdzoE6TgnatugbtzsiC
rU+UinbkCFoEggZx6q4EvoZSdGVCrohmdCqAJNCiuRwdw4x2JqzKNwZiimjBSsyTdnEbqPIq0o0L
OLzQJXo2g/TuU1hq5QWIXH59TNSCx0QTZ+/aUenhb9MJSGMA11bjwVF+1Ww6y6acOZX0r7dOWWLA
kUISvEa8CW1stlpwD7U7e0tGbuRE0370jj8DxMbQjbQ7kzpqkpsi1dzNYsLGEwSpA9llALMmrmBc
jvlelJhyMVNQZqQxZJ+LKUCTXqB99KutKheSy2ApMtUZVs6WSyePriWMn++GdtF3LMkkJFohLjpI
ZW+U3w2Qv4jVwHV5j9wz8r5j1FfmVStEBX5MGf2dAeTXoum2iC2BcfaXw4Ln7t7lVvnYui3ONyb1
5ffjiGIRXIA+7Dd1FZBKNICAxW6eZudbydNZgn6zInMbGlbxNStaQMqzFNUVDIqi2lgNmdDGNTpu
a8BE80fDJRrfW7Q2hy1Y5OGGwwEvJjbz8s6OXRp7dWd25m62/EZtQ7MKnE1R6kVZsM4aPrJVwYcO
9LJCU2Ooq61JszD8hbxFX3/gZ6riqoZknrKBjFh9nkNK3DdI37jdTdS0yNVkwoUiArA/z+GhW6H/
1eY/62DqVG55JRoB8bKuMW8CidLZatuHix9UXJlW8K4bbRXuZBZoMM61NRRb6DaJedckhttcLFw/
1J809q9s0MQqrnWaF+7WLKsO3QurMroDnhGFuaeJ4s9XE6y8/jZPChnfaC6eaDdaNgyigjau+gqO
LrFpfvcqGa6w067l3vXQOPgIaKrydwhD8NehQhHjTZmN7aJQlOS1ees1LvRXZLsRIXig617W3/2w
cOrfQ+x37SGXkCAvsY6uML3iYo4u50ZMGu2VBZxjcLeIS2pX4Yc6CfyKVXUGULUNtBAMy2IDeLnv
GVgzBxMUMGcIgVHNU9vB5LIdcG8Gkk8NyMWS18htLQ9wdhcF+MnkTs6DSuwk30em7OTC4gTiD68V
Fmxu22CpW6Of5TazVGddxYOpmV0jGXDsQSHjgHUJd2hUkQ3ucifhDSNJRl02jQD8XSsPpcJNNBKU
TaGhZmQ4vAF5MOp/KEcrP6ZR3C/CYDPv1qFLihi5odEtfk9csxr6XRh8cIVRsye5KfwbLd3a2XP2
cQPCjAKMGS+ddxeAtAy2FYWiajuIzLcvMMFe5G3FINF9blSzAV2PEguKXsv8ppXxMctmzohOU8Ej
p9IFdTgEIEDTyFAHu26rWxkYPgXDcOoX5vAIUKVXcvrYNT19hqrS6Jt4tfNbs2gLaxU4xa51HN/c
9b7lR6AnKBqMvwWCfV/o6jr9+zEcRwPiBPEnfn96moBbKiDvA6HfJ4ltzo9IgVi9TcqOWx7dH821
JuU4XcshR7TOzo3kUDi0LzaZouS/9WigJVtAkWpAIKnxPsR1irte6oEm3TRjZH6OO9fwti5PKfHn
WFsI+uQdhAzfL+Q7O8skiCvaYGjo1SJzL9LaJal3sxTNu6afldoAVfHQjjAAE26hL6v3qRMX320X
ZYpDFfgzFSZuVISrk7m1UeI1HFgHcOT0g5tT19k7Qd+4b1Qe8waKZEx3souScJunVnUNZzTsNoUs
xHsQ8yVyQQtbrW9RLQYvO3qPDzH2Q4kFRonvsSnW1XWdjBtyAgReqcbIn11Vgx5F8wtVDhFmAo5W
V5Sf6wGtn42TzhnFwzzxpm2kIfRshDMjniJM5AU2pP8J5VNXNw8dnJkZMmw3YbmRhwKBMMDroL7Z
kxYqa439sQQe422J1tKbntxG71VT4g7Y2j0OcE4RTQ+nE1G5rhiQSAlLkhw6jmPSk1zliKYiOBUz
7WqjJei5tjkckOnRcZlui6D2nX0UtoZ3mEoMVy/cCMsNdNrn6R5tLeSWgbgVCXYcXCYXYZ7O6qCR
/gAFjyFhcZ+aSuR/233T621IxjbvIefF1lUAHu4LgL+8380jt+EDqXYQbbMpj9qNLBznC/3v0H0v
oNNfwQl23AvdlcFH24rHjzHcc+/tlEbCPMQJ++Jg+L6BQJxhQy/IaojWX07P0fMpUpZ2lMdjRVkF
IdXjZD2soA4HOc06uI7ig+HM/qXvxRbeZ1lsfkjtqXt/esB1wYg6IZAySbEf/Uu4s6vqQA+Vx0S3
BJnG1Ex/zEadXZB0ECeDujrndv3CWDY1IzokSxMc6MbxxyWO7FuIcgVqVqYNuSHX+3Seg6vZSV7n
Okw5wlKoii5FUIji4KRWNRwv9yM6o1D1fV1+9qJkupugV52Zu+eVAWdpry99oqXr4y7//EllJa68
rHJ6uJBZ2MW/s9gK7+usHK5Or9BLo4D8oyHFmQHwslqhTNekNiQ5wObT/lJEQM+FmWeH06OsDEOW
GVv+fEoqLrhgZbqrYSBMJZ5q6pJmfcvF31BAHgkR4QFsnaZWBqa1U05Qlsa228NpAxD0LiaXm3fk
7NjLWdNkW7c8TZVzNXVicq9CEUAhpbk7ehenf+xLU6KFoykC0lMTcjXx0isNm2yaiXfbvyVk7KvG
KNwz7ZQXBwFxaS/YF4+i4PHqCjgDVltOlDMb8hAC27JGFghU3jkd/mfHQlKQZpvSZaPj5q0LTCDB
+6puA1Q2nLZF5XOR3YwqlLBme6iK7empez4Y3c2l17b0IEzgIcdfBf2TypXCXZgKEoq3qdFs005/
rK3inEb/s1odF5iNsC7I4AUKvb5ZLLt20RhBcZTdCwJxKoYrnrP4bRQWwR0CFAAzO3w/Tn/es0Vb
bk1w5ZTZlx6OWnCtT44kVKvOahDEhXhUYvSKIM3estnOj6O8qrv+/5uO8zL/Jxrj//s//sd//Pdj
Beflv/jTEzdc+y/guI5DhZc6L10Mts2fprihbTTCl/uWHUWU6y4S3P/QXrLkX/SC6Q3SauXvc4n9
sycuvL80rV6aFI5rOigw//sdcTqQ/EnU6u2l7cUw67ZAUbVtAke9PzSNnvbUFIOLKMTo9smE3D/v
Hh+fnD+jeFTQJX8xIaKv+uElN0w5QDg8wCWWm7EqsG0VYXwRGdI7s4vPDbU6pHHsDYAeM6RLbe+H
aqFe+xrKSVAn5plO4XFb7PGjwDrQF4OlyIspVyNpTWE5hbhyKAojuBCFMm6zfqDYnbRheeg971EP
FRtEKZovqDPLb6cn9fi8/mN811pmFQTAs46OsGqwZMbQHZzOcjYmPPaN68tzblgvzKci7gDC6PKx
prfMwpNboSnDhn5O1R1EaRg3c1xF10EGGQe5DufM/frSB9E7Yh8qVMCI4I6HEkOmDRKd7tBQxTu4
0nd3fgg27dXT5pAoEXwsTwfQguNRckmIqsFlHiyTADUFpf2OFl3++m8BkQECn7aOR49vtTlgN0dR
igrUAdaZfTMVo09ZsxnPjHJMNXjcAqwLdzX3g4nU+7J4TxanaC09oGndHigs11cVfaQNVTd9lbYp
Og2ednEaDlHkjODCvn4WNSEiwvO8UUjIHY9sxrTJ27wlT+8mrFypr+6GyJl2p0d5vvlcJo+rcwHu
gnFZ7Qh3NouIrlB5QNi2wJawMm4FdApA0XN9psf80lBgdmyeXXQLeN2PP8j31GQ2QPgPFbnvNUL0
7lVGReZN5ar8TFT60lAU0BzeAwIKNvvxUDQMQptUtGSLm+5F3tCqKgwLJc4ZldbTE/j8SEHkeTLU
KjKV1TjZbZYyFND9ywIvm5sxyM590LlRVuFe3xtdiXFMcch4rjBGtMUdFZ/kTFD54rQtvBZrocG5
9uomirKYan8AOtCdsdNRoTUgqKFQzDJxjf43pu1fQ61vot4P24X8UKBm5uL4SEp8wKX+1+lBznzP
+lF0Okl/b/aKA1L2Gr+Azt2EgyEWRZVzdsfLMv+r97vcE2yDBYpuYkiCwMUqtKMd5E8+xboDNdn6
ELSZuozMNttHOvvBbZieWakX94OHorYDqprevDze4GFgLFQNt4CyguSE0dLzo/iavHqRtAksGwSV
Bc2JsY5HqXrDzbPMzQ9J2H7swFDsSg8t4FcukhSK4E26IExswVN9PEjRxshHtWZ6aHXfbx0Rtj9l
SEpDV5Ne1Omxnk3b41ge+SSYLeL/1bTxWvkFkWJ6KGGSfvMDGpPkcOT8p4dZFD2PdwPjQDkRJBiW
I+lzrb6JQmEW5m16MHHQQvjYi27zqRl2A1XnW0Tju7cUesY7Q8L7r9LEeosurvrUdTl2SALVGFp/
+Nm5nQFhxx/jG16A5h1WBuXN6R/6bNcuv5NJx1sEbibwhePf6Vsd0tZoDx66ALukGnov/J2iOhgB
0HMz7l8df0jGQuWSSaHihcHO8Xi2BUarCdz0YAnj42RSLk5Nd3ztrmUQCh4op3ogZeA2Hw+SzLmv
ErNKDwncL6qrVb9DtLA7M3WPz9XRiWcYxjFtjcMagKbVxY84tjSNjhJxwzJ9K9NQTheOAap9oaOg
y9LEuPuVQ22Cb8jGzxJxy0NFIeM9Nzk6rFZTvtMIl94OU+XiichEbCoDTedN1jcAFByr2OO8Sh8J
5a/y4fS6Pz8H4CM1rVTbMZeS1+p9tOQ0FzwiKLGkND3Qqioua2PSZ072s9gJ0VdJgmU7YDGXzOx4
IYxgwUHQ9Dn4eEJ8mUrcA4phCvZT70Q3dV/Xt/4w/XLnsH13+vNW5SJu42VksJ+cdBP13HVsKAF8
IrzaxgfIGHQ1R6h779Q8qW9FSb1qi6AFVSJAneMDdjqYk1blVKFe3iTBfFtqj2OHXq33FZvd6muA
Md24TdA5+7+eXv8piPn58SO3IL5DLmNBcy+mRE+Dyw4J9wGKXnKYnVReDGn8VYWoniGjOG2nWZ5D
Gb60HiCTTII9cyGnLbviSSyboiLpQTyNQXZi7JzlqkUvndRj67SRf3CS0v7aIah+KKm4fji9Ii9t
ODYCoRixusMtfzx0aNXx1FCHPIwwkndtCE3Wstl/p0d5PNrHZ5INB1+CSNaFGvx4Lz/5wjyiXRPV
Kb2SuK4XdSy09B3IkX83tDOu3aiW19Mkwg+gdvxtMcODHqqe/lWPDcsVrBDvtc80aDNryenA5XOD
r982hB6FKEonOjQZYirFYAwIE0EAPv3ZL0yuhF5PXdRRPNfW6sKr52mcu1ThDBsa4w4xjHInYqDx
/7VRVksoIn/qSp6LwzDhgZPwnkMtRAXt9CgvHV1OLlVeyOTgG9ewQ7+ALdVNizN7n72FUyzfhVEA
BAx8CpJXoQsqgrbyZCNgbjjRexSeu61dWEW417FjYl/uFDn/17N+Whyq3+XoRq9DRj7eLiTqFCqX
+isc9NV8t0VkiMDX4SHuhukyQwT43k5lvDs9E8+CV/aOIxAzBRa5pOyrUZJqFtgi4ggNlmagtYvs
hOF1+PpYVn9maZ+HK1BMLBCsJnB5LofVUOGAaEyi2/BAdeX3GLtvm8iGw9u6H0oI17H+h9Pcf3rv
iSWmOz6nElSpgErBN9p0XFbXgRb9XIOHPNBrS+CgRRPSZH7QAjfymrcAJIaDUTvtzRhjFT+rAE3T
Qob3LKX69NpZ5uRwcKjKLrLtevWKCyrLi69PSESYzu8dDZ8blT2ab5jrnLkMnt/2x0Otg8IZJnvc
MxQA+BwUQ5ZcgiSfDmPkBbdOV9n/xfGW5+DJZSjspjcrGPgHc8qTvVOU8meUJOMWhituKp4lzxzd
JXhbLSrkIWI7mKSK2VxdEDGxTosyUHjAkURcVomJd3Xk4nO59SeMTYwcRBTGdeg7Y5ryJQVi8fv0
Wr60rZjixY+PINMBwnr8xaFMoMwJ9nFQWdUDDdDio4vXEkKBKL0PrPKuotmOh54N3CwAOIJkopds
yv615QeuY2nSt4SuQX3qGf1kLFzszevwMA6COh7Hbtv1HZK+Tnquj/H8lmAoqB6EPBRKKbgdf7I/
gokLiiA81LVKtvMUJZBnsbBPrfJcJ+il/bu4CBBacV4oIB4P1RbxqLvUDQ6gzsJrGY7DLquVv4sn
4A9TiGLc6eV8/qxRciWJgkvG1cSLcDxe0i/YUtozh2QOC7icvfhtogB9pir1/O5jFGKGhX3Bp60d
jqsxLgG44sxkFn7/qUwNtJ8CKfaWiwIm0pYgbOr4XMn3xU9jhxIcKMQB1nSLgFojoWYeHFKJjcAM
QfYB6czhzAXwQjhE8840eYoBvqOCs0qtDQyIxtSIg8Oc2tlDgnbbj4Br4XpCyeIN+gTuNXYg4c7O
LeTNMHXa9gg93dNOzjZugYj96fVcSfIsW5SfQ1hncT4ppa7jTxTfKBrHGVMtveJtQgT3MQ9ngxcU
ZrUXJ/JvU+cKZyM0k34VCMrszGyyLxM/ju8wVQmuZI4u6Zlf9dJSAEgjVRdgKai3Hu+yDNASmnhV
cKhLT/6CN9ZvM6cf0jPDiCXZWd+OXEkLeoLMl+fmeJxpkFPjtGFw6NgP3wur9HZpXZc3HrKiN2Xn
FEiR1+GVFzTGDmOF8mEeJwBsZ5bgxV8BF0JCE6VJsy7NsxewhHdRrZJTPH8GOWgj95R3F22YYiLa
tQD3Ri+5aNHzeTMvVIYs8orPp3/ECzNOyQGeE4URTT6wmone5coqbY3ZD1SgB0Mjl6W9pD6z+Zc/
ZTXfNPC4Wl2uDnSWVq/fcuxCJx+MfTC3H4E3NXdRmKHcqUbuL+9MwvnSYBwvICpknhofmOPFlVEp
56Rvjf2I9jGaqZ67I55Q9yrN9Q23fvL366dwkdGFewjFFuva4/FCaPRAzPBLCrC8uxgQjUeI003O
GLi8tFDcjazRMoeUCY5H6fKBwKmrjb2Lt8IGnWhiQX88V6554QKGhE76C+6K87EmHdLkCOca54p9
X6v4Ppg0IEDcLnYmwrfbrqhwti+a6MynLT99vTueDrq6GYN0qrt2XjSc29m+a8uhvanayTv0TWF/
d+XgXzZa9we/9N39q5dO8XYSaSPX4uEQfTypSY6eYR8Fxt4LQvtg9tz6c1/Oh9OjvBAWsBnBhTC1
rKBc/vmT2A/lbth8NeLaInNwJa/nADihZ2EKIc4prb2wS3jHqOC6JN3L3X48VO/XIkUa09uHYa8/
oGQ639Rlew5n9OiVvVoxwkroaIuxMnty9UUWGr/1XGOrCX9v3I9OEWY74QPmz6PR/CHFkO/n2Ix+
OrFGlH2Ep/KjsDvxxpoRHHZRl7iYeHPv8TzBVQ48HQyHkotwC+6yvAtzBXqm64YzZD3xwsUAYE5Y
CtjmksmtJsckqfFdP/L2aF6Ub+x0aHzUQmSN0C9+jll2GRsdlAaqmWhSp6jUQVUJox8Jkll/W4ny
78PJtcAECxNQTMqSA/ixC5ljoBd0wf2rN80SOi/VKMr99DKOVxJVk87B/0DvjT7HdaMEjDwNRrpz
AYGeeYhe2J9Ph1q3Hc3BC5y6RZZYo6b+lmeiubKscbirgCafWYNzQ62O+tQPvo8JpN6HiW7eY95j
Xrr0Tm6rsBv+na+SNFNNBV7BXMsgdTgixB7d4X1n1jUCu2Uc4mIr/w9n57EkN8606xs6jKAB3Zas
IttILTvSSBuGzIjee179/6A3R8WqaEZ/i5kYEzMogEAikfmazv2I7YZ1fvlr3Th3sAzpSdNQ5TLd
V33gdpnTsgKMHcwB/luCRYY7Qyv5X0aREkTyzqawfrknCoZfs449QeUePYKqR+YavRf/5VFuZUdM
5v8Ps9t6uWNuuAq0TgDtpf3SLi1t70gRb7RG/QN5RfthROZITQDXYnW0SmTrrT5/fWSGyK/S7SJw
opUhz/JfMXO2Cy0S6BeicV0qHupMuKWsEO1fnurNzwbHwwLxIdgmuwXdNtSc0rxh52upFvJ3kqRQ
xnf/yyjUW2GEOtTfd5veQR4/mkogrBTJ/yRLGwda1U4HLZCbJ4uHtuyA8FATu/r+SBGH9ybbPYUq
9gSNt/iCWYAZIod8VHI7Gmo3nxrdIQDOHOI2H8pHjSw7HAS0T7w+XqeK8fxKcYCEycuTpxNn63Ib
6NYElFWZnWBCn/FuHbL+YQGPfUJ9x/4fjjDdCfIAm0wVcODlUD1NN2qbHOEaEVMyuLo7k3Uc6dDd
SLAcejDAZyUQmDrX5ShR1Q95NWV8pnkyH+DOpA8oAms4goDeT3Wne5yg1H19eQPeHJQMH1gT+qMA
dS4HnUYNUHtu2QGM3+YsO2BnNxLzYz0M2zvKxhhf5UZ6EOpv3bbAVEHtmTzoGPdy0KZz7QlDICdA
EsZ6KucZipWjNGezGO23dmIUr48YLu1xUjmq+wYGRpfjTbm5NfgIEIJrPFRH5P9RXZrbgxB8Yymp
g2t0DyiZAtbZbUgBZWFVJ0bR1Hw6zzH+nxVvipPW4DHR5UP7T+tCwHz5+92qHdCvofJsUqdwWc3L
uWV12XQTKx2QMCAC0CIR9gFni6oOrLFyvo3I7HuiMSqkwhoraFLZUZtBvj5WObRNREntg190IwQA
JlNRqpOoMmcfOA0Vp4RVN+zAraP0VK5j56tq1AbCha/38uRvxGgqaoi6GqD+EI/QL+cuAGl2Of4K
QQNp8cM0mwl+fpNzUCW8PQq5Oe0OTWpEXo5iKfWsQvG1gwG16fOoZlA5xz55/X3jcs0AQHUZB3Do
5SjxuPVZBCo+aGwqvpk9/ti6qQpfv2D4lAqpQImM1P7b5DYE7QJKYZD22XY2VuRcOlO8GmolPwag
cIl6kW/o3YI56ESnRTHbgYE/mu/qNXw9JxkPPsutfQYaBcVkJENl3/pywQxNKTor6e2g71fnblZi
7SHCw+wDXq3d6eVluzUUb0DAQbJ7xxG/HGqL4f3Na2IHnV1ZJ7iy6VnhFRJUiSoOvtCtoWCaICxF
yxkBsN0lkCcalsNLbAcgFpoTrhXlXaPZ5SlW5sNkTgak3VONNhLZHF1PcDb7QjFEYnTUgXkEWmfe
p7mC8UOtnClS/2srQ4yvm/0PanwjCgAqMaPXv89D+/P1K8tThgYa+AbZcb5c2WhOIxw+MMbWiVaY
4DlU9XJRnbvWPVIHk6np1WzJjiWiH6bSngFjLg6m5OpqBX2jKzgHmniGoTvt15GmvTVTGKCYnLRn
bPqmD07bx/9DrOJ+xUKB5zcp+v58uzB8OXpYgDuFQKGlGvyJWHkQfK9bK0jNUKyWFwGuU2jCXC4o
1iPVCnnaCpQac6UZTYcK5l9h/1a0Vn80N02cmj6yEP3O6n/GWaB9U409ZvObvhz8lqu4yU8haAKV
Ab1E807++7/y9K3VcLhYRisYHMSQhZUWD9akfn15A+lXB4bqGg4E1Cl5vnPbyFzjr1HmZlEMlA5E
IKx6XM9bO2qIrHQl8Et1GpcACtz6OzJysqlWVTSo8/acPK3u1tiebSQILmMXrC2nAa2MJZwG1Z3C
CRe6PzUSGGjeLza3ahc106M6Fm2OnICWT5/gjKr/2D1tu/OkzbVAs0ibKrQs1PwgzMlg+fe2FXRV
ZAWWdXTBLe7T3BgJiMZpsdm0nbZ+2/Na8Cv8hwS7dUNDfCKtUDNd+e/lZd2v6vOoFIlc8CcA7fYw
ycaMc/x+IUNYHeKWWV7EJwv5cKQr+v788lAyTu8mSBTiMqKq/3xtXH5AGBeR6XDXgQUp3WAS8N9w
8LX9JdaV90kj1CCPhfNj2Jz8gLawX1qqouRMNiko4VbqqF2O7CZYkejVNoEPEOsf6rK/8QJuTmUX
t3e55cRIlvbLj5dnu1/Y5zGpPJMiyoH3mmqJvVadPvE5RYEMzxbjLKgmteMDr1sPMgq58/9eWCpw
yE4BaiS4EuClpuXfJ8N0MiU2KqsNkU+3g0JjamOtcv5BPMISq9yD5dwHWDkepXy2KnozBgX9y/EQ
PVnLaRrbcME1OKwXfbtHKhZiOdTm5ayhF49bs2vdL9zbj7TYk9eJ78mio5Tcgv1GtCEk7CucrZsV
TmQVbbgOPeJlJhccag8LVOeXv+H1vuH2oDEBrV7C5vZwMCTIpcwTpBbXSeMKwyV9+rVYk6Qc1Fil
OhqGWiU40vDlYa+3DsNSd5dsKK7tPctGRDqvR1oyYT4V3wvHyfyuaT9vmn3EUdoHbtaRchGEK0pk
VMf2H9JonBn3vrUOF1Lqe9ipNb6a+Ca+ejoo2AFnld1wni67CxG7c9Vqpq7GCUedv85GpNyTe1cn
FTr/0ZvkekbQyvBXfVYyVEG3XW7NTcs7N1qzKkyUsveE3WsexZji9PKMrg8cmD103XlxkF9c8WnU
elVTigglCgBjdnI1tIpproWzQNWmV6Lu4HzfmhQvHyp+vPvI5fXLSS0ZSjoVL71QwS3PBzQUB0W+
HEGBb0yKh6tJpEISEHz5/jNpeQaRG3Hj0cq/WiWSF1ku7tAmwX1O0aeDJbwxJz6y0HDaA0gAoety
TkM62CaZWR12SNF8MIZ6DWZXfS2sVj6wDIl2JROkpOPIX/FXzoCbgDlprVaHbVOIN3OhLV+MWm0P
vs/1eWUUKgIqIrgkJ+outy3Wau2KQUA12NQogAFFmV6bRLiURn8QkW4tG01GAGi8hPBE2k0oU6Uy
k6LW4YQGkqeC/6NPP27By/v71ijsbgAsOs9uaMaXy6ZQyDaLpYCmgQIDElqoXOSJctR4u7Xh0LcH
bEuajOzo7l3nLjVRoHGrEKsm599k7bXzuLrWOXcnlJrsNjpIsG7N6pmXxq1BfX6PRS1GDX8hfavC
MaNrhdp24peY9h1shhujsBHAdrCnKSM+p7F/bbllbGa9mosKoZJCPVd9AW7fQm3n5S90Y8vREIIw
AVGAu9DdfSFDqDHCPEYdJvNU3vHIKM/o2OcATgf3YKirVgCHiIcjwrDUHx2qCbuY2hRDWiL5WodU
aAdUvhxAysZXerU/cVL5UxbTYzJWn+rVfWzS7qAtfGs1uTpA7DK4JGRe7kSsFQt0sbg73DFe/Qz7
QhCn1dEUb60mlTDYyDyOTW7dy1F0wmIfiZpRcGnxu4EAm/XFBxRTjsLedepE8d+U7FISfGDXu5Hc
rbUUyBB1CAw9CaJ2RKSvN8Ywwp/lydhiHTk2t74D9hl/bAvRH1zFt5aTnj7dDilTQL/jcqJQeu2m
HdM6xBp69TtFNwOaoUe2bTcONh0IrmCwuBqQkt0kSTRK1ZxgKSWD2b/PNgWQNx4FLS+Z3EDNLlen
gz16nag5tCRhEaFRQJjfV9RzDZWCiTgc4jPVPvI+5PUX1+Jth/kCfs2whVHWB9NwEI1vHg0Eu8m5
2TY8nnbb01zivlKwegrnZaM5NabKPzEqOw9Op4tfCIChSDMmxvshrboHnUzxywjK5+BH3Ji7CUqO
64Bkkf6j/Bp/BZxUIKY6qm4ZaoOrPGRLVrwVKjXv3hzgj2b69BZEwGsxBsQEMHrydlAp+8FevhwU
wvvQzQ0ZUAdy7G7NEymmFg+v366oqJJ6E7BJEq5AE0Rrx8ThMlTbNf6A6PpwUqgsnF+OpfKeuXw+
OZRRSA7Yq/I77p5PiW1XY4VVYBi1Q/qu3hr9HXzV6rT0Q4KUJ5zLrE2w42zH+PTyyDfijsmzTUKv
Dd7Fe6zoUI56ZuBoGZYNyqoqDyUvN9Y62HR1PnizXWH95Bej4Gxz+uGbkAxdfjH+KeChuSlDxbJ+
aU31xlSGt0OKS2XRvdeH6c6aS5eMwrlv1/aESN25NeK7rqm/vjznGyGIsjQ5M4VICoL78rdeoT86
cGmF49gRAUvcpYY83w52zo2VhQPMa1++pIA/70JQbjpVo8VbESqz1d1FWKveVfP0VVHK9eAb3gh2
LCivDolzpgi+W9dhLZQqx1Kdx7CGYb09OidQLN6aLkFZvbolzleURDo2KwkGecwuSTeiRRuHxs5D
/NFUhHKxVRLTvB0IZ98IKfIRBXGFSxd5n901Udp42iG1m4emmy/fk0Xvz+s24VK2ZO4DaqnaQzbF
WCC9vDOeb5/dQZQ5ugN0gqNIwnG5RZPNzaoE3kYIJLWePWXMi7CEsXNnF9YQZlk8n6Ny1T9s+A+f
4CTQcla6Iph7Qa/WRBs/bjYjRB3PPshCrnpvLDu3GT1f+fKWrY7LX7YqBZd2Qn6FWNvkZUpke3mC
4SjQnTeOyJ6iKE0DXcVlMCnfZNX8VLaOjqze8vvlJbpxeMB8UCckwSRx3mOusq4SEyq4OYd40B7G
3m1xWRyng4B4cxSAt7T22ANcp5ezpdS4jGalZKFo5x5EtNU9RIP56+Wp3DihEBrlpwYNLcViLgfp
q8JpEGLNwgi03WlJks13cb/DP288GOnGCaWlw0amS8nh2YOujQX47ZatWWgtW+6jFevc9zbezeiy
ddvXDTv3g2zkqjbPdoEuhVQ7GQF/se9A9NWcFxgXYn65pfGDaSxV7ZWxkn6akX0NG3dBBXpJu1Nf
OK63rGvy2K115m8Wgr0vr/KtT4lqjuQTI+NEsexylWWytGhRmYWaOqHfVJcKyoLNfADZv/Utqcw7
oF9pvIPVuRzFsZO4SBBEhnlboxNeTi1Kzg0APlGpB6HpekLPBVwqB+5zCXIXANU1EbMdlWUIB0u5
F9Hys5+Fev/yqj3rEFxGIkbBIlBezDS39xOq2shwxyopw6ZC4cOf0SNtPwhyufUMzyzq/WrGevmc
J4uD2PDU9K3Hlaq/k4h6MLLRvP2k/FtMfg9yXKcmREPslIil+6D2OfYAeVI3P9FFjn/nCZRisP5l
JIWO+3E9uaSrFt7hmfZ7GYz0M1qLCyaX5YoWvN69y7O5MzxFM3oR0NRA2W22V2SkjbSY6juFCPhF
Hfq5Dntz7XwGdlG/1ozvrQHgBEUCozw3Vqv+SKO5+E9Zhbqe7AF1Tx/HXfVn0iqrdh6KMboT6H61
Z72pS1yCsSv7Vesilp5kCHUdBJwbeTTrzdOLUCChuPtC66q2WTboBgzxrNm+Tp1rfWszKSKH9umH
pky0t1opnACIov5gV2p0QvfztQ1ZMll+Aw4oQPdIpvdvCJ6ghb6ihIqixxYHiz7hv9dI5VQE7A4C
xK1NLDcWDS0G1PeqB+Ocj2rvonqgt1ZyrpEeP/EGf/1jD/dssku0pyQJTDcuT6Xb4OLWul0RJnlk
3JnlPD0VUOsOzv6tuZBPQquVikw06S9HEXHOkm4zJK6m/qxO8CmiqFQOstfrAINwzF+D7KaS6PjI
5SuD5Li5ej364WGTItJP7/yI5HRzKB6SdIyo7l7xD6t4G2u7m4oQJfgeglgbBRGAVW9c1uFgVtcX
E7MCrfNc06VJsQubG2idVbUKPlDXVA99M+jwaetSRWKva3D4q5Yj0st1YseI3OkUdOSTap8+ZlGX
ul3GiGbbG29tqv6+uc72qXNq3ZfiLMGUGa+vVTEo9VfJewLusk/r8hw9adVNitCa0vlhQjGffmza
cAmvRw2bG5sRggkbnvccHeI9m0YaBm5V5ebhmpbz26LUrR95ayuvr8LShZY9KNqmFC6N3SVk482o
qp3BMKY+P+l93X8bqrg8uIVufCxOFFkEbwuok3s4Uo86sapCJQmzuoj9pGm1+zZVsWGGVq29nafU
Ok0dpoYv3303R8VGU8JEAPbvc39YkSNObmsexrDTglYYrY+ebvZkRbka1LHIvlgbVg8vD3rruzFH
GkACkSMohpdBRHoEy8JUHg5ont+l7hChkZ2+VqCMCI/TO+1f8k3J9NhFEZZSaH095OG8tfEbrKuL
0qvNqT6IiPLY7pKHi2HkZP8qyKxDYokF8b3QHJzsHictAAjLUP5CVyYP3LS3wiJzITpgv+k8GEMk
Dt5RN76gwU2KTg6JH5gfWe/4a/y+0tcoaaMs3CoxPE2IfPmLiFt/mUb9NPWiu1fKMv7y8he88USi
i0jtlIqQFO19Jl78NWraI1netC1aFuaUtmcuGvcJDVQ7SKLe+DM7Tvdr6lT7kbRq8nQ1W+4SRdFD
C5bjW8w1ooMddSOM0wQEHIPsK9n4HvlfEjv1RWmyMMFGy4dzWZxxqVcRbTeSg3N6Y/MikCqVTdi8
0qjtcr1LJ1r1YuFRRlYxYFiDGXuVjUc50q0J2bI+JUhIJYDwchSRqp0awbwMozyB0b1tTVCpmfPW
wG3o9ekJrSVOCvkvj5f908yuVdx5EKcPk9b9HltO9YCR/BHh69YuBRgBoZg7EKzW7jCOSwLpxdGz
0HAiKXrf4uhRrfEbkayKn8SWdQ/k8+hldutTSe1ikiLmRTPochGzqKxHl2VDXCDC98jR54/LVLf/
vHwWbtzrtAO5ZJ+LpPie7UZhRwi95MFpm+n8Lo/j7n2VReibjJU7+ENkmAcR59a0XJisdNPgTYMm
3A2ISfswxR2FE612QlMRfaCs6pEy4a0snZck4mYsHWjcffWhUNRyEvmUhShLzw9qMi/3c6mlb4xm
zN/HMZRtEpniHkR5+qPvNzOI0QZ/nSKxxH7IpUVjDYUsyiB7obU+60E7bzFxBn+nL66SpTidIFzR
RdMRneLGsnLYsECT4gnoRu+O3DiP8+KUaxpWtVr9cFPB7uxR5X95t9wahWyM5pkB593ZW5hn+gyG
e80Ri1G0720JMNNoUSp4eZAb0QO0DnOw2PvI1Mkf8Vd0prJMnaNK0nDJ8bmmrDf5lWatXqkbw8F8
bg5FvoeNJMWAKz5Nuc2V1eEEH2qJ8g1nluiUzvp7RcmigzB1cyC2PUMgVEel5XJO3H7NtNoI09S2
Ffv12qtnY8EZW4tezQuRm47JyNIb/fArPRaB4grCCjoaOKKl/odJSyCU2Dm//JFuJA6IT1Futem7
S/jq5YSyzpxKHchfSB8Q2QjYE1Ea2A2+f2e+6XKeV8vGUg0AzObNBSQPHuOKecAhugpevH2ofMjO
juTE7t+mEkI6xD3nCxHN+l06Zb2PbVvkkSnap7KsooNK/dX2l+MBtpelVcnB2oVkd9A6JK+qLJxs
uwxcdR49RwxH7sQ3RqEfwFD0ySihu7v9LyxUdXlwp6Hmzr8wvMHiUuuig8TrmeF3kfmRplLz411A
nRH00S7zUpeOEnLapqFCLaGhB9CDCVGQuyswE/7opG7+ZGF3c0LsXAntTBtTXCH08q2tIzMY931e
SpO8Mdj6uMfOHtXXzpiX8wKYMChMRTl1KZ4/+IBtim8b7foeGzPrIJG7OlVyDhg406LhvUZf6nIT
lihLdvrASolk6LEbaytBluxYBdZ9JLSnl7f8s1r95ZJBVeZA0RK3aRrvWS0iFXkWI2IfLrqOxkO8
ttnZiSiRPqjUTqKH3pag26JboBZES/u729b4ya2xOKLshWmsE2nOA6Tt6ndiGUpYr/pSen1s1m9T
hPKfklzEZ6zZ07f1NtvSkK3yJsQD/crYxP0wZE6Il113h+edcd9Gyg9Q1Ud8+uu9xxSRdoBOCfWK
KH+5oin2CxrICMSc6sJ8WvM+83K82Q7O0TPraL+S6GKDBbEhZMCZvBzGyowYw7sxCSMdsfxx0wO1
0T8m7QDw3f3Sj/ojrjXvUeLDgrUUGGr1964oJi+qOmyJ1vdLNX2OJjobszpjPj93QVuMhrci11Mb
y0Hp43pNZEVKclNIMAEe7k4K7G9XETQbA1FhK+hVtShbD6aFcrC/rqMZ48gHAAAS2J37lCXOkcxA
wMAJymgzPqV2Vv3EQxX1MuzCy48bVdyDAW9NTNI6aG6CBuOPy6+Q9/bSjVwNQeROyr2b8e4ylqR4
bcIHbk6iHSS3TnaPd1vKdFNYiTQ7oDh0870Yh/Qklfb+l7mAFSFBl9WAPSfcMuphazAVQ5NhTd7G
qnTsLPP04Pl0HXBIssATy2cjGfeemJg4ej3lM8yQoW3ak4Vz3uTU/1UAVA6mc2MvyGwOgB4iZ5Qr
dwdkMOKhTnrHCqo4Xh/ntuAJbti8PSZz/qddraNzf3s87hqJPwQBvrvZUmEOZUuWFZSwe77PI0Kb
VokI1IDw5nmuNfMgct/YepKIByCVext49O5M4R01aOh6WYGjD/pjlJi4ErbaErwcsW9+LlIhcKLS
IHg/K8j7LvJlclYG6KEETMpdb6wLGkHWEaH+1gJyFxE4JdINuNLlWTJWB+lBY4PiQvX3Ydta4920
0O/Y3phd1hxsw+vVk/KByADRWSeI7pFZmFPXtRGlRtDpq+UlXceHmhXjIMW7Xj3ZhqOlSjGUy25v
3lJn5rYwjB44rfsTIyPNxzLbDTooJwd1vFvzAQAhyI55FIKSv1y8oZ0KIoKuBx2+eADlMRMt4yJ6
dSBiPoBfSYz5TFxvl6OsRqzOcWzotKGzzEvzEReqXnud6xRRG30m2Z4BtUYxFB7o5SguEpRJHc16
gL9OFKBFkwZZY6qfet2MPr+8vW8sG3enJNmCP9C0Pbd3E4gh186ik3e39/0kzMextI+EAG8OwscB
5K+RE+z32tJGKhLFDGIV1Uq133Ye0lk56jJdl+Rk1sGOJvWQsIp9VbXCWnWliqwFm1N1n7tkKBBa
UZGV/KAIEvv3WjT3vZerDc63dlQ1qtfArY7v663fEJrakP08b5Y5HQXG6+mTBT3DAwF0Sv7B5edU
43KYU7gVgYit/L8C0CX9f7U96BRfRw/K5iqVbEl/pe2/K4q45Vr2hVmpLDL9NcdZkZmPizdT0ja+
WRbdwcm+ORx0TjrTUst8r6QNNQumSyndg7HTvq8aoQephTZTPOGOtqjlkS7r1SKycjIBILfh/gSv
f7mImLmKTlTCDMRkuR6Q/uqsbuJIzfBqVowCTJRbmacZbMNdFGnUDQG60TGDfk1/i2mw/a5fBfIB
wy9FMcuDt+etOVGk4ClgGbLssgv4S5NmfdupZrA0ovBRoW/OsWsUB5H+1pzAnZF0Ap2mQCF/xV+1
kBamYoojmAhcnP/CxaULIKZtvu8bHLcbkRzJcF6Jzz8Tbx2iFygU3lT7rhsm9ClI/RqydxvRSWy2
aYjwD+mLzt9aARxAiKZJKE3r6Lv3W4H7c9vF8xfMOMzshPRc3fjGpOuj7yTzoJ2LWlMMLo62Hrxx
HgBlF3OzHjW5ZOi+eE/QOuDhApYdQgjN+d0pxXTc1DKtFUEXF8vXCtDFea0U62Q0UNnQTXLeYOBs
HDyhr2PW86ioDFMBkWTS3YUyLs6m2jHvk3hLiqd6ndxHF7GPR6dwprukxT7Cy616Ppnxs6cx5f+A
QmD9hDtk9HMyrPHulfcBv4frU2J8ITDhS3a5WWJ0HiaRQdR3q0Q8ragIeWqx9q+9RhkFNUZETrjr
pHfJ5SiUywbsZQZpQCzWN2JuLKpYtv764wXEgvsACzwNc0B5MP7a+B3e8Yh/5CJYMeHwzQkFbJyE
s9PLK3Zr3+CkBkhRIz9EK/lyFL1Sc9uYHSPA2KGO/NIplpPmQpTyOmvt7ngSiXsqeq9u/crSNwQz
Ohc2NKk9wXzJ7VUrDPI3hUaiBxgBwu7gdgdLeGNy2ERSFpNEARl4Lyc3V2JU21HVAyGVvV2Ncc6I
rWmnaOY+91KCogcyYfjy8prKMLs7i6gfsENAJZFR74X/rLUQ6G2uJAzaEnvjuhSfs3mxz1qzOpS0
ovGM6bb6IXLWPy8PLD/W9cCyWQL7Q6pyXs631Wx0y4k9ZMVjfx6mcnzK0abHstHSDk7adfWMAhDa
APIFQ8xBveJyrLwb02YcVy2oUhWedZc0hY8CW8+sl0bJTxElt1+JyMwTiG3nTJN6PFuZnQkf7/jh
jKRc9wB2Yztla9MFKyH3oYgTbF/sAaVfhYaZO9bpY8sB8ZJVL/0x1Zr+oCh94wqj5wpAl5hB837P
OHMR51L5NFrgmp11pyx55kf0TA7O2M1RUBDRGUHySHZL1ZdCpYAyaIFide+6PrLfD1GmHWw6+T/Z
fXtuRxn5GYFrYHf31z21zEXFDzlVcB030+mn25Q6amPT/drzTH95p92cEumgTUOQQsAeF16lRjJG
faMFAx4onjoY9n2+4U318ijP5n77SVFd5zImDFLK302qwhaoK5ZGDVRsc00fcnT3DU8xKoIUQpyf
Sl4mX+pEx4d7MZBxo5S4zH1QTNQovTgbVViRjtb/aY0larwOxc//DLvffsxRN+Xe4uSpOMOG6FJf
6YRZ+B0Q6zREx497qxDj1qC17Vo/zLJx3ZMwViTN+BO829rQppT8OzLwC89E9b2cI+e3S1PvP43n
7+dJOPM/y6CkAsSOIb7h2oAPNARv86uIe9gDMGAGzVMh7AFs1R3Qa4WI1QXr4t766OST6vi4mdAZ
gdpZfyrSOf8Wd+0S+4Yo9cmf1Brzb61xlkryZYrB44ev5vn/ObVtJ05facEUFZnlWTH4YE+tnern
wae52m6w2CmUoocF1YzO8OXxtzBZmRy9WIOVShO3/DAirVg7PZUT84jwdb3ZZJoh2ciCvv3VTTjy
/Jq1rFmDtJ46Px6F+y6Zk+L3a2cEEJjbggoamQNU8csZuU7RbCC51IB3Jq7gS9F4i5I2uF0tR5JU
1/QOnsUUfqEgSOlkvEQux1LNscv7rd2ChJdd6/OI3e6pQVQkEmWZdvdLl004iRtJNp6KMba+4KTS
/NTruXwc0yoa/bWYKfmKvKp/vXoVpGIV3SR0mzh6uxO3LG2T1fCwAJ+2uu/C8DzRDdU8vWmPugnX
txWJh3Q1ATDEt93LfxHNY7czky3oIm0+I/0rAkV1ZgCQ09GCXycCDCWrEVzLEl29e12O6qAMTm2u
6IhGPKK1Nmo+aBu2tSTzsfIeJTI8heLVQJTr5eW83rqUWZDBg8yDiAbos8sPbQ7Y3Udi4ZjM7vaQ
19Ef15zVgzSHXcP/5jJOMgzdddSa4ZmABrkcptmqoVs0tw+ies7du9YdVuVcCm3Lz0a0Lt+F2QKG
VuvYqD1rcK0vU+pkKuswW0CJ2z6KTkm9FNppwooc8/paKMJLBwOTdk2bteS8uI2pn8lkFnFOzKX9
vLhbnfhzlC4ZgGtEJu7wQaQA15bu0gYxfvRI5iKqfK6KaDXutjlpcn/pqR17XGHIu2CAkMV+GlHF
e2rKEleXdSvszC9NPf63XScskhtnSpyTWzXOGzB1sbiz4hZorN3Vrtfks/5ZHcc29vC3V0ipoiye
zpPVlfk5isv0gwUkuqR9FDuD/6xSf4pGNZaT7ubcl1qysmmrRcXJ0Far8fRIL/9N1yH6BPGg+DA5
sfW7jUblExA7NUfBrdE+2a2mfR2N0VG8pXOKEW+qmoJB29emBcpZn9+KQtOBP5uL+64auzry3NzO
TH9da3sJ+qQtUGa2la1+UyJ7RJN4q2HmTKkyxrQQHV6XbeO46ROPyVINtkkb3lOI7yGwbIn6Tzs5
RernjTHlaHhsZeltqVlGmDCjGxK2VpOUUNL0KDvR3NQ+irlLjfNc6H1zVybd+MUwE+MHnd0BtREJ
YU87a3qyFCUpPCfm1PwTpU3/mCabvp1b4c6JZLnVRjjUTVX5jppbp8xZSscTZiz+uF1kmaj5mCtA
OZHEBpZnq/ZumgmxXp7O6heMZUQXkFXF7pmt0n0oamWqMQjQ8ILSNn2gyGMl7uDZa6bc9S3tVA+F
SiXi3trWb3mftyyao3BOk1FZsQZreh6Xk9twhtOU3pgbGeMvJzLFT2XEYJuOh50+bPzXP6e4Xfky
nUMGOm95/4Zyz2YETT8Zn6fJLUaySjUZOPXx7PqWvugWrmFj8qcyavFGN+f0PY1QZCmUwknfF+TW
H524LUhyXbuaTkPr0IJQM6351W0zpkyjXcxMTekjPNUta0YnfTSmhzrJzZ85GAc6dVQymVnpbuIc
Z/H6p+ly85M+T5aNTryu0VIbrHU+zTbPFh8HWEqo+PkkBKnaGbc7QEN96UdDrL6fLAXSvQX+gLtj
jtNzDT//vnScBRhPljZ/9NqMviNd1H6rHOiSXs8T70NP9d7wdZd3MewErXvbW+/sKX7Tpk30eW5a
5Q+vvz7322nsKx8VWfu/GRbEtywbdS3s3EKsgT4ZZflYWILFntOs+wXVyqxw3UucJNDHJE+9zpmy
pwq4cObbYnV+NG07/ZdSLvrA4kRwH9hDi68i5Ppf7Saj7cOYVypvxgr0B0L64+d1ndUmrFF/5p/a
7jScjFIzan9EljrytibPPlMLTQtfpVmneRUqAT97l8LNecV00zyNa8QGyQsz+pf/LAWkNs6Wl8dz
lvip2dpnUIwWjwxTsT8OyooEnpnljmdo/fC+MBrUxrAJtdmVfSKV6FOXT9BXdtJ4BtjaR3fWo/Y+
Qlt9CjhR7jsrFg6WZ8tKo19odRd7vaXTIU1R8rM96nzzZ5K7rfP4gnNGRqgZj05trR+NMlP9OTNg
Gc/qKh7azdXYs1rizA+9PjfQdHnPDT4qsXHpMcEZ5zvb6h8V00o/RNawVKe8KkzcYSZVfIqSqPxg
JW1v8QlrDWMya9DuTDoY72vXgsZk0/UhYUSHpz33AuMExR0q0Hxj+mZD0fVzK3RtCyy7MduHCu+8
1u/TCc3gtXc310+nPHkjvWjYG2K2lqDmtE3Btgx1FU5j1lRU5iqnusubbgIDk5YAWJe6/7egJdH7
CS3S0IliQcBtKsTpy3423zhjB7+80FvtSQWyZflzmY1vtbZHoKzExTHEl5MoWmEPmD5g8BwPuKYk
sxaa1kTMbKG9fO7yrPiV6Moch2bqLHEwTFmVhgVKXLzsyNSNMDVnl6y7SQhNWZw23xlgoQabkJ7A
pXW1T9h55LTXO4VMoCMTq4DhKmvuIy6vf91KzE/Dbpxs9Q63Wj3xTL5izodJIQwtbrmYnjFGTu1B
1Bz+LZ1URXchU2H6VLbY/sVvG8u2rRz0D46eF/fGCHrBS+e2XjzDQE7gnNlx2t9FBGP1pMejrSAP
V9ufYuTMLc/lznrbcejsB9tuFBXBc1EUnp5VxX9FOnaojiF59I32ffdYI0YbARzTOmqyjc3LYt2a
9X3kbsqEt01VEsO7yFw8O8vggWeKqPjMCGzfF0tkejXvm3BsbdXf4uENHKr+/TQrJncRuVzm6biX
9YHZNBNLgHwFJmaxNNykwz2+F+kSZx7Qtfhbbyrl6JvdBJqf/lr2oI5m87umXsiT1BzNzMuESoZN
Hqw0p/+j7EyW60bS9nwrHb1utDElhoi/ewHg8BzOIimJkjYIiqIwz4khcRVe2BH2Fdh3VLfjB6yy
XTxikH8taqFgkXkOkPnlN7xDmddkwbFSnREkrdNkkVKudjFWaJXSIRLpV8uWzuWqujnbEyitJWo1
k/ssNXItcP0cx8exsjviZZcvH8SYD1+rJi6b0GrcTBFLRQHzazbaOFoBnRRBM89iijgwpb9Lqkk+
rMxS9uhjK+9sTrPi0PVcHVHukqQ+FKJw1l1WzIlxmtZa+s3VJ7uN2nkyxpApW3ZonHzcySVrToas
hUhmW0VnhLVqqwueZU5lmTVDE2arlrShifDe1VrCnf1uq4Vu8VhI52PbC+sp9R3ous5QzvqulB4C
9zVfdgxyg+s60L2e8CAbZ7gu+r57kh0X3R5lROBn1hArylXC7vCUzKPHraTTZK5jXd0b1lI9Tath
kh10vbI/FpM2P8r+R1qeGHm1/sBV2vu6lGtNRtfSyl5iCdTEBBPhBdrkOl3EexPMcnG5vOlGTz7K
sZzuGwS6y6CDgPw5W9zpB/UJ6V3rGO0cKHMgvbORPCzvtvTkJh2Vlu6nMkXP0sfKawqgJ0Au6YUc
5xBFjyUN12WFMKT72fSx7033vvWE/FJ42TBeoVdQP0JjLpzQGwy3D6pY66/cZch+ClmbX0zLbqkN
7Tj+SWDjah5Mm0YSlrBVEvB36tvRro1PhV65d1OndFA9lYa8PDCGsosWwpwWcRpL/5Qsyll2RWMs
p87KdgISvO2eAs4D0ikp9Fcvke4NVmBFGSxpm0IFRfHrRm9KK4lmTdZf27gQTwXkQpLofPI/acJM
LSQJRPU0xL52XfeqvsxnY9llk1GoXW301ebEkI0PVdV0j6qT8MuqOG7XjzP0OrZEtqR3zeyTtLtJ
Ybi4L8J6DKYYdUS+Q6FgN9dN8YkHVkxnEzIvn9NGy0rYGY3WXq1db2jRpNNtjVzifRvQhONCyotM
uPvWMGjCIhKRiKhMpJlRqAxVfq3Pjmo+DRlBIxx6y16jYtHBbRIJ5A2q6H0b1r6rZFCxVa/qvtdv
4Nc72GToM+GNzKtWQUtbtwqMFMPXwBtzXwWFj4phwERRJAfTx6MO77qlzwKm0+24K6SXfMb91v/R
MDADAugu6RpIgHx3Redg6SMdXftWYaeykkmX6e1scosGWUZvbenteA3MFMhPsDRJ0wRazOvkONZJ
fSaksaSYXkzWVYXar7kfnDH7uch6pLI2izjy86Vy4astW+2RW4YMsbxox7BHIFQ7mzHTylCY8NKP
uVtONvFPactn7IjVdPC9VapdRRWIt6PudEzXMUzlmvFNTdCOdcb2xInXrD50kBMuzF5KFRVWTu97
Lf3iJM7MZkAVzxI/N8toUtG59sRpMzbLD1CjbntW2VbSB4PmxjSbzKQKCzgTXyyr4SQV0uUiafpx
Ga5NDIirQ9KPpR/2s8iKyFjW5XNtyfEhBk+ZhMU4pUNozrJ9yPysT0Lglu5jna94uI51vTqBV/L+
wgxPbhHYmuzvpc6kD9xX5T2UzYh2IMRYOmhVJZILNOQ7badLx8h31tCmuNRxM1vBAsY9iUon15NI
W5OJx7Nmm9hgUqzVfjIr6BemO+UZJivokuwdt0RbY3ZGWshJ3ljzFSIY9fxhGlznk+aigxMasyRq
63rmHiZpjUOgxx59OIRwUd+D7KIAv9LZC0UydfqhG0rL/FrifDJeacPQeiGaS/VlqpKuOfULlV5V
5AlOMBa1XQfUofIrGkLyQ2/gpx4sayPy0NdIRkNONty7VZhjHNaUGQ0JC1PxwOtUTtael8Ud8lGl
FYxT7ePwOYzDHDioRtcMVPxh3ktet7fPfGw7Qi9Jp/TcrC1fnZMZYQvhtoZ3WnatDrSuRiA2LHO3
vyuNYvxZF0TEaC5Udzsz7rqpxoKcP08oD8/zeCiJHVAk8BtrG5leaK3WL4Gn+nbC7LIqkPjOFk7c
ks5NHyAlZD/Aax/SqHBE+2FZMEw5aKQB+6JgHLprJj3+pgqedNST2hWhJzv9ph07kkZr1pt8N42T
1m+Pxh1v6Kg3fiSLUQ6Bt/qdFeS1xYOTlpm05JN6M5LDLGwkejzM9EHyCeO8yAg8Z+nUy4YMJGnv
XU2X2WkBC+mrpyOZEK1r0q9R5de4i5ezQrSRDEru5Ug/FxXkGKdQqdzlqUJ44WyYBMXrtGIAFkB0
Q0lIb7sqJlx51RTA008uBwioH7y0dW5MzSNkG11S6TvldbEZTA7ZM43hvHBplGSpz1pj0YZ+6vl0
BNZZf/SmHq04s13kjy5niHaA7hafNMvqx5FTD/XjOFi9Hv3DSqemxQttPim2grgpTJLHTlt0Ef6j
dSjZuwpUAQMHl5RdztZHt6XzlAgU4kJkcfEKQxvCTwPa6onNe7PKOz6z/5fFOF26Q0zRPYDVtB6P
R2JGNqnGUvVy0k/2JVKaDrfxQMf4L/e9XBcsHVLHDoR8GoovG1K5GrWpNfT5RIdOCvgX1lOtq/dU
9n+deeBVjKci9DlGpWy4l6sQc4c0QQceM6gxv6zytPrQV355ZsTCOukaz3pHn+GVefcG9gcLu2kn
oK921Edcs85ahUjmk9nG5E9wjqt+4nazls8a2ieBV3d22KHhHIiV5L3Kb3KHLLr/qwaIAt4QXKxN
tI7pFei+l1+8lxM3emJKtIfy+TC3WDbViBz85ZfIKojlAFPmGxvHugqFCacmsWZ5AkcTSnXvDqQH
mMe83SL9pQ2MWCZDK2D4+gZgOMat0hcrsyaZkBmP5+kyL3GQoRsr9qTTZfj2Ur90YzG1BkzKbGhT
5qTL/fKxyUW2yTqV1Ukn3SHs0zr7MCzZ/M4gYWuRv2zGQqYBJ4UIHh1Z9BFersKHt6uB98LLKZnr
TKR6Tv64xBP9Nu0rZDOg3e/hyX95iMh66d5GlIMwRAP16LyVI1aPUhe8qjovQqPKtcgFChci0f+X
WXnQDNgXpCIcARKao4doroNYYyHViY1RTZBRquxX1Lnf2RW/vKrnVWB5wM1gln1sz1TmVT2PdkfH
vtXWHfnzGqxG85clvbZV+G/zVWfCdAxhSip3dg1ZKwYPixMIulgnmcTecR20P2Sf/8sL1+bh3//B
vx+bVvUY88qjf/77un2q72T/9CQvH9r/2H71//2vL3/x39fTUy/H/ulv/I/D307G+seDzJr6+Hde
/AlW++PTRA/y4cU/dtj0SnUzPvXq9glSkHxeLnlqtv/zP/vDvz09/5WPqn36198foT/K7a8lfKy/
//Gj0x//+jvb8E+Hcvv7f/zw6qHi9377X7/979/++2//9bf/8dv//O2//fKLTw+D5G/4/wQRDV4O
hgRGFeZ2fcxPzz+x/rnBIxEghTQNwHRDSdYNJe6//m47/xQ2ChAumC2QhM9AxaEZn39k/nMjObuM
xjdsIZO3v//fB/Dh95P7+5vigfzx77/VY/WhyWo58IdfnG8XugCBnz/EtQPSCFXhl+d7FHY3jnWW
hrW5TGHjaHUEYlM/+dNjeWWVZ77i/w8jvy+DNAC9MdrFG5zp5TLlbFpTE9tJ6GbGeOuYg/65o/Sh
1LG7/rZbZHZLgtBcrlZd0hlHBG8JJt0nP6O/CivX1dvWDlU9ecw8VE+ChLSydi5qp/qIPEdZnRfU
ybRn8Ai48ucpzQNRl1oWoMeYNzvLnLw5AG6ofa2wYribyyz/PFH1jns0KLo8Sivp38FjcHXcXYQe
xWWdn3eFUdAEHQrv2htR5XkngL+88J+fCd2iTaQJSMBmMPDymSC9UgvwdFTc8Rr2tX/lrt6dXX9K
xMPbT3+DcB09/BcLHT38NSUjngcWQjP6HgDWVYcni4Mcpj9bO27KgBb2maTF9vayL+eUbCfCEGga
DAVohnLJmy+/X0IHAHKUHgfw87ETbvyZSUHJcAEXxBN7qshJhXxPhftIAOv3VRmMwoMD6MvVdYRn
A2Jjx/680Fq3Rj9s/CnbFSW1y6wq80NXVAMiLuB1TubCXCMoSiiQK/pfJefknUnms/j9n5471HK4
Hpx6EixED0HLvnwAUhVe6ZQL3U+6i100jam4JPPDBCOzFkqMrNHxc1CD7V95STIvkT2U1WWX5SI7
JFPpVye6HPULQxiIUlhxr+6zZo5v7a4Yb7QRlsoZIz8kBqYioatMg1dTezsfVXvS9Y7sQulpZQ1M
kx5e2jfi8+ZiMQeVRRpH4eCK71uQAY5SGYyqrN521GbZoW7bZGuLO4aohtAVit54Iwba91OpAzwT
Q/4t1fWii97eLi9vfV7chooQaAWRjXo4ph/hveCkJrQzR43GtkdPx3O6zyrW1Pd2Mf+4vl7cXn8O
ekew2N/Xcpmie4Art1v/aK1KtoPDaEkLRscow9aX3taJG+WFpbXZh1zqTFldB0NQ19SvNLq6u6rs
+huRN+uhn5q6DLVZGy+ElTZnSu/zXWPlebQUtszfSR2OgsTzU0GoaUN1oxvyC0XJc+nMqWZIiH3a
vK9yH/r0sGpZ1LR6ews2b252b7+HZ5fzo20Lbh3QCENSkErH9kAjTPpOqikJO87XrYDt+8Q0uZ6+
gW1LAOfnGhgSfN/LQ6WQ3glmp4i9XSaG8cFCmeaTLC2RhJMWq9NuzeiOzXWBy8ksqulTqtkMX6gN
s/eumKOLbHtQAGpIFgHxkPscp8OrmmQe27xSTsdtZw3UgohQcdrffjq/BDXBH4fLS43m0KM4Jtmp
qSmccvUIL7atruW4yJ2vzLtOWxm3mQPtWYrrd+L3M1/g6I1wMOBRMAoB1iO2TfIn9KxIXIsJAXgO
XVeGE6yxWvO98DvR4Ng9tl/tVq1M3ZAWtALXXsppPygdI9DesfKPb3//Vx7zJjcM0RsBBASCjj6K
rWi9ezrs19ViMUda6wmyhvF7e/DVZUzSHurCDXl6FDorUSIuQ7YMVGDST0unaHZFMY9pmFoxthtZ
YtvfpnkpT2OztWl/M8gnDFbpI4D17KopvQI5Ry9egsRNzXfYHa9+NrI2JBOAVyG08fJtqAa3wtSS
7LQylZEYde2U9Cb566sAfUSIhE4ALJpjslub9FqDhJoG9A/chAtaCtiSad2//TpflnfPgZAjDpYH
ACsmD8dn3fXodAJ11Kj6cUTXMFLdd9KoDjG9gavFKZKDZY8mwz73PUn8o6RkO6/knOB8gGsDHDuW
rjGzZRK5ZCPZOfba3IXbtJ39pt3ktvIjXNqbS91xtC+umucsYJST37z93Z8t1Y6OFZQ7U9DX2Thk
+tEmG5JOH21vu3HQnA0zrS6jPrdTuGROfqtxbx7aHjmAAejDqe22/XkBb/5QGAxkQPfIM7yu1aVI
VMxNC4LwnUjzSuTnhG23IgBY2FRH22w0mozE3EtCze2N68JxxpsEaE4LZmOdLjy8dvqTtx/Ia5uB
y3ALbORuv9w1S71kVm2BdSLO4vJYDeu5PWvN9zrxS7w/rCHKaF5dqsFTX95e+ZWoCsR7U8YC7YtR
+VEZTsdLrxjtgwgdO3Kx3mJDtvMU+YnNLKUYnHjXYoT1Tix7ZVU2IHLx1OVEVfeo47aYCWJ7y8hF
p+Pfg3B58hV16M7Y9dZM81UY2QgWd6LB//a3tV+JIFDiDIfTTQFI9fcygvRLX82j04EYU6vtsema
4TBoHbgUIA3dWVI3sdgljt5qO0kudtZuQPgzqxq1nwownBbMFaIqh27S9Z8ZCKnkUBWJZ4SboRbY
cpHkbZT5av2eVdZqHvwRUFzAHKGtQNjYXbmjFlvnEwODn49eYtNcHhbSn4Nhj0KdDggIMYSvVnAz
Awq8zflQqEGcqCarDlaysaM7pmafTG+xxtDUTPfKA+ni7424MQm7de4wBpAuWF1sBIw6cJfC7wOF
su/CZHse3mtkvnJSqISh9XGYAWAe94ssWKaj0FfOsW/K8ziZ511ulJNFTtuk+zGpxzCvCj3KpnK+
0ITdwOtZ9Cvfz23045mfeGpsT/PU8q86qZvXkzVTZr7zznmlR7GGGE53ZjN7gNRmvnzlyhTo9SNR
GZp67fzIiWmhQp7j29urvBJUodxyXQDTRNrkOIe2/X5RvH2yrxQnrqny0ioyZ5CGgSf1LPLiRl2A
7LOcyJPeAuIDaMTbn+C1rU0fDtkzXAi5HLef/ylVkeiLZko5GhMjzfhimGoIc99M3mEYv5bAb8qO
HFyYbchPHSXwlHEVKHq0Cd1WOCfgH5vAAJUBhM6uTpRgKBgogO6nDbjvvTD7DNbzkn0wh9U/bbMC
0ESl+pqxMmEbZIuO+ElqJ9v0y3jngfwaVDnpG4mFRg0x5lj+SPl6kcmCG7aCxxbK2kp30F3z+7aZ
k6tV+capSvL7RerO6dtv4qi/v93ttNXpQW8tIhPNhqPwVuu976M6oAXgUcShNBNxXU9+c6qrRBxA
0CSBm03OT1o+FhLRyXC20Ueuesa0kajT7j2N9V93Bh8H9BtX2ZajP3/cP+0MZajY1KtOCyxN9FHV
zICmlPleA/6V6gVqFLXds8wabJ6jg4ZF2lIDwQbT6oxVBMsAIZleMWo3usncV0a9fpgp+7+uhh63
YZ8zxE1apPmHTG/skxLc+s7Ge60K+6lL9TBryhvTXd193eGHaKSJ8f3t17TF+peBgc/7XIQyoIJg
dXT1zUVWoVpGk2Cem+82N0EblLoGTE4shXwnCP164TFjQe2CPWEiJXVM/obb2GiG4tmsce5dj2sP
ADcvrU9ASJxPGS7PYYmWwjtf8NV9iNQw3BpUujeFn5chYYDj4fWLzj7000+ujU2zHguis1nodVgq
wMA7DZ3lUKOuKsJi3ebXA2hpQAGoyWTCad9RgHntkVNL0+2k0cDpOLp+wcQu40xJBaxi0E+SbqEV
pbVz3wACXeJ3kqrXNiRIQ2SQN+UPgvLRMbRShw6Bz0M3a826HecF6VkL0UFSDh/IXnFoTM0qIjwA
/PmQZDEAVLSugFmlJU4nIXo7gB2h6GV711nT5YtfJlDHSieV+bXfMaI/kYCns1AJJ32PGPdK8LK3
nUK1g2gpX+Plq6swPHaLkc/uTsZ8M+V5fmg85QdNOfX7prfLSzMe0Y9C0em9oeuvVxmxgobHc8+c
B3e0dG6sPf0JnxaNZw16SHd6/SzzSuahroFvupF+OVz0eSLEk27N68dlMvL3PJlfKbz5EJuV0CZ5
A7nuKJgoGBZLOxl8CLtGDh1h8GiTbGd+CADxC2CrDGiuofJP3TwgjitgmB7iNtXfyXBeeRZghJj2
QfugYX/MiMhUq5dOkuDwlxjrV3jXOQ7DjWlcZkAS1z3Y2j7ZLVk3nca+srLTlnqi/fR2nHolfPMW
t241LhnoNx8dGqXFgz+4WUK3GjsltgMuNSp5rwR55Wg+T2ehFgrSiOMIVXtKwW0hVsyun7SB6EA5
k1S6VaA1zvLO1fzKV2IWR6JCHuELWKYvd3eO+A/iJ+QqvUUjA4oILip2no3vhd1X10HaBQ4tLHw4
7S/XKVyAaUaynaIarHVa45pRIAj3Trv5WbP76CZxEBBBch0ZOKwtjpZxS+AQ9riFNd8Bitiu8+d0
nAbrNAOv+Q18fWqeuoWJKH9plNjCwkKDm5r8MGf8cIJJlg+4jtJAQ0zsZ5VBDwhgYY4hf8yCl9KY
iHEpVy/v/vK+IhngDqQbYEHbProd6CUKT1mTFpSLZ+wyCcJH6e17sie/lgg2bUEahLxvh5J/e0V/
Sj5KDEYNYFtaoNU4HAxEz31mDsYnEGfuBTnr8E7UfyZhHb8MumS8BuZdOMYeXetdWmgDia8WkPPX
Qbt02r1pMgSw1mHcJz1U6qyKlwuGf/iClLB0ZQFeFBS1hWU4uKLTcRZ1IAqvOjiDl5x0+HoFQK7s
00azLmyg7pBA5NC/k1i/tlXRA8Ajib3qU1S9fE7m2ixG64J3RBa0owTts8N/Qs711VWgr4HDYCJq
HSstIPOnjaKkjkXuRZz1q0gD1+jl7u2d9VosQfGEDhqEeQiARzcI0O3MRriP8QsqdFG/gFsKWt/K
oxITnyz864shDYvAL0gt2HFHG2xZhV71pdLgKFfpRTbDe2wGmkd2k/inby/12tPjiDPsJ6BwLRy9
owE4NibybC1Q7DIAbjuclrKyb95e5ZVcEUsKUFV4Dz2PZF7uhCJVbj8tRJMJEntIWt+fNKtkTjzc
LkMd5ZvS9tsr/vq9mMhwXDZWLNTVZ/70n86oGDCWskZquoTiFZ3Cpb0WUlve2eG/7grUEzCmgIj9
XKAexRvDqAEpD9xj06iXJzoQ1BS9IcPdGVjJvNfo4Rm9DAKbUgOjlE17hfvlKAiMudGj+MdaVGro
f3taFyTd8J7h2CsZJi07iw2BBgW0q2OlQcCfKmviOgnjadAeoVYswWJUCdSxbj4gpoI3GE5rt+B/
86u5SrtzAaTtQH/ZZtgN57DIAcUb/fhYzLV/B/C/vrSRBf086HXsv1OCvPL4oY4yhkfXeJtoHB1K
jGKsrPLZVjjc0UHXEI+gVzT7DGBj8+vbG+rXLUxnwESE0eb0b5rYL7ewLWL6HwbdkEF3oTvVzPeU
5uBtb/XLdvX1yV3mgcJ95ysemYlthffLdY++I5jKcWk24wQtoXEpeushb9vyhI+yRngao/s565+m
YREGXEHpXIPkfagKOKiB0ormJHYh4Ky9P73TZOWe+3U/oq4KxpBqBLDDMeKvchRDZH/N4HkgRXUz
qFXTPuntWpZnfVKJ/G6tJxOmTZIYP72B8wjVI3byyO1l3t6IFkBw2PeaflU7bSlO8nTsqAWsxEPe
ktcAAN4v3X2WJObnXEALCCSSlMynp8TRyIt9sfMhZKuw0eFvgHJvIBJ4bZzjtuNhaBTmg98XZ5O/
riJifoW0AIjJZcMfrkYeyaWwKARmR38aMHC+HX1qqHCd5/GGhhRM3xoDzEe4YtlwLmHoZGQyrV3A
ZbMWEfIplQi7me19Ubp0N7lrt3GtbPDMDcCAqHvLyct05/cGyoxJvDY9z8lsz+kTdgqmoQc2pliL
+XExO06yB7Sk5xd9cQGSRUItL3HkC3RtLm/ApcxPvV6CJBkW2akLgQzTsMOZAZFTNcUQbKD7klbp
zaDuBcnCbWygD4uwitXtrRQVYoJSY7ehHCxTRTOaGzfIK2TlLu0QCwyHiYzf8GZXhF5L4YxqxbRa
UVOb1lcX3dwfQMRLM1rEZJ8l8dRAyBXTtK/bWosWQ8cWgn5gT+qBib0bxINcHztrbO8dSFAQIZF4
gnhlBuOwUPaZZKxBP1sDDuCVhVSyqEGnwtjqpQ2coLf9wDBi73ZOGfYEPTSSeZ95qT2FyEekFtLs
WXlbzfnyBcLI/GVR1Y3VjflpD83BQHK36p+6wTQeoco391BK1g9rmTdFqHIpfnjzgkNUAfG4u2oZ
IVRRbeqTHtqQb4ez2KJMDDFbqRiLJ4n8aEwjZMcS9/XPddkn3Pu1y95xc3R9UaMtWgPnybk4j50J
kydbQXwOsDNO5gOuXurGMRDi1XtHUQ4YnnYvM+U95m1vr0EN1v3OqitlhGoZ+jXU8XZ0QruY3W+q
9tw+0vxm/eBCXsaFCLz0LJ0VVl6WVV+6rsysCAuFegpdGDdGwE5PnGASTnyHuZCJSSx8oIvZcZoy
yBcd8wyVld+LvJqvStuV34vNpu3URTritCtJBdd6cdifhjHcNYDeDcjBWSYCeq+wZwprMc5V0/Tu
Tjgj1j6t1bTppuCjO7vU1/N854D/aMI6jrUlUP6YQneUmZ5Gc9fGD/ayalDifDmqMFlj5jLsvypI
oRzuF4RlIPG5q7gTEwzGEJk2SKLKncskshcP0yd0e6Yf9ZDn37puMIpobfWxDxujpuVBU6v9XFZ5
3WAhOaCNoDGZ/D66hZaEOJ71Y9hCQF3DocJcHebf4FRBO/t1v1sQBanOM33T4YJcvVYHbRLFdg6V
dV/0Q4OitaGscxUzSt/gYdNPuEX1R2ME9RaMkKDH0MWe7MxitOtGq4nsRpDPVQZx10D/2dW1+ItT
J80Fsr35DDgq9r/pTT19gbFcEiJWmtsBnSzEnOmjwS/JKPdEqPtjda2VVWOHWmrKj3iDrl/GrSUx
9o4xBKmNoGyocFhKo1Su8jNitiitTKkYrldDIEEcQ8b46k5p/CEjao9hOmTjLe2A9cZXCQieGnCI
CjIM3tQeTAI3dmwpezrrPDtreeU9bOvUqCHpD035KAcjnaI5X+edaHPbiZJMm29W6IDfEeYcIEI1
fRq09qR/nzsk19m2c6HTBe/0PBy4qbBjy4qfYy/0exSFoIcW9pDcgN+CA60B83BCTrHgEbeevgZN
szp2ZDKDuYWWTQvRWCZkFPJscM+WdpV9ZHf2eFmOMnYiAYduPo+1sdro5ln5EUR25+3paNkfDVMS
9ZyuyG91r0u/U7LRMI9j23swadnfZ2qUd7Y5LetBdy00zmeXNib0rEne62kdP4cfiMUzgaJ3YUMF
Saqv7A9Li382i1D3EnwE5BZrLb8QvH3vQrcplRHsaptHiclQenBHDT7QNKsSCVan/OSV3VqdxBzT
5YOTZEICXZks89qY6hqjC3OGetfpFqw8JLBTFeYLE48A+Eh1gbtOf9Gxly/mZMHqXUu61SPU2HgL
rbj+6ljh5GUdpjHK+oy/R/OB3m8Nrzefk/O4L4bqbMxNaIAxtrlR7mfGlcR0bw6ksAbjgFRsTKiw
4uKaAXXcR+CHNoWGrrFlkNKHzIEMETqjEVbcJW5lUG9hwCyMUxEfgNtbmQPqkEyL7qqui28ZfMLB
k04xpCepJ41m5/ZW+mn21t7cx4O576HoBLAC07Nk5qwprWeASUhDVWD0YA4zJ9c0I2rYfeqQeKt2
NTh+miJxUzvfu9StJD8zu2uj5ePvjDFND0JCtA88dkwS2IvRyWBNESDYI9TQ3Ra14WXQpu2MDMKt
O5BHnTXBjynd+DEhwH5eKdx/2Jpb6IcGgz1GjKjOfpCOiaGlbY+NueNa6pygZpKUwe4rgdENUqB2
Srm2enuU170vJirvWaA5XBwBMwr3w2IYzF0XPUZ2XqtRRgya2NUv+nZptKjVteY6UbafhdkipL43
VT8nh9GY/C+T6Y3Zad71yyXWax4Us7Rs/KuyNqqoMmXlR5CtQQgNoravl7mBj1b5LYi8BNRbE5oo
XkLsL1ZsfGNDQMlIfIkFXGdrWR64KQ3OXTKg03ERZ67/Q/Tu/JWOpV0ytYrdO0h7ORwjLNbswOq6
6oE8EChtNfvocEwTql2BIWbrAdkT7sqUPE8Lk2rRs8Ah34RIrnmE2nj0zZYeZ25e4QjpX2u5lLdt
nKZX0EeT6zQ1XHVWDxxXUwHV5fY3ltu+7v0Eilxuw7KaQC6GiL+qbyR8XgtBujBzBNRmLgndyKCl
t2gj4AslpuEmUaX5teg2LQ40Mgo7KkbHvSqHtA59e5yZXKd6NLad/zMfHO1hNJlf6qtKNyZfZ2Wh
waUZBzqEyBMTjQ4kDCyFSEDez3IHhx40S29mCOqitNndOoO+5JGQ5pTccj7SNlxkgsAF1LisRFFB
877OCGiVZ20OF/28tO1pCrwM3/RzF8URgCnQ4nBOTWFYnRbILl2OdYWDZut2owg1koguMIET9JcC
RnzH/VYV1a4TpW9F3djVcm9qavT2rlln7dni5YVJHzDvkxMt1gXWNlNvg3Ia4aD62rh8Knstv2sy
WKW7ntlBGZSDZgsos3X/SW+sghxoFZNBolJUhCEJE3W3IP6gonHyi3sgULYZxH6jfxawmj+KZqnM
MxMG6lmzuMYaiaKtTmThK1JrtsqH3kU9DJyplx+ghs35GTT4+bKmTcZIagE2EADRGCHwrVMmg2lx
y3E3OIO7Yc46H4hMti6HuvBI0Sx/YV8rNCkuYNka1c4th8q9KBv4HgHJ1Ei+kmp+Es7z4N8aMBe8
EwQ34x/TJBMXFYYygWZeCrM+mKMAuVw3XvpzcvOYz0Z2col4sX6FLcq6LQ5oIUpnz3zkulw+c5jE
ElqAwm/gXQp6I231oTXSND5tzbj/qrd+fQ0au4h3lT53+2aeijZwzYpZJCJw0xImZPO7fkyYmNP7
Hy6IJXIKRaur6qJfkdjfrdhU9btWLu3BdZp8iOyZLCDQMeVbT8phkxXonaowowYQmuCEjYjx2UVi
jFGOO9O4a+N6CfvNNEcExVgS9u05XT8DjO+uBFh165CuSmsD6ePMcVPMadHucAmNpygxpq4LYgMG
HoZflq0OAgpcF/wjWfvCSkbgO40gmwrICrswkZPWhUxX4KG+XVy/MtajpeF67kYfAMdyTNsqytJX
k7lRcJVowR3LH2NqU9upFGSUZ8Q8B0i/bjHr34d+7M9SfRrOynaJnxyYz3+9q7O5y7s2A8YNA7oN
sv7UO4IFq9d9Bf2XPZPukWwcntyijsOstlHnefub/9pLprzHcg3UGEAoqB0v1xJWTDptSb44pViQ
Tv4QzUM+/Kw11HMZcZsPb6/3Ck5to3cBAgMZRev6uF1qdeAVWps2ku0wEqbSq7kotf/D3ZntyI2l
2/lV/AIscx5uScackbOUmbohNHLcnMf9FjaOYfvGPpe2X6hexx+zq/tIIUGJBnxhHBTQDahKwQhy
cw//v9a3pNfjbZ6/RImYHm2rZArURPMuV9z6plk8czNYOgSiSGaCTYZXN36hzPMulw6N7N9/w18V
WrCHreVcpCfkUv54R9BkqnAcakTKMd9yHhMOpHjh6wCsnnLb1+grBoKm3hiBPzcnLaoKCLfIjKEn
5V1U8pyY1ZE3iqsa1XBSZm1yMY9nXphVntx2JDNB8jAGiYdxzve//8U/X5vBvwpTHdUCQX9Zg9Vj
L8rdkmu3xHsfq3xy990oupdOLz+yDY5uZ0FxoFOUf9pUQbQGFVJsf1Qw6fVc/Og5VTyjmiw2Mso0
HDnviKOhRs1GUvRM/HIpnml8vxVM+/OIX+PBYMBSxKEz510UtJRW8wop0WoacWYcsa1wMpBsfior
Ta74F8UbddNfjHgmFoJTaD2vtt3LsDxFTQfYfWgfO6WqtlVPhCI0jAKmBntM1jQ70kJnNlkpacZS
o8yVgSUF7WZy76lNCd9lUI8atG3kpRCPgkk32RX/fgj84qawDDIDgqil6n8p4puy0a0THYqlNsJM
nnIK5Gp1lWTGVm20L7+/1i8a0QiuzXWko2tBFnzRXphIdRJz6aB3GqvqyprpjAddYsDldhJrSUIj
IVgr6D0zfhrkrMTUkGBS+dimwdW+8V3Wp/1jVZsHQ43eo4Jocaq4+C7I6Sw7XlUkerT04ljp0nbx
n6bmg9Da6V5pGu0DBlFZhCWrjxkuwJ8LBBap+wUgkPeWsfcX5VZXXRVOxAtDokRU+ePskxquUr/6
Fcas1TcN3F7E6ewzapm7dyKpqG2LpN7FVeP6WSMXIJRGs22GaNy3WTa+jJQBN0PdReHvb9TPA2T9
XnSe0D1hZ7nUVrf67BlLzwDJClGEs0TFAL8HE1TsKvtCNm9JDH+ek5Cy0m5Yg8RXgdXFc+nBZjWM
Rxrm5eQ+LXSpaGn3gAF7bz0ZxAub7CynymgQfjm98TasH34xKBD34AhgRNh0EC8eAhNP1ZWeREvb
VEXYc0jbTF77ljflF7eUkcersKZK2AQr/fioIX5lEr6hQlFFQv5BOn3b6lLbdqXsDpitlrfsNz+3
K1hY6IOtfAGKOZcthJzyBFxtVrYBi/qNJVQ3LLMSyls/dW8Ml19cyqHVhqtzNa/hU//xt5G/12q9
ie0GLa0MoQFkgCopDMLGmd+aX9fPunhaWEdhlTPv0d97nX+/2y7FDiazMVFZq+dEnOyhrJ8SU4Cw
klbpnpMR8rAfKVN3JTxF3U9S/6aPgDTQUapB3VM3HpyqOpotOspmwNJMpSba2oNZY8XInelYIHV9
4zv/8vbo5FRiqGPte22CffeVR29G7hnzNlGzyr7SOBpPWjVBiFalPPz+xf15RqEnzbMGQU3BGsbE
5aPAHJcXLgApetSquGmHvHNDZ+r6r8jFwX2yxowf9Bxo5TEj35hmkp4m48dGT/J+08q2EYEL742W
AJ0L/a5OvNh7YwPyqov44RGiliD2Bqc3+1C8Whff0YBiExWqhDNFV3B5isGVacGEbQPiClVr0j+U
cSH4XCsTkC0zoMR3qIg6VMG5E4WzYwFoRgvR0rFgit82dQOI1KmbARIM73Lk0wBSruOi19vtmDcA
YhoTsI9PFgRyuXmIyukoLKM9DyLt8g0BL/Omg/A2H5QhUmk9KPm8XHezTvLz7x/P62J38dMxBa2t
b+4A1O6LuSaKwI1S62Lzxe5uNymAScJCdfMPlCCMKiQ8RmQb6oZOHuaLWdRbVtapChECLmcMPfMC
JBJ2J9w023noBiczPhS0GR6MNFs+O05G0TDzYEoFds+j99mEDR8yUcG7VEdzKTYZUZ8dTcU0+We1
MNQtOVmsqBH+cS53lU0cFTnbziRQVM578ISdoG6X6Q3548+7K6QDHJMMctVcNpOXkQ/cKRccEuF6
2RDVoEQHb9515QJKpxBmu0ulq8h3SxuVlLjTUuzBjnZDkAISD8eaxiaZfZanhPHcY8Gm4BHpm9Gd
M/mGoOmnJWU1u6GJpV25ZoJeanZsStzaTDcvoIEz7+Kho8vFOe+N7cyvrkJOskmqAnsa5Fk/TruU
RqyMl5VaUuLAdkLdpwajBDv6xqj9acpFl68DOMEIzVmZO//jdcBeuXon7BQoHYErVmprfkTBZLOI
viSqM57t09hqBnCy2eyOLawra/v79+an/QHfgPuJFxsNlPqTtmdSy9FoJN/A1Ctl25kq0CIcZlc0
aeORSl4/b0xF83Y67cHb31/6p3WbS0O/gO1C92Ntxf/442c67oOaKrRVp0YGE2aTc9pU0T2TjnY3
R4SP/v56v3io62EUjghpLpzSL252xFuOgpaaS1/n6mEuzC8L5vo3nuiroO7HeWh1a3MgWj2Z6778
x18VcSDui2XMgtQW1lPuttjKYXBS4G/ZNSSbrMvjPOyUBIMN/d9y3Egso0uNIAyyno0OozLGmwoi
4GfF1ODem/QRT85gVsOeBkPxZDj2/CmC7Mc8UHUU1zt9kvfI2PTrwnF6Z6tPqTOsCCuj8yk/Ox/m
WvOUzZDnoxkC97FsXh5linA4dYITkuVUw021QNbyC1SRtPpLRXlIkQJGX93CaMY9Rhk73gridbwN
7dgI9y7C4CLMFbQBYW+KXm6oPwsz9EgXN7cs9DOnMFaqJz3CVA1sq9bvTHpK1WNFFWg5zXouEZbP
Y99sUFrPHFO6uYB0W/ei9HM4wM8SVZYWJnFtzWGWJNXIHaV8v+tz6bGjkEZ1oyiR04fj0tGwIhjB
vovRWxk+nu36s4fjJdonOu6Xl5qO8wHEXI+UM0nkX1Fb/+/AJ/8fQkzW+f0//h0R8jPD5D/DLvlX
GCb/8h/+/Jc//8ef//vP/8I//8of/p/vgSbrh/zFM9H+wNFisM9n5YDSsyqB/8Yzsf7AR6lTiNFR
I7G3XM3Rf/FMjD9e/2v+FURAeFOr4/4vnonC57GV56+tblr0+CQT/v3b3v7tdfsd0OT13P3dW7my
fFQOgWwVUX2sTJ8f30oYcWbNahYoNbXoDVWD0d4R5cgZPRFp+Wx5JTrxmrPZuV4AaLKVacp5J0qt
b89FHTtTKJCqUsmzQO76bJQSZxONdv5cdk6XBtakzoU/UKH/DL9B+Wg1vEcnU00wbkgDPQedZQuE
e6uY7qNa0o0OSJY2+22WJu0NgSye7qNYxCEXlXLYKPg4k21ksm8ya0Mvr6DlGnTFa7MdDt8917/u
1PfUg4v5n0BGm8e2RrC7q/jqVbL63Q46NuVs1fRtHS+ajiodx2dNGwSzo0yuCtxau8zLUGJGooqf
fn/li+n49cqon9lqMCXzhC/W2EQbTIPf5S8xyMDBrvvrBZnpGyJ59+KEYGjqOujY1mDsQNtkXci9
lqlZ2sHOgw7dHU5Sp5kmP5W5dadieskNuNg48E5OD6XujrPyeJcpxNITyEPxKN90k0TtGoITzSvh
Qx3EUtZB77sylQ4bSp6R6Qc+PQabMhT6WG8xSfaOr5XM134ydSYiSatx3mneCCuwb3v6JZKCKxFB
tLqKcOhRmm372BhCB532Q15XrEpYCKpQTSjeTfdUZgv8Idr80jZOcp0nif6trZA9hHWsLvKIOF/9
aKgOyphEX8bW17FUwXl1yxW319SfPNkVX+sSyHOAuNdojsKIzSxUllnJNm0h1ew8k4AiQ7MSpFh3
7VjGm8ZUm5c8m0xqiJ3bfnXtcYF+kUuX7pSM0sanvwEZ1yHBkzxn0pfUPb2gbrmLGO23XlzQ9y4I
0s02Zq1rz3o3RrTtlQG6bxqP1Vcx6PSFxqmZkZeBPt3hy9NXGHeWKKGVaakXxiqQ2VMeAYYNJolG
MHSgA4NbRT3LAViluRhZzSdA/cUqxEq67o1N4KsX7t8mjbVOQ0GBgbl2DziFXyL+yDBI86L7Qpep
OloNvb5x7q3aT+hNh/BTOIRTPx/4wS+0Yma/cMGuloWKXIbeUYEtbP/6xvy7XmdWk+Zv1pn/9Od/
hZb13/nnf36/sKx/628Li6X+4VJIxYu91lx0LKT/WFjUP5g81lo7ylEknWsy/F8Li27/AQOPYjFv
PI5QVp5/LCy69QebaggkrERklkAW/mfWlctTE+6E1VWBnhR5EFSUy4QXS7EMULkLOdGJO2yzTHyr
RJZ+zCDZXQkFx0WRIX40xlFuSy8SX8xEyG1OfWAXJZ78oCc0etUFDqhhTOYbU/urVeXfxi+UML4c
ZMrVqMT//RS5a9XlpCg4gEKllgNntWzwjl47sKUHcTv68ZxGHxWzwRbbkaQWSOYdv6lTmMdqlJ0z
+EQf1mynW5dpxMY6HkbmZDzAGZEDER2T+V4T9OyV2FRejDbtsJe0FuDmNjcL1kivdt7rsTkEnTMq
u8VBSRYsqdJCZLdtBa1hjAAfbZPzsEir2nRRNgUAWuhDoR00TR9R6NlS+sQMWscZvxZujbCQ6b6F
0W5PyzfaIbBYSzJGoER7i/1haXvPF4qavVVDfU1BvryRBHRTtMU6S1fpYhFxe6SHSlK3YeMMG03o
G33S0ft5hT/16FmV6DyKL1qtAf8mFqD7UAoa+sl9A0C4VOMtlPuo3ZKOnpK2DYIZsd7gDwPJfPxx
2nVBlGPDRhXWmO4eFdkba+DlQrsOA14HeM/U9Tz8Yj/ufYAe91WcdXx7GLRh3HdmoOVp+UYp7nIj
sV6FhiT0fypkOBsvlnPNkWmC2aElgqE0N4rFIy2ju0GgqxUfpDPBiaTA8saR7tWu8cOTYShgecAX
wMkETCov+vct3thoEadRkQmNshGb2hTq1QQnksz2VJ0/WnpmfOWLEwXtaXF1Z4q1td5m6oqEEQIB
7oLul23R7WCqQvVFkihXJOdmT1mj5e+SpUCkQZbObrZp4pMME7/VJL2s2K1007VbhPnA1dmnXPYD
mFaktcR5GybFOIcwJvrAyrG5StlTQMzsatsOBsEKY+RsbYxp23RB76xwGkc76c4Hq0tgy5NvgxSy
avxer7u9NEgnFKjxdkvRHi27uxMFWgUBthXNEcIvrVKmG8x0xs6u1fteLuUNCTZlOFjExXw3n/9i
f8nE/X1RmT0xNTlmbqpLJiSPy34salA6ecPU4A0x273etoeGJIUg1s1v2JFD14FR9PsrXpQVXq+I
VYnyEMs3QoSL4V7kShWNgivWbfu4NBn7tmHSOaseK9G9lZ9+SZZ7vRrkBlqvawIna8qPA7DKc7Xt
zLYJOX9QY4VPWgPvDuC6K6g6DHfbLIDvq1t1b7tImdL52+9/7Su67oc3gEB2piV+LXUxwL0Xc9NA
SMAy4NgIY9uLd0UlzGMxiOhQIIQMos4i92rRm81Qtuhdmwb6ndEw03AaZk/cjvipR+eAktcLK6ff
klvwKEeA/SbRGYGS92R1oFUN7bxMfHJx0K+R+cun2UbodU0XVDFKwD5PyVQVZ9Olp9RPmnIrSkS4
iW1Zm2n04vsOIdnjmAzlrojqfONkLcFOiA031pwswu+xd75jYKII4Bu1s4l+qTCyE7XE6n2aNPS0
K4DfqcPzYxM6/62m+O96X6WvR9zfbKz+G+f1/wWK9AJB+vrX/razMs0/1mQ+0k2RyHDE1v9xZGeP
9MoYXU/K62u7bnz/jiDV/2AFxK6/mkrZ+qzlrb+O7IbF50HMpTUCzIHoVPOf2VldvMU4UaBjGOvV
KQJwyYth7XhDZ9eYsNloZC9DMl2BPjyJpvbFPH387s78Yopilfpxknq9GC2k9fdwEmXa+PElzodO
78vGGoO+UoR8EFmt1UciJlNg5X2FyFSnQqWdOZFl3+jklKhEE2MaN1o3uHuKaMoqg0cOhWqV4vmd
4qL9O1AJy7pbHSdruS9T4PVbS+alcmgo+M4nvYn6Zm9D5z0bKee9mzzp9Svsbn18XSZZir2DylVz
opEfN1tprkJx0C3xEuq9tLqtRg+q9XG3y03eEA8VznAb+EuWjpjXhA6e7/qh72/THtv3djTy0jgO
tUCgjq6M1BVzWqUTtT7eLPHAJxG0RM3SrkX94uWu3fgVFTYlaDqnYUM2JtyKDA78bVbFbhaQTUdR
wG4lDPmGD0BLgVVhi9VBJWGPHRjTgKsmyhmfhnqA6FYNYduD7GKXqZp5syttUuGuxjpF9krrnWx0
P5N21B90KjGENC9kbIL3SgfEo53mtbuEwxiASjQPM54OHqIPS99zfKsb4vcw9GV5kNVoPmVKhoGN
eNRPcSaQ+ip3NULtEN1M7XeiX4K8Q8g7pRGBj+RTAiNSOt+Y1k/KozKsFa44uviVpoHCd6kFhdb1
4ZDgzbV7KLK1cx+jEg1plbz3QDRw42xQFYn+TEH2kV7zfa2nZ3Mhbs/S8y+W4hFPNOTjAY55mJJ1
AGpcPTQLKjhPoNhJY2FRUkD1iFwl97O0OVLmPHqLmgbjrG/Z/ORw2PpdJWggKkiWM0e5Gedpz5li
CrEr7YuubENAeHdzk50k1KowySjlE7MCwYlFHXxFSAnODRue8yQQG6vdV23Ssw3iWKITom4vpNDP
+mzdmyXd20WPPyadflyc+FwTGhpiuBjDRkZip6FwNxvr1qV4saashJmmXI/asJVue79o8XUuW3QM
mn6UWE4ilwAr1ekGKiXt2TazvaEmIDHLZedMy37dd2iSq9eVfVXZ4y0yva/wiPF6snS3w/hgEIhA
xMr1YhQYMofondGPJ9WM9opJOMrg0YDsZHSQgDbp9KuJrzsppTYw/Kot1++EPb2f0kDvF7+N5Tvh
mTdFrnoQAGfXL/s1YtZVbN/MgdGSCIE+t0yezDbGE+4NN6O7VNhDlLW5q4bo1v1S8b5oWHqQYc/X
TtpkOxwbX2lo0jGNRhLwFuxAuh5SWNlGUptJcezOtSYegRVinmm806TLq1KmtxX52T7WJfpK6vWM
URP4kIXBRCUkFNJHGUR1NW8jg7oTO8f3eu0VYer2s09BZ4fg27fs/pkvegVxy/W9Xv3sKfkGAmd1
y078m4yHBxgdi0/padc29qkshmfbmPe9QfXGJOMJiEr3KcFRGCRLNGwR8cJSriIlXFrjTMvr5Cz8
aFlLMntx0W+SPMvOfd3IcLGzW4NK1c6r61updAjKk+bLMOVAE7Ix88dG7hGvkzeXOF9Rs25F5Van
JY/va62fg2S2pw2GVembDaEdQ4tZqyrllcluHtcWUfCGkX8bkZLzSd4nmRN60iv81uhM99gCZzFG
m4iw5Laov1apR6KWznnSI4bGMge2FBn+ZJHOfuviIE0TnK4O/C5p8Cd9euoSslRSxd4aAsL14mA2
mAQhb5kMcIYek8U4xBSeVPjsBPn0G3WM7rqcep5seFV1R9whOG59rDNYEKyiJ8TWeg9oLeffsXHv
8Q8EJOItoZjth6hybnUM+7cRHLBNX5f6JqucR1NrvX1CJr1Dvk6H/zDo42afJe3GnZrDIrmagd8s
0HOT5OZEk/c5yzTBY915cKW3S/M65vwuih0H0G9LUb6HUv2lnJZdqeHXkmpioAEbjMCIqKcxa3yW
RJ/Wpav7pjdzwCfTZBOTJsaBEd5A11gBwvbsUI4KGvSFbwr6vQviJlffJyJK9oMzbKO43pgG1W4z
i+4KJ762Rfu5sRjoFQ6MKk1wcrokC3ZWikUzUgN1SR+F6oV6hzvKnvCJt1bbMe/G111DYPqCFc0W
ybxhkSgpncHkJlCj1c5Un3EVTp1yg42mCxH8k6lYZI1vEMSDbyHfFnZ3dDwi79sIKXXmjaeqKY4N
LpKg9ZxvxpQzNWh5zroY68UmdbXe5bY0B7dUjk1Wqids8oS6mVG+J4Eo2SO/v4uL9gXeyrkS2mNv
EC0uKiLxEHxOHMecp5IEmK9dJpTrkvaiL6fiTKzxuUyGGr+rtJAZL1u3a4glTx71qTK/LoJqoGU3
NziPlru8QXoxG+mWxe+TdKqXvmaK9kSzHDIENZFezKEV1Xu2yTpJM7W7aafqUNoA0YFjf1rmeD81
1rcRg2xArdndI22sb0esQScNjMEmR23GElmKRyor7W6AQBEMRWFwo3hIpTq/K51M88GgbUjsoV5p
1/c6BZ7QTLUzes1vAsEUmfT47OfFuE7JJfSFSZPfSgnQU8j289PSYplth5vB6yjCxuDSwliUT1h/
zaCuO/e6JeTYb73hfeRF4KJzisRlYoF5EtFydNr6NBCJfFDbPA08kZ4yxgYWXVX1Eyd7AfE+HGrV
enaX2iPMV36AwnWnME9FVOH8qfXas058bmikuXmlGrkEAYSnazQbJRQsL1DNj26V3llVe3ad8sFy
iYfVltheF0Csb4lu3ktvAZwt6HPGEnCJa8sXax50HLgU5apC8CxVABexgkRwFMNd09XZydSVc93V
Xkhx6CXmjcBgoQ5XeGIWpnXb2XhE9H6ZjOLzMM/VtTan9xaENx4cWx5Mwtp7KAfbkrSqnVlXCuFm
9ossRb3Fuuds+wTvlSZ47I2yGDdG2+86Qif9EmPxhsiiQ94bG1ckB1MfbqBXf5zM+cwIN6/sUYwh
nq8tiARwOJZ3PYiF92RxqyDvWSVErrFldii35XFIt+ek5V7pY2D8UqnFBjXnqUgtDB5e/tHOjRvZ
ejdZnz7WtIo1tTi3CWa2uC4+5x79pygufIKZgCZKdU8w7y0NtztAU7tFN59nWfBz2WKwkWMadBFW
zoX6sXdTzr+D9Z5fW5EnNX8aJ/2d6hBdlzoT6TLao8dAFLraHs3BHgNslUo4tHF6I8QqKvI4ElZd
81KDmAaxFOnXFV9mPuCRYVMG5bgYdhgw6+SOxGey4hJXceZgtKfyazrpTn5IEiBvGBIKcR+rej6f
mZgnDc6hJZKwpSF+qlOh2jtFi0roI5nhOHsT6H/5MW9l/jRlQ4UldaFJQuxhTIuwo1rElhAOR5C1
HR9CDFaJh7I13iQjXJRPOJl4wAiRlKO3oppxKfGNS53bV4CcqwTB2H426lVYMeiuaLGjdVrQdLUg
pqLu5vdnovXw933dhgsDp/dWZiRiCaTlF4U1GLd4pg17CEyKRSkHIAVixJQRJhgACM0NX2k8sqyz
BapckNmvlQE2jyr3GesDDan8ATb3uFPIg37OIz0hUEgryfYTfRxKIvDAly1KpbIzJKU1IcULsQl+
bl9ZSkP3VYymWGUrwiSRrM23v/91P9/VtZmwsg7ofOLz03887zUk3TrF6JCNSMXyfUda9/tRLfaK
0FmFIeY7zzhO3bdERZe1ovVhEnWxyvNW9BsS9h8vi1qiJwFwUgM7G4s0NMvaeGc0mokvaJ4JuW71
Ea0q+nneJCFwzAPTchVrnV+KgDEP9+z39+GiZvs6uiiroAL3iPP5qQU7xh71Ob2l7MJoPgkHoQnm
auWccQC9VepaOTeVE+HYn5S3NLQ/ne9fiw5rQR1hMSKr9RF913fWEsUdPKPug8KZYqKs3ZrpopSY
dQyd0DRq/gjIw9//3MsxjXCTninWEGQFqOYvzUmTPtNJIG8kHAp5FM6+jIbNUD2/cZHLwUUV2kFV
Q8IFEjWYMhdvDnZKia2tEqH24G1Bah1uCKTddf6nD+ORCKhnmhh3LBpaE6p6ELh7Jv3t778CzZ1V
z/BdVVBfvUEolFGAOszB4D1+vL0gAtLIIQAi6CG7eHn1mERsv2qCEUODtOEH8vLasFCs45zkN7Ww
DnXP1Euqb7dfilrCWkzXdRkCQNMzzVWO1x1nJ/lmK8MhiociD4DusYHCcXintzIJta7I2LMmT30N
it1tTNxfNnnM+CxkB5iOooG1VA9VYR2d1L6tsym0tTa0leq6b/V9X5BnbSvwkRqjovXTBxFQBb8f
XdZrgxBV8AfllWvjjqR/vu7Yp1sMzs+tGhE+IR7Inv0sDUFyupuEnGKuC3t6aq35aBXcZfz0T9Ew
vejd/KKO9RMirWNmlCeF2TXMEPo7NedLvMaHUQDxmBXvMaZkLKiqqpG6xSW9q8z5oGoNWBbTOcEm
/5zphCj15KNMMVUp2aEtGovsQUvEdW3a2yWddp3j0m13Q3ueQnKgPkxR80Cg8Me0icCLxftlMu5T
MADDmLa85CT6amwOjfaJu/JYjcOAcYyoMA8RBtHQQrGe2aGdOyW+TmCTLjr/MawFoG7DE15oZlKN
ZlTdbGnI7axE+Yzo+qRrqWCRHL9WZvXIPI1ooUcem07HCJxfwNsZUi9/B8dipa70G4mINU+de2wk
z1aOSWYQ76VXHQkfLny4ZKpfz93WcZuAaB4/i/JD1RKCXXsv5WwdyJ8/Caz2+pI9Edq+7o33+Tht
02j8iOl49AejujfS6aHIIr8RxkbttA+K7ezdzmP/yoMdC3nTdcUjTFUCQZvVNdAFpDiuESUutp9Y
lpxlsvLFThVMmRklCFzaIKzV5IEN5bup75qQilwTFCqjyKZ6fjcolBem/qY3ysd4WKZt05AKlEZt
8bmsDGfbqtpVlFU7qZcnWwwbwl3xlRuqCCOFbHXpHGfo6mhgeMY0nOWmoWghE3dH6Z1Q27zfEU93
tVjw4geju1MGo78uZ7y5ZZ9dG2534kB8ozQdQ34R7lZJzGNm1yeOp0e4O5M/LE62rb0q87VROruh
LYyNEuvpPhH5cpNX9dWY5bsoGrCCm9mI22/K9sWYbJ2hY9NnyOVgtso7k+rYwUR6f0eV5ltWjHI9
Nz/1Rf8B+78TSGVBAyJEfxh42zZplb70Xv9oi0gE8wK/vuNeqI7cMR/ANFgqy09WtpeorpTSDnqg
AtzXsKzIcU2wQQa2nMlQXioMhShSgrRl36fqi0pJsN2YRXp2umhfVFJ/v4Cx4xOHR69mhWtQqAhr
rJ7cmsUQK3t51U5eFFRsE32r7ouw6PHL+Vo/nLq5+Rbp1hFbXUP1pUo2jSZz32nNs5d491M3PCnd
BOYBJkKXyMAhPTOAlyOobXYkxkbms9mqzVFpkr10ASUYiRXowjvX2bLRDNRYqrEpECCETkW4fcS3
BwJzo9rjtTXHL10O70ZrcIzPe01YuxpUT98hAomoNcpquU4H7SbyrK3OSGmr9GNV90c82htdGcKR
GgXoiG0Nhb1c8pthST8hKdsklbpPC/N2ttWgdeWpg73sawXgMa/aNa72MsiPWqJh2qqzo5f1yK/x
YSjJU9eq466fnM53DI4HwGnDrhyUTTUhsOQHx3w5CGyDA3Zd2F9tZaJFbXq1ui2AGMDwASEIStbo
NvZQKx+dEjJ71MZTYLdZ+VA4KfykKWspCXPTPebGGNKRpozlXdOn9bWqpPMOVBSpn13+3uRsyOAH
ueA5CaHY3Yx3QNezR83Lm1uKyF96RTtIIl8oo2ihNSnflIH2K4G2M8RUI+2ng8yjaDO1/a1TVy6Q
EEP9NkuKJMekh7KfRQWFuNlVz3gpT8LN4UqlVrxC612fyFV5rlP1HYZW7V5VM9wJInXeDSk6u6wz
oeESMHZbAn33Ap0feXKhWBOU7PSf4txsjllWL2dM9g4ijTgn9tZZ9DB2+xtAH+UOMdPB9tJTOaog
XHqyyStXSjinnK6WyQayOjabqVCu3Mm97SfdRN0UxSGk3w5jLes7eZ3HMtZgITmVRvWDrW2St+/7
znhuZsSCGGZwETidTiBLoxwNt8EXMd2RWHOF4ldBCuj01Wd96b8Yop/A6NtaMDZ4ACBeAMfytTTq
Xzx1rAglItTsU5GsgZ1LTxF0lD1F56p5UZGVH8fUlOjZXI7n90KTKaUOUaQ31KrMrxpdh22ndQ26
5MbUQP7bpUVpMU8aeULKlhlhJxfY30jIi/d6Gt20HBqUA1Nrgmal9qBYdIVrAeAoo3kFZJnzhzQx
P+OTt8TeA0103Xti2M5uUoaOIqJtDOFkohvcJR02nbmDlZvXyZn6CdAV/teXqXG31BNkwSji3NVO
qJw3vMsp6b2SImrh6tXNIrvhGRppc42COUbw5ipdmEHSpmheuZ+6QTibfCzq+7mmFxqn2ZUVsZkx
1JlYAkjBh9EyxoZW4+zdj+wvHnslbo8tcZawTfsUd/2wMJARIM/UrUJ4ZPkVg7H363beml1yu4yz
s3OV6j3+wvMMToaEYD0KAfmnWEGAio1LvXOJgg8qSDtPidXe4xipgmRiAkzHyb4Dx1EE3eh4z4hc
oH4ZaWR+K6m0PkrRmstmMSQqwexG6FHgZQ5COmwObYaWEc/i+6aqNV9hOAZOW9ZB085AEPQSPWXb
V8UDWxHUecBlDslkFfeeKJN36jIsy6NXmQj7IXIgiFbn85Q25lM5QAXgIBptdWHGG49K164kVSrE
yjMFrh7Nt5k2WdjEoVGb3pD3e8tcjB3HhwaEQTYyocOwAWHN+7wfsZVvop4aKRaCq9Kdp2f6YjZm
x+GBXqI8tb1CCUKNIuojuec+Mu/ftM7UHHEb14lfscFDRNRM5pYtdrZzK+p9hkqYX/2RW/MyJ951
Nuhbel+HVta7TM47Le4c1DlThoUzj1UK661DMrzhfh2tpLyKYrnNnLKmvI7F6dAObbSLGZfr6jlK
c2voY4EmnUm0VPLYl3TETvSIaGEjS1oT7itgDqM8oAG4i3Ibzacs7ABaVn1bOcvOjdLurrTazSSF
tndGb1OlBeERNOn8ySyq0zDJM2/IQqLA0G6UZur9rs0/svqL/aBOmyVp3G1a5R/7mIcDxdoKG326
7UQdojZcWwOOH0/D19i27m0QJhxd2qNeZleTTmYEVe/b3PU+/1/Kzmw3cmXNzq9i+J4HJIMj4L5J
JnNUSqmxVHVDSCoV5ymCwekpDMMP7C/r2G50G2i4gYONXfuopFQmGfyHtb5FevO6NUhcX5jNbEcX
chLrGDhCqXUoyDOUgtGvUXIBGul0gY0AKmgKT4XBMNnIhksfBNeUcMN8VeXBGclVhdq0n518jOeU
lR5LDZ6GuTyksEo2hl7XV8T8r07q2RFrO70BRPRSJU0fC7fludtAuWH/QA2BuynYKKXtXxNFWLm5
VZTARNZD66UsCIvcmuKud26s29DNr+hFCORbBXCRDghX6QZXWSXiAonJ2QP4Mt8ZVw4n0sEjp0Gt
3dlhFQ899euG/SQtdF8ROs54uI/8Vbr+kXeh2YQOxD7V+AesJmuEn9L8kjLD14hwe/idF6raG4wr
HohjeKwqZ74vm0A8m5OBn3EOrh05fDu3dppfHmkl44x/Ywmz/SSM9bFvqFRTt3ztw+JtQFa0ccH5
MTN1HvzElFFj9RMAtuWUSua/6SR/Bd6gQI0MIfSzwFcPrV5GstAJuuFk+YkD2T8VQcOBbI7vTZnQ
LKxlflen3EeJ2cP3YB6w6+XSofGgZJ1SFl/Kzoutk7QBgCS9buoxvS5JyFrD8O9bs61+q66eH227
9LG9dbH4O21I2uPq9nsSBx6psllD18OuKYw3CG6PLUB3Uq53KTGXuLtRZTQqiIrJ6p5yRSDzUMXg
cwYIQUk2AIHTwect45UpZoLOpL0VJRiMj0ibinzr8tTLQdQ76bMA2fS84L9788ahwYXNHF5fR69t
y0033GiEQ5XEa0M5rxdmhZ7Dw9zcctCzMOVhaU/JvTXhzx7DPfV1h+IpxzFEWdqqB5hEDzPpewT0
PWmHXTVjnT1oHL0DALZEUoV/ZBl0yLGb4YczAX4CsAhaLjPPkiz33WKhgCzazog0oLWdKiCG2G3X
bLLVjrt0qvfpYOQHTMfwEJuP0VK4UUz70trO2dLticnSF6sMJ+ZAjPPUd+KA2JPNxHAS5ktHbj12
p002y6uwxVkrrgB00s9V094J1p51YMPJaKHKSaD/dsc+zU8lGTS2vM5OeA59WT45laqIDqB2SPzq
OPbTFRS8ghLW3/esIlAlk2Ia1Z0JIG3glEzFcR5v1LaksbbStj/6yn51jcR9YvNOQYVz+advLTbh
H3LmjSnxp0/1jwS1GCvN4WdrZMGGBYUDNnx9MZawfQwBqW16xHkxQrN2MyxNsuP2QZAWtlFup91O
FIwEvCTrWcbO5vZmyrr3Odwj3DzvZku5GI4NqyK3uBNLUoMmocae9IUHH/put0dg0CTe2fZGAcjJ
44bObdKuwqfE4G3v/T/StsiiLMJHf/bSOL8l380t+A3oX2d4Wvdhs9h78hLKuDJJ1mmGa7aGZ9dr
62N+o3xmpCFFMNpWCDT5EhdjWpy4dxuEDUP4LXJkTFTienVl5FrNh1Deua8LeS1bZgOj/zbwCKal
EEfJSvpYKXGyGtZLFlRRbl751i8A6QZ2N08Io64le6bLmNYBQ2SE9mLSdyPE6z3iP9byjFHtSIer
f+4nsIgq606w3ErcX93KU5nEHCWb6pBqezkkY/rMdgOMxcAcniJkl6CBREhcGI+5dI8k09fvmCcB
tIOzJ1II2rvTJFuZscnsyE0bzPF56HFsB6m6r0DyvBC7xpa8XFNwbHUed5UJOWMCPts76m1Wej7o
QHunECDrBjppc5Du6GL5TA52m386gCd/t5NDVgYm0BMSrU9T2sEpBOtaZcXPvncYA/ndT7ig19Xs
GhKsPOPo11MVgzFS27rsXlDdfCd5mW1Wzti4qcUHdscm6sDOgWYz7xE6+nFQoGiYVY9YOT9lqsd6
PKfXKm+KKCj5mAairT3Hu/cXgotvkwfbGZ+DWT/wDgFu8urDPOqD0ux7Mtc7Cxufgpv0t4A7FTN4
fijGpKXC7kKQiOYvHBaSUMfgddHWH/aNmsQBsnJs55pZI2jbMn/HMuft6X+NONfIANPaa6IZk+1+
mqorKT5sXYgwOYR1xnMqZxEqzP6zU0zNh4GFOaX+vXKcK5PqPmq68kH1HQwn6NEbxOWfrl/wI3wn
O67ejaPQdU/lKIIIyVC1tbR5bupxX1aZ3mRUgKdssprfVdUgyeOvjF7xrm1uznTy71puVaxM83OZ
MWvvA7p2rbp7e3Z4JSv6vczuXvvefF1C/woDbgMTV/BC7HmbuKAKUcm+WG7+oDtuaMgjj6y9f7kD
tVDoFudOzEs0iR6Zhc7P1jwgyvbKSnLD2FnkztaD25W/U4c7J3eNbVaKjquHErHuTcRHuWDIjJsf
i82tzQmgsC7TiPJ7TuJl5YmyyHDYOvy3TZUsd2rpXrO+el59dBJ9YbyosfrROtmBd9HdmC7/slTX
uWveKX6PYU+HS+/BOFHO5XZBz8E1Es7bXug6YozGjmMwYrfvnsdJvlYLYx5D9Y8A4ChTSfgr+vQi
zBs1e5SHBArtJjP1NUmsM6ajSxCqJ3yl3UYq981BYxRJzJ1RYdY/GtNl0lo9FOst44b1VZePO6dd
jnNSfTjB/FoU5t4Lb9RQUb9juy/eTETWm2k0dxlvzB3bAsVIDwWpx1N7kw7F3awbRB2MGfnEneII
suCrn7siIvllJ4bmmmufnzu+uxSoqihpMWoE8WkJS7D32siwHWZoTJRmF2vX+OCBBlmgEOswBQfs
zB+jbA+LAeQOYXW7m6pw5I8MZ4mWfR677K3P1m9ubufstFWxZQsFhQfUUAlPnwlZ8FhW47PPlRta
7JrJnh93wTgcLF08eDMVJTFPpM7NBn0gOwXqL/b5NPY7cMBXGsOcjmgVVCzBdXHqnhFT1e7YmMb1
gNkOAiHEAVG124kjKJvZwgfSELHw6j5ejIDLqSk+qlTdId4b97S5u85GD1E3U7Zt5vHae30NMc+9
Z4TwNAXuex+i5avgQXN3bYcm3K5evavAshzaG/i2CBnRASOidPbCQ1uVFI+OlL/cWX5VWeju6bBW
TsUZavCK9Z0O1k7sLVb44QTt393aYi4p9c1rQOsNRs+laUuSh8Wt7hZzvGPldcG93p+wQsMLNefg
CR7B6zRPMhaV/klAXcmeTOxNLzmh6Ss24CD1prUo6BPtb0zC3O6zdcRTob0PkjpArSl+bJ10SRzo
6dFyXXsz+Miw3KofCPprT2U4vZlt+tIqmlZo2YCqRb7NzfLFWZyEC6I5VLUnt7pI3IjtK2PR6ZKa
gJan4L5LxJmgV4FcPa8Q5Y2QZTkCMl09Z425rxz2v/C9KJjInZmc9dSXihoqYwc8JsrZ3IAw2xX6
4ODwVM8Cm4rdzodoWnpG5Xa1HTEvb4yghCTQ0VEgMxR0wXi9mNCYoTrMBloTVCCPt1SKuGKDdCGd
63npJ5eHZRocUsCB9NINXIDVduMkmN8Mo4mKcv4I8xWFmErmBxOqKI+rmlNNXNMwcwjcbswnBZWW
eYSdG6dlhjsoUUDY/Vp/zrVlXPyhqyJthrE1JedbDgNT0GZ5spKVWXaoz60EroM9GoSkMsNz1lYC
trbRRZPMH1RhMiNLXIaPOYfN4usXlTBPqCptICbsrJ0hjYglb/dAIloGoQq+64J1hrozQN+nMqN7
Qy6rXrykVdelMpPrZABk7WSj57vEQ0dhWaUWFFt62swD3MZzavLE5PjcD0xFac7HXU4yFOTiTdL2
n1CgnUiw9LsTWRjuZCucDXvXtcaLKOXdIrOnfDYhpdXOR1UEy2Ek4vhA3Uevb743c/IFiMs79q77
upKjt0GW1W+soPpd1mlOuDhTp9KbfmK2JJUi865AH5etZes3tA0/8tAjZI8qAlHT7b7puhyrYf27
TrsbB7Z/6DwqErGyGxKdk+4tY/a3g5qZBy72ryolfslb+fW9YThMGbhRIxdHk01n7An7OyzBQ444
8TeAOc/GuHKIB2ivTOQipIr0P4hiofLz29hMgzMsqvXUGemrQyO/Q4QY9yWQbtaFuO8tynZtz8W+
/6tzYTimElTIiS9oJYxLs1bTbvXAmzojApmK6D64Um+ssjkhRZHHmrEOmj2KOgmhcKtNsmQbH7p1
ltw7DqREprL+FuGUez9YQ3fB7jbxxiyA4tyM94ygT8DH9wazsK1IJWNuseArWsqmtCPflTwghIHh
oEkVko2ufyAH5NVr3YnTt6qMYstrq8qdXHvF0DXtAZh4N1KJNVh2vXfHvG5iCZMg3Vjytk3y6M0R
5xOpeVKuT3yo1SP9uo2xM0vRtpbdobe7+2YFL+omXhuvvUTJB8o8Gjxx7TvWVpw6x7Hxd11GFS7G
ZN2FTUAqwJi79U7Ame8sxirkyY8bn65wq40ltuvpxA7yx2h4nzXZphs+nR7CQfhq41eA/fQM3feh
Sl8ZQjzA1azuF9S2W72E/YGDvkSw6Rxm5G8Is2BK4Fpob7/MjV5qr9SChQXgZjVgqq/9cQg7Rhr1
TzcJ98zDmTm51aUBK7Opch+aqjEc6xWpWpjMqL6nvWzDFyloVsrV/mlM41s4NZfRo7Pw6JWYWiw6
iRberwFNVPojycb3EdZ3HTB/n+vA3Flr+OoL9Yw3Ap6OhsZK+CMu13huuDszaspU/aozEPYk3Tlx
MvkNXAV6bSdYoj5p31CsxDAej2B9L3o0v2ZhP8nZuutIyGDOAKcsXKBPVmK8bxAZYSvaTo6IdUeA
nduWT1WtZFwOSC15xX+Qz97DU1bYMUZAorjZGo8s1LWewfQ6VdyH4pCuAcRpFGpuQYkGPOJD1Cun
0WhtxdwcCYNm6zYzferGq8h+1aLPIgY0J6MJ48CotryyHyydXxL1PcEzN2icMqOOHPmVFnikCWLB
jp9nh9Z33qc2e2r9ns1bKrY8o88pE1RlqxNd5UHP8pe1rnGr1hgjI3Okgc1r8KTJASMmZLiUnonE
M3uYGQ9w1RzpW/YkPfzyV+z34HWbYzX7h8G1kGrOx8xyjrWfZfsw859xv3Oj2e15SJZm16PBooVc
0WbkxXeVpH86t/5j9Os1cZ0HivIfZV6dLVgdzLLFW2pWCEz9RCMlcyjdVwPlil9a0x2EHaS8LhWf
Y0+v0F0fKcIgYmTWjo7jHIJ+c3pGnfi2W29XTLDB2Uzc3A7m+mA7ub5Yw8KMrR7Hn73t0RVo3T+5
aZc8c0axoi6nnCgExzqVnWQ9P1hcg6Krtw6WfWYLgdw2hq+ruDIG748i5vM1TLGalmvPlA6mOpQn
s56OCWGLmC9FbC/Nq53jxRprC60cO1+pEUdMpt9tRV2M2wZC0dYus2Y/ep15A3K8k+ZwQ7H7X4Tr
9s9tw5R0ozMviUQFJSHCfKLjcXVjzAP8ukUnIi9bj4McMdG7rg8RBYnMHPkpU5lq6sa9cMxfTEsl
d2N2CHi2Pqy+4IjoTAsUQ/EF5iN8CET3vjqsdMwkvx8y1cAkGxT6tKDYmYOO08wxn/LUdrdi8e5W
tAZIIeKF1c/gwFQXneye8x4QeprV3HnOtDFLxNCiM35DlIfk5iVs6xVaNcAI7X3WWR71SLhHKL03
53WMfRu+FpXcl6Rjuh9T54W0oEcC6C+pXL+YZLqx1fZGvDqZz2+cMv279UC4VX9rhO1bQ/npccns
B69I3/zFOVZh96w69zR12Grd9nZMmvVHU2eR5pxec1uwRGXFIlNdnmrZvdOKL7t5VkwCmMvuRaGN
z2LlHA8bu991vQiYWPZGjpbOg0+AkJphX6AenWrhx6dDc57A2hMoWm7ZVN3hfiCCCFG00SKxLRKv
PGQDFpOWbjDSRfBuEAizet2DufhTNNus+WqSsCfpuRH8aIs3yo99IO1sAkJFMANuRtemxVjDRyqE
LasVvckz8VxXIZLpGVyx0fxIG/XVlzX1Gsmy9Kf16myS1C3wpnK/OsNVQ78HEe1jZYApXRH2EjF5
15u08CQhLuw6KUTPRYfNQ6SLH9lBzePckafVmOJsbXbWkMzxcAty6dYb+7XXxyUQdcxnfiqWvj/K
lgl5kRj3cixOhiN+1A1KUWWEJq7c9LoKPV6Mpfgp8+G1nfzlOKggYSBBeFCmXUgE7vAEUHgXVlkb
wSefAdqW3CWms5NdScwG4xKWfg6P0wTBgR77s2npd5TmXGZ8m3aT8Ovh/K1kNDmEzzRJ4Z+Lwdh1
GOw26FaTZ7Ap+ma0eUdNoyOK7itpxLup9BJkPc7829TGj0VpXrF20ZCyZ9ksifBpDvOMXAiJWzoI
ivfZMb8zKYZnZ2ywNDSKA7m0V3byyEOWmeK+4f01u5oYKLoqURukU5TrNc9S8WTjBhgIXAcmarC/
jiTi/SjLiPzkiHudZHbnrrcKRFF4t8GbqqVmT0a/WoYla/Sep2LPCIOl06K3zDuPVZvZqL36k2es
3hFTOJ4Qs36h7X0sa68mprwiOWBhYec3rmFFiIsIFJW6qejuVZZIJr+diY7OIFV7jxzTHjcZv1N6
5rNfQ3zWPpLmBPlm89Oq2ABupt5alvPo+OktrkMI91xlt0GXqUu9FYjdMQaVtbQf7Mp0y8vitfyQ
Zp1xzeBvH6OuB1X1MsO3X3Eg4kI5segPyQdzG1J5R2zR3C6C9XiJEyrbUgQtH77tL208tFbnxZZH
wxS701hwHSyejtcgbcuHsTTq71FT0Rh9x6HdD3zTu9z1FxX7LiUdZpuSW1GFFBd0UEXxDQ6jaN4a
sgOJNqFuN7ckVGr9XVeKR72FGOywWM4qf0gmrRW7wDfmorzvqR5u/0wHNJeNWMqF0TNu903TW4Y4
zDAd24ix329HC+yioqAebxWbX3KCcErPWTDKEzshFEZWuoQ/U9nwumZvXPmmyNw/e2sAlDfZ4xh8
gXUy3rIpMfPY4R7gZTmmd1hTStOncbJaokHWurwIa/SXyCqqdj/jslgupg4rZxtQpDd7b0pFHyMG
xgaCEAu1RkCXVEaWxMDz7Foj5PzE13AIdQacnmfmzPu+mlOyK6W3+FfYHmF4Llcz0D+p9fCeK6Sd
bZRUADs3UxhMxnuh8g5UgcdakRt18EzmDBnzN0NBz6JmZh28zRHXQwwSdolYo0uoyaRY9ylpIBUR
GJP14vhJmMd4O6wVAEBjDCShKp1fOs83smOoJ8gIAQ7A+jfjmGzeZ4xlEBgVnqawzSbdCQaxZTMm
J7bq4Mnmaurlg4t3qn5WxHxQUrEqnh/bmqX0STkI7okRIOThBP44ty+Tj0WOsQi7jqQrkF2XUhh4
xBdzdmMA2OMXA6xmotAKOhOOp08tb5plwcjaLG3zycLc/j6kclpi0WvECoKQypusz6gadHTFtAtS
T7ILzZSFkqK3bLIEkI2eTK0yiRSmWhIaO0iAehM4o+1j8aDDIBAFMfv45FVkwRxUmvPJsCnmZtRd
0Pp3Pk3ccUWIK8l7rmy6/rlbxq2B+C1gvQVx4SFvqNjvSsgMfC/pL+fWbFb76Bpe69+vXsXjgwMd
XXRotSNhTatCOWqOirmqkSEEIEHllkSMgjB7dsqVCQyhEt1rI9PMZVtWre2lN7vgXCDt+W0sneaJ
6abtgZ3CdIdY/1LY7B43PP8QnIzGODzWXa1g6c5NxyrRXYbX1WgdioQSLRtTPgMtf6pWXBiMrU9j
V4+Y45K02NWqqdiA3jaWwZzzOKwYOm/mbGAtizQC7r9P6Eo+ci1a9SdiEeszL3ikbMT4V4lJRWVs
HTG4zlvnjqbc0Z+F3cUuC+g45jLCH0073p1rzVF2m0B2f0Sj1mbf5Ei8o8mcUakVaHnFMVCe/cNw
MTEAQvKxd2TTjEYnVQHpWwhKadsLm1CS7VgMo3voghxTg/aM+cn1shec3uhyZxtr2QTrebK7U+PV
05+Un1veNwxLmLRlFd2KdNoxoRlmU4Ux03lRTDnIHlClO8R2txgrvogcWhsTzOzLn/uATJYCqJIm
4uWjLqvuOkPRv7qOwUAnswsWcoyvGC/N6fLqFzO3MjkIg/0wF7yciB1XBc1pCojFKZzhq7Vt5OYS
NKt9GVH5HZyqxqOzQqPCBOfWw4mCoWQZo0wOT3NOy5POZDlRqAm0W5TMhgLSFbJ6dXKb9xftCEen
haQKi8NfwTvZU8RCkeC3D1STsPaQNz37ksx6yzyqv8fWzBHJVuV1gLjMNMNWXqzavuwP+QL2LAq7
OUdmGwzGCyxShMmFEOKQCMJCB+a919bE/QQnrfYjC/1Bvxv82nqxieYaebEmZBfLqI4qmZZnnbXW
lUEGs3L4iehzpdnU26DKu/TYWoJbc2QA6DCfYsK2B+7LydbX6fiAJqt9R2fLEcI8CTB0uDpUlgKK
7LBdp5Tzke4p6cgfX8Q3xhMBWFzmTjTkpTVui2QxQgYTKLnJFCrumPY0cteZXnsnYYaSWhIu7bG2
vPHdGwMU7JZr8RySM3Pltm154IKq4ghuvemXJDWjjjynDlp6ENedNo6y1CVbPPMTiRM1f2e0TC6c
LH1AWsNfczglMLrMJpkLRPmEGdEGo/mnRnIchTmu8iiZLEy6QZEHziZdGWfGHC8z2JUG59hmwVpZ
bCodjl5M0JhRnMyghmiPnIRjNFPGR0WAzk9VzKh4g2m+4nIOgi31ffXGtrBa4slSCD1JCeNxPMEH
uSeshjPcMmcn2XaqDf6YCrTZGOIWo/TtkEMpHpzCWiDHTEUd/BzbuXtB/aQvuY9tWZLVlEaYE7iW
apv0QOQbyntWjYfWE+0fDj5nCT6SNXfeEdfxtY1NBXEN6LKyrcnBztIFPORTKLsWHQKYrpckU3fO
UCnybwxCayI1zC/NsGTvIByYcZmQGxGZkHLTfCjTbh5n8tc+3QrBQTXq+jP3rJ5hnYtj2yA9jT3K
2jHzATPxxOIEoZ1pdGKLqAl4KJkU41Fp6f3Ju45CajGpSoZ6snfM3qo3VKkZFiQ3I5d0WlHl1OZo
ii18M/dZk/1mHBy2LPfMXsbYnrqe30hkUNA6+TKQ4sFh5UxomAd3KV5uMNpvPVYfGuB67DF/W+N1
fKLgT682T6PHgJVheS58iS58zkkj8rIQM64kI69nKYq4JCli4ffZtc9afSfaNtyWlV/4aKiM4X7N
K43SPLOyr5xoByQjjmpf8yqnrVyR9URs+UpMwGPAc4VkeoKLrOA3v3b66IgEbdGQtsad2ynzVWo/
/2oRmxg46ggZ241shG/kTXdwtnh89TEPmJhTDRj5jmxoPaMkJFUKSrzDI80WN19uJRdySqGay/uC
hkLGKxLoeV8x1OCG+uuXgHI86j15RyGDy9q62t7KdUm1x3VvzUvjoQ2ti0gEFduGRYWpfTKGxv3D
bt54sNKqYJ5vYmP+598b85C9LV6QfouQYj0j7Ap/aRLRv8wVN9qWoVz3lGU6lHjjhWR0gtzoWAKn
MTc5YZqcoo3gMk4QiO5FIlDaKB8tvyp6Hj4tT2jkRi5fZt7upyptyNyqbBy+tslif1K4fzdIHZFc
9bQxaTJTcGcq1Xx3JgQI3lvLRYVSFOWnRE+zJRPIPZu9x6k7OgTRbDLGYaemNwKqVsRaX/MyCrUb
iJluohq7wDeNRXJpMR9v/XxedmYKHbqA3hBRNrAF9NdbgM9sluRB1sbMW9lRM/dMR5tiX4f2qDYK
X24TY8msPqeGnn3LNgFL0ZIof2e1izHEIaPuP2iUbY+kDMt7m7iROcqsqp9w6/rEedIoZPOzgpLJ
9k40Eilpjz0knMzR/j38fbOGYSUJiBlK9cYN7KJDpBVJN341zIxcE/xYzWoBlWqonz0JpZwKg3dk
sBhp8a9BckEmbmzNKbhlnoXzVZr5AhYJSTQGBF4bqIGyvuGza0BA4asXpOkep7nzbJOTAgBxdt8y
T1Bc1lRdBAPSy7071tzgaXQCREvekD1mal7vEVfZj2ATU7k1h+YmVsc4mj8SwuYkG8IseicOjZQS
SS5Z9uhr4jROYoCKpntGGxXrorcs9HEU5PJVtgiUZdCXv62VXLkQQ/Enc13vwuSfij03katiGIP2
v9MeLt0eT321a+AqMCGDaePHRBBw/6zAhJkqtSwDSRdv9RPgMnkiwDO/Z8H5ZQH90JGZwgyO0xHg
xltrl4sX49fgA63qkudIKQfbOZhhZsj4n0//KdfIrHFjcmuRsKm3nbPM15UIO8ISE8kVPjJhGc9O
ylVK8o1LR+n/tbyFt0fNpVGGEgAjEwV3t8kYLv/9Bsy/uSNajLmoDYpWkTHYp5RcIrx1bp52eUhN
dst/ceaZG78sQ65LvPMW8WlemxlDhCTL/Cxv1woCe9yNrmkuu8FbC/vigXUvL8MSzMluhSt0dvUQ
erhkRt6gMun5Jjg+eUBNw0I+jpBVH8bAQ1wUGaumM7aHaSwPXTbz9f88BVjFJN4pgCYAez0oe3AB
0imxev49wHAY+GTa0QjkQZQME2I5EqEShiNVbvPDUMeihWlbfqTnu+V6i9RkcaMjgnRaxzwg30RK
j1TBGNCfTczTytPqlvQSI8o6EzOiB3MzwvjLTD8K/haEisPHfAVKXHZnhgOiviJNC+E+a8SIEdZY
u9ylcHHCQ5jBDttb3k0KOXGj7tek4fCCcBc0iJyr8s2ocyhHTHw99rgIe7iqkWh+h5Ln6WZGxgEc
ZBw8P9IDhdRmIVrJjJqMvgpccc4nuZhd1dx1sE2Lg6742RtpAFPaGkYrf3ANeYwzCaJM45kYAWZS
iUSAIjyGSJHthOnzoOSNFksM5qnLmxxXhKdMLNZ5iZGjt+2lYlGEJHqzrsxK9pmVY0PfoAm0h1eX
DiSIKYvwD+reQyQFb4Arp/DH6u2fn6Fk/K5I5UrLG166NF0y2CizI/rV8Ivd5Cj2zIBYB5tCqaud
u5XmVAkGGAeZaaJf0TOeoCpL3GBXiNDdkn7ZdI/0C4m/9+bcxJcw1fWX8BhtcuYvSx3Z68Kg1Z0G
84XYOqd/nhHmJCc6ey4/R85sX9BDlW9KhFzyOZOXZlv7ZXLk2TXZD0gskoo+MQPOwVixUuwFSyz8
oZ6b8KBmS/yiyg/eyz6JC6j1iMdw1tyEvEaaPhkd196UNm9pbs88Qqr7cXLweAjaHkYRm3Cp06e0
YIGNyWxAqDT8sWX4E+cgJ6Lr8rDeDeb8469j7z9FoHppa/73325/56vtFpmn2fAXefyvf7rkXxIn
25/hP/yq/Xd7/1F/q3//Rf/mO0NP/t+v7gZ//jd/iJshH5ZH/S2Xp2+lq3++ivS7vX3l/+//+V++
/36Xl6X7/pf/+tXqZrh9txT157/hfN6Qz/8Bxep/wK/673Cn/+f/85f+ybAyXO8fTmBZlg/dEm0P
sP7/gwc1POsft0QDy7f+pgVAAP6/FKvgHy4VDSZQYZo3TNzNPonyfMj+5b9a/+Av2L4JHxSeG1/0
n+JOu3+h8v9qxLxlBwjMQywy2I+Q3fDvcfDuDdDJbIcyama1gryZhXukypbHvpy9JMRkWay/Rs7i
17XLLDxjQcji2137DInCPIzPUz7PeE6sUvxSWZBfTVuidO2zxnhhQit+TyvoXPDnzak3k+5pqsjz
2QzGjFaqZW17Ft3Nd51SfT3hhrL9yAAr8Kj14N5ZHMTUGbN03+YyR5jTrU17i/rgsRH5yEGIlywt
xQteU/N5Ss2QfVpSpO/0zMM9ZBXyq9WUWAObl/RWyCSlerdMnw2K0wg0OfZs+h/S0ekjRQqaIpAk
5ffNp5Vt8HaLld+wlNh1psHdGFKpD0lWSBUtks705ogMkHs3DZpIO3FT2IUG5vEOdQrVA1O3Mrbo
Hq2tN1npz4HC8DIOaYWpIAgXOt2UtRsJyLmz97JJnZj60dfX9Wg8SJonVCn+UKToO0LW0KWvmQ4R
euGy6hLVnNw+l5stdjXtA4Bqv7uf2Cytm9Sd/Z+WO1ApMUzujG2iyjA7Gggf0Qn4Y+Hy3k/QfNKc
bXdEf6Wy/QCQ/MA4sHSPYnKfSwYjT3CqUr2flNCEUlWD9URnllZ4GAL/4vD60u00+K5m3e+vryk6
Xwf7ZRYcTY5KY1P4fYCA1UiWZWM4TEfQ6zKB3FQM7j89SZMedZ47fNJXoa4QpdWNB9us3WeXGBjG
kUY1vkz0OuS/0u3vupRwUsZRBcod7Z7yplzjCQPEArmBMdMITNK9mfK4jmfDt/4EhoB5liz+3AAV
tDDxjJCgoS5NIaqutbKdPsIA4i1ISUbRQYg2zIdCO8tvodr2e1w9jF7Awh48uaz9PiGhHqUsBCVs
e1OVIScrK9SAtmMMfGT9rezzJoguVHoLjWegxl/jnHS//KalkwQWdjMHLs56qLz/Rd6Z7UaSZNv1
V+4PeMHNfH4Nj5mMYDA5Zr44SCbTfJ7n3xAkQJBeBOif7u9oeTb6dhazkImC9HABdaOBQqPIYPhg
Zuecvde2M0g91nCadc7r+EtzZDVor+lEyBnlFg0iGk0o+JEoyT4iBSZpzU3FwPZotS3zXGcKnBlR
CqiQDcitGjUw6u/6ddKC9BzMHrMompbNoUPazYXsSUfZAAe1rJ2DiYRK0AZtDfLGuhKxkQUbVZbl
vanjXmVPxU9Jc82ucn+M+hwerkqyeVfUcX9bs/GQ5W7q3sSIPjUEIrjZfS0519s+J9Wly9mLwj6P
mkRiEcXzcCNEhchBx4/9lT25qa9g34TXpZ0aDJ51qDocbcqJ3rQBdc0vZ+4FmJOi/KbjB3pPZBo8
R00xv2gQcGJf0mv+DCZK597pZvk5RXIED0PF/VI4TGz2nAxRfVSzB9RkCsLx3pUIh/0hkfQ5yxDS
kqIKQR0XGy9DYk4IPUEJtOQN58lNPs9YDju86uuRyvGr0yjkVXMRNPfRnDntwWD5Cynw2uoORJ24
5RkjwcLGlUPbri0S4nuaGNOWO3mIqkbDjh6hDDFGbjMe3FVd6VJtOyfM1CYvZNldtSYGtWOnl8N4
7s1oxB1Jrzzyg7Hv2qNdeFwOs6qr1M8somD9TpLY7mvpXNv3BQohdCFtWdm6xfQ6ZpGjpi/GNRTB
7mrQ9SI5U9tHzqYOmyUUtk2c6RQPoTJvRKb0Vy12KDcCjkZkmdMDl4xydRGv4XaN402FaD7eV0ap
J9eFVRc5JVRpXbpUm9rbYm7QXZlNHgVMaG3T+WQKEHPHmiOPzjQAotsRwaBlB7jlbIGY2ewrHLzQ
NagsVl4tombTTJ3+4MwDZ7eJ2FgNJqmD3TbkqmM/CI28O0t4gvUjCNc2fU9SzlB4ZGhzbQEb9Bym
8QNNu0R1eBbElJpP4LHcS8OziDBG8vMQrqR4VVahvTI+opqsA+4VPpdowKzhZu09s8FmXqdmlXvb
uGqccQtGZHEaU/udLT0ZoCwG83MUZwEOE3I9qOx0/O54RBETxNAvKn8YivJNtWp+s5qkvqF9Gn8p
q9G5CjEhP0GNdt9ESU6uP7QequNl9lOvB7j5X51h6B4MGvr0FyPUWb4B8SFmDhuE8arUkeiv6yZw
GVckpvtk9KNXXNlo/hoE0RmU7KqtcR669LTZJVhycHGFxgrNE6sN6UHGvI4RJ6NX9hAGsF/a8XXk
RN2dtHMSeAdm+o8FKvCBBHhsLLJMefb6hMCyVUMGPP7JYVgK9RZgHMV3nc3rQne5gAiqVHUkOhrt
qE3tGm5FL5nTIr5nAN8FVfeIo8I0fA3EE2pa0XHARWQuylU3GPFD5AzYdCbHqwACA0BBY+nEfGpM
Puk12FW+D+uxDaRZYWk1o0J+kZ1Z4kNhQcEbmKLh3caZZ32xFfoXh+ZX7hfgouot3nYwTUUxPsJW
thjzBrr92mK8usfMgnElM0cISiSae+ziI7oMp9C8Q0/T86sbTcnFY8DEgsGUKF/XWEVgNodWejvl
UVyMO3ZbDzQXpKDgEfnpYtciz7Vbza3mfSOBYfrW68r7JsxSZ3XKzHNkzBRdWVI3N1auZfsymIpT
k43tM3oz2qGGaIv7qCHcYTVPsY4vxhQSD4soQQ5Q21h+Hrj1ddoaCnp5lBvtBu6P7NZiTts92haj
24hZZgZUoQnTIkZN/as9jORFAhwyUUpbTgB8OlbpQWdckayMWMp7AmbN+7yIlbeFhICvn6IIHppG
ls21GGP3vm0CHPWRx6QOeQu2duwgmf6s57TJPT2H9kTJlUSrvFnYF4LEuLOAA8H0vOuaA4Ul3eyo
TONzZ6q0P2fURTis40w9sKPoyYH5nXh0HDyEvjE2wTZEpEu5qum0GydUt4q2Zzdhqxnpq2/yvLYf
8OXpzQ44lvlcOyEoMsMIk/s51stLbA8k+NLN0BssnUl6zaIevrSe2X/NcFt+5TQ7vTKhL764M3Re
NFnLrTOiWfJXOtxqSuHRgVaKBZnXHMznJUIz80DiD3oK1XEcQykObZDGV5LcDySQJQAzhP156mg7
5iqyqq2FTMU7lk6LHqceglYcmghEInuSEo9V1hfoeKci2xcl8cdCClwlVNHY1wF/gHkyEYQzI2JM
sgqDyjm0tJlRRiNSPw7zHKdrhp72cc5VNjPIwKC2wqBMtCrPMM21SdKlXnXor3YuMH86SpLjwazj
sdmqcqSVrxDCPHNGyEDGFhwS1+gdmydoH/jLmqBDsVmqRRLRYIce0Scza9h7AXkXvmYG0lnn9ex9
mvKFmmm6znBvxlX4VBgeFjo0FwHdq1yGTzlTt3fXiVO1zhOOTqtcWJ3nJ4UWXaEzCW8ZKaMOU8Pg
3GdlLIoVe7w6R7VbQ5zRgS9g1BxHSWbJyE+7hBCeZ0cASYt5zXKj054NhGPGPqZdiK6sG/KjNiQo
+2iLgbSlt/oA4RES/lBP/ALaNsFNb0j+hiEHOrfqYYDK1WAMzLTB9hHS8fcL5ZvyPb9r6/f39vRS
fixy/1Q93/TvddvV7//Gv9j827bLv74s/sOPP/OfsDCWNoziXxTG/+vf/yv//W+Ux/+T8vi//Fge
f//Rf5THhvyDMOKlwGUa7Eriff5ZHRv6H6RjgCdagueAlxr/Ko4JJP/DWfDp4J8tInT52f+ojjXp
/GEIVNS6MAXp45Yt/w7kmUiGP3GKLJvWI4QiApPJeZJMUz9gng3Fw0P6u4b+TO2q5aSMwH/y854n
fYcWnWcUcN7GUzk9mi7Ob0oORVdDXCXPiBe8L6N0pzctRMCMBB/CrkMDUh6KMrrpob4AQYjA2eQt
JUAcPrlLak4fvbq2NLZWbB5JnmE6EribrK/hAFn3fJa1Q8l4kFNNSzno1l3uASnsnvF2XToFiX9y
Q4BvqOA2ss/uDWItWWJr85G0j2pD73TCCNy2mb4JtGmZxeA/DO9jTPxf60iMjY/zMC1wBeWp9EPG
opzdiBW9KzLOvhbTRmaJlpr8bMBxoXIHNEsEH0OzMpYQOY14Wd1gYPAw9lalHmXBOexeMF5I/Qg7
MGd9Blb9V7OqOlzqTd+366XTlPuG5ml4bcZAYJQoMRA1OKEGcSpCUV23Ntk8YLHspH+iYTp5Gzt2
bDCjlDQrBlo6avh6lJzvS2r50KS+ChvmhSsbJQcAImMAfWBMLts5FIz7WbDPn1EJd4tGhwKMc406
mcUwPspgccd7dnYaUkG3srpFtzavnILDtppYZAcdezv0THXNo7MZyP9ZTahaMN7V3kHTu8BYLBz7
irPUMFCm4yxmVWdGP5nb0CkT0neQ3ntWuCmTdFXp8RWkjfvKqRRKlfrO09pyG/XzfOuAB/VBmjzN
lheeZBjGuzryPM2PM5vTSTuZ9C6rKazFEyYjL3sI9UxiMaLaKAB9KK+d1lpuGri3/h+vcf8J1yso
vr9cr/7H9/XqQ3zc9x/6x0plun+Yhm7QP3PhkfOW/XOhMu0/LJt0sCX43bMWTv1/dPFYw+iusbLp
4ARt2nb/6uJJOnwcwHldTRgPHjT6v7dM8WV+xKlh7iK92nEcYns8kiy8Dzi1ifYQziYJ9nsAqb1S
fYEjvtdBvteMMOwxPSmEK+4TXSGFeK051gWZOz6sHQTy5I9BW9VKneN4F9Tg1PpRUUHnmPImHwwt
BhEsGcFRotNjPIeNBhUEXbkFaBOWo291oRj9mgAztP+JnVS0F/Im30dGMb7VKp6oBAKeZKAZ9LHp
0/TjsdAxZ9GecMWtLYX65EbMgtZ0Zho2ZnhgLKxd5+KGEJzrecVpL2iUtAnyl75kyOBU+aFFa4hg
o6x1ODmu7e5RC0coUyLoYxX5S+jtiKUnClrOTugHRMz06yEv3Gnt5kG7SdIputHn9kxcMFckiqKv
RlAwuxC61g4XlCPRZzWy2m1M8mz7PecOOvKWGV3C0QswO3EUpxHKP+ZtYEJUwYg0fWLybV+mpNKM
u8AGRffV6xgRb5gep84xJPHIOrpkQCsQwbXd4B7tocOwD0z0+AJTrdxwqsuz0ha8ldW7uK5DvZDi
3PXhjDlCZQXsUOHt83lAz5cARgxv85DZAn0Wo92XZtQGl7bGO7oZIPMcDeUA+I+Norwaqyo3XwEl
kIiMpVR+y5VrrRCtxxd8gTYSGi7wmtM7XGgh0uuGvg+HWaoJ/t++JiKndI18G85j+cY8i15SLh3z
2VJy2KcBEG82gPJsGdOLaecObg0MoCs0YQUEkGOQ1ukTCdXgGlNWVD9GD8Wu2unWpltskwEtT9Lo
dBFtxDTe0OrCt0dFC9kdoETOdNUZ8ATDf2QMRjFW/ya4d4nw+vAO2fTTBa1wT9J2Fx+gm2YRejwi
TMRKFcHA0IDqoeHPKaVtrAirxLWBvEWIXxYpY4+qHBPdKs9zew9SsbwCqeDclk5Bd49j6wmQQf5A
XyNZyykcfwOKND+QIvkT+VsdgyhVC2aQkB+OJWY7BToNEaSt+qKzjWMjSC5AXlygywZWQkppe6AJ
N+ppvS9l82Wc6TfSapcJ41J6BeukTjmyeI05g8EZwuGb3drqG1NgAyCFl+811Nt3RINTLcdZLWo4
BnFxFcrcRj6Xf7Nj92QMTnEueAe3ebiwc4emSyByud67N1nxbVnO7Zes98hqkD0yNFhnnL/8JhTB
Y2Zp2jvy8eK2Mt30nBHA4Kxw7EC90AE3u35aY0wA/R+oXZclPfhlLW1/F7j7PX79X8MP8LDLwVN3
+AdOkYS0fcjViMXo9ENIOR0noMUY2ffPjCEfcKDLPWyN9mDpKvFz2lqbCgTZlrwZ5yVFVnpxtEEc
7B7hfQAqFFVOP10h+QJ5V7XJdtJk/5tb/gGFuvyptkvxb7HEGwajJJ7eH3ikkCjgGWr0tOZadk/A
qElHiEEvFJ0ud15uV1udTYobz9HkH/s9lQgzs8s/rsePEZx/9WaQgilcpIfChrj+4TKhIAhdCA88
baNlHyjs3D3BHt6aYKbynjaFOAMjb7d91GRbwFct0FKwDvj0AOvji+Ic/B5kJAGYk8w2uutKpIhM
+X/YsP/ir/wpaosKgq2Wi+Pqrm4wOfvzFXLjfMwKO0TU4wLwmmvmrp1qgju07mwb89TEfuOOkM8A
hsl1yuGZhFQYVpWDcVs1BFZEtvksTZYdzuiYLgKt2Qi3z/a0M6b96MBxhncsbkUYwHv//+BMtZRr
v6gB//u//+8PqYnLD/zjPCUs4w8E7sa/DlJCyj88IA06W/JSt/GA/zPTx+KwBKyaGLLltjruvzJ9
pP4HRaNDj5BlBdC9/bcyfdjT/rwH8PuBWFOPIkbhPMeZ7c/PEHHyPZyjJL94LLpXkEuCVZx8P/7o
45YOCl3UpZnStcOD6w3nOGLGtAPKHxXrlFcjGorrTn+xySnUne69HHE6I7eCWndMsmi7Ra9/Ho38
ywJjDaJbTwb7YSK7V7KY+/OoZeuS5iCLuhVgpXGWWFuE+I4Vv5ixjTETsRwkpRpg6sLfKLOMAd4M
tMj1cKGnfqCi9Hmewnmdx/KrWqQMdA/tlatu6FNe0cJ8a+daR9ODJHTG8MXw507q6EeQvBAuVHuE
Zg3yyS2mNxPS2t5LiHTVUsLbGiIUnkANZSejEd0+hgCfXOKL7Xr71lPXc3atzHrtklvuocMjSYMp
BRmDA+jZvBbpWgdBsJmVeq5QIjK1IBIke/Og5TnD0UgZTR0mPHO4VOIQdgrYhAlGX5ITWBtauL6b
gRAGY+K4RWwsSEalDgMh4GvNYZ45YN4fB3uNqc235Vvs+XHvL4PvHC02vvJoRO1TNYXY5yI18Fe3
xjfCxOsbNXcuCFXDfMbb/pIZJsE+TgIYqeEMnKk53nkGpogGcmOjArlpa9i/TPEUB4NR+GbQ453r
S40kleKt79DgzqrwNhWormMzAUAZbY7UNdXounRt3JS5Hp2yoRk2iKnztSdq6Qd9U923aR3fdG7j
7ObRHImC68NrDlwIedsEiuDQYOdMX/tUp8eOG2XbMiEgYiEm1ibo02dgIQJdhMjOBYKfq66svrAf
UXtOebwWVTthoRudTRYUr7RNBNwohzmaariMYPgtGhMbaMNI/Nsu3MrUuuPmcc5vlDqCQQBXWtnj
nsLjdrKYtacl7KvKLEAZLsTkIHHUbky8B8QMyZaodRwssSTzhLyWtTsw2J4Z1F70NnDhLEzmVY6p
/DNjZkI8MDCtq1wIDAEWaDg966KXzlbOZuqXh7xLzCvO+fZKTzEn0P+FqKWm4hgDSTs0GflQKBxt
EKYumeqIxf1umExIuRn8gBFOVCj1kjZ0x+0bSLwtNDATmnL6TRRXOTmLddWDEY36U2YbC3VodkgP
HgJSPhpgCOQhRGK77QeECoJQ4bWUY3ijcSM3UVLDXNQ0NMmYTP1kJrhQepgrGg3OscPImlM1nJ2G
dis4gx6DZMDhvTUJ/hGQA58xd3GuxHQNr6FtdhKTyZVokMxyrsJJiV2biJ6W5EQgZcmW64APCtQI
VtWxBafP5ADXQ3cIpWyWFgEwnC5QaIEK44CEPPeBogl/YrzLBBdqQtKD+XFU/5CP9Guj3nh0Uut9
Yoq7y3TjBa0v04XRfsKtIHZjQegPc6JvjqmQLvUD6VkW30jrppu8xuVgairaeDXjjdDhZTZzNeDb
osHD4DXeoDhERhLZhDsWmrsG11KdUlATh5pYgLXVjbyQYszoTgViQ2AgZKAgjY55wUm7doYMG6ma
N1OGD66reIVhzgGyw7W+srPohfIJQnTiFEfFN14lEI63rl7ne0lk+gEc1mfA9tA0UKat9R7utzbW
CTe1VmvXIPKzLhtn38vU3lYxuLEf9re/OIJ8OKN93z3o+nOYZAMTsNz/vHto4JGqAZ3xxfHATHvd
2uJlwL+z9rTsIbAVSdQiOPz6M7+XJT+cYfmrl5OrTQ+ViBHccx8+NBnKRK/GUVxM5jgzuMsA4V8S
f20HrowAS93cQRB2nVuDV8oI7d+cSz9UInw8TQQHudIClAdc/2HH7KTZ1jO21wsB3NB7GuWC8guY
FyF8Ov/6q5ofN2cm2VLwZR1O64YhPjQ5MANZRtSM4W0dfwF3RUXx69//0+3j99MlcGzb4BTiOhwz
fjxiE6vg8Xw7xqVmgqtF8bMZT88pCcJLinDUe1D/jN2vP/IvvpIjdEkNR74Lh5gPN4/dyZ3NOpfA
mu7GpzS/+9u/nuaSwGS61DjcnT9/o0DkcFScyruQ0QIM8k0PfxPD8dPdt/UfP8D5cOaeMq+QFQql
S2Oc4uYcm7dx9vLr7/ChLKcc59rovFWAe6nOv2cf/1D4DAwAtDYyXaCbjh8iV0aCO5q3uvmtDN9+
/VF/cTc80pNd06aTtqQk/HS5Ur2IhHepjOOAbVr+psXw8+/HUUWj0OT58kye4j//folNIMNboF1g
ICDp52Dz67//57vB6ANlA2MKS/CKfHgXmwmKi5RJcQsi0wu3dM+i4jfLzU8HZM7EP37Eh1IQ2IAU
2sxHGGIdFwwyVqinMNP97S+C4sxCOcnVsvTv7Y8f7jmtfTTmqo9vXY+yUmvuvGj6XA/u668/5uOj
xbolLVJFuBWCVuxScvz4wiuDcxtzwvQSlqc0ZSKzpYCeAny4v6lNP94YPogVkgR2nKAO05sPD9Zk
aY2YXBVdHPQ7Mn3Rorvkd2nqYnnXftwI+BAP2fXy7Lq8KeLDt+lJBYSJbiqQ4v1KR4I16RfYk1F6
DW7tmDlI1tFCxcHjry/ix4ca/8hSlbF28spg6v3wsXQ0yzEhOvFSofx4X3L7fv37vyf5/Pl7cX51
dYcvRxPkp74coUlMcsM4vuCrhP2J8OZUIxjkwOLgPNIp4zMSvVdNX+iboURA39u6sQhGIKhqxbPU
BwODJ01IWcXWbQaQ8DDp9vuoAPkiIgcSgwVgl9PD34jeQlakcU5BAoremu2chizTabBrNVOpxDU2
jWcFN24Puqk3m3mL2tHa44YYfrPZ/fzILN/aRJTCnIDd9cNmlwTg4srKIYdR33vV0SOzK7n8+sr+
7iM+3LnUikwtTr3oYlGmMuIEnRl2v8vX/ovHg+/BC4tT0ZGe9WHBSAuvNgZbxZf8GmgiGS6//g4f
1yOePoudk3fXW5oHy5j4x1e4rDxkQII7WcSn0ADg/60Flju18jdP4c9fg/OKa0LOhG/IUPjDtYJR
CNV7qLrLwDDQvUc19H/5AR/2BtNF2yeWDxgxBYPuaNe/vlCCYdRPCwRbDkco/sPUnXH7n69VbBux
rrTKuXESjIppDimD+LFo38p43GPybBDCTcmzjHGQt2xgu6GJATBI+uK8I4ODmEMlJ3oECpPuZoRE
uoLsB8IwCpG+GfbFC7zuGBKdEmyxU30m8yDyO7SUhNRHkQnOpA+uHQpv+iSDPOtRTFRul4E8dklD
V43lXsFRAMbRdU2Bi15Ph03ORTn3RZvdh15U7qZhTIGbGOrbWI3Zbs7J6Tk6RhluaqunXxG747Ye
OpxGCDzAuNQP80g4MHYT9Odwa2hz+oQAD8dkRmBtwC+nDsFHbLvl53KEl9iXEokvG+zCkfHOMBaz
daKWmFZidCe84KTxJkMbPBlhBp3cm6qdATrk1AA8WNlGX9y4o1ZBXdELZEuN+8VOOtgdThmE17Y7
Vw9mNVan0Mzso4MFbdM1MB2TfEi3EUSwV6x4Eso8bV4bG9POSl3na4MrCWKfo0McHHSwYDXiVlcg
kbJdHeI7pZWmjGFbozTIIhCMTd5/dkIgFuaSogmqhOB3AO5Mj5FySxV+0mX5zMgdMVgzQncqgdOi
QB6vFIrXdVv1yXcuZA8xJOVKBSbQt0aDiWsjbh1d8m4oNO1lzuyditSczxVa4W1rVUgXs5o/s56q
PePsctdFTkuxbZYrulbdvuiTcCMYxoNWbVW3qjTE/F6rO6cKjcEB5jNNETd1b4Wj8wHxKElMzNtH
0YIor7Q42TZGxDRB05EQVW57EFnsXYm0M69FPejXtT2g7kyt+ch5EXBaEEZb6HKooUbIdmg8NVr4
Tema73FnnaiTp9WckR+IUqP4ZJsEPzOqN98dqm/iZN26e2+yGaVeGhwgVg3HyTLM6xlRlJ/23vwJ
9VN11cHu/KYAi+OeqH3MzWRJeWwqBoNRLMWldtO20wzDzFpoxna4F7mXbNxiNG5cexTcU8e4oVdk
H2IHux3D2mYRz1PtqspY5xY/5mXq0SOqYDsRcwxLawyxZzvZN88F51VaQ+xnHeGRIYPHKwpB9zDj
VDomemj6WAzKAxp0bnAMtNpuTQtgOA5oJjbpJ1yTGSBEszFu6763fZ3sVl8g5fDtoA98OiolXCOL
w6Tjajgt4Oc0E5J/JFSYJgSWO6ON6GqUDSEBE1HFSpPUunG2o22p3jFxQSVYhBMW44OVk3TBeo6q
F3dq3U1u6beFTS64Vaj2EKquOGtjXx0SM+w3yH6tPcQs70A9PV1DaqReL4VxwAmn+JdJeBRFO9Pk
t6OVPXVDvDJnhC25gR6FXXW48ir0fBNU161QNabKxT9XlDRjSqCa+CMFzS4yq6rGtNcdyZ/YlyGz
ZvYD7Z8z9Qb27yAqrm1ObdewgOm7mTnhTtxBvPqNH+f37mCtvczeqBE7S1cN0aY3kq+cwe5aw0bQ
4xBk8UWqsV47Tf8w2EsSUx6Igwl3E72jG98QgxzsowVGJJqpOVqJo21sdECHmib0HrNruUunqj11
ILYBkBlQZYk21FeaVHRj2hRNftm9wXeI1ugNiSCoCMV0zdpcl0brrKPGNk6TNsYHY3Fmmka3GPw0
NCupQpYYMBIH3NkzCUFfggB5LDcWEc+fxgI8CQHnp0np9qFuWclw0esvmm01V7M7NpuSZXZXwwbB
/BE44NIn3tMel0lhV9kmTYkNlZkqtjrtQjR8SXGBSiE3WWSk+9zO7VPfE/gaVtXXOS69ay/WyJeJ
dHolKE4R+RbesSuC587yvsAR/TzkM1DIqHTJIGIya/WwAPIxf0Pz2CF0NBdltctiyUD0dZyyBspi
VtyKaujfZz0kIwy1q/TxPfT3fUkEOcsihMUmwBtfgjNVBYXYAKiE6KDok+hIHijndCRqSbuDUtnv
c6Uc5mxWdKDzpfvN0ofuwtgDL9uNGw1X+LYzphgoANr2QeO6dpXmfQbUXm/Q2GaHyZvKvWkT1wR4
mkhh0oKA1XfxZbA1dxOVQeUb+C+xhajujNIATRVj/GlVyVDzwcwuwVKlcz+UNgBF/Aj7BlQBTyjr
nW+5A7MCLWufxZRYVHyuNrDcsz+QtTO+6RV9axflxEHH2nRHhhdWcQvhA73NQD/CRdXPbXoB6pbE
tKad4Y1sQP2eIBUs+0Tu7Ohgf6pIut0acuq3YrEYiXB4J5dsAKaee8c6RpEAFUY/mXj7Wc8qD6yb
wzghDt9LL+YRt2fikIJc32thDpley3qfjTS6jI7xigBOfZU99BgD+swN2tHilSm8hXnI1qK1Jsfy
7MSGZPm20l0GbmZh0wlfI1/hiuglLl3HOQLV9ls3mlBu6gY58jqzm+Q2dG3SkPIhVrukX0QP7OQk
5hHdtMsIcbxMXo/KPcfLsC04Y5wLjgobB3sVAAq3QrBXO7u0KeD2ZeEbXclpZY4VyXya+US0FdK0
Qr3qfIl11jW05ida82CTsFYTBZA37JCYMe9QwId+FaGyB8pTVNDc7fY2dyA31K2ln0XUpleurkIG
o9YEgmcGH6GbXSkwS7TmUQsdtW5GR7sUgY3Ov9eb2zHtwOkEVXlucvZ14k6bNVRBtYWz1viGQVaB
U/TR80Apc8D5wNPLBBcbrgQY36or4CeuXzE/2URBIbaCAmvV9+GwrnrSX/om/habQf0SWuJ9WP43
WPWaB6cFaN+iK6rBDZ4sNbxAiALqGzrdknmU7kecKu80uRZAk8vLauhvJjrsYjC0l55SfNuZbrfR
yKK4JzrA9Tsrn1j7tBleBNmj6zzoh3XqGWrfm9h4nNYdkKCTLTtEJbpEBO7Y1WRBpEdPOGudc9xo
+glLiv6iiiIeVkgGXoUxv5to7Q9lJ0CHmBrcd7AJ0dWYknxkI6T0B7t/NVIwIb0OAZoESqifsu3Y
MrV+ONupIkW9zsHtUwjGa43krx38lZtBTcy5zT3eI9hBj7V6dpW3iZgQk5jhKKDo5nhjTnRYg678
hmX/vda0lj51o1Y6UjNfMtu76nst32ae7VKi24Q6FwOieVgA2OHgUrk2YcKm11abJh3IZyqDbNXT
/kfO7CAdb/LkVLD8nBkQ5oCG6biaBEhu66rEEV1zIxiSECXBnSNfu1bDrveCaE1RgDkRPdO286Q6
IC8QvpXoX3KRpPsp7hIU5TaM78TodlqZeceqhViKUppLJ+kiGdHkAh235p2J24PU5BBQc2q/GXHb
+QaJUuyJnX1VBIO1E+RiPCAg6VelwSE+aZPukNSoXMG5VrhFPO86JO6l9tLZh2uhPap0Mjcdc6nH
iIg5XlcGtNARwKiQMR6Hx861kXuBO+BPG8ejykTlk9fgfppchhLS0EZ6N6PyiRB8y/uG5MpuNk9R
ar7YgiNYlIlx5WYzB4WoBp0VuYROc1wq1nNpluu2cxIYt521V7g2yTDPgzOa3eo6nMrBl1kpPmEA
x57N+s/GGx7isbjlqTPXeuO5N2AmkgvmdBCIY/EwQr7g2a8RmMdEhea18QRmC1pumI0bYDBfiQ5u
N6S28ah6LEJonEW9woAJTwHp2E26YD8dEyeEDoifiMVo8aZVdPKxhOUV2hIdfx4DKwg5jKZR4yxx
F8Lomm1ioBAe+jq42Gk/nHplqRMLHUzsKtX2gRVD5KrQynIyLLaijDqe3xTOF5S19tQMFSrauOD0
NVWS5afOUpBWlmo+NY1hvWU53rasNEkuTZwe6X9psGtW/c4sVfqQADPcyAqcFg8jAp6G0LIjhRGJ
CZRMx5Zm5a5peA0rYbZHobtfc6nsTQUGwy+UDHdNhWJZj0e1HSVwUnI6tVVAPLFvmpGHN0zuA9Qc
foT2asNEpTzxnqfrjEqB2WUVbcdqek1oESGDKqe9KtQ7o6bh1MTBcA+1k8ZGZIXnaURXTKGSkc3I
+REJl7YNyStFUSaVL8tGrpnRIexgejnfjVFU3ZDvxpgui+p8FzWNt2e0DqfKMNoSrj6S5YXPs08n
0b/izJlPNtT6jUz0bk+803RxjXB6jPNIHqu5n9amhnbaU1OFVlGzDvVkVlfw5Lzn1K7iB00TPTyX
liTWUNOSnaTY2qEZcDY4sj9Z+OoU0+RxwG6Y1HfGOCJEH+/75K6nu7LjkBYeLVBzj7FecZjDtPbc
M77bslLmO8sg2TNvAgN/GdFBctAmIFod3qtwCkBhzXcUXsDNajgYLQQEDIgc5vZTwIB1jsTwgpYT
MI+hmhvs17h1xRQfIhIe1rpQb6ry7hhKLzmIsFwDyJ/71IitU+9U8Sebp+ZgB5XakUlXcRXt+Gxa
5niuZsvcCmP8nMGWWZVeFG7DTk47z67LzQyzfNMvjsdsYEBNCQ2riLwIIgu6Bn0iR1BQr8apbgVC
tDI7DLysO1id7nqIRLatWRjXlOW3kVDDIYQ8BcZ+qK9sKHPbvgHoygomrx1UDPDeVHgucru+zWX6
PSDH2sC/JNmosMWaGCOiZEruXBWP0MlClNlMYgmvmunNYdoqvM9lGL0TFL4kUFjWvkI7tloaD23G
G5AK88lGbbGvJqLGEEI1V9KIgPB03iOFFbKEnjNT34YeCYL9wmGvBERLEKhzYJgbHMH9GnCUdYgl
llJTdsCsXMyzAhwTfslIrMFjSAQeQl9jN0RRMd9rkeQEZrEZwPsdToRoLNwRYm96DJkPZjT0O0sZ
1i7yZumbVTHsAyAfBBA03m7Eo7AKZq3cuJ1mPRCdJdd5RLDLMIivKCUSvySp+zqL09cpsOpDn0w9
EHwSC9pKjTsMk++d03nnqSSINWaQwEpYjAeIkIQR1CzpoRbnV9DuvH0m62GjcOn6zeSw1QUxlVNo
use+Q1M6TIazHiP5f0g7s924lWzbfhEB9kG+ZjJ7danOtl4IW7LYk0EG+68/gz51UVvpfS0Yp4Aq
VAG7xExmMLhirTnHdL6Zfucdpiws7rlxEbd8zF7rBa7nZsWL3VsjO5N1wxNChm4OOAUXGPy+1kHY
amHa7iqXdIyKk2gsKxsArlkEXQWhu/M4stVoGTiBJu0GeyxWr77LmXPHPQ8Jx+WRtB5c9LNajzik
yF1tf4ZVQ0NIknKm8KphhYq8jeoIVwiHLtr7RgluJXLTYwXHdestcWckxWmVoQ5oWIkKSJ11MtgH
pA3OrQXR9VHzZnctW/kMAivcELke4VkkR9ePE7ICTSIBOyOnn+9UA3AUZR9wTX0FMAeTrAiHTS0U
QHlJcgIk8mnT+Xr3NWvId9XTQjEZt4YdswJzSxeczryozHFHvwv6VgUDBk6UhEauZ0BnQq3cWUZG
6E7LiaE32d6MfClFY8JH0nwgdCHEOmcMunOTqJYdujK5cl9S2oMiPIiqe7eUA825QQXa5AKDrzGD
G/RIF896O7uvUookUatyF5OmAZFgUjtVDeW+wJC2d+t+oY4BKyr8vr3mK5SberTzazsejKsxHNvv
eJy/oWtoIVQSie3Y5RREuBK3qd1REsTC3qWkojLhiFDreT3H8wQfLau3uPJVLB9xile3qCTfsZGS
JlBneP161FntgPrGt9OSKGhESEVmUoXQI90AAm9uMGqXgNAgPSa4eE6D3f1AiC/Y1WiR5GaS3XJQ
WRxBHj42QvCodjSg2XWWVduSgNt9JlV1ijB5rIYW3VcccrtzVadHYRYC5aFufm9na9rw2sRJqqAf
KMTre5nyPKaxFOzTotaIiES8L0c8rTX78cqWPeGGKWD8Ou0DBf1pH6mpOCAMNYiGslj+Xtrs9LQ2
zrL10PXg2aZ4DJPd4KbVRjN0dxuFnb/tWxzGtrD4NrW9pFV23d7FtbmtE+8bGNd2V9L4ugNyMMIK
qy3e0izZEa3Qbeok/a4KR2MXGbybiDuqtiJpjA3KD5/jrEugSu1+Ja2j2puohQit5jJFOcXnyDaq
g4Wa5ho9kIIxN9SHeTRdhC19vvXaEZFVvATCySQ7hATbrNPUy4JuMm3EJom7j2ymQVXRyQ1rks2w
LYytnOgrlJ5s3kBjxQ8a0aMBcSTmikE4jOtk6RJzHhzWWmNt55gexrADIhDwDiPYR/HW6AocPqqz
95WVm1cktBJ6JQxO+TLC49hEZXkqHN3cRp3xlRBanYTv0IOq1CK2XuLI6J2EmNcJeYtNWMQu0pQr
UzfHo4itYhdy1tmgEZdXptdiUs/tclcpzL+O7VbXc64PQSsIUK3dzLiLEWftB3Btq1krf86QGA7s
r922IrxnOxfddEztjKZtG1I4RG2+44ck3DRaDoM4l2ENO7gl896DTaRRccKyPyLHqo6J0sxH+CwW
fzhCsuXF+nYoFBhFmktGPmN2w4i/mgo5EzWKjXrr0fxad7AVd50NPBJKAXohM5d0fptnPUdlNk21
tZlGUtM1RuCHyPKN+2HJCIELiplbop+nZALmAZe2AH8CKw0yFQC6egUOyvtSzOZIVoT26Ar6fwp0
FkyrQee1gBIq0gWUO0/ReZrrVzunOcBQWGywoBkYrObmbmniQ1v1eDubYvo5xG2xBFQxCLUqPKUJ
LuB9VnTgS+xaIzZwdq9M4NtBkpHVRP1MIOu4UNFpxt2n2Z1enrLU1n54BQ53zSb7HZwV99aQ7g2d
SuI4DH5c29Km6xiX1hb8brpTficOYyG6RycOEVImeneCL2XvwHLBZhhLQj6auuGb58t0AXCm5SUy
8C2zXvdKsDpcosmGSmhBX8DOS223+ZpkKObgTjUPXV2Sn9whYQaDnXXXFUjEwMwyvDVaZT4zZ+kx
M1P/rcqqjpgflA79UBDiYYFYyod82eZkjmnqS9Mvbf5hrtegr8m3MYfmSvh0RkpvaN4ySepWaKQ1
5NN4OInCHHbenDyDdGxP6A5x+uYllhzazSCoOKKQTE6XdlOaVDiQdKon2y7NdzvUvZaVAtUS+yQS
Mo++GlYQneR5//tkzITSpYNB5ymnGtQbRf7m5J0MzM6ByYa3S8203y6xoWv6quRnkK6ytbwyuyL6
2YHHSs4PHQ1rAhgSF0j65jwaV64fyVs47NG3Ds/xTedQXbXjbK31ECAoT054B48ZwwLcym+Wv2Re
NYKOGG0CcvBiwqo9e3RObeION0i8FKFDav6iWLu3rS7xTmumRxzRIL/UfYmkzGhwhDKuA7nxCv3b
ZSLB28Zykvw7Lex5Lw1Du3MptHBxZv0+jGEcOioxXjy/0N85BH5zsnC4YcKmv/hk0D+nbtVpvLN6
/+hGXrIyKY/va7ptO23QH22YC7hPOBVI4W0NX1k3rLxnmDXegPWrKx71TsqVHct8p4i/xXMh52KX
10xRg2rKpbeZpYTI07FYipQ0064Rzi3nyDd2REIIrYQk+LG9Z0pIAAOvAtq31A1Y5OEVVTTAXKvF
be6kbuC3jcaayho2XDs9A9f9oQ+kj+g4YlYpmNtbEI4cOGtJK0/RIwzB6q1kPfxAT+ZuYqeId51l
9Ji7ckO7mpgsBB7C4ECxSu7Sgf5Ar5yeQzKHe8KbKaMAm18VwKS/GzPv5MyOnB/CDXVGC0U/3iaN
q22kFZsEXAo6F7mGiBcyORP7Km3WYCmtrTH5+vtcDMY69s383oTi/ZDUcf3k2k57bS2wGyqKPjCU
335rmfabnG3zF80Y572Wtv0h1murgApFXEKShjFvpqT70RoEj9JAJuVU91iR3mARy6Y4n2aiib/4
SSaP1ty1p4F3I3mAc0U+iaddY6e7A9HX7k2XSBePYdaG81djBdMCK3GqkrQ0aVon2Uu1I4+hXUtL
zyn5M7EryiZddxGO28DPh+mpM7yUg0dN9xU8gjwgckdnTTblrkqo0arOgpZcNd5PXL/tlviA5f3M
Mctc/gOYnrbzyVPcgE1h+JzJl9Bqjb1hpm+jlc1Hxn9fR39+JhPiTYDmQGobA5FYW5yAyV0myezR
6/wHuBt6u2OVLknFaKjhgynw3/AAn2uiEN7S2pySoMXgcwU1xKJ0oDFVJUTaEYIaXam8ss5TPhcM
r2px9FzeqasdNIRT4plyp8tZu+ZzzasagE++MwusrZrwYLdCWt2rGdr3ipMO3qwUd1m7mrNx2rX8
TDuMeP23GGvU1VTL+oYwQDCcBorTpHBBKzAEvKkMYgc3mdtH5cZjzBhk5EwxlPO1L5VLgBUdZXvt
0KFam1EFn5kZ8bY3yEKKY30m1biN6bPH8SlERXjU4yjaw3Hod5gYaw4yglT0gWwlWimsSgYeZ3uO
+72sJ84vdpHdcw5Dolvb/XbEurV3DKpowAv+JrVtsYUoGG2rop+ZvbMFdPksA1vHYtxO1bwveitE
am1S9Udgf/vIy9YiswBC4E4O+sGatyP5KmvxFhbnVPvW13LiTQ4vdWWRUbQu/OY90fxZrtLINmlh
mzpD+aVes8ooX/GLfLfrRn+ji623/L2peeib0tt0XTTCdsjbLW7AgZMD4NVRj5tr+IdMmKbBDDQP
IZ1QwjmJUYxr221N6j/a4KNK3jhim8Ewpwh0lyIN2koTJBEdC4shzHqhQez1dvruGTGn64KwC4Z9
fpRAvl5gvm03/RgMU6Hj1lkpZM7y3rOfIY4VfCM3+8JdN179uqCH1tRIEuD+cExLMyaWdJjY2V9z
kGd3FmOkDcFS7jrzjfx+6nzna9YW47OmnLYO+jEHuhjBm1e9IvFI9sDtWnrEInO/OqoCkFJyaPYJ
qiQTvTdPMxHtxHRpKbMZwbSRAxEZQa2gSie0Ql/rTGy+Y++s421aacIMWj0jMzYbX4aQh3w1p1V7
8JXbF5SqsD1GipCbboETZxQOEjAv7WS32Zre0O61EFKtKLt+X0RDdMQIYEPnEubXKTccMLgxsSYV
zsnbrpYkDrlTfHIjS3/RcpuKCTpGtcUDTDy6O4C9ApRxEJxfHgXHJ0hMhXeCXYakAMfqFx/QLWf6
aQom10axH+phwCECk2Y8pNDrpMlkEaMA9qph3WoWUQO2ZWy0oWp3fJpxBzDW27p6qH9pSkC9uh7a
5NzY8iH3DPsxKmKq/RQBkhtFpM4N7Q9CaWgnumWxzqQu6fh1/SmWqtwCuyrwAiTxUZttfo/UpGgS
jKZJVOgapw2EnPJHbcrTN0Z/3o84JHtCB6v1ToxfteX8PuyK0cgeUvLH94ZeJz/GLKNN33CemUMH
IlIIW3MOZfYoGIXeM0VkZtpr2B7IvjbMDEm9ftuZtOcHHWD9ypqT6czbkFmsrjpS6MMEXi5NARZm
g1WnEwVV4uRB6JT11u8sfePR8oDeo1nTiV7gTFSpYCrX2dPWsfIbKy3721EDLYbr5K0QpU6lSHN6
sMr2ZM2g2GZat8yZqkVdozmvekdAzyiFTjfQ+TFBud6IeMDdKQuidaj7V8OkRTD+K7EVBLbO+pKV
Rt5R4pAKWZgxp9WRXlxLHHlQRWH6ELNw7rN8SN9oyHXd1pFzcsfUEFMBj8uu7yoEMTWoF2KbungN
zgMcn9XENzlTO3rss37Ic3rgRpX7e+62Opd1bxYYu+FI6xYTSOne9lQ9Z4eDW43EJu93IaC/LfSa
cimC9Y2pW/WhIqh3YzR7U3NOxHTw6h8mHhRMpxORgbraAEMqtJUUBpncOgOJqwRj8rqo4+IIAKN6
s+FXMy7RrJNbme43wN4pxoicLCiY5SubQmVLl5+JnIj0DRNg/9gakIhwB/6MAW4tVpSJrL+G7USC
mKzTKF6XqB2TiEfdrizzlsGD+a3g2OUEzUzxjky9XDPEQBuw6OyaNdiy6VnKVu1N8gEAU+hJuCti
guZXjaHdZFBkObrE4P9b5TCiwhUEdJh7EVpTu3OaNn/vwWF+DZU5n9M0cZ/9LKRZlUZUYZpkrJCL
e+Batlp7KdvlJ+qx38WleBYM3eGJtZlKXMoRa92O9BaKIWAk81ow9u1G4oI64pjq6da2yqc2Cl90
ZAaV7Dd/vvbv0rtFMA1xD+LL4oK9kN71fq3PCZvbHRHdzc4f9n/7530cKVgLUcwyhrsEoMaJwbDe
6cNbg+2no/d7/Ou/j95OBxzhmyhYfxNAjqU+kPER3upQGDK/D1qt3/75EqZ5oexbpLcYFwz00r/I
OBfOBWJ3Jidym/oGkoJBX0lzly5iO5zypsUl5BZAZmZ73kS2IBSFsf4NaOoskCXnZS1VOSkF3syR
tY/1Yx91pPL4JiFn7WTSoOYk39KNpJ0KgmBFWcAIQFTUMZ+sMZbRb19jkTDTGsDNogvLuRAo6uCP
HVqu7U3kqgZ/lKCFmRlUOKga5uGHbtALyW04rhzfGNmk8fKZ0XutKANohM3U1bZfqG/0DNDT0SNf
3mjDc4gXZd3hgl8AijR084K9jZbGtg6zci8sOjPowOb+0FeVuTUSc76aOIGtnZaKinEknuvCYMTj
q0POuTUoyRtbM+x97s2uDHCRSsxfhrYARcW+Is6RVgONCS2i51425VM4CoeqCcdmtVA7SfNG8kNp
xpaEtxC46IxMTZbhhjiH9iSSttomoshuWpbsw9R1zY0YWDflXD9mY9jeJoauTqWFvsk7GDJETTQC
/AuR0eylHLVgHOQr73eAH1ABn8WgIfciwzZoUEsEKWEBBzAxR8pWKmmCjwei5fKfrB7vHPdgSG0y
s66FV9QHYfgD7MNM0RXuXbGdJkOyPjijTSRN5Ks+xZyGL+h9yp0cbpquBYNpAa4t6e3UjlIPhFSP
WyDB6Q3JOP0ZUk/mbMcimw9Tw8mvxBe2sUa3OJLCAv/GAgz5iMHS2didNhI05b6abu2SLc8xbsIJ
fCxCA7juWApcoiE0xYx/5jrGpENRZuKuI/7H4d7m+UEjGe9eVbILBmH0G/gXiAMLFf70XEhGQ3Nr
QPr3oBZaUXyaEpMJSELs5agP1d1Ez+8nlEQ6xCMzLrnKXNqy4YzGUylXHFDHTFeRSZhhXpLBDjCB
tg75rmteoTRFgGREJ9/t3hL6nWc/FfKgxEyxbWjpjTFX+WG2QKoVoNZ2HKOpD6ZMYWGEkULUgcrP
qaom0LA1E2ivnpCj9E5obycCxoDtOQXkUDqJAfmB+AJrd3Rz2C4TnX13fiVxBa8g6y9bES7CiEKY
0t5285JUEMtE0q2Pu68MDXmfiTnbtdlUnZyyfWGKkTxFVU/nJUNXhGciuqlbfSStqEmua9LeNrXW
k8E6tLhj4grgg5NaOjRGvTpL7dukvpA0Z5rzDgUnLsImjp88S95pTXWVcCDpi7C4TuYONV6cB4jn
qucyVtZLk0bZQ1SrGrZfFB+kQc5uZ3TxjT9I74q3Oe02PgFRgGHujJTtwj0lU0vkGSPoLxUywKfS
oiIhEr0xhoYxXFoamwSvAFMbMZ51wVwtKsNvzTS+hsqSP7QGql9qLFM9mofejYaOA+WmYzF+i4yg
Zly7xg6QH+jeDkddxBMTJFLtiTbp5h3acG/X1F1orEwVpOYmbwIXVt8Xr0fOWdi8qVcUDvgNGn9J
+fY10hWAxFhbBi0m8WZTdIxc7Q0oNgMLVf6M0PQEKkdLwkcI39GuyO2owZcetKZbmxP+7knU71PP
YdCNBS3naJGB5rrYk0rtB71jDkeTPZ+fOgGaWRocxk2OxoM7fodyUL8ZDTkqUSYSLMelfa3FfnPS
3KnczJZdX4XV0G+kGvyrSuXArHxS3wYH++VkEsDpJbhBC1vSwW3nNLr685vrwnLnI0aHfQRtxTcd
C3/ahep9BpTYRG5r3IG3EuMGOdN8C3MleYDWLeB2uuqp8dAElkjEk0/eN0vd8F9fCa9K5BWLecBm
AAaFSVy4pYhEyrx5RORdM94fNnq+JS75z1/vozthuYSlg3gHYWeCzjB/WVv+4WMqO7arqe1hGPqr
8a2ZgXFvus/e/p9d5OKtORd5RfofF7GJqa2JAwws+Oxp8H/7KhdVGN2JPM2Kwb+hsJ6HG0KdTfR0
3V855LhhvofDz+aOWdwuc6Hv/9POkVrIeG3yeHlxJN02GgkpS6c+2v3dd/E9A4yHsGzci5Qal7+8
ygwldb2e7xhhRkEHpGcHXb7c6szcj5oJof3P11tMKP9caQixoaJDlcBZ6lDhXJhUjCFaAjDi4lzF
XxAxzwO5VnS37kz1NVyiI9AC/vmCH5eEwDKHfQ6i/3IxDzzZxdIGzRQTJ1qajFHJik9XrR5AgOZ5
/sR9c1maX17nwtxDso7LybYyAcL33i1xahPpZVn48n/7Nhe3r/PyCt0t30YCf4jpE71qiKC76ZOb
dvFl/CVPAQu3hXOSp5V/f1x7Y2LVuYQH/UCGCLbxmiRP75PlffG7cIIR/HkDQxJWbSgn5sdL4OQI
rVjPwwemuPQdab1NggblJ7vOx41tOaexnYKw4tBhQomyL75IaYPd1+uqum/B3CBvEMH0mUHzwkrE
JSyM2FgZXVSc/MoXuwGeX9tiAFTfh1QYBHsHYXxsRthTkje7+MsfhovZgFnwMeOHW0zuH++aVXc5
EU5ddW++MLptnv68ui5/dv46mwCmSapZXdjOxZajDVbrz6Fe3Bf6gXJf/7vjJXcKT6YO6AZLBv5I
b7n8P14BjjPa8Bkc7b4f/FVyxgLwyd35/dcWJk+6a+Ndgn/0y/X1jwvUyZD3NtDM++2UPeuxhZ6j
/MTlfblswQpwhOWLcHq12E8uHvORNLREJ+3urDvDpkU10+sosZ9JQv7ku1zCDJh1LmoUnL/8HJz0
/Yu7VcoS/t+cWWc3VxbVpHFsHAxhTot2r+qK20WYRQf2pBS+qHnkvTo84xj5uyM7nwKgAQw9HiM2
As+7WBJEBDqFqsf+PtqH2q7U/nZJLH+eR5O1tvjBL3sphkZ0yoAS4d7U5++OdL6CvPnLNQ1QADYu
FOmFCKlf2vLTTkeVjGLtfioCHz9htP3z319+8P++0Nhhfi1mXjNE29hLIfVxUY8EsrpItejcyjrQ
2uzE3CHAarGGsHJQWbWBnvcfQtb/l0J2+ZzaCy6TBUiMDoQmluLHaxqqcroyxXnOwaMWhC3/5T27
/PsXu6ZtykoxqavOeX72mVbKT4qOy3u2lLq0Z36VAEsb7WJRJcC0w5Qu1J0zh6c2JqvJ7o55DxBP
QZRq2KhLOgJ//p0uPOGecVF5XC4EFKlpPJhlAWqqwddup1eN766Axr5lg0LgJhmOoI86Elt6KmR3
/uTyy3f67zr5f5fHvO2xcRBadPGbTVbSIrOLGDrVzZHXxdeOHDsLWUcPbDPoe9i5XY8xapLu0e3S
R405xicf4d9qL/Z1Sn22YBgpF8VDAsHeaJmZnE3NIpqkve5zQnWQML171fyV8mXt+vH3cWyuCTkL
nIakAqZ9iC/S76nm7pt0kUIa67Hw1obZnJCdbv78Cf/1A5I5xCZL3atfIse6nqRy4sbyc16w7c0j
A36fAFEbAU+JKcatpqBx29dUZJ8UI/+6OJgHGS6/jeGysX98opRURmaneXHOsAMpctqakmMKfd3C
eWJXsvoXT11p4yeb68Ue/7+L4p+XvXjQJkYJpHKzKEJ7pGGyr/sf4/AyRWcn9oNk/BoShJarW4Qh
+BrjT57yX6zCyyX5z6tflMbwPSosU0Vx1jJGd9gtT7moHWYJOHPc4kfvYgJto5Ij8BIMzTj8lVni
z7x3H5xcrDnvbetZXElMQezcB1tnJjkaEv19/TrEkKRhyt85tJ62Rldu5MA1mrm48xbVAK26HaS2
NTuFt4W9/U5gBAG4oE0XvfJAn9EosZpo7oaEuniz+GLiERrZPH/FQHHyMgQu3iDxCKqgqOItCb2E
ILBgInbewRz3XShpg1r5E0z9R7fU78IMpqvi/9YDBVYOIeiyPHq1sbGn+mFw/a1fIWQYSwJih8LN
NrInGxIj8pZQVwEdmECwiUSYujJ3jWv+7Gv7O94hrJRDu2kInWjoHSXIINFaIO2Nosc6IUAhVeYX
Q0Un4f3MmCnTiXx2bXqIRteToMHjPqDzW0eDgbynv5oq+3HUiDNP602Fum/d4xmWKrr/82NmfCxi
/rPsGB9QkFG58mb8uNrZB2i80So76653x8QS3pc/LsBk7ThG5i6eauyPeGXceWcR6mCM4VOcDGuD
KTizne9lp51xTHy2Qy5vyo/LEWUlw41f5RuIi4vtyaqYfyZ2Jc9Z/eZwIuR3spFMaMZTnW59pvfa
9L3tH62OdkzzyRvpAn+63BKUNsxyHI7b7vLfPt4SHfFW704ZdR2mpBNJJd3W0sxmk7T2jC5y1N8b
1Dc/Zr+tdo1oJFDe+Qez/Pg4g1XeaLnlHrvBb2+besIElUTt0aaxvtWHrHv7889nfRxA/eez2tTP
0FOo0t2L16eH6h9BoFORQ3VI+rek+kKWx7Xvp4y372yEEWl3HekvSCVXVX1jCf1HAxrQmcurZrwN
wXhg5ggs73tJznlfvo8jC1ODMEsERZkzygJVEFlXo57Q8SUGJv0rnMf/fnwGoN4CGP7Fr/p4q5M0
kkxwJnme7fYUEjSTJTWhIswPP9ng/mVXp7YE9co1mddxNPh4JWCIRmOiUDuXYK2XSUT8hlAk37ea
eBtBpN4SmjxeA4OYTiigEbMno/1X5eGvLwuXegFDCdAcVKEfP4IrkmIIOyXPSf08Dc59SWZJgdgG
VbOfv9p6/slL/vdXKF+Z9yedHIepkXfxEGk6CUpOxs2NSt99tYc5R+IBLS8Sbbx3qtF8IoGnROJp
oKtvmaT/eW1+rOz+83Utzgq+0Bk0XWKEYP4jVKsJFUVJgjN4iduOqvI+aQvMe5N+sKMy6Hz3k6f3
Yz38n6vaUD7E8kRYl+gwpcchQ4DlJseQPxUtCzH+fYXAjf3vNX49lP84WxKCI7W5b+XZhjHM5J7M
gbV0nlHNYtAaA5ISSiM5TF35yQJaKo+LXZG2KVRm3yaSlUPtxwUkLQMXb+hxRw3/EUQ84qb+aUby
9ecfzvj9OhxhXA4WTABpQF82AusEMa9ZiuasDOeWyKMnDW7xiJU1og2EmySASvQIv+HQ2s22GmYq
6AYOKY5Pv5D3Q2Z8spKWDffj9/74eZaV9o/7jeWzmGbPa6jIbh3F7sTKQd1LTkazHbLHP3/731+I
y8UE8zk6B7ihLm7yCOVmJnoK41OSHPQKOXXXHshN3yPv/uQc8i+XMgDG0Ilc+pLAmT9+LxId02hC
OIVKNH1wnco/E/job6PUfI8IafzkLv7Lr8rVhM+/LGsh4X68GkDdzkj7drkaxZZUW12Um8L8ZNP5
/ann+E4jj5a1zmD/N92AjxmtjUd1lk6zUUX3XWBIdyyPXSDbpK0iSGv45LH4/ZFfLgmJe3noaV5f
7nNTI/KRjJYzMdQmZAZDO+m1Nnz587r416vA2uPQpC/dg4t1YflwiLGfqrMly3PZ2w8EbX1y734d
di8WOi1406JFCdwKM9rHnwgJs43raFZnr3hvzGpdDxPa1bfR4wgoceaSYlieycyGsBN/sjr+7ev9
89IXzxhJMHXkecvvpuS+NlrEbT1mlT/fw39Zgkv3iLcfSBiTNsnH71dKbDsIqp074kVrgD4WkfBQ
YU5zAgH6z5f6/dmicgO+BpePDuNvP5eW9r6a3DQhp0bMLDyUxLEFhWdiRhvIOps/2TQv9igEV7bP
r4YWB27l79tGFtHg7qp+OvcGoFWNLLzd3OmAc/NJbnyyPjlUKOuTOeFvF0XMyhzNdyz85qz9i5Uf
5maOxaYTZy9U3TY0fA488ZSdemcQ25H7e8wGLftslV7UFUBAdWY2S3MV1AyT5ssnoaZ1ko+6djaR
Fh/0xsi2bQtaoKsMrNIqMm41kQxfOFDC4aFUPnqRyop102fZ11lkmP/MeCbRrBvycyIBLxS5Mu/m
KKFSGav4SDbwJz/OxeI2EWjRlaNMhq8OsMi/uE9jmvgNkYj8fZA1brzrzYe/Wm0XF6DK/7iwbSyu
Xu9S60QuUcsF6reEXpndQH76O5ql97+XMigkl26Z4Df4eCletchRaqMibRTN/CvR58X42Qz44uG5
vMYl8rVXGbgPxK1nLCK2/QVbP6KQ0LI+2Q7oqPy2lpZf5r/f5rJGFfroTmFhVWfdKCrkvb53k6dF
F4w1cwGFheUwsNxuMuzXJ2Wb33NcWhtDoGZx6iYNJAwnmlL8H8CxeYemNlC0FmoRoOZanuxtqyWY
T2J2xxxJRMkUld57YhBOUg3iW8ymFyRy/plpmjinaMVIBq1rJ+hiQSM9sRyyvNEX7MsiB3HXRNkm
xumybQZQN2whiwY8NlbGaAgCpgfSrXEj4XB7ylEoTGDiAgyecocu9tVrG6KdOVatozp5QXXyNiBl
36Rj3QIAUiCVFMyVhNjXn+i7OKyZGc52BgK7IgOU5nCkgQSTxud5nI7lXBBT2uprQnEqDcU7DnVX
EQ+yBJ2uq6QpHjsdafY1pndCX7UG7cuSQbYSid2uEhOyhJm5/so36jIQDo5/9msfvAjUk8wcw73r
pPLOrPJXq4jsDYpz8U3gf9xZQIt2ZR13t5GmIzw10RsxZMGZpbdDoLzC3KiEXUfPMmgbiZtuNLd1
7pXVq5Mu8QuWHRUA5BV5IFydJyWp7b1hhNU30UZq5wxdvREmJj2/QqXtxZY4lkbnk39E3GWD7zEg
50IEYdO/KDty16UD8Jhw9OhgNs7wNNWuie92GjuATCCJJrvhrTkvEuZGhvg2PCvbJH2XBHMdkVRj
TwPRTtro7KIaUI7vl+1T1bp2kBHdCJwN+NNVThDKlRkV77VBKiLNEu/Qd4TcIu51t80MiaIrcUxj
lTABFPL0D4k3voBFBkWD73aje6G7ISfVIoII6xk65+Y6yTzvWAxNu3f8idkts09+Stc4xVH9g3Uh
trk5Wd+i2cV5YULM6btIHGrElKuonfJN2kxv5nAaIH2TIPNYCwLvCGPBoRLH/U0YEnfppGFK/sHs
7MmwfUOxTI6w8Pg9vLIOXGgAeRDnULskWr2dMIx046myPSgXBdEgUX0mV312TMhv65ewzq4QK8yX
5g7VbrQv1WDvw6qDDwU6AUF3bmH5GWxSqLLuvRm0l3pyOPI1ItyRI2feKLug66dkzL44ia9wSSZ3
pfICG2rC8Dobm3mn8kagUlYGNs0I838Sa3flUHknJhDttnXScUXKyIhzJBlPA7AUxIFA19q4jq6V
sH9qvo662mudtVFjCepzvL52Jl5GI6VHTa27LhEbb3OGwCtiSMeDkRQjr0sruW6yuD+o0Ajvw2hO
DkpWUPHHurr1J5yb/gxtEZMcgL8S1Lpm4ua2bYgeGe64TZEnBnZOy7tJ2hisPiaOnRc7ry4kRhxh
KLyy2iNl1V7Q6ra99jITy0QRcr4gnvyEu5mXnh5dD4AUDqTa0m/FeEgLJL7z9H4M4sorn6PCFSuL
/7m17M4JCHQJt306E8NNZBTtSQ17GLm7q0QbzK1crJ2OLGVQdzrQfOx8UBQXc9yIG6XIFy5aQWMK
CWl05fI/14mCsRN3VQK6qyG0WcP4CUgKXJ8tNJoTHbGwrSMQfbuEqKmFzO95MdEKUb62Wo98XbKV
UJu7YAs9jzCBPqqCuNVdrB6tOrlkWK0QuPXrIaq7h4gG2bZdjJ6dnKtj7CFfJsaHbIpqrjF5E9JL
FkC44p8I74wZr5Mey28p6a7rbIrAFKjE5iM3nP8s4EwQEVqgZMiU4xhMSeqTgwFcn7TCBIHaDLFq
W2hZTZuVkK8iHPV1jV1nndTipcFySI5y9jaU6qfET8JsIX3rHe2LJTt4fqP1WoZFuFWCG2DXEne/
V786Dj0bYYZybXQdCFArTYO5Y3BTtDJ+4FSZrUIBtYT4yscmG/mYtZsjrIvR0BX6jBbTJAaiLXhu
igbXoFdaOxdWwWqoKRx6246YucDPKfsJiReuefXEP8iTmCcjVtKk4VzAjvGUCIVVxanzZ1EUTy5S
xC9dpxWnAZfYkYDr6BRBKa8xYYIp6hYRp1hs/bigtFc78vygKHHN4W5D1ehHiBd9DfcMx/3AiH33
WEbip+0hzprxjF4p4UOyGhRh8jT76YErovF0jnhR0zORdmW6Mwfb3vRpAZWB52SLMd+9Tztj2KE4
UtfAtNobKe302BTsvUtBe0WlnAXElw+YKJ13NiEZ9MRcsN0R+dK7/8PReSw5ikRR9IuIICETs0UI
+VJ5tyGqy+C95+vnaLYz0d1VEmQ+c++5PerdzEmDenSXXaHBMI1ZFPFoTwPDI4xJ+JRwEJJ7ueGu
XY/GOBBw1HXGU53G1ogOdxjAPYNB3CWojr1Jd9NXGXbc6kalym+tBp3hwYzCQyRbPkx9ih7S+YZ5
NUYMYi5LLrdyvty07D04i5Am3BWNeE4cnJeQZOEZ2PdATcrsDGr+3e7UhxqG10XBHmnNPHmElZgh
nacGVCMlg2UtrgfJpT3lgxbdqwSLu4uddNN3Ji35nKEjn8I590pgpjhfEiHNfZinfAlLpNpjWUt2
L+h18BtF0dXgW2PXANLczkqCYChxgz7H6VLeGDFlzstPnxV6OVuljW0PcDaIL/Vy8kWOsy3nwGjN
9NBhBbsbM8mqMZIQTkP5WzRsuzo8cEe97/vtJHLnPRQjSRZJUe1zxTbELiAeOBj8fVa7xnsHnAvf
MeIyLB6rel4XB5ftQBoyeAkxPhZQcHjm9fIiJAr5Scv/6pUDMk7RL3a61cLv1JLrWqEnLtSY7dmM
rNcabQP/2+yis7QmlMg4Dk/LbWwK2yjyufHCp67P5S5Sndz1OjipHD805pehfi0bBlZD0TgbflRB
gL2FpqjEsLeptL4F9ju6V5zPPMdL4347rV15TqsJH+aXew+X1dlKfUINPPe8rTnFExDgGF9l/WqU
Wv9lYXbDCpQRt6DCtcB6ra8c9kY2YJiXk/4gmiZ8DocItMXQzLusFKEfueWytSKWam65ciqHDkkn
SiuG3dov0bMONuOxnZESTmbt8FayQ4qL0D7U0RhuaSfrZ3lzBMLbdra9xgkE/oet4GymAVpbZ5c4
euqnzYjF1GW+nQ7Ok1V2sI1Cash4cqaKsKTm18S0AtUxn9jo4/LOhfWrS1ZgTUlJ28F448TlASNZ
xM1YbBgqYJOlk3CL2hpHqgMSe2mf9X5EXJu6/MJIl6vilCaif27c5cvq9I4SaPhZZnhby2y2l7E1
dD/Txc+sbt/czHzNqg3cWpNDAAxEBfgRS7yfZzY9LKSwCTic7XUTi7uYhYynlZyoTp+sQd0qNgTY
MgO5iPkpnBeitmPeyDjPXyYE3j5T7T/HSG0s23NyBHt6HQrhG8hZi+C71uNnHS0tGF36dIwXy25q
SMuZQCB4+jwNOyTHyX5Ol4x1jiWCpo3mrTTXHDV8mG/RleFaIowPPTuF8GlRgh4izftjkuTNo2qK
dN/MFmW43k0XuMj9Fx/8sjNG4rjxmi0MI4iwpWNuOj6COT+RM5RisM3CZ5zNGK1xx+1K2ln4fA7Q
U+oQgXQ+bk9GKoa3vnJAhqLI8N26dC6ItqNArdRPZm319zCZaAh0+OyfXUrzEWREdD7UcBNaKtax
+SBR5zzP6hPhEjmElNglzh7V9InphzXbnlsxB7AXc+ftocxG/PBk2WOrViNZf/3oKX10C48wTSG2
Bq/qwmsPhedC1rwJYl7aXoGt/KB6zIqF7cb3WSmtrevU1T5bE8tTQvvIuz4D4Ja4wdoU5lfWCBoY
p4iB7rZyZSOBDrXY0Nr1XpjDmd/kvZkdGBUs27FI43tRE9yD8L21n+LEhZXYyqdxwqMRxSy+OOqd
eyvBXBLaICebtsHnA4ja7j+QHqKPZNXhHGsKv4M5aknQgDE4AD5gvUhF7ef868R6Tj+gL9RmiTu0
6l0GNUrCsmSmVUAPpuTRrczFT1mbh7S231wEU4HutPzOU4ubk8PMK+PwIw/7ciMzacAeJeY6m27H
IO5Fr7bSmIbJUYCblvjSdIQw8xvF5XMBCCn13VARY9k6Gj+pyClhwGNwWqp0uQAcIQtJpGq9OKK+
z5r8g4RrItMsnH/eYOLp03K3xbEP68We9daPcb5vURMWARk03AyAW7Hf8UBi2oxfqQKYG8G5/LHi
aP629XC8X1jV7/kLZtgsfXwH5o9072hVAo6wPYacB6J67wt8kUbpmAc7ne29QfPpaeSZ3iqO8WAk
g33NwpZ3vLyx+0aiAuBHNYXfdgu4Fyd0r4ytAHSp7iOy7V8tZ95o0IAcZ0LM3hCmart20aovdwnB
CrDE8hEr1Zu4h7WgFXGP4S7U2Hqa2BQ5DzZKa7Q9RixGX+z6PBIzS78Jo/ZsTcj+dZM4LAehCge5
RnUwmYpOql60nZwmIqssuGH3ejc7HoQYYytCKDYqSlevyIDpEULGO2va6wYujPDduPx1I6gVdQWJ
WpSR9EoKNz+ReDHSOFn8GBsLZh9N+pU7rPeGWozDmpRIaLiiLpGZWbQYbs050LY7qero3HYKi3eh
HOhyyXDNCjXs0OQNn5TdxqcYtV3oRjvaC+qs/oAafAwK2PHvMefLCUt85qdzBnmUh8q4p7KF+lDF
INbcangCKvY7TiDm4350PdZi69mIn4Y8IAgvJX8YgyUZqOKDCnbkYKHwqTXVb6ahY1Hc1/Y25t/z
jchQnuhr+j7MmYTfxnHm64vjvsvKwg6t8PP/W0P7C9/Q9BIZZXXolQZhXi9I8j2w14CNoxoBAt2J
e+svztR8yNqZs2dO822us2au6xDRhMBVuSVbs7rreuPHMk3tCNFt9vJ1NFCG4Vnj7Urwx4+8/Sup
ADANrM/Ssvu9mVdMSWwpqP9aTM0krZMGn7Khww376urLm43dhuJqueW81pR4Wq7t7IGUu6yYIbOV
lKyIscDwZBVuFfD3vH0k9mI27bDlrw/ML0akfehF2DdbV3PEU5bYbPvSBhB9UujxPpFhtHeasn2M
Dcd+4pcyPcvm4UwcpEPd9AkGC0eaxBqsU0V5DHIBVPQj4cRZId+GpE62S5+bnxz5/RmTFtVUQ4jU
39qT39lzkp5GifAm7ztwNXr4hj0KiUSskUNnAD3pJZyvMm+NfeeOkY/F89/aZuMW2goOYsfk9EQj
GqSuHeL5qv/NsKhemC9BTyFSDKJmCyFM8hUvyyIfSzt+WdOJBEaIyWhrnAonNBpKBo+8TdbwO5HU
tqlFVu/joZUcP3x7ejwYh2pR3aMaS+3Uqso+ReCn7myZr0GROdl2BanL0Lbm1xC3tl/7cCuzumb2
TKnaly2TPcnsIgp5OdU3N8ovISMQl1BCbOSCUbvXZixVk3J966YXIqDY5ta8ocotZ7gmuAzPdsk1
V8Ks4OezYkIZjGYb6e4X2+Mm0IZypjtU3dc6MoJEZktt1U2BIavijrJwfJtLaE1mG8YeXWMFNk+1
u7AYshsSg65gra3sg3SxKCjLkRpjUcWWfgYSvr5go677PN33FeDuyDb+wEsgsavXdVM3CniadP7q
Wm+A+ebZkRNXXRAQlb7sJ1RRUWS2j01BfjX/u8ejRl6iZ2I3CRysqCSKhV1Q49vzzLT4h9Y15rVt
f+IZygm2emEerZKnf1jF981K7sU6MeIddGLqaUIFfrMQJ1bVKXEl6a7ZwmVmGidH0x/6G7cydc72
CmXWRL16dB0OBcZaAzk9mQMTAZgCK3AgUlqsveZLpz+MpiB/rDPLi5s59jtGQMZTtKUeHy4o8RVz
PZgStZd2t9xcoeYW0HixlRYQQd1Ie1+LBgMWU9UVH31vhScIeO0+Jg5wH4ouvocL2PklwYC7ma9l
M6STcTJHvprIigwPupPaVhMwpyJM112VElFlYLnftrPAPWnCFXddUe3+D6hooy5Yy/VLiwebqWs9
W4d+knGAEQXgEaVaIDqoAF2tTXtWcbCcnJivI5+Iw0ikdZhmuXfq5LkhQxmhXDdsc9nTkelxemA3
3twR0J0dDeazpxXGJhdLK+TfmNv1h+X072GdxycBgWqXdZB45iT9ibp54sdn6ivXW7Rf2A+4QZMu
hFtizT6bT+ZUTQ0B2c70KzRz3m+Fw36JXH1bVGa/5+U0AxI0JDY3oz5q7Vw+GWFqv8+r888uZ54X
nfMGn2QfVDb4oVkrnYNUTcVZ0pTPneZ0PhlGIDRKkoJEpiUfo2H3ZyI7ockm2riNB6wf2koyZVrn
OO4KrX5Zkx6OP2MJiORWT1YbX4ag7ctrl5hMiAC2qCH8Wuj/RGepj2VV41FxYMDJmw0Aw60+vXDh
ydtY1ziguNCvcc1kwrDDcb+M9g0dyEUJrJiVp4Q6UtQU/4qB+0+KvMXwGMpRVccRyI9yyIs/5q6o
wpyWE3kZZotU1noMykImpKCaRB2NWeubKrNeZ4nQPAWiQRxiSAgGka4BzjewA5Jn/NrOWu5H9lwx
xujbjRMuM8VpP6rLYDGUWw2AeoSKvuPARCQwN78YC6c9MTIwPuapRy2hY3kK2FMAn5nqMjCFGV+M
tppgRdorAi1I3i12kTdrke/s0nQKt/pTZXGHIb5hBABBpT/IBt2nRsirEYbDj1m4ImKoi+OThWbd
Hx0XNFKJBwInU9++G4UBl6UtOn/Ed2yU7zeg3NQ9GZXkkuhL9edw/J/tYvpAwFkfiYrxyo6RE5PM
j6RAgzxHpMcwQeg3xMPQWJJEsgXBy0lMHfyR2rCajAIn79Db6dMoqpZNAYxkeIJ2EKZlvJ9qYVC4
Iw0h/6M4dhb7Vl4+FaOFHKwKbtfgnmpX1B9qrdsQsHdnBItMXgY3pkMxp4+4vgGmJZ/fhrtAPjkM
DQD3Dnni42hYx11RFLIPzMIMPT0NH+t4mi4xOZ/plrF0070kCKuHIO3b/gVbxbDRu8SF59MB129i
Uz9C0HQOM/zRt7DVO58XmIWk1YWHaGF2bLjxKwsFfVM6EVkb5KPtQtzxe9qb8IDNQvgqjUg5rgif
WQeiK7Woy3fpMDHIc8fqxlpVfuPU/wq9/JdVhdgAwMR8rmwGbaeRXrLd5uFwnzuwEAcHxDIxISk9
U2xsG6BDTHmzf4PggBzrgpB5Kdmp6IMdvjX6UlFUz26zJz1h66afjNGq8FyWg21eQCbf8ljHPkl2
LRvhuxUnK/onmexQ2BGFDPSFzNCWeVchANNbmvWzZpBnS4w+ON2r7zCPbsPJ1/atSE/kpoun2y+A
ANqvqsCyThKAF2h5GE9yLg4r94mXruqpaQAoVCEpI8JsxM4SAFl7dkoAkNyJEWONf19yYCz10B9t
lO1rNGrekmYveChuc7dWBGnuqEdSkf4thjgtWfa88urvdLSNhGgwms8hl5NIdpHTIki+6Qib0JNf
6MC4XuyTPd4XeBMVeEVmnkZhUcIXefi+UpddjIJ1z8ZetPivltPwnFpO9ylAovnuAkgAp7NYuemd
VG7Toh8fbN1cj46RfDpm9xrVOgjy3IX+IkaGYbYGXHyuWr7gMtm4sEafzQrSgichpl2HWp9OsoIb
xoR48qpEw2SmMZcuE6YTQ1lFDIH7lihnmlRAQGxLTEiS5ghqHQDC5OUlcTW5YMDP2Chn0cF5vPBp
beQE4WisjRHq/pAE4KGQLHcFcR9LGQMPZWBDsAX3m7SH525mrdIksX3K0+WDk93Y2Ww+Nhx7+lUV
TuqHaGU2JZJkixcfI7Sno8ZABsgMyJO4/VgYGrc5ENeQlxdj91tg1vHMzKm2VUfZBmuArKMp+p3t
Od6S+LSWW9Yd7w0H0IZFC0ClcP7CapN6Zr2sLGV0qhNwxIGhSXrEpJ71H6F13anuoT+kJLx4EbMc
IBpk5DKImihRa7IUl6p/TJMY9fcIouTRNoqSKnmtm81STp8m55Sfw7negOb5IpSc/athNQsz20GC
e07llxE54sL+proozhJ+EPWvojc+pZG1ADpVkgUK04y4EzE2E8GGtggzWvX8Q4+iZo9XyD0ygv7X
x8PEX5syIkzL5uaS78LFz/uxf2pcnbFtCH28amApJjl5y8qO4uexjoZrWbRfhbMaW9m4SBFTbm1K
OoJogaqOYGPtdmEZM7zJAhA/LMjiog1tUZ8KIysuOhslG6V5P0OZHdMgG/mCNKz52zLSiztzzo1r
zUwfnlxJ2agP/cuEH8g3U22Gj17fEgqM10oy4lsMzOyDUulxtd3saOm3yrvlu2CxSjNtRE3QRFns
t27fB+1ot3sWN6Q1NSV5mdYMNqJyDY6+Uvdcxux+mKp3UeavhL85vNVdvF2T0NiTIqX27mxQyoX9
7ASsLJfH0UTx1duTeYAWMW+nrivO1dwCn+ycFR8W7lgY43wmZuQSxmXxKEprvmir65zsiD9BovBn
1YH+mzPBXkA3CGjvWuJHiDnf0AJzaAJwfYhFG7e+HlqtC3oviy4tYG92NLbhsVYfg7wL7zlNJClM
oThaIs/2Yy+T/Q1BS59DsKFIXXoFki622QxAGW08IZ4LgyxYRsg6FYIDlPste0hSJ+DAaSw+0O3P
THSDPmI+rmPV+jSoithvRNlmFk13mvG4nHSVGF8Z+UoeaHBGMy0YLUig1d6RY/4gKM52UTo8ZIR7
7lKrIUtB5uLSpzfZtjRHP7by9YSAWh4tS9UHqeF1qJyQiKw2aT/jJKm3EUEwG0kZSk58YXCjcPQT
rJARt6KPT+bISgZeSneCo9/Cj+27rSpXjo9YIOwWimAxBoKt5y6kEbnZuu5dN7K24yjj3ZRPLJnX
t7UZ2z2pF9XWHuXwyPm8sDCCIpLiRd2bIkzOtdHWJ3goQAzNsXlgpOiw11oGKjzwpLKJ0mvXTk+S
qnOvzSZzsV6TBNbd9tNS/1Ju210WibmitHvr0C3G8lSPAwMnaoqNTR1TguEy47S4trHlbDV3+kng
crxHU0mS/HKjN1gZJ0E9RT/FuFhB5iQhrfOUsdbW+QPjjb5XTvKBbiL66pVZ7ohMI8enz1jrRgRF
Z6k93qEeBiKvNzpXWNig4orcIyFJ7pFb2DhEWVqj+C3A0NQZ0H1u4rXLlh1D1danwG/u26yeLqUo
sr3tOMOtMtQ2ZM9QJw/ashdaXSJqsCiOlwqE88QU1UrVS14P7o4lT3usre6WVdbotL4jNgyrB1YZ
ugBTqnCjJdN8V89RBWn6hro23YrwG/ePqMTvloaEDfW3QnNxsBwtf5tMmT2MyzJt9DYatljw5JUs
VLnNRpa7horKY+pm6gjhLNmlRfaSSjunCxX6qVPGzAfQg1opM5gp7GxYOKFqsyZEdeyvloOhwugt
i5afsm8+MNXEG8GlvymqLglYouqBrVM+Sa1VRMgSmDMrW79GIaJl1866oFKr4RGuYvgJZ8+lzLvY
y5aFFbk1v4xV3u00N84BC7MImKywAP8stFfSkQ5oMe+WSiQBu4A78hqdYB3V52j0sa8WLldH8IjD
WIvPLt/qjiZN3Lmg8x5Qr2YbOQNJsl043+GQOz/UaAKQpl2xMcogBGlOe1g6YDLmoj5BANV7FKYI
StwQqvEwm15JYxzEZGzyKpifTsqKD8FrAz/11pg1+vsqp+TsluFwpKPB08A6POGi1SY0aIwGElT3
GyFLHpc6NR8IIMsuooZcucZYhNY4brYiqUkhrFpxNW4LA7ekNZTo4zxlkd2Hu7l4sCLLAc8wvU1M
SwMesthn6AWrSHRqv4YuC3hLk38hruLbi8Cfp8vYhG4K49rWfpSl24Ac6w93huAST8NwyTis96nG
rxOZjH/qTr4iJYhvtqR1vxIyu7HW4sGZ1v7N4kfz3ZSlmNCN8KSRK+hnffyBiAf6sFTPxpjYvoji
6dmpbJvfAmSuypgsAVvqD3Vvr0EHmsfpx9cqZJ2YTiQOiXZIAMW4rs/oK9w47Vhs3Vj0B2PI+/tB
D/tdlyXlM1Au0yewxdiISBHkB6iu3ITNZH0qQ+/2o7OY7xGUkRetdiLgkhUpfSxL0EgZuaKeRS3V
0U5tnZhJ4dJQBQHKhYZeW8NDa5br4ziOWIyYRIH6H7wYlePFtJrui8Ct8sxQSrLlt8NnmEi8u80E
qDEqNxNtAutNFmEXx2r176xz6HIwT/1b+7B5z4Wz7uc4tQMzph1tWT5WmtxUmJENcCvU6L99Nb3F
WvRMqhVhEDeJzpwzDITN4yBDs6ZXJ+JfAAlYbZuOHSIt0eBLZZhXlU7tP71vxleh0+2kdLjQqJdh
S3OSMbblYu2IPLujQYwA0w/2ZsgmcKzgS3zXHsQ2ctEfzGEZAeSyjGcxmL+6clMU/gQBz4aZboRo
wgcX45PXqUoQao4zsrdYYpBcQE6MQaGD/BSoMCuLvTBr9vnamF7NcBo3ZNrBqCjadPBGGOPvKKGM
IBntF6ezjEdT1saebguBjpU1nPA1V4ujwnOYNmuwTEVKOEn4lMDJPLEtLF56hbKiXJz8LKwjwqgW
DqiWvhFEYW/qyiYxs6LjkQ56MpYU+qOZfSKWZZjzACqMCmDT8rbqjJ4T6EMZe//pNS0CgaKIFeKl
Kb9Hkd6F68LC856s6L590I0TQxoykylVoh/w59yVDH5zONC3tb5zGZYXtIyBstq9tJ6JUiEAS/iZ
eqrFSSkmkdcoPjrJHnRxwrZHB+vqOnvVUNidCW0ISc9wi5KWRxKu8y7JFjI1Pt79mu+t4se1H2i1
vESnW+jOjCHFSvujn3oGn+WwTVpuFRhGfFtfpf1Q6S8mfVR5jZNdZzPbU4elIocm/y2mfc4IqtM2
RseSqjovzJSSg5jve0ZMA4vFfOw3KaqvjLut7f+AZFEk/HaaD6S6Hc5z8TNggzTCuzX6FkVL0hLJ
LS6ClbgNouo5ku9acxZ1elDsqi35YDduwLV3rsKbwKba1nzyMIl9ci5P+hDM3c/CzEJlKBnppfTp
dWEu1UXbaURhQDME0q1krp1Pe5Ee5XJyYlasMicofq/nD2X9XPLqtDTXF6dnzA+ScuxzvzYJ+HY2
Tu/41fhz+9as+I/GkkBLzM0rmQ9b5Vyr9k3nwIzq7JgZu0mciJ85FDlwThpnToZB/05j4gvRoQpI
wQuEu+kpjHAvDSBp5x9OIK+ALTgwiZP1sZ24eAC+Z/j89fK1sg4W0wfCGL0knLzGPMaIjXhiuEh8
fuosDhpxrxHRKj+i6j4Xhz7+ucHM8RdtJsUHeNEMEowubnHbgH0wV5nsBxd0TaeILv+W4nmZX3FB
eSw5OnkJnV3NKguFu4Yep9+lSGgKte3FT84uteBaBa+drBphWZcqvEskMU3ItbKLw0VuEZYkO70J
KlpcgO/Iv4pKa9ndjvIlHlV5YLb7ZWRGdgfVcWuvNFTZZSKC2CHvjeqrb2fUUPLeIdG6MAkEzkmF
5dCB4W2dQ6M5xXAVRb7P7dKbyPmCu0Z2AAEyAIbQ57JaKjLfni8muUaSI899GRtOXpfdWs4YNfTk
+AIf22c7vGkoB9Nsl7BRnjCWIWTdL1GCk/FpJmKquFiEucw09ap7TyFVg2Fhx+uYlwxqkpvBLOuv
an7R3ccm3KVoMNf6j+nkTmtf9fXRcF+idrfmfxOZB6yvqkbcnOd7fUwRpO1uaRqGgpW+fCTNS0Jw
4Kjvw2g+WJO+yVBvNBWmWRcqPCN7qgX2B4cF4Y1EAecCy2/Lp068dib1pbanuD1Uxi3CgbiK5FcO
Lov6Aio9a3DiJ+ux9Arr3wzdr0jPK9/WkCAHYYyzhBtV5syQIOlbDNWn11mBtXB/yH7j+r23rR/0
f5sohvluw8dj3L4auwEaVspxu7CNP9yEkOwni/jiLoKShAORZ4A+ydfycpt02uuIAg1wrOeED5m6
n+Nsn5mfBrr2pQR8y+g1qj+rMUKi9Qw68HYVzreuX5p+rqEBqD2X6JM0pyQtBOqUZ+JOdZpDchPK
5SKJKjRxR8zhm3IRZMThMQTna4den/zYGhEe5lZLT0RHeY7CZTfeCwh8Y8s2nHURNSvnfuOTPH5q
iWxaSNqLlR+Zr2VFxjafyEzHgyigsmAJBaw8+cKerahj0nEHFlfi3o2cz964KVHnu2zp/UIL/3Vj
7WcxK4byYi0HrXgbpm+l75diJ6iaMtCV7lel7vECb0BA0rRWHNHHltawVLuSSKKJWKhMYAB+4F5N
IAmqTT5pm9n+Xjlzp+a7zZ5tdaa/8FT9EQ0fqMm2CuUAKgZUl3driox9P2kXZ95jLu8d3of7gRCo
4l2rPphU+bWkrbW/tO4puiWAJUFR7Iz0tRu/7bLeLahsERwgcXuSUHUaJIalNhCjm3JkQ9QovmR0
b3fQQqsD2xkM/U9d/bY4p4JAgf8Ny+TJ0P/xFyNkHP/V6v4Wyudqe2U95vMfq4+q+0Fiu4eSTctc
eLrxUywkELq7pTmnDZcnp3gPhNlGqWimuxU5uoM0dr1a6p7bLaCg3oA3CP8apiR/IHSJsf3tQcpE
r+n4oC/vBfoQ0Z80iqzIdvv9TVuMRCPhRLJg/6Zol7ZkLPXHnKygHd9+Dz20IlrctOJTY+b3EwYp
vvg4oH7ZWNPDOCEeHJgLFnfCZeqYYkd7TSYyJtW3Pf92SE9SSNZqBj68RreUoi0Pw2ZJfzW2Dg5R
Qj3y6imWPiLSRWk7BooEY7yhKtta4XpH2s1una1rSPAzW+2tyLCpI3TKreFjEWbQRYfCeWdHQC+d
B4V6i8Nf664HqKIX++7LOTT91ar5DyeaZW8sdj37uHWMDlN8sAD31yCE4/V8k/GMy4vJqZoVnBm3
A0L+FNxThFwDm7q3C+xh5JpVjw5hEXXGl/zBIeYSbQcAr8xy3yIRmLPFERhw1o9IPXXDOXV/Afvn
4zGaz2TkeVZ/ub1p7KN5iQ4uFbdxl9SPocE6Xtlbsr74236rfLtQ5TEembp/LkMwFidcPe2mvbGX
k680u9QoDyAfrNZ2cN40dWcY10Uc2o5eVt/L2Q5Grg3TOQqNHUQXyPTOYi8yrQ/oU5Gm3y3t4zJ9
2YIn5iNPPrWYHHMHTT0RNbV2GRqf3f8WUuZGHz8m+7RW9xAkK9aCdXyeErIcvxj3aOW8hy1aNM+6
ifDyS7dPlnwMpxdCc6rosKqgjU8FoKt1BxlgI4s7l2FsNV3z9F4itk36zzzpeQhOynkZ1W7mFksi
vCovyniO0vthPOsRIegIpPr31DpChRhWh3plm+BR5QkFk/roGuRnwugJrFHxPr6v4uoOWzo5X/Xf
3EdsuuETWtxyv7NFokt5dgjdVTlofz3ftgBRafRl/xBnQDwN+L6p9IQeWA0uGbRRIZezfovAuhTE
P0XVYbAfU306j8ZnNIS73HAZT5OT1d7R0Wwsu6XvKb2RrcWs7/AVEglYbynTKZiZV9MBaJZOvC9t
SXxHooZncwE75SOmZ/SnL6Q6c9qlxxk8e959JwinixJ0eHkoxG882l5jvKUcAIaeYgFNN8yhCwr4
mV1iNP0OS+xryYKLd7mmXQEIhMGt4Jrj1xfdK9y3rp4Og3t/y6AnOCZYSQZbqDhme2tDeq2tJ8MC
ZDx1j0MEpn6VnDKR34Yfs0K3P72E9SUP1UZryJ1iVrWqv7Er/DV+muqvMAZSgqoz5TyomFq2mp/o
185V96ubnfs6CibJjRUVXqihleZDn8i2dQ2kiRYn3mC8kEm/Haocgnr0LU22VOlvM5bsH1DtI6bh
RiTafDiO+NpYbHPmApdnxlzyV5YoW0JiZW2mR2n7NI7vBItZ/RUUO9ILTuwwaMsfk/U6jFQWnn+V
s7UGuRNhCC05pRNvDrE9BKP4aZoWtDExeDdUz1C0h5qpp441B441kl7tXUvnQ1UOB4Qmt9l+9NeG
JCLvBQo3jQCdZeYii58XA15u1W6Z/J17HMg7e1Uo6v9qh8zI9rW3zFcja75W3fJyMpSl+dMUf7Gy
T4pshgj6RpG/T21Ch47mjc0fm+Z1JLTuvta4eOPXxH2JDbEdWmS9678ZVUj4XC5/bkPwFYYb8TGA
gh34ieO9XA+3cOiFLjG3PiNyQ1s/XfX9aI/nwXqemsBii0sdTIisJ1gI0/Ho7Q+5iUPzpcyHhpBp
VmzxfGqqIBfXwQb8e1C2IEzBx4ixRTux6akRrTLZDYQ/Tij7DP2hb0+DPLUsxa34pzDVZmZq3GsH
g+1ozSQ3FS+2fRk1sUPv6en0UkAmgCLzzWNYQRewSW4dGZOb4XU2iWkYiALNH2bnh5CrfyuJDrKQ
oGLvKvMZraqXVDODn1/OeBnetdpJ2Ici3Q0Z4ZT8bCzN1froqr+BDGEG/3kbFPHbZIfQRTmNcCId
NZ4ilgQEbZzZOZvqt4xqBKLPbEgStG54V2C1pPmfPl/05lkhUS3PIuXhxCoY6XdWjehr397iOpxT
3dH7qPNY/JmW5UfEarQMrJJna2DDRKJB3dyH1ks2qc243PVNyLKfsuxNoPtaQIPYzNZp+ngAuvBi
Q1GuyqdifNWaJ6d9nJbd2D78R9KZLUeKbEv0izCDiCCA1yTJUWOpNPULplKpmOchgK+/K899a2tr
61Ipk2CHb/flNCGGyL/I5he35D9on/rhU3CDUcF1yOxzg5pRrExARA2r8o0O2Mcle2itK6FAWr9/
ld610h85zQTbOoaepmc0NY8pAGIa3DaHXTwJPIm6WnGlTpnr7PzfTKFDO52S9j6nqjFruOby9q7r
vwHFDnRyHzPnSJGfFDSQQ55O1n2XUyeYtKcpe5upbyDcxsL6OzNfwcjfEM+BJT9q8afr52Mq1720
z3QU4Ojie7z50/NkUW4LmVU32DXAaI99TVJwPmyU1+iOCIaipqkwfxTmvtUugCxNdwS7LsgN8Y40
3xslF+HGSY2durjEAeK+5T+QGQy3or4rm5UdOUFH9B7qR7I1EvNwGaB38fvwMDT4xa32qX+S8F4m
xyIR10VVTLi/U2GR2P/8HkOSWCIY2J9BQn4IMbamsXyu6iO2ios3rqeRRhT75mqi0Qp7/AiBvRA2
3ujt24nFY48VHe43V7DgKIeRfu9bd8W872p16lYedm81Z79JPqal+VDKOgXbHPnavmsaCj/bLUQO
2+m1fELQjOS8XBD5P10GRB3MFyPzZzr79sash6ylD1t4DWwnDc3OPo++dVcVyTWV1qFm479jnfHT
W/owVcuvZLVZ3rOjMiLc3OE88NRkAdb5Sn7ie2GWoFuFt3G/yworBNjzojz8X6k+17L7byl8HYkG
aEBQBheHFy4279Ce5K6zZLSBLg8BPpPw+7dWz+PwotXMiIxBWQS321z5wUboyWTFwVlIC3jrZduS
E164pzJgNSSDY907LCcpa3GG+7pio1ezmJ/60xLHTyKbwa4AXZu24WHaqmttzfuCRV5s0/6Dukw/
79XngN4lW/yEn/B+geVTJ+67aMfdzEtzLARhP1w5IrnKpNxPa/7qQMZaxPY6bEMU8N/YeCOnNQmD
JY8UB0dHg+C2bthzaIZJAjwV29FynbuhqU5y4DnFUGlSHfa+F7Gt/Ows/1Q05r53lrAhYjlQyMYi
k67g9caYtJ2T7pdfyJHvZp4uqoj3NHpRaEgjLYgUrj23e61pmO0GdHmKaPyVNgKlHu3p7xS7x0BY
p4z3SWq7kcuWmfY1tCKq29vt2XJ5BWue3nHdrmnJ9F4Qgxu18yTtOdL/aw6C2qeGPd6yME37UzeM
NCWNx8leaMqhQo2lHq2qZ080e00CUBa354efnRcznuafgOo143iXwdn2wJoedMPENgvzMiMijV57
SCw0ORvlZ3GXfYkKjzT1Y6/BrwxoUejONHQzw/30DZ+3X0WtyysKg20nsJxJRkgqgymPVlTQAjzF
UIPfw4z5uTDlPujLs23XBDzzY7fUnyySS6q204S/jXXoe3YxN8ehqEHq0xKz98wCDDA+sCmmGJ7g
fZonIO0berpi3gaae6nQ2bXwDRU4yTGeF8q1AwsjUReVS3ttEs5yf3tV+F7nkYG4A89Puxr7r/lW
rBugBtp2f8VTdC5WkK+k+eIg5UJCg3qznXELTVzraH7V8oX+tj0FSY+UE5Vg6Ldj1SfvHV9euhCA
30zPtfQg9amqPVhO/iLHt2LmljeQinc04UB+nRwZXfvijsVnvmqcgBShu/VpqRI6IZisppaxjkwo
9scay1m1X9gqxU5517MOa0eOZKYfvh45749uah9XPJNDykPh1KGP8wH7KrltbOAbp3ycUa/Fk9B2
DBhccNw+vdTxuMvjdl83rLMJNtCFhiGyDfuGFxF0M6zXiPNtlPb+SSCwQmyM8nmJitHbiUIeqYLY
C7d+YMy8EPTlpsVQPFphAjrLF6TXe01ciLClRw4yq9HDFLWWLAjwF+RN6JZkssbuElAU19zubCnl
u5UznBRTbz9V/+iJoBdNbh+OYd82r/czN8MNWbb18Dz7a4hex5YeUHfNiamJD9VTgbInCPqBjb8X
gY/LtkNdaa4DF8KhKUPHMgdOhvPNfb4O/V7gzAtM+dZO+WVacjvELfu4pTEtYqr61biYFDFOcDMk
vJar+mMgkMZ9jUWLxBGbO/Z9NyOW+/ygJZ4p3iXsZxnJbm3O6ZFkVmRyVr8bnyLCKOmkfRwvIfSx
g4y93aR9DAS0AZaaFBl1swZjuIckX7QSzYRIKp/niq0pM7nZYe7iw7l1hm9x1ELoKjdThdpy0TXy
aq8JJ7e9zWuX3FDq73Fphclyu6939LvXd7ZP0NjhZGmGGoOSoEla/5XES8K1UGGq2PnbPr5pXqU2
XXSlJq8/DD8Ng3jLz2tthg+0vS66j+LNjiTyXuvIewfpvyO3sUtmwKFJL6612n7LXJ7wdh8pV3kB
6fnMWvi+5ZczL/o4WdESNGiiuTmlNCInoz6SldoTJYvYzD3bI6Mqi0ifcCAcjmevsj5bg0PUZ/Xn
2BsXDqIYOmV1HOwpfw0VM1w6Wb8CyfXN1OeRiZ0WRhoQ3QWUKlXpQ0/aWXjHYPlzi9fMLX81EhAD
Dl36qudqP2oCD/xbhxKpbGQUVsmG8119r3C6sNt/8d3jgCU+rPAej974UeJulGX+aBDoxiVlK1wT
70quWd8difKz4hlDvRSPSjVnZyIR18xHofNfxL/RQ1nPsrk/21qcHRX863RG02xBACetXxrworcd
u7QDNBkeiiUYzxP78ipWT40z7knQ81MOFTWZOAwlB5LrfawWQvw4eA/MHp8G+yDFljMiD0as4vY/
rAWLpeC9aOO7bSKcZkaclGnyO6iX+7GcCA9i/XdbkLPTeksgzc0RiZm1RkZSkMbULGfFwMtBkU3E
dn1bqFgRrfcU8JqGAtP1U+SUMfszPh7Xg6BHeFuEWTkxQo/2hUoPVgFxC4zBxc3ds2GN0nGhxQqz
WswllVrK082uuXrDPRXJR/hFV29apxMrtr/+Ig9ult8tqIyVElGb6Hc7mQ9T3KsHYxrkQx+ORRNw
p/H3HkvlWNPtMwPF9Dp/n9yujtXKXZ5Yqs11QvfDQ1fG3MCdO9lm/xrp/wT+dt8D+WzpYVNqYC6s
L6YHeOFL0F/pxU3K080Aw8y7X31MaDcRCE1JI8Q4okczWbaddBOqMhHgG4s3to+Qi0CZ3F6GlhBk
4/GX9St+I0qeuyJllKMILtfAMqouiXA1HBZB43RL1SF7+8NcsngdyJPXS9+cVapCAVChW1yGboW8
AjFhk2ji43z0yhpf5YThPK9VFU1AYH5ZK/H8nBDdQ9NqgKJAkrkm2c8BD2hbVj3Nq/5tTTSLZ8dv
Wv9Aw+Z4rLKUROdc+t/54P+xezt4sN2OHYQDhextk6yxhHs3DLnXvzYYP97B5ZRHQ3xrb9wJY7TG
ICQBm55ij76ZXdcUNLTL8rHROL+wDgGcPcZpUt+pCRogOQaL2477Mc2qu9IO870Vw3QkWZiRGa81
ZUh9QZteGj8CnSbdmWzpwhOUCjx4CHkCWIXtv7VtLz6cNfGfhFqrIpyWXhwVmnZo+fR8OjWKQzHH
+WUW7qUNAGKonjz1Jozzv07GEymX6r4DBXIcNkXOjeTliU3sGHWFh2lpwKe3aFLFI0lI3EPkmAio
DfeV+IEfj7M2pwdG+p74ougSo9aMIz5pR3Z9eRJfhoxLfVVMC0nUQLB6Ikf9CzNaes57EgZoJFmH
Gtvlv6di6p+rwcXKz9Z6ecwC9GOQ+1BcBGGd5xwShw/BJDFPps28b125gErWCdnTpyS1mKntdVwV
Uzk0WPivzfrC6v+QJLQ8eqsH5WGgk2ikkgRVajbVt+9s22HK+fTsEoIH2aSvabFMgjlqQNyZ4Q2Q
ntzndOywVlxWKuaJPD5729j8K7aRO27W1NxCldAB5msP1giRYbH+LjBLRGayX6rF/G3tPr/UrnNf
uSVsjtRjHszrAvj97X07+uSMXfgqT0HWekfXGQlG9sb5YP0c/MaVvLwBegH3TocED8U6X/uhnw8J
DUZXO9DT6zgIVsFBtZEK80j14Mt65ruinmpABFFji+6vjUfy2G3LfKpZnUJG1BnPSh6z3ukTyYhu
pPXX03V5dgpyuFPGvYJQwf++9jVICo61Iu/ILXc2f15rvgsbHEqwACqWq3zJ/E4cXYODhNmlLawL
bhUbcXpAsHaTikPKQRRGDyzfiM7e/J5b7R6CrMru8MWIPT0906Uli8o8Vo/LeRYVtg89Ta/zMpPL
CHw0QDtoXunSYzydLc7ogmCLvStzRX4uJ/eOeXFQWELc8djc1jytCbw/QdaX0S3+BQ5g7kglFuBP
9cBYVrbugpCRMFFnqR86VH0i2HL81ICrXvgjOJ4EG/DGrqYHAU+HA3S57aJ1QsYOYeE4zNkP/OkM
S7NBFqqLgKhCx/4r7Sr+aWupLywbfhpHDj4IWLo6y2rllTsAe1hTjLY+cmieT+ujRZkZVXLFZcoM
RWb9DSCVYZTxmCy8oD21TfEt4+13VSykWO7nTD/5KRw4YpkQOYJlxeqHteaU9A1HuWhfcuYoqolS
jtLqloB2Y7d+Lhbp80KiToAbqYrPFHXesBKO+2otE6om9ZkHN+Y3XcQByZBBr0+jV9HS1cw+Pl0k
hv0i6MkNuMJOzL8fxeo0hC3FfDavAATS+cCP3p+zYet4/NFfmQinZl9R9UUpapn8lUHyH/PJdu8s
dfNRIgyp9TUpWwTveJfC1YhBGqwb2zBipxxwVRz/E23tvK8OSYswaCFDHNwmzs5e7D/GvARfjFH9
VVkYCyuLyjAgbwEHyu3AKDcnWtwsHFA+uxJi06apneyH+ewqh9V+QlP2XhnCfURHp1bcSc/EW+gR
9WlDEq/tSZInCuHhorHOYKz3Unbz+6azaZ/m6K35InA8ol5RspekBz7b5GzRm007FG9nmTt8CzfL
ca8GrAPeJ64Ld2X/UfUfB4IjexPXJH8VHmLBkLb5MVvaGQCzpRebCnGLyVl324e1sfNWxpJ8Mdz/
1oWvzCiyaAalhCOWmwvQ5hg930JIMwvTHlRudsbNEHa9io8D+CfUn7w7mLQiBmmnnf1lnIrRG9/V
mDkkVqqS0Y7cBEM66T4A4zbYqjTW5HFx/PDk28UBWyzP0FSRJWLXvetFxsuIPlfM0NQVT4nNPaZi
Sk4s72sj7bAv7YkW64KKCqY4RtUiUCiGYzyEbbaCKbr5AuMAzgpmuy4c0j7BvKCfE9IiSZi2eCam
fox3iFt5Qw1VHPf7eWvvWzP+2NB551+aqQwbQpw/9UaW56FXLIrIKimU9PRBjtilSSwK86/iVQ7w
S4o/1Bb+RcYKotZUXK+Y9oswiNn8Bcl8mb0/+HfxF1SdaKEdCAt7LSRi3ujVe9254plcw/RB5sjm
Z5YsDmPEraw0DjPfCHIsgWZ2Zl8wnv0Ns40Cz/rU3UyPuUCf8rjWRN5YVIcy4QVMKouMshqCp64U
GBgH51oWy/BIMKDFWpl16DXaIlbTlh/+VkLl8dsvLq0TlqSkaHnqGUo8yCEqDMqBw9jP0+IeOkHP
QhZ6RNoPxWO76X/xlN3GWnf5xtv7t13xPi2d9xhoa7mP05g0rxNwSfLsbh4jSHYqAcigB74Wt8qn
IEfTXxZ9W5YHln2STe58xUtM46FOQEevQfVEgNK9qyaIDTsTmJT1p1jctwoPbETcH9mA1l3rXqT4
Hn1D1fPoemyHCUiEuQ2k4K7ROg+esyRgVa0oOFwTjb5Pr/2LhsiSLMFnN2LXhE6hD66bPSaI2t3k
hIn4iEduEWgscZOyGaCf84fiy1/AwH51akIbbOcnaay7ui+6tzh2cxwPHXrANMvfEsc1C5Bh/luJ
wWZlrF7NSNly7VVv9Auk9ypNpleX6wdX+AWdVpJPpxj5eW3pEKrd36VPZEoRmOTtzSG627rufcwX
/VDlDH5KW4CMMpg6hWrMZydxpX6TwPm9kQ+sHu22fOuSWzJs9dhm1cZyaO9gJrpBkqqwmzb2Aj4v
Ch9hYlfN47+yrsB05DVaFO4g7bKB7kBQ8ZjkyTSHrbSAL9h8Q+Ojk1HZSjOqwsJPIdHOjGSnZ8bR
sOus+sgB9p8Lr+QIQSO4rmNyK1MI8C6oHGRbn6IbrlyOQjhdQNMGKU6TbDDsZ3PQOPslr6TDilU5
QPPz4R+V1lVUFjOYhg3Ddbl53xlC3KFuss+2rcmQrNx72tLadjl0lnBavQ7tYGPV4cO5iOo1rb7b
yq6+IKTdTNwFomSkehZmXXGzTbW9Mz1o1XJki5UNpJy89pcjcoebPafZBmMt/42kwa2TNxiWhIGe
16xJ5+5kmcBdD1NfKCo+/cU504JoePpjB6dhv8bwdBJc4m/cP/S5b1sAE6ODb3Bpljpy9JweKRe3
QTlSE/vkJGb6Lnm+i8jyrXez6j9VwbYXdlx9AKoNMcqb3Z9ZllMT1sI8mnmY31wnwPqsBzxSWXqj
CQBa5Yo4/GaF+9smJUkZleURRBLjoStZ5TN2p2Qb7DcgtLU4L9RW7bjjeNFccWk+dKCYztLdiP6W
/lo9DiuyW+cFA/+Ry6VJshKnSyW/T4vheetJ8zG+CWaxolPPVVqziqhWmxUp49KuqCeS/8Qv2Dzx
edDCWO2zYfSQTrrXVRv/2aJ85DCnc3WN9SQiZpkOiRNwvO+CyN95Kg0ojA36n+KGZMNxwow4e9bT
BE3qL1is5W5Uar5KMfTnZPHjPYoP6mQweietNrW3KnvkCmJPdzxeTVgqvmcQscxJ40e6nwPdnTM/
889lT6mqr3Jiq2ZsUMscxX5jqR97w7FSzehqKJTyphWTMOphkKDiWfg6b4cGhKf5A4QNXfbe5D40
teg+C3sYLl0fFM/Dksf3Qs75u+3RTSuMNYWmyNbDvBasm6BZXTzWGMyDk0oJnPTrRbn294Y5zQL8
trMb2OlVHljnmaD5SSViilxEsTD3ZHtCGcGnIGyOcp8fLU6luJg601+T3Tnh6mZmL4Ac7G0rfy3+
39GFM5DUAlk9+i6maMkspLXAiQ/O7Pxs0/ihV+L2dm6v//koNle5kNtmAd9c4NsXL5uNlc4ul+UO
B7ceQ6IorJuH6vfmZhBfNNKksnCPWTr/06oePgmz1m4IRvXPG12eR6bnkAbu9ReZLREu7Kd2BMuc
HTt8pNXqkgXrDRpkteFSZDeL+lxy8G8mjQYM/8B9GMjGmKjQkLTOwV8CZ2/bbFSnYW0hIyBdudhZ
KneMePIBfcStd+0hkf8zgmjzsExch8bM2g4ZY/ffAgzT0xrYGNXSjqkfWM/dtDhPpa1+4JQNuz4d
WUwx2gbMCoWGsjbX8WHxEsX2obNeWq9w94VeiMfEsqacywjtf+mpTd+YL4IPAoX/ZSDx8Vcbad77
SuXHhgQNyT5CxOg/XfO+eeTCaswR+wEU6WGaHf0v079UU5xi7ZrnroQVeagSloJtkPCaEGt/6aSV
gwSwLUKWzNjA1MoPZToQEQ1hCWTFNXunoGfl2kH4kfbmiQ71DfXmBky9aqtGQ0lxNTFlc8VGJ7nU
Vv0JW6/YU4f7uxysdyegTgUT9XwHoqp/xfM8PLCAlsQNExQrp4ivAek9QoJd8o1kQ4W6TSbFb+P+
u1shiAgKl3cTl8XPptlsBCuDrrL17h1frxaghfwpu94lMjBVp7RSm7i6ImnGv4tn6Sxqcn+4m7zE
QV0X2bXHsHWBAWKO1awNHqYcnM1IcNQrqZ3t8xV9yV7FzHhLbilmnKcI+FS7/ky8uypwb6CqzOWh
rzhbI1ct/kMy5AYh2pHXThFzXKt4PW044F8UG1KM9kN5oOKInhZiBndOsbHEzHWzF4HlUHEQADot
szQqt9bab55nPPQkG5N7v7Zy5/kaGFNhu9hrV/99zFDeCyGTYl/L7U1ukoURqCiJPBon+DxX7Edt
3Ban0XG+ipRI2NqubBqGbt1YdOZt/7FRWI99XjRYBaolpQ20nSA1eY588p1+RmQX6iGlH/g5tkEu
LTOWmGVi9wbDa4uqdOiPuUluf0Lw6o3l+Ec46GvDQAxA4DHbsyCownFSQVRtRfmX/tz+rmhzGu/r
uDQ6HCR7v97TzuOmWp8Ad+8e2jH3o5Lr2qVq05FNHwuoQdeMBqnjPlCSEzx3tjvtAz0CurfQ5wzm
vDWDe7ps5fYKaLc5bY1xnhxp6TDw8/GJPHZ9aMUGs2hwKDjk8hm2WsV/yplxA12SYWGT9pG8K2aN
gSM+yzMgWzX+uBh44bH0Gwe8OUo6OXH8WbTN0dPjMrEN5svkQ/uY15X7DTYAXpuLdF/Bddz4kdns
bUtnHdPBS0PNvLAnqz/v9eJU91u7YlSQBV8nEIbUU88AZQpI9Yd6dTIC60m8Hz2dvMqc7RsvDUu+
2b1VEVYfrTsqWKG38mo4ItE1x2Wwq0O21M4TT8Ft24SKWaUooLDOqCCYqwBa0PTf1MX+ziJqdkS+
LSPHztL3xVvtS2VP/e9q4huCw6LCTqmpzbYsdqKlsi3cmmkL8xTAsQ/UBLAsC7Ci7v9z0qz7a9Zq
eUF7n04kSYprl1TtQz0v37bWyQMTRMX3Cgdz0HcdqaitPgW6NU9bW+sr6V8Yeawc93p0AcvIpCYu
SCJu9jnW2579RjN3dDon7OKCDI0rG2l3LpuBNE4H8xcL32bwH3ufKehh2o1r0jyAHA7JwMPmINHv
nd5mpiyS2xeYg2xd0S5GQjXbR5FM6nVIGdK4LgNgm0cN4NEPDqWrqpONULXLs/WduRP9mzswJA5t
o1NQi7L3lGhfl6XgzcSswvIH7guh+eWo4CT+S7GN7crGxCe7IizqVnjuZqgeiP5caJwMUr7ShUHs
DrIDmzB5nAw8VmBIzePt3Np5hCx3Na/bqKYhgaxxA55q6v9bbZy4mRs/xJroerzW+b4HLoVTJf2X
MavutLN8rDNm4r6P5Sk15Suj0hj6tvVSSoa1XWVU9z7pEouPY5y7qeh/FOUacBGI1N97gkysv1rV
g5CkPkdaLx894PQfXVuiSiuJKa51WG2l2U+1+SyEaYd7a3mD7AXNF2d7VdY5iRXXZratUW8rWHme
V11A9GEaSbdE3N5rvLDcxbf/cG1FPZIWzpRllCKy+H6EqWZq65Sjj37D5ddIZ35L8jp+8Iepv2uy
eo64EeHiM1X2wiKDtHiPGziDU5zuNlJQu63P/gRV1lznpi+v2DD40QEncd1PsEU30+jclUWLquKP
cKNkArGQkUCVLxIrxmnaaueZzQ9+7qHGfTYTTMChc/scEidn+thGd0Be7eR/rrHrB75z4BXS9Ade
Bka1TDaPXiyxQmQNDXVZNsr9IJFK0Tdg6o0EadzWEjtf1Uzl4KNjv5LRQub6OHfURiVdz17VaxDT
Rd2xGbo1hE2DBMUoxHWzcdTIFK8xfk2sX2NDxAI70m4BnXUU2/irnBgxhVO9LJN6KqekjewmMUe4
nvaXdzOQg/gKbk8Pc6Nyewy5rn2vZ+uPU5r+kA1q6eC6tn2U5858ATVigN/nX2Sq47CqbJy7wie2
m3T2IQi69ZpuSvJWh1QEX24+dJOwuW5Bw/Wm9AumTXVIsFMAOCuWu6ZuuFSMAQYmi/l/n6qWYd7G
ORFoUR2zbfCiZC378YANjWX0Fiyh1Ba3RoFfy+8XVpfLeA2IxK53/lqD8YpVkN6O/uIpReP/k7jb
K9oUca+ByenaNo2gG68cIZezLsXMX07LcBLj2P84w5g+Z9r3n+IU53BPh9IjRWg3IFXcc06WRY4q
nq9Ng00djy5pI1I06c1IPuLt+MuW2H2I6yV9dHwSgDX6MeASAFyiLX/slI0qYjURPvbYrMQTUpXV
pt46+txOKZSSI0lYgvw6sWGMBHZoWuinOtlUtDKZHy1B+mdwkGrxyuq9ksmX4ZJ+UnNrnlPgSPu8
JwdhTV0WGk7lsFgCfZ1riqC8pX5P6F49JAG53mJtDMmg1I9GZ5W/+4Ye89EwXDnWWB7Eam7WSz7W
SjWfeeJjAvYtvs8zj5R0hr/cZFmiboIMTb6RJ4VK8iLmMeDZtm8hBHz3PB9Qiswwk9lg7HEVYnEZ
wzddyHvQKhCU2b2Lho6zLbCJIidx++xaucYlUYGYS1XxWxKKn6Nhy9YPUh1DGAyknLM6mHexvmHL
nZXJr/dxVMiWkceUBZPkaPJLIBdox/X0Yry6OEmg8KFnLPbAMKNOwpv9O6NIBOxU07GJ65qBr1Ce
iIX1dm/r9VplAmbsvOS/47b6y3EMzrzWt6VQk/+a1nh5caup4YzKCW/6Hv5wnYqPFfjanVrWgjEf
p0/A7D4jkmevdZcD5N9wcsTekh5SGylf6djG4bHJ5ogTgTnfD34Sr/oauXBG1ehkx42GhGu7dLQW
Go+pr+0hy6YQ8HgRZlgDUBvt1wQSxc5bMfjakLPRTLdkLxft+LucDcM+6bYMQdmSI0pqVzmhLfmV
jZsnXoh1Or9klWP7kPx/8uw/VIOAi3U170sTMx8AGMLL2sSnjUABjl/8c0uLgGfFbDvymYWuHXN8
l5l1qqY+/a+0NDsDxLKTsJb+EpRes8dtgYu6But4KStn5CVrjQsfDQMutQTFHb2d+FPmwT3wS6L4
0A1+KKDFBt4lwbWUPdduniAQ4u3GLTyzkG+DsmcIiIGDJzExVSTseb2WcwdLP2uSo8M17LCuM+rl
ktwgIDAmWCbnHXDuZIiUHJpj7ufui5G6fFmzBJqC1+Y3SIXcuQMxy8Sw55mYVzzhDYe0F58z1XiP
KzzZwyQd8sax4i0m1cGocyx+DHL13p4nDXlPJ85LsqTDm+MX+DGJ8yCaDyMK0sDfarAwQNjj1F96
ZeW/lc/ELEap0UqmKeprzGWWzMuf2MqL52ZMgHfyNv/yM+KqxcxFEVz4EiKRE9JSg4CnuwK39jH5
1bOWR/wPjMk9HEmwPgubv3x5hh3tXCztjl9x57o3vNjSP80OMBDLL4bQKdu/CA3yZ54cDnd2b5EW
OTdoH27DZhWYN0gOkINRehd3XJWdKa2+dFnIaDLL+FFPXDEgkDBxG//bkbw/pjSWBwYK/C2+2yPQ
D8v0nHZedm0mRFMHo9oi51ugRZqUM8gpPn3W+VzfcSqMa2c9dalfPZa+7p4FUhaCKoKwdBT5Hr3h
wVxWjTW+yGhfAJ1PCISn/OBLroIs3iaaK4y3T22xPQQugwVZQSQfdikYmqJF1kPU5W22nwRiX778
4C2vT741egeixOsRCGF/mjvKBGy8WV+lMGbDdq2GU8OJsVfbwOmqluJuJZGMEdahezcHTB931GyV
JVKmxNtxz90ZbL0hfwOTirOwcX4YhBjZ3PL2Uu77y2AxXmy0yUUgIynMHOhj/BX7OG/BrKVPDiFz
oPzscc6TzP3j5JmK8LrujnG3jdA3vPWrpxbiQESe8wImIC8DgqzsCca3Ml2BZ6lKswe4JUsYFk4O
O6bfy4hx3Db2dk9pB32gFKAewb7CAbZ5GRtHWA/CV/OBi5g4mX5M/7TxNpxcZ6rCrVn+zC49e2NT
Zf9qmHu4HZfh4OSmPRj6Zg8uehcEq0QenA2rbqUYdyuaAA6KMg48qTjS0sYZ1LFcERrzTBwXkNy7
VZLNnhMX4kIej9EmBw93KW0ZzTjrj741qHW3w3Yl0XeepRVf/AUJfJct/X+Fpfz/1NqzR2x025yB
/vZ7LVw+D8ABSfJZTfgO8czVEVuI+OTlJG5i+lGimgJl4BCedSrSJI+yZLI4XJM6kium5E74/0Zl
gYC6wb/QeuD1pAUQEweAzrh1yIbANvhHhAb2nIP1K7Ebdb3V/f4SXZVGINiLHbETXAqT65zjAkOa
0cJ/ZqfDy8/Xn8wZ4o4iAOuqwQoyskCVCiU05T0x4R/WcjfzlPa8MLM9aEtDQ21HUUzwH4sgP5cu
3u0SapoOrjd+D7HovPzwagsMY8ObtJ7J3aTB5lytom3f3QnOjCZuFk18nR4lA9ElhwAQ9ho/Spnn
yb3HLurO8NXnJTUaXA9kAepi21dzAzYwdf+wHpJPRM6/sfqhztFnfJyNHvddIvUx4DJ4oX7Cufpi
HQ68f9tjuXH45X0dkPasDJZllR2yYgg+2cMtO26V9q6rMP0GmsaKes2HMOsRUPgChvDKUE8qnJQt
uJAdG5j8D/orECQiAPcMjEXI3ZzMGfXW4dI0OC6tGV3fr9VtrvN+gwUgFwEoCNgc9EMiLektkr6m
x1QbyhvzuglzbX3zks8UQDEOJpNv6pDHXnKHxxUX4IZSymmMrdZp1EHY1TvyVxJ1yIrhOguL8dPK
ruh4abRaHuNT1dr/tjR47Qm8vOrS4pGKazd49qbFvidZ3B+YeZiwCLoRo5fU8IIthmKBm4+2MX/f
b1hq0mpxT4nAWJKAUej/j7Tz2pFbu9Lwqwx8PQQYNtPF3FTspFZXU+qWdEMoHDHnzKefjxqMXcUm
ipB0YBiw2+aqnfde6w8Ie1DRpRSIeMKr4qEczRulvVdlZseYjTlV3JGisg9XMJW9Z2RIbkZs8uBr
FZTrMAXlRjbEpMJgL6pSGh+jBF41VwMYApUk76sYPWDflLttJqfyLeleJCniIL+XTfahrT0Z7Wjd
YL6XZPBANfkhpL+g70SZeay0uDglOa7qCtW7B/S2x22gkCywjSC7salh3ACyRdVA4TpzSFRkAvog
falSiuRsuP6thoSiCbx/4AqdI2q56a3a3HV40+y1tAheRTrgAELqELQm2fw7S9K1V8BN+qGabhVt
2+bHWiUFTV5M3I+QyG9CBLgOSQ+CNghaxDY6YMO9SLKXKDDTZ0mHbcsDegCtRQo8ivMP9tCrB3YJ
xN8ovdzUkWyeYl/KDmA4zBfgnKh4xBb1KGAJFDwzBdIqFZo+blCTz5rmIEfIeGx6qqU7a6oNGaOt
jei4RgCXU6UA31HZZJ6tmrMBGOnkWyhLH0WUoFQR++VHKemRxKJS+IhSNF1c58kJ6XYUOQQKktWY
VztX73KUwGWS8FEZP7hxPn7IuIA94Dv91KFUsQvT5h82FR7MttdwH0QS3sXRBDURbrk6GJ+NwUUR
pwxyzYiukaHAMaOO29scacAHNyGHUxZkKOlMHuFuMTy2WT5pyzU+EseAvty4zeWdqUc/kfrMHoLc
arj9ROWxqkDsIsWhnHqv+wqT5EuFpMUtNk7DS02ifEcxtj0MHh8L0trmIuAb7yinZcfKbXmfQI1G
RQF7HA/To18oLCjR6K/ZJC62CMnYmyiiopjkRrbVKqNAXZiTp8S1/Tuu2clDYQUUDluusbI8+u94
2BU8UQC6PedWlByt1hY7dyBHNOFvYPdilDHESfwefF+37djSuCgD82kzq0eVk4RmlQZgwDPXfOjV
HIZs9DAWp0pG5wTVfvmznjf6t0CdNLNMyEAGQivbEKXTd4rbmVujiYZDOrrGwZLt8jXsKpIKJm9k
zJhlUjR+/wDEXPnOwodlGsYmnjMRths8Cd6h1sgZqnoV3BwK0HFqJw8ARhMuVBmXDrxbvpcTVDgr
UMxJQfUd8eU276nuRXu116rvrt/4P6QM2ckwcoODUgQt1ouTumXUAoEG7YaYtUZOq82blwA816vM
XQ3gLexSsyVttbFdDIjCvPE/Ug12uY3H0XOHk8jJRoceaP1Qo1LVuYdML4yfhgBmw7+FLx2SCTc6
aIjboiFpuY3I2AB9j2Pwr0FcFg9FlBbkTYrklk1q/KhquXSnUrg/xkXDzsIdRWm4MIGD4YkYmhDt
XPkr2jSvgAJODfrtqPeTZIrtj3n3MTNJ7ilkct4XvWndewDMt00NeA5kK5IvGqDAyIsyjJDNiSyO
rd+zPWbyrZo0uCWQqz1qahR8UCf2l2wq/gP5suifRKMALYMXe5QzcKXUa/u9XffxPa+L7GnsE3GQ
8DY7oMWCA4ERvQSSVmTb6ibMsHFBFc4mTWuRXccDZad7SCbfJNZeA9sobv3kHVRVNEgal6pIXqvQ
OULyEBbiPpMaSv0StJOihoWSadklgEiAdVIFALXXa8G4Vc0y27N/BPsaPwhCBPqh46W6G8D8MBW0
Elh95o7f3SwWDP4E5kiD4s6rvBBUq4Qwu8x/hySyOOnjqO0HRJh2tqjto6UxUkaJ+IDsIuOFpM8L
6WX5a1UgdWyE2bPbj+VBEor2CyoHLxsz8Y3S21gaRf1nq7Pyd1Ca/O+cZ/07YCA9JW5FgSiqw55q
MAZAzqlJnsgJD69txlZA9TW76WLzY1H05aY0+UiruN+1UVEL/G140CE0DXBADK8DD++NrvXBSaIk
cxw1FcWCuGaisMTuw4ZuQAcefxU4Jw0vEIFk4WSoQhYqv/eAzm8Cg0uVXfv7BiniFJpsp04eMDXq
vrbtd9vafGojv/iYCZR3EOH1vXu7j8QduL18ZwwDFU9ZG94VYWJxWtfWo5KSJsOtLz56jc2EaU0b
IA3ldsqAOGsMdvlQkHR+op4RoP6afoOi4u0RifaeDL9QbvoWrbiQwiEIIjW5szwPqm2iZsdWQ0nO
bUrvfV8Y35GiT++UrIXHq3UWuvruuBl4pz1iJsWxAnScnYLnudJn7rNhgIb0zBxN1BTpxogKppMC
nNqrPHKeehMqQaCQbNA69IbqMLcey7bi0LTFdCmD4hH2ckTSkFEbZLhKUYRzApNd2uMHGdwEFiAq
3mrqpO2c3jSsRNRs2aa62saRNIB0gkxG9awPlntgL0HwxcNpCdiiBOsGTUxeqQHnp5V/86brcloU
7T+W2jbfE6PxDjHmXgjJIbwCSqA9krtMHbkdPLxfRE1tC2nZMASWY2ryQLYamUEXYMl9bUKvxi4U
GwkVHQEx0Ei1rO8rE1qAbovhBcsrldyiK+6A4EADN5TPFtIRYWjyDNbUWkeqDRdxNDPtow5C4hG1
rgD+FfgNnOy6HZZdDWCLnExaDGxYgjituHDJrDjHRyF1eySeEOyp7VjGBFERdzng+4OhtfZtkYz5
UVIAzjSjVN6w8LhCV+TZ69AMdp6aWPcx2Ncddzl2o7r5lAMgvKkAyzwX1lgxt3BGRDAhPJCK7m5R
9GS5mhWX9EG2PrqK/GzGercLs0E8jKb+SW11pONjDtU6pT4BttJ6buDOPUQ1R11WMz8KHSB2LDX+
DYWVEH0GjDEGG/PrssjRdksKFgkJU25akoZCLSWnd3hb+bsu0iDaIK7NQwbydTVUA1t9ld0rNqQA
rYEaimxmg9JDmt4gnyUD8m5CKqJ68ZVbKncbcKdIv0RxwxYo5PoWOS0mLlJAEjAlHqzJNyFKyqlt
0h5yu8wfmVfaLXZs4w3Plua96iOji2pv+oOLD2RYs84/Y30ESbiVGnOj8BwFl6jCKimBfpDE40lu
agp7JfCiPiqhHkVwZCSg5s8ai4stUBE7Y4Sg0ooSRlXgVq9lWVYnucLB0Sus6OgNPdbkvtB3YHG/
UvSnIoiq5kPGkbM3ag+F9bxCaAEy9hYYj3kTh2gGaI3NZj+oX5reLB4qqvbwiaj+VAog5Rjw9qbF
mmjXKd1X3NHkI8R662AlovkHWyLjTrFDCke2/N1steRQIqz6bHf2V9+0ALKVpAuonf0AyqvsKdzw
Kg1iDLAl5NysvAMGIhoMs1qDRJ+cHXWBaJQC5ZtMqu4ezAHyn8Cnayc8CYq8jfdW1qsZKz7XkptG
0rwnVa+TZ8EjEXx43ZOzJzt9x6T6XtSUKPIk47Vg+RxEbivvO1UGN1op8sY0pXTXw9fFlCRFi5Db
27Yf4V+CAsz2jcfJV7sUm/Di82HCBf2xl3wVvg/ZF1I3Q40xFoKHtm7WdyH+FjuGgne3Lw97K05/
qpgl7pBzir/VAzlu3WykrwV2XmQWtBqyoXguuFc+UltDbkp2+y9c9j6DLDPIsMJ+wde035UNWaKu
BaYQhtkPGseSznoYHZO5SBZSiLJyv7rrYyE2VVmUJ59t58bPEcQE40dxgpKqmsJWB32DiQo1DBXm
W6SHjzq2zzslgSsrAp5LZo9RykZ1B/dWxcmEq5U5ACDmTJNHVGYaLD7ARoFkqsxyvLPtFjlj34pe
axeYpKVSb6gijgZd7uhD0l7bOpMkEm1liSp+WQHJ6T7jLEkeOYpNdERkNPshjPR9dkOFRtpGEUzH
VtGGPahpC+YInAm5w15oTCFJ2ng67eq21o5qVEFELwecECgz3kMzeR9GkfURBFC4LdLCPAJrQcUJ
AQ+4Wo2P5eMw1W+oogVZwyUAcD0sGRmBGlOqHvTaKKg8gLKhViB4XzRD7u2t1vzp2U3rUSbt++mV
L6FdBUUK2oy+y7pBkPN1QScjf4vQXGgMzZ0BON3jFqg3dYmos8d+tzUsLpXUSJVXMEevxQN2kaSj
NNx7KnTAwS7Yeku9VUd4UZoSfYFdRZ+7BnSWakgIm6NaCFjN0++q3CORAmrjh9H1zU/PQKpQoOkr
xfk/FvnYIwAcLK8Ha5h+XfKzUhKxazUq+r7KOkcZAvnASa1UZiveBhZq3YmP0I/8oUAuc5OVlCmt
WHS7wpDR9YJre0/miKR9x/1tU3HwQnQzo5sSjyeETFE1CyyIKo2tIgQcGeUDlazxxcAOweF/i19B
7Uv7pAmkvWj8Ae4eKCRwiPIPqQF/SR6u+BEZWsBLIcJGoC/oGm0SPBAt1H1DszjxBSVBCPTRa4U/
bcgB701w4QoGyy0v0xaCQVjdRg1pHjTkrb1KEQ/FEM1EHiTU71QlCvAE7Q9aARE5p16KUH3bSuoL
RW2IkUIlMWmYxp1wuWNycMBq4qK4z5OhfIdsuL4vx6RAHkLLv5hlAKmN3S/pNXSBdD7illWB1eek
/kGSGiAa8HhRNgjXGDpoTk+XjpbSBkfwNBQSILpT8NHaz5UQzQcVkS40VckunQoNmFmmUbsacxep
ZY25WAYDmIGgfLEojR9M970Nk4Hb3uRKIo8AXQsJTI3OY/SBBCHKw3DDwH5OtdO0EV88bg2fipQS
2djG8kPnp/oTyPMp9evpz3KeQ1HrbRt+PcBW0JAlOXmdKi+VcIhXIL5NXVHujQ6+JOrkn8dmwkuq
qNHKAVxyHpPNvq6Dz4IDchO3JCtIrYsjk5+EnOgEMjSg1gL0v4+o2QGZkBFkm1RZJYnbSCjbFF8V
SEfc6ux3Oi4kAGT68oXnsHJsIYZDhbZc965QFNZNiOucq4T9jcpRBh5W6h9NstvyTV+ARMZrLDLz
U9bD4XUBVrEzkSNT1dLaWHGM9ENuMWyJGrCsdJTv9TR5BVD+YtYGm0+bYGccYCVs2CAGkOoF/sQL
uEJD1oh2YzKgJ4YR8cYuoMUOPvu61CNSVvNDt2Eh6c8jKCmQeUH5ijuMerTyuHMiXzc4X5h2lUpV
lQLaSGEZHRkrUMW9qgJn5xRXgK5oDfVVMlliUkQIqjQ7jrVmfc/CGotNi/KA5wKfum6TvujDrlmW
gG0qTP7513/l378+B1x4/+dfyn8DgMM2OUCtGGk0RAqN19/9vK6pmq3qGsUfXZWVy883LFhe3UN2
ggP9wRshcSjDl+sh3jqjE0K3ubVrqqELeea+Tp7NbMKizU7K+DBYLxDkjAiCMrzH34xDF8mWLYSl
kqYGsHXZlFyOVcpQmYSc19do2GEVTuUpGu7/Lop6GUUU+hhNHK5TZ1sOKzNzDJ/cLmA66YFLvXa4
Hm5p+Bl45IpVy9aE0C7DRTKvfi0wixMHD4f54K74ya99f/r72fRCLiBRCtkuTsUXCjR4+vzdz9cv
P5+TpoSMzc8Xw96Mj5m7u/59ZWp/hsJmlt7++J9/WaqsM9xn/TNNvrPfD6XYhGbmFkjsPlkvtnLy
WmTMABLCW92iZIY2RgV493WUnq9HXuu42bqsgVpykojiJOkIwe7yZqVla9+3LhuW50nnG7LOwAC4
hF3u/+XAz1blgKKJJI+MTDpCAH+GDPNX/aPLl7/ftLkQZTXf9ygyKwLC7vF6gGnqvB15E58u1DMU
0puXASoqznljSMXJspwC7CGaX9X36yGmMbwSQpm1gUw7HlSZV55a0e+BXmyahiuV9SqBekx5y1yP
ttIgZbZ/WeCTQOKzFKHIgInvqttSrEyqtRDqZZ9lWmxrw7TawVGkcMNB3o0rIZbn7b+H5deCPVuQ
qGZ5CmjB4gR0Mms3FCWu99La96e/n33fRbo8Bd9UnDouttDWneufX+uh6e9nn1ckHk/RyJCjagRn
EWfurv7LFsy2LNwKYyOIreJUcqtkd1oZgOn//mbSWkI3bS54li5mn8857KlyVuWpT3AC4GYehtuW
t4s7nK531eJInAWa7YBWJSUA+cryZFOtw+UeIafrARbHwsKfHPC+4LExO/sSkxqtUoXIiE8ix5CE
jeJ9Yr77uyCz+WS5sM8MzMNPRoAm76hDYzapAaZ318MsbiW2sCxw66pm6LPF3SRji/2ixm51BLcI
7PxJG9DRfLoeZXHsbYsICkIgsjIbEr2tJAvjIo5bJPzcew3vy53x6XqMpWHXVFUzhc2LW7dnMTBM
q2tXa8uThMSfdcghPP5dgNnJZ1BqLUeDAHa1bYovQVGuBFjqJSErQlY1VaEJ8xagHEwPjvkp+Vrh
ItgfyRnn2cP1VixNXqFYuqUqEG2seTe5ce0iRlvnJ6N5kOJPfflYKytX0akj5itdqLqAeq1ZiqHN
9irLji2vTSLAFz3OEXbxIMnWo46ideR5d3A4Rky2+nSl85aG/zzobHshR90WpPTATprfN6r97Xqv
LQ7NWZNmQzNQXOuSNs5PpNcN79YNyNPt6ub9H0QRXBuEjJOQMGcbS+pZITdTrziRtwreW/53EX0a
1ZWTZLGjDEpENsbjmmHNVrwqk2fPQamfjOgOsr6xMviL8+vs8+rlQTVaVQtNSmbwKcCH6onDCqWm
6/20OMEMw5hmMbkBMbtijUmeharo85NHoZG6HOkR5BanwnVESu9G1/6oy/4db35nBHFqxENEvJhr
STI6A1CL6y36dWV7s2ZsRt00xLRHztaMWScoXzdudipN0CVH377VrQMybpSuoXUm3xBLuh5xcZzO
As7WS+BniZGUBEQVE18PH5Wl7OZ6iMVFY1MltXXOF23+8NX1EovulBBYYio9WrDFj0I3N+bt9TCL
s+EszGzGsez10UwIgwYD/m9H9P4L9Tho4a6lZuYR+Hq8aa3Ph0qXFVnoOuNkqrPZV6DHALfTz09V
+hS5PxJ3H5kPBTL57Ur/La3Us0Da7JpPAQ9ijkUg62eQPWji8Xo7lmaALpOWUHSK27I99evZlVIG
VqZgNcjnNYzhgC7jE7TSgrddRf5G4cZHCkSTNW22bQZ+OepDYqenPHwPbEPk3o5zAGeSzwXSSteb
M3X75bBcxpo1p0TQJYDil56G/nPq/bQxyrFB/ysADuME3t09DLnrEd/Obx2jeVNRVFvj37Rp/M46
UDRk8QtoZSf4yzWYhOyREiFkk+tRpt89a5eQSRtxdbJtqNuzQ6FRwLvrgZSehHanU+NAoPfTYN/E
6k3R/bgeaiFrQR7sLNasRV6tx+T6iJV1KE2ifNCMJxTE4HL+A0V620jg7EB3dj9s2+kj8GXVSmPf
Tnl+gGXami2rCu+E2a6E33diw6Ekq3hnUlxLV+bjwohdfH42H20w9KU2RJM/+ENQgCw5St5dbqzc
dt8urMtGzGaiZVuKZXVEKZI7z9+N4rYRX6+P1EJDdFVh8gnuWICNZ3tQ3AMwgrKRnr7F2ZfWA0xg
UzDaXQ+iqG+nHkI2KleR6amDTczlBA+BoolKY0lFX83NPxR2A/PJiu/YVRvpTjSPkEt8++V60IUt
4zzm/KyF0KIlCE2nJxODO6i8UW7vPfAucea49m/fVfSLWLOrUOja6qhhPXtCUwgSpEnlttgqw6c/
aBF4UQEHTtj4Rl72YjqaAMR0FpVqv0zi9d1OajEl0WHMjN+uh/p1TZhtFjq7kW3ozA2btPZlLFja
ZifXtIiqH66xJ+wHDsZPHXPV7YdCfNA1d982H339tocKGvQgIMU+iN/b2TtqHIELGuN9jJR/f1sE
h+s/7c3KNlXZlJlGvAH16V+Xv6yPi1qSfFt95jH4qVQ/Qt//+XcRZptX/e8IWnZK7ae//PqsZ0GZ
2cjh8ftLBUpUtJMoe13//QY9cDF2sx6a/n52nJSuAdZOJoIJVjLbQImL9ftobU0vRoFypxrT9kr1
8zJKqyCPghO89gw+BHIWOr2qiwJzC3m/6b5LKuRHrzqpffxFAd/c64UDPuzJC+OjYQFPaBOK3RSr
j9fb/nZ2GEhLoclhcdDZ6vxVGmUunoxy7juN/WoYH8OVLMfa52eNFthORB0oVqfE4yU5NL97apl0
5nRcabJKRUmd7SNI2+TwkXQQaONN0x/DfmVmLPx8vs9bXdimzKKeHVtBCujFlRT3GRhgujGsP/j5
qmGYHCi4C1K3uJwS8GiV3JQr87ms3pU4L63ssku/XihCGGhGktqQZysnEhrar0PvYvFxNxzK/vfH
lls4ex4pRcHONzuklDzT81CKPcfAZUBl4fz2wueWb6kWxCqNzUubfV/zBcw5yZSeA6wI8MQrpJVM
31L/nAUQs2s+cn3KkJYW1BkwMt4xzVauqVP/Xu4rBpg+tDsVxTSMN8k3yH/k/urMc+yGVxG6G5tB
/4MJCj/KkLkrsMNbUxPPtq5czkM8IWH/VN4P+52KYt/17eHtpsUDRTOYm1y3VXleDdalupYG4L4O
O9DgHWAUapgaq78/US+izNaBIg1lXWpa4ATISqNh/tspKt72562YHYFUD5FmaPl+Xd7WwS3Qteu9
tDCRLr4/GwV+OVfbQATO8GLio1Cs7NELg8BxYVukDYXNNXq2iQY6TtNjr8VOlu5UTGTueWFJwUoi
5M31jymq2WB8DUEWlECXM6kqyhiSAkHkpt64YDzTB5hhJSnwcKW3FpYFK0KwMkxZgUI+25aSAOdL
aHCVk1iPvBNhbwh7JZ83/djZyrsIMfXo2bIoMj9kVy8qJ4Jye+hT0MqWNxS4wY/ykx01TlXpGLQg
RA1WLgF0d30+LIXnfSCDn1AMYc0vg+DXfTRC1BK0MPIS5YgBliF5+mOumvX7MNebozwGIQQlWb+t
uHWvZJoXpiOgh/+En7U+9eVRFpJSOoei/xRJn643bppt874V/MPz25ZJi88Wk4529ABluHR65aUc
nQJfKQVicXtrW81e8m6vR1uaLAJ7b5RuVQAj85KPBXsL+odVOg3uWSpA8kL/R8vXKq0Lk59SjM4Z
P12DjPnkj+sU8ZxMLx2kgNw22PXJP11XbHAXAy13vUFLg6PrEDEoygCAmcN3YEUUhdX1pYOyynNp
eHedrq2ca0t9phtksTkVWGbzPivToB+tsCwd+JXtM/4T6lOk1LhYhDgXX2/N0mQwVZXmQFQhMze7
gHngO+VQy2oHWmwGQv4T1PybzkDhuYY6GZvKe7yQ99djKktdSI1f5d73a0OcbVWo8TRQYwmaQIYA
QWgcfLDL8U9cKg4e8dumfe3C5qlDq6G1EeUPbtCnPRS1+Xz9lyx19NkPmcMB6qIrfTB7tVMjnG+0
p4H6dla8Xg+ytJmcB5l1Mb4cFepUZe009W6U3kfDnW4C7UcFT3ZCHxr3yvpe7F1tWm82bxVFTI0+
2zuDCLXZfKBRMoygsj6Frrty1KxFmO1PZuq2ikAuyikL0LKjjrpt764ss7d5fdOYNAGgD5ECtzls
Lpthm7bcCX2onEp6gquTQTAKlCe7+Kxo6Y1wb9BT3ygQqP9gsM6iTuvlrPNcs0rSdBgrJ+6hW7e3
qXhxsdkacasBMdzEmwLayvWQv2Ag8w3Z1DWTi4GmU/SbbcguxGt8Z/zaSWNcfJTbpPvsu0+5e8QP
IPFv2wBGnfQP9O2Vti4O41nc6e9nbfUCfGpyLyCuL94D6H5107XU8uICA9RkyabFlLRmK93P6qqT
crdyNN4vxrsEPxT1sNJ9U/e86b6p85ACJSU/T/O6FpT1gB0Fc9gWiDWGGfbJqJ7U5kGxza1S/czM
b4r3Xmo/+vlj8tt4OKYpgAZLUQE0gOSerTYPOdKx0FgLWI3IKNoUfzBI59+frTUrHDoERvg+BFS4
NaJZeQQuHQDn358tM1gwURwhP+U0A5lrF3+IXSE8LBtMpd4mE6XTjwffkUaAxtcHbmn6nUeeLTXh
43UQW7Qsw2d31NtNkq3cPaa+mc8MBoZ3D1lxi2ra5QRXBoR1EiyPHPzjbePFqrjiYPL543fbYcoy
LzhT6Ny+zXleCLA0EKxQVI5ykDSUb5DvvB7g7SKaAti6Iv/fIT2bYiMinnDXWwL08DyOqoz/7RpE
YzHGlNSC88d1Tcz2AtHFfaT6XuV0WGFF+3iygV85Nd6OBs3gkcKlk6yPPT+XbK93WyTqKycDCVDv
ZI/TcB9FK3ent7PqMspsvSTwmMtGSKWTiE+h9t5O9tcH4+1pzvdtXDzk/+up2WA0vcb1Odc5IIpP
VOm4vRxhQcHmf0iqm6F4tJS169LS0Ew3MxNECHvNfA+lHEKFW7UqZ4DDL2n4eYCxb1cGZyWIPUul
KK3WV0NsVo6fv8cC3kZBX3m+3nNvdxqei0wAhZSWbJF5ulyNbhgWUC5Y74j9SjV2PdsW5H6IzR+2
PSu72nJz/hNrtrfIveWjlZxwQ6mPpkoh6RBaK6ty+rmXm8tlc2abSxjK/Yj0CacnBjMhLu+NSSFJ
VzdqjUpPufYkXbglXMQzZiPUI4XnoYNWO7737LJbBtKdnHubStnV1o3JTJTi+6K/65WVBbW0bM+G
bY5FCN2i5x+uk5ry0EbvVW8n7GO9Bo5ei6JeTo5Wb0poqEThtteHn73wwS+fOYuuT8GVaWHMblo5
lhGNjXKv42POYu9Q0bN+Gws6JUX+M8uN2UbaGwUKIQPTwkLxBcM2daUJ0///yrSbpybKpq9Htypo
Qv/au0hWrJRgF78/AQ9UsDTaG+hJlolMRt69djA93frZ41j9uD4GiwFUYZIIozAhzwsWUojSX1do
ZI/CV/8Q5i9/8HmNnZID0+T1MBvispfDpu2UykHsXyu26somtvjrzz4//f3sziwoe1pjz+dlFeuz
W6lJDtd//+JCgGxMpZvT8s2DHCa0NqBmUDomUubp+FKSeyLbsG9QMLseaXEDmzL0NgkA9c07sbHk
QkIwiGtFB5vL8A6KgfBtqWL5XDcw6OPx5nrAhScda8OmWZDXVG5ksy0zqpHTDg2B6Xes3w6i24ZD
i7vcUTPvIvNdl0xmctIGQa3rcRe7lPIGudfpKfIGIQbVFI8WsnldhBETwoaifUyTz5Z+ez3O0u4y
lQZJwurUsuYz28OCZkBSmqRlxEtfuPsgUm+jXqyEWZqCqgmkkicPlfF5zUyy9Abeu1Y7BjqmWGZ1
xzgY7T+YHOdBZvtxLqS2luLJloekYIMcItIDVfE5g2Bfrlw93mJn2DLPY82XrFmgWhGaxEqffPcD
Yogw0w+DjF207MjmA+mfmv8cy1hbuLsgWTnglvvTBmg1ZfTe1AjRQ4XpR23a0SFEjlXzDtWkz9dn
xlIIZB0hs+mgxijmX+4aCEYqkVYljUNab/PkImp2/ftLM/z8+9Pfz3YlvwuQRhZ839T8bWyMaP08
ms0+1Y7X4yzNcLBoPBK4AFtvkrlxYVoQ17PGAYp7g8Eu2oS8SpvucD3MYnN0HiFT0dPmAXfZHHmo
8ICREF/lHbHxjAOWkKq6qcjRXY+zcCNlH6Iug/ssoO554qXtes3zEFN3MpFvDSTrRuW2K27N4FEt
d8XanXRhEsAU4H1IolrlGj/b/aSw78I8qQfH8H7U2zL9er0xC52mAJVRdYODgzTSfBXBfm8x1evZ
uDEPPozJbT0i07bSZb/SbrP7B2FIeqgoooG2nm0MCLqbsdSO9BkSvJr3Edw1emjPUnQS5qPq4Uvm
T34emzw0txk218hMbQUsYCwZxE6DFPwHrRZiypZzYzHnJeBMyJlR1MHgNMkRWn+EXbN7F365HmRx
5M6CzOdjJFqlk8OBDSrZfMzGP3h8KzBB/92IWZ8iDh1GupcODlT6Dn36ZKPFKyt3cXachZjNDtQU
ah1NEJoQfkehwXqQsCdGyezvOmrqyLN9KOylYcTHdnD86qYnX1udrn9/rRWzfVTUveLVIMqdsLmD
Ou2270b7wTb3fxdl+hVnrUBoTTPDIBqcQL83fGmrt4jM2HdirfayPK1YrVwZdOj2s9ZkausOsp8N
CCnvFHOr/j5wDHiC+M/3Z+0A06AEVse0UsZDr92E8cpTYeE0uPj+dME86ydsoxNAB+XgeOPeVVB7
QeHhcH0oFkPo4EfgLFANMGddpFleEvsNatl412r5Hh6woeyvh1gchbMQs15C+wFaXeINTlI+GgiU
F89/9/1ZL/mlFul+RxPsZmu2O9bd9e8vdRE4Vg3ui6JxJM++L/fUCttaHR3deA7l70Peona1gu+Y
vjHf9HUmEyAGTkmAVJcjPaD9k/ZBLjuAWnExdjz4AmF4Y5p3QduvDPnSeOiTMILgyk6LZjuVUuV+
knW1zLPkvpKlLayYlV1q6R3CA9EE9kQR0tTmPIQS5dnM443ieAINflZ5GinyRq+RPTSxOgpHVPKr
b4jD3Y3hGqBu6c5Bu1BPQHRXfwOeqHW99grQDY5dTShtK7xToXaJg40czm9LAZgmi1zmZgjhYpJq
uBy2BD+QkYyr6jRC3jVgFTFuuT75poGfT4zzCLOJUY11i3EVETpMRx7DQ//TS/5gflPTp0DGzGOe
z+ZDN6QJgoFCceRkZ7pb1PjDNVrq0pSzeJBSgqNI9ZZC5LqiR2l4dDI0eRPMYfB+u95PixGYy5S7
Yfe9Yb5IoZT7Y5KNTo3xh1+Hmx/Xv7+0CVB90kkccA2iFZcjjeC0VqOMNjh6He4xAXJDaS/9NquG
6XQeZGrk2X4foBonlDofnBEXOG2jqn+wE59/fzZd63gYw8KmEZp3RL2u13fXO2lpsp5/fzZZ40HF
+zLlvLJ5Hik5pDf1VOvJPtdWtsul0aZEQK6eR4VFnuuyozTVdYsuagcnCpF6UCtW9u83heQcuEFF
oaz1JpPCHas3EVTsSENFByWT32l418a9vgeasvI8Xnqew9BBqAQezcQbnA1LkvgaWuFF5/Rule5k
G33OLOtQhUotjKvUJNjiHl9tTQl7lULk9qmp+uKDauCK3ZMPR+la7tuVLXxhKC9+02woB10GC1Pz
m4o02NbJj1Z6LtRHS155Uy2dFBdxZodr0EtJIStl52hoEPXRSQ7xywg2ff5UWKdW2nf1R4GZ3vV5
+pY9YpqwsUE9gAflaji/GOoKudcywtY5wnvctCkplpgD7ZAoyvuj6cWbMUT+K/2AHWep5SvRF856
lTIgGUi0WPgRs61EsuPOliyzcRT7a4gDLag7hODS7N7VV4o0i4MIs4PSLPcKrheXy6RCQxq2Q9o6
o/ozRh5ywsTkSByG+W/j6UwAkfKEIeWw4sl/GSiMqxEJ/QabbIRok40/rmxc0wqYnYIAbDmeLBCD
b9MiplZIVtb3ndOU2J9q4jgq5bbU1srZS2F0ZgO3B9Ivb64OsjYkWSGK3gmSXRKg1/esrPF110LM
1lVZBhHsIUL0NrLCW0m5M9cyCGshZktKC1H370dCaNJhCO4hwilrU3hh/yUNwq44JXw1agyX440f
UoZ+edU7qAXJaKr//mF+/vlfm8bZOeirZprLGp/vXizxWEe//6y6+Pzs9BBGnfQueyhn+T6U7lOE
Xbrfz4hfhFAvOwjjrhbCJ2Pg4f75S1a62aRrhJmVUZgv73GsUxtD895pUOQPsbgK/7m+T64FmP5+
Ng6B4letOa0H0X+RvqH0+Qefn0DzpOzA98x/v1/nwqoQ+XTwsYkbqJwo9f1dhFkDVFF4cpUSIci3
6q0W7f/k89M7gyfOlHS87J9kUEWKr1jn5GOxlYNku1arWjoqQML+fwBzts4KK24t4XI6WuYjAsF4
8uy8MdlJ/SazVgDhv3p7vsdOInDQhBCIApd92RjkBUfkiIfGiUtH0fdee6uFH+382KoPiDLua/Xo
BQUc6X0H+TY0X6535cKrbboAsfmiwQJIb9bS3NPSrMRQxVGxK7RbZMbjZjttkz66tjhpjWtjt9C1
ZDTZwbBYI2s8Rz8aaDDyBzt3lAThT/dG+O+kEgMBLFVR7FyZh9Ovn/XtRbCp9WcLqbA0F5kOK3cE
7/osvWubg1SdvPhH5H80I2xiem1lC13qz/Pmzfoz5orToPudO24af6pqdO199VBXw50mDJQ1h406
ds71IVzYLcgfTWh+xOV4SM4mUFDZhd3LSu6k6mb4ka18feEuc/H12VrTkDRNG5Ovt+/j/mUwb5Xo
aKcfrzdhCQNyEUW7HKiqs5H01YgyDDcdlicieK08nKjsnyUYaowkpf74v6R9WY/buNbtLxKgeXiV
PNWQqpRsp5K8EJ1JomZqln79XczB17EpXRNOH6CBAxSibZKbm3tcizSPDRjdb0uWbZ5gqax6dHOw
y1ZHDrWKVN9fPKlXC+NOw4UGKg2YHWYM0x3RdNACYVVW6eH/XtRwF3MxaAKE5wS0puvvkzjvW1TV
y6PlfqHsWXcf6/Tb/VuEKUB4ziqfjBExJzKQ01Mjzqpj9gzaPGuU3Ji1E7j8vKC+qpNgSGnKqyNg
+Pv+cw9OsL/4/RZGGlDUwfSJLbh+3QB8JUUxyuNkvnjNR1LbEgFrJg2Il0AmRUwD3CxhBcXUGL2F
UOZIy/JppECmTxqf811HDXCDq0EShK/dSN5rAHwTEw0bogVFbrpo2xhzGr0bKiVo1MoMeDpHRxJb
rGiWhVZAQGehtwETLoJmgbqwiqqmYEf6C2ACzXeMdt0+lxVTialvPAS2ia4JPAbXqosM26y0c8aO
GQC2/VoxH8shBXYh2HOA5lwDFz1V7gaTQIfGpUzhuqeu5Xmgj2VHloNJUNlwFuLbq1pR5ysJwrbl
GphV9AGrqgCA6ua71JXNDK6o25UEQZ/zASy/CcMaUjADxnTXAf0eZEMYcrHfb69lTQWQXeUTQXiu
AQ91fUKNqzjjQCJ2tMaj235gQPq39rdFrCUigLn7rwwR3AHs3mxITDyYdfPQNqCAUs4ZUNk9+6NJ
XvMe9NwfLV32Sq8eEgJnpAOAdrXIMqllb6cg+oRf4IJNeA+0/NurknxfbDqlrQ6DVuP7mfvBBG/S
+PP291dMAJBt/v39nmBx4p7Wmh2Z1TFueYFKdzdp+ozN+m9S9Ovjj+K+HCJqQEoeNPGDCa7QNiC2
JFki2yvBDKS6wrLOxVr6vv3MjPKZVMnh9kJkIvjfLx5hVG/Z/7arircNysOt5AmTHYdw56liN2Zp
YKPmBnWjrQJ6IcWfZbdRtgrh3hNCWpWpkOJE+xwkltXmv+0StzsXu9SVIKIuIu4KIfTEhGHUPY94
yT7dlrJqvS5UV3DJ66YCYGKOVaQs6NVnHUP06i5JPiaylh5t1XpdSBKsV4l+EsPIcQk9VIdolOyH
GdTyLmDTdIOa29QlFRjG9D1R0wdX6YAQ2LxnVD2AOBFkj6BH7WPny+3F31YUdIlebzG4ToGTUWCL
y3wbF0HbPKdfMP54W8halvXCOmhiln5mOVWzFDeKdJq2gfOT+aSKuk3a0MGPq2wGj6QVpjjsLZAX
a9+lwMnrPHCdRphFlhj4da1F2dME4hdmIwSt0mLbYwNDvEfqXVruFFl/9Vr8jNX+ESAolAfgwhk+
fHVMjDp0ANlOTZAjABaDNdrW1EHXZHq7frQeB6xSj70dcpj7mqlvt3d9/Wj//AxB22Y1nVFNxjtW
ds9OD3bXCsyHLeD5gSF0W9L6DfpXktgvX8TGYFs1JIEcfY6fSvVjER/K6Ek6obV+gf4IEl4ZzyF1
1/XY2V7fAF8B0IO4FLfXsv78/zk9W3hjUpIOBSkQobMSRIza2S5fWP5C1Q9mBWa2/RB9m+Jpe1uo
bF3CcxDpblshwYPX33s2mpfcRXD+V0/nn63jP+HCljots/Wai1DAtqTV3ZsFiNCpbHb14Oxur+b/
c93/yOKaeSFrjia0SjALz3T80uo/cvPsOJ84S7naAu+u+t7rZ2/6mll7QMlIVFGi9LZwucH10me9
AQ1ptH3T7lTvXAD6sJOscPW8LPRLAgAOWTmxSUPJjGou2hnn5YAH9w0RQiB5+vjlFKJoVOH/SBDW
4RJLT/IIT4VVP3jdwSwDqzqlyo7F20h7mhpJ5XHVJl6IE0wWEIk9cMMMeAPBHwaurvsHEHlTwZ/l
CLYIOMdRRW1sGEv3763Moks2S8wHoPkiVScNmxVrGyS16o80+kmo75TPUfA3nR6XSzEEG5SBQkUz
+FIsPcYsWuTHErstUS5DMEAs08zGBinTUcl2XYRW6dexf7h9QyXHLfYwpFk/xoDkx9MAMsqwT0bJ
LVxfgokMIqBD7MWccKXnyQi+uupo1AfSAx3W3UegfvmbRfwRIhhNayw9I2u5j1sfpuTjYP2Nj279
+b5gMXstb7qixPcna2fRB7Dg3P79q6bq4vuClWwwbYg3GpukNW+p8ujEX/Ro7+SzZJtkZyFYEsdD
rcBN+TZF2wQUPzZ8KomI1fffcmAI0TSE3lr92t6DDq8FBAhS9u64VYZfabG3EswDOV/BwCcRtb5p
f0QJsVmPyiwdLCQAouQwme9t/7nDsH7jSELA9U37I0bQrQJMswPgevGMRJ/BZazYT2kqeUNkmyao
l96ByLaw4YYOLXiRt2jtB0/JI2ncwPb+yqL8WY2gaRMrALn1O2sCmjiQMueBFNZp9VxsExRFGv63
GMjJh0oZEd7AwLN0ExnPbvGhZB/sToKhsma4MPAAwGF0GGiLgZzRycEbk4wwvmCJHfeq7NxXvb9L
AYIqO97sZQnBQ9jVz2n+rSv3mdMB4DpsnTer+e702absJYta27tLmYJOM9PQRwoGrKNt7cDnSNKd
7mzz+v22uVnTt0spgkqjyhOnWoeV6co7m0Bri57uHQWbqwwlQrYcQbHz1k7qJmsQtXvkmLdgu2T1
LtNi00+LSeLVcr9EdJMuFyVotuN0Vl62WBRYYmMwqKeP8wh+7c2gfnT18+0NlK2Lb/CFV6uNEZop
eqxL0zcTRQPzYR4/pONfJLkvVyR4YkWnNsaUQcMxmuVUG2NCEvUvHh4Twzjo0OE8DuJsoMbU0Utd
vAidbT9bVRVq7rCn8CyBLfUX3WPWhSwx71h2JBo17i3VD9FBRUdz4stIxdZtwr/LEVOPCjBkwBaO
FIab77X2xTX/wg+4XIJgErqIZjO4VOAsAeRHZf80IP67rVmyFQgGYB5bsFXGkOAcjdnXvvy3rwsX
v0OXFDof4E/m5d5utsXfPMmX+yPc9y6P0siOuDqpB6X7ZKcf6+objSVdCfwry5v+55SFm27FdgcW
drU6RuXHPP2k0lDpt/9to4QLTifHQcsqrt447SIjkFXFV9N/lxslXG1LJWnvERxzl6YbloBbOv0U
o8WxqJ6U/KM55ju0Hfuu880cH3v9Q+z9NIxdDjKC/7ZMIRYrG8BfOGArPHboqGijnVofbwtYN5T/
d1RoCrs2lFFVdUbEAxhdexvNA813Y/yqJZ9uS7l9adCvfi2FwD2byxxSDER6xsGYJC6g7PvCtdds
OmR1hRhJZxiMeMhknZKrCm2gsxh9jI5ri00SmFSyQU5eI8zLezS7Gr471t9IJSOCWF3GhRhhGSXV
9Mk28Go19ceavhOg8//FOVwIEIwXnfSEAQEEfiw4Z532p11+/m8CBPs1u+3Q9iNWkI8bbQaqu8T6
rqoroM/AAILStSo2XfdagmYoAL6g/ydIalA+7zVlmw0SH1wmhf/9wnvQQcpOh4Y/hBhLGLXtYH0p
4fJnjqySKBMkWDGvL2gfE2xXFI1+E53M4tQDtXMaPv3FscB9AMMIzJIhzthOQ5s6cwKzPyvoIzah
v2ifui1i9Yr8KwLNEtd7VqZqRskMm696SO34M3mvZcn61etxIUKwIrnTEyAv4pZb32eAMfy8vQDZ
14XLRxzFHccJIX4bhWiVSyWGVvZ54erVSm0yvcARKM6+MICRLtn/VVW62Bzh5pHW0GvqQGcLe+/u
yi9vhqwyJDth/veLWxFVfc5sXpa2smBKXlDNLWWv0fomAXHTATAzpyy7FqFOLVqILCwClel0CFJp
wWB1DbgAYM9FWzps+bUABgc0z1KGPFGe+KBa8e3hidovQ6ztNOr5Bu03Whk67bfZekzJc4W5vsR7
Ru+j5LRkv0N4142hZVnTV/gd5OPU7mwwsMgUYm0vXQCJcgR8XV9M2xQJaQurH3I0+mgHLys2ZvPz
9o1ZW8SlBOHGlGTOR9DQ58fZ+BWVLyZ7MABOcacMF0k9oHroDpiFgL8jXBsrI/rQT015TiuFHuIy
sp+Q7XEeqsn2JG+Lxg//ym39LcvykBdD9+6iFXJMAXGWlXN5zhs9SBIM9YwBcEs2XX7omucuM/wS
FNnNBO7oNg1Ba0Gz6qDR4tlMK584etDQFN3pqmQLFskA/CwbXge6iwwOMCFsQQ2OsEmpenaOGsc3
7HarJKcSjb1a8rN1JRHtwooIsgQrkvW1y5x8ZGfXfY+91M+MMogT3efs6vcf7OWquHJdWJNJtVPG
UNs92xHZTnHiQ1W3g3RoaHXzXEwAIh5GB6I48wCTnltdydg5MX8oFQty7ZVGkQ9O4E1RyvhtFlcO
u4dxbKipjf+3aMZmDkkocIqqM+C5P1ktferTWKKkMhHCnQNksW0qKP6cSVt+SxX30BEiydOsiADo
Cyi88B9mZH+HRhcnY049s5S8qM5tqgbVu1s0kjWsKNmVAP73CwEoOOiakpTVWU+Inw6PsBq7cfC2
luzNXRY3AZZyuRTBv4pQdMDkTooDmV8tLQbyaesDb8TP6mYzlw+gkdglbbsxsnjfeYmf1veW6gBq
4oKjBnR1HKFQnLBiVun0ZTyUZ2MuHmIstlMlkc+KfvOGdxfggegfXTA8OnmlWVMdV+dxJPs+0Uef
DLPfgxnHzxuL+GWTSiSuqAcfdtdM5KTQ6SECfbuKG8UJgcRC0fFCfxtl3veaABA/GECt5cPH4pif
0xuWmVhWee7ar1PMtr0nQ6RaUUAPkFeARXGRUrNFi9qmfVtiuLk8Wwh31Td/o9FPt60bf7+FpwQS
PIyZg/xsCVeWWYDgH0u1PFOw05ls8G36vbCapzYbAw2kuJq7HWW0UOur+iNTMA3p2BoZBr/wVI4Y
/jTDVj1RrQiscX97batyOPIENM6BK8X/fnF9877qgKzQQanR+jSALXMbJWiNGyqnD3KAWd7/UHiY
ruXdypj7xJzLtbi46bIMyIHpeR4Yyi3ZdkBHElPvBigEaBh8TtxVoBSqKIRei1G6tFA84iWcy2ra
lLIhxTWlvvy8cDh6FM8dQPqTc5XVxWttmdWjY0vTewuPDHj1aLoGtQxv5l8gRNVTrivo9o/P7RDv
lLjYggFlW2syVNSlo4RxURtzuCZw/oFcJxxJbYwlyH/G9oz5r01iHKb0qxM/WtaT6u2K7NttdVvu
HIyBhWZbDn0BWArBhjd23s12BA9wmqKgQ8/13QwhLqiiAPKPvIiLbnKxVb13yq4bZqVCn4u5s4ZP
ZfacmMAamr86w73pXUGUcHXGgVZtXTnVObd9L/eZbJ5jZa809CWCWg8914DuElzFyMiAp4Zu2HOS
k8F3FTvzm7q4+/mG1gBSBabZhYMgwoNBrZKpVdvuDO4ctdrZNebZA1cGf7eyFIwpcK8Xk73waoQI
qUFroUaHOT4TMugv9VjkW8ullSRTvZTiIJWEZmg4OwAMELvhLARhc00YOUV1a23AqVA35uZe/b0W
IRgWV42VQQNYz8mKw3w8Nof/9nnBsBAlnVgLHMdT9Vtrs/TuGSfEjxgX8XgFl1eMhctuFlbejy1z
T6Rn2+klaszt3Su4EiBcCtsAMmkd1e5pdqGuLigE763ZCisQLEgNvksT0YZ7Gstmg24d/7uXw0+a
74bRha+n81gDDDKajZH06yeEpoM6FZWbn4vpaSri1Dcm5Lv1+3X2WoygUNM4lBPwjvKzvmfxuDFV
GSDI8lKgSw5jO0iwIuBEpuR6Hcakq3M9eOkZw7++e+jV4e4nnQvgmUjccDh64olbhKRGp6RnK3vF
0FaifaXd8bZS8U9cO2B4LwCpDeRKPqQhPudFo5V56vYpzqLF+GtQmkEbbysvlRjDlb26kiNcv0Qj
2QQ2mvRMLM+v/qGJDHFUJkA4DDd1mqqZIKAaESePZqBRyUTYQgKgJE3kPDhzlQF3WDiNNGLGpPX2
cAKSGELljTvLsMQWbgkkWCqfFecPxoKGKHe9cnSzYTyZ3aaNNpGzHWqJU7q2iAsR4t1DpJUUdgIR
Ggpzr54MfGChTtcrsIQ7l7TEidwBnyfaY/eLJJgEqB7Lu2couBRYWHiiwDheEOtlVprbILYYT/RR
UUEgi+n6O28FBPAwFJVNWKrFVN6ozk1Djbk/TW+9/dCTM5neOxk943IcFy8FTBTmSvnI52I+qoB4
YruDDgACvBiD9ZT3LABl7ce5a7c28I0VhezMyfxVYlRLVWQP7rJ2+1u+hXwZcEc4rtS1/SrYHCUu
y3WgdWR+ZWkbwzhk0xSghBcM5mMVf+inZ9pGYObdE2ByjvRgt2Ens9NLneHbgN22fjMjiIFLxmIE
gEmvH50yClpAOjdxtnEwb1eM9/oAfMEaAk4w9WK7xRZRhpkENWaTfrTe1f6gWvdmMYTP87t3EfDN
gwYejAqfN4Zxi7b6uJUxAa6rDPQF6FAq0r0iRrTFlMZ1mYUVDAjwhtIvMcZN6Nb0MJuwRatwZe+K
wfEr6TzE0jZh7y4k81jnYnFkHlIjm0392KiP9fxhiJ5c+nb71i1tE0QgTsbydA7dJ+gjhi1ZV8a6
fqSN3ztBOm9uf39F0XQVVxqvHUAIEcdeLwGgJSSq4LKjqLFt2SF7ahiYDyQP3co+AacZuU0sgYPm
CYswiWLE1CjMo1IPD1Tpn6kxfmBs3t1eyyJxwhH2MWftIrYAN5Lo9qd1rLaaWptoEvvSmQ+W8avF
OAzxXht9lzE0JKmyQeKV00F/lYY5ZVxTTBkJC2PtXBReYVjHksZBrb+NTJJPXTke5LJ0mALEmahg
CBo21049MhLbxyZ+G/rZL7/WaOmsrNPtnVtZB+wtRzo2gaKomcI6LGN2nDJTrGPv7XQlMCSrkH1e
WEWqewxJW3y+Ud8sZF/SWVJ6WBMAinHerw8c6AUla808WquEWEe7Lv0fTirrfVhRYJ7xU8GYzosp
4jmnHunrosvsYzqea0qA16BtPOduXwrEARpUGLzHmOhfkPnkM+pU5WgfVXTSe2WQRT/uPmUH3gEU
SgX3MbA6r+/6pBdUGwfmHE1t18UbUwaIvHIKyIFg91WPUwOI9ZJCVwcjRirvmGMWB2XFbbK9dwFA
+sasEIwIhOA0rhdgdx7LRiCAHg2yaYqAZXc/VlffXziCBA9VhnTCUdWe2p9ZKbFPy8sMziw0n/B7
DD5ZQ9j/whsap7U1chxy6jNvfvHG5sXpvzoyYpulul4L4n+/eJfM2o17oLOTYxJty0dl3MroatdW
wsHddYC9GkvE1VF34j5iGZpOvCLQki+2eY56X2tUycOx1CikoiADIQbALRaQPS2Gp7XErKLTbAYF
eYrN490Khe+j4qaDlQW4ksJGZdWos6ZroxMSg2l/SGSgYGu/H14VkjjIg+BiCwrrDtik0qDRSRmK
0GrHxxTAkhK/XCJDVNoCGDlRA0K704R52kHdeY5Mb5cS0JmOeN51LNxquMXX6uTliacUnuYe2w16
r1uZtnLrfxVuI0tw+XmubBfaaui0iJEUcY9Tuh30MTByNTC6l9ZwAmJoQXR/uAd58EbAoQ5/dwG+
2Ua0Yr1OPUAuuzu79XYSO768fdffF9Zje3PWFBXBembQ5WxI90G9/727FiG+11OWG1oKEbq9U1q/
0h9u3wv+78Uj4bDUHIjMsBfvKZnHJpqdVDnq8wjKAfid5cGNDgN58Uh0t4eLPNGFLCELMtI0q8cJ
stwmRFbYK2TdAivqiw4WHWV8BI8oOwrxN3F6x6sUixzdTwng+dX4bmxEzizNozW0cq7Ae6qRCb4T
pyXH5rE0ve1sDNvbx7FyQ64E8BVe3JAaTRVNTRpy1JJ0H3XOIzhjrHxT6xtbbw/EcHe35a1o8JU8
4cLbyphldooFZZb6I067A43zw5RlP2+LWTsYEz0HGifmBv6ccFG6kRU1zbGsJHsD+oYtSd2ufh48
JIhroMkLgOgkNyl6BSoC5oQvBYbvi7vLfjh3NBcBeQlkpfCqBMUaqNYw2y3Ise7RKLVj+t1eLRjF
QbSJOgZgdxapL2p2U2c3nnU06k2vBVm2ub3/a8eMSIknnIF1v8hz9iX6DqLKNo9ZVLykZvasG90+
Yt69RX8ekl2IES94XJdDh/AQODsb9bsqG0rkWiLYqqvPC0lOCyDjQDj0zGMBSEZG02B2kiCy8FDJ
AARX9wuIAbBWLgqkYrGvBVpUUiaJhZnE+Zuaeh8aDAa1SbK/fSxreotaH4JuRLLoyhCMe1+1nQOs
a/uo9W3QlLshc/7m4D1kuHhhhjdSXdsT4FbQCvBKUKx5BikPA5bodpIZkdVlXAgRlmGqeWYOPYQA
jxmlmbec3lt/43p1IUCIKqukcNMogoBuyjFNkfh/4ShcCRC8N7UpMbzBtwlIYhvvg+PdH89w/DHg
UvPqNLK2gp1VyywxY+IYR6OcHwaqbOdKEnmvqOyVBOGkdbPvCCdQOhLlfWq2dXa4X5VgXA1YKcD0
aWgjElSpzCpdbal9jMj4oIBMoByZr/e7u68E2BZMDFGgjxEIA4Iu6Q3lmN7EPlbxs/kKrrn7P48M
KCgdgMiFaoNQfMvthoy9XtjHIfnkvirG+198Hi2EyOPw5mHxnYhLrSyGDnqEdLHxlU7fbn9+xQA6
Glo7Pd4u5C16PCPDy7O5UpSj/dW2+kDL7KCypqD0ZGX15dAsmsR0Dc81h+BH/5awT6XmZPNsdcpR
pfNWHbZF8aSyFzruqZYGjrFRkRB3S8nzsaLCv1HTkaT2QCDiCEJnvVYVls7ecYjemW1tzao6ZNHd
gSAaxuC7/Z8Q4SmPDBXUa1xIYb2Wu+zu1lhgBWPj0BHJMdkX+jsZqhLPQNs9Oim48Lr6Qxqr26bP
PwDQVRIy86sgPIfofUArD1psHIxpC1clHep0ph3xjjPm5R3vm22HJHswPiWarCF+5WC4OgNZSbNQ
nRNLJapN2xqPCxz3ftrXiKO0GmNsjb6/rd7LdwSpNw3s1uhMQeegmFUaFcuayz5vT4XxI99b1ff7
P8+5QWF+QaMNVOprA9aBtWYcC7c5eeNHNw608j9+XzCQpJpLo27w/cgNnPPd1KyeDSIX8B/y34/Y
RrDvgzeP80i86DypD7W1a+5+YoGJj61HeM4bRcW993KCjiOH1qf+4Nj51qtlgEjLw/3tPsOLNjVk
PcVSu6JPBOnonJ3QAe/FW5XcndG7/r7ge7ZqZBPTyhggddIPuU8LJhGwvATYeQAeIJ2G7LMuls/c
VItmt2irU+lV/7TdFHg97+U3v97W0qWNh8HlBgQ1WJQ4xK7TGF3+atFnzakZvqSmEUzo0SUo6OdM
VhBanshv0247QG/z0KHF/34Ra3p1HQ9W1banuN8zz2cyxELZ9/mGXnyfNr1CjRbfN6LN6Pj0x+2N
kn1euBCj5YJMcWjak4IarfUVLFv+3QLQUGgiGrOQSl9wadlDUzHiqu0pB7B3/aCBOf5+AXhcMXjz
+0aI865l0Zt0nprslOSf221xN28qPATcNpRKMWPAaXWv93+23cnOqyo5de6mARuCxFqv3Ierzwv7
TyMF8kt8fpNZX9lD0X25e3euvi88b1neGEQZ8H0dQC3/VG68u/39td9veXAEbE5aheTw9fZMk6bP
s5ImpyzemtNeI9tRl+QHl9kc9JRp6E3k3a+I84QXofNyN5rVJEFL2cmlZdDWcdAmwCF2HTTpFP4g
G3xduRPo60QbNKwUGFvEuNXsy6ye3Tg5qYPqF/FD3Z9ub9pSgAcwGFR2EUqgeCh2dQ4NwfSoYmEA
NX0jvtneHcRcf56LvzAZE00TJGLw+TkZd9Y4+aXWgkrFlhy9bBXCzcCNb0oE/sWJ+WWyATnQ7U3i
mn/tmF2vQrgZM/AGEWjg85k5+Zb5SdlO3Wf04t5tPpDlRAUcsQy8ZdQqrzcLvXmAmKDZeKrLyncy
6teSp2hlm3gNDiOWyNgt+4DKDCyAnT52Jzswu7dMv9sT5wwzKFGCeRYevxgTNwrY4PtcHU4afS5z
L4ij4v5z5s4+OipUTlgo+q2oNtTT1HjTidLHaB97d2ftuLP/5/OCQxknYxRHPT6v2+9dfrK3t9Vo
aaDghwEAAzMUIL2DR3x9vnU1McWyS/UEcHnlsVS13EcqykWXUFtLcTjFs0aRFZzEiPhsC8Zwwfpj
ZoiLcmbMJ6Y9fMy0w+2liDfi99fh3oHAG1k1eDfXS7G1aZiTis0nN5/cVwDLV6GmZM3eZipIlrOU
sOC2wOVysBQXOCi8/o22GmHvOteZMUdBhzD+XLrbiEki1eV6rj8vvB0xOtuTpMbnjQlUT+1n3cRA
8C6WFWdkqxC2LVXjWossiOnNoHL92ZNomOz7/O8X5hYBR+Q1FN8vPJSpp6cmk0QVogrDs0RrLe4e
uoQx3SZWRTWC6Lcfhz7U2EnzNq6KS/5290lfihAzFZERK2mN9GOo6X7Nglji5axsEWd1wDiMx6+h
OCuReEbHUiPvw07du8WzJyuJrn0ffQYoKvBCProur4+gU2qtbGnch8hAAskt8e/fHnRQ/J7BM3Ab
NMEF0QF15BoA8Q/50B/FrG7+/fb+czfs8rHDEaPsgmAdD7+JBilBR1vaN9RCe0NoVQ8KwZSmT9wH
vHWpcrotaGWnMOXHceLgzXI+oeudQuNuhhtN2pDaPok2msT1kH2e//3iLqSOC9azCp8fsndl+Gre
C1rwe58ufj6/Kpffn2hfDAO+r6pftDpMwtu7s2KR0H6AnCky1Hy6WPCWFdtq3CktuhDAKl9Z1eyc
QfGVztmBI0Did6xc6itRwrOXG7mBZH/ehZTttP5Hlm3LLpLIkC1HUNvS6kvbHrEcLd6QZKNkW4/5
CpVcbtE//30mfzZNtB1g0aA1Btm7cKwHn5aKD1Qdf7aaIKG/NPbQUtmy1i4LHD1+UJg6WEzeTXYF
MsWoTsIqcshXzR1B2BhXqfkQZ2R6GhM2PWbakMngERa9zlgoh7NA09z/EOKE7VSqBP0RlZOEdZ2a
r2Adtwlek8IBsMUA3hXH+zW0cbcjmc2eK2x97BdKOzX+6NrDTqk78NyRZC5ANNLku9pyIsk7sTxu
6Cyakx0+koiREv73y8vRG5S2DPvisUMzbtv+g20lm7qUsegsDxxykJXFSAm3ImL4Ureza6VNkoR2
+5yM8UOhVJsB0JYUOAl5iN5ciRqvysMALEZFURfFLPH1upoeE5yjQZOQ5bGPXvZHJ33Xx4+KvSXV
gz7EEnFLG4ZD1hH/wR4jhyQuL5nS3BrnGMec7IivyiiGlxcf1gVkoMh+ofyDzMj1aiJN7fOxz5IQ
xCObwn1qirdZFhSsaYKHZ1ZFORzRgRjUNE1l1jGqZWHltEEFXD7Sn2DcgjRVNrct5u9WTuHlQoyk
osABQZhzEHxEL2N5lsR5GrK2YnsH88PUt1vNfqyKwdhOOnB7W9cE0CUbuwNzMaKdaVq0A/nOF/TX
qj/7bAZNmVIpHwqkifwk81J07ubs5+3fudx19ANf/Ez9etc1jIoRhjGlsJnil84sfiogSdF75+G2
mKXucN4teArALQNnniuISZJ29CYdL5P+5mjbuznKYIEccPzwsWk0NHliMDPT1rLHWq/DdqeQk1eF
9/96VNLRX4ZZkmXBPta1nJkNq8OsD6xsYw3B/d9HFR1eLBw1xNrCRc6H3lFZnzahSZ+SQ5f/xeZf
fl54UknSWKXR4POTdbLydybJQ62cLUfg4bUiNK8spmSnnCotVdQmrI2Nm2wjR5Ial3xfLNyxRilo
TPD9Id2YxB8kPuzKDbj8+Y5wUYuWVuUAeJ/QbJqHrAN/pdcG0+wcbp/x0vRoiFBgeNAkimaJ3zXR
i0coYfXUlqpVh4V1mKnlz3VIrTrwkm+35fzOLAqGBwMstgkAGBtTpWKNuzCIzSKtLUL8GiNwW9cI
tMJOA6/M9F2sUC+oANG1zWC5nmKvqDd2NvawTcAx/oHJh/roxOMXg0z5r3miySv4R4ZTyWK61/rI
fWWJM+6aBF6MGo257o+14cgcipUTQQWNoyDw3Aq6Cq5t0qDkphq5RRb23fBgghv+wDI6b2pifL69
V2uCMCeLaj2arozFg23mZe54tMnCpir6j5jBUJ8cMAO8zVolmylZOX6cOnpfTXQJL8E4DHfMaF4p
RZiOhy59iKrnnr5NlSRzsHJVeCMOf0CRRgUl6/XOoYIExtPcKcKKPmvuLpUNeq9t2OX3BUvCQKVp
uyW+n7A33fvAkhc3lVxH2RIEZ9Jg3YiJZYhQtf30ateb20e+9JExQYRQlftMFkovgpfh5Z0et7Yx
htT0dfMLqs1wZKL42/zjtpzlMvikksrpfQ2DZ7SvT6Kdae5YgPkJy+RAt2ktsSYrn0efHecbR2Mt
CofCQTQ6o25jNnM4dr/iQ33vhAd4SrjLgocUffPQJUGPxt7qUzXy+rABX4XxXtzdS/s/AcB2Qlsw
coILf6AHxKRtZUM4ND9050d294OKqQhkfpGUgK+ENOr17tfTjFqwMiFBF5Eg3YODQCJgeREggIdZ
aOJDHckQtHRw0gjtwGwMrdTyozp01SPJ7x27xiaZgBpEZxfa/vGuCh0rGWbqEodRK2zBiQr710oy
8EubBEJEAAQhJQtoGxQhr3dp7rIYs1q5HVrPjfrJrbJt6pVbS3u/fRUW7T58HUga4DZgy7iHI8gh
JmljRp2wjkPtO1C3FXNX/+qnH0BuOkSlJNpbuRqQxmGhkMVZ9nkMRYzE+QRpXQx82bAs/uJYsBj0
SqB4i0dWTHrNkeeW6li0YabZ/geP3Yu3jO3C91Fp41Ekb8S63q4ePDF1HLdtiD70QN+CxEqivNw4
XHsIvHALpXJ1oBKgo/laADChHIpR8ja04wGdrq8tfW3KJ/esfKrSeXv78FdO40qWoGNFrsReRyBL
KZFApYHC7u3b5dsFTBAEcx5PQ4js4+aomPbUzG1oqS9dYxzctPdHRwPojIzFaW0tKJgA1Qhd7XwE
Vdi3OssRwtTIpv7T2vvI2d+/VQiPYLg8zL2hOHP9+QhJEiVKUp6V8jtnazd3++lo5Lr4vnAUpRaj
544kXVjMT0oSZI6k+3FNreDeYsoKkcAymV1VBqjC+rQPE/NnOX1p4h9V/S1Tv+bjL0uTEUQtgDL5
sWMaAmzFcEiAnMQt9IU/bfXKMCOL0IXe6PmFuVWTQ/M2AfuzVd/tLPCyhyJ7rL4xFlRTMJBNkh8x
Wo34DRO2t89tMTgu/hRBL8rS8zpdMbpwciowpL/0yteJfk2UlzTj/BxWG87xq05Pt8WuPEG4wEAW
Qdcv3EoRRhYA+kadpzHM0OfmKzpg0KdyW8DaeQJCEjU1KA0vcl7v8FiphmICmjB0nHbL6KH26od+
rgPdPOQe3ZXul9vyVhdk8TECgGjwkaFrearLaNZoXhMSy3qtFbIZq+nc342Wwk8L4QWyEchhcSt4
LWYYk4LpFcIvAD8o1V6RNWPzfy9aV4zdwjODh4lkh+AamDPQJJSI1KFaPzexvRmmj537bFevLWt3
9+8YGic9m9dveUfo9VKKyiRdpOsI7GNmbGez1P14Ghg4QR0ZMC0/bGFVAJHkM+RItcDhFERZxCpt
Og5dOADf63ORjs1Wi99LMhgbnUUyCPeVPeSNiDqKq+g1gdNwvTAbjTlODtC1UGFocaXAcH909UM8
A+Dv7ogJewd1+D3Yg+dQcKTjxInNfuZJ+mibtW3Qu5Z/+5BWXg33d4sD8pqIPEQIjkYjNI8npw1J
SfAwbeJaNpj2/0i7sh25cWX5RQK0UNurpFp6cduq9jZ+Edr2WBJJ7Rulr79BA+e4iqVbQvnMADMP
DSiLWzKZGRkhd5S6NsA8Yh9gQ1+rt/uUU1Fp5XTq02IPlsLApeJFH+lxnP33zK3eOVbTBHqq37/9
8JQF1x8eIeg+0JWTZOrpDCmSZTyJxArc4SuklsN0Nu6fP/kGQeoQuHrZg3W5F1rRJ6NVI7eXfza+
L2/3Lg6y9Wg9hhtFX98VpF52qno16tOncWRPCIqekMjauBav3dqlCeVaH6rOSzo4THBhTuFSeUdo
kr+DbNQGXMSU7vFyF8AOXgs4NXhvXkFgh0aQ2eJdfuJJV0HrTIwgwE9I6C7Di+tXD8T4mjZd1Jnp
zmud9LlJ2PyW5rT87kFVYu8zZwoEaFYOrUNSUEMYY1BVJYmG0kv3PidbCLnr6wUcqlhOiTJH5l+9
wFOTT2Re0vyU0+KQkjb0jEO5zA+jJx4chL1Apt5e65U6FSzCS0q2PZmIU3bSMDbcB0EpPTGuGyEx
WFCZz0HU135E9XrauTydAlPzrYh6DtBhqfWjbYjAHc7G3dTnw8YFuxI44AdJYjAXIEq0jitXxdI1
qEejzexE6aeZo1in7xr2VCWP3vQu662AG/qub7/7zlaR9dq/ovsazuI3c6Zz1U+eLea0NC5jJxv0
vEstvoB4tA+yyWsD1ltxaXXRxtyvrDZSX0h+QYttJVwzzbouoBtNT5AWDObuaalZmPnHMbMjIr4M
3p5o76CXFVnmIwcBd2l89X1QrdoRypf5HJrF19s/6Nory04DSDrjfYXuNTVLygrQdCzJyKC3vO/S
Y7r1SFw59RffV+6VBvyUvs4GduqbmHVl0A1NwDZ5abdGoWygmtk+Q9M+O6W5vaubN2OT+H1jHEQJ
ykQxO6k9d+w0e2FbPQjz4G4BGlcHAaY8GfLh0lfbmlILr7Windlp/Em9vW9sPHtWR3D2ecX/dgg2
fQ6GpRPehCNQsaDI26LvueL4Bg+pLLqjwowtBa+mrMNkOzx1NMJO+fw4+XXQ2/tifMZ/XXIsCxax
MnSHmCxfRbJF/rdylEGWIjtJ4fTxvlOcWmmbwm69mp1M/9lm+3wpQhehkv4e3Rwb9/2qKXkFy+cA
ctmKKWKOKAaQBgtVR2kSDSxIkiNLgnq8u+JjgRfujyEZjJ697QbTbkpSwxAxYq9+1z3cf/YdXOxI
ziK55qoFJTG1Y2P2/PfZH9h+2thwq9PkWFgOEEXjASD/fvbr26lHv6zdspNmhdCs1l6sN6jYlVuq
fGv7Gm8/JDmN38VsZc85OWlqTnB5zCJyfdRsA3Tz356o1ZH8MXFVs6qMwhwdh57ScofVrszYy8Mx
2fHNEFauqBK8gAP9v4P5fVOezRlN5mTKHB8QDSPo6Z6P+xmCnfeqgcpjem5FcQVt3TVeOXr01OfB
NAXVVuFqdRR4JuFBAVAfgAaXK890b9J0J2OnZAktZKBEUBYPdnW6vSqrCw8YFtIsgGVfASXAu1yh
vmhjVaDD7KSfXfEAOrTbNtZ8MrjcJOE5IAwwdTkSxEaDNdt1eYLclJHvxy1s6NpMnX9f/v1svcsW
vFWL0ZWnxf9kgx01R9IuBSKf+VuKQb8fwcrW8n+nCJGXAghIxZXURZHkrpdWJ8qzLnAn8g/PPGiL
mKFeA6M/VEcH2CxmZYey7oO+IUFn0V3n3ttChs2H1kMoHsPlIKeiplNyTpjnUBS2zGTXunuPbkST
K9vCR0SDgAaRLZ5lypQyJoamsYviZPL6pU6SH8zvHwqRbzxnVnaG7Fhy8ZKVFVP1aW4WHXDDtIOZ
7MebvVW93vq6/PvZvsiXtkUfYlucMvMDc09boPetzyvb2hKAKrRIm5385Yu/c/in26dmbQnOgWbK
r5+gfZXOfUdP9oBQ46Nmf7y3T1NuonMLygAWNCqZXSMtkF1BdtOXewcgyelQpZFdoBJNczn9I2l9
hJRwLSZrD2b5aTANkN3/um3kehEujSj34+y0PeRFcasAgxly6yOptlIG1+twaUEJvhORaB0RsMDH
CUJ2730/dKr67vN2aURx9k7XlU6Z4v6FZn1WPyzVk77Fxbs6DpRHdUnkjSqpUjgz5nQBdwSWw9X2
y2IEE/riffPulxDGcWZEuRRF6tfI+MHIRL/k2c822UhMrA8CMaoEDlpX7DMLJXajC8yTZrKwLRp0
9qMU1G/dvSuPaTmO/9pR4baIGQdwhiOE6L/SISAsKpuD6PfefnLD7gtkU80tvO1KYfPSpLI+tjku
Obqe6Skvu4DOGSD2D2PxrFE/RHWoMvYcLLKsf719fuQhvLzQLq0qC2aJaeknAaujJAWL6vno8oDc
X+wCSAJthWBqg+rZlcTO3PZu2lcapnMCG37yYmQ/bg9jzQ1AYs9HoC/BY2ryWiNtNWS5xhEmZ4GR
fEiy6C8M2Mi5SrpYYGKU1VmSCZJFtClOWv2Y+FrklcPhtoXr+JjAR+I6NMCbgYySYkG4s7lAaJif
hj7ihIcefa77x4XmoZ/fPxiZn/Rk+gr1ThULUBTAbTv1lJ5So9pZ2ZO7OBuDWVmPCwvKYPx0mXmv
wUL10lq72t3fnquVzyOTL4VBCG6YqzS4Rhs616OencruoQprdnfASjxkcZFDQ9s56n7KxViSJTf0
jNenZnrj4LL7fvvXrzixi88rFyOULeusq/F5locJjjd1psi5V5MMNWyQYIKKCIG9JJhTLkYkScfE
68bqVSdRVdYR9Bsimx578+4Q7tKOcj0SwepCG2DHbV+nGhfkz9uTdb3USEagROQjIQ1ciVph852C
A2bF8tf+h+M8oTJ/+/PX/g+ZNYm9wGGQXBXKRh2oO+kjuoIArfL+cfR5Tz9oWXtAkeOf24auFx2G
8PYBqyd2LPSpL6OhtGHenBdDcuq0D+WwT5e9sxW0r0wVNJIQtwMCBX+rjsWsLF/UKPu/pmJXf6+2
Ogm3Pq9cFaQkTWX6+LzWfPG+1/0G1Oba/6FAApAN6pxSIEeFXZdtV5qt2fFXSFZZ1mtWfPX5q5NH
yf3OA5wteNVIyBvOBlHGYQPB7E52X7zWWhHYjha47u72Wq/MFBib0COCCwM5eVs54COxcmcgXvn6
HvzVgYDM0//2feVs1/5INF4n5StZdmQ6ltPGUmz9fuVMA+E9If2O32+KIxN7b2N6Vo4Cqtm4diw0
U0OdVAl2G6PRcZNW/JV6b43WBjYFoDjfUk1YGcS5FTUx15WibAuj5q+aH1Q/nC93L8HF1xW/wUjn
VYVT8lcwVixi15G7ryDQcoEqSXLhIQGjgm/HZsL6+jl/hU5pQ6N5i1FldQ3Ovq8ssWUkPeN2xl9d
6KmNeBCExVYyecuEssxi0VDmQj351SR7P4ty72BsKZ2teO/zWVJRHnTkonIBPHxlnjv+nCEEfiIN
hDHsrk52CLGW4+1Vl7NyGS1L2UsQrKAfDtoUapgpQCihLWieebWFgLYyjVJxqOx/O5sFpfW1Xe4l
cQXsAyT+wIjBGMJm9dJgZlJQqKnz11Z7y7tpm8Xi+pBcGpB/P0uRDEPGLbNusM3a2Gkemml/e8K2
vi/3yNn3bVuk1Sxw1JPlCMXQTZjb9R67/P2Kp61S2iyDjwlKi6i2otF/4feKtGMN4MNljGBbiM1N
xdmWiT1ZMzoMTkjCAoBVFXc7c3wfOV5UrtE+gHjzcorcLK2KtEidk9m+1Ednq6/9+lq9+Lwa6y91
3ZKSafapausXj2j/+i59BGVUhJTGwRtpdHvBr08k3mDg4QALO9758O+Xo+ENH4QxJPOJR9n3OtuP
ZTj7GzZWNhW6UWRPB+p8eO4pF3gBcma/s0f9xOoPQuysLXjS1veVUK2B7LzJNXw/s051/8G0NlZc
zsGlF/HxEJb0Euj/Qpwm7Z8fCiqfZNwZT2UVW3raPoi8fQGl7r/oGPvViPZxIH326Gevdy4NOlPA
xQgcFLYaWFiUpcmMUZuXzBxOek+DigR2mwW6+zkdf/6FHWDhkJ2Reofq8FprEJqnoyE6RyN0N0ZF
E9WkDuLbVq5OPkYBGmVTBrsgK1XfaIkY3Kag1XBi5QElxMyNrPpe5wUTsj9dsgdJaIVyR6JTb8gM
sFyfIEu9hPkQzZk/b+yFq70mbSCVD34ZCAqg+/ZyL9DR41CWIgBeJoeiP36+PUkrX0eHIXRAJSDp
mm3a68Cppc3FfEKz9rhPm93/9HlL+fHaOI4dX/D5yXs2DgO9NwxFJ+bZr1eh/rRMLKcd8fle26c7
m9y/vPg8Snhg4pb9L8qv57wGltwx59P4bFTHMX24PTkrG/Ti80qEyE0nGRMXn4eCgOe9I/Rdfi+H
FpDKeNqD1gdwPfQFqUoRjpajqa5q9FPeJUHxOPtbaOSVMcAAcE44zTgIKlCzr4RZT3Omo88wCVLN
CkTRhOO0latY2aaQmcRlAfgfkZSkl4fA9pFAwHnWT4UT1SLytpog1oZx/n1p/8zhilH360zg+53+
vsg/lNV+yTciw9/sJxdOHWuBerBcB5SyrnrBQMHtobHUWk4sHZYHTa/rvdmZPEq6Mc3ga7s467wD
8YavuFumn425UAQTk96wgDHTOOVaXoaEMIPswP6ZodPbY4HfdfSBZikPgVksX7Iuy3/i1eqLgBF9
0vYmuDajwZ2cR29xx/2YmeUBuT3IVcwV/4YmZv4+L6daAMm79C+u8LvA0Nw0ZN5kn5hldv1jYdeR
7zZRb82NHTr65BWRW87dPun0eUfnVIvxVrb2AzeyA0TMeVTrU5YFFqAoe2gXp99NkU1xIuxvWjeK
wAbwLaD6OCy7unMBsjXTUDcEPy5+u9DAMqnxjL5CLejbpa/DViPul6zK+I5kefbUMtqHbca7uK7m
5WdKrPEJevMAvRTLEHq5kYWe1un7FhygITCQzWvh0TRsedUFXmGMexDsd0GP1oof+uSCUqRyyElY
9TIFoCdKwnmunPcQwzB+MM8TNKz53MTw/XoK2IM92oGWJP6HiQq6b9z0e08Sbwtge70Zcenj5CIr
hw2Px8TlZmwXTvp6zMnJIuCugG5gvkucH7d9z/WBurShbvhpaNoWoI6TkUf+S9bc7TnxeZlkQpID
9K5qT61n1VZVCdc6OUJ77MIKOMO/+P3AQMmmY2iZqY5NI1Vb9imWLkXg4JmngW6MwMEkX55WjODM
gPz7mUcY0eiTGsImp8X+F6xDQUvToGHo99hKBa0aQu4S7bp4Ll4hqkYCOQaeNOTEvNdJHKwEqt9f
PXNL+2htU0GhFxAO6UavCunOyM1pwvsXHWpdkLWPFIBP2n66vSpXTwlJAyP1StAMh7BLRYc1DKob
bSus0yKsaHGLoBIvDXkwhk+U/Xvb1NoGBoQP4E7gKYFzUO7mrtKnXh8m42Q1H4X2YTzc/vzvYoq6
/lDZQWSH/D4eLMqjjpsiN4xkNE4DF4E//2LNdEANKczYo+/9NLtH2jxPehpqnbur6yfRf0KrQtA4
7W4pT0b5MvUvZfPDWiBYvBH0rK3kn18G/vfLnbl0g2elPkae0w/NEsxA4I0bofPa5MqGRjRp4roF
U9WlCe4IWtCpNdEVfdTnp+XD7cn9/cZTJxfhAg6Y46AvUKWS0fVBN3GlYc9beuhWXlCaPBSgVaNH
zrvQnHnUaO9cDyx0aTROe157eyP/NwGbQFp9q8qj2R61rXDsetDofwWbNjhUpTa6mkpxncVzOjzG
Yp22YcA25d2vD/rl9xWXWxtjTjuK78/Nr8lyd8TsdzN/8Prx7hfDpSF19ZrEIvUEQxauJvA6s3wJ
bi/g6lAwT4CDAb5xRQWUyfp+in65mJDqA4ieXvu6fpia/lsrtnAPa6Zkuxm8I8iOrohBBzy+knyo
HLDRTC9Onx66FgXczuehaaafbg/r+mSZksL4v7aUtEFbpb3POWwN2hcLpxnKqM1WOX1tlyFjC9gc
tGUki+Tl0WL+NJEkT+y4cSGX2PfBlrDa2iBAtY0qOg4QKm9K9FBmFLoKuG/ijIhAh5evk2mHw3N7
qlaHAeSh1BBCUKvCvzRNzAsDu23sgwZYDzSIpdw2sDoMeY1A4QfaFmpWyqGkS+x+wTAGDs0BPWK0
+zhoYuOsXOM4oFiD/Nd/7SiPMNccPcADdTvOvSQsJJy5MHZW8zqgA5HvxnEIZ70KuuKr5X2+PcKV
KZT9q9huyB2g20hZKN+gGbpeHD1uUrycAt/Y3/7+ygxefF/xN1naC6cR+L42hJYfERbmX25bWDmb
FxbkLziLkdyc+Xnaw8LU7g3vnxygyh90C1C/Nk0WGCtxWwCUhCTLpZExAWusN0x67Lrvefb+7q4y
5GsttKej4IreVkSrl5/XUqfJBmvUY9+CDtO4o4kX0K161lVVQDGiJNaSqdZ6PcEY8qXEA+I7n6vQ
dT4YzZ7mx67ZWJa1hT8bknp02tYdDb0SWJa8ee+Wzps3NY9em+1ur/61md9EY7J1HNauLgH02KSN
zpIF8OZdPj2kVtAUG8j8VROop+CmAbWyp5b2M7vMiNEsCxBPB7wSR3bMhw0/c72HUTlBE5sU0kHq
Uw1ZU/Tf1xazF0AcndBo90x7sc24FPeqrslMzLkd+TvOzkqLbbww5iwnAxRIP5ctmfvrUyI1tyyQ
q4HvDFBn5ZTkFQXroNaCgKIJFx6hp+n2Ym99X7kaG+H1yJB07okVO9sGERMnW554ZSUQDqIsLmlR
JQLxcoZEn5kZc2hyEsaSvnUsSeLCc984et2/FCMkPJlVmeDYAFg0KAZt2ctO2sCn5lOSlQ+jqYdj
o/3b2pB/nL2Pt4cvY+rLgPXCS6gUzHMLdr9pxgFexicrOeTdSc/fmX4GdOFWqmvVFJBwaEYGAgt8
5ZfTsJiakVo902OH/ZqLL4tZRJMYD3l6Kmu+kZO6nnIMywFWEs0D6OVVb3G0w3Ug4iv1GH35Uam/
JTIER3RlvN2evnU7iKyBqUAXoK84WbcAU5Tu9HrM04Ph5mFFdxl5tejP22au3YUczh8zipudyWwO
Zt/p8ZBmYaHlXVDaWjAZ6cZw1uxIKJ4jabmBAJOH5ews45aiTtrkRux6x9SM6iXwN/bblgXlLNjo
pDWQyzPi3gUGtzx2CYCXG6OQv1Ld0+ejUDwSJOCXslhgg5HAnaNiiwBkdQxweyiQINt59UJPZ2RU
jYQb8ULeoNKIiN0fN/bv6hBAZCh9HvJMav2lSKfKH7PSiGs+BuPRQ2bv9o7aMqDsKLPUmV30nRFP
9pdh33cblEjXXdQIDND08p8B/P772U4i3Gkbc2iwzl351KB+3A+45yx3+uo249Hx0JO6lIdE9F+K
wY2oBqFZ4u50kIrUDtsxgs4iVkJtgIoog2hv3+URZ/UGpHp1EpAOkGQZmGO1/gy6+7y1a9+Ix2zn
pRHYX/9ikv98X41XUihgzglzjDg3DjR/aLY86urvB0YGpLVIvV8pqqIqwdMxMfH7nU9e//HT7V+/
5tuIh4sL/yASUq8tZ/H53JapKQPIh0X44ewchinbTdMY3ba0FkWipfk3Ww96uNWUlzl0tpV2Orz1
TB9cv9gZpf0wEy+cDG0IZoGGXG+L0n11dGc2ldvILrwunxlsokAWaP7DUj6ZVhO47b+3x7bqLM7s
KPEFTZxi5s2ix3P5GZwItv0tTf8iawFyqD/zpzy4RqPrsdFgA9mnd8M0vxsMFMVq1FySLfz0dRuY
PNhntuSePDvYBRvcZB5nPdZFHkl1PvbsNrvcgW7AXO8WiJykIBss26+V+FzreAO83p7PtXWDIiTi
B6RhkL1UbtxeLxcLLC2YTxvB0ntw5UPBdtySTVrbkRBsQbCCIj7+p1ghVWejKoVRTtk7Rt+3/Ttt
/NhlH0EQstO7jWfNNccx5vTcmuKMaWMlQkywhi7CRxsCEjkIRwRpQsQwO0OvHxp7PFZ5HXltG+re
8k0IHvVNetQtIxqK5Z+09cK+aTbc43VfxuXvUp34XKd9Zsm1dlkV+P6/VvLAXGT5hkDnx4z5gW7Q
XbLV97u6wn/mXo0TM8/M86TByTTJHNUZ+exMWlTn3S6lW+KMW6aUw9kDEOtwhoPTz/ty+lBPUdUc
ra3WydXL8Gx9VRLLqZyXBio6epxA9Y4aYp84PKiL6tlok2BO0eGagjs7n092yfc9Lz90wnmcGzAq
0GJP0/bYohWCZiyyUh5QKtqwKdLj7XO1li+C5jeeo2BoRhO+yug55bXfUV9uef5YVdAX1PYGeRja
57lF13WRPGcNYs+yCQRKoLdtr91j56bly+HMp3hsyB1sfz1uux17pNru9udXDzPIqn5n5YGaUVy9
g3qthucAXBb/5SNIL4ohyCkq+v03S7xl2RY2ZMWelHsCbSkeBcAmyF13NhzGRr/TfIqkSLJj1V7/
VYvDbO1t42O6BTKUnkEJdfGYkpx9FojFwF91aSrjTPedrMDMOfOv1lsCCo6T0stPXqKjU2ssIkA1
90Kb97endOVWg10MDx4CdVxVJxIdNFmbFJkej+nBoZGdhdaWuvfKprgwoZxNJE5HeyAYmjaVodF8
AbLu/m13YUG5NnN9bF1WYJ1csNSAZQQ8PeP/aEK5LXmpTZM5w0TCXrvuMb8bJQv9Sanbg12NA+Sq
OCEzTVNeUI43NTWjcdkBExPdv9Jg9gIAVDYrX9Wj+9HOBuZbS1w25BubeAR04L/lJkJvbUN5Bp7r
qFJAnkbNGdM2o33B3CXW/EffOTRaHixo+rs9lhV3DzbeP0aU1dBKeGEURZfYc+tAqyCXAQVo45nl
Gw5nazDy72cOgJdTSX1GMBiyy7rQL9DDuGFiJZkiJUpQ8wZCWta9L00IFGCqnvhLnBoPs3hEyDV+
nuy7s5RgLwZcE3UKCdi4ylK2vZO5o77Es3Fo20NbHgDtub0ka/Ek6JFBtO0CyghWUGWuqG51uI7m
OaameUz0NMjZ8H4AWmek7m6sgDc3zEPRDb96q3tyKQnHtgh7a2vJVrwNfgZwCshLgY1Yhabo/qh5
pLHm2AkpZyFZqvD2QFf23oUBZe9lBhkBOXbnmACDzHc1+d5xPSjae3n4sL2BHURrCRo2Ab1QpjPp
0npEJQ7c6+DgC3y24Q3WogSwNePNSdCELFtaL/cdCsk9SOa0GaHMCOpTemysIqzcJ2Zpe7S6BrPx
4iQ8aO0Puvvj/hlEjytQMQBg4F5VtvyQmAxJC92KO2ffez/cOkNefm9tlPBXDhaqZqgvQtoEJVOV
dWYEcnFpmGHFlD8XfRu1cw4Ckl9l5Yeomv7FiCRtFrTLHGR5lLjfBA+uNQ8Wib3p/ZK8OcN7bgAd
RrcgMmt7DyhP4H6AKlnJE7QmyTgXsEO7HbEfuyqwhgDNHBt7fO0QndlRQbHdbHJ3RANVPHkvbt4E
w92k9tjd5waUSA7FJuCjLBjQ2SM6bPkWhP+agEoaAKmdRA0TYImUSDSfMhC6VTqJK5Prh84e2qA2
hjxAxbt4tlLkiZKlaw6NU72Z3WQEeDrWYQcsQeBn41YFR55VJbjDMYY+PRhCkBUhSnBX2IlVZdpk
x1X/3EC8oXw2+o0n3roJ3LmyaI/WbsUrDX2fAnVQ27HT1W+cpM+eX4Gg1t7d3uirGwNY2v+YUbzS
xNJs6XWYyQn4Tr0pEn+Rz8Rc/bEgj8DZlVvkXp87TmXHHDq+O2G+3h7ASkgPyj3JDYbC9vXjKDeW
LC9rg8ROH9nJE8kRpOwpe4JW4iacZnVNzmwpe3DuBK4KXFJxOZgBN0OvBs51K2W0uiJnRpS9NQzt
TLvfRvrwX/1+dDaOETo9bLCbIThVAweHorg95hkcDtbaqrRn050fbq/Iqk87M6EMwJ1MvdSaHCc1
q7wn9NZ2oaOBiriDWlhQk1Ls77fnIuXvAOKM209Xbh/gtTpn0EvY60kEgbXAIkMIKb+oux/7jwkz
oLEmC/cQLlCcnDvXQvPrmsRac6zp8Xh7HGsLj6sNNwHePmCIVo4isxxeFEYKF8oD7a3Yog9Z27zn
n1fOYVkNzpzLZRnJzmbQ0n72yAZMcOXNi2DxzwiU8+GlRQIBL4wgLQ/Ay1clKgTHUtuhMbsKxJYY
3daAlH0GXYcihcIZia3aQwb8ZTIMAPsOtxdFfkT19NAfsVxZrkQnjBIIgIaK9KVFSZyz11GD/Cda
g1P7u2l9rr0PDG7gtrm1s4OaOhCzeMFLkYdLZ4l+/9YHaRcB8sQEBP+zM2pRPlEICe5uG5Ifuh7X
H0PK5CXg9+aNCUMzevEeOyreDxmYyVjGPxfIZkReY23FOqv7GxQAYKo05L/KOa38bqqZYCQW4oOX
7fJhI2Zb/z7BGxXJDzR5KaezYkJK7y0ktrNDzQN/2piytf0G6jt4AFPucfV8onjeeLyuzdia9kO5
R0mC8Y1n3dryn5tQzijPpomjBciMM9D4L5EwH6sMfREbm2xtosD4YIDTAIK5KLJdbrJhSUGPbJpm
zPqmDXLDWkK/b7ZAgWs7TBK1gTcGcRveb5dW9Ly2LNHlYFQ0rF2+OA8+9yNr1vBGzNq95d4tWY3b
DAkvSe0F0owrFqYpSTWnMlAUg9Bg9mXcel+tLo3lABSG6jvAQcrJNNvWX2aDQd1vTpPPbiGsXVu1
RR7YM9FC357sv7gO8MRH9hD0O9A/UFZpWrTKIFZnopb97NYv9tZxXN3OEoQI5nH0xdpyl5zFZS3a
j8q+0M2YG0XUZGAn+tegWz56ddbgNfGI0gE8VZMhrQvZiHJyMGu1HeiLE1mJvifsvdVthMtrhpDy
RIocdCzoZFFG042OP3s5Vn8YDR4ym30yJ7MLTAPYOosZfXi/+zw3pyxOb9sOLaBMEA/2P+Ba5AW0
X/fl+Mnyv942tLZKkr1Z5gxkmKs4NQOPAGb5GgrJw1d3+pYs+3aL73B96v6YMC83QmMCWLWMMOG2
D7m/q5cH0j0YW1rBa7HB+UAUd2CUnUeLCjMGQP0i9ulTVgeTe8iTwPqVJNHtWVs1hk0NPUtUx5F+
vRxSXWtmb2k4rEXTzw+6w+1XqncuHgiF8WALH7WSppmcCHlNCsHtBKIFt3/A6pyCJAORAwqiIFy5
/AGN57Ek8wozNtLhXdOy76JLUJ9B1i4Yk63NuLpHzozJH3N2ktMG0OxZ4/B87a79WdLjJu2rPD1q
tCCbp3HzIwmMTsJLC4XNl8qXvnW0T3n+4lQPt6drfQR/vq+MgDMTQoU6NWOktYLO/NmWx/kv8E0I
2//YUPZEMdOl80fY6JJFhMJevmDnm5CtHr/8b4NRQqtxSAdqODhPAOEckKYNiDZG+Zb87taSKIFp
kwkqagIr8O950HbuMSm9v3GqUrMYCTD/Wn65GGerHtEPhY0Vpe80PWzfiS0mi9WlP7OhzJaLnklN
g4AlkDLfMrHvjeMw/vqLBQFbCQBh8l+1JMb9MmVGhaky+WOZ/FORPNCnZCOoWh3HmRHFi9a9yY3e
SjAO+73e+gEVO5JvMWKvLvqZEcWJ0qHJC8uGEVP7IBkz7s8OWBLAAbkKmdSCvM/lOUd37QhFRxuJ
3AqZ4rdJ3wo6rgcAcj+QLUKHBHcZGJ4vDSy6ibK+hhyugD6CE5T93XRjkrkd0ChQu/7myVOORWLM
otWYjUcA1XeegATDsvHIvXbtqOeiCxDsKuBfMVR6n0aIpe0FEpFWPafP6WR8QjM8sFe8OvntVge3
dEqXjhcpT5THwZ+GbM2VyGaaTMxhQ0Hipo8W9g80EtGvr6ffQJVy+4ysLQxOMmwAPYlkneLhuxY0
Ennbkzh5B4RDUm44+PXPA5QphYjw8lA2ruhNaLlTvM109jQWQd69/sXPl2U3JGiw+lcSOuWY2FqO
/rNuDvl46M349vevTzfmBSU9FFZkk7TKYpe5XHjUz+y4cVGFOuYOMJAbDmRlisB9LKVKkMwEtknZ
uXYFtHsDnH1sFML4WOf+9E0TGTneHsjvZ5eyoxAdg6dSdmshMFHM+CXQln0/G7EGVbkeWXRQPb0J
4SIu+dzYJPBEcWjzx068n8HytdQ/+bBxgNYGCmCkrBehZQyaKZc+AIwvdWoTTY/3CdEPVW4ebg9x
5YBKaeD/fF8thC3Vkg66CZDxbMz7tOt2oswCs9V2SXJ3xgHZSyDmgbsDBBzZhcuR2PXSalWJu4t0
8+4F+kS72yNZmSkTwlq4fi2QAiKQvfy+QUpa5ROzYs37Z4yHLcDe6udx6LGlUVy/AqmC26IwCOAr
sQds7/SZ3B9xoWT75/tXRaeUl67Tehager/m6hkIvcAXG4u9NgZcKFLiDNyGIHm6nKLWhnK6bUxW
zHAm828d2XrBXp98lBpRfkZyAX4Fx//SgN4Lq+9rOsYa3xcAouRBnkb3LjNMIB8PSQOIJIGh8dJE
miV8rAn4Kjj9lGQ07PqNAOj6RMAAZgjMVICLXAmMuYONxkxXG2OLV3tcUmFTRZ22597GediyI/9+
9hCpgVs3mICdFGF8q0UW2I8S+1hstlCuLgqaIAAKQK7vilmgN8wCJHvmiCaSMmp7/cc4uIHlbBE4
b5mRm+9sPCaylbNNjTEue7K3WvbA6+q7Z/G32+u/Nm3oZkPxHE0LOhIll2aMEm//pR6GmNLYtXKA
nYqA2nPUtffDufEURHCEcB7u6qq5Dc2tvdO7Vh/bzqG0P4z+0Un7wGMfp/Rtpl9vD2tt9oAewWsR
mXPrCvDQ2T1DclDr42Y5Zm7M2dHqNq6SVRPIl8vEAjq4VOABOl1NPjRsiDNKglqHXrEWePXuL8bh
oksMoprgJVeZ3bohrxiI0/oYiSUiImIEtrfhAdbGAeJoC6E3nqhX6kp6po2ZRrCfef2xR6ms1N+T
reLV2i7zAOXBAwjExVf5UdoOBoe40wRvzB7dmrz4lb2vxzaqbW8j2ruOWhFBSulaV+YLrnKlOXNr
pGa4iL1lCNziYcp3INeNrOkjbbeS2WtTd25LfbK0fj8BZyliMkHy5DMa6oNmS4h2ferkJkPi95rS
qs2YKZIGU5eKb9CKEfSxXkJvK2G+ZUX+/czb2EYK9bgeVogmDkY6/m6vcc0XvdsA0lzfmVge7DMQ
1KEWfEWFMaWDn7VWJ2Jk/aGg2AR83riVVxflzIKyKLaofUb9VsSt9UNUjwkFTn4LV7ASyUKcHJER
+JnlsXSU+SqTvvX4XMKI+JLNnwvzcWHOjvgcwG0aDMXXvviaVmWomY+t+dwOzcYgVxBX+AES2YAX
OeJ2teDkpV5GR9ecAHuqv46u9Qj5v1dWN+8Xz9pZixPOjfVkywyjA2T54rT/3HZM/88PANWg1NP2
rpLDNTgMxsnEjvHaU2n+MsYxaot9oz3owxeP7ob62BvPxLo7KySH/ceqEpWWcz93hQOrkE8K/o+z
K9ttXFe2XySAmqVXSbYzOIPtzC9EujutkRQpiZq+/i7te3FOIgvRzX5odANGk+JULFatWkvCMZLR
kP6K7RUjsnQcPncz8+xkVig7G5zuIL0Xh7+KcisALfox7zbYdj73Mr/ih9JOyNQLGEiDRKRBslJv
t2QLgYwCDRLIRIBwn37/dKorNoIPduiwSapMhKSvo3gsdprvbVISv4L37Pn7TTEdra/vOwwIj7vp
HvmH6vtrfybs1JDQEeRnIHEz5KXOykD1l3pnRAbqQopy5XZcMiYoD4NdnHhDUW7+tT+fmRm4geL+
IF4y+mitkYZNj8Gz4XxqfrYLipQaXluieSLAUJ9EbgxWTSNASglcbQHz24hoP07CTtVLeHBNREzn
ry6zSlKEb+PyYJWPfmcEVrZJYzMU6dP3K3U+c1M4BJIO0HMAYaw523qgF+QKVFz8UAYO2Nj9VUb2
862HxpELQyoXnsUZjw1oVXmfjQM/JFtf3zh//QH5sE2x+34Y57Z+6uWfeluCSNf8OY9Kx2RMW/SS
g7o1MCU0YlYWZGGiPvcwf9CXeVvY3tSD7m0nHj87/H4Ei+2DjwPhEKQpoWD9dQsntVkrgcpkeJFH
FprxSuxocRlwz1rAPKA2eR47Gpk9donZoXl3CFiqB3n7qmmR7kcl3kjfD2VpMUwP+VygwwGzmIfx
+q4Ao1GSc5RmnFy8JvgGOJzvuzg3MDacRxSiA2yH9JoxndjPBq213Txpu/JA0jzS1VU9vtgA7aNU
aJPyrUbK7ff9LU3fp/7mUYTMUb3oi7o8SKMN9AK8+XZ6shhkFIlgFzFna47F0hyinh7BuMkKoLz/
6wAbJ/NtbhF+yEj6bPQZ3KQsHAp/ZVxLu26KgE0IUtCNzBUfrIx7TKUujj8IWi5BibCyTovDwHsC
XjgyoSD0/ToMrR2YxzqNHzzDAxjG/dA5yD172q0V6yw4YogmgpZLB30z/jEHLZm9AROQZCWuuCJo
xKUmLyFzHRAHNNjaheNc1uxhVDo+ogyM/q7gm5/vkM/9z71NK1WKj+jfycV7Zel7RrMmAPRhG1f8
3uL+CpJ/aWaRWQbaHVl5XZ9XkRkZzbx6iEGeWoTcreBkDRdyjQxyaXt87mQ6Fp+O2ahyVac9OuEk
0mRAj9/P2ULz2BOQPUMMBRZvbvPqwVRIRLPqYAcpMlVrdmixeTRuTEEtSNhMU/jp6xO/qEbKBwEs
YxzU7XP5+i8+fyp7QioBEKN/iG8/tV9pFGyoFdqn4ontSPb4ffMLK4ywKK5/E/VOFgp5vn4+pbob
K5aJg6+SrUOqTe7ctWuGbWmOcCEAz47YBXynmZ0pOlFLBMvEIYvfmzYNmv7n9+Z04/yng+kDPk0S
aWu7hfckDobzLK2/vn76fpbOPfQpK/Xf9mezlNVtAsmaThwGRoPW3vU08m1oBL58383CBQC4IFBK
qHND/HWOISo71pZgZSsPjECVt68sGRg8OSC9+Exb70WL1+SXFlffAzYSCpEwafMbDvUgZdF4enmw
2xLlhz1SPTJ2rzW/WpPVXtoCyLgicAVObxQ3zSzXUAqZ8d6Qh4nH/YF3K1fAUvOg+gBacSKBRrrn
6wbwaV4wz8EpiYUurvqB9Uco0v28HBSJ0E+9TNvk0zbjyQBRrxTbrCTaVd5ZN0Kt4UMWBgJcPVIh
8GKB857zj1oO1ZM2NpoDeevrq57/OCAyCdz9t/nZMowSBiZJ0bxyouR+JLvvN/Di1yMTAr6KCQc5
T3pDghhhHYnm4zdLvZraWpH2wn7FHQ5XDHV6QNrNjWEmPE0mQ6EOBOBkgpx9UUbuGn5raRATl/gE
RJsqmmflZW5KtFZ2TB3AzR3mG5quUaYsWBPkbxHLR2Rhik3PFqEsU5YomzaHwbnuxVXaXw9Aqa8J
MC3NFXA3iObqOsz7XG/Cb2oZZxrmagCRV8w/auPDAKz75wv+qRNvZtlbAFpKp8Vc1faLDBVfufwW
xoD6g4mgDtqSWPFpqT4duB61R5Uien3Q6C4zwmpcebCstT/9/ql9XRCPlTbah9Sj5j90ZjiKFfdj
wabjUQ8JKSDkwKc9XwYjgf/ee3lzqLHClT5ElvECreyeH2P1/OPFmLQsPKBPUSx7Fu0kdaWrnovq
8KL7h2JYmavzYwGwgYNnnQ/5NiRwZrkbVft2Y6TEOgDSXF/QZsXVXGge7hmuIBQImhPeZLYUo2GL
hPcmLHgcVKB7+LFe9BTPnmjYILuFV9Y8g6KI5vbINQFgEn9ctcmfn879/xblAMKCLDOSzF8/v2hl
o+tZax+Gm6K+pWLFAVmYnQmnhLpTPHXxhpptVMss3E4CYnzwC2Nr8vEJFEYrGaZzqwTJQrx2IVcy
0aXPw3cZt+vU4jpQg1WQ2GHlR7S6sNWKp3Z+4qaqXWR+gU8EzGRe3DikSUOY6vSD18SbwtlkLtly
5+ecKugFF+jEGgXzNMf9S0v2HtWkARBLF5TupTZsxHAg1krEc2nKwHoAIw51F3i2M+tXxo47QGvV
OJQ6vyA2XoJjXNwixoqiau/n1eGIrEKjBlB4GHTAMb7uMM+Lk0KjtXZwA149J/Tp+w28sDAo+PCh
CjjlzjGYr82j6tSTuhTeIW2bR5VTdGKCNld7/L6bhY38pRtj1k1hWwNzpXdgRhnoY9D2K2uy0IGD
LAligEhVnBdHKKeBbJ+Og2hVv40HI1/5/mmWv0ZpJ1EEAGGmKBreMtM0froxqJkZDi8N+8CK33Gz
FS+k3PfGlozbtP/746nCek9UFATZ47OsMqoJ6zSX4JqWGxJfZd3Fz5sHcwNsLkokEbGfuTmjbSZj
SzTnwI0gQ/5kLVq6tBCf259tKC8l2UD01D3op4rmgRevlSYvnD64NQheAUMGVIw5WwoQ3PjcLWP9
wMEM1YFJI0+yQAoWamtMngtDAXgLPi0I6hEnn3NQZbnG6kFIcoAwQXtPh5U001rzs5lqDZmlWg5m
zTxwKXQjwh8v9Jevnx05YaYVYT2aT+0oS8L051SUqBWCL4tCvQl8M9cbkJmyxyzOxgNTR+XcW/lb
n/3cOOHqnirpcOhgb2dLPWgC7LNlBchx5gU1Cqrc4crqV5ZhamR2tOFlwv/ABQ4Y1NxTSyySj06R
gS4S6vJ5f+hrM3Dbh+8XY7ETcIzg/gNYBEmRr/ZDmJ7SsoqSg2B3ED+hEOiz12CHy31AeRrLYk6Q
va99qKxGiNAGLNAxruK8CezxrjPWKJcXTt8Up4BLhVQIDsZsIFCiohnNwSpE+N/S2NPkkmpAXD1+
P10LR+NLL9NXfDK3ZHAhCyITsNLZHyW5z+n2+/YXzDnkWnTwIkM6agryf20/KTKAwwtw9NrZ0cqe
tPrSZ5fmMAaNLQO+Vn+0NBrQASMAMoEcz9LoXZz7bq7AlERbe+N2/vOg1jbxQqYc5bRTLRBYjCba
1pkjSlukdyWryMEgw6+qMzaK2QmwD+KiQBI7seWF11sbp3Q2BqrTKtxmK0/Chd2HIgbg+wAbhz85
xwpI6OAQbWIFqrRHe7gxk8uivfx+1ZbmEdkEhPtRKDat3ddVa1IqNJCCjmCccvdm29xSv115Sy1t
b4Cgp3gSPMkzmLVOdSeuiqkL+ctg0HnwedCB7vFfgJUcDATJRARH4HnPrU6DVbCF7GD8STkGgrtW
QIY+clIzDYXon76fuaXFQWp+0qFEXADMIF9nzks5XhnSwU1WpqHdIoCSnmiaRN/3cv7mnaiU/tvL
7MbxylSzK+hOHJhm37BSBQ1X6O1dS5udQ1ZMxPmQ/nG9gfqEVBXCtNNm+WQimqqKq7RPxkOmBDLl
eqhbbGNoL98PabEXqG4Btgo5vjPMOk0cJLEKUCfpVItBtDLejx0HaWsZr9xCC4SXGM9/ezrLAZN0
EKjWQ0+6ETB2ou6zz/7a6UMNwgeiUM+X/D/CFOf7HWUeJkDQMOkTt9I0/k+zqHKNWAVo4sC8CMqc
Deg1wWo6ruWfl2Zxql2YTC3eGPNHPjWcHrVvPU5VWgGLNeChf+9nv79fqnPrgKF86mRmHWwla1Gx
AcxnilyNVbe3zXplgy+OY7pcEdCZdDNmRhY8BWp0ans4uP6OjXfacKfWNLIWRoFcAEH1zURgciZo
OOaosqqzujzeeZUV4CGyYqaX2sfDAlEp4L1hSGezBHZI4I39pDzalAeengc/r09CUhl6ZQh0Iv4I
Td2vO8qo7IzhFcyh8RUNfJs8/niVPzc/j9LmVMKaumg+MR7jceskD/+ifRQ3A/Ez3QJzqHLaV6me
eTo7jk0XGMjplisQ8qUFAED5n/othNPc+fzErKiGmLFjHtT0pSx//A4GwAO8eT5ijwjYzZPiI+HC
9Xoij6C+CFEfDkXg6PsZOved0AP0Tz2EjPDWnt/C3Or1Ri91ebRVmJCg9K8zPSBszzPAYFeCU+eT
hb6A+5tSO7p7dm+ZbdqJkjQVcM97MVzLsfrxcUDVABjGkQuD6BX+nu3WBFC/ZLTlMRnyiEHhI1lD
cJ9filMPwFuBtwOEqPMNpRqNj4SN8hjV/q3vR0qFTqD3/2YcONGTxBpCB3OEAiNuWsedL45gLY3o
6Ie4NL5f9qWlQJj2Pz1M2+LTTdF7BbI8PXooFA+7lETdGtz0/C7CTKHAZaKJgw9pTF/wqQefuXZe
ghzmKPMrVgKSdlGrq2aN5GRhHEgrIESIeDNCamT6ik+9xAOwrCOO+bFuxFaHSp699rhY6gFVQbCx
gKZg4Wcm1k2ypPdjTx7N9JGX9/WPvWBQm0BEExQwcIbPLLhGy1Ev0pQdB3oPLVX+cwOF9pGDBOMU
aiXRydcJEqgGcv2CFscmkRG1zaDRLr7fSgsLDUEaxFVQDTKtxOzQ6TbIUobGKY7K2grtxqmuQBZZ
rNGlLPQyYVdsnLsJJ+bPxkEdvSi8ruVHkP5UHx+5/3vNeCz2AHoZhCdAGQBr+HWmHCWgAi16rIR5
Jbz3JH1AjT9KDlema8HgTvGPCSH4D/nk7FzkiEL3doMrT7PzfdbZkdZZkWz8bU9QhB3I+uX75VnY
v1/6m01ckUjagvWbH9tk2DhWsyFrhQBTC19DLkDw4aAjsoYoJKpOv05cS7Kxz3uXH6ncejQJLC+Q
1u7no5gKcV0dYL7J+H7tIy71hHOql0c1vBnGB0SQv29/aQxA5vgwVyD2Rczla/t64bqq8Ax+dE9m
E/jVdVoc/kUPMIWIdMKlAdPQ1x6KrBv72pJwdVD746Vp6NtlMGZrudylXTxZ3P/rxpxNlMxRTVXZ
6KZkG4vfa9kJBUB6+P1YlvYUcvfIriOPj8DzrBPQiAuPNTk/Sv+DndRaJdZi80iP4Y2GM49b6utU
VUXrAuNAsKF8eCRdsSmyYmW9Fx5oQCB4KEMwJwwwXLivfRBDal6d6fzoES3Q1YXt0SgWH1mWbZg2
BAmyP50ggVhV61zaaVONLGzAEk+SVyS8qkebHcX4YfqPunwyhr/fL8+CkwJ7D2cOsAGgHOfV6xAB
VzHr4PU6zA/10nxz43w32vyPJ43Aj3/O5zJxfoLIiEzqN3C0v06l1eCBU9eUHVtUs5qgztMk9CH9
lT23NG9TOdg/copQgZ4FPcosaaEzjl5ku/fcXdtHxlp99NLZAQc+Cr2B0sO+mHXRx4WWuRJ3jGLX
QHZsUsmCurutuzVwysICIU6ENzqksXDpW7MZ6wyLA+04JMeG9S8t1yM4agGBwqXTtJu+c59/vB8Q
RgTwEy4GXu1zVRxfNuZQ57w4+uxAsN+yR2GYwYA/hD5839XC0QUGGdJ0sA1glJ/jNPOewUFubTgD
7rMTtMbPLzOUioADDDVE8ALmm4AOI60aLMuxeEhVqOI1qzCt8OwqQ/4cqSi0PhWxz6xCXI5YmQpu
ceb8it2Q9dnOa1iYt9uG7GJ/S+tsU/Jbaqx5/Atb70vH0++f/NjKcevRNak49lp30zhd5PbmvmT0
EhQtKwdpgZoY4VBEJfAAm8Ql3JnDRsqkAAUTPHMTPGNxdusZN1Z7k4lXpvyN4707/oMJiRjqNKFa
O2IL3g9CsQR7A3adwDp9HScqOmO9cjxxFNafprr2zT3KMDbusKPyIu7GtaEubEf4Cwj9AlWORM08
LltJvxdx3+GZM94jCREKD4K/gwjjnIWF/eHEF5bc1KhzMEDvJeS9b25K//X7I/EP5mK2qRBHhcGf
gunmeZxJSDe3jK46tqN2p1PsWmSoIpqkWyM2H0xmbFVtviA1hvpTFjCTbFqt3sZ4ELChYQi78khP
wdxXmeX79592ZofwRJ4qnqfVQFXyXM8kZl6bjJTIU9ffARkTDPq2qjZWsiPxjyNV6AB3kj/R9Ewo
qmmlPm1wsxcddO+VOJmMhTsRrzGGLw0Fb5wpjYW47hlngDNog5F4DdrXA2hgRj2vovp3Ld+T8tf3
k3a2p6apInivQcIbQFJ3ZryLPGvMnlvVyQnHfsOS7ffNn50QPNegtItlgcGecn9fJ8rmxqCPldOe
bPNvzk9pvyPVrtOO1Ab/kLVyMyyMBQSRNsoxQReBJ/Q0q59WxVBaV5lOWZ041OLJlX7//ViWmsfD
2QKFqgsYxzyLVLOctlaRVKfK/BtvTP73580jdQRMFfJUPuK4X79+it17uWNUJxRr/27WHI6lj//c
+mxuhGKOclOzOkn2HjrmSmTvzJ1BPOFz6zMf18qauLU8fPtbNhy1t049/XxuEN2BwbHA+HKW2dXq
rmiRqJKngr82vA6Vbv14o05lzHgFILCKIPHctpagk9H0FIub+Dd9D7fZ2XfWH9O9HsYLrf7xuwZe
Ei5l4MHwykSYZHYsNAsXo1dm1alLEHBjDQSktrb7SNeqKc9XHf0AOgcgBFSJzuRjgHXxyzZW1UlP
N2W6WZMkW2t++v3TgesJKWpeoHlV71PxWPyYgGuaJge18qDNgLzGPJwrLD9LYor2SeNFfRnfSclC
XWch8TjUgddEf893MUA78CAQnkaniJp8HU7h140bj313Aq4x0LuP2IXG2u1Pd/LE8AawOBwGPDPm
kMZujHO4lVl/6twusssqMn5sBNEBnHFMGdo/q5+IaV0kTqo6bOSgTm4S7eftIy0MMkogXya615kh
wdTJwYPgyKnZ1r4AXu7HGCoDJT9A1OC0Q2T5rOJkZHkxGG5in/z8zc5OKbRMyHatpmFhqXH2cNDx
JkeF1NxzA9R9gH+TWqf6CKJk6KiyTfJjvkAM5HMfs7hC27gNdhv6SFMDPOJPkIRZ8fDPb1f0AEAh
snJTTHf+xLNKpVDSih5EEjHzFhfLtuAfZLiEwFJO1iAOC3OG1xYKmlBZNvHUTb9/Ou1EtSVgKaZx
8kZykZMIDGVaE+++Px9w1hasygQOm8opQFh3xhgpKzXSjjrmCZnvJ0P44obHEFbsUyuLgUYzjrRs
5J1yDBYa1DV3lTGAE7VDMVfgj6xnod+TwQgz35G73mbFXjbNr9pzf5EcWDZhF36z0Vnsvo96kj6O
TonCDTdB6iu0TEovrc787VgocwGeyLyUOZ8Umf0+i7JKE5tOcW3nV05/THrVH7XBd94tPCCh6lK4
2rbRhY4qkPivkMlWuRkIq1JAGqTUIJ5k6lXYxi4CZX6vX6Y0+5VpebIVjVMFvpUXW1NP5Efe62rf
gxLwmnsNgo+Vkb4lHEUHQTIMBvZpA3tYxNZ2rFDcHMrEfqtYYyM95KYvlWycPED9/AlyIk9FV5fR
6I75M/PdMlKp3m4xfHMrGO/DVqfjRQqpvMBTer4RVMNV1+SPIA+J9/WgkY2ptF8jBGeroG1GIwnc
2GN/taFPAgUdi42VC+dWDPoj7Uj+WIH490IXFZQ5bOUWYVyMjh4lKOoxNyrIJqm6vPFfOmSy6o0H
fbmdLtR7Lttn3ed9oJeDce35mPSA+yQOq0b0r5koXSxOaY8owmTscRAl3jyG5tPLwTTrkBmZde+m
nVUGXsVZEXFuegdLGR0yAwkLqWRAJ+R6Fd+7Zjn8Tkn7AdWCeitF/cZHxMOCxNRiPbBIgmxC0XpP
nSie+tp7NsZxSAKUbRFocuciAAoP1NbaEEdk5J4IWBuDw8/x+7IKlabxP44HLE4R0zhsa8qPKWIz
F5ZfPQBf/mbrPWQZssSIurrfpDX5aPSuCmjp9Hd+PXZNVHvKLm9qrVS7ruJ/i85y6RYAfpT11639
4KStVCEVqP6O9MYEgWrcerUXev2QnoCReOFOw3GfaE6PUEh3zKv0TZfuYcgaUQdaxl86XfzuE6kF
Mk+skOdg2+jsuAuplbpBKhJvWwunuvQ15YAxPhV8U4gsYRFBfdl1A50XGQhTgmMiNkVAUtpuHCdL
d2U2xkFrNyLSUQD8FxoD4jLP2WMx9HFAytza8DJ+VrVmPjncKC+Hof4jnaZuA0fE/EoUgxaqxn5T
sTm6keaatXfB0lH/09pgpy6rqg9xmzUbA1y+1YE0OfjTJEiaWKc6ECTmJfyaFCLYMR6hyNs8QcNj
NC7AgRonKOvOlXVHCZAEY12NgbSbMuqpmYd96zuRW6R/nUzyyK0z9FB6dgH2IgmtUSAIRmwl2wiM
juyzwSQ8sAZLyst6YBBPV7YeOlknQx5LMIUVJUjidVBsERSKhAglNREZ8oORgASksfpfoI2VO+iL
xGFHLTv0DWka2y5BfiusB++POWo123d5dZOD0/5mUskzsDWqR4Ox/ZBph8IthbYbW8EZRJUIlM9p
+kD74lX3MhieLrWtMbLT7kWAjam7qrw029ttBbOmeN7qgSbMp7o3MHWIyVh3wiSoKsr9vHvkBJLq
l42txRedLeLTAJYEDSVBSsDdsnmQa7G580YaX8qG8XSTaa6iO+zUu7wiu4amaaCM/MUlqGvHVVhF
Dj4grF1RhkmuKRXEsZHeGF6f3Fc9zaOubVu5GezuuiMSh4+ngoiI973328Blue0TSn7TaquKbQuE
9obQDvsfldh3fWYZFNgcJwZvLfFuq9RgaZSXdvXsVebwgITgLzA/k2vWtPe8wGJoukVeAE7yukBP
6yT0c1fGkMBBvW+S1DwYu6IPC+B/9rHtFdvCJv27aiq6M1uPPRKtfxx59ooCGnHpGdLeG4Vj7j1Z
FlucZi1s7ZYGQGU1QaaRNEKElKKYmw/bEUCpvZZTjV+bTtv2QcHGX2ALyrSdiUC28UfWrgfyvMYy
orzru0jB2AdFYjkRkoVWpBwpAUNq7JGEhVP6QddZfmB6xe9Wml1YaC1sK0eVx2UvEp3d5BOvxl4x
QHIG5KnrqCqgBgYacjvxNyUDtUFjQPQ0NZwO93UPQjjIbVJaX5hqeC2HwoschgJoYYzsOh6rfd0l
TdC0BYB4evHL9xLYSJHcNe5oRHVbmRvbBuk+6WBY7a61gtoS2ivujb+DlaYkbMpSRZ4BifRgbOHo
BVwRITB0CrV3F9dfHo0QXct3w8AZtmkSl4E1NmYSNiotgoT7qEG0y0cySCEC10NAzWxoHwE3cpG5
WjgWqHPVOQcTJD6RmAy7qujMXamZxiZNDC9MlZfdmH3OgkIVO2HTgOpYl6bFh+GmVieAkcm9UcU8
RIEuzqjVSnBoZOBmDmTR8CeQihZbMRBjY6c5xaal9cnpe5AdUiEPHdLfFyYYwPfASca7oh+TwGu6
vwOmMsSFK0IPibB7B0X+uyl6GDHf7Dam1UEILTVo9yoL0JhBIvoeQBW64VrWvMIMdq9FPgwRLHR5
VXpJffSghAzb4ELvmrpdfmsUw/iSJkVp3mhK795ATGwEY1WZIRCUOG+NTl+riv3Wa8feOrAJAclT
I2x7g4ZCU/mlU2M6fFf9sczmSDodvpUlgfzQvJMnMnPrqcSpwrRHtttEagLxGYde6GZVR1QkZQha
yTS0oF2zHxIng5w5ry9hhXnAM6/c5GnlPuAqk7edmasrOwevRm7gdCijdLOQ4dW163JL7SBX2F37
Po0DL+k9A35qM0Kal8sb1Blbr2abPTeGlzx1TVYGdu/J6wI2JDCyDFVZNfwm4UqcnB7O3L03Sl9s
tLY3gzgz+Z+6IS6ksUvc53VdsGCg5E9cILUXtYI8WE1f9xea0+bNXWvpye/agCfTmtVV5RuHxmLp
HkyQPnKZ0h/znQ5dhiocy2pPUveYO12OrawXgWNXr7HX3ItMlheaz9LQyJMd3DXP7kGH2W+zhO6q
WrWXuaNZka71ziWY0poQGGQZVKQ12m1agqSs0scJloQb2xxYHRocZeLKZrfxaMYbaiXVptf0Fv+j
jvz4vapdFiqpVRtsEbC9OGaUCgFxIt8bd7ht/5qD/qsT3RbsCRyQccT7c39nZV4kqf0nNjkJxpwC
eY+6vcCtUhR2ZAxhuTQJ/KzDIBzRhHjajTeiTU8QMv5AxWOx7UUOzVGjfjZzmYaF4byOg51e5Y19
15kGKKE88ZeV3LvNYqL+oCSF7FOPqofRo3SnFxx1/FqXPfK4KTeMkuEiFk7nbwarINkNuPploDE/
viaYclCiovrYc7vSj4xK2U0AiTR4XjkQ/xu/GwA19XCb2VyV8N00aJrUuCpfxICrLiDSTE4WCGOH
UEul+a46t3o18voNzKvvXezQkI1JDa8tg2RI90CHsj/KqoHTl8C87EndtCIqcqcgYZZ1kBL3cCH9
6b3R24F8un2Hx1BFiNrYAbNSJEyyppKbJNbkxqbFsPFzI7tGHXt1Z7CO3NeNk26lI2wsgpPnYRbX
zA9EOtDHvBFA7lGjLtx9o9zSCGKrHccodjVjqxnkL02a9q4w+GPlOGwDs4v3Aknlhc6hIApIDXBB
rcbi97TmDRzUyqkwO7Wf7EqYo7BD8v/N0qryGm8GcHWNWtJ3e24xaTwUwuH8Aqydqdg6cGxB1k2z
bV7IPMrT5AGJtT9lDhevtLPQtNUAe6fwmPDHv77fNjDhNmyNi6/Psfwblnv5M4BX3n4URrbpM+Cd
B5zmU+OMcN9L2bylht2g2ea+0KUPt96F+Go8qJDXklmbsmCgleOJ/oDctNfs9CFLM/h8vI2169wH
b26Bm1szFDxTZA0aJSX8xZFv446gDEZpzmuLBXqlhW/HN3aDkLILoNkFSfvSuhStfouMZQv+wdYs
Q2YpclFktqk2iVchvhMPSJQAqG3dSif1UIVU/DYyG74sKPZudT/t4At2yVUbA0gT6AhEPWmqjC9T
k8ZdJAxwU2jcAR8SQP/llS8ZzI0o8uS5d2Iv0NwC8wAADiizRIlqA90sNyjzeXfsMSfAncP/tXrv
XjS1COoqkYBDjmmYx9kD0QeI2lf8xEjzWCJ6f2X5Au5dPDa43yHnRxPG7krCeNgjf/jMHX4/igSO
GFFuCC0+nOekTC513Be7VBfeDtQNBg6z6UUAIfMr0BaS6ogaFiPwLCr5Tdwlkt2Cm+LYOOQNOkG1
2tO4sbwDJQSkQiNRRUBl8ZvZ6oGYxaMhKxv71WqfE2KLR6+odehGG8P4LCzV37YS6nYsdiJclDl2
ve+9ten4bHm/eMJxBwqNXMSOrb1lPCMB+GUA605daSTb1O3YkYL95dmJ8fVWWbq/2lF5gbLMA8iZ
7c0wiKcyU2nIM5wL5tUfdevFOGXls9X1EEQf8RRMelkGrtRsCJIWPKxNlLao3icP8HsfE89Kn8FQ
7r6Dqyu5Gm1d4gKt3SIoelre0tLoVVgWeMAWKLjYFMjT7xU4lshWH2N6LD3u8wgiBFxcjJY61tzJ
u32aT+yThYM3XeKjVEt19ENvh4+8UdethPh47bD3wR1PJaIWOd5LomU3KvF+m5RbAZOATW5konAd
dURXoKTzAKXxXA4+Nw8MT0jTNiUWHOzqxqXflC6KZCx5aZfkF+ntX5avsrDkMJA2I7+MGrWHBkxR
MKaYDGSZGPK9fYI5k7R5GgFFCQdPpzhBRftXWqMWFLYbh0PljngAVUm8b3irroSpKTPIO7GnY6yh
Rs8GmiQzWluP8th57gXg8no63PeF40Z42eOl16UZDIv/UBH6rIlUC1y7sHZjWohwGM3iYuy8ZFtm
VOHTUnlwOt7iCS+mogKaVW8oNm+idISHjecpDHYylLe9Z2IMHWrs8rFoH7RuLN5ziGe9oMaPtxfg
mqruMqCKAwNXTxt2rnUawRD1KMFIcOF2VZqFRkLyPSjE7EeRxylOuFM1QKZBmCiAv2i+ChTvXo5G
36mIlport7xkzq5VcmsLTp7xHu4iBqzTbQtWzE3NyhoIe1N/L8pGDRdtjMJkvJ2A5IthKXAL+oHf
EBnWnj/uRO+9YOppAH8EZRIeHNVhJA9lYXUX+f+Qdl49biPN1/9EBJjDrag0meMZ22PfEOuwzDnz
078/+gHelShChPw3YOyFsSx1d3V3ddU5pwIe/0Z75CG4t4LauhdLo6PBgRs0z3UdleqjlTXjrtEC
+T6o6KdKSbncql39heyoctQF+ZvlF/2mz6zPfsvAlEjb6L726IbiW+fWBOCR99Oo8m+EZMZu9BXr
rit5/1lU5Hsj6t5yz6/rXVmKsV2KXRnbgiim20Jxg21p8p6pB/eHgVSVrQkx2nxqfExi+SgX+jET
hqS0CZELev2Ou4LAytLjo1J+mMqx1quNNGi/5d4r91WRSw+K74M+JOv6WyPx8Y9v1Dy/U9Frtno8
ScbG6QtPzS9y5UW7qG0TIs4q3HeWUW2ipoof1Y4s6lCI3wYhyB+SxDCSbefm/0jC2B04V4Nj6Y/6
s6uq3WtXei5PStRkRCN8T+rxZ+hl2qFFnnrYVIofPoYIt30Oxyb7J660/t2Mrc+pIMY+yCmdhFsc
tFu61At2VEvWXRELyTZEjCjbuNwrP10ukc8gLlrpOIbhz5wI4cHrFfEp8PRi23d9uxE5Yx5GM5df
ailRSdUkgrhpVRcpWlP4sOTOUceR1vGp2u2ysA4eOxnNXBe21SZo0n9NX/hdahm9k83wzYjQ8MqJ
lLewl3+4boqKqAtcyB0D487TaBd536PR9UUdSXdV5HLuGl5dGy9TP/dNqUfb1itN09Y8qX5Ry3BE
DkDLiQcswSd7mhibRmpztMHD/HOQelO/ZuNra8ntto1N6VPXKfnvoCnoGuJygsKNH8ePnGvhUCs8
bfc9T8HXUpd5P+p6nv+slAh50Kr4VEq1jOguAr12HfpdbUty+p5Gen/PbUsBTy/QKyWBuRf5S7ap
ICWT/+i9iMNJb7vmtank4gO1mBFtwzLZeaVgPSdG4+3DMf0d0ZzZDiEVGpvSTXrShtZ3kgKh7dVJ
9XUE1fWi97Ln2abpjgyR8OVel4tApHGIa+w7d+hssQmRlZfNL0NVBr8tMqAOUkpfQR3px1EeFJuM
8MiB4g/qbnT1rxIpvHjkoNVRcUdOz49+NqVc24MVVjFphTYMtl0uDJ8ipYp+GxPmIHA7DkXLU77X
PD4fhNEsfrnN5Aai6vC7q21fugNRNwmzrWw17Q5IUPHuWjxspdb6JLe+a7dqZmxkJWNzpkm3idVA
tXsOoX2tZt4/IXiHT4gX1J+kqhr38lg/tXqnOKDYwmbTycH02BAiFfdS+p5jl1dx0ZbSIQ1GciAg
dkEY5CSo7kdF7w+qmAwOVDnzSe1omjUkWnqYDo9PddlZ4zYUU5P+6EK7IfPMbvIUJIEl8CC6XUhK
tFKSXao3oC4iTZUN2BxzoFeeqxKx1qC8Ge3X0di1yjHrbi9moVwCLAENC0gj6qxEExkm0UYSKVTj
tlJ49NYYyUulDEAiU6FM4s8cgaWRw1LINSlvibCrNFvyViBBC9+fyscAOMDy00lyBvRNItG1osoy
32rtB8cqjni9GrOwBKffn4Mh9croSLzx/ThvyRkd1fTOIwN33cjKIJQZiork/GCS9jEpUj9ytQgr
FaWlz4OmQD4eqB3kr+nfT8pWMtke2ojoBtDh+9/emtr+5deRugPJDciFzqToQp1/3RwsRVCCRnkD
/yXcmcnx+txMoI8ztBXcotPPz+aGJ50qVz6fF/NHy7hrx7tuOBjRGh5hbRSzfUCGkrKHUCtv6fhz
7N+DH9dHsfb5WWFdzqvco1CsvOX1kQS3srLCi5NEaRLyI2VQXZutAWJfqR7kGr9e3JvRZsg36u9s
TXd0aQyAw+lCY/FsvNDvcXPJj/KQunfSc0sO2YY2lrfP0qRWMUlfgnOeK5sGYZUmAfK3byo5yUDd
JdmtjDWc6dSAce6repiNYY5m1lujtJvO3LriGnh6aZJA0dN2QoGvi61zC0LRKmSeZPXtC3m0je6u
ERuWvo+mx9ReasK5zwvenWVGgZI3+lvHfUgUb3TCyiJMczDbcBM2g58PzvKyeWkTqZRR1dp4a7vn
0dsivdAdyk9WevuOODMzA0wJSRh5lomZnNLB1otX7oWFHSGDTaS79ASYv2hpUmSkQHw/Mwiataeo
32rJQaViXJKYue6zlxcEellAFMFGw9iFhHC+4LUuKW2SW7w31DF4HLT0jRqF9pI3rbpiaWFIML+g
Gk2KBGgQzSx5PjVrOTLFN0n6TS3L7nqXmDGA39Dcbgms2QQqnkDT4gVEJ0CNAucb3upBpit70ZXt
A0AD+XvUBWQmfdO9GVhIkgPRCEC9uB1i9OeTSH1tAPlWq29+tavaXb2mqf2HJjNzakCkMqBXeMMT
qObcQKkYPF0ywhDJInHnCVpsJ0FsAhcuq6cxGb0eVn9OJ2qKPd5W6KUOFIRqbOpRKh5GyYzuKD0G
nyTQBRuPN/WBxJPxTOg6PCrJIAqHQdebF4nq7LPSf6fbGIJd+jGStHofi163S0sYQoGYG+nG1cLq
RRwNb9drovCjiiPpUxgSel73ywVvgWwK6YZu4YCl5xLIFm0YRH0slTeTs9SK3wdZ3vTjgdTedTuX
8POJ1YopKn3EAPjN+dT2ETysJlCVN+rVG6VzGqQYyHQNFUkrKuBe/9g0Bzm5421I7nnlsLrk/YBX
w0l1LibIFxzu59aVKRmVmqL7Jr1UhoYyr8cE/8zVz1aQ2UJuSw3ptxU1iMszGFcFmQN5BcPynFzm
NnpmGn3uvvmed3AFYf96fUoXvg+lGt7C1I4LabnZjBqD2MW6mwfvRdY9p1Jyr0grgn9rFibnOYkI
s6S2KqQdg/eGMmu9E/RbafRMykTfnfBlyFKas1WJNFoiNUoUvIchUYK9Su9b/P1ovet4HFi5OWHN
avJGjNHDe5NkwDHJAXHbv1iCEwOzA6lyezUfCgzk4r56F+WVA/by9/NgAZ4N1hb6+YVGodjWrpKR
MXuD1RfliArfHOfwfVYAudzp6TgnAkSSJ9RZ5wpvifGQSofOXNl2l5ceYNQ/227SgUWz5tx/ZKGm
/4OkRe/meJda76G+T4f7W1fg3MQsPkj7QhOBxUTvmrCF2ZSsSbosLMEf+ikUN2Lai03mIVocaSm9
51TxLrnPvJt3gCXpwETBuEKgurhw2s6Pu2QUwvf0pw+4ub3dgaCYA3rkgODsM2azExWJnBSDFb0r
JMzlTfb19sk//fzsVS23pV4bLZ9P0gezeSqNlZ8/+cf5dTwx5P//z583MVapLEatyvelxs4NYAry
hpQ9FXQ7MNd0Ahd8lcwJ2G/wlJME1mwr96Gu+7GVpO+G/jlr2k1Pd7M1YtLlZTspzP5nY3K2k/O0
SCo0VQjP3oVd3gWbdidN6czdzYtyZmR2LZh6Cu/fxUim0DctfBjTm+81RoEEFTxd6HKEmrNRFJrb
V2GavnOg70Z1uHfj5vAXYzgxMVuMrnL11HXj9P1LNTz14c3XGk2nUP9B3Ebj8pkfS1Hclr1H0fct
iX7Uma3IK7HOwpkB+wxotsVEQV+fLXOcgQnqM1d/68VtcAc65ubJOfv8bIEjASIraH/9rQ36PRpg
WTSs7LvFAaCUigoJcQvx/fkKx3Kgj+3YMUElkEeDXjbdioXpN852Nggi7jWaSpFOnL9PQ7eSSMia
xltX7gG66dHebffXp2lhs9HTgzc2ab8/u/p8EBnAHjmj6PmGpq2ths+Z8JB7pR3f3L4ANUgyljTx
RLRxIlae28l5IAQoQ5pvXpg/uPfJapS0cAqeGZgd4r7s++VAAf8t+hdkYR3stcA2YqiiK5tuHiRD
twAggmwV+aHp8TMnx7eS6lZ5bwjvtUE8JoM7kO+F5osBc6Fp7kZr2IL3okDhH6+v1B8SwYk3TDwS
3pA8DpDC4tU6z/6mdaBIntsr70MP3ARWZqRuPDARn61xUA4B/aUpX2RfglrrfruJ3PzuMt16SPPO
/Tex9OQ+dcUvOf0w9onsWhtBGWUqvC2INEXgaVEXFfIUQ+ybn/y6oIVZI/svCPR2dHhHad9O7lvF
hmTSFR7QhP6zYKZAFvJqR6t56wAwIj9IjQJGFCDiXQV+hc4eUQ9iPbGi+BHEqf+ps7R3WJ3i9vrE
zFz4f/OikDCF4oiWy1yj2pOtNvGNVnkPtIePQ5Y+Rh/XDcw2+v8MqOiM0qxiIfyIq6q2RLFR3sXW
24K3L1t5ZQhrFmaXRUWvZVn1GQI9JYSD+xcDkJGvJV1H/DpJrJ9vPj8ljZZVEp9XhUMQ+seV+ExZ
WAIoe/AyVXiS4gXtU+kC8mhmobzTwgvdTzeKnj1Dyj9LdeY5oobKkaCNdK3J3HDrohpka1GuPVGk
pqzVdka1N5RGu8/lSP+UVFl9IGUg/6t33ZM7xMlRlDuT5IwQbotQyO+ssZIOoSZADzAawkGpAldn
Vvm+rQFatbAPANv5vT0EsOJsAADVJo8a8VeBCPGmcaFVjEOvPIBWWpMmXVhGjgcmQSKdiKvM75wQ
Gqmv9+q7Iv9r/eMpX6774ew6mPyQBRQlFcIUCvbz6yCvXdNKTFd5J6e4UYEi9P09wPDrRv6orM+O
mYmQA7sHaSoqZbNBJKNR95Hlqe/GYGyz+OBWH9ahJXujfgegBwpcybbR7wnwrm+T4ZcuverG95ZE
udCuhFDSlEi6+CmaNCl4G0SE85eXbFUuEoqZ+i432VNZxLtO9R2Jfr2tR28if3xWXNBPiB0ombST
s2xlVy549STG9v/Nz3YlaKOmCQPMtxXAymgDiUfIHzx1XHkAXoyT1PPEppRpuTZJBc3FFseqsTSX
3ftMrvBFQChEzznMuzzaK3ER7roweinM4KMXdlIVOaIarAxUnkoapxONNOv/tDZIGZKpnB8QUafw
Rie39iI3lHyzxpJsWYC04GX5e1KI8RM9j7I7P4zUKZ0n3+E7NehNdmBERlsTj40Ze7bXWv+OdYgG
d+LlgAh7FBPKtjsCdV+Lvea/WKXXGTtsEsdVLBMh6JmXAr1JPLCJ6SvdhLytmQT+IR+C1s4C2O50
xhu6ZynKTGQ+xW9hi6KB6uqvoh/G205pzQ2Ib+GuqCSIbqn5JqpqtFUaL9wKyVg/QHH9bMTAfld2
1uQvJ7N88Zsnfzt52NDovtIkauCvuZof0kb4atX+g1tIXy0h2JdKa6cg9y21P5qJ9hi6md2Az7r+
G2Yn1MVPmIVhA22kqiBk2sSRvpX3oA9XQtY1A7MwDAB+L/rTGJsvmgE5aOXzsyPwf7+fgo04pfQ4
FJTzKaQzZ1JTyKfRIkQbDXBx8qnBzl9M0omRaYwn61SGZlwHIkbCxB502x9WttvaIGa+G2R5VsXT
IFTTDkdgEba8Jk06i4Yv5mnmalkzmGbY0fcy6b6HzZ0qFbumeFT9bC8La+r7fyb9wq9P5mvmVFxK
aFuUCuMZvlfCgzs1lRK+gJnaJGBOrRdRy/aV+m8rGiDVP0Jvf325Zsf0xVhnLtfLGUeXi3nQ1IYC
Kvc+hhTSraTQFq0QAKpAR6ZU8nRXnThFF2dgVjszfR1jm0ZNUn6Imo1m7K6PZdE1SGWSBgQmSN7g
3IqO9DKAUbYPDGIZHF+xz9aaGSzu0BMTs+kax8xUG/IftLD9HLXfLGMlGFyaKNOAZ8uFhYjTXPqA
snZV+BI9XrXgRe0PKDn3hzJcSR4s+TdiqYhDEtCqXFnn82T5scdbk0Hk5ks7PriyZ4fZl9h779tk
5ciZ5mPu3SSAVYTvyHddpGdhfyqpGlnZqwFB08s8uCLvXndfDT8z4AfaivTF/JX3x5uJB7jS0KhG
PWDmAdCpotFT8ebYrWE1drnc2nQuolGRIkMb7cURifsmssc09fe9YlZbyTS7Q9L1+obySXyEgCNt
/JArxewS/15XYL9FUNJsIktQX36uwrcVi/y9yrXuTQJdvwtDy3iuJmE8sSretbCIdmpV/9DoQ/ee
xIHxnkLO3KYQ7+56+p3YgVYBVygyExKwZ3U/gcXWdioWLpU7t9r0wNM2ZT6m74ncVTfie5ggOmzD
AzBIM6OXY82uACWuB28oG9FJ+y9u8i3hCXHrHjw3MDv+s0AykU3FgDkcOr3dBoJNKfLmO2AywkVm
sEkmfMC5A8tmmIw6z0pnUIHIjrU9Cp/UNRHvy63II4ESMBEdHQVJWJwbQa1Ar2WhKV5ZFVvRn4b0
c2V9dtVsZYtcHilk8GiAjsgpaioX6X9Rrv1WwAleM9NOdHtYS9Bfnorn35/GeXL2jrlR+33K99EI
H8291e+sG9O1eBUmqPBycIGvI6t3bqLXwjSCBx68+rWx5b2/8dfEZpcGQYBPDocUGFWG2cZO9Fz0
gX0Hr4X5EIQHKChRspKyXTMxO9ohukT0jEqC17ax5cyOKM6v9b5YWurTUcxSCQMwa8iVjEKv9nWy
S/KVfbHy/XkxIwsUX8n0OHhV43+RDkeRcSUCXpmj+T3eG4NeWh4DGIKvev5vW5b2akVyzcZsc5tF
jjpWjI2msMXhEEO6WYshpYW9zd3KlkPAVkU6bPoNJ3tiCAc/FwrBfzUyIOJSbvfRsdCfwvSucT8n
CkBp5U62vjf+70b/JVi/0+DoN/uorPa3npaEKie/Y7Y3LWWSJ5Bc/xU+byPvTX+rr+Wol6aTbArv
vAmVQOnpfKiC23ZDXofBq9ltFagU7lsZHm4fxamJ2fY3yrYFBukHvCts0btr6qOQr1wrSwt2amK2
YK6vVnDoMREYH1KyE6DOFbaurQxkaf+cWpktB7cB5erEY67cXdUdC/EvlpughNiUSwuU6mwtAloA
hh4oZBoE35GayNNDJe2ur8XiEE5MzNZCCc26rWIZz4ZXk9pmevyL71O9BMwDygwa9rk7VYIUFXWg
+68e3U3QTFh7oy4u9Mn3Z7/fAlGYtT7fb6xncuVh+mwGmyH4m4U4sTJzp7RJtaB0NXpnx3vIohEn
vrmSClwbyPTvJ0dMhwAGDHCDhfgwNcgPthXep92KkenCOA+vCalPxjG7FjszTsc6ZbY6P90XNZyK
XNiY2j+NumuMV1104uzT/239Z7ek1vsS3CVmrh/2rrEL147mRf89GdHsimwh4VU6VJbXXrFNxdGj
lVt+5ftzfLIQAG4PDL5fZpvqd7yWjVz7/OxppdShAVWbBRnlTfGh//g/Tb42uxrlqFZMzlr/ta7v
tWLfruWfFn0WoUsJvXKKQfMoq+5QZhqUwX+NRlsrDknwHDSbVPn6F6M4sTJzob7zjU6GNfQawYVK
jq61vf79xRvv5PszF6rAwmSeIfqv1XjXOmFy16/1hliZp3mc1WSyq1YdI+jEe3O0M1ik3e/c/bh5
HGgFAg0iVTuF1zNfKuqI5iq9573W2abobYQ7+vo2dNYUuE9AYfKB5AJ4Fs6WYmjrQM39RnB8191Y
xq9C7PfXB7EwVVRCMMTnQYrPrzwRpl3E44EWFJ2yHaIHCxpdd5yUoK7bmX7p7CQ8szNtzJPjVlIE
s00h+DmxAHdVtAXrVbayrQ70vS++y2vw/elgvWZudoHIptfLlHlcR1Q+ktBx/cOQfItU6IxryfpL
bwYgAfEHbhTylBeNhlxkFschckUHLpyOolH6XK916rk8tCYTpM3ICSwknXSPV0OnpJKTyrbhqbva
X4sQVyzMlW1HMw6r5I+F4Julo8yykjZbmiRUgEHfUgYiwzhbDqkuAyFNe8kZPH3fRNqnPBmOQrbW
dOty1U0q2dOeIWxH33+2I/NQE8cRJqqT6enRTeqDUOa/JLfYdYP+UlTNyt5ZHBVtjSz6+yLxOC/T
IIk2JAMyK04itPeTBJeJcIgo/rx155BMAYxhQJwC+z5/C2lKAf7KJ1Yo/f4hLLpPlQH7eIR91Lna
QzqOb6Z/e5oTm5A6prXiYTJHwvk+Ch5hF4uOmOR0n4wg5HP6KEV3LMHqrhwNS853mi2ahayRotBr
LPMlx6ru6vGFCOn6BK5835h5RZjqAiqJ7NBKbzcomOXD3xgAYgRLBZQx3SDPzzZNh+cfkFlzokm/
8mdM5eP6CJYcDaLT1BODYuYFn4NGmgVab5ro+EGgb+i0oh+QBC22WavoKz69OFlT8nkCXVoXIUbR
dbnUCiyGqlfb2h1sTfmb2TqxMLvTABXK3tTkwynF/M0PszcQRWtp1LkuJrcZDmzR0mcS4UQ5a+ZT
qLZ1kVAbzJiOEKYacsX44mNRVJ8FHz0UpC9sr6x+Z2OBYpcfHFs9O0Jb21QhrRiKfHd9/S4vWRN2
EfhzAO7kx6yZB8pB04pN38oOojDFF0FyKskpxr9YOdAvRCOw4sQLLVhxGIy2odDuhIqf0CVWS7ZF
jijA9aEs+QdoesgMPAIgis58PbI6rxUrUXICVDe8d+70/6OB2VyZudu2nIeSY4SPQf/wN3v19PfL
53u1VDUvKodRckZ30/nbG+HQf/zu9PMzvyvogNFmIp8XjCNieJm4EpsvehJCz2jYymTH5iiZJu/T
KGlUyclVuy4OlfViSY/y7XkW/PXEymySUAKFIpUqnMhFuJWaYPvvdSeaM4H+TBMDgKKmTF29Lspo
ghYS1ASiEyRfNekNXZiDrzm+/CwH2WM5orxVu6gq9HY2vrTdzU9MKAdTNwYwKXS3nF/bWT3mqAiZ
o2Oa6Tbw0u3x+uiWopCJWgvvcuqpPk/CelGW5bE0jk4EAjjYABktEQWJmi89EdC+lcX0TlOGduWp
sOQZHNf04kLDg3B09qpKQ6mpGonCToeKwqbJ4vFJqyivZbXW3FNNbFaKlEv2qBSLFCjB71JeO99I
wRD5Cuqw3KqSfkhq81ild7G+D92V2Vw6cE7tzHxxGMREy5AzYVzuxxiVxzIbvty+YCYlHhbL0KAJ
zaJTyDv6aEnD6KB0dtD88EkTkfRT2/4ploFiifHtSTSm7MTgNLcnj6HYl0LfFDGYVh9ae59BeMuH
91bt/uIsBbeoMSr6vYBdPLdTyIJbdPQbcmBw2Y1li+MaimxpdZAKmAh9Io+fedcfZRxyKooDiSyE
MrX84Eu3l8cIbCZq0kT6nHrHnI8hyIPA08bJr7vcdhUn16VNGP247gELAdapkfmtNsR1aYQ+RrKO
lp4E4bscAZUNSLD93xgipOZoUHkyzlwN8qYbJVN916qPlfDLrR/K7v26iYUl4WammABomO4e4iy+
Qh8lCAwhUpxE/fCs30DXrn9/YePziqPxF685OKPzjZ9J9VgKgjw6IbDF6qMtDpGPdt/w6bqZhSUh
XJKJQqGlct3NfLctClSuBWF0AnSN6hf9I9dWqMSLFujBBeDclKfA6dyzqtLTaCKqjg4tanZBQvel
3t0V5Ro+ecnMhG6lvwC9ULgUzs3kUqmaA4JEzig8iWNlG2Nol/nKA3th0SeCA8BBmgEoNMg6N5L1
6ajUI3casmzi8Bz/vn0xFChqFEVgXwP/Pf+8LliR55sh2zz390LZOvDYP9M/aOWsX5wqri/d1GmN
egEVHTpDMPumw7Va+TAI7T7Ka2RcozXo7XRnnGeHJsKJZsI1kNiL8zyBUaKTpKce5y/iquhLCoOt
xMEdsJB9VCko+oIiTz3pjg6zj2mZ/SwB626a0Hu7PqsLgQI/Aw9kRnk5zq/sXvcHMEDh6MTIQ3Wx
/yxoyZcm1L8qrk99YPi4bm6OxJ2irgn/yn2N+gpJmNkqtr0qujHq9I7WhShO5VL4qymt9hgQ7iGm
27e7wQIA1utC/FE2IKAzV0WlLzNQ477+U5bOENI0kKM41iE2zIIHZLZKUZh+ief3mxIF58G1bMSF
bCNc2eRzRsv/Bq1AZwHtPUGRZztj0BK/qGJtdGQ9a558L/oawQhBJzRq/AOa0dlzLCg6enJqZdeu
bm4bwfiLJy8bnyc1uDGZBjOzswwtUqiLjTQ6fYVCs5m/1opxM4KPtT0xMR0QJyFF2sHGqxRldEgJ
bPT+CdGybUmvrRC+0/W1WzpqpucH4l6Q6MEpn1vyacjgou070jLNRgwBEdjbv09wxGqxMWDQzXwj
6kYyYeMwOB1I+GdDXImTp+tvvvfZbyKnJAn1i4S3FfJGbmW0GKU4B3b2PYjFXSG9JSig9d4nqX29
PpolT+c0m+aJNmvA9s5nSx4N30rdcnAeZOPr3ha8r7d/H36OxgFC0RcFk/PvN2hS1mlUD06NItdW
959H+TlY60y2sOR4F5oYEifIlBU8N8IjrjeKdtAcFErd97D8fH0My59nb05XPXHYfI5Ur9GFqNac
NPmeancBNYHrBhbWnN//n4Hp3083h1IJZZxigKOAFiglo2i3lvkuazTd9Aq7lb3tdYuLQ9Ko0U2x
BfW66QY6sehHZjeIQayRtKUB+iFZue4XLkoyaBMbfdr1vDPPP193bZlWZW04mbcJ2CevafgXAzi1
MJuyqM1bvdIqw0nHXxHVoEAxVhZlbQyzwL4JPLliEIbTuDtJ2ol07VvZG8sWgLcakBrBVE6LdLII
iqto2US9cfzqntRsFj0i7359nRe2Nwvxn4npJ5yYENJCHCoyb+A1rU2COqxoq9H39PN1K0vedGpl
+hUnVjT6U4/lyEAC8WjEB3kNbjG5y+xMhKj9h+Y7VWnm7fQsPUuBtcaGo/n/6Nm92R/y4B/1Wzne
DoCjXEK5gkTFVM+Yp2WltIHjlWaGM8bfKuG3ld+elDj7/mzF86KRdM5bw3FN5CjFXQVa01V/5WuS
E8sT9t84Zste0yEkaFvG0UmHVj26/laFvvzDanbXF37Rvbg7aB+GYs0FLh/asTCQ8NEdQfsRC8jk
vkSqHf6Nd50YmZ1VhdvIqWq6uiPW5lc/kY+G2/xzfRzTfFw62H/jmAVA4YDsrNIJusMz7FvRRnsv
bQeITP3xup2ljcJtiCiZBjAYabLzjULbu9hkzU1HyDZDsUXc9vr3F8aB1gg5L2NKfcODPP9+MVqB
1A+t7kjWQUvuml+Gd/sIqLdRiJ8qb/AgZ1etrFZt3aGT5DTxffUzCFYcamkAMH0lk7/yJPF4PgC9
EK20ajVuwhzkfVjYfvmotO/XZ+lyFVCqoYQ05QgQfJqPgZ4Fsqj2oexU8FSVjXVjczVCetLPEFDR
b4C2cAG8GHXNy3T44k5FtwywC7tMjg6er6+E1JebHDM6+gcGcqRkBmfOZEIEyEpJkJ2hB+Ah7HXj
NZEe6+ggi5+vT9jlNj+3NE3oyfnu17pIOyMsCf2bVdwnIMEl0JqoYF+3M13a59vw3M7kHSd2cj0U
kiy2ZEei85CqvDQFary10yu0aykf69thOBBYKMgTZiNQRdB9bs60StWLI0N2DMPDC/wNrQdaQ9rI
46fr41pyuBND8xRLNuQxbRYx5NIkpW++lyDtrltY8gV4GZzAU479YlvSejRFoKnQnDwptqMahTRZ
6X7kdbQP2uiHPHYf1+0tjAhgEanb6ZUyYT/Op04oPLdtpL53jM74FescNcaNEijTLuKMMWSdEikJ
/PnDmC4LahXGau+E2id/r/ora3J50vB5S0RIltQtkK6Zr9FKLZd9j88bX6PmsfSf4huFWP83gBML
86jIaGhgiFSzAyMfZYa3YS24W1oERKumc57/cJ6dLwLS5HQBltPBCYPBpvPgpvWUu+vrvDRLpyZm
WyTxTL2H7Tk4CpFjPdLyDl2PbiVIXUj8kHqYyNfkB2Gaz5faywZFbhu8Ca634tqpgtTaQfcOtCpg
O2rDDgF4fa3IsTB71NfoEAyujEejPLtqvLZMorKuSXXLnW1WDdzk2ycPCyTSKXuDXptvElcdKlQ5
MshS3g9UkQGSbdvocH2BFvJH9IUleWsSTUxMcvncCeJYQduopVaT50+DNuwjOGBiqm/E+M5rnrzs
Pm6Tuzy7OZDFKvUO0veQai4AUyR66fgkk2SvIsv2x/ZnV6g7MVW/q7q0kiFbcEGmjwrOH3ULsuHn
A5QDLZHEJiPpah3T9ncnPQv+l+uTuOQKpyZmOzWMELDjEUm+tRbo4zY8VVW04guLJqhxkaVA6oxE
2/koCiGRikgIyG2GLW0rsvpZFrsVGwvXJ4GlahjUbYhv5qUoP+2Usa8YhtBZ+8SKX5LCtGkI9z0u
3K0rxe0mqIqVY3RxXBQPSIvAQ7nYupEQ8sxPWR2l9jYaGcpf15dmYfVxJhJHkwoFT4nZGZfpZhvo
uTsp2T+J6H/2Wbhpg5sr7kTL4F54w0pgJOcHaef2ZlR5pPTiUaA17Ggnaw+lhWk6szA7R4cKAb1W
wgIrYn5r1miy0/8+C5xAE9Jo3iSlg/j9zIFz+DtyqQm142vFfZYEKj1aUbWuh+cilJ9Nr9BpnKqi
JbSW6FkaF/RGcqGTggaP85lb936Z+U3aEELRK5IWB93t2CRwEDwoJj0UfToEzi0orj6ozeA3jlB3
G616HIRD320Ua3fdz5buIOwgo6MSbMAMnUXTmSgAihCwo+TdXZPtxUp/EoVjWd/r5niUan8bpenB
M0cYkCu042l1LlaPuI2L9o8m2+xsoF410pszapw0+CyMkR0390MDsi2+HRzFXJ4Ymt0VA7rEvLPj
xhl1JbTRKQxjxKauT+SSR6Byzx8Q4ZfQGcpDgRHmceck8VeBxnRrgq9Lk0XISUdpQh5QtLPJimWk
ePOIEl+RmPuas1Rq9DvFM+lEuXK0TZ41X5bp6qbpA6U4cKbnnud5otYlSdo6XfVpRPk4yv/xBIoX
rrcP8m/XZ23pmOMRAoCW1++EIzi3paqJrtICrnFoZnXUeyT/kjD7RQuflXBh4YqgdPGfnZkHjFUr
dY0aNg7tcr3qqfypfK+77Kn4+RdeQKIOOXEE0wjeZ8d2nYVJrOR97UTttt6oxcpuXZou+MIo0HDb
Kcjsn09XFwVJm1ZV4zRD7PQQ7tyi/GSYa9j5JV8G1YGbIbUN3mx2JugAFWR6XLNfaNX825PWeOhL
xzbahchO48wUWOerngWx1AVu44ipk4X/0oSNAJ6O4fQaNMPvRrq/7mRLWwdXpk5OetO6oHKaglJO
3XQbx60Qz/O/lfnPZKRwvJYuWNAksXhT/2domteTd7zVUdumdRmGkmfaEW3VtH8cR/eo6PnnQmk2
okcDowgtPMRwbDX+FdJgjkVe8cEFFB8/QyevzkN14uHPro5KpKFTLXI5pXJBT8H6qQtSqriiXWo6
qgL1tk6SryINxaqWVkzARo+Bqbz/xZxzVlEMIYS5eJjnnWSVWcOGkxuaw8VHugUbxkfmmtvrdv6c
EPPTyrQmXALQLfKxM19q9VjrBZcTRKP/DdqhD9nQv+ddC8Wy7DbigF5YqG6D9KtZez/6pkYxk45R
8pjSLoyOzTRblbP+uTEpaUrRIVfiFyORdpW4JlewtHXB/cBHQK3Y4gVx7htN6lFyD5iQmM5jxWME
zdyMbgeWITtOF5Gp+ETgMIfOkMW1NECbg6OKT6hGS/9cn+yFc4G0EWUbQGUWJdrZ6Zb5steoudw7
wSRv91WjW99fGOB44xIFoqkb0ySebKCx82VXS/n92dQjnXwYkMnrFhaOHrRTqfmi3EiKZY4pTMTI
y8Wi6x0hRlnSpL9u8VoPPxXt3ac12fBgFm/XDS7O2YnB6XA6GRKtM63IdHnjF8KjUNGvMvn4GwMk
dTl4WPeL2g3tGGh9KPaOpu5Ki57nK8fJguPyCgXVTKQLgsmYDaBQS23oLb11PMPa/D/Svmy3blzb
9osIqG9e1azWzbIdJ+W8CEklkShSokRKVPP1dygb92xbXrDgc4BCHipV4mI/Oedo7gLruTA3qqZX
Ag60gJULVxS8q43V1oC3ZyD81tAXW5b/kDncdXNHoxDASCYU3I3dLVXTKxfC6wb/5hZezYnjUNZR
aeqLzw2o20DmlsYNfTK6zz/h37SzOptGwXwlOdphQXhrTMFJFv2XIpS7j1fAVndWwY2EbmVdDzNm
CP7OvXXnyS+1fhm3ZKKurWSo3QIR5QO/iAP37Uq2PCgs9QoRKJzyZjg0qi8fd+PaQgPgGWX5Bb4Y
rMFsYh7KZjEQvTiTjhT8iQGRHNXLx41c6wRgbHj0Lq4DhrEaK8+B5Prf7VjPNFLsUYiN6sS1BpDS
Qz4a8Q3IQavLNywaWFEOcrj0BcJLVWwEslufXx3BMrB7WCCp4dKOyezHbCvCvLYXX//81V40KHB2
84DvB85u6KKs3pvmqWnSYavkvNFQuA5lpfDMEmzgi60SGPTy4CGcYu4iA7rxyrzeELg3EPLHA239
xKiDziVBIYaL5+oodGice1MEO0ADTrFjv7G8rq1h3wEcZ1HSgh/OavgGQfDv6YjZn18a9hQYN42z
cagsn1gFPHhf/E8T64EDawEal4EeLrOie2ipjR2Yh/CqPvPmxvNoNGwtiWvHy+sGV6cYLD4hADqj
QU//qPh5oDeifeFbl8D1kQPgEmJBBthYyzS+OpPJ5DvAyhrDBXb00QT6klOQCLZ3G/f/1f2Dy+b/
N7PaP6hxZxxYYCw7kczK2YdkKxt5dX7A80A+CuTzd3ZSFYD3o8xxALTwoz0zrdvbsBt4nFmyPvuj
byLLZuiDr6bwULDJPXx8wF0bRwT/SE0Cnf1eo9SdYDXKRrAqBbxVjJM9JnqLuLnVxLJgXk2VEqD4
AqBrXEzxMrE8McOnEFSJj/txbaL+ohkBaLTe48y9sa29SlkoIvgvKumNjVD2Wv0AyF5waZdRei+t
GGTDlDVzD/I2EHpuG6nua93DYvnfyS0j4f1wIDXuQ2D/415dGzpo0huwcMSf7/KGwi4mj1uzcekg
YRfjNuJ3o+fo+7khZGMAreUqWx8USIvDMQM6BdCcWX7L62kigBwbI8owgZ52St1T4wHp/h1Sy7Er
kw4WGhwHrz2oSCK5TIydb5w8AoPrtK6yyDF/NgNctP81erCH2LFtdfrxWJjXdgpIMBgPyOkuZY63
PzBowqmWNqhKs7PPOj8WmXlv916MZzNUaW8cugfXFZEpJAZ/uM6RtQ/YvLEzIiywH7Q+IiBJGthZ
f/yzrKXZd+Pm4QhC0hC6m+tHlPLrjAUc7By84p3qJqRB1BkHgwwPlfhJ6vLB69PWhXO7fzO2t1T8
hG0xoL06ama5z+zw1Pewkpd5GpT3Q18+BMqMczVsBM3XpxfDt8AgQF1d32sKNsC6NjG9bfk1DKCi
P98Z3ePctjB5r+MmQCotS8PxT+XunPoG7rhNfSngzl7xOrFMmUruxa4/QsIyi5Clf/DKh48H8spa
XygPS14eaxDv3rfTm8kA/nYVuA9aqelxElZ+k9c2HCXqaQvRsJzaqylDvgO0nyU0BZZ+dXmUuSau
VJiyhqjmhqlq2o2lnk7upFUczI36ErC+eYQBMzl+3MmrLf/V6ETyEtHFssZfbTLXYq5ZosZyGQJI
kXlGYk53arqrZb4boKYBs/OP23t3LAJ5jewfwE7A6S/mUG/bq01WOk1ZdRcanK3p/Ofjr7+76vF1
3zCXdY+KELbW269PM3EGg5mopwg3jOueFRHwuX3szhk9QJB0y8Lp3RJZtbe+SYaWqCEcugucmuOR
F1ZUG0AkIDu3MWzvgsCloaVShGwUUANrUcoFqMm6YewvZqu9WHl5cAa4w44CQp9hUT3BNdrZwild
HcxFKA+UFlRw1jUiEfK+sj2nu5jjjXLMiMDwRzyrTz84lq69amYV0SCi6LQ1ohm7dhPDYVExvny8
Kq7MEop42F1LWgaLY7XGlWfzxjRnefHn4ms/t/yxbmYztsPM/Ofjlq4MGShZFpDBeAIifb7ax0Hl
AetIa7SUeT8gaHVPqvCYDTzVvN8SlbzSKxgbAP+wKJIAhL7qFczDTT9v3RZ8vAfRP3B+NPwvH3dn
o4l1ngF8Ur+sBJowyUnledSad8MW3/dqGxYkgjxs3CX/83bLVqhvFrTNmoui/oBcSaXTxuT8roJr
/MYmujI7OBJg7ItaIYjF63Vg5e0UdqKRKOamc3B054PSh5H//HjQrmxVgAXAXl6g4QhkV2ugyhok
6LxSXuCw4laR6Mzx0JPWikykUs6iK/jB62e6Aex4nzT/e0ctmrWoJCNPugpGsqnqqZ2jc1yfQNto
snPj3/sm9uu9g3pL9w+j91l7rIKNzXXlQAfBGTEaxhNrfp31mHs+TMQS8uJ1jB1L4s8xvIm3Qvb3
4S50LrCFUU9emIjvBKVbvxrHwZvFJe+7L9y0vmnLjLWdJxl0ywF3YUnRN4nZulMcFsbGk/X9GoWD
CB6tSCCCFIHt/XaNmhl0LkdjqC55qRNmwLRBGtHn5ZjARn7Vynq3OXYl2tyYq0tYG88D8mDZHKQf
r83lh76JM1ZNrDZb4XoQCxzM6uJVfybx2KNSDb2XvdPf9vn3prj4n0borBpcYvxX4UXR2BbBg6G6
FHYcmn5EzC3s6fv1h1HDdsOyAOXWWJ8fc9i0KujQgvgjz3xjV219fPXzyy6AP+OEjzPrPJmJzh4/
no/3J9LbH7/atFDgH2Etgfkgwan9MnmHqjw4zeHjRq6uXg8JpADkbSD1Vhds7oUkd5VdXUr/lMub
qTh77meBOMu2BFUfTpMLonltm65ggcu8sqguBqQhI11uLNsr04DPo54LqA+wPmvEtCyF49mEVZfR
TKTlR3OxlVZ5f2gvHfhvC8sveLVOK0trIP6q6sItbzdyHC1VcWhKf2962c00VRvzfq1DAP2iGAX4
NwLi1R1RUBj4KpSfLp0IosFmMTPjjyf9fS0XU4I07vIuXSxy1hGjkYlgKMcRPWLZeQzpP/lc3WRu
DwFt40w6Ence3ztmfypMOOTMYzy24pZ6Wza2y+JanThvfsZqYG2/VqFgRnWZ4ZoWUzreAzWaLnZV
PqT6ALn/TeW8cSW9l3n+23dQPRFTQErknZQAVIMDonR1cbV/GUN+KBS9gRPBTkL0dZqrFI4rt2Mx
RWbYJLaaY3iuoYZc3heQtjUkS1vwlaOPJ+TKLoRhI/iUyKov3L3VHdL3ofJmy+AXc5IAVlyg9J/w
ZqsAeeWARyshamku7DPfFVA7X5Bh8n0OSNLNFMDi4b4oH4vaixvJom54lOzrx9262iBeJFBuWnjI
aygE6Ddkhql2dZH1va9VVEy7FnU2WtxKmJerxkAmgX3+QINyPsydYWdzhS1DiJh12eE4sNtDz9PJ
zMHz3khPXJ2u/7axhv7nAo+fzkO/CqTTggIt0O90Lj6/KBaNRyA/wQFYEjZvj51gRhbWq/z6ktff
xvYbq56Z9fzxBF05at40sdqAdHZ8Zg5ufemNw28r3H/89SvD9Obry9+/Ojc7bKbMkOhAYd14APo6
7g9S9htn2ZVb8k0jy9+/akRoqzTtFo105rfOqPZ2xaCxNcX5lkjwVkOrY7mVUo644+qL20eFneSA
EbJjZW8t32VWV2fim/6sLmSHevbMajTjzX3M2C+fwxzSLaKs2CH9nfr8p98id1g7cTC0+9rjkVft
6yGLZ3Ef9gQeYt+0cWNUc+SRm3bmSSle8LiJBxjOhSE7TGxIA6uNRggd10er2lm0+zKb024OU/iV
RKH1G8IhUc2+cTXBoaRGSitpfTPJJyMpYQoWuL8M/ZXByZ6Vj5Pxc0RioxMWEA3PYXFrmFu375U1
iq2GzMZSQgeyYbWKqB6tjFd1s2AMPEukyi03xvx6C4t8p7WQ5dfJRuFOdePBP/FimWM8BOAIbgFR
r+wE9OG/LVhvF2kOvvckfNpchPlFZ3s6fnNJ+vFm2+rE6rToO+2HgeTNxQx+WtaNrJOPv39l+b/p
wtL+q32mO2k0BsP3B+OWD8DMHqd5l3cbu3lZ3avV/6aV1WQbntuPjoWp8G3vjMRWlGd7xEKw79sR
MqRh//PjXl1tD+qIAd79AfIMq01tMoMTw7IEEPxV3OQ88sXF8HZweE0scs4/zdCHRTLueXA6AAEI
gB57O4guMiZON2TiMs722VEvvPp0CX1pAbV/iHbaMDtaC2VMlo1naN40eNTflLCY3IKkXV1mr76/
6kE3GR1YsAK70f3H4T8Fe/x4Qq4us0WyctFowXt6dZzbvJ/HVlpYAHDwEf0jtb7yFsWGLXD9Vjur
iQ+1U1KWmc0lg3ME9ft925+zAJZNG4+fqwvMg4gFphuh3boMRErFIIDjNRfmRaj+qPlQm1FTfiMi
nrdovFdPmVdtrbaoWVE7zAXGLpuCXVPNSa/ZUavg83HJojb5P11a7dF6bqqAWugSyfZB48LEM+nK
Lc389RPlL+1pEStb9iUMyd49UaRmI/i2xb3qiJvS0WwfqRynRJeAGGkP0oJTY9aJkrUflQUkdDJ7
2DWFTI1G/6LI7n/u/FvgtcgTL1JGAGKawH6+3bp2aaCgCOuuhyG36mMzsO7WN6kLXH+WRzP1wg2o
zWqB/qc9vMjR4hLGrmPn0FB9JXNRPhSoA5qR9B5sts1mW23nd62sLqbSaqZZ9GjFNH+FwCNAh/vj
/bxak+8aWF1LEnqaqqZoQEJMnvrPpn6Um7XW5dB5dWv8bQR+98jk4QJHpLCaGxgxFzKsx/yBDtOZ
UXHnEBtPSEmipu/vR9vamS7IUjS7oJAXqTp4/nwnQThcMJfg671TmOiQ1h9ASc0feNEnObX3yr9v
tpS0ri2I142sdrdfQl7PrMz8wZrqCJajeE2xiJIHssWkvzZlYGLgobjQ6d/prvXuEPK5DuGG0fo/
Cyp+eaBpjuGWSNHqZPzPpEGlCKJgAMUhNf12Q5n1OAhawy+hpLSK+kIfVO8cZ2o+gWhyy0b7T2vS
jU18rU2IzOIsBuri/ZMK0yMAKy+Lh9D7GbqHkn6p6MmRYdRCa23wWfr5dYFcP8JWE/EKgpe3XVQC
Atr50C5OLEdTQsPoK1yyP27i2gYGP3TxvQMsx13X4fB6a+uxDfKHTO4CiNpuSZld+T5S28Cu4uPA
R67v49osZuiz5RkK8WDlLL7Rn8uiLstgIUkBrbGomAM8/naMeA3bXks54aUaUqA0ts6Ga78f6hkB
1rMJQwN3WRGvwlYYD/pIAbghKh93N9r9X/z4ELoWS23cgsjaaoJHA/YFhvDDCykAvf82VA8fz+6V
PR8gkQHhDFwA7+0GS4/AO6IY8gcFnEj5r+3FVhjJfOOquTJGb1pZ/v7VGOXhSGsobOP44vXeFuSH
L7cez9ebCIBIWpSjgLB/24Q2MuRMO5yQ3jTtAzs7y3bLJOj6WP23idV5UuWqa+YRTeTWySYJ/JWK
et+FGzKOVw7HRR/OX8p3WLVrVbLQ1k2rQf25cOlGk/2IqtknQfXLjggXDROI76AgieTZ27Eygwxi
p2AoXLouduQh83efXlRLqh9TAVosPr8Cp1YGRdmiM7DjxG8AfyIjPDXagnLR5+JE9AOrCqIrABl5
GKi1j8zIAze3ZB5e5n87ds+/9vrTuw8NgHSEGx/J+XeY7dwNaunmQQAq/g09wqrv43F6v2bBGV14
aChc4mR9d0ER5TaUW8HFJ7vp1i2PH3/+3UpC7tmAkgTAAGDbvwMejADuZpyCB9KLs/PbGs7mVkHv
XQeW7DbS++A5InsIVN7bhSTJmEkyKecC6fHEURmQLhu6htdagP8d/sFyek8+I54OClmaDnihERQJ
QN78eIzevwIww9hmNlB0SFu/gxS6OteqBpTxUvAeXKcSof6+G1lE6KlugXQO7uj0NBgvuZvK7JC1
G0tgTSAGdA/twycR6eulvLyOwrU7t9KpwPA33UdHWkmRufE8nue2iMJ9eC9lEv6Ztww1r4wquMp/
cWV4zL8Dvw0mQZIqAxPJq9OanFn39PGoXll5+OryvIaHLWRSVodxz0viVH0zXQyeZP2to06k2CiK
X+sCLkVgQU0EkO8q8lk9hHbmgLfDrV+mTROT/P64D2tIwzIzfxnJMPtdCu/rtKCVMw9ZNXCdGikj
2g1xRWM8YIbuHvLN9r/ei1t6qTsCbq0++c7+T9NQgIIxDthc79AU4F4IQ9BmvNh9+FVP9T9s8p5s
aSQfd/HaGAKVBLVFAKneg8arySyAv/Oni2oNjYmi8sgZZxtbbImv3rydMI5Y2gtDCQ2Bk//2kIB6
AIphJZkugS0io8NZZPw2ShDVjSput/S1r3bpVWOrq81D5cSpmxzbWTUHu0oqtuWmucaC/J2cBTu4
XD2onKz7Y0o8OULiYnGHTwGnMTLk+759acwhklYByfA8qhSEADbi8KvDiOADXAKQyfAKfTuMekBG
AOX86VL04OF62vsyiuGOeSJGWXWvuLF1MiEHsJ45hAk+ghGA4U1c5msis24sKDkzWD4QMMp2KmPT
n8mpoHrFQ1NCv5zJOAswxnTkdygptAkpOU+AfexiBsRENHu9jsdGjVHnZXPa6HCKglw40QwrzKg3
EbFFvFEtfGocK+J23T/lvT0+8J5LyDdbQZoPyrlzpsF8sMfeTjqug1sxBvrAzfyr3ajhW+XY4y/m
VuHBzSn5yibnF/EBebO0LB+9glWpGlsnQXGwjk13wNwE9c+mNyuoQRhINCW96GsaMWguHYDmqHYk
78SxpaN3yB2po6735qTzhuoc0mlKW8MVz74Cv9JpSyelha0f7Gp0I9uq7GTQk30QBTR1+lmE+xml
8Z3ivX/KtBoPpqibRAFzHjthaURmZQyp3waQJ9EdsXZWRswYVrDTo09L+jgYkt6HDkiijpP/EYHR
Rr4r+T0fXeQtkZCKM4PQCL4cViocKW4rmy0C/wwkRtsdkhbcibSX3Y/SdsvYgRxOIgOgSHCmikgU
VXbj555xV1m18agq5yaHkFEzp/1UjycnzJCzDJFRLADFPXp5Nx1shOxLWXSXez7SHmXwy3WRAaSl
pBEICHnCS2qkAPNiSIeSIJOu2D914Yub0a0NJC0qyiPHA4PjpqP0EeVzO+YwDniAk/1PW7ABhSPI
s2LoVQh3ZOQHDsTpi6hzi5dwkjhmx6H5x5xpMMSdgLhuLFG6n2Tpqrg2g+qeBARewyAt/LRGcFMS
QIrD7zTIjRer61RKBknKGEQZ/9marPpnBqLylzBQAqUsrMbWCn9Lo+6+zTbqrBiaJyyMKYXd2u+K
jOQpY9l8U+UT+x5UwgmONnW7xPX70UscFxh3rEVLHJCH+lPo2XsEB6yLKVgKSRVM+aGuPR17VHt7
pHGKx9oogyaCDU3/NSRK/YQdhI4NUiDvIq3hR6bC6kFDNj7J8LbP49IvSKxH7t/Cq+zJJ2NxllTP
9X3j9PmeNmTG4CgaFb7Oj2NVyTvadE5qdjhli2WRTK4vknEALs8RGuNM/2X2VH6v86C/L+y5iWoM
xnMJsS3vmAle7Qa78aA8hrGP4NKWP/hBDx13s86/8Lb5bvlN9Q1CaC+wGMEbBU7PsXZmD9wHonYM
szST0d1hksZ7jG34zZ46KwaUyUyoI7rEriaxYxDiSADNeHFn4rrJ1IHcK2jfxIiJ8YccqijnXfjV
MaGbbPZVnRi5rVJ/NNT3HDuziUMIuN86bdejowFHIWJIxumnX/7UOIXzrI60/TuHRHrkNowl5lD1
mOQG/6Hbo6QJkcW9WZXAtw+hTmYvE4nbheWumxwe1yEsZvCMMXe2lu3RFqGTwCrAf1ZOaZw0zfKY
51MeQ5vciSesuWiYM4gO5qMRz61qo4r68iT7gcQl92ApNXuKx5IOdO8wu/2mtEN+ep2noxlVgqTy
IVtpUU7OXkGH/cyDKq5AHIuwh42YLpUjS/V1G7fUUU8+t1VsZTTYV1yKGJL24x+N4OAMyIP7s4c6
xNG2CjcC2JTlkcWqLp5kPh1w8BixcIsh4YY2v5Z2rUQc8qG/qWhb/HQJ7p6I4jkV2xAz2ofS0ye7
bN19MxA/HUDE/Wb1rO/iMWjMhGjd7fNpCA6oHTtJK0r95NI+gIuJZF+sqqN7uCPKSHu6OGtwHB6g
r97gGCfjYdFOieHsY9z1rHR3nBD1WHne9FByCKr1XdBFeT17SR8wcdGk804EhgeHridzmjce+0fl
Q3Uop8kEw9Wto44b/nmiIKN6KjOijHVkiiDMJX4rm+Owm3iZEKN7cM2xjsssBJHHRPmtVL94VlFI
Tdcqcjj/hhwvELM5GaMq87pEVw7dGQRqnCSs5zs2gFZNAmFGDGyeqFMzvVVtAGm70NGRxUcfaFtm
RNLJ6lRx0YioQCn5JFsLvwk/6gawkX5HO9bfzpYK94YIZGpDQz9teTfFzkREUriTc4CGjLnL6jxM
RztEkJSb/XfcvsCaFCVN5xFvIZ/AKmukBHbeDGtaA6J2hAtYAJsDZ0gGAlnCYjTD21b3PPZkHcYq
dP7w0JufZJDLx6Zsqj3IqlPs99LdBZmBwnzOxq91x/2kHbo5Ak3OuMuKLoxAmjWOLMy6/UIQSQuc
eqewo0PKK+3tpCqbncLBf5TMGGMAbryjA0jTU1/1Q0xgpBQhc90mfoO1o6BnmfqF9pIZ1gF7MkEG
GOpPpMSlpfIk7yA4zbLOueFTQA4Wwx9uBrmPqaDlLhSqiqoBh8ZEmDx54WimZVuzR1WG+d5WLTgq
gjfHSs79cytHG3SSwHmQysSPriVw8HBn+MGgCxWNwdRGoanx3nO7YV/3Vi6TEoMVwWC1TiGiVMPV
OoT5k5XZiW+L9tzUeJPZU0gPEosYW5p2T87o0H9Lry8TLX19sGg4LMYbcBCf+1/CtVXU+XhTWqic
RSMT5hlbNouRMLR2jc+KvS8LnN0dpKK4hq/1kAV5UtadHY9VO0f2zJ1jVxN9hyDec06oAU1DVJRZ
ubOV98TKvDmNum9T0RlYs95cJDwTIm16wzs1ua13beX6UaCt6na2YePqqcZPCCQ8znWD6KrwMyOG
TQxCyLx+YbUxR5kzO0dkp7JdC3b2bggc6K4YPACn1FMgGIObNTVumDajF4Js7P0bQMVPgkXxonVm
IhQFE6XsLWMvNVhx0pM+oEtNduhk45zLqchvFSnoHrJV4iubSRZbbt/tGa/tuFKhTNqclolRFf7O
NYTc19nEbxAVYA1OWoBwXBg7KXSYwrrkoc+LEJKyvkVj3kp3TzPBskR4TptMy2VTdhpzOoG0hQe9
8zg6oo4cRgwZm+FMYkdTDkyJHpLMY2OaKQWSjoIUylzy7CBUr+6qGTxXIjvvDvtoSscyz++FYsad
rEWRhNoiu9Ikw14MqBtOLeDn4IcZZYJ0RgPWX5d1Sd/7/dNk5b+5K2Juu/ct4svU7IvhmxdQPcEL
jsjvtj8pkGt69suB+uo/4ezlqVuGUM40in+ZyUyQ+ECCRQxix3ULiwqlEcqC4mQdhKsh+SAzI0W1
voharfzEnYMx7Xo6xlklZaobJ9+VxOuiuR2cQ2j2XcqJiUWHJ1tkavBQRWjiwAir+8CZy8Suwclr
nHmKcq8JohH5kzR3BEkLc6IphIoLIx7MBg59Tj3NeieHoHms9QjeY5F/y2eniPKuky8IIwo3dVBm
vBROqW/cti35qQzLpkEw65A9ipx9UjrSPrkyVHdh7v8aJHRdGoFF72Sw5Rn7EUHpkAdw7B5w7VS4
BikXXjqVujv6htU/DcIsdn4u6hfb4v4NShndF78jUJpWUBj0SA53UaZmJc4yn10D5bmsjUulQMIp
eFveqxEHQmEBhNojLYIrpS1TPrEuFdxlMIIz/UdEZvBWyRq+K5BQvalHHTzDLSRr4nJo+tM45tDO
7TJjaKPazOhvrqEf5BC/euK5z85dq40IN2QOfnnAxrgrvCZuEeHtM9GRXSgnHA8u9eJ2tiFJZpnD
gYu2OIhwAIWT+d87rIVbUDu623LIqq8jGB43uhAiYtWSL5o0fS7KHrQ92xNJPwd2ZLet8SWwGnqx
ckJj5tICz6G239tTHaRWrsWz5i1e4XNVx2HDlqCn9+McqedT0c11KvLmG1FSpXXpVTd12TdnCwDd
W7x4ctz5dnvvcjk++V6bHw1ZYqkoGzxXt/yD/6tMigGKTbWFvekWk96HwGgf8dxqL23TIrKXZiCi
wRmytGC5vvBJkIgMfpnaVsejysEToyry4dnOXGvnSde4D7Gxv3SGJ9KiyKqkLuFzSY1KR2Js9dlg
c72bPD09UqfqHh0GfQp7Bm2sHnq1kyyDNFZwrNX4lWUOSfoyBKvUGuAkA6m2O2vEW0nhOIwNp1Y7
y+LOzgw7Nwa9doCHozaTrKt/Z0z2OCw0xBIlNe+EFZQxN1QyesYUyRmqSXgJdDe2WXQ/eK14ZNDW
vhVwC4q4X5vQCIWiohYjOxWGYHHeFU3CZgP2cgTubDVor7M1nwYU/NIuK9sTCft8Z7uZjPI57x5R
GrBiJHutZOxkdbaDLNzxpsxB0RyCG7MpWdKUYbjTHoR9fSnUF8esf5W0C+4NG8ecFzYIW0AaRFHX
5scpp8EPS5oVCtpZn1idhB9ZVTtnsw67k98bvz1f4IDupXkqR3uM1Fg6ERJyfDe7md4VqLTEYd05
kQvzwtTrexpnReClZBzNfe4afUR5AH0yq0fu387Jfeux8kRFX+1YDnon6oFFqgYgO3CEk1RJXAxQ
J6/3g9EhCA25dQLGSQLSBq4UmZwgKlgTJAZlJGZhwY/ape55DIomygYYOrs0b166tpxSY8iy42zp
Kp4NPp9Ca2I/jGL2doEEm3CWw5+pZPzZsQnG0mVfh1CRneizf3ulqidpl82l49kYWRCrvQjLh8Hy
ciJry6v3CMTzGOgoK0F+ZEjKQtiRifk59pS0EWReyKnPqYZvIKb2DoJqWdx3Q5dws74rzME8ZhBX
SfNwIvdOh6SEVzrijAy0uAViCCRpSsZntzOf5q7yy6gxqvApC517WxvkmUCoP8JeFTRqy7C4FGx4
CYtivBV2KOLSyf6ACdGffdcdT5Zu6yP06vOYFpC+FJ7UdjwHA3+orUrFAoND0Hxv+EdoEw4JK8sq
auuyiWtqgBYAI7k4o25ztlvT2OvaCOK2CfSuKjIWt7b7FRL5wWGmvP7DYKITzVO3PLkKnjI313iK
yfbe60zgvq1wdiPRmPOj52bu0evNMkbEa+x9v/ojOQsP2moZ1Mc8xGVQUDm38BfaVcS8KZqhigNI
Tl1aWy9D6E/HLiRhQm32o6oY3XM8vnal5D2SCiAycHD3kromiLjxAnNPwDSMz2L0xl02G3hRjmX1
DyNEfstG6p087I09anptJNpQ3xPEUxEwW3kStC3SW7oyD2LI5jtcqS3kYyvvoaUMb50qyM4Mxo5p
1Yzk4HQ+JO0HC1pLOKqLnZFLsNs57yLaVGEKY4Iyyvv2d0BhOMOxxQ8Eeaa0A5068kdJ0rlpmgcE
zHNEgEiKWgMrKg/dIbLkaN4G/chvikrSr59M/i7Jvb+EFnhiQ0BgVc2U4LO5cwh+eQ9HOOtmFhtp
32vJQ8ADYVyyQOXBCnibr6xVrjxAZuZL19+N5bGwNmoMG993VkXGIYOrnknx/fCeZ/G4pS7+roSB
4QlRd4J2LORxobP49uePfoA7bszmyyCg8gAlEGM3lc1GAfNaH143ssIOKLdyB0+jEVbEjETl//Hz
qykIARpTY4fP+0g5ioc2f/n8EgqXAo8Fu0FAm1eZ/clvJ48h+3Sp1PeLsn98+usw0YM2A2isAcQB
lsF7BRrI5NBB49YzLkRa3y2kh5AB+2x1EXoHSxofRRbUktHK2yYEomjWKFhwZkZ1jxIQ8uqT/efj
blxZSGgDmASU2vEWWdtF/D/SzmtHbmTZol9EgN68lmmr7q6S1DLzQmhk6L3n19+VugdHVVlEEa3z
MDMYNMCodJGRETv2poLgGaAFLdj4XrSGRhUyFR+vmxBFjbMKixiGILelfxlUldz/1pmFGdtqYR06
7shGdz5YkHanXgoXqL7WSHQJcMIWYBQM2jTAyD0jE4nGai5ziwtyvEuy/mH2uyOaDB/1JviuTh3p
yHEFEbFwSjBp09ZM9UhHH+V8ldRSGd3YrCxkweJN+hAGP65PnzgG8vQJ0gYBI2AryJjpVE+IZ3Lf
Oej5j7m9zaJpQy4VznACOLouKVJct3dZQWK9KGiDuMGsw+ScD8gqPS/NQ9U+5OiG7CtIGymQ1A+W
T3q4CPdJBEXclH8cDWU/5OUb9R9ATWAdv+YyqeA/5KI9Wd1WQQzPPgDR2E7DQ2zr++sDXFqwUwuS
X+i500O0OO1DAGopY0uuMQMsbXjR8cX1AnXphcRoQbDskk1iR2TWnhrLYFLBKcU1q2zfOBSBoRD0
EEA/oaaW6Rsnjbh/cDrjQJPplpY9hTzudQtLCATaBClhu4DILkVR4lmv1RZE+mGmZBZ0t1l+yOFe
dcqHuaxurKz5rLTZF9U3bxsvvw3J55njz+u/4WLBRIlWSDIIWgLDkmOBRK0snrHedHBIkCZh9m42
mpVy4qIJ1B/oPaRnACzh+Z4veYuRSzCmw9CUv9Taf3Ay9/b6KC52hRjFiQnpygZpFAdprU+HpP2m
AYLP8pcxTzehdXPdztpQpFub94frFj52chRkvTIi8F7xEEsWCJ9xdqKnh21+PlkhwId4DFHz/J0K
DMxsM5KmXTFy6YYAHtH0ZCAt5ggOJNmvTpVZVZk+HOrGCXKwZlW6r8ba5cXvNQ1Uz2F1l8ZF+jih
C/eKNpV7Ywz5v9cnUwzlzPmKHwHSwSbpD4W53FydKUEeO10K1IEciGPT7agT+JrxxtCabZ+sof4X
zYmuZ8H4ehmyxA25zc42hoOV63uj+DJ2DeSJzbbpPptr1DIX94oYGuAxmIQFpZt8rzi1AZ1xAZvh
OKqfdCu4qW273lgUqggzpnhjDfkustPv2uyu+JRFyx6xhiGi1wtY8GAaZe1r2nDoInoVO2ejU1q2
83vfeKf1x2bIt76yxnN4ERgwWpooHPYs8i4X7QRhT09Pr7nDwdSLeZdP2bOdlduwqHaFi8jQhDPb
Z7q+1p25ZBYWL7hIOSpiG50fFbNpOsWrPcHfG5ECv4VkeRMrOu9abcf/FuVboawMUwBziBcAHl7E
Wqk38pJ2kGcyAmoRZAXXMHUX8eJvAxx+HiA4NPlAULCy8q4vOPs8ql0vRI+DxHH75ihAmBEaBeLY
CZrd83njCAC30JsR9jiIv2frRUvq++tHe8GLCRZPuK5hcgTZJnuxSaHGUffjISlhCJpcMsm8R9bk
xpc2ANpl1DZ1gPegpc4Hknl+bVlKAe+tq1ECvbNqUU97KLtu21l3Y//1+qAWLhko4/6Yk5x/2039
FPnVeNBCIBzjT1f/OHn2zRx/v25HzL/sFx2d4MYhxobhT3LOnVp6YWDlyIAN5XvLL3HC09e4ND85
DVJzUbT1euc5A1O94joWbwXOExTfgEehg5M2RpH2aRq68QRLebjRfIVMULW3rIZM3Y/Key2ITQPj
X/ONqlcCVYUog2Di+q18JT/FFMWzWrhIgCTOrxqvFqv+VSo/rs/pUqhlQUhBK6YQ0iRUON8rthpR
vxzm8RCoLxYeWG+irZK+dL69jZxmo81HO78z1KdQ/wWxKYCY6/YXDoSQFMAhwz4H1lP8/eRFaw5F
nRqRqh+QRttkJH2DaI2be82EFHq7bSXy1rN+cLNmM2a3in68PoaFC/RsDFIcV5s0UFohY9BiSkfG
TdjdDyUQlfhrp6+EBotjQd6N25M6jvqbAPNkutTZ1I2YyuDBsb/b/rc1XOLK53UpgTQm3uxOecrn
N6Ueb+Z0Lf2y4MkdGNJwS/g/nhHSMy/qTcpYkUaGqgY6XE2d9lqBEnpIBs1auZU08S3JXUD+LmJ4
ndZBuBTPt9ZUNPkMm+UMpN9DZfOrabyblegmLD6Z4Q93FjWz6s4F2GaupFAW3O+ZYf3ccGwlRjBa
3Xyo4+ADsOJ9aHz2h0OrN7s5gh9j5Rmx5J6wR/sCGwNEuNyJVyq5QZzaIFynB//aifpvqZfw21WU
HqDJiOL8Vo2c77NfIQAL3uX65l/YMtCF4pZVOonoH5b8R+eVlgv98HQQrKrlJvn6P31e5qbu8ySa
Qp3PkzUgJb1v3V9/YYCQn/cmiFwem+eLFTRRE7tDNx2yQPnUjSoRd+BaK+8K8RF5Kwoyhf8YMaRz
1fZqrHpDBVDVxwBA5vd5Yr2Stf8xhpQ7VPWr4s0oyaDHfX10S+cNiTzyeDZrBFjtfHR1TfFA82Og
9M0Xmxi7vaWYet3Ewu2PONUfE2KDnLgks7Fhqm2y+RA5O/Nbre2z+m61o3txl9noRQi9ZI0o89xI
o2U6rEAYMeYdhHL52jwtD+LP96Uj60+KWloBLQ9DedN7t4F2M7R3+lrWbnk1/liRVqNp3anLe6zA
Wasam+iLsTaORQu/A1iesdpFZrWwpzZpw9/vfeDrqRv+k+rNs1Zb++uLvmJHJuNxw7Ax5woVPot3
3Ki3zwF17I0VNistDct2eLMBtXZ4LkqRrJ834Ps64PhW8ZQDnG4OAFSuD2Vxa7l/TEjRqxfUkHam
mAhAOjVIuVnxyiFc3FyEjTTUw8hIVut88yoAH4omtknCED7mgw5mx9755cOg138xFhyxSGYKEUZd
/JKTs5jQEz1NiknxhPQp0LuVzy+txunnpdVIebR6GbBW8PaIHP3sAeSaf+FNiHdxVrRecp2Jn3Ay
gqlRjGiK4aAOq11UboN7ICj22rt8aclFaYBEpkksJcfzTq/McdFQJ3NnMEpqW25i13q9vq2WFp3M
G52XpGNJN0hz5aa+HwVaoB5cBwqVuL6L/QLZSA1ajZvrlpZGw81PFE/eyuN5dD5loGdJQCjo1jq1
299qcDvuAvKNb604uHwftTGThBRbWY7cVEexbCUimhqaG2UPAOn6IJami7XQLDqqqb3KTA92BjjC
n635MBkAR6FOSh1n3xV3drsSFi7tYZIyNk32DpeW/MjXm9wyQ3RK4WNTN33yLQfhk2d310ezYkR2
j+CPG6MrhZEi2JbV594kKbKWrlg0wrMJihP6vVR5hxGr5z2hysiK1NtM+YWtTdV+uD6Spc3FRNGI
J1KvF21XOvm6mE698eACEn5o5lK/9YPu13Uj4izI4dGpEWkH+5Xjd7XNQzdLSD1WX3NAB6XxlZXx
ir8xRf3U1DXqZxcPkMHsM292gP3H41RsdLV+9BTt2BfzUxnbrzUY6OtDW5w/9AjIW4F5NmRXU6a1
WSeVSWeUVW5cjYehseKUF0/OHwsy+VBCFrChGX86eM5trCDe+SSAgWuUOtribiO3B088AQyR/rmX
QRmgLFuTicvDqSGyeBoQvUnT5nNQp+2j31UgaSiYkDnO3C9KZ080C+jGBpJg97bzOtpr+l3sZN3K
3br01kIxWeARyM3AyHD+s/oi1RKloyxQZvW/mRY9WWUXbhWnjbYt5bCNl6n9bZVnb3+Hw6z6x6y0
Y6egHEDZhNOhtoYtsMT9atfebzED+VBYos2SfUNJ7/er7+QmdLyo80L6bBiZP5DxBKiWT252Q7Bt
P6qT1jwqfeQ9g3yn1SICHzPmSraPs4TmeK8qbwO9qLYKEqUrL7KljSCYramqi3e8XIiBuL8Ic5MZ
j4fH8EtX7dRwf/3MLFqA2QGSEhjIyfSdr2kU0tIWwSoDMWdIt3EN0Pe1aNbQLEvnBkYwSxBY27AU
S1YqFyR57+GjUzhs87l9INnbtPRbrCm0rBmS9krg5nnbxxjyJ4AbarEDG/UyZiOEMp75+frULR0H
KAYIlcl4AKSTHppDFMz4a0qKuaI86cO0Lzzl1owAumjUjdIhRqUz+ue6zaXxiXWijZXOhIu0eVD1
oe/WtESm/kthHhE62Qz0h6xmYcUbTD4QJ3bkS1X1plivJ6K2BPKrgkakBkSaNyobNfnkpI9GQYaF
Ax8/9Kl6X7b6iidfmtpT81IUn02V7wOiQ9pe2zXTtp4/F82DZu0yfaM6d9endOnW4NJlMrnb6W2V
9maUjFVkdzoPxRrukdJsN7wco+11I4sDohKnoXQOMk/O3Lhx5BRewLrx9upvDUWZ3xlV4G99oyV9
lKQQR5tD8qHJwjXWkEXLBC6Eeh7/koN8I6XLDsksEmTNXa2325q6wax/jDTzxrMPmrMSui6EF0T6
DvVNymHiWXHuT2pBFNX5YL4s5cjjHimXsn5kXu03k2+g+qQSV4h+ZEGsI50+s7XHBr4E9UDXw3au
f9AG0b6Rv10UBWizZltAJQBmwBSn8eRaaFRtSiaQyIdi/ujPN9Zwf31XLGw9viy+jibrJfNnWQSZ
1o+Vdmi87ThtqjUiu7XvS79frecg74xUO+gewunauKnejCAUM4TgK26QMP+CXlIl/5Glk6Ee1DDZ
6Lt5VfF1aQjww8GMgcy9KJqcL0HpNkOWGY52cJ+m2NgodD5dX4OFdCFbVXyaux+0pbggT9a4Vfu0
8c1eP5hp4uw6L7v3Y4tu3e7RGK272mqTbT14M72QyZfrlhd8ObxHoMpEhY2StTS0Lk/UXBHwyJlW
BOTEPinevs/f/40RcGWoOQvdPHFeT4ZnQAEZO2OoHlK1izbpNN13vupvQ29+tY1sJUBcHJFO4pBK
minO5rkxc/B0RQVZduga+33XxR9EJ+FGyeKXyV1jWljwaxTB/9gSfz8ZmNLQ2aqPCW/+/p80/Uer
j3a0AycCY0UG19n1WVyIkiBPJWENKxH3rsyUA4+769QOSNO+AnKjwwds8qANw5VbYmmzU5oDzQph
nAHj2fmYdHpDHH+muJAb7dbzaCxfKV8sG/AohzMI/Jm02evApBe+tMkf0ytgPcZjtzJRawYkj2PY
M7CC1pgPZnVjDw/tz7evAw87PA1T5MAXdj5BYz047eRT0oq/TuqDa6AJ/zdLACugxh6mBC0nvz1n
COfYo57kZj/KfGOlaxLWlxckZC5oqntk2PmvTOuiwfUcQynkvFgRrQLBQ+B9iWjlNsJxN76Z2w6Q
EcYMEyAQGSX5PBY5vZJaNNkvhfYQPUb+m3fT+eelIxgNsGzMOZ/P36FX563FTAvlcjBSeH0BtKTY
Jv98r0RtUetb64X2nrCGP2J+6YKAzup7zbovdXVntz800TutPGo0lmrjx7futnP70vi8aSponxus
F8V7rehtrqOHLtNWTsyla8GIIMgiDQt+SQZa9N6QV6ibAYCJ3lcd7ZkZ8rbH6wP5DfU6D+cFqpLe
LPBYRBoyFKyYAVvEhMAv5Oarm7rP7GE7Bob1Ieyi+DOzTPtrkb33JnQ0u1I3CETLKNwoqQbtelrS
iN96zeOoO/UzwFqqj7MfR587pXNvW3PsHs0oDA5t3mX3cxxkt1ZQJ7elAcRNnUAc0CiuI9OZd/Ct
W/k0PozEjsh2CrQ4eIj7qW/Tb6h4B0cqT0gaxq72OZlH5XMwWTAmTmF56EMoM7saXQrfTmlWCOZk
k8dasnWyydkNSaflt1w8Pe1tc/kc0+sIlNk0XsfY+9AW7a9oUPSNEqopHXNz1M435MHC+3qagq/F
5M6P9eR2965dRWCd+sr+NYIl+5nq05qs59Jqi5v4N5eieXHnOzndVmpmsdrVS0rXKM3cbyaE5NCf
mJCfbkbj13lYYsK76RLapW6u76Ul/0U+woWQyqP5Qg4oioKZHLvAflHV4SZCcLT6WWbtxvQfAroQ
r9u6vE3EUP7Ykg7gWLVmGtTYmnr3NoC2ydbf7O6B9NMdhJfk2qUv+vxC0QqhacnN/6L1N+XeWiPS
ugyIiIrx8sIE4YPMCukEJenCQHNftPFDxxOosgTK585cy+IsTBQcWiLrqbu4Szlh2MRRUCla76IS
+0//mLtfrq/D0jAYh1AOwEEYchqK9L5ShoFnv2jwvR5Hd4a+w6qUj3NqDM9Wr6YrXFOyOirXogkr
tGClAz8KnFMKjf2uC/o5RVTFmqrqOJTTvebSIb2vo2SGvchVYW/Kv7pqmeyHOWmenRYOpTjPUZGA
xp8WTdIFjdt4HwpclLt37bS6mWozZ/JdZ2uUevLNAtB3FNQH20IpujffHMKjQ5MFCkFUWaTfH6Ra
2yvZnL1AGqAiXE6JYlO/ubhiIn/IAYFHHuCpfBBDYm2Ths74xVGr7QxQrrFH2CR215f+cmcJK+Ri
iIcWwpW8Dgs97pz4RekfNS/cDvPbXSIWCEkp3NGCcNHREwbBNJpqnrwYmbqxHBr/1W4zjL/ePg4D
BT2M8NDmPXl+0MdisijeFenLFG2L47TGu3z5igSyePJ5MY0nr5FYa4dwsPi8b32do73SvoNM41i1
t3F7+1bRN3E6kHYiosNrkbiSV55qijOpI7tLz9Mnh+ZuiNjeOltw2DrkmynbQlQvoyGh2nRity2a
l1LfNcptUdxd/75w3OfxCN/nCeIBRQSiK5+PyFTDyDPi5kXTm/ipV93wo6r04UNi2ShH+/1wbyiq
sxnDYa1/7HI/C8uiXI9Q6SXnYGiWepO2VfPS/ujTTfx6fVxrX5cuLHVKYOeI6+aliqOt3d73f5EP
oRRCnwkFQg9KUrnn0UtSOCxweS8jfAXTJjbW4tGlIeCyWBWyhcyUdFCMQDNzzWTpp/pZ8d+pxuoK
iFestPiIICNnZ3kuKupyxkXrdDgX3EB/abG1D/LB2vo1bExbNc0c7y6Yu+gj77xiS/+uuS0VXhlb
r+0rXt3+FOn4Bkv5VvhevW1Vv95ysl/ZMdomhUtVpW3E7m4U6qjHpNfdXViE7k3lpQpkEBNaQSl0
SqOhfwiG1np2fUu5i8Mc5B5c7fPr6NmTvdHQur5r6AspYZJzoFIs4vlx0KvhNWu5wwc7GoCWNIqj
bJtaRUKoLp03v6yE07Xx6tyCzgVBqs5ZsPMsRL9M31UG3PFvDqzOv6+fu6uoLocGGWWWYPqQmZ/R
rbp+Di6DxPPvS5uo7bU4z0xFexnSSD0Mdds8aSAmIF1Ue4Nm9VCPniEWr97stthQyBxzi1hQostu
S61CvZvaqTp0870Tf3SrlSv38mycf1+atsqtO7/s+H5Pu66G+xhX/OICvBQLHGtiGJFtkrMDTRiM
wwgDN/Dm9ynoDGuEOA8ahxTGN+WpCtPdUH2d8mx3fb2kAM9U6ROC5J0eCfq9hB7H+X5IYdYwQiVO
joGqaBtr7t5r2bQ1kvSbGa1FFNIT6D+2LJ27C7jOhfqCCydjpyp5ciSv/+RM5kcYU2C4yn9cH5K0
BS/MSK44gWErs5siOVq2vwkDfRsIvtdA2SdJvsm8m+vW1gYlBXwamdzRMhlUaWu7sA03ZVhtInul
+nfdiqVKy9SlTpClRZYgifHoBjdq/VKseZ41E9KDiEvhPyac+k4fbpsf+ppIo3T3SwtDX/r5Xivr
rG6djIVJje7dGGpfM7fa1Zl1NDT/xQmGD42ur8zb8vaGMI4mQ2DBctrTDtPSjb0xOdYU+MLbpIA8
hnD59voekLzD/w8MrIvO1SayVpLTo2Y7KG6lJkdP+ZIc3OLz9c8vDkJA3Mh8ik5xaWX8xuo8uF2T
I7wvCZ0x/X2g0mDUITdQ5/f/my1pjca8Rcx9apKjY2z18c4cNoO1r+a31Qr/M2F/RiRNWBW65ZRm
jMjxvXhTkQFta/Ndjzg5tFKP/QT/118Mi0eZQdkFJJesJZK5bTmpdZAew/4hTY5ZSWkZltN0fNs9
8f8Dg6+BDQdI8KKmFBhFa+tVlh7d8V6L7tZQtItnFMJ7AllBbuKIjXjy2HASe67okRLb+ZuqvDfK
73386S9mCiAwjZTkqi56c6H6aro0YgQtHEbWfSzY7+/mfHvdyuKJ8cjnC0Aa7w0x0JOBFIFBzCbW
o82Cn1mh7gvF+n7dxOKpIYRCJRuxHwhVzk0ofuRFiROnxwSqO2sboBopmOZWNtaCT+OlT2MSMCtQ
8/K1neY6ZMidHx81ktOMVodUsa031WC9b0b3ycmVT1M8r5USpEen2GZnVsXYT6evSFPbCYLkaFr9
c+FHDxy1rWl1H2jG+aWPyjel7G6KcFjJzixsP5PKO/kgXlAmqbNzs3lpDX3qJsnRdR/rMtk0waM9
JCszumiEEokBmk+81qR1CyC2tDJXT46VcTvPz4r3HEVv99dCs5tXKLuPFKDkfsq2S/OytrmI0i29
3tPbN/fZ56VTChKpTHSoHY9QwU3BQ+W83cmYkHggqgy0VkXo+nwZ2j6c0tzM4iN0nTVtGm97gvze
XKefl+KnrmyUZrT5fJDt0/h1dNagAwsn06Q1TQCchQiJ/JINXBQgvNiMjlSvNi542kYP7yaUskao
R9/sBCh9iKsZADojk1Y6ysay0p05OjowQ1Z5sGv0X+rIo0+vViwtOQIafTkXhLbqBdrdT2JIvCmq
HDurOBqpfae26GtPFKTNUtnrcXQbD82Kr146KpxshkayFPiidB5JwvaA1MroqMfpYfT0RzDKr8O0
dnkuOGtcG/MIIRKuTsbwaXpRuibM8Me5Ogbz8xq0duHzaAuQYgQ6JJpTpfCmnyO9pCN8POrofH2N
2v31LSB3KIr9fPZ9yaFkiAk7lTKPR8W6TyzrpjSfR50HPF2k2UPvfQzqLzMKG8Zak4U4hifZDmFX
9GtDhQrbPpe1tPey3CuHODFg1iPfZA3fU+MxU+6H/K4MVoK2hb3Hm5GHLy3biCrKRT4n641cDYLh
OBdHpXuEYnBTzv/o9aGaPqvgU69P6MKuwxplIDw00ZTcy2egFDn1CvIDGaLISmzDUGO9Ru0bq1li
+tjTPOp5mwpWQ2nZxsqaLViTe5x0v5nCT163EoQu7LszA9L6eF6rT1Xf9UdY87rixpx3b56ns+8L
+yeXdAPToGWK77vZv4HCY37vrBFILSz8mQnJAcSIYAQO9J8M4aM6RLsybXE1z7aa7t0c3ug13ZaF
LX1mT4o7oBUm100jIg8d6JX1fJMKpl5nvknaQ73W8ri0PhYrT0OMgCfLqYnI64a00Mr+GNcfrFtt
TQtyae5OPy+5na5TTV/w3x8naF8T0vU7r0Mkd9uEt1X25e1bASVmFTcKGPqCFgVOxaxxqwLFjuFZ
a7NdNX8K9HnlXC5cq6L/1BNpQxSlZAALMiAo4dR6d/TtXV+UW+7gTef6m8kd3h4/UQ0EWcYLhEKU
7AEUN4l1tQw6BFzzTWR+n1futaWVP/m+vPIlxOPmGKTdsYUEeZcUf3EwTz8vrTzc0FkStPx8w7qP
4sd5fGjW8oULawGwQnTz0PmG2J0UojXNqLYOMhLHSHvgbkkRZ5mfIT+9vq1+13ukKwYzwNBBLalc
9ZILm5I002jabY+u2W/iYdz41Zfc/9fXPw3pa1JvPoUo3GycQ/hTcbehfdNo27dWuvHTvONEZQ2q
MjiHNMknUOcOYTUP26PJb4A2Pg73c/utKN4clQpOIWId00ACyZXBDfyGIlUCyNcnWgeqghxbuxLB
Xe66cwvSthj1svAqYQFa37iF7XZl2y1+H8plQgJg1xelYSV3qkKN9eYYfSqUn2Px7fpmuLyW+fnM
ze+9cBkE6FVa96UatwSDdyalznSb9W899zw6NfLEVJ0pQIJTPL/RUJGYkHyqlIN968HGkvVvrE4Q
72MAgkdA3dSIYAo4N1D6AZT/ZuIf0ne09HG/vHGKpM9LW7WiQ2nqLT4fpDsN/q1Y+RFYK7HYxSpL
NqQ5arrIgn4/9g9+Z8AlAwvWG5ErvycJGiBBcESZ7mIVPOQqFCPovEMxffPdfRau1ekudhJDODUg
bs6TwMUuELjRvdY7+HWB6kETFBuE8Mx3JaWfldlaMoWXpHWWtyDEVtKZyw1ljCu98A6m9qSpxbbS
0i1C19eXfWlJKGnTJwyfK55KWvYpSEMzqEoF7oQu3KP+VTymuZKvHI6loZCeBbMCoohdLPniPkuS
bhir4AhvMrykwaMzGLdak654kSUzqNnx7ofjWChZny9O5JFGHyIdve/EPnj98Byrw8bLrZWr5eIC
Yw9gAHkPQY108bSE28RRMkPxD8ZYE0sOW6uNnnXT3s5xfvf25QERAIUsLclQ4krbDe156v6JFxzz
PFc/pGpgvlq+t8ZMt7QJTq2IlNrJpjZmbcoGgNvHndl8N5rvfzGG394XFwZRh/R1c4CQuNLq4Ijq
h7uHIQuZmSD399etLC0KEBBRowe7RuR1PgYPRG/SOlZw9PRfzfRtKv8p1X/GNWLEBSskTaG14Ehq
JgmycyvpZHUxulbh0XUKqg3bttU3plXs2ngtOyNW9ix8EdnEE0tizU7WpIvmZASeGh6bEFG4Gukx
XbAT9u2/uRXdxLrzISv1H2+eQ1jB4QYnTyO6kyX/PESwzk4+uw1plG1EejuxbtXpKXJWQczigXox
uhNL0r4uAcs1OrQXR0Rg9B1gm3QbG3a5b0zF+hApsE02UxlvIy2ftzGNy49FiQBcmlbGngx8vebV
F5fVQu0c/lrUPeVUmBcn4ArUJjgWnrWt8vfKnG8M86vh/bo+wQsOikK2QZswuERahaUJ1tpJ11AK
DI4a7P5bI8q0Wx05iW1eRu3NdVPiVF3M8IkpaYbb1LW9vpyCIzokB2WacjRtINPSW3+T1vN2zrzN
PKM61tcrcIPFjUt2B6wf7pHH6fnGzeJy0gdTUWAAyYLNHJW/yJqLdOaLH1qfIKP+x/XrNW7WxYmF
NJFiPbwjlIDOjY4VyIrBLINjZFS32VDu1azaISb4dicDJysJOV4UZGBkjFlZGJlZ2UjvpeNECWhq
tOdk0qp9BxHNNslQf3v7IorCJjUF2josXZrLQjN6355xagjdNw8Zz84bO5iK5757UkZUtvY5AiOb
qhr7u+uGl+aTK0cTtNQmmXRpPnN0DPUQOc+jkfu34QRhaWXPezQvVyZ02Q6v/t9mLoBbvpsMhM14
HN26oVxTd/+2a0NZOtsE5v81If5+4kiJy6i0oRN4rJCrrILvjfPkWe8S7+P1GVu4Q5mvP2ako92S
dVDGUmGpQgWSvzT51idrDeOLswU45PeKWBD0ng8lddXB6F0Xr+m2+9l5qmdrn0E28BcjObEiJRer
Ku26SWNNjKKGMWiu0/vcNddc7tpYpK3d0K9U9pPPWAIvgeZY3SOXhxIO1YG/GQ5shXh3wYQrbWWz
7wPSpWL9R+84qGTLwmbF5S2NBQZteCl0mwyzHHdWlFLnBg2og0tsuNGaPNuHw/TijPobue7E+wYJ
b8L032Mhw3y+A2yndMPIyXkEBiEYNfswBfqKz1kcDHh2GuGoA14E0WGHv1Hawj9k9eTtGnP6MRhT
8OgBflip1S2dTJ4DjuhlAqAv34aJX5m5Xob+oWmgCjR01OIKLdgSi5ZbO3XXVOWXBkYkAce0S9UB
oMP53NVj2htdjfOux5sWrjDbvuupBlzfbWtGpLBtNpXWmJCHPcKJkdjPSf2U9Cs3+5IJGgFokRby
4Be9JsZYJPakRfhMf29/85Mb6+fbx3BqQAodJt5WNLMGwbFLcn2b+VDNmiMweqtDpOx/MyUdTgfJ
SMsvGIuKs3TSW9P6qRb3f2GDcwn3IIofNP2fr3s25BZEJAQkIbd1+qg3x+YvEhsi3vmvCemOKXsD
1eXSVg6+p6K0SIYpWCnILJ2VUwvS9WIHtaYHI4OYk5tx0LbRXO5zP98aa2BLMeNy3HhqSFr82Z1n
Xa9Y/MzbFslD2T97aPYZG9rSkIp+K/fdb4dGxy0hIMBOEPTSzOWGS7lZYVxovFb5Lh7XcgJL9zLU
KrydhU+7oCZFv7uGJrDBQPFDK7+v1X+XDiNe36OCQcbpIiIcOqs3uYbJBZQIQ8/6c9q+FtEae6eY
dHlRhPa2UHflbSsjaTpWHHnunJg6LxHX81PVvg0cFIfh2mvYD+F0m0b9UG/KAc3t68dncQIFFEFg
r2nfkdymlahpq9mpckC+bwudLeyEKzf04hzychfMhIIIRHICSUxyG4FJ5VA6dnYcC9V/QOHAuMsa
P13xnUvHiIZPAI+26Pe2JFN2G5WC/lKBNdJCxvOLafe7KPnK+V25BxZnDXIRLhqeChdw/qYtZreK
2XZGuHd6FIR3f7EqJ9+Xzk3Tz2GdBa1y8IJ3TrNxqtf/7fuSvzFKixjAEcdmQFI1RjDm63UD2uKe
PhmB5Ghq9NTbRliI3K2WQY+8iT8p342j8l37/U+v7BRzU/8yELeNNr5x53+4/gsWt51oQiQUgBpX
ZmdWIncyIr/HaXf7MN2O3lbLV7bbggnSnYJsn4ThJWmsPmtofxqhe5g6fafM0xap2Jdi+HF9IGIt
JO9wZkUK2BHKHtUJXdNDERrQPGQ3xRgcIo8qR5ANP81oWNnbi/aIO0BZ2nhUVTpElerQT2gX7sG3
/BsPikSrp++YXNV2rI17vaW2en2AC4eJBzA0QfR3CRYNaTNajoL2bVi7Bycevk1etlOn6vN1E0sr
BUQE5B6PBEGYeR4kVPhxuh4L5+D4T3r4wZhe+mqlCLU0bdxEIqgGinKBt2r8YZ5iVFwQv0WFOU+1
ZyVsxk1nZp8tx+9JOMX31wf1u74o74xTk2JiT96+jW5UfhVF3mHohlslbRAARak1c58HYJdaGNAS
5N6Gcfup65sXdR73Q5m+t6fwXayn91ZY30/l2utSbuYQNz5dDtThoUOiz03ePc0YzoYX8L4whuBD
qUTHIUv2cZ89QPqyo8vjp9DtBI827IzQWDkpCz5HCL4BB3Np4uMhdT4fI6Z8MBXewejS9ta0/Xbb
6ml5G9ZBue+yqnhXhvG/cer1Kzv4EmglRs2X4THBui1fPHGKPJHtK95Byzvz3UwS8w6mJvUpqhTr
XY9A7y0KtOG7rh7L99lYq/sWbNu9lq1xhVyWxcUPcUklkVZCXE2GkI62E7UR0rsHOzKsbZ00Jjq2
5fAuiSftLnKS/p+sQqfeHvzupW7C+l1ex94ur2rzo9/oxS4oYoRqyrG6pUkrGDdhrVRPeRWs8QAt
LtXJ75QOZKeVhjFEvncAzxFuw7KcNpAY2K/tNPjbsrXD26FRrZ0XFmtrteQKTmdIOjRaNZAx6CL/
0E7Gzg0fUnvaKWsF74VA5GwZxI84OZn0cELZMGIkSxHa3dOOV/TbeY13bMlxAgiAJsSB4QIZsXMr
iWN1ykCP+qE2IDbr65sxWkuJLs/Wf03IeBRkJrqc2Nc90HL+KQPSrQHuHYbVEHjJDh3R5D5gbaEE
K01YPriKbbehd+iD90FD0nM0b4Lu53WHuTRf+H9oCQTE7gLNGeudmc4a/jKPKQAk8I95769bWFr3
UwvS5rLnRtX9BAvFfFe6d5X9b/bdMFa8zdLZgflASLpxWV6gRh0vz6069dyDWjjbugCy4f2jdT9m
PdtzXrZOtL8+qMW1IVVE2xKNyxeNmbFn+n48qN4hhVRvb6d9SbBTe/chLQbb66Z+lw/kKw0E/H9t
6edbOiM7Vdba4B1G0/1phd67qrGfTG96KrISfI11HJrom+3TEFuoqAB4uwkWs9HRVyK7xXUU1MfI
1ohmEPH3k/Pbh40yNdPETumMvN6YqWF9T2oIfelFyr7PWlyu3OVrBqUYKI5rc/bQBj4UrzPdx4X5
LYI54+767P4Ocy5mF6Zgyg1wMoI0OR9WHkRtEkeJd2g6Z7inb+MTfMvadvLH9AlCxmKvNsm0qyvb
erX91LhPoXPYOZDhbHt6Ew5R2OcojLj9XThDtGuWVX0DDzUS7Lk30K78f6R9WXOkOtbtLyICEOMr
5Gi7DLbLVa56IVzDYZ5BCH79XfLXt0+mkkhFuh/qREe4g52Strb2uJZp7KY8iTY15pYf8LjUHuoP
iWQRa34Wb/MDcAI4Vy5wObJBmYdusaMwJ9meWAfTPJhqu+0wjVHQzfUNWzuVU1n8Jp6ogTalLWYC
XHTN1Hbz7GhFdBjnGOQuCaDvG9pGkpu9ZqDAooHkH+JX9LULBl2pMUOc6mUUsmmn/Wzy27tBPnoW
Eemj5cAU/SNTaYoKRAFIZOf3gMHMw+u7pfHLKaoXmtR0h3fmo1IvFDCcnmm0KY0oVNJ4frHqIX+Y
bRD8TnCdfNIl73SJrC/KbNoAra+cXyDFUGOvVMGPZ5eZDBZ3dTMBGqGjE50DkgjKPsRRtbQ8bU+S
jWqC61miHGtmGM4+ZtL41PVFB+Li1NlgtgkSj0r9s42mb1VTbYeaeb2NWcWubP5JI1lj/apM1JYt
TPJxJ0ZQEJvqwGkeoJCT8pB0m9H43rTglKeIC99bNZFk8NcMv80HO+DNg1NcbKttUOWI7QhXDdh2
i/47Q6IA00mSbVw9phMhgsVXa6D+96YTheqQA8QbSGCfuFQAP8GVQlaIN1udX+IqmwYypvDF5q1G
jo6McXLt959+nv/9xEaM2tjAJ8KlShj5x0ntABU1yRatncOpCP73ExHtNGVRGUPErAWueRdPe2OU
3F3ZKoQHz3bzZGk0bFL/qNKXLpF8XrYC4XmLR5Jmth3DsKnqXdxHP5dKfQTnlCSZKRMj2OsEdC7m
HENMWu0jsolGn91IMPYR34LzkhdQOHid2CPg9hWpYmq74exsHOVAHdTQJL7A6lmciBBWUWGKcuh7
iEgQBRF0yUguxNqrxlFggDKFOR2UmM7VqcytjDFKYURUcC0g+7/rlp+tjDVsVQrHbFERoXBP6lwK
yUq3AkoTHoPRT4LS8PqXUsYXsxp3o3vyv0IEezjCFgKjvolA8V49AucGiLXkC2XsBb7z4LUOfPxx
Kf+OC9vEY+8XjfZ8/c1b80ZOfoD4yDCeSB06/ICyQtInbu9ZZT5MFXkpYrbBdO4n6uoArQCcPErE
gNEVq11Z3rOcQ6SHQ+phCl5ZfKJI1GNV/YiLZAbgX4HQzP9+Ym1yFwMbdYzQvEvsXQEgr9mSQcuu
PWOYFkSCCM8L2ogEDVz0FM0UiNDCDly8yEhk5BV1XX2n2oN2F4/5cEC2MNtQ4A8/XT8vrhCii4Kd
w5uG+OkSqpsACqdMHNi5imZvqLo9GRnZNAzzYnm9dedSB7XDAqCbTGKZVm8D0LIMPN2cyE5wRnrA
wxJ7XFDZz2d6KBQCNwF+9Z5ZiuojWd7trq9zVR5G74AVjIZ41JLPD1Eb4ItlKdJwKfkap/8k7mMR
f+2a1+tS1rQfeIiogsBDwCS4cP1suKtFMelOiK63LWiXEZUFU/2atUj4axLnVSJLzERQwNZmSkaQ
lh5/FfErWK4aZIqSxAM4zPVVrV2Ak1WJ2qnH6mRR0G+EVN9oQECVxLiyz+vnR5NPnaUMCOvDzHmf
2rebZ0qRAeR88uguxbACUirnn1fyAlnKyELGJvfi3KPT9jO78+/3hTOng0IWXcH3teotqkrQP8qK
X2uv+L8rQDrofAWAjoynqXGc0KofibU3o60aHa8vYvXhOJUhWKCO2QRxJM+hqPGxzjWgaA93CJte
+1p5dtzpXjPKZy2n1qYe9De1koEn8F0S7dCpfEEJup6g7IqXM6RDA0qb13LZu53tUfrYtImXTE/T
/Of6kj+e9QuRyMhzeH+0/4g40hGsQTpUhRMqapvSPdjKLaR7l/R57CLjj4uwM9AyiuRwk0bJl8Ge
l33fRRnqJfnoxU3yRucpP2AEoA0s5LG3tMmWoEwitkmK5Dtg/c29Ap5uZGomJpmAWrFmqLGaAJAG
nQReDEGnS2c0rBk44aEzIeFVPm5r/MeW9d+tXEwUjvlMBh9ZvsirqcDa12ii2eHkq/GbU/y8fgAr
ao2sPGqRoNJCE6voOS4duBObGdXCJm5ezDR9n02193pVxg22sgywAP57zvzvJ+9319eYwVsyJzTH
u6nxxkjytKwaYgyr83FLTnrB/37yfdq6XRuDwxTfb3eoTe6niHhLvTfKegNYq094I+6JNOHoEUKj
xYPmTpiXd1l+BI7V9VNZ3S3gYWh8zB/nwk/tZDVJTVqNFpUTti45Rl3/Sonz+7qIFe1FifhfEfzv
JyJ6fe661k6d0AB/rVr8RmLLN6L74Ubo7o/QxEXeBYN2FtAKxNJbPGZ1YrZYCorFgHy2TGXfZRXb
Nq5SSOznqg5gkMDFbcTonZiuzwieARSOnFBv+i/NWO6QDAEtTvK8zMWRsptRpvibBlRO+GycH0wM
4WNFIUVi4c1h9rHLDtIwgqcALkwj0gMARkE1Hzbm/IRMpVPNdOjgj45z/ndGudav7dItPKZOyl4b
XP1uQRkEhBgxFLDFfOuhytFn4rWZNntJ34BWnBSqxONZMRjomkLnAhw4/DRTuMiFUvcWtVBRXnRj
Fw1sZzWbTnm+rpyr+u/afOgNJhZkGedLV+w467O+cEPbGb3HAQRrN38fLzhvkkHaCmOygrtQGgCx
VDs4U+rPDD0/MqSBtYccwFacaxFFA6SFhexOU1d6ry0ungaNBWaW/CFA1rOKbOOkytekQGOzXfZb
3abPbUUe6kUGpbBW8EbrlsnbTDDsjAn08w3UKbiUmtpCe4bleDb5QgC33g8vecnbnumuNQc/qWxf
leLbX+rsmVz9XO6is7hRCgdy7fmXW89vjeYcmAGwp4FksulUwYShgRdQ+vz4EL3gvotTH1U2tzEd
XCMwCZ03A2kJJuLSeQ8Q2+ohYSPwOm9Sm/8TiLsO2gv0dF+0pS1uqiwtUhiBXmwQCG+MXNneLgGd
kBj4gBg08Qh3PsesSRwv4GZvEvKkzcPzosigvkTl/FiFwQmwNPAp8c6I8zOiizVE7WCSIGlMsKOp
Bvtdl5W5n7Jq9DU6mPdmPqWHJGn1H7mRJxszmqINODdlwCVi5Qe/BMxUgOfh7RFA4hevYZSjG6pw
O9AbU8WrMV5sgR6ujbJtwr530f0S77XojVo/IwycqPFhcjJfy14c+roA11GzS7/obX8y/mEFO5a8
E7H9YlBJklB4VPhuoWsEXXso6vDcmmAqktywiyY2tWCuAXObeJ07bup427sbQ7398CEKXhL2A5Ok
osHvOwNs32gaC4h1LKwnTdZDJba/8U8iHoYzDKA3ND6KArJyAGxh1WlBp8JxUTNQw5gjpQCoGLQt
tQoye2Nfpp0HsFMUMulk3WWzA8q5OsbIIUokDygGDrsu0wgYGOduW5tJ/DVGe8euaYdZNo4oPDWi
erhCyIWEDx2scejDpt+i07W2D0Mu2XKZCMFOJgUpG07kHo7F9zoNSZvB9329fqdlMoT7ZgPuPukI
lmFWT3r9s0QOkMqa/oTc1X+2CsUzwJAbmNMXHFLM2mV0RO9nqJbJ9DiXqhKgJRx4xe6EKcelJuhy
Ul7nsugOty4O2OSYQMJgMsolF0NwUT/3pIsICQxztzR387KbU4lrLzgDXGshAkk/NAKj/HgRoqS4
MkVvkQBUInWyATvm9SWIFUIuAHUk4ELhRqDjWTRDbTHNXaPZNEiiqN91JGpfEQhjjN+tm/yZ5In+
FV1Av+c5qne0ZNo+aejwmFllCavlAv5T8nu40p04fvz3gG0B/hWG5LFo0fsHUoky9a0yBZmRj5tm
BHpQ5VAwgnY1c0CVAqRr3e0S9Am544uq24o3Db3pxRHIFyR7c6m75z9FiBLMPC51AKky1I+OiruL
yQORjWOsHC9sKwZkCDJDeA4EA5vNfTKjE5sFc/VI0HWr0F/X93PFTTgVIGY5cxDhABUYAswXNwJf
2MFefHeS3APJKi4cLt70xHIIUVwv67xbZ3w+dOJkl2zBiFgzjljPKxY46s8yDdGKVtXP1/eJb7So
dvwc4C/ymyBOlCXRsLjapA5BV8yT4eVNWU5eOarVn9Zy499Wn8Ze17iLz+xaXzx4WrIa0KW2IQnO
mTExmglQGTFWJMuUJCnqogGb9NF34zjQOvsxAvfuzWp9JujDfT4JfudlWQA7oo+Bom20ZjMXO2ZJ
EqqXfgM8QBtwDWBq4WS7QkLCNEpmTE4+BOAGoDnI1v2p2Q3G0yiDyVnx584lCba/mRY0/pN0CFz9
m7ZszeS+Z696tTOTvZP3m9baI4tYlDfmQKCR52KFe6vM1lj2CFCDjJjLsUws824ux1FiDC/vFRpP
IAnFNBRGLpC6VC1JDaqBjisCmfySfS/jzXWtv7QO5wIEC1fGHUNtvB+DOVdaP28U6qe0Kl+VMp92
eYRg6bq8y1sG9x5JcA6uyGuQgsfhOIqW5/mABb1Gr1rpO/M+9w0MVVX7bpJkKFc2j1dAONo2gDyA
dHTu6aesQ8Bi53pQDw9Zu0/c2/cOAzrA8kUwgSdUHNNpprysbaPRg6l/yLKda/tav5sl5nvFKCBD
qaP9ElM6gNYU9QzjmUuFdzKY1UOb3Zf6xpax80lEiC9EH6t1D3B6LcgLxBk+mC20G8EC+G05XYX4
Psx9OVRuCRGE3ec/aXbsZC0rK4sACrWORnPAq8KbEXIODiB0kDasliBXe2NTFfmx0gFaYZnd63UN
XhUEcgIkDw0UdcTJiFwvFIBXzEvgdM1x0fV7GpcYpJktmfOxYkLBvoCiF9JfYAsS4/vRBPUHkp9Y
Ucq2zvLagy5VT6svBgDBmLu9vipuJc9fPwRd6MnCPBiInC4c2SRK+qkmbh1aWYa82T9m9MSGN2s8
okLh21JC4MtNPBMnwqdRYK3UZQtx4/LTKo41OsrBCnx9STIZgqlZ5ooVpq7UYaV8KaqDMb0k5Pt1
EZcW5nwZ+rmFYcwEZ0sS1SGwXCdn9nomuf0yAYJWZ5bWDroG3sGZZvt+2EXqjQj7uJmwYDz5YMDG
YCBceKgXHdlMVAnS0GaT6s1mcohjMqG2ZO8io7j91TyXJjzWxhCxnnYt2lataYs2xMcESBSSc19R
Zc7oganzD7B1MWVBR5qmcWon4VxuMDFF+ycz80d07gKsL369rgArOgbqQeSSCJLUKCQJuzdWfT+2
iZ2GwMX2bOuua2LPlpm2FSXAqC4YquAKoHlARCUzaDL2RkfTcCDHFzM6fGIJJ18XdFjV+rzPNHzd
UbUn0CM/arXyCGrmGxGpPxQNNTA+A2Ma2kW3RZXOfY2h2jTUkj3L7uPiiMksL1dAebnpZFMYazpw
Kky4+0kL3AG7VxEpGD/Am6qiLKAXKeg6UeUx/0a9bMRqVQ9OFidsIqAap1qxsDhenY6i2MuQnktl
E+nrigCvGtl1VPpEbSt7O4sBrpKGhdXlr03Wdne2MmoSnV6TgvIAmo1QEL2co00b8GIZZpRiYPdl
ZL5rv11XONn3BZdzIdFQVmmahaWuPunlj6HQv12XsHYapysQbqVaE4ZpOKwgLo9qdmjUfSrD/+Sf
EN5LjtcB4gOEahyE4Nzy2zRtWUlx4N3wdajuozz3SkP3rLTxjF7WmrW+Y/8K438/idccU0EEn0Kb
VWvazLXjz7+vb9jadTldDd/QEwGgobanONXTMFJeMKUdZ8xzXbATNdkGEYiXKpIq2tqCUNhFBQ2O
FIbzBHl6NGsV4s8kjO7mH4XM0si+LiiYrg51mhc0CQmmmdG7IXNm187+9NcL6jUs5TxpLn59OsJX
GrfIaubqO40DWZf0mh6fCuLHdnIsi1GVTsMFBZPy29kpxfv1Y5dtlBBbZMCATTMD36+I11Lf2l7/
/NrPRwoPHZEOiDMuHFi7rsyZALkvXHobk6UgqOttb8GEyHUxa8eBIBZ5Bk7fcgE2gn54kPgBShG9
W3vXvdPUZ6Jh9FYnaDT+c13Uyj1B3QCMaNBcAppqYcPqDLgPEaB5QnCPeEk07eZBv1NZ/6o11cEm
6rHMuxubm/m7aXAcDYKEKK9YCXdFiyq1bV03DpV4o/xyepBaH66vakUNMLeABaFiyp0M4bHMQUek
pMgChJoZv5bkqKmLpIq0IoGDg+LhAoUnkEeEG0mIMimpUcchuGHiO1fWinSpaPCLADEOsit0CqF5
9fye6CzFpKKhjCG6/j0lZq3vOPRrrJcSs8V/5rnR5/0OnOsUUI2XZERGCbpy3e5oWOcOeSxZRTfI
Y7dexGp73+lURnAj1rFx9lwgFICPyQOFSnArzEWlasdiCqhYB3gMGHXTts7wO7UfhiboYgZ+18Uf
tN2t+oAAUOVQA+hKBDuqoA/FiAfUMCcaVvZy6OoqSBLZCOtK1o7LwMgMIg8MZ4pdqo4+2+mcMhoW
FfVixUv72teaQ13XXlEN/ljVXho7HkttzygV//oCP7KP4kHyASSDp20uaWUx8Dq0BnKtoTNYX1ia
bHLQBWhWtUtpdmclIxCGMSjXErKdK5V5cYe0pVUqWyNPPbtp/japgf+7umlbKrEwa6psYhIMUCko
VSIWP1dlpZ/LejHbIYxVovilmZn3SeKAnz7qXMkurGkzLz0jQ4a4/4JgNXNI0bu23Yfotq6T3BuX
XaFt6Px2fbMv7z5YM2DC0B6PivsFgl7iYPBeAc54WFrsWBfas6YUEqSmtU3jg8oop6ONG2iU55uW
2LRTraQcEIZvNTvzaI+5w3p7+zpOhQi3wknsDjmsYgjd4oHqX0bJaVwmRnkZEeeAKQhc+IuDVwcN
xWl9BMKHA57Vv6xIgOT5Xhv2vlWftAKEFrJAee1kTkUK7kW52O7cqNoIICXtO2KBryUZP2FKTkUI
D+YA/rw6LbAqdfmimXfVjX3bHwby5PviqEcTjUZkZfh+XP0tye9GNnO8ukXIuuI2ctA8V7iOAy5p
b6g5DSm6XIEosalu5JX5vxXgvJHehT+sir1SRaGarTXbY5h1T64f1ZIZh0uPBdDcEEI4BweGxfnV
OXEhtb4D1VRLRuT10kNpqN7QjYjA6UNZRK8Jyd5zjWyuX5TVV4uPnHI+LTR/iZW0NDaspC9dyMz3
LnsrkkfwYXl5bHhTGm/T4Ufedgej218Xu3ZUGL2Hs8k5yLDo85VOlp1oaqaOoVkEyTubn/63z3Px
JxuZzKaWje6C+wny5uE9vxHQ8kMP+Awbh+OCayH2/A1oOnSACj6GevctHUFQbDKvmSXDo6tHcypF
cCgch4zarGGTImcu3gvFMI5lFJtf27ZTHutFq3zLYpGXLsmP1O2TQCezDIJy7Zwc4NviiYMXjXm3
8400KqtZhsUaw5wTdOxMRdbns/YanAgQ+2YcatfgOsE0Zm1tMn2jO/tP6dqpCOEtQINmqjKGW2UM
6VbvlU3z93ZtOxUgnBOSfWmSt1jDYP8yf0XkM58HZDteSzSYInA6P4MuSwdlMRnM5kHDXPToyPK8
a74F9144JxdaFEXCGdvMU01xZ1zG5Ec8x9vSyfeWfiSdpH9/VZnQxQqQUd6jJrqR1mRpZjvCeqrR
Y3qnNp+wnrxJ9j+fF+ebiL78x3qqQGIF/9O+193AyvWt2syPsQla9FHmla2vCO1pGK2A9yUO2rhF
hQ61CsbTPaR9CadM9urzJ0vwfTGCpjkuaKww7ifGk+pSR11huU2Y26oPrq6sO45te1THyFuqz/Sw
gWYKpTLES1iO8H72zTIpFGimoVsbQLqie1VnD1Ujy8is2TXekf3fBjDBqOhopzeBNNiHwCzwW+Ng
NI9uNQBjTvcyI7SHXd6ES3K7Zwv4abgfDvc6L7JYSdF2lWZCqFGhMfJea/5cNwIrlwgomjZHz3UQ
EYi95hPFk6OPehNmRe+n7c+eWB5TdjT9H+UIPsKA4a4p1kgTGsZOtbzSekjdvZZKgucVs8xZ0wA/
iH4zeAeCzWyIGZVtOzXo5/eH5lgs26jdXt+wFWcHGQY0nWAoCbCdYmuvohuk6yOoNvCjPFN7duog
pxvWfUvqYyrrOVy5qGfCBH8jytRCXRwIM2av0fxcxquzdk9PF8PlnzgcBhDg43TE97XmyS1/zO0h
7v+AmhQFDEn4tKZn6F4wMAeLsB9u4rkkt0MPA1B0e4ByvNtp71eol2GAkHS/rx/P2o7xaQ4EOuju
vtBnvWHMmVjfh9GgeN6Yx5IQauX7fOwAjE3IlyEWFHYsL1Vjqd1sDumbrt2nMlDj1c8j6wfoWRCq
AsvufJtyKN5UWfUMNqjE+mkb32/eHT5Ph5Q42qwx8ySYynSAX9uAHD6M0+9tmnnz8hkBeCYBu4I+
iQtsFIZMjKNhRCGkRuErypYBh+76ErSVIBaAvyoiWNCZoLAsmGGA8VisxIBMWI+utkuN7qWN+u8k
aR8ZtQGCRb1+7B6iWfFQcLxXK+cPsGg8hyEyADhXBmQAvbDu0rL70wBovc7o7U786e8zxERBrGoK
TQgNDeTS1KbxZC1BazqCqjN/WGHjLkgPjcG2GGtA/2GDkTJHz+qQS06Rq4HwfKO6/eE/o63pIp2S
tRjlHDuFhtayACXKbF+csTy07eDZSY5evp5trh/qinWAQJBIAUETnciiD9TregVwxnQC/dZobfpx
+TU5re0D0PDI+umf68LW9u8jt8qHnziu//kdi4FNn48WMrm2180Pbi2xdCtvENbBCZHA6OBg8v/8
8yQym8zonTHkUN7ZblI2hizjsbZdOqC8kFxEKycumiCCNEDt1woazgCGsZPyacwmny3FM6tlSdRV
UcgOozUc08O4bueiAHXs9NZS0jAzsrd2SUGJVHx1mHMYRnL4xLng3UYPGkiEkTQ8FxUjLRnN6kLD
vim8bYP/XP/+mgMHDEC0oaMQgehXTIO4BgxANE5TmNeG5qnj9IWp7ReNxIc20ZcjJjJ2VMsfzYzs
56L8hFngKLd4btFjibfjfHV5XUyg1RlZaOhPlvmcSd6lNa1DHQCVPHjAIKcULDvgLVSQpM1T2Csd
0JTeOS9PdnOvI4BBOKs4EDpwSmINh3Z9NSOGp2E8WJtfipT9dk3XTr8vPH7NgtyVq+L7epcdl6EM
qyF/n3L61UWt+LourNkAAE5qoMbDTAI6iM9Po27GIl6WbApNBYQuBz3ZX//+6nEgEc0rRhjcEB+p
NNKY6vQubuj4oHf3JA3G/hMKxXPd/xEhvjNK0nXunENE5WaeAfwsR6JSa8eBrlMgwfD+auiUsEez
oilssOYQcNBO+Tjrj9N4UCWXfm2jPjDNEIXCo7q49Lk1MjaMczjqT3r71Kf7TtZ8tHbWsPJAD8B2
AcxMeJC1bm4B3d/PQKd7VfyRvVw/6rUyEwep4XhHiA91Mf3JSK/SpWjVcLHBojyhBXVTgGdjH6ct
8dRhqbbIe893w5Jbm4lWzaasuhZsJa62uf5LVhYKnlU0cHF2XLRwCTagasgM2Dp9CTXQglnu4JXd
9rqEFd/rTIJgxNjYT47FIIEDQHZ+rLxE2kMOF2cEn/TDJOPeXpmmQ6ftyYoEFUwU9MNFmbmExTz4
hHxTS7KzzUcnjzwz2UVJ4tfzczzMu7GKfZDIpUnvx1bkgQ4opmxfFWGtyjoOVq4Fohj4z0DH4yNT
wi7bTlUbqdrgRdTrh9KuD4P11kYV+jKLb9d3e+084aUDiBRvLyBYBUnQK9UEqiISdB2gNsutkcqG
tFduH5YCAGFkfkF3Ib7uiUsweIkB8DAGWXKrfymUR7WTcU+vLAOgk/xmIKK5JG+dSA9nqUd9g2Xv
QDilbzfv0tnnBZ3MWGVnNmgy0FcU+/2+xhj27QLgbIFlmLvcF70fHaPMTGsXxNyzn+20+X/8PNe3
kxjczkBX0Db4fJzMnhpQ80aYfZ71N09/v6BGRWOldlNEQ5gujjf/WDJZgWxFi1DoRmaUI8xgHl8Q
oBpIUU2AvsbIlM8cL6sAcSEpKqyKANYUQlcb76mYUJwZqac5R9DXNem+gl1dpm39iYw1qvXwDw3Q
BaDvXngo5hSMmGYas7A1/cSrZFPha/fg9POC1x4PRjEvrjKFWrypwdu4uV1NUTsG8QVv4rjg2i6o
PaqTnsPBHJqNhn8Sf2PtCJBoB+26yU2FmMGxE1CfNK7JgKDmD7HXgyjx9uF/VGyQVQNfDNq5LiaR
aMKi3J4WpCdMzdsCIeN2r89C4AzQdG6K0PZyftWoExsjtQYW6swfFS+T4aZyUyPEzRh6Q70JUEVA
FrC5BpxcZYSEQFgscMJR/GUh4FMnHdhAvzj1fYahqpxJ+OlWXqIzcfzETsQhX7ywPoomXGz/l/re
U6+xPrNjugpiMBw7et8EnQWNKFXNBSKGYreU++T1us6u+BOYcOOsqbyrAh7g+QoGWmHwtWpx4ExT
7pE4tA954vR/9aUxfIA3KImnzGV8Hy+1tV3yNrk5okGaDfEMpAM57SJbmLsKiRjP1UzpX1XzmHl7
m+i5AOGIynEYzEjRkQwC+e59wo7X9+/SpODzoCzm2Xs8TiLwcqVp8D5zhDH2hMqK8V03b7a75wKE
OGmkpTlFDhIzBkgG6LbLAiYjJlxfgwUPnfcHXuQkpzRpnaFzaJi3j7ES3Agqh9cP9OS49MATgdnC
7Pm5iimGOUwlrWlYGukDoxhth7ueIm/Gbs77IKfwQQCMAReYGeGqdB0aVM2uH8NSrbd2me5V/AOf
7PbmI9d5TxlPf8LU2IK74M59WhmJNoRDYGFCS1dlyaWV8zgTILzmQ6arFXDvIWCyN5MTeQmRKNVH
UHduJzH+DKw1DO0CeujCYaDxkHSjCxEArtrO5lNjfi36f8zprZwPqgHQuaH15iH3m74A2Gm3maNu
W9zedgOPBd0qGrK1vBtCeAyQgKqU2WmcQGknz3Fa3zIllV1+uYVlIqI10d34Yd9Ep0W3x56N42AH
ekM8MnbbqtafzaLa3KwRSGuh9xl+C+YSxYWo0+gaTdHaQWmaoNxq/YINNz8DiM2RakdlDY2DyJme
XyIjckBX7mZOUFqNV5fEl2JerWgdXGtklSAGs4GmIIGk7qQqoOjgs9x8LITebunPvi8YMlupwUdM
MzcwZn8oNv3328/g9OcLypSqNp3mAZ8HxykrKz91ZFXu1Q2yCUBACPo2Ye3Pj6CNB5A4ARsm6MrS
L0v078lmQWUShLeqA83F1OqQkFRPyzeE2de36NI5whsL4GngIaF8hjBBWAAQ4yonSvD5LvsCXjNw
T6cgZLIU63fqjIfOVY6a8Zk1nQoVdg09xpg77nI3AJW4XwByt5JNBqxd8lMJwq4NuQ4+XRMSlmIX
g9q+P0pxu9cOBg8Kpv8QlHAGh/OdYwnQn3uU8APQKXumisbhmxMNOBcYYxNungmHQnxTSA3vaIzs
YPJr9nWIX66f/KWfev554UVpzGkxdYrPV8AeydghMYFldMyd240UJv8w8s/RNcDEJlzxNCakmAyg
mao1Zpgfzer9+jJWjuHs+4IC14Cu10Zk94KF+G67I7fHh4ho0GGMVA8SOxfdeUa14CVauggE089g
Zsyerv/8FUU9+7ywPVmMLEZF8XkgtIyj5ywbcrs3eiZB2KCCmoWxAFQ2wGzEuC1uHxnA/sBtQK4B
yop5sfNrQJEpyyp7iPDOqd7RyFWJ/qyoKcqp8BL5yB2gioRrBtxANapYp8D+gfqnis1NWVchELw9
VIckzuKqLPQQ8NcUtUixQVGz0gJIZBPcXfdXP/4wyQvVfyiydpg1jcWj/f+liAkNPVPsqS8hZXGA
jUhdlKM/ceR4j3DpYNsRiQj2lWFuIiXjFAUbqxx9Z5AhdK6v4N/vC9YVPIWmmjg0AgJK4sX3ZPnE
A2Fg2AYxFJqIoV5CBIpxIiWnmJIIKuXdSd7Tze2X7uTzjhB9GL0Bfsgcpltj94X5KzZ/6YrEm17b
IlQ1kJdEPzRaIoQt6ouh6QltoqBI6p22qF/iWvt6fRXcQAuOLCqXwGxABzm2yuI/4STRoBd2q1eJ
6wZtjqmgxY790tK2Zu3ubT3eAV2w9K8LXLseeIaQU0TMj3/CqTBzNGOqYU2aYvg9AM0dkgO+JWwT
ScPY6sr+FSTWhpaSFSNlEKSkz/r0lNT9hgCYW5ncQAEN92dWBVBjjuiBCTJhVToIQmdDgzKTYWtt
wQaw3M/2n+sy1rQBPjQKzJzrwBXD3TaKRwDGwYlbigwZG68BwuN1CStbxkHgAReENOnluMIYkUxV
itoKiAPA/0MLhLYkecuU1DNriaiVxUAU0IY5JJ0NhONzvavH3Im7ilrB+MXRX8zxx/WVrGgZqqec
tg9daQDDEm9O6yhx1mU2wE21TVr+Lqv6zplClzaSl+VDjYQLZHHzwhFNP2bRzhei2wMpnGayAkbr
2auW7D5PqrvRsjZJzn6xaVKP2NdX3Zw2k1Vtb18mhjqRwwNZMbC/hHctrooZIPeJHVBW3SXGIXl0
611curfbIRCQIP3M3a/L/DB6pI1urCFm1PbxdhwlurC6h6ffF5TBnBgyLBFOq9Orbc72Zn+c1FCd
7+q28eKy8eh4iGTIJVwFxIM7Fcovw4nlW3qrziLwoQRKYLnf0EY2fbt+OCu36WzXBKcG+TCmUAIB
bJx9NUfbKpJTSZN6aG/E//56XdrKhQI3L9rmABOPSpwYx2dWFyUasKVh7gJL+dmmsnzn2nKAHWGg
UECAHiGmPKqKOTXmKRUApVng6Xg148kzTbbTimqX5+3u+nLWTudUmqASIN9yBgSVShDr2ugVMcbL
4/we8LGSbVuTA48QLaUOrN5Faq+skkgtIlMJmm45ghjwIcWgeV7IqutrmwcsDIzn4Y3FjI7gLACI
HvzNHZajp4UHsr4hQBpkGjwMgEgM0ooeoNsbKS44DIjHxU4oxZryojcUwNcYLbJtfu5KTOvKjgER
DZA1GMhGr7SIEz+6hZ3WRukGcbExXa8CBdu8v374a2s4FSEcvl21upk2FTI6T4kFZGWJbq18ngPD
oxcXdaJLHBR1aRVjrB0nAPLfEWSr27JMJPlB/t4LxoUTR6PnlrtuF/1oC1xPRhMENK6h+K7x2lhP
tbUjLsa/fkb9Yy8dy1hb06lA/vcTa5bWC3MNAoHDWx9zGnlXolcrxw5mAJgmlJzBty5e/xiBfqMO
FWASAFGiHNzcU8jLzceOzntk9VFec9DnJjhRdMqmaiIEY/53i42+j8P1z6/cQSDgwc+Fx4HpdLEj
AlFfucSDFoesq4g/Do7XJuzQ0D8KafjA3PL1ury1I+FZfD79gyl8sWrQaqxnaBlKwsm5Z36mHz/x
eYAh8EkfWEoREw9F4ZQZI2j9bPsvGzLPlfz8tQPHd//7ff1co+aoLGMaNUmYN3T2rbnZpBHdqoPR
S3xnmSByLqiugB/RllgICoND4ZeF31OJiBWQYowPIcsGxgWg7VxUI/XFAo1jD5CPmsW73m4eyrw9
jIxsSkd/KCq78FAO22AUqfUqFC8SzUUmdsYQ//Uz+8iEinbh5HeIQUkWxyNZaBSHhq30QU9ys942
RH9y3QhYxYWZb1F0aO4NBifcGcy3IraG+wXotV7TzfoftZXhB68ZqtMfJHiQbR4vuV1jY/B47VTw
FA3FV2Anx3EIzizfQKv/tEgCs5U2fz7LhZK5BtJu8wIzroY3WdkWLoaLkwf6xU+0F3m21r4wDPt7
RkP7vT3Vja85bbwbc7fx9Dq1/WUcqdd2JduofdNu0nhMNwhojU2WpcU9CkvdzjVkQ1qXJwYwaaD0
AUOFd6egnepcO7vIjYnSzVEQDf+PtC9rbhxHuv1FiOC+vJLUYsmWZLtc2wujVhIguIA78Ou/w5p7
p2WKIUb1xHTEPLibKWyJRObJc6oauAhdf45T95dVkmLXyNrf0prXQawnZaS59e+eFF/QsJbslSvt
c2mm49v9LXTjVcBFCndiTgoEYA71Z3ej8kcztjyQGPf673FoArkGurrZETMDkxu9ukm8lNgM9BX0
QtAvlhJgjlsPvA60vRQOyHGJd+qs9jJ0zkoS8/aM/jGMCAnvNYxvzoc61iUjOUfkYnrpLtPBX6Dn
u6bvw6EoQ1VtM+PAE6DU8y0zj96wkra7uR0m67iq0eiOkt6NaIrS9cYec04vvnYa48iJMwAQXx3y
QSZrWJVlUw5gZ+iaQsfRbEsVCav6vuroZXCOlRG2JSQRdqkT2Wugm5u6zJ8x/dfQPElouWgzZrQC
L5d5dPWPFWgyFWoMefJoWL/dNQbs22fczNzcl9g5y+wCO0f6rxxxoZaXgVW8OdVBM3827lPO9oNY
eZpO2/2dQ53ZnN1SSYkXUak1WDYDTBfeoyHsoGmfbH+lxLV47HB3/L81m5MSSDPVUrMQoB+0N4P3
UYw/7x/rtaWa7F+dOoshRScMjKMe601XGYEp3I3b+5FE8aw2yiit0W903+bNxTubu+nvVzYT6XsF
su4oyTr7dNhquHv/nsxhZmPmrgo0oWs0x7zZSp0Lj0ZJYT83Jj24VRPlObtUmrZDW9teH2V0f3iL
jmxCHgFUiIzjvCOuEGWpZRmOGSma0C0eE3frFZcsfY1Zv/Xi76VccSGL8znla6E0BxTx/Ok15I6R
0pyCCjPRtyXku4ccBHhl/Ov+uBa3InK2AKYDV3NTDBtZa/VeAU/FWRUO/rfKXbmg1wzMArJKL6Fy
k2QgDCX5p3GYWnqT7/fHsLjdr8Yw2+4eYaheFDBh2zIw6YunPMC6RVC2zzr7aI1ryYtFN3Flb7bV
WeaqpCkxZ8J4LuIP6QDVB3/bNcbKkVqcOnTfA3cGOCt0Wt8fqTTuW1qNYENlXUjKIPZ29+dtcYtd
fX/m7ojWMukD5HTpvDAZXi42CGPvW1gaARLMU4CBUBOyJO9H0KQ5th3YtS6MOpsyjiqtie5bWBrD
tYXZGDpJujSTHm4lAZkCDMQyq13Rv9y3snTJIsUGNUPkyoF6mjke1VUuawuCS1YrAqPuNnL4QpIG
UDozzJqH+8aWJ+0fY9OPufKkkAozQVEFY07ubWt6JiiS/gsLwDKiswntOjdCli1g5DX3HIR9zIes
RECc+t8s/JWF2bJUlLe5QCH58sFXb8z9eP/3Lx1A0PnY6AFE8vCGtiV2+ypNWkUvTVCSvRxC1w7H
Ne2XJa+C5wTEi9GWhazezHEpq3fqUSJHQfNfVQ7nSGlYlUmQ4cQXSWCyy/1BLe4xgJlRmUMv/w2E
1hfJQN0B9iQ2Viy+VkjsMu9zqVs76Xy5b2txi01NKR5y/TZAtbMt1g2mPRZjehH65/bYyZ/3P7+4
PpDL1NDDD2qPGwhPbBLOM3zeGWzQAo6Rstywi2kohhVLS4sEAUTE+NBJATR4tkhCGrXRQa72YvQ2
CoDgCiBPRXms6iFMNOuUgkru/tCWZg6JfqQyoJLmov3+/cx10usFunjopSwiUAZpK7kFY3FAkDNF
hRmtBTe5Xb/kcZyXLLsw2WmRFNzYoANRD+Bi+405DiqqaMKCQWOfdFOVX4GMzoPUBn0FV6h/Isui
wsFu9d3QsGFDSg9JVb1BpbKSw5k61RCohCdB7Os/rVKWUZZUVYT8IoRmiQ8FSeSdI0467wsqxWpl
h8989ZQQB1Yf/4fOAzTWzpk3xYCUIsm74dQJGhbaqba+WmpNyW4WqP0xglc2kJoTr4A/x9Z7zEbP
JivlidWkws2mjaGsNagv4KgPh7QtyafMspIX08nF0SLVaiC8uEMmzg8fglEY5TQLV+67Ym1nOwnN
LiRN98DIlgFOwVpifjaVSDQDfXJlZHYhlegeEKjcZhf4P5GxwANeefhrnM7MyOwikm5NsxjPsAsJ
Cm87jrt/cZTwCEK1BA+hG34CE8RCY5XW2aXLneagCRtSEoqwlfhzyRehvR6RNGhxkJyauToLkm/J
WCTZRWjsoHES5H2xAelzgNaBFd+wuCionYJaSDOgZjrzDa7XJIOd2uyiWZXcjw4vd1TEbgAuDbq/
P3f+dIHOn6qA8uEsTVXUG1SyyV0nA2Uav6QtEo82yF+CfHTNs20VY9in3oAapAlV8nyIu02j4gaa
Fo33GVP9RZNtEWq9VUZNLvoHl/SgvDB7hW5I4I9Tza9PuHPryNRIE/ltPXzmtMyOFMDPA+rHdZAA
BPIDLfh9HFhDbZ0Fb79oQMwf/bHPIyR2rI3HqRcAou2hID+koUo995IjqkHqt/yMvvTxpdYKtbPN
7jMSUN+kJrMXPcnSDQMJ7FF6TrZpYyvKbRePO5l916AvumsV6/e6hbJ7IRX4zY3xtQdIdA9+feNx
dG0oimnUDhS3ToNInP1QunbQDiXOPocsStvzL5ovv6aWmYIPv1DbNPuYjx889VxeUHxq3V3fU7nN
QAoEEJ8CqTJDnd0KHC3I0DSTInNdJjZ4Ea2gR1/PrvLzPBJNI3YARlpo5gX1UmnyMmyM1jt4Lbyc
qIxhy6pS/BsH4IPHClEpygHgwnjvZbqSqy7r8eRVbIpI0WRlfULzwv1dthSSXBuZLqsrV1Z23Gh4
krJLYmgg49M/GtzfgHE8KoZkixVfOT/60gECDA3dgairTHCo9/Y4lFCdlrcMLbNtHxQU/UR+SsqH
0vHjY4lNHeqpHDcuMfyj3mnpayOQow8rbRyeYk5RExOMH0akCHZtwtfaERZ/nY6MP/As6OKeH2/H
TEZf+oJdRgivcQ1i5pq7S7K3+3M+u7/+eHYfeUO0kLogHZiDTXgBhVWrxoOGWg6faO+HDwgNf3BP
lUHdWs45ybt+p+OGeXScwl6JP2ZjnG5PVGERfYK5EkWmOYcdDl/jxUPSnjqn2HeufK2hJIXmjjVO
vqVLEsCmaZxI0d5w5VXcy6y2dUDzLT+RMItXJnEpirr6/BzdxHWIRqgUn5f0IMZDbKMbfNtXG5P+
KOhK0nA2ZX8WDPLSaApDbgg8KzOv30CfteN9zkH0FV+ge//kyHTT8bXu3KV7DErBE0zzz6mfH3hW
JkAVt/xi2kngFN+L1orS0t6SbuVquSWkxrV/bWl2Ch2N5bE9dLDkJJAuHbSgI8ZDPNShLWloGSzK
0G/jN8PedNVm8NtTapifnHQMTVntW55HZDCiYVi7yRcnGhXXifNqkgma/n7ljVJDA0YyHsA+7P6w
rK9+98teo7pccngTePH/m5iFVYWpS1ExyS+5/NY2r4mPlpxtnL0k/K8r4H8m+R9Ls0nmiUVTQ2Aw
Nijb/PyhHd8af43HeXnPYDRT5IMS+Ox11ChU8nnR8IuGtHk89qGLDA91H0p3rbV7yWuBkue/lqbz
frU2xNFqGpewNHSWFvqNqkNGlXkwYka3sYn7iZYGkLkVbkdNdmsl2YV10/EKBJgfZUD0H80Gmsdx
BQR1nl0aW0eBr3ceVcwe4sKGTJ3zqbDWtMFvq47ALCH4gkD0RPV9U46PTZ8qv0/GE02MAIKmRyf9
RFx9yxqA5kIS55sm/Sz8OnDF78EaQqodqvqHZ77ixRBgGoMqo2fdW6OrufV7iASBqcNTeHoNz6Hp
aJkiaZLE8lTon/qs2jjis6RmELu/VGMdKv/l/l11O+1/qq5TpzSyMbgc3q/6KJyMEEuTp4q+DPl3
kX/hk1KLnkWa/u2+qdsN9s6UPcM8Aepfl45U8gQW78CnW59toIoaeO5bl1yEjMY1zNjtDQXQEDhz
kGECHvOGNVbnxEiZnaoTqERYH621gC9+HoEuEFyo291klyouTSltrk41kE+l/tuMX+9P2C3dDN6f
AIpMyja41G9QCry0BXKyRJ668Wy1WeAaD0R+qr1T1m4bC22uv/jwLO2/bgF8b3YOSqiUVdpVxtSp
HMEt85KiNfv+wG6dGkQa0EILMNQflZDZRdhTm6cVy9k5a+vQEkdKYyR9d6T+eN8OWGixfd+/sd5b
mvlox5FdSjPGznFRo7CgA5doD9p3E9i7txwOIsjQbv659lz2kPPKesgsp4o6k6Rfi1jV311XiKC2
8fO00W22LdQMLy2WfZtrzUe8FO0TuHlUqGjmbDJG3bckTn5mnWt3IVV2/EP5mgxTe2y2HhfdZ5O6
H1hXGuh2dYpdYlv9h1wf2bhJmE/PdWkYv+mQ9M3ewXPgaPQqf/M4HH3VOf7WQ3f2I82r8UXkeY1s
EGmfU498TN3Mfx4Nkm98Xmo7Lkckh5IiS09D4tQ7VHztLKgby0SnclV5YU+9/gGSBiBQdFKCJ2ZX
pQE3kiToHSyC2WfOQ9YR64Ellrmtmrg75ulYPTDdxrtR9OpgOUPyYJW4B5hq0x3Bhgk44qpNAx3u
bc+FESWtEYNpFGIXQDzlD4YlEfW2TRMaJk18gKs07/NQ5GjAYeBsCuzB7r8P3sAPmtp6dfc79utv
UNQAwzvZKwhKAGKYv6QAtR7R0v2cktbaFaPoHphTjpu0zK2gTSkENBohw76y2tCtY/sc91V96lAM
/GIblPws3WHc0pH1r5ZPyFH5QoXSbN2vwpnKM7TNz3Yt613mSIYV1pUMdSgYfq073QNcT6tPmU1/
KhskWY1C3hB6tHSbV6LZGH7qbhW1S8ibxcMBVZ8B1fs83g+pX+ERS92NYQwDJNBBR6HrGXswOHPw
laEP69H4DvRhcTRjqSJle2mEwKwNSRF1bvimUZDBkjF7gZB5/qbK2nvJjJI9pRIZ7BIVp2PhJvq5
j7m3o3GdAweC9uNKT6pPAgLCO4kdFHJHlTsXuNaJAo+GgIh3ATTAxkAaTQUxQ5WFAD21gW5z98Dt
wvymSZP81lvEUT7LVTQ1LD7UedZt+lIrdrTTMNkD+gGYN7ANUnRk48my3bpE7yPDbroHJy71A0Er
9A7s6VBfifEaJ1IXoWjiPjQYM3aOJRBU5J69vX/s19zL7E6zYlK5dZ2xM9qot4b/WdCdn4xR7P+4
b+cPAHHuXZC6Bvx1QnXeQF+RXEtGqIjT82imzjdhuywP6Gg3h9h0OpwBpKkgKOFtXFCD7XGROOCy
MfyocialPT3zgzHPSNT0X5FjDO3WJ09jzfLQ6L5UlhYUwm03HaUqGMBwf0lzbYBeE3aM4dBt0w5G
2ACjHwptsM4FXko7r8XLmg0OpCUgJh2JmpdPbdyaL6gTCShYqXjbx5aIwOoFIpGOgGe+4Z+k39R7
aiMzQizmRn3XD5Hjd86O5VX3vWsB584d/4csqgbHH7lWV1E/LP3YfJKgYw1q39sadte8aBJMPaAT
FCI0wd/zKsyM74FKdjZ11v7OG9M/WrVt4omhdbveyWtEAaROAfDDhhjRswGcg4aXCFSiA7eh7e+W
6lagsX7YxY1W7dOMs43gDT3neleFRZOK56GQa/n72e75z/sZ5GmIQnHvAifwPiIiGD+ETLr2JHwo
43ZleUQsuC0MAcqm2l3pVZ/dT3+MAYUICCJomybK+ffGoPzr5woV/JMLuOFok6d6KCaGlDyMPS8L
kBDdTrS2RrmmWbQQvODMghEFZGNTf8DsCtZpyYnd6+kZXg7ctanckkKu1Y4XgkswmuGFhOgItZ15
EcmIkyorpYLuwxCBeSWzN4pFKPCzLrp/EhdHc2Vo+vvV2yWmjCh4TxjqIW1OgyJfiV2XQjHk6ACv
QFkHRA/znE6R6rJMG5KehalOqUzfeDf0+5QNvxUdgAC0kbE1nkSiPTbp8KsSqzC/KTqe+RokWTCT
YNUG/8N8W7pjD2k9RuOTq0r0VqdO7u8aEJm92UYOub0yTSKnbfi+Z7YEra4rHuucNyDJH5pLj5b4
L6DQ05/AOhCDX0OyUDlV8lbqbh75PXZArSfjNo41f1/HntrigviNBiPxJHzePCRtUtVA6uh8m9mi
fym4cp7Tqo1DveHycUiN+tUAM0YE+rExQkobqVrlZ+MXiVV5jmXvPldenvyOa6/8kGiIpO4v/xxp
9p9jhPcLODFQ6b3JRWV6bLfS8JuT5b9qZI+ILaB1EcUki2QRpeRTPSRwOSu51dlT7T9W0cKBTCKY
uIBffb/rukxwN/G05pTrVYSgA8pjVc3DgiC9w21/V7o5tGnjdOVZsHSqptQq2q9Qobhh6Ghyr+mB
oKJnbrpPZZwWAYmNj9IVB7/guySNn1dmd6qvzLYepBA1IA2QTbylu8lGkReF5sJXVG756NB2fBTI
cG0GuzM2CvTuB8yC1sNXQs7ChMjRsVMpOaCsHP+1eiE4w65/ylRTuTroGVD5rd476XmkVVjmzcE3
qxcFFfj7Q57dAUgITmZQBgKEA6SxN96xs5nbZ3Z6RpddiJsqaJw3IVF4HVae30uO69rQ7H0iMgHS
K91Kz53/iSkRcEBN7w9lyQJ0wKZOMAcF6XnxTAq/ckqvQ6oCiugE7fTpWs1sdgz+TNYEDjLRMTw1
uc+uEl/5ZcM07EdFEEGCDSUHt0dNSIDaV+Q4PIRGx/0xLVmcZJnA7ozaIwrS73dBLpGVpk2F5eGe
e8TD331UtqY2eiH8U1o5uDk13qSvqjXWOKaWLoJJynjizwD3NzJV721z2WeaFyvzZOhC7thgGtC4
tLUXMLTlD74AwstBveWYwr+CJARXagruk62h9OT3/UlYWNipAWd6QfsQDJmXj3RPmkPSSfNUcQ6O
+/KwlkVeMgCUu6GhNQbt2XO+XkMUWQaxHfdUPOr2ueB/jaDFKbv6/HwRBzLSxiTOqe0PnO9R87w/
P9N/P/Na774/nfErV1FClkAHys89If9boKnH/92sCYQYC5cy8AnY9Thg8Hj+bAyA3lm6zKlzqlwO
olqHErcB101XiBCK9K7YuIlZPk/5R7kTFMBu1GOrA4mBbGzq5MXTk0DH+m6z3i2fGWSZNz0KYd8y
UcgvgiKwChB2ImGPjtuVFMxscf9zd+H0QEbVhRTdHOKQ+QxSOgJ3Vy/rIM2cV0Axvt9fgBsnCvgE
wr6p6xp8aDfRX8sY9AAHtJKU3vBs8+GFK3pO7Czy/WrFIdys9czUNNqrtdb7BGnMlgEM5ZpoDP2W
gjsYgP3745lN2UQvN6VkUSbSQByKF8J7I65UWjKgDn9uCiO0+b4s1ioKaxZmW5bEo40sOCz03aWX
G+Z9/N9GMPPULd7EKVIBoM35BSSy3e//t8/PLjOpOXlb1Pg8ELVtElrVSpluaUNdL8As3nJwy2i5
p8dn9Ekg7ty1Vhxm7JlbawKgNxHWtNJoagT5PXg8ARN7v9JFzKrc8OL4bMdPxH8YdBZ5nR6IDI+L
tQLPoi3sKEhwgJEGHNjvbVFz1EDVYxEMKn3yU0iaVM9Vi4JSqW+Mtefm4gwCxTuRe6DQMyfbqATX
fHSVkTOkpzfIwG4qK/6UluTnkIjd/c2waAoPSyTBfCjCzUt9tBddQS0NFD4NDU10mDRyYySPHLWM
/83Q9EOuzj6AWaCDUjBk4Bo0ioC3D6XdhuMaCn7JxwBJYQDmhML+TUM94vvB8nvw3yiSPlQ5e0qk
vW9kspIRuA0wsPmu7cw2BKpvSDD63cQN5X9IM/ptoBB+6RBvm7l6ItQISzygysbctmiVaM388/35
XNqQU0IAGA6sHupQ7+czsQkvkBVBq3IGAAfQhqTKgoG8cbCYFCtPmT+kOO8u6WmwV8Zmgy2dsS0N
6cTnpHC6LQeqD12P7s+Ked3BjHu6E1XrhKagWkhMHcmnAjLVe7+e3Bd2FOqEbRkMYAPduNIof9LU
/UT0/OjFDpoXVfMYO0Ye+JIbj7YOLsAajCbbFpmPoNfcHBOp+SFBS2WAZ4UPqJJVBVlVJC9OlsUP
VVP7x1wWTujnUJVGhOSHRdbE+1qLO/SHWvEpLRhEVqXuH/0k/1ZlY31U4IGNkK9ju2G0vDAbs+FB
FFZ5kk7fbOKiNUIvd+KnOuO/x45uO9p1ORLgeR1qzOlPpEVGts6kGzQG6Ltk0bQPRgc+J7DgWxJo
MH5kqFuGqS/NEK8/e5s4LNmUVpLvs55+lqRNI1fT8YMd9R1dpXWQU0lQAKHaVinLD/pmSHeWyqEy
BjTqb5t6Q3R/C93cY1NlFQ4UfFdoRAavy/stVBmpnSDtn114H5j2c2GtPLyXvg9FHBtFWyhB3/Se
Q9I6LVTmZxdrJ7qzylYi0xvXhZ+PEw5KAEgUoWF0ds9USCz6Y2IApWB/s8pw2PrG1ok/3J+j23M+
WZlkKqYC5aSI9H6SeDbECO5gZSJmqF9HFjnsyBM0s0aE6MHQqkCSsDXX9EwXJw/JONhEfIzC4nu7
oOTW7WxQsIvj8WGoH+6Pa+nz4MRF9RrR3+3bLOaFMxY1UBEMjfVsS+n3v/4+vCNSl1h4/Nb53pKJ
3SrPRFNV3L1YX4RYIWpY+PnvPj+bnSyTxYBiHL0g98ssGqXjWq7y5h4B/OdqAHP/WuZFqw9TW6sT
W4em1l7HgbHArsuVcHXRjgkUEJAjU2gxuxcN6D00hYXGYK2po8b71faPdI0Tbs3GdJdc3b05691C
cXR4tmMdWH2BF1AVZv1KNmZxTUAejIHgxa3NlfKq2qGDrjM0awnUQsgHrVwJXG8O/HQLwY9AkHvC
gs11PkSnFYwRD3F3H1jqeRv2xtf7u3ZhooDzdQzwZSDLf8OIitIe7rcWbtgjl6H/WlW/8m7lLl2Y
pXcmpr9frQXxQE/a6IqcOQf2FeiUlUla+/40xKvvo4Kbd9TG98nreCz/3qMjzMZTd+IevnW5LQPK
wfRjctYoSpOKu0/Eq1cmSL9ZZkgJ4qFuO+CaA6PIPFEFBLUBBj34JWvMh0C4abEFX1x88DoLBGrJ
AE5AlKADUBtOuUUmt4VmoBqsMRYCk0R/aFWrRybN/Y2t4CgCIvw1GZyb4Gv2E2dPKLMvjKIGYPfS
++KHYE27EZ18RlX1SYk6pEW38nBeXNSrKZlddY42xkrPaHJxabqxPICqhx/3d/7iiJAbnBjRIN4y
v+aMihGnAm3A2XFQatTCNj/aUMVQ1Qu03O+bWhwMuiwRienAXcyRr8lg0VxBe/YSM/nGc+tVkGF7
38TiOf7HxByVypAnszsHnDF2+ugXH4kTcvpvJuzKxOwGorGo2VBq2AJIY+bNzy7tIre/cPqZWu7K
22lxOLge0NWD5+5Nh7LbOl2stU1yKXUW6sXBkL/b+Pf9KVvcAFc2Zn6pQquVbZaAeLUjiXLZB/rw
vayroOmPo7kGsV0c0CT4B04XOJJ5cGNAHQgxA444kXaUGF+H3NgKLf4X0wayDYAVUfNHT8rs1WJK
6kGBHG92Tye7ZHywoUZuurv787Y0lGsj5nt/qxKaWpNfBAt4Enqa9b2h4zdtTFfitTUzs+UhtFcV
GndAeOa9STQjAS33L6KE6TRqoAsEohH5gPcj6ZGdM6oRTHF91bMQ7b5o7u9ZUP29/BG8J+oQ2tR5
APz7POdgAd4PoAZofZ3daH8s9JVLfOn+QPMAGHBxU01o3PfjqAYCTXDAJs699E/At+0Tah6oTCMg
MMJ/sfioO+FGB3jxhrUNztQZ+9jBfah/cdKfsbtPx5VEw+LCo4EUD7WJE2Fe40JThmxRuMVtmO1i
GlnGJqk2/2IUaFHWIQj2p279fsKE0K0xrU1ybiqWPsikHndOP8a7ohFrydnpYnyXSEBM7QI2ixcH
Els3YEzujYPRltBI1Tv5ClCFjWpk8lkV9BUe+1etkFgbPX2tB2LRqjvxOwDJiM0329kFKsPKzlr9
XHXpJtF2DJAqW3xk8Uaoo0rXOlcXXOkfIAWQCCga3hAl2V6ckL70tXNc/k4KaNrSGPi6LjDdoxjX
nNz0229mFJrAk9bEdKRmY4s1KZ2OFfo5K4b46JpI40na822tC4hQEraRhWtvrNyhAXBDSfTXWwcN
plNCFPOKJ/K0e6+izZGn9ZAlDMA2vQ0143Ndv8RAK943MscNINjHS0ybioioUQAAPbtrQbyT+rTR
9bNnPKfoR+uGg1FqQdJvgYRK4g2CaD/7ft/oH86H2cSiLwqpi4nVDhmA2dDaGEk1zoV9tspMbEa3
dECdR9INFa22B7DUjLpcf8tUXgMHVatm17fo9lOqbX55tTcCZFHqJx9tl4FfuV2QaU67M+q0/tKb
Tfta1LUCWYzMngbRotXdIsaLIVSx1RNE1prMsVHFSJ9rdKSPUuT70R2NUNO6fot0WI7+AtkDzox+
wY1Ta+mWqGzcAFZp0gC6zUk4wpWcY0Wc1652WSj0ao2CesHNvpuf6e9XS5+0ppY2VmufmW5Gjb5N
S5TgEZ74f+9j8ZiEniecBm7x+XOAd5ZfjrXunW1vX+rHEq+BdHt/rReG8s7ELJyvEBLnvIQJJHRM
UJaOh1Q+kJ//wggOCfqUwcSI6X8/X0xVWTbQ3jt72aul75kIywxbYw20veAPJiqA/5qZBQqtSFWn
cZjhdh4hW6qbv9IBoP1zVckgF1+8ciUVs0AApr2zODso3CCkbMrWO8fcD1XrhS4DFXlMN60PKhUA
pOXWRI7a0L+P+aZzHu5P6/T12TGFGCf+h86wqeA/u+1H4SaVQbh3FtQ+ok/iGNPmwwDGovtmlnwQ
AF0AE0zEkLdwnrSWVuYSiBNlAvDhcROLJiAp7hHwxTjpNyM7FJYNVoAVu4vDuzI7i2HzDOKQ2VB7
Z7f80Nc7lob+muTamonZxqSKEtopASmhpPxhogW4H+lmzNceMUuH7HoCZxsTUNfSBdzZO5vjp5Lv
xZQs13aDubm/UEujQYcMHpbgbwVscnYfutSomkoa7hkovaAyXnr6gXtrWJqlsQBHA6eBfNfta1mD
G3fTERzRVm9uCumHpkK3QP6toSuj+cN3M9/e6I0B7SIyhGjhn21vuzS7gmkJhGCavN2OzHPDSqn+
zcx9CHU5tP7sWpRsY12TQTvSYWvHcbJnQNjsZJOnSYABQJeXEPMw0EI8FGChCDvTZZvKTrMDq3lx
AOwYnAbEMkJlmPKLDbB+6IhKCwBAH6JubJwtE57NUI0ZJjS7zeqXFlxTvxgvxXG0OSgLTDvbNpWF
DIXLbAAb0QSRUiIj26P1lpXueNIVow/SZ7ibmo6eAARMkLnRywBdFuSJ1Z23cnQWFgl+0EFQZMMv
3FADJm5qJTw2J7IqhSjhd9aKrUWONQo397fckiEk6sG3gdh2ClHee3ajdrFICoZM/XvBDyX9UfeR
264Rrk4HZLYV/kR5U48UQr05pEnr6iS3lA5qJEMCJY8OeBD1/YuRgN8FWTdgKMC+8n4kSue15mQS
TDwor6Ebv9p7rHhDr9se3SMrthYOKobzj62Z2zGkoFmdwxbvDT9A53UcVpLEaEuI1copWoj/Eb/9
c4hmC2SpmihCcFzF8GbVO6t5rB0z6JpDpZ6HfPvXczgxrYM1CWSYt8D0MgP1GiI859wz9FPk+7z8
hq0eDPrLfTsL2wGqOEAHYC+gzj3PoYBcuGasQZu6Qj9Lqn9FJW9lhZYsTGofE/MyQLvz3ZDbHQM3
TuKd07Du0sBffSgtbAEkHCdiLPR3QkVo+vtVCJnHHbAhYBsAr0VgZRHL9pr3L1bj2sR0dq9MmH5W
EWsy0ejPWRK4Whizx+Tz3y8FYO2QiAK5321Cw+ZMWoppEEKwX0h8YSvbd2kd0I8+IV3wz00EPBgU
l13fYPuaiDUyaHKu8UEsvFjfseXObpm+bl0GhE189rw+rPr+JxzqQ9l4gZniQVFX7cqqrNmbHci2
z7WusQDSILw7mTW6xJJunxgoxsf+oWzblcrU0j4DgxQaQFHSMbCj328CpjGQxI5gWbchB0h+9R1k
R/8+TQPuyH9MTGt4tc9S0vRurk1E7v6Tqb/w9qX0VnBVS9tgAntMeXP45nley2IU7OuCxmc6iq+M
oBrpuXR/fycvFV8sD+ybDhDVmKt52RNy340qQAJy7j1wYVlgvNL3KBU6KUTE2Z7U5aHh2BqU7WId
cqDSf3AI2p/c+BPn1u7+j1kcMGoSf/K3+k1CcihMrTfRAHOGRAbUvxn/1DRrCkBLWwPoXGhIgEEN
IdbsxiNtLRKrMLATbVAml5XYis4aA0X0lSBh0RC4kZArBlgHb9nZBmnHyqOQ0z6jP/CpA5hUz/jJ
UWtPWZDm4UOzMAFUc/8YmiVLXEvTkz/4R7836REkC87W8Cjf8SH+hPyu2mpAlDBSm0+jScRWSTN+
aDtQdqjYdrZF2tQbzxZNpHTAX7sqw5PYsn+YAM2gaVUkh0K5XdTGAOwQA9336Oy2NuBP1aEJ6/fI
59UEtirH/2KDFejCCz+P0qYE4gYB9Y67Gt1UsqvBsMLrSBi0CbnQ0crOgeIp/L4/cjrSB7/1R3S7
eMBcuHHpREB11miJlfa2qMri0Camv7WokttRjDwwOxvdFSP07Roov+6yEg4yYaDN0FLmBqgoqzdP
uohc+yHbjTW190zX49DRAN8ZmlZ7sVxkvBVKiU6D9u0KffZanBgPpq3ecvxbp6b3i41yldo1ufXF
dfh3lVnu1hiJc0w4e7S0fMfxyN0QYebnVLfVpq/IuDHFUARjZWpBqxIU9iX7P9K+rLlxXGn2FzGC
BPdXilq8i267290vjOkN3EBwX/Drb8LnfmckiCGGfWYi5sUTLAEoAIWqrEwNytnFvCkgfB54PZ2f
9RrBd1XQZtNUGQisXXTpoibqbMsEFaWeJPzVLpMm7A2uh73Di33Tcwsspea0geZL9wi5N2dvab0j
+zvpwZ74FKYNWJacoXrxc280AgHH3yKJwshm7Hpng+IVEFRthQw/TemDm1dpWKeTCCYg6YPCFH/q
2RW49IF0HjmpoR3TdCBfwPsBWMz+cSi5vrWmuQhBsFxsCbOGu3ZEByxz+gE/Mv7RNw55BWGvces3
7uhv5lwb/ulKathhqZlQICniV7/LSzQi2P6O+f1fNgxTAC479pf22j9kbMoHUeD90vll+gzy0Sxo
+3HcAO7pbrjV6RuoUeRvnr9LjNsx/jKVnn/UdB/PHhM51tjm7l1V2mjvpDV0NXzgvULeC/s+L1P2
wBJdbIa+8oO5rbqQlKx6TYhbH4VXwBnhSuXNhF0T6OOkI4eR4pViQEHD1RoCwBY4qXZ6qkN5oMm/
W0X3F32s7NHre3ODogT5a9XU21mM0j36E8Z7PzO9sG+sajdZvAqLrpyDwnLbp6KGAIRGKJDvdTvc
pmWR8wB4uHLrtL0WuriJ71p7dG5RMMNAJ5aGhV78GZsYnZljkkZaBqrMsm3pK3FGowv8bEDtltJB
v3F5Pu9Z1dSBSY3k1sg0/0D0zt64IkluWAxWLd4aExgRxmFbV40FjG4bb0Q5Jjep2Vb7QfwderJJ
4LdoYHNCE5LGHw8wJQ0n7hkU55CaV85EV7hxQ0SbHRtrC8iItRI3LRy5Z59XTkK914ZEj5sMD6YY
GgPZY+bpN8TUV+7lhQP3zIxyhcTJgC5fCi6tVgRe/KNKdwmobOKVGHPNihLDpDNWy4/BiSW0W7u6
0awX3m6dta7atSlTwhi0OLlV52NFwEcYVDWABtZ9669Ef0sZQ8yYBIahpxbZO2XdeQs8KVoysuNc
GQV2gGydTZFBg5ry/NBzpGCxYXLoGDKLySZpPbQmPwsZzdfQVwshxtkvUVwEggka5Ql+iRuH5rzV
9JWhrn1f8Y0uSQBYcvXsSOatE0I4/XqEtBBHo8EKQBz0JcsMtrJc45hrBJTcIEprI5Y/kP45zo9m
etPRtfBlcSAnlqTjnMS3kMI1WlEP2dHS/gAcID4s5SuxqCffl+5/8v2GaQ6UtrCJ/AZSr7Fl5Zsc
B+b16VrIjcMIylUOqjp4dCqrPQ8apBgHrDYrcH1Nm0T7Kfp4K5sGWorGSPa7XROtWlghiYC0XUmZ
RC44y/RxcEeH8/iJO1xyzPVoKSqTHf7nvzzu7p1m+H19jHKi1PBPNkOAEdXE1lIThhPtzYY2LSR/
J/9g1pDI4VN74E2MwIes5YsWvALRuSN7IhCTXNBe8dn0OHpR4ye0NePiqdYahha/jwoqMMTEtyDj
cu4VfZORMkvRSsKsfksaI2rnci3LsXDkSQl3PAtRXEKRXfFst8y9xm9T5ykv9nq6L7OtNn68RnFm
QnFu9FjkGhjdoJrJoWVAAkLB8/rhth4kO9EIi9YHeBmSXXIuT3ZQgTjZMJMUOyionNtmjRNuYSmw
wLIfBYktE658/vmB4K0356BcZd7GAfPEx0MB4JssNPRA1Q+IZOWg1EDjUjFP4OJhbTC6KJrOL9c3
xtIA8PBCTxjAIRiDMj/M0BInmZE+bekGdBZev3K4rH1f8aPJqLoWB096dL9l1m7SVnxo4SABPhhp
bDiqVMZQ7v+KNnj1pcDwVrZ/m/pfoVKaiWnTuag+d78+MVUntpSpQjxvl75o0+O0m60vuv58/fOL
Q0HxBJc/Un8X+J/J0zzPmXl2HAo3QgsI/mulfIfsVliuHflrthS3TUsTTNx4oh1NqAVuJpq9iUEH
YA+MmBuSl3YADtBv14e3cKCgU1PyP8h8wgUoSNNnanYzKKiSMt3r8f2c8ts0/n7dyJK3SXUr0PDh
2IJTnG/H2AU9y4Cg6Gj5jzYLirU2KjkvyjUCclg0h+DqAiJazQMRPzUz5KGyY9y4wYQ3ZKf/MuJx
G/sfR2udGVI2vgeeK6+osPFN47fnvZWaFcTNi81XELQLfnBmRtk+rGyMMi0RiKXiB0cTT9W6AYoP
gU2jlvxzfW0WHODMlrJ9NK9K8twg2bGvjma8H6pjOu4/YQJI0PduRNnsdr78VpJ0Fqmw/Hn61lnb
DNGlvuLGix4AlBaY2XQQx6rKtPbMnBKvAezSHBR6QcKy5CUxs+S5biWFl1npKynUpWcBSBUlOwGC
F9DXKyeoVmS0s5MBugwI/31ESSDV/OO12i0peWgnyV/S6tsJpRDQLPrbIdb/5Fa88iMW1u7sNyjn
RdmhUjSD4x38XIOzaUpv26ZlhBf8J96+Z4akw55c16IVmRdzHf0lnnNfdIieROutsWcunBIgc0QH
EQosyKOqzD4gJGWd6KzkCKLtdgNoxnUvXPu84uiuM0/gwHRQLvRCA1fqz098HpEM4KjwQ1dFzBh+
3+iEQmGSTe2Izrr0fqT+GsPSgptLCfD/GlHG0JdNbYxjnxz1+mia/ySOuSeEbQzy5fpgFh0LrwBZ
I5JJLcUOT2Zmt9KO797M3R6pFWRr1jAWSwsCVCVWGng8pIAVI27q+WVXSwko8y9K91RfablbGgQS
JFLpFREziA3OnXbsfVCRZR4WvNzyIvQ5tDC21+dpcQgnJpSDOimZKLoCJvx6S2nohtc/vzwCRLKy
p04KV5yPAJk4UtEZUXLlZAGzjWDutoyv5Grks0S5PEFt8q8R5XTmetGD3w0RAJ7ldnvU01tNu9eq
Q17809c/u2EFgbU2JvlzTo6SLq9bmlGY4/pLDDZG1wDd/0qSa3lZ/jskNd4oOTjwdBScwb19k7t7
bWVZVmZMRXgyTZQeH7Ask41CgjYd5nQ61HoPeYP+obXYczNaO6TLVw4wuRBXFkqt/lQ1sM7tlMOs
9oOafZDFR58cs3LcT20dAMH7PzkfUXzbH+fe0Rkmkc7anmsiCayKxGhg7D9e8Dx1QCJX88Qjxj6e
cH/CkMN/x0nkeHFQTofrg1k6OE+cXEXxu5QYTWNAsqCh2zQ91NWDXwf1Wv1+0e+Ao5e1bzD9qQDj
jKap4054K2gs3cd5Fnaf6GnzwRL0XwvKjW9oJrL/AFkdXV4F43e0cQTXJ2ptCMqR48xN7nkanKzL
n8rDQD9xsQD77aBcK5FOtrLWjVsi9+xIxTTLAq1lVM/fyvjj0TPm6F8b8gQ68SdaMNZNXgwZTXBu
l8MfYb+0/U4XaIT+e32y5GRc7MgTS8pqmK5UduEUcfq47UQTVCABIMawyVCmaROxu25teWn+HZey
NH7WQWtCCsBp7sExgildOV/kr702GuUiALrXLgwNEhOTcZ/FP73sK8+9YMh/XR/GohmoIkiZB0Bh
HeVcqfveq13wUx4J849jwu94SoJaE5sst1beNovr40A2C+3n4LRT8zR8YHPR9T4ET0cmUP8n3f3Q
oVhu5X11NzQUJTO0dq1M4+IyoYucgKoAzwI1DZjzzsp0lM+PXiI6PNu0EQK1ay/eRSN4SwMsiOZi
T4VXTAX64ZHgSo9W/TOLSyToVsLZxWv6xIDiDGg75k7WEOiNUPfAPSCJfeeLndDtdWdYHgfauAzJ
dgU44vleTYuiAd0JjpsM2rAocJY3/9v3pf2Ts6BJwTs+x7hb8q81qolrPDGLPx9UpO9cq+AjVHL0
bQJl26aF3M6cf7O6PcKzT/z8k+8rIeyEomPeaXjW5mJDhwjj+N++r0w/mVoQ2yV1dvTG0GfbtSfX
4lb3gC4E5xEQ72o7mLBBQQbGHmR5xW9iz5upBD4LwgtCX5knxVuB+wNlHRrt0XUsy0u2ElS2LC8z
NtVlNKMGV3SHpjjQhK1s7CUjiMHxvAPzAdxV2RIF84umT3kZ5c0fVv2Ix8e4+nZ9PeQnTo7g93Gc
mlDG4eVGAfswUaX/OCiNFf7ei330x2wZAMh9QleGtGgPTyMTiT8gwnTFvxK0NpdEQ85g0AqgPqyN
1QIpw4awGZ6q5JeWfWw7vo8PFC543SMdBPJWZXyzNUPwfUgqCAwEoJIAUoaveIKyI/9jAVWe96y/
fQE01WIPgNak5hEI1an2Z3Q/9rS4+L4yY1ll5V05cR5ZuRmQ6U8uwususDQAy0GLHO4tVJFU+r++
ywjvdS2LwDrXYJbW+v2WvBigOWxI7Ba0nCq52DTXDWhViyzKwTI03GjatjYP14ewZkI5FRsalzrI
0bNoHGvUK8fI6OuntP5gM/P7Utgg6gTiV54xKlllWjmpjvMljzoKmYLd2O3ZB1tmL0woWz7pfTL5
yZhHBTqa9x5v231O0ImZt9DD/PiknY5G2Rp1XGT2hBa7COt2dMfk0ZluxJpgsXIg/2c8gDCgmizX
XhUsrgfPFw1KChFQO5l5EA7oxzfxSuiw5MFSCPX/jChxajUBfUx9kkez4/8WGhi1YmMtpbxkA0xA
HoR2ADIGKOf8XieTMErbyIqI2IFHN2zYf3g1JAkqOilBVYrKiOrCmi58P06rSGvftKkLXf7cxR98
a8nVODOinCVTk3gZBVIr8kHJwQOyli1cmKSz7yuTlGiiGT0bg3BMycz4nDdO8IlpIpggMNujXKnW
71PGBsaoxyMGYqnvIPNfa2xdOErQCA1FS9RZ8Z5WuexdE4o4bBA86iHeZM8V5BP5Pdgfvlwfx8I9
eGZGzuRJmJgP4BnI84lHIKwOhmEvHLKZpj6Y6aNlfE+T79fNLS4MHsB4ACHoRUBxbg5lPoejhsyj
MYWqiOsFpP3MgE4sKEsfc1uv21bnkVF6B7ApbwznqaUVGAyPlpeh0+Pt+ogW1wmCRXiPoHkFl+/5
iFpqZ1R3Kh4Jkh1AW/x3HiHZIOIPFpb/s2VO7Cj7EmByXtl1zyOXcOASyeBsjXauN+XUm1Df7LRn
Jkb2sQTV/zcKcgZIYqO2pD627CGvQTcB7xhHFtT7Pr6l/UpYsTx//5pQLpq05ga0d2DCT7XAuaUv
WfWpveqjNIH2Mqh7q8kpe3IGs2s0cALbz8iK+PVjusbNoLy3/zNRJybk9XOyjSommAblnyriXGxy
O0o7PXCc30n+G2yn1x1uyRQ0IsG7BCoLcDTICT0xVcZgxSqauIz6xN8QXjxAHjtE+2MbFJA8NUC7
+ImjDnETWoA8JC4uNNTMUtMLa3bLiIBENU3SbcaToM3XnkxLjnBqRjkaJhzZRuJiXBr5nfERXfe/
7DXisMW5OxmKcjgwiD3UAGjABujbW1IB4ByBWxVVc7p1xPP1hVoIOcBJ8O+8KUerRgXj6GxEWRJr
YzVf7XkIB8K38RqT79KhaoFbFOclULqeKripE2Z7hk5BjV3adxrYYc1kTZ1taXGQSALMAP+imq1M
nEsh4kRT+ECOZnFzBmvr134Nb7o0jFMbynw1xqhBrMYuIzaFFcSxjE/48en3lY1jzw70iA18H8++
oBWQcgZBXWutPPSWVl0CfxCd4akHxNr59hyQG6sdZ2KRMZG9Zj01XRWa7Bcn2+vetThbIB9GBAj5
T089Bto4TdG2mbMo1p5T+yZe6/tcHAcgq4D+yLZcT26lk2PGZGMLMg+HRbrYdwWkexI0ehT739dH
sRR+OKAItEFPgrex+pKxkolOboVHJSpLm6Q69OKHWd8OCRpzTRpa7Vrg+V44VPIM6DUGgzJoCCRr
p7I83HSLpoEQeQQhN3Hnajayr2iyCfUJ5FOZV1sHZxheY73m2wqJmy01nWw7jL0eNJxD5qt2Zqic
mU0ACTS+SYnPb2NUksPr07K03YDoQbuTfONd9ES7gzOOM1oqsKO/5qQKhPNGPlh8er+yTm0o563T
Vzoo8rUy0kmk1eiJ5OAm3l0fx+LynoxDmW3hQ1aN+TiZWr+6dcn47JrilRPzts6qEHoUNchu8pUi
yNrcKccIM8hQjCiwR80bcx8bFg71ZywASYs3EsB8gFmebw0UqYRr1D5CPs42EIxPhp8lwNbXp25x
GCdGlGFMQFm68xzzaCirjaWlQQ3BwDZ7+YQVRHfIaktpR1V0B1SIkA4bHCwQv0tGsRfE3Rh40ly3
snTtIvgCbaFM8YGA6HzCsqo2+3GGKIM/8FCkLzHfM0jBzvVLUvy+bkpOi7q/T03JY+3k2MpQQjSc
HrHeNH0dh0dz5fNLq4KjXSK3JS5BRVa4JST98hgqFJBTv6ce2RkQb9QS72PZ6fe9CRlwoODtd/5y
ZcLcuEaOZxDYm1aVBVzXjsBi/rw+UwtDQSoMy4FeRyRE3hmVT2aq4bSMNdPNo7z7JaXgjF3ursyW
zNwoiwGgMOISKHrgeaQ+H3yeaUDca3nkVH/H+NA5/sbX6GYsb9IqCQ3/qZ5XtubCrXVmUXlN5Dne
aDnWBss/BbkJCbEkYMKRPYQrPr00fQD6QtgI6kaXh0CSojk6BWt21GksADVzk9YBW+slXhwO4KO+
DL0h0aP4gQTDCrdJkOyhbzaroKV5AItpaPBx+3FnwJMCqHEPEiaWJbfViTP0TV0OvIczWNo31xHo
93vr6hUI6eKMgYMP+HdI+Fyg3CiBRppIsDaA1gstNJMnffxzfRhL8yXf4WCSREnkImni8Bow1cYq
kM2wN17eBTpa5/Qc0cu8snuchYMG4CRkfkCHD+ieqWQttQzUKk3fFJFvpe2xdvofNYtLvrFNSPGi
F1E7xiV6wIt0p0XQft1phb3jiEs2cVJph04Y7A3kUPnW7wREbtD+i2ejKN9YPKeHUZD8b4Fk/s4X
xH/Inca8Be/jvPeE1mztykb9QCPdARRWUxS3FQSixnHa55CcDOFIQ9QU2fgwjFoaNvpIfvOi0+6c
ygAHkmhNH9S7vTVtSOn1odn3JBSiHv+ieNtszGoewe+np6+U2dkvyrl/4HFq3NqcaZDtKIY9WEle
swEU/pwKekjRELTXeWLtOkfvNoOWCDxKBx4YsZUfijwt//RmmW41J6sD6jj5DjVFbf+JZcc+RMu2
jzeQmitrMysv0qTDXqz3uhY8Thrw4is2FtfbQ+1A8mFCGk+Jh6Eb75p1ARusarePetms7MBL10UV
FWOHFiHkp+C+5zvQcWqttFrswHjmAG4Y264pvo2Jcc+Iu3J0XQ7FQ9lZAgMBrtMBTj43ZfNpSAfQ
nEXxPu5RB1l5AakAYdxe+D5KnyANRdbwYhdyboi6MFCeAMU1D9qkRfBSCxR1+LATY3dL+XQ3NfqP
GexDRS72xORvepav/IylCZX816hNu2i1UYHRel42OnORjAcrWjSl2UEf8A63eXvwICh93QEv41w5
4n9tEWVGJx6bdmrmUS+aHTe60BE3ueh2VfMMksGHbO24XlxBJGRkT4GFTJDijCPIAi3E75jhId5V
1LgfiPNhf8eQkLyAV0LTFASL50My8sbvPCQAo1zHUUH/tGyNj2lxENBawzMMbClErTQMiVam3Whm
kdj56ISaVxKLS+tvAYqCYwF9yygqng+Aogec2wNqcSzpweLub40MzbKpm700nrsSry3aAusLpKxA
73khJzrqxM+hVpdFmcjGG9ZY065x2ykc3AmCmX5dRdf97fIqRRMW3v14gBgYmvoCyQeQOPhjBt8m
+9zbagOyV7vrJpZWx0JlHBkMvAsuEAxODxlvju70yJqou6MuqbY9iceVBLN0VDVCRBUAgFV0sQAp
odyiBWFl6+eyYja/ZMMGFJtlnq0cd5c2MFmIMwGvR8cC3tPnjsALw8ohIodSZkm2Ovtq1z+hyWqg
JEShVXN91hZtQZzXRRkQp5+t2Gq7xunsLsmRambDi4N048bGIxglLjOO9xnIh34KqMysHHWL7nBi
VTl+fAQeRszgDl0yHWQEsXHM3tigE3mtk3TREohnoBoKhPxF8pkWc563Gc0jm38vpzbIxmfifKy3
Q14fcGkwb1pYL7i5chOOk2fODZhkoxTPKzGgxYSE1lrCfsG9z4zIv58EvFSCJSCpl0bsH8urwwz5
iOuesDBTOHNQwZONMmDdlX8/MaDPgJejjTiLqrEOu07/Vs3FA6EflBx4nyyJ8UOTHlLNF5g7KIn2
bVoQjOMraV+19Mv1USxNEy4ZKT4jBYhU5I8HRSgE1fg8xH83zoFAZf26gaVgAa9PWci20HZ5EfdM
M2sF0ac0QnfbfA+W0i/oA2E7kOjZG1BeTyFgxT8bzbYfnAEUGCXvyluPF8492M+NNYjI4nChKAJQ
BUjPESOdL1qpzbUHoak0mogWDmCfSsb49fqAF0IFtGCjUvhOZnSxg+axMepZg+MV5lfHScAUYu2T
9r7OwAGbkLAyV1ZwyQ/xAAdEDGovKFcrQ4J+azGULsPVFDfPzG4ewU11ABHG2/VhLdyAhuwMxrsO
5YHLIlE8QeS9MsGEHDcHOug/Eh7f+GKK0t76ft3U4ojQNiOp6XEHqtG+h04vm6deGrk1pLkAUHgc
P8jh+J9ddWJCOR2gRG3WeoVFGkaDo9HBRAYhK9Z8f9HbTqwoR0QzNVSntYuDLj8Q89EeD9cnau37
cs1OjiDWDQ3I4fB9AV1yU5+OQGyvBD5LJrDqgG0BLILuNeX+bm1ziPHuxfFTblkTZitxzsJ1Co0D
JFmgvAR0o1rZomb7zkyJ9Fd3IM4d8b746Td9An/6x6MdHHLITch26ss8KHKXWTd1eRINQtsNPtQB
zWKlq2RpqpAqQgEaQ7nM5dh13vnymRolL9wPPijk9e6xp19X1rrwwVuAJowEiJoNL+9bY3vdl1SB
tQsDcqlOnKmp2rmwW/nzjTrkzN/krbHR0NHKi+nJSUDlxfoJnCPdA7Wm16paS1cuXRRSPBl9efA2
iNUproYzv+jmvqYRzcmTPRyr7mep9V9JMeZBlxabzLT3EAPbmka2c6jxJTc+sV9Pf8E79/TJFEy2
HtdWiV/QOtZR5/HrkPofj+QAHkPZBz7iA0SvLCN1rHocG0Ij3b+ftAfWRLO/sqcWjk+YkM2HyPXh
uJZ+ejKKxHPANmI6NErtXctuhQkF5TVnkQHneVgPSTn01CNoAAOuYyugGCe18960dBppzC+/E3eo
w2k2hoPmddo9GATp3rKRI+JurG1GH2mppIaUojtT7SY3m7XUyuKIEVSiKCtfAOpDc6w4afTJTqLO
OBbsza7/UL7y2FR5x+X2ALeP7O3Aaxa3urI9ONMHRMZlGuG8/Y1a4q+Egqqr+9PV/c5w2B0aWF/N
nPRB0sVrXPILJwuSw4hZPDD14lpUbHdekuVm7iURuvQ30zeRJpvrm39xAk8MyJjmxGW0ZhbWHLtJ
VIl7I4fwHaqFKy2ri2MAqQgQEwC7XYTLvT6CG7utEGiKejt2BjjwX64PYtmCQwzZfgVLSiDk5X3Z
tdqQRjQboXQMpeCAQ9ZqJZ5dsyL/fjJVkBgyIUgBK9lAoOEHasaarJhYiCCJjoQWcPjgfUDy+dyE
X3ncdxuWIsldt1MAOdL0SyYGUDdCI+UArq75ydcpCU13WsscyuPnYl+j518+/ZAXUMv1Nehz/dFC
sK7V/S3YwW4LT7yQcXils7XiEIs+d2JK8bl4Agy1bGEK2LY4GPqkeiRcgFlQB7n+JzxDShaicxEK
q+qhC2JmU8tKRP1uvy+/5N1KGLY0aej28iQADbyCKkdHnOa08nuRRrO5L/j06Jn3RtFvavC1Xx/H
miF5Kp/4nqkLq+EeDDXFa9xbd1r7DMQ+WinWUBRLTm4YIBfCkEArpR7v8ZR1Wcm1JIpBc0kO80pS
aPHzSJ4gxyAl4tUny0yLnIkKn2/9x/E1rj9xAQK0C2iFFGT2fMWzUDYCSeRcJVEvpfNcQavXidoj
SL7QBnJ9RRaDFuiDgwBGUrRcJOqquWqzaiJJNLdat4lLQPamPG8e3RhEs4GZGUGSJvvJSUOkqIbQ
ziq6qaBB88dEE/9KbVQGSOrmtYEUkkVLJKhU/vspAcVO3zEABwsgBlHm6DaJKaqd4ZVe6LoD25Qg
4Qz60n91DXdaObWW9jOsIqQBBECiWs6dE21Kg23EHo2cybszCujfDHGYFPvrE764BVysqbwHkYBT
gsSEVWUihjKJdN798jK+n4X/J69RcOvalelcHJAHNCno2wwQo8u/n+w2jhvZHr0siYzcH7ZjPVdP
vV2Xt2M99itzt3Tiyzw2ogsc+1i8c1PQeBvqOYUXJU4/PbUFsDN2fbRbZw7pZJCHhtZWaDb1vPJk
WXRfkBYRGSr6sjZ1btjXUqfWsykBWqo8Qt0pLNCY0xVzMFdV2KEMWbhDsXFbHx01pAtHVD/i2fw4
ftcDQRPEiZGxgyKdClLJEu5VoioYHvzgwzWTgH6v1178S45zYkNtDqrAnxQTDzamfs/HIbCdKnDm
G3PMVo6EpcMNuBFd4vY88MoqHkrQFWTkJUGJOj+41sZlXz6+Awg6Y2WrPKbMV0JvpJhniFFlLCqS
Yd/WbyiLBkb3lXSfuJ8lv5yL9CBOOJXaiJJcm4d4ZpGZiACylxtgqjWAej4+GjxScIJKdhxwJZ47
oG3Skvr5wKJm3kG7JfVuOmBp17gFlxb/1IoStGUTb0rTHFk0NnPQ2E1YTP9kCbjMPygu9f5KAEUT
DmHcm+CyUQwNulWWjOpFlJmh22w6P4ghO9F95qyVWtUSPghkl5o2iYGAaJy6LaLe6PvAB+kxN7sf
vZ2vvHqWjkDYANs8Erh4tinnUpZOpj+5PRAdosVrzqRgMfb5XrD29bobLB5Ep5aUOxtwiaHxjamI
DLPelVMeZLp3P2p+kIPmHtwToUP1nRDeF+GAK65IXy1urGyspY0r05vYWiiJehf1xDZrDa0QReR6
3Q+o4B15soaAfs8vq1c0Ch7gcAAkS6r8nru7UdlTOacli/zafrFqEeYiDccawwOlLi4b4NWtNnDH
6R7SJWE++beMZzdTS8Lr8724sHhboOyLzoHLXEsmQFGQNiwCqzgIHbQ6FL2XgNnhE/UkFLClZhzw
dIiQlNMqZ3ma9j1OqxH0Li+lndIdujQpC+IeZCjXB7W4gACjArwnQwP1Fs1FQzunw+Qa7d5/7IpP
RK1Sv/b/Pq+4KIvd2O4n3CCD4QQj9YL+2/XfL3fThXNA8EE25qE2ryK+m6x3IGhNWUQr8dutbn1n
o7Hy1hT2Fuz42+vGFj0AneuIkYETuUBPGD7tJsMHAtH1ntBvEuigQXfX9IWNZSsI1hDZgLxOZYyA
wJRf1Kwto87Si8Dn4smOvb2XZjsLqpFWmm+rYIa6QWiRkAjtARzQUOtMDm0/div38tLsSiJISHgZ
KBWr9ToWxyMtDTTSe+ii92fjew0aiGDGY2E71e7fPinWWN+WBo+CjPsO8gSgSLnbMn0c8ljS1s3a
vQQV+embtcZxuHSz2djDgD2CTPUiV1CBrbkbJsT8prcn+RYaY8Tfm8MnspYyI+sjDiYwo4SJLuje
kqK2WIQC4r7u2H7UjUdRrIn7LYXB0EFDdAMhHQ8FtPPTMY0NhNq+zyJmfPedZBPTP3o7BIn71jss
6I35EwfGqT1lgSxzyBLieTgwik1h/yVk7Z5eOpFkQQAqu5KxV/UAPmD/1XYu7+mblN7ZHy/OgBcS
KlcInz0oNymhJmPegOeElyNuHgMHuilVLVZ2zeII/jWhpsSRaxc5BWtSVCYdu5mnungkCR1XrCxm
VxEtoeMNBQAcRkqggd0+N3oDmIidMvf7HE/pQUs1trGtYTxMeZzvB5YYN3VXxID5pNau7OdiDa+0
tF+RNkfpFqlknFXKj6Dghy46Z0C0A8oeAHvecjEdymJaGezSlCKiAlsowN8oSCleB92H1BBMNqbF
8WZGPmBVDnvNgvz7yct1pqA2R899ESH+9MB+Ye+u3x3L3wcVBWIY4G105ft23HqJy7UiEt5DAWHC
lZeHdFv1HkRBW7YPo0Zvqyd1YfIha0FwGA3WvZd1ASgpNxAgCnA3JBpUPMjGNlZGtHSMnppUDjiK
UDvlPsC+HUITD7qLrLkhqOKZa+zgixHgqSXFyYTVAc7HOjwPU/dQNvmhtKAYw7Jdn9q3oKgvwSFM
bz1QC/ha960snbD0tJc+zlae/otriBAUgSyuRNzN5z7iUnegfERob03tq1+Mt0CiHz7uJuhwQHkI
gR/+UUzYtebwigEmio6s5MWLWXznucP09bqVpUsDDfoybEIrPRqezgcycGBmZk/k0eRMYUJfrQzZ
1wdu33c2KLm15+vW5NdU30TAJEnwgWeBBti5NaoL2k4MqDnTAQN+NfgHVvg3SV480Ny884th7YG8
VJdFOuFfi8pm87UW9fMM6LY5ax+GCuzZpd7czoNAVwLrIbVLd9rgBHMz0ACs6xBq6sbw+qCXfOX0
J8iD8+Q8IWwWIhUM3BpNMJlhwlaemcvfRyRqoO5hAyV0/n17MEEFZNS4x+gzKX4JrVq56JdOdvSp
/NeAEljYHaimsgarlrI5BkS4vIE28y/TWiNbuDhGkABA6I6OG0C9kTq/eO2kE59dzT12VufcJNnc
BCIRcWi541d/ytY0l8mF70t7kmIMoH8ARVXfpzXp3d5lHtjHRfJig8TsqSC98ewy0/ibCr8LZQvr
t65GA6PghDQBqtrpA/Ysy4OhNZqbqk+9By81xzBLXXpTJ3q/qTTQ/FaN1W9orU9B1+TuBnJk431i
CyOarIYGA4OsquvH/ltdYpsx3SiCVk/XQAkX64bxYS7ROeqiBQeb+9wxfFNQ5nS5d0whZ9XW+PXb
3H257tzLNhBEAdu7gEbkSIvGNTLkR693IVA17Vj9ZENy8bqVi3PjfSQAUIEfEhVQFW3d6HEP2ojM
O5ogUxwT6xBT6xGH2i7JQYtgQNn1ur3LY0MalPRtaBknOHuVY1F4qdUCjegBx6D9GFLzi5NWdxPa
iWdBwCTAkoeqj8GRo23TzHou/HIF5HmxpxX70nVPzoy8jHM9Rf78OHX97ZDTu85eI6xa2m1g1ZYp
ejD+XLyXofUkGgNefozbktxqEEf7MvEeDxQn927MZLJW5nRxSHg5QohVxztIDVJTMgyWkVj+0dAf
bdDWZfSDpHuIpLBoJxaUSSuqwdJqYM2P5rQjzlb/aAZDft7Biwf5EdTIVYrSBD1zoKPl/nFgQ6DN
ffB3xenk7Xd2O0oDoHFD+4wkvla5aGcNwpSjN4H8stw79Lb/65Z3hrVNvaCZt+PPeN5WfFO4ofb9
uuGLiBF2ZbcLkBk4JS4wl8QTpOO15x0L/ZHFXwlya0Cf1JwHM38bxc9+zfXkQqgDBXIeT2K8vxZA
l5rP9Yll/hHkfDuaxfdEY7eceVNgNugU7vLY3mrxWgpjyQFPrcq/n+wpSDIlrNWof5yY8cLm/q2v
mrWE3eJUoucNXSeAH1zgPMsY+qbM9HGliH6TxyMIdaAMJr6zLuqt577Nwnn6dX31lk5ggrcQ8jKG
gRWUP+lkWKObDm6d2DiByzsr3zvNTVFs/ycTKolP3bUjqxB8HEHP/dPvjS/N/yPtypbjxpXlFzGC
C7i9kuxFm0XLli3NC8OjsUmCG7gvX38TOvccd6MRjZDnxS9ysBpboVCVlan7W5Alqj4RmZsH0wHe
jjhgqE4KXteucsIKvNfjOWdvFvTh6qnIQjDv/DSoPwUJI/rh+sikO5GjXXg7JDp5hCuS6cjXeNvk
xUhPLjt/GtbIT7x8Z2W0CnXg0nfp0rJoJUmrmFPZWKHmzQ8eIHsQizhftqRsk9VcCEAC200HUqkM
BcNDV9y4H0684nQDCwNRd4wP3fjCpG7ToCcT67LPphfO1h2xFYVe2bECMgTYdGCN0b0uxPS1Z/dd
uQL5SJo7DWz6qvKm5J5CPR3vfVTFwYslJv2RB7SQW0jdGNKaB0CnIe9p7+rl87Ao4mipIY6uAhgc
r673bOzJQQIBMLDn0+zECYPIqkFv9GW7Gcl9WUbXN51kxtARjXAJi4Eypzhjud0SvYGIZTxSJ2DQ
u1xVjAISnwD8PFTpIebMKbWFm7BL7WbeqGnHxJ7j1iq+zlr3dSibj0cpvAMKTwNOxXGRalhAlzxs
kPMCSe9dZ91AcOLjE4XABK1PqLJDbVh4eOStgf6nJbfjyYqgA9oMX65/X3L6eeDzv+8LWxeNOiAx
2fB9fd41f1V9ses7ukOLdAAt18DrPx5A4M0L6AUaeHDLiq/fwXSKzaM+ickhSY91ofBll+UCpP+Q
xgTQEQSCl51BGvg2GEtnEiNBpn9aks1/9eqyDwbSTryrNIug4tfde9CKi62q1sMcCjYHUHLlh7JF
V7uV2iD99J3l3p/rD9NY8h+H9xKiDKjgOaJwGbqGW31zBxKns/cFYdrRRvc0+rQTW7FpJI4VfDkg
9YZwCCyKwJOq1ClLnJrEUDKGMFIT2GUbdngCGfnBNVV0YzKngTQbjjLK8MaFwtQGZDmr1orEphab
XR1ZDfII5Hkz/2CrovMZsCNk+EFkLHhxz6t7kmatHZv+l8ytAlN/2PTngtw32t2oCghl7sOGXwKD
BzKIF6JJEH5qnNYv7dhO5ynU9KqN7HxEmbV1VVKtMl94ako44l6C5H9TFXAhyxfCnsBx/PGno2vz
Diq4Q8ycGFMAZjB5c4dDN5deuyPeCvVhpq831DXAXDTZ7n2WdZ7iKEr3oM9fqmBSwqUlhBVOVY4e
iv/wv7oZJWW6KxDGE+9+qJ8y+vZxJ+ZgZLjeuVamCM+0TdbXRe/ZcW3Wv0jGwtqtb6bO+Ea84cc6
11+T1lTRQ8s2CN7FvMuWYzXEtxzIFdbZr7Abm2wO2yo2zKPl1n9wTQLFi1o02pRRpBEmsU6qOp1b
m8R9/YlNeeCoiOGkoyA+J/ZAHvcCPTMCU2Whe5fEzIx0KPeZQa6CLEjeA5CD/W2Cb/+TmIIaeedu
aCOPR2Tl1koLtNyNpv7X5EJ+/Me0pQd/ebm+H95FbITXFfI9CMUg34YgQMSDsXzsxwo45BjkyMPj
tkzZbZ4VUFc3AIOzWbMEjpMuwUY3qHVNTn/XeWP/qWtWyGQX9Cdz2RIXadQ72b7pGoaHeuIe2AxN
+bYCBiyYPG9Q5WllBwZHEXTjKFygsVBwbwRJzM6d+W9e0K4dDNbRR9bMDSbyJ5uKp9UR5QEsJ55M
MkEWp8jgr9OWBhTKzAEB68Yf+Bx0a3MVBgzoojpg6o2pue1I4k3/vprwOq4fTO3fZscCaqgYiWUe
FFVSBKzorUCeWXhImCVymPq8oeVme/TcGxD7XN9Psu+7qONyNgwgUcSbpy+zKtVMBEkay5+7Yv5U
6ioyL9klempCCFezbNEHrU9IXEBIPfAnbZ85cJYIYXfpVCl2wGW1FJEIbzFF4OpYYCQQJsyytDJJ
kQ2O0z51wmYtI0sb7jJa7+bR+ksrrYe8andmnX8bt1pRN5KOFG4Tz0qEJ1ivc3/AwINqzJ0O283Q
RR10m3bagAC6Ica8t8u1VVwOMheHdKnOO6xBvSDSFDKbDGAn3NwY0rTBmFqHeTUD6i+K+062R3Co
AIZC5h4tRPzvJ24O2geW0Tu9GzttnGgP5eePb0EUqSBsDPwE3gJ8Vk8+v7SWmwFeA4ri9dBGdXpz
/fPvilWixzz9vuB9jA3EMoTi+yUKyzbISGkVt9vqPHrUIDRgeWIdWk0fQV+kk5c+0SmeuVUSzG6m
ha1elQcwNWR7t3DnsDBQ4yEAr7w4XUc/+81Kw75Dn0GzgiwobZE7tNCj8tqUWaIYh8yJ+mBT5Mkn
kJ2KuMbUBaEqjHrx6FdhsVkgpPzMsjJYvPSWoIH6+qzJtrIPf4DHDGg2L8Q7LZPqXZ+uXsyaI/G/
rXc5eLg+rBgAPXgU+RFigDEC+UJhZXzWGQYDExO0zr+U9RyYE5ZHVcyVHJIzI8Kh1NNinEqKR5GZ
VQeyHdYJZQz/eH26JEfE0/lDFlEh4CZimg4ypJ7ZM9+NfX16Xv0eWMXsw40nfLZ+2xDzdEm6GUu3
gb5lqZMv6bDee8X2fH0YklWHCYAXUGpEUUnsDkHrYjoSSIHFZfYM9s3B/TLU3z5Mq8DHwVWBOZ8U
NjNfsJPzrjndSH3At+NlAjNIaCoQErKlwDuUXwMILC8aHlPU5TZv6px4XYJ6jRpHkUiSBH1gcP/9
feFN04J/jiFz4cQTa/YgF7ib+vlpqUG1aTkPmrf98MziFVTSCrN8m154MbCCAkWGpPoFWtBMe+gd
Z60X9/OuqiP9pnrR2gDN/wDKfHgTINL4nyVxn1EN4plG2XtQt9Q+Z4nzJbHZMd2sR2qu//w7U8Jl
7VqJlhUV82I4t6As7WjzWJBvSKyvf1+3JNkVZ4MSVs2ozUVrKLznakc5CzRVdUpycrj0OY8H8a6+
qMau9dRaECiAd6b2bes2ge7uxsF+WFLtTzbCiSXxunRysBlwp9kPP+raCCb/zSNL1NpI8fT/UFV1
QDpxJ+YEH+0lWZPXpIRLcEzAb/iDQeE7JQ76bOoEB43G8mr1VzidBg2czt6cv5eqGEA1CH6mT1xO
Slfa4YmDi2Z+coe/CTlc312KIYgNNLgRJjfLMEnMf17sv/ScBG6patS47AOATzvZY65wWqq28yCb
1iC91y94vLFnQrYX6nX3E/D+ujd8AZnPT5ZoB9Cx7UCn99CY0+5PBsprGujhADOFdT6RJWDCg2cu
bsxS/xOFtk/qp69s1hWvEvl8/jbD1/N0vYrMIr22Aivij/eFb76BJxpFX1NxlKRmAFt/Bx6g+its
C8NfmOlpowu1u+9N/hdLf5W5Iiss9QvAkbyz0wO7Kxwfmrm1k02pF2fag920gWPTwKNfzfLr9YWR
YRqQdf5tSDhFBRuHmTDAa5K1i9AaHXpeEvbTYwv2ZHP9DuT8MLpBD3jP+mEVEL4vuegWlKXsy+Zy
JzMgrJjnXlwnD1t1k5OQfrizXDAhbAizMJy8GWACKCt7OmTtx4MGDAHpZM5sfNlWbpUbrdMUMUme
uK+MTt9BWaY4OvIVQkzCrUBSRORXsvuMGVZpOnGqv6ZptoBxvB1C0CaUgZP3u8FOgOZeH6tGu5lA
n7hsxbfre0S6FxELY3w8jBD7TUCUheeFTd14hAiuHTkvJQAHjSJ6kIRHeJz8NiI4qYTptQsqVjee
TR08x/rE/h40Un9vBnd+0nx9/FFv6byjaz8EOU02xRNcWiaB47DBwAEqwgsgSglAlkkr5sbG4txm
TXFwJyMakjE0zO4rOPgPa7a+sZT+Yy39jQN+IFpOt141fZ7M6bYavV/X55yf74uwjbOyclwMTgd3
QSeebJ7TbZyaxIk3bUwDmg3TfdrkVazTfn3qM58cUpOpkjpSo8DiuEBuwTOKWBZthdzbohdu7JW3
uXUHijcU2gk5bqXi6pYtNqc0f8e0WCDJOB8dLeq6xI9wYrQHaEHusH1pE0hU19PTNkHucTWbfWqM
x2wxnj4+r7zjAtSJnAhULLCnvpfr3Zbihqj/Gsgb6x9A2rh3/OOqCrxlscOpJSFypFvSOiAtc+Ki
OlhJuKnU3g3ZsUSTCrYrcnwgkhJuIT0pt60cDSd2S1axoNJyLzLWrt11ec9+bFn7DXd+EZit3u/m
TC9vgXMt72e7Z5/HeZpuBpqtxza3WLhqq7NrS0eRoJFdkyc/UHwQOBnVHHPEKq8WvR0a5EnqPmDO
H7jgUyuC48gKo9DQb4sCfYVacGSp0rbSUeCSh4d3UHMQL/uyJ3qSWbjsaeL91ZPkNnGal2RQJSBl
Zw8eHnoe4O66bPUvgZR0NAcRkm83UdUzCHusnzoneTPq+cXqIJZ2/SBIt+eJPWF7uoNvD9piIOe4
6RHUkD4l7R/AaNDOD/EbsPKjqVqsueKVPUAmxXOAQQppEvXtfnZ2BWg9uztL9Y6SrtKJLX5YTvzl
tFr5akPmKWYQoXaaH47RhqYqXJeeOCS1kODgJRSRlIQUwNunORKaGrtpwEgEVeVjSzV0NJQ311dH
OhygCjF3yKahhnc+nGob5rWyZzdurOWNraggb+4XYDoO/8qMeLODSYQubQczBlnjluRH5Pp3lqMK
MqV7zUVPBIcS8sb389HkdbF0uQU8lZEsP9OyuTdLogCdSI/PiQk+oSfr3w41hH0gWBkbSA5xGvud
pt13S8hUJXfJHsDio+IOMAXuL5EqYMrWZUZpzIkdmgcr1r7fo2TckufrKyMZD8ygwRE0wggCxPpK
bhRJ24PgHi9P/QbZAxI4SKEb67i3suEIBhJF25vsNuGbGrSonIAVwCphArNCHzWv4W7UfCLmd+j5
pvdOuUWt62RPiZ5mt0OZWcHmj3pIKyOuqmKfgO54l5FS/zEWenVDiK1KXkoOAmq82DNIJnNqG2Hr
mN3YMhPIkRhMhlryukAJw0IF8A8mGzyqHL6LB4lIyJhRi5oAoTixYed5kFrlYdPL5612v2EVbm3U
Ha/bk4Q/IDb6rz1XF1oaWOs1G2VwjGmBEBIKAUPAipC64crFFqew2xTuRHIA8b7yQKmL6tIli02F
xGo+uAtiETey+qB+uj4e1ecFbwUOSLfWdXzeHl+WW939k8+jcIHeIIBPUPw/35pe3UydruHzlXvn
N5+UTBbSn3/yfX4WT3zHjHBp7RN8v7wxjX2b76/Pjmy1LUS66GJB8feCzmhtbY0iqLXjvqyGoHe8
KN/6VzRe7ep3bl7tp+EVdoiGI0VkJHNVp4aFs+PPPhI+5goMCKPhXIzhZEMVyXybvSS6PkTZDAK4
wuV1OU2LeF0V9UwcgFts3PTfqP7ZV1xTis+L19TcVvVstvg81QuAtiBD/HG0Kt5aPNELxwfXLrxH
nN4cpnWcrZi4nRf2QJYe7LUYFFZk6wH/yokIoB510bs+ZCleHkyzYrM6lNt+bo9mf0Qh8PpaSK3w
Rm+UPiHiII7F4Fw55dSYMUNiYLHcGw9i8MGi9RGKWSr3zLNDwjMViWtgiTldF7/fz48OBSB60dbB
jPvVStEYgJZHy/0OxdXXDpjtoHRAo9bh4Xx9iLITxdsTgaEAjdQF43RVkBQo08UC8pzdtYBpegwd
Axb9sU7aHEI/48XykakfS19Fiy/biQDb8WY0UN5hu5+PF41nxer0qRXr4/g1q/y7YqsUN7HsxkNC
DjICIEzBa0DYizVEa8vMy6y47o/aCjVsLRpVisKyZeNQU5TOeWO4+HQEBStgAX4DjFOKrEJgzNVb
BSmGwKyd+pc5LBChmbM0ShpL311fOunocJVjv+Deuyjd1k1vW9DQs2KjX6a/mNct3zywbUfMnFVt
9lJT7zgr1KNB5SDcSuXmrKartSROiuYh96pjYWS3SUMVmVrplvhtRszho4C/dCzrYKY6tHVYfLjP
EsEmzhhQfB4krVDgPN9yBnX7ZnHw/a17aNfbMfnhGc9/sCg+MOc4UMS+4DzwoCnSN6itxlPTfbPJ
fPTz5J929P6dGZH3YEOdK5k7x8I9boEO2QQVEFQhQeG+Zh+WQ+CT9ntE7znVkys9c/Rxy2rPihn4
+uwMKaY8cB2Fp+UzLzq/UyPCE7pH+jrX1xTIajC+mQFeoNqxchuyW/uxCPUKMJ7ZUiKvZNsaOTo8
C8GNCEEJwT9sfVJyeDqJ9WqnkWOWPtBCEThITQCxAwu40IGJOt9ybFxzslQ64Mtb+TIn7SerrHY2
VTW7qMzwm+xkkRwjrTLQiJJ41UBcW+Qkj+yq0l7nzRh3ih3Os0DiWqGfFxkcuFRwGgtZosXQK8vK
UjuGqAoJppxM+57mfdi6djkGeUqb+2pb131Tt03k9YkTMqYtYZ9MBQ72CrxzMRTHwdWq3ZIa9hjM
ul4e+nFpoNyl97fearQBdYY52Nwxv4X+w2fKGudRp12xHyo7OaboNtrrhYVmL2iiVgXaSVbHgHvv
nDcn9+YUxetBf0IsAlKfeR7DOYOCkFaZAKA2+l+2pmsvXFRvp2Vrf9+vC+Jg1A/JPiHoEUbu3AgK
aFZ+sROIAFNITkeknoYbSJTme31KVPkqidvjGkFgpkQzL9gi+N9PFk8rzLRIXQAAmbEDo6JKakQS
xeDz6FoAPzNXDBWcdzezEti7xY7b/l7PoBB+13fHvFK1EEtHgcDFwXFCRCE+swsG1QK0nNpxaYXO
EjBd8dKTbHFQsXIkMWJ/AG+FLT61PS3aubfjin1yh+dtA+v6x4NjnmQDDo6XZsBZdL4Q7YCyU98D
ll+RL+b9RD8ejvjA9IBACPnPy57nNWWVuSSVHQ/Z3+1sh44DKcVNMQbJasORoonhXf/nAtQNBcKl
J4NPAIPyI8uqAgPEOxqyK6lSO0WyImemhBXJ0oy0/pzZceqHpfPQIX9h7q87G9m9gGwngInvbKpi
dFVSf6Olixu7mYZ7nplmTZLuQKrxWE8eaHZsT1G8kuxisLeiOgecJSimxUTrSIa0HzVixYDM/XDd
dQ8Q2cdz+WcmhGnz8zSZptJCVGoY0WrYT/5iHDmA8frUyQJTH4Y8cNuB3+zicmuKRatH14qXufo2
GOx267aDUxHg/DOQp6ZjEZSFCvEvnT64TuRaCaeKFXzNpoGXcwItY+xUT2se2KNi7iTfh0oGvABG
xsl9hBNarjaY/R1mxauDZksvD7okV2SwJAcIjxJeHvbw+9FNdu4EmiWBfO+CeAeifm+pOehfRqti
u4ppZEdmw1G8ZKUjQqEUGAi8/S4YW+ahn5ZxQtuWa9FdYtpROyncjnRAJxb4Lzi5XmaQRvpzCQtj
ljzVtn8cteyuG8EhNdaqCFs6GoL+MxQkOVOWsP6QUhg3HnnH7hS0rrZLlFRIEqeDsOJ/FsQ3QuGs
SMGYePWsNPmROkATLzP77i3wctfPj9QQur6B60Ywf9F2C27KuSuTxIrngf3UEiMLvA3cv5XZqSzx
SRECKqDHf1sSFoihlXUzV+w47WWgO/Ktp5i7cKQRq3ebSpZQOixsXfg2DiUXKfQ9t0FbzoZIm/TD
N7tmu1IrAVr3FLe1K9sJBhffABUFh+MJx4iYWzfkzmzGwwJqxVWvgF8mlb3T3dn6so69FdYNVO39
frOerLwfv9r6sgYW4n0wanV0CRLHbZEjHzTvXqNFfqR5WQClkUx70x6Wl9JbnHChvXdvsa6/cTyt
+QoWhiI00oR9weIVd9UGBwt1XDtcrTY7DlMCGhhQBld7dGPOx3YekrijjD64rHZDNyPOseqG7tHW
uvLOT5MsWovjNow3HXo8vTTyygiMA4d0KaPFCHMtXNIkqh3vjqYteUBgiER3xbpIB73OUwaVn7DR
9O7O8Cb7Myhb0l+Ihb2d7dN+39F529N2XiPdHu1vbEbwOzptHiK8cn+tjZuDjZKagclGLSKkX3ZW
4pV7AKfzpyW3rFs/MbtomHQVKZbMWXD9VwstnsBQEn6rnDgLcL7SFs1LaJgArP2pTaOa7qLrB0tq
gtO6Gkjkcjn0cxN90mXEyhM7dpKdW7WI1fOgom8T+3HdjuxYgUzkf3Z4bHEyFJd1aYbODDvO6HPG
dlm/29iuoHOYg/reYAOKBaocnuxwnZoUZg8QDKtpQIIQ+/MeAESIYoJG9Pqo5LMH9QDe2867Vc9H
1drIai3+hCBSx7Mnb5H6zqzjNtNXjZSKSqAwHLSKvR9ebAeQpSA/KKyU31spw/+gMUhLg2ppUFox
QntW8XcJQ3o3g6wnh+4jTLlIobFxmZOimvO4d71g0N8qcMtsNhiVTIVLF5FJ/7EEOjmAD3g/vXg9
WZQxM138PO5ATp4l9Vet73OIRlMQ/hrLFjQtDYtsiursMKNeN/orWvLchyJZDk1LDm72cn0xBSf5
/nuADoL3ByOHefGUTlMGNKeHh8Y6H1+HD+qvXXxdSKpYddtNE8Qy4uHFWtGDpZhN2e44/fFC9oSs
Gk5YsdLYyvZ1H631ozW8Xp8f2c4gWCnE/zy1Kob/m7dW89wmeewXJGBf3buxChdwpF+3wk/lyf37
n3lCkhZ+D+7iglizAFfOMLg5jZO0CEb70+AeIWQzN0/M94NNCSKWLvqJOcFJdE63rAXS/ch1PYPi
1xierg9H8Hv/GQ5eMKBtgXu96MD0M/Rb5lC6QHOk9WiNuGOyBMnv3ppv2UAif2RxmoyvI6hLrxsW
Hmv/MYzAHJkGzlohBucz0irUN2jGn577al7Qq2/uF9M9mubwpZv93b8zJ3gnUIQvHqthDsmdADfo
vnC0CCzEoV2tj16efezaeh8dSk1ALYHtBYk8vqwn10kxoUttgrYVUJX0FZQf98tU7FucKntUNWbL
ThZSKIg7QfgCTyX4+FzrZnuY+iwunAj1s40eEAVcnzyFCTGBrDOkoga3y2JWvxrNtz59W/x/rpvg
EyIeK6TbDSAqAPm6aJMeCruyfdRE4rW9K/qXzP92/fuyISA3gACTv25RBDxfkCVH36xn50Vct3Zg
kuWOGE8M+KjrVmSjwFsWCs6wBUUDwYlilzGHekUR28nfdfqyrId/933Bi9ZMg1TzWhUx6fb9FhSd
4g6XudDT38/Hd7JtS1CZJJaN7/f+FyDH9OyXrr85xcdese+H49QKX6sTKz4ezOmQ1UU894/rvT0o
BiHz0KefF446chW0soCSQcMNVBfyoKU/y2YN0vGO1s9MU4VxqjkTdpa2ssk1B5hbkDougiZ5stEX
6+2vr7zKinAP4JG7GsnAdxY0FWj/mhEv2JqDq8Kcq3aw4E0cd8wAY8VoPPar2+pg9hW39LtsiHjS
T5ZHdCa13rKONGUBTIyPZ9Zd4QNgdKMlz03+D9WXcKqfhu7N8m9GY28Z2u2kOkSKqRRrVIabb0NJ
8QMSIHCXKM3QLLc3PtjC9J9NjuQ23BkuV6QIzzc5OqRNbTabIobSJ3msyM31/SC7Pnnu/L+fF17M
Ve93rQnF+7hqflB7X/zsil1iHHJVxfpyP6CJHDV38HvzVJr4gshWv6ymzaBx0QwBCdAuq4inLlfj
HUpgoOKFXD0KbOfzBH+zuJk3lHFusmDOXyAO0em3S6kSu7+8AKABB4wvDPGisRgdovF7Q4PSVsaM
vU7rU2fdmrbC8chMAD6AvibA5kDCJnhP4rJh1rspj2ttCBrGguZj+WbsKSTqTwwIjnMma201NQw0
ADQ5ZTgwFVWZZLlNPK5A88K3LSgmzleDIv0wbFlVxXcre+7mr9c3rWSCTEg7AOwDEjxAHYRNS9N8
Ro+qhrXmPFhaHUw9am51qdhSlxcAsClI3wBQCGjMRUuJk4I+q7CzMp6Kz1Wyq/LmcwmVdATqVX9L
BkXGVDJlZ9YEz6zVDkSYPFgrjvanPFOMRfZ10MegqZ9XspAiO1+QxfQrsGLnLEaXL3IsHgqd19dE
ZUD4+c00g4ZsgAEI9vRdtKgqwJLzzUn1/jcA4UKptcXVN4bv1+xlASt8FYIqkNpfro9CZsUFhwdP
CKDNUayc53QZWuTA2hhxCztO1k2XHgt2vG5ENlV4dsMZ4h8EeMJagP0gMfzcZbH91vrfiPl8/fOS
04Gf//vzwkqMc643i+GwmJVT2PRhNUZe8kFwDnchKEYhyoZyLXAG4u3rutqWM0JZ7I63XeYH4wiQ
xqoI8KQjeWe55vgZvIDONy0SkrmWNWYTu926HIu8nF5JTsdnMrcq3gvZmnD4ILD6UC0F4OjcVMVa
26Z5wdCMfAfWNwXGSDaQ068LA6mcrXTsAl8f7NsObeiWzoJuVnS1yvYu6NxRSga76aWce2GUGagC
sSQNeKCYc7OucZM/jZtiUSQzxfOn4LswIQwG9u7zmbI1iCK7Vd/ERP/M6riIru9e1ecF367h4tX6
Ep9PcD5YrHJTkpUg2Lkg7+IJHlB4nf96Byw9bouEaTxp1UPVpkgtGl0X+ZsxKCIrqSXwqICnE0gI
lJ/OLdk6rWyLbg2Q73pQ5FZgQKh6huz39fnifu88DAbj0IkZPp8nj6AEUeiUWDBTsG8tGiaW1EcD
xWOi32laDAqkcFahN6UDgy4nGmYR0KHGd26x7et6SDeCpV8gt2ABDvOoqQQdpbvgxIYwecMEH1Zx
G3n3T2pt0eD9vD5tksPCs2GoFoL3BNKswj7wNKcuynlLY5Pdb9sTitaHfGyO+vzBPi3uKM8MCUff
raingRg8jUmYF0NQg/zk+kgkywEWHfBPAECAipclHJgJ3YNgjV21R898BXf+YN0Q7+/rJiSThRYO
FNiRMoZ7EZ3j6kwLnqaT9giaSkLXwHT+Htw22ObddTuSVT+zI8xV2Rp+NfawQ5wZOuWvrQqVdPna
QUQNtmHEjAiBgU0637p1mq/9PKZp7JstTooXstQM+t4IzboBS7lKPEk6byfmhJilGUhS1CBmeCyK
75394Ce7PjvUKvK797tWcAE8SYQCA/RPQQgm7ICh6YneQoEqHowimLvQ0au9AaWKgT0v7otbplEB
vkhlt7F0tdDiBFUydKYAt3I+mQVNKdK7LI1HJ6xelw9CtfnBwah+f15wbJsJusPWL1JE330IHWAo
XCo8NF/ty3n7bUHwAb2tQ1mt69K43wHB7DQHLf+uZ1De26modaRnlLcCQpMMNQWx8RBRTEHLnGiP
ZaU/GZqf3XjL3N8Y9VorxiRdlBNLgnO2IEG1lB0sed3eKsKSKSIZ6ffhaNAPY6JvQOQItRbPGO2Z
pnH3pi+HnEXXPYBsoniPDVrmkPO+UOhY567JSEHzeEmn12GAtInl32HnfzyGwZX824zgB4ZqJsM2
wUyrma8AkwIboOrFl00U6KIAkUcDIKe+Pz8diWv33VgPOTgB79buqOLmk3ky4JGAeEQUhoSK4Fr6
0aJNY9lZXLs0IJoZdaCCo81tk+U3hqV4FUlX5bcxEf4CXnPm142bgYyy2AGE+70kwODO5Of1xZdN
GVLqQI2CFRBQdmHK0rk3mtKFmWm4/Un1PzgZ4B3Dww4tkqhi80GeBEpeyqzeADU/UFxRPz1o4x9s
3dPvC5eXuQw13l16FgOH4bvdIfccFP1VQDHZUpxaEd6OdWp7LSRTsthuvu617LvjKsIJ2cZCnwLE
GVF3gvS4sLFyPZ8mNBPksWuyw9RVd3ZSPQ36ckN9bZdpVJVkkS06GlaBbCZIqyEkO1+WufaZ5SY4
J4iigk8jnpLXN5VsPOgewZeBdIPumjAevdJLkrc9PMpw60wPnhFZJEj8KP/nuh3ZwsAp8nifX1si
p6E9biUZzRZ2PIiDOGN2NDX24NlFeN2OdL6g7QNJZp6jEHUGNSuzuqXFfLH7YvICEHgrJkxugIvT
ARzughnlfEEaf6pWZix5bHfZznN2EyWKIcjCIiQoiMdBCCAGFgKHLfeou3oLfFenRXROgpGA0SKL
NqiPX58suSXEemjDRnAs4sHS3vB6b1gR7xmhBX71KSgoC4Dh+ndmzPMp20gJPVAXZtIZdQfdB8uO
ETR9f/BUwn58t4ohC6c3xJsFfKwX/XoMYH5z2QYewHI6ZXveE+O+pLEz4sUfJp3ithe5i96DsFN7
gktukmYdyhb2VgTKNYAqVrd3Hos6yPdlMPZRDlXQ5g8yDCh1/B6keGSdNgN/Vp/GVhmyMvqo8t3/
DwrNDzYSPci5Ci7HAKjWApsjJtF/yKc1qtu7zGsVW0/mD1xoBf3XiHAdTPrq0HKAka39OkH2vklu
3FX1+JedVaQRAcsCTy8ad4WZQrf1MhcuHpeN8zpMT6tK3Us6CDT6ofBkIBizhI09ome0geRmFo9W
/jgu681Yz+C/ZD+vnx+R4e59RVATRi4U8BEI2giTpa3oDh6gZhOP0NkL0iG5Tdtkb2lFvNlLuK68
mkfCZhoD22DhmMyRU9Ld9R8hm8vT3yD4PQdk2LSx2yzW/L2n362QjrxuQHYTnRoQzlJG7NzvLAxy
mu9oA+RcvXc3Jyp0BHAqIj3pYIDU42K06JYSHd+4gO99TlyE6cNxg/zQzfWhyPYFR1Li4gYr6QWk
jd+2HnJbKboJuIo9+E/N+XNfjopCmHQUeAmgSw4kc+BbOPerIGseF2Osc8B5135fUM39ZXZ2rnpp
ypwq2sfxNkNq4zIfbxvpgnYGxNIdQcjWGIea3fhlFqROFmT2HNnNl9FWxVmyq+nUqLAbtMGsBnMw
sthzx2ioM8D/XtssCTNdtRdki8VVTDBAuAlwUp7PYl8lddpkAPbMXvOQaSiZ+U0e5v74dn1TyFbr
xI7IrIKuvW20pjHDLUiidDGijCmebdLrCM1S0CZCdyMWSzijtqEtidlvWbzozh3b2Jek8h7rUQv0
KY1nt/ua9C2wouDJKMZI+2jD47ub8pH5RvCCQwXQ3vlM6t60JnqR8DXLPqH2GE9Jekg8S9XQIF0x
tLNwFCIKLKI7zD1vAQZ2zmKLrShz/VqGn66SQEpiBLvaAsSWH2FQGpwPpqHpRMyuzCHzoT3Otnaz
9fNBK1QdQZJ9DjMgDYVQyzt7ybmZ1BvHyjIxZ/niopi9hDkOWap9Tsd/rm8/6XjAXWGA/BnkTiLC
YGLZDKrIKo/Njt6kk3UYDDs0exUNtGSXI+gGBoA3m3DuyPPxVAZhQ29leax5xzQ7qErz0lH8/ryo
lmtmCx3MFc8vphWBuw6QL36bTENxFamsCBnDGvjWNC9ygJ/tHpGJH2hIgK21KgaSZSbfW5wBtOYC
gCJbn9ZNI1uQdY3p+N3Xyn07JWFJWERBWjyhecYovhhmG5D88/W9ILlqz+wKcUva+LNtD1gkGwK5
WZNFo/OcNDc1+jeXTHV9yHYEeLmx4yzs9IsXJtojNg0Kc9ojyj1/lVUd9vn8/PHxAOAKdnb8yyuv
55tuHNDT4pBNezSGl27sdjoAb/7fwJVHWqnoHZecVzSLQiAKWRgIaYjPv9btGmDD2zSmKaJ87842
kt025sd2+4MSMneiEAt1IEYFZuHzQZGUIBffIJVRrf2u2IzjCDCN39q763P3nocW3kxndoSbtnaG
kTWpBdTpqj0kmh22XbVf9P6Qt08bA7mjUYYERKFTtu1Rdjr2HguXRtUGwP3CtV8h+I2Bgj1hHPEr
0sEKyNCEVYGK+QICku8+FEULKHn029P1of8fad/VI7eubP2LBChS0qtChwk9yR6HF2G8PVaiqERS
4dffJZ/vnt3D1teCfeEN7IcBVE2yqlissNaysisy1d6xojcwjVQgsHFJj0zBKfWKcBT8XnTmHlyC
j2SLem/FFMDpaGHGC87xchJzYAWA3Bovw50Cbr+mj/qtB/CGBHVJoi0saXEfwUx+jybmgPD3v9gz
tDWgTc0jlxN4U2k1A7I86aPBHmgbTVmcGpFffmqH/fAXjV4oBvwra1nsWUqyGXy9KCw9BXZznFq3
Ln2xx42QacUTQgTSqQv65WVtaDRResh8B8/Q4dYodrS815uD/eBuFaFWz+VMjpLT0YSR2slS5rT8
p7kJm+rH9WPZWoeyVTS3avAQ4vtdHrvmoSMAUA7lu68d/0IO8kW/W8tQ1FJuxlbrNFGnFV42xE0P
3pS8NqP9OZc2D4aJ28dCA/fgn4vEEwcTWrgicViKyEFnXuOOCGB9h6Unb/LTKIPPuqVAEgqBPObv
/KGsf10XuhIBuLhPMHSM6oFzES11vW32bYYXnK89dE33A6XFH0m6cZesCjEQJqErBRavFtl7o0cJ
dEReTO9/cF8LivHzmP7F9QtcORQgF9ppE9fWRyNy2MhJP+F5kxR9MDpNsPV+WlM93LpANQD7M/KV
yvkwz+01NBhmj3Xgjre5f2u3qLR82ejeWTMgEKUtFJeYb7rg+XBrjGXUBcPbQv9WdDdZ++cDR0gG
/CtARfOFs7GHWa+QfiA/czdOq9AqI58FJg1HJ7quXauLgfNEoR0rMn/P6Z45NlHS3hc8xYtau9FA
vbphpGt6ZSNqQM0bIP4XxS9eV7Vgrac9tMTCmG+DeZjMbe7EkGxxL6xFQ2eS1MpXPWcWT2tU8JeR
vbl/khUPbW0KANfx5zsGtJ5l9h/PywsMAz7pCZETrgIvrcsg1SbvNpsNthEXrwUEZ1LU2xM8WL6o
lryN61Fw1chTLZwDUAJe0tI7IPYM/fLn9XWtHRVw1pCeBJM4nkyKdbYmb7uJ2JDI91XGg9QMARh0
XcbaIWGKDplDgOyDMnP5DWfaRua6RKMX+h9MMQcG2O4NxFMupqeN+M8FoYqwgOZgbvQCAFBqdCjG
GoLAjAMkshTA/ba2H7kepfX8F4UxXNtLqmMBkQMQ88dVpT6RKa0wNlobZphiQUZ4fTUrRvpBwLKt
Z9vmY3zBkbqXPw6OHqZjVMu/cAOQ4AEwGN3mGB5WWgXnJk20OrUx+VqwQNNZsKFcKwePNgF08zmY
+MIor7KC1Jk59+TSx55NNOAw0drETH0q37v+7fpmrT1lF/w2vIygzqggK/F7NRelSAjqiIlM7ryu
fndaAWgyO8aw4yFN50fZFTd+Y8e8llvP9eXbShx/Llv1QoSOuZ3WkD2j3GKNdxX6/Ab9lmtDzJxv
bZeH1rDhKdaUA3ceiiMYdVsysB+VgyIH4qcUqdc2B236tB/1LZzL5QvqotBA4izdi9hTV/EMPRv8
0U86TOq5wErw08AenIj6W/XSVTEY1kDHCqDBLnLIqAmOuV7OSHNZ5MYQxsKPcshsfyPOXtsvVC+Q
cQeYP7o9lf3CHUVqjRg5IHwOfRoBIey6/q14btx16IH+nXhCQebjeVStbHpoJQoiZRU67T6RBxCz
S+IFdQ3uAMfdcA4rQY+HpCDe53jPYRBaMV2ranu9Z1aJ52odTgVAMMCTyMyDm6WHzo2vL27VuBZK
YEykL5hkakW45knXFn5bPuog2tYagOdTP8ikAbcEdsC8DnzxwP33ytl6Hv0G1lG1EKXhJdnho6aq
mjWSkm7Wm5ghRK+Ze4umJxpkXWffcgrgP6R7qohYjYdyFOgPEuQX97QBhpF0hunGIxUIGwi7S/Ku
6AKeucVzM5k9hp2JH7e19w5al+ZGDPYYN4hfNwLGNcVeWr2X/lJ4WTXfyUxPOF7flLj1yk/1gv+u
2bgmQAS8cTiLal1s0b+C1KCBlHUz8RKH0xJ/DGo9P/ZtfufiJVk/9I08ICN61w0sGmsSGWm90xx6
7M10d/1nrBkYuqiQFEcWGSlrJQonrE1lozkVUAv4fsi0Q/YXBUDvXIL50cTcsRGzcCGB1kGv34ot
9oG1A0MEhHAStLtYyGJyZ/et1bUWhblVj6Kabzr6yQMcRGr+8xfbhOcDWEWAJ3UBcNsYZllZoDl4
dKQZtFpEt/pc1hwREO3/K0C5c/PWtrKmhAB0oewEFfEwDUMIa/mFus0NWHCrhRE7i64va61CjOwC
phSRK3RQpFP80Yge5NYrfPqYdHVoFX6YEjvIy3cnZwF3b4ok9uUDIXTntj9ztPpcF792dOfSFeUT
VDLHSVwMnDV3SefHlZXuvH6r2WLN0DxMFWLeH6XwizsXfY+eQYu0Qg6lD2zBDm7aHJOsBU4INY8D
8gJAAorgzW5mU35hk3nrjcV9LdL366tdC6sWOHUMSWAwFK7xo6JyS8tEVTIoaoshYdvvmlhLeRPn
mOoNstSqN0x7ZXdBI4KGPyAcLIWVZV/ODENjlcV7v2Yo87IQvXth7j4b8tMfLwruHRkPALHg/+pI
va+zapxGXKB9gYYj9OkFnBixIxCZEu3P69YfZCkLmsvRqZLEKx+Namf7QWmG19eyYoNYBlA2lhwr
wCmVWNQSGLRzRowKFtZzbjhx0txx+qul96L67rpbgZqxEn6ei1NjgUR0aJJOIM4znwzttmuPBvdw
Rd87ugjK8T6fdr791ngimKYXnj5P4xgx48c4vMnkFyM7zf91ff0rd8GHH6QoqCWsWWLUl4JJdjc/
GfJ4/fMb2/vbF53po23NHu20kgJSRAv9+Yl7z3r7JOvnNHml+vfrwlbggRAx/nuYahu9y4xeEj+H
tBxz5PPXLr1tpu+69t54t33CAy25pXUfJNwM6+KB8iPKMwGzn67/jDUbPP8Vy5afrbk1EL7gaqeP
Wv8imoCmIAp5vS5ixa1goUtKiCwlZ5UlfXJJM889Tq10ROzM2s7R6QEkjw/o3jtcF7W+mn9FKQYi
/BL5/QqidHpbFX045Ue+BRO0EiEj2YA2SdSvUHBWk5toIWty5sBbN6AAych3f/Ci6Y6CfeDb9cWs
aTvicHzQxsAd+tY/Hk05urjQPFx9tNgBQ8yLr39+7VjOP6+EPZnNeWdaWEdbHHIa6d59b6PpYH9d
ytqJoF0I1ze4E5DfVIIfKIXPLW6Wjws3ID0OIF4SG/fnlojFrM9UmALVr6lriKhzO6IpWFARy1db
GcHV08DkADrIMREFvNuPUvSWTADkdPFgCHL3Lt1CP1v9PKwDNy8eQ0j9fPy85hUCY6gTgu1GBOMJ
cDYb4fzqLuHNgN5HvCIvBiBt0RcOKBfwbEirqEz1kMo7e4s5bi1cQ4yIsUQ8u1EJVFNyumHKiaXY
pabx7oSRH2sdvdfOHDadi8o/Dc1W29v9gnTdspeOsND0kw2UgzXFBjwAYDQB3UpgPx+3srWHuhmG
ij5mTOi7oUuc2M8t0AhU5bTnRLKX6yq+Kg9R90JDghlTtVtN2j6zu4ZWjzl2dEJmZi+zryhUXZdi
rN1OaDT4r5jlZ5yp+TKmYfkjoBWKwb0bKgKQyOpEyyxmtnubAc5Fz8qIIT2UufON1ZhHyfxY2vLN
4cU3btKTyJu4AWc5ab1PG79tcUXKUxGTOzqG2g0TTClqtndJkZn6lNBHZH3/IS3niFwx+QpGj/wm
LYH5IUu7DFp9yvfMKO5I3+6bdJIbd9nqQZz9isXGznbI0JPZbAr8Cjqlgfs663Uwo6203+L4WmtH
w3IXRmSUOnDqirFmuJ4bq3XoozUV95rG9jo19laGS7tgzR4UHCcy2s8dyF3Lin0m01agsr7Q/8pX
O+5oNgG7JYV8f3yxxufUCvQuBBrp9VNd8xgorOGWWyBpAbP2cTvzumpbbpcMq2xDi58Y5pn1LZKl
LSGK8+7ttKU6zdmjdH4wftDkP7O5EZWvXdiAXABmEN7el3XWtp98N01J9Wii3K63d5PmhzoZDxq9
aTuyu75pq7pxLk25J4CkNtotc6tHN/uO0g7GpUDF6uqBtDBtXmRhCkTfprqx7XsM126c2JqLOJdt
fTyxprUbvTIhuxBOAFh56Wdh6QCDG8bXF59Rm9u4VNYSeGic/XdvFZNzkQPQs86rHhOj3I09QDv1
F2NksRBP3jIi3saGPQeDyDa2eU1tHABzL9BCQM9WG0JlV6cunTlyNhjq8Kybib4ZYqtVd01xkPBf
SEhRzIBz+7idQ+P2zZTC47Zz9zI7/m3FjBuuE1SzRveYJ1u9FKu6cy5wWfWZA+upodWDtTzAu13e
BuUczlbUe/u8BBhqIM0nSg78LwbVYRiA7EFhFfPwanOrRWYQaM1AzuNaWO5rM75uEMsmqVcDMAOs
5XoyzItRHJ/aaW8SjBXVQAOrmvu2P1wXsKYKS2fm79QUkv3KKVHCfT7n6GmUzrOsj1r/nBQbEcXa
Gn57QQA6gnpJxSPhNR8LzyrRYspuK/nF3SKNX7NbBCrLXYLh1wt+0mTMzTqTWAIDmFjtORGAmJ+Q
oMG0w/xodTKu5ur5+q79HuFQz+VcpuKnwILtYmoNbbMs5TvKyhAoPPu01iPRlzHo14MUWW5R0QgT
Tru6zcAZmUdICSMRjLeOxx5bOoc5/uZxULDw7A4QJEfmNBFWE2Y8+1nYZZyb4pYDJg08MQtb4rHu
/VsrcY+tTWK9mqPra1rVBAve4DexMnARPpoPurRn4O0uI4XyKOrYrffVX4xZgy4el+JSI4NjUG5+
RLCF4+UNpntFhAyPRjasZdUFnAlQS6cmJq9SiRbdR+J4gWMdJwDQOpzuiPZE3bjvn7j2TwdwM93b
2r1VJfx3aWr2zzKnFkME6EAWWsznNujcT+n42PSPSc1DuoU6umpSZ9IU9auSgZipiS70issXnk2R
LMutJ89qiuV8M5X7kIxoTPQrFDMTUh5YTwLZOUFJuiDP7SPYKY4tm7+i/eGzbba7ovKeKAiCEN2G
4C/fWQN5va6fW2te/n7m3mWJepG31FbdHKiVHHWleeM+XrWAs11d/n4mAXQSEtMYMGqjH4IpAZ78
s7XV3L2lJ4qVEa7lpitwckUtw8T+NAGoLqXHqZS7sv7H8Ddimq1NU6LQvuRO4yYwCE3cWlWKd+NG
Im6tFAibxqt7YfBeqt4fNy0tAOs7+ziW1MSkaPc1KT4hmaAnp9F4YvLkOc/a3Adt+Vk2XyraBrSO
7T4JbYsHVO5r+tWof/Bxx9qN0rJK7buMnXz4YYqzySe3StsJP6wkJ1kXkYeW+bR71Kej2U9RY6Gp
vX4U5o+5+amzN9nusuRX0R+Z/HZdb/8/dvS/OwRAx487hMl/ZuQUXo/ORthq5DSivS/IDbZzEJfM
XA96YPWkdhdpI9/PvA9t/FzgTh+MRL8BrtPP6z9oUbGLu8uzDPBc49a8SCrJqQcN74RB4n4SgcWP
GDU4DBqYyp2Ni3/Vns4EKaoxD8KejREDObY53TDUpXvW3YqJb3j9NZNCryQmyAFCBgwExWzHQkuy
jOL+B+NMiMm6ngxh46QBKQpAWqZ7Cs7y6zu4qlvnIhUrnqeF1LSDt6e9DHOx873vI/LQ3H8qcz0c
dcxplFk09l/HfIdpodDUxpgMp75GuO1vkcCvPiNcNIQAWhl9VhddFAZYP2mzzCSx+cvU7Ee/CKrh
IJoHR+YBuBps/nUsH69vwZpjOZep7AAxM2rIxbE4fn5ogmzODtcFrJ7q2aIUzwXKzMSYSyzKGZoY
414ha775RAvmHkxc9otI99flrT1XEEKCAfQ3MZoam/BeFKM7QYu6Jt/LdoyGxEGBZrgny9hIaW4s
b33//itOjVQsUxbCNqFBwBpr0FsuN5azZnsugN1h3+gWAj7IR6fDSiD+uzqcjon+XkfuHUwB52x3
fc/W7eBMihIiQJdtIdDX8NhIVD+mZ5vcsqrcA4Fm7F6YfLaLh8S8KywjcJtPDTBsk/555LuqOl7/
IavKcvY7lt0+u7mBhWFqCcfvkPNd9eoXoewD3Yo77464W2ve2lnF3fRCN4eigKwse9Pok3R+wn/m
+ddyagK/eG2dRz7tSfHda/fSbYJl8NbeQkZcDXRd9O+hQRxoukgvfVzwzNms1QBHerTYk84/61Mf
FvxQFE4AKOHQB9MWmEICQp6KLbtcGwzCo34ZdEJDCfJ4imhvbuYcQHYYQKJDG3Pb8J65nL4XTlMF
GK1/J6SlsZ4Zyc4hvECjdPErn8zuReTsx1D0W0mU1aOHlqOqgFFd9Dp83Al3GAGruAytdXYXt6n+
mOVepOEVloOCknZlJOTW628FRBssbWcyFeOCF+78xsWAHto3T2h0imVpxpR1sadPO43LyK6Kh77q
38YiOeh1HsFVRg3P76RlRn+h+Wc/RTkN4kkTLOFQBHtyA4Brhzk5lm4H9iUaD95Bb75cl7eq/Wfy
FEszNMk0acJN6j38PubLiZf9mlz6dl3M1qkqRubJbNALscSt3YGBLJeK14bDgyVtmOootEHXrgtc
okE1KDo/UuU+c1jLgewPf5yn7CVp2c9qHI9ZUgdsAuiv3dihYDJG4WTjHliViyS4bmHaF+GLor6e
ZoHvDYitIJoU9wbt75jefAPBQVzR8lbX2DEv58iVfzGvCOJ3YlrILS38fMtteOYwaxd9lwbDfLHp
l4d8ro8tevY4emUax9nY2VWNORO1HPW5qMyoEzuDsVh0iqWhPRuziGRRbTQbLQd0cYCYZnHBBgjM
DbWOVI08t1sdYkrGgz6/NdFKUcXdVpfP6r19JkbREzYJs9F8iDET/lZq9q+idjdWsq4S/65EPRsr
TaphhkcD1OJ9ZmV3YBaj4AV1JBrsMCBIuy/gY4/rKduCyVpbHNaG4SawtmInFatLge4phx40QU5X
hiDtCJJ2IyxZk+DbS+oHzbGXswBDIwpD2mj4ddmRn5ri//h5xTv5nVYgOYHPa9X3KX9Ltpp6Vn/+
AraJPgw8NtTiKB80/PwZLeUYBD/lafcEE9qIL9bMBbX+/4pQloC5NmoJAw3ethflTljJMNvapTUF
Oxdxccw1z4UjELXx5NYHqpfbyCBBva2aRGjY5Tuu0Qct7cLrLnbNQn0UxFCEBdQiIP4UR5DOacey
GfmkHFm5mceWJV5tmp7Q3LyxiZeikCtHTxymJ9BShn8fRTFwdQA4uioeoYLoe8y/t4hE+sQFo7JH
ouvLWonFlsQ8wmzLAo6sqVbttbya/WLhUgLedjjPP9H+EMxTEWj1vh++6EYDM0Kuh+RxoW29RFcX
CrxEgkDQX9h7Pi7UFXw27aQBsRIZMD+KPuZQHxprjwitMwICPJstiZf6idWiWA9EDzQEmmrtaBzQ
L92YeNS3g/YZoNABMtVI9GykDlbXtWCko06MKQB1PDEZ5qQFZQTAziYfdItOF1PDvqHCvzOnLWC1
S3PAis5kKRZHiDb7Toe7sHQLYONrt2VlRnLyd02XRHlVxTpvn7pKbox5ri4Rd++iMeAsUtVmLklD
gPSAAUlhR+AUxrxqOgR+zm/KFvx915V07dTAl0YctAEj+65Wo+dkbJyaATfHbH76E7o4YemuthHL
XHpHQCYh/fAbBFG/mE0xu8Rosx6JJWeaRyS1WhTe2i08qDUh5tK/v1BZQAeV29E1xTTYHAFT7b1g
0iJwqi3MgbW9OpegBCzD4JSJu2CVzIDFYTWq94j+8sSK//xIQFGG5l0C/OELCrbUTDAOIVA5nJOb
VjsyAnbcDY+76prOZSw6eBZ7AZwr1TuOqHaqi2D0QTHxWnVTRIp9IoZgMJ8SfprGPjDsT9cXt+zR
x2gMEcTZ4pRTAqyjQWcLz5LC6uKmsoNM/5Zh4LSZS5QxJQAItvRi/dT+3U7l1DRupJ10ILHJnU+i
6vatpFEBiLQNS1rJeXxcmnKNZW6PPu8Jgqpq36af9IKFfn0wzF9Z9qOjZdTS28F+xYRiYFs3FSC5
bSFDSxzd7OX6Hq85kLM9VvtYalDCgQYN5QpX77JAH5xnk4mbsqM70ZrH67I2ztNX7pm8TT0ftXVk
+f2TMd0hve/rZZAg50nmb+7W+OuW3vrmR73Ne5natYPn3+w/lPm7DgJdYkFhm38EGMQSBgwQtvT2
/2MMT9cXuilaeVDnoDcxzWHZ1TbS6y/olc6b98F/lB5u9OSbNd8T1wzIQP9v7kBtlzAwKlRmGpbs
87iST41xHMXG2haju2KU6rRdm/+vUSIqei1t85h22aHIjGAUNBKutmEpl54as2HoZ0N7AVDUfF9x
PmjfAc0XrrmT6z6Xx67buD+Vz4MSG+hyCEV0kDKhqVS9Pz1mp2NiC+MkSkzhFv2dlvMv15VB8SmL
CAevFMCpI1oFyK6iC5NVG5M/Ve7Jy0wR+FzLXvUsGUKTSLEhamU1eBfBsyyzy0DuU0Thla4NjM4S
vaupXwU0s8UPwITaG2eysiJ0ciH4B/UxxrbU6E2aDbgCql6eBC7nCoB2Qn7JDD28vm+KZ1r2bUEh
R4bwd+OyOgabt5NHHTYNp2S0YooCschiot9xsRXWrArCbBiigSUEV1tLjI4ngz7z4WQA8PDYAKoo
zjpUq3sv+2Zg5Ca6vq613VtG0f5XnHKrtbWLcJtAXNsWAYi5o3FOY9v5eV2KEo/+Z/eIZ1p4vADI
To1wTMFcYerecJLDAvJF9t50su0hKIq3voIa2t09q8vddaFrS1vCeagGYFHR//vR44KwZhpZN0Lo
2AWj+Ug6sH1bf1Y0+r0ykIwiJQybwoNJceswM271pBlOdu4G82uyyRq9topzAYoVkakVNnR8OOmv
gIQLbOD8bgEMKE70Yg2LIZ+FVBhnmyidISI9AIK00n6Gc4JZ7x/Xj2NNsRcquwVpBrlmFS+P6dxL
agEpsww0fz9i7GpH/jDQ/c9SoMsYIfPtFeR41xX9kJXylPX+zgLv8JSxwCbv15eilid/i4FXQ+sX
fAL6vxSrIdzr2tLA+4n1MMxdjotcHgagVrv0tnRQrnydtop5a970XKSizbnWVI2V1vI03Vt1PLDD
9SVtfV4JAQdbFK3pYeP69InPD4Ak+/Pv+7/BwAh8NOoaH3Ws8WrTQJApTo3Hg6yJhLXVtrhmKMs4
qo3ELE5GrZl3qBukowNws6z4bKYkovJ7Rb/+xSrQFIm5DCCuX1A5zaU7AUKzFKc+oJ4b2o22cc2s
LmJBFwISAkaK1GuGD0mPfl1dnirzJpHH0t9xtv+LNZyJWOz0zNpFB06EQhjyxPsbOR34H68A7SCI
LJZ/eAOqZbxG6qVXdEScfF7fACHznvTPbP7jNYC0B72pEIQKx8WdPzINvSZ8HE8NvynynTdvXB2X
HhHf/93jiyAPJM+K0zWGqRTCZuPJRpVLkl8i/zln801iy5jadCM5virMRZenj94V5LyWv58diAfo
mFxPq/HkG+xYTfc++iknPQ907gQAJ/zT0wfjJ8IK3IeodyLw/yisASC0D1c/ndK3xjp4W6zCK54R
SCE+cFEwDgcz8ZTvm7PFaNlp40k4+qNlChQugKKI5Nsz3j9o1ur8z3ZZvmgyveHWFjrmpfWAdGFB
fcUYBhKHasPDKLvUFpYQJ2GYr7TRPzVu8W71yYZ2XPrKD2LURgebdLMmskGchsr9pU+oXehbXF6X
lyVEYKgQUO4LDoaqE6XRSo7xLCA1zt+55e0m8ByiyylCqjK6rhCrkvCS0aHngHJR88pp7/Wa4TXi
VFrTrdvKNJROG2YdQkE69lsdbCu6jneNS4D2ovuX42CJnzSt5Y79qamHegdJQ6hXbfc0GKl76w/m
GAuih3b5AJyTIug8lt4UxGmOpt2VLxPgbuLMzP2gacgc14KAwEPKLb6+rd+47NiZPdpzbVAG7pNT
R/W4zNBVRwd2MyMjbRvsy1RtcZGtnQCBG8OwP3LtF7CxKBt40umm/pS2Zh2YqXYwWxmPA7nndDOz
v3iuswczIhfAIgNjEJ0OAKdBe9XHxXXCAV923fQnw3yfh/dc++pan+X0aKCNje0ludFL7eh0ddC1
P0dr4327trPnwhfDOtvZztTAeCXa/tSz3gotc3hr3eHzWOp+ODNysGSyFagt7uZyuXBEaKUAio0K
qTiWywS31fcnqrMevBWucWitHPBC5tQF1SiK24ZaxYMwkYPJOycN/Q78Fk5niBB3zxYC7Zp/QvYA
4bxuwwWrzyDe0ooCXJafugEJ674BH5yk72P2h2Wp/xzymRwlVgTO0TJCrGNCq703RAFsYC0saBZy
9odd2/9PEgJulKjxOFZnn72UNl6SdBx8PVr6AynZPijLIvt53Uet7htwTDAMQfDUVwefieznkUwG
P3G/fZzYdHCbMc77bKNCo7a1/l4N8FEXWu8FTkGdHOk7bmXUtPqTPcs59gc2gwLdQYsX16wA8MFe
lPpuEqZWQz9JRqt4st050mRnhHPWOEFrgnevYQhKKqGLjcBqxU2gPABuR+QEMPytXglGZo98ysv+
xJCsq9EAaqU3mnkjnS/XN3vldsNUM142aL0EBYfKGNE7U5vkoNo7Sf3LWL0bHQuuC1iLET5IUGKE
qRj6YqBVf/LHXdMMgQuQLJlXgd+/dAYYPoZXvN0DYm7hTK+4nw9yFd9XVZJUFYHcvnlt7TT0+ogk
h758LpLX60tckwSArqWVDHHdpUtPGPP7xdE55RsmaLLxJNl7jzf8FrDz2mGdCVIB4YQJqF06CdxV
JtCn7raGMbc+r+TIfb3PCjvBOsaiAv6LjD1/K9+1qg3nS1C0Ie+bqrK05VJoThPudrdOQtSrdhV/
nU0GWigalgAsntzn62e04lSANAZzAsjvSneN6SQacLOyHt1u1RQDf5zHrdnnd6mF+aQ/F4UpEUCU
IpyDD1O2MW9G6teGDoX3yzs3sw9Zctc5G5fr2nrOhSj7yKrBBDTW0J8SPmNW60vvvuVGF1xfyZpi
nwtRTIi4va9LD7FR5h3TqQ50crDNz471yd7i4d6StKjmWazQojeINxTLmbMod0O8tHsnTPv7gm94
/TUdP1/Ssq9ngqQ1a2amz/2pSqZbPXWe3dL6cX3X1lz3uYjl72ciRgoUIAvQwSeCt1DKfuQWiGa7
fblFk766FFDbAbMadFNITX2UA4hVN2spTKksJucmJY4ejdpcx9dXs3YySN9hcBqlSUQyijZXJVDF
CPhzTwsq6bPspjzsSh2kqfCHkcfn4c7OLbphrWtbeC5U0e5sKLIxYTAhg94Vw6/M+pTqdxr7/MdL
c210iSF1gfsfb+SPG9hlpZcCRUGc8qmen8y5HQ86rb2j54BUU3oTfyp84Wx4BxUjYwk7gN+E0AYZ
DYDXqjUZqcOSJgPqMWtPpH/rXHLb5UOMWcvQ5HLfEhk52X2SFfdJMkbdvFEIXXEcaHpGuQE9m7is
VK2phc+SueDdqbdYMKQ2hplfTWtDyIrSQAj+w61oYyhXcRyYfNDbqq26U2b4N3mahVXT3QF9K5D0
ppGbIcaig0rcj262ZXoLiRwEpoo4Ox94VaZFd+qq4smhiR6YRQcYjvLN6VMa1WWZB6C9+VzJLuhI
Fo5VW+yu69KKMS45COBeo/YFJk5FlyTNkm4Cc/GpocV3v/2WD2KruXGJ4y9W+a8IFZARD5S0Jr3b
nkrjgLzqfTERjMO9mHMBEkD+bNsbh7imKZhLWY4QnfoXEKoWtWorte32lLPmjYjxsxT9izZuYpyu
GDtsD99foOfQB6acnhgds5s5aU9GYeOVdl+JT4I/kfzbn58QsisIc8FBiYyx4pal3+VgRuvaU/LE
nXtvC8FnbRV44y3hH5DcL1R+YmLASbTYLS0e2lsp33o3cLao0lfOBHMLaIPCqxIz+2rN2AJtqj5V
FNcXdW56rQ9ngYm7coyv79WKquFRhMk31PDgqNReZMrckrU01VFMG9+bzP6WcP8nF95dVWlJMCGv
Exj404ZrvJS6lKlRNAKEEOAQ1bdI7nJ/GptJPznoPoxmMXtRa2oBSW1MYZRpOAEGcTCmrezbpeku
YpGAR04GoKpqVE3HeWg1RvVTY0T2Z2nsr+/l7836aLcfv6/coHhY4v5u8H003VCgDoInYwJYTCRG
esLEfVxW9l4M/B8A3n7Fi+at6+ZdoyFJY8wsBG9bEs2Gsxsn7zSD8szPzKceWOpFYh0Kb3xqpA9b
Mft7Orcy0i3xGf2Tn8Y0Dc202YPUJwbV0gv46HUg6+qhn45xgjwcN0f09JDXDt3feGvnqKXzV9aR
Qzk4IdGs0ODGbSnlHjfnRgbcXOZF1Q1BvsJHh92CJ632RvqMeAUpB2x4k5UPc+mJm6HuzXs2GhLk
WqbxDHCNXAbdaNYPwAT9R9N49zKlpU+AR7xPyP38fcjEwhGae+W9nxAWkcb7p2s65Ey5mDas4VJB
fv/MpZ/cRaVGTStptqhdm1bkfvK+dt7XNLquIOiMvtgQIFSiJRAhGq4xFDnw97OI0W3LKZvq3rln
ABcO29yLnWL62gugfhtDjEGpPDDaNGoT1FCZtSN2deN0Vh7xlh1lzt8mNKb1Iy8idIE+aa53HO3i
wFh3xOeiGiM9elmHHiZMw24CniD358/MA1XeNOIB3nnpg855eQNkeExfUfvdBAtBCkj1YDY7UHOm
dxX1n9oaCIVj3d2LrEbWOG9jUvcxBgD3hTWJX6nVNiEDF0fUAfYpaFy0A7Jk2I+N94UVvMBYz3jK
RgaIfqOPNYPemkvwkVutFQzgfg+EP/fHNsdEL1jazUB6dIhHAHdFeVlGpqv98hqwGNnGzstZWMw1
QCa0NnAlgGcBP5cH5ZTzXYJ8cRsAs/Lb6JE7yfiX3PGjgXlHu2kfHKO/d4oisqzsmfPsOCb60eb+
bYI29bzob9AO+AWA/MfMJgeB1HtLRTT3c1QOdAdmgPtq7A9F3X5yk+44O+ndnNEdqO3imX+rayMa
eieWrnaP+S345cGPMfgJeI3pUE/uJ4MkzzSTqBv7nR6VM7lLOx1ZyHZ4s5n+pbaGCPnSE6nMuB38
MOf0xMrhf0i70t5IdbT7i5AAY5avQC1JqkKS7k4vX6xe0uxgsxjDr38PPe/oVihUqO+MNKM7ulI9
sbEfP8t5zknuSk2GRLpqZyY4Ca65S1L6A4Ol93rc9UHlZXFQTWBRV2OR7GsjTn1PSx8nkqHiOGQv
qWpD0lk/tIo6ewsTfiGE5hJ/GKpvJHaae5FmB7vH6DTqWTavA4+MYd4X1gEMh3eWU2phCx6tIHG1
KmQu+56lSXNfNJ4ROkIHgsQZQtdCYT63EFb1Mf+mutLd24xukPytXEHImkKeB/x7KNYtofdlVRtD
m0t6tjTvm1HXnxO5ccn/tIveeyX70sSfysXFJUzx4HWt6ulZ91r9kVmgsq6RZX8etboaAyf34Jso
CQ19z1DAHsNINuadnmb6ril/gyH+UAGDBvU+pt6ECDscKnD0tuiKEmE/lnqjQmaHFRnlDsxaUwg8
9vSaZ0Z7yjG3tfHmXAcjKGxiaBagfpRRr8AwKUt0QCMMdbZtHrTqscUMZ8M/uHGysWvXnuu9oUXY
W5vgFurIhKBtOtbaGzpjyd9XOi5NACb13jn2dJAaUuiZbzaYso9c7EX318WU9yYWLzSvCsQd83bl
5W4Cp4P2Td8KD93rRw/HCyVzkPeaGB9aJghpXXAG8jp6thsHiovF1BxA5f6hasGRlUCBJfUC4vV5
OOnTsPeM1NybfOrCRtd+gu4BzH19yPKk3MXg9pqkLHwoo8yP453U8hfNrr70qglTVg13kyoKeNg4
OWUdOKRG1Ykdb0G5k0/ikwLD1J2tZUHDtK+64M+DpkeGO7yUE3nWxgqK39YpHYb8rExZYup5fLG9
aidBi27iAei59YXlxTevTD4XcUn9rORGYDQNggZPfa8y+Y0a3cnU+Xm0jDCV/OwU/C4epgB6ZMR3
QRo8duk3NG8QylB6StHc248x1LUK0zx1wHLmrfVRHyneMhFYkgR60+ytRKLQBewYxAEecDWPaTZ9
MApC/SHzTijMfrj9JF/nr/hYAAJgLhk0HFfV96RwwWyfSvtMO+hBc0dwn/fjS2+mL7Wu+cy2Nypt
16EvUnIIjKAODyISpCnvDzmYP+tSQgzx7E1VUflJ4rL7ERJXH4bcA+tHmjLcrGTszlU7bvFw2/OP
v/d88NEgswUyGLSZV/gK10T7woG69jmBGtVJkEZ8csquvOs7QQKJ6tJB9jL5hJ6mNg/N2D8KAK/u
AfAxn6tYJ/cYLWhmmg/3tah1emrSLgctFC8snzqJd2iVSLlve336YawKtctj+qNuzPhDP9Y8D0wO
yXeV6fIFGT7d0SI2Md6hEf3V5ET/2bKS4xx0eIZxD54MOgGRidG2r0yn3d6rHe+Ty0w4oFEDm2gj
hpMztexktVw+CDdJQdCYihAl5u44GsLBSWbdzhZG+tC3igMpmDtPrWTjR8bs4ZOsODw24uA3w2zb
fYeTGaTggGe+SGytBFDejoOMyWZXAxp6yGm1VXOdPebiY8BBzGMABPVja9k1zDNrQJbsyjNpIfpp
JjtBZeAKAqFoEpRU7KeBvaQl2QhCVw6gjewHiSvEUlAOmx39xevnto7mpmY6nGuAePr0d51+Srq7
IkEb0dXDmn6/fcFWHiikyDhvqCgioV12EpGvuNLtxxHvBsgCI1neZeTB2vLr11EDWsHwuADtzZ53
CRITjhQ8dqvxnInnsYr+Hn44izhiFBTCvRBtXoKfBhB1dQJCM+fSG0owBFmab/TxZ93GUNnfbxee
KEj3oakNePXigSKZWToqJupsqA+uucehU87DsAVHW/sol1YWTginwoB6PO6SQ1IfDASHgnzt5rI/
/XR7OStRA3B7/yxnUfHRRJKPtQ5Dev0bCURVP+j65//NxHw0Ls6zMl1FcxMmcmhGqJnbWhv+jlgU
hVx8/jmFnUHvMzT0vYkut5jRlfN2tXBv4GlIvosuaIE0SP8+nKOoo8IOStVgo1xEWdxQ/dTVhjzn
1JG/0lKfDjnGMaM0I+bOQHd3i0xg5STAICr+SHfnl3CxtKKuG6vntjzHRRy2Mj9aWFYF5AJTWwRf
808t/B3AY8BtmyhJY4ps/lMuPpROJ2ss8dKdZWubd5Acng4V5+JXmczsth30pxw1jFu11BXPgEnC
uVoHhAyc7GKBhKm8F1ohz9RqxK4ZdX0vnVHb+G4r53wWjwTLCKCqUPhbXFtKmt71PC7PxtBAqEeN
Oeo5sbEbe7IFzfijWLTcR6BtED2gYAc02eKMQEg4dl2wsJ2TSWaPsrRq37BzLept0T4lfCI/87Gb
ziBGiR+badK+Z0megrbHHgA3K6uv3eSm9yA2LnacJVNQdcCgaUWfvXjSQzpeQw8a/J65T2Y1bbuk
Zh/EXVnsCtA0+KpIyjtTdR4mt2qxV7Jww6GZ4hMe/D7gHijC8HAOx0S1PztuSaAdNdyZvha7UdVQ
GVPINiUEoDCi1YQE77Q/2mrXQA8KJCB5iihExT7wfgHPaLy3FEXvonC8u5R08LxTYoZgFqd3fYVB
Mjuzis9mSd4M1dE3T00QjeVdNzO99PemMbBdmnTikFUij/Sqh3hkj17JG1Dw2rlwQZXtEyPjbmA3
7fDcZWyoNuqca8cCRwLsZTMD51U9iZexOemYLjlbnc7OQ12333JWNSejq8eNWttKNIGyOkpsAK47
qOMuzvnUME4SmQ/nVuur/QRWySiHkl0kNBAwEEcjO9bVxckxC/aGNDT5FysFjR0qXnjtwfazcPR5
m2tA3jbD2TXGn01fEnwcTHDGxRbgfMWLvEt4F+vsjSIhVOApTpjPMnCjh658HrNIbjFGrXhGUOWi
G4LRMHS4luGZXSsBRXsiz8P0jLYdRIgeKuuzof26/XythWMIjkDl5VpAgC/rHWOmFa5ymDzbtROw
2Cr9ciy/OCr/qecWNIm98nXqLfb3YQaUf2DThkAAIKmLXUyKAVNckB4+dwlQGXE00W+xkQdTmf+t
IYB2keQ4OBizCPHSWQEs7tliEFkEQT6r+sS6LxUgIM7X25t49a1gBZS9QKCiWzJzKbx/WgyGybfc
pmkkJfjjBrCkGz5zHQC30o1zvmrJQp6I1QCMvPxcWc4tdElYGmWU3OMsHixZ+31R3xe2e7y9qKuX
C4sCTTPQJSiEYe5h8Y16SafBFnYWjeWDs+fTRlBz5Zvw89B/wkgN9E6vC22jyU1WArcZNVq1F07+
cURF0m6nDRjGn6beu+dqtgN2NbT8HPNaNUF5OkoSqkkjj5Qh4XurQgn5Q5qfWf+CibGs+8Ar5aMt
A/Xol9rcCqiv/MUf88D8z0Doa2AsSIvzstO7NBKDM9euP3Clfev1NswYv58wqHb7o63uKrK2/5pb
RKOTyniR0DaNcpOCTDcPDPol+esxicWaFsddt9RQ0lGmUTW0vkPuvXbjPq2sAqeOQKsRvHjwgosQ
I06AW7AGrEKkVuCVRlBar2V9d3urVs43jDgGtPIwO3TlYLXcSXqCXDQyiq/Mft3CCqx8eOCyoEWE
xwgCDsvrg3OnC4QtWcR1FAM09CIfqhgqGR637TAroOXouQMLb69pdeNM+AVMfMwDuYsvM5RuPA0G
3MPo6YHpCuie3oHx8++dkKMDLjoD7bFvS9yZTYXGVTzh+5PE763nSr1m7YhgZuMLXb1NePxgZQam
4r/XenVlAro26uRR9wep5yp933GQ8OiD9QnkTMIfMEEZWBmnh9vbuBxtBzoVlqEv7pqo1M9/wnuH
rgkBTCeGsiMikp2hWQf0sPdaDe5Ss72TNX9rKD3n9hRCguFk9r9vm7/+iiglQDMUIELw/wDZ9966
PpLC7fW0jvTnVgUg4Y7/GkQya7v9Y2HZia5MvbS4DQto6tKXTojqu8pNuXVQVhfyp+AHF48S8WIh
TRYzkkCyM1KgLf6l+jfbfb69VdeXGMNa8+uElA5MO0tIh+y9AqIJFY+szAOx4wBqYJ2DBvW2lZXz
ADMzx84siIq6yCK/IsrM8sZoeKQXxSPTzVChXlZ7ryT7VGXWyZ2MMDHscKzQA+zKjUt9tUbASIAm
wX+Q3K0APgbbnURmTNCIl95dm2ntHp3t9m8D+IWV+a+4SI+1rI6N0p2mqGKHdAT+YcrCcnR3oryr
i4M1dT4ez9vbehXMwCSqTMCxoCKNMbXF8RBT3IKTptIjRyp2qpDwRaViWWgCnxl6pMk2DsuqPROl
LcQzYEJYltE8rwKfc8OmSDVlGgyc7pyqPHk8+9mXW9LkV0d/XtuFrcV2Qm2SEOYlYAfjU+SS9iAb
9WJPW4rx62bwROpA+ZlXqHqNx2jPwxFFhRhNf2rAoK/cyhfNsBFYrOwdyBZA+Q7lMOB1lrMSlhLG
NLJRi4h5mvjnvHkk3fc2+1sdViC2oZ+JdwWq66gKAUj9/hgSASVgYFS0SK/NF4cof8oxMjE9VLT2
rbIJMmlUYdMoeko01h4lWuc7V2pbxfGrp2f+M/DyAFwNSewrWjRNjTWAGKUWTb3h6/EurncyZaA1
+QDiP3A17W/fhJXPCHMIFTBEBaW/5U3Iqa2BAwCrTov7zL032ae+28iENkwspws9kWrUYr2GeORR
y7+Y9qHdwvGtOKrLVSyVHQrMYaPKNWhRUeyHap//pVDUf87GP7v0R2rkwkW5aY0722CXZF77QMyC
Z6TwzeH19rdY+/QIagCuRD0DlaaFr7f0utRKzWVRR34mbhEY3tPQ3UGX1Bsn5PtbpJ9rm4a63czQ
BSLLK74xaAJAHNEzWTRMX1PPwNWVG+Hakofpz75dmphXfLFvoyZ5b2YwwVEWPdklec0xeThkNIm0
gpfHdlQQke3qpoESyASi0zgH0c34nSgaahxlAUZe6tRu/cnteXh7t9eOJWqxrmlC+wsx3uK+NyTj
VswYi4rpoXZOk0Ir2Nsq2sw/8i4HxG2Gv5/fGOAyEfe83wAQPVljO+puNKLUcPeRPZAtih30MG/b
WHJMyQSqkC3QGZGpXCMaC5RgK6mPAYeuMoaVUewrFf/JM8fbS5cMX2pb1LtWEedOAjsRIqX7ivn5
Hvig+FeLsDA0WrDN6EDiBlR4WShLKu9rmLg30Qo/QkOlv4srqaFiKVGL7ExHHjS9rQ9GiRsey1zv
fVfvbR+8kckdTfGuouGa+uOMTc5Br3vsCi4C00p1n9H0myMhV6x6WaEqSu2wBeqmAJNU2PauFlqp
hQnSQBiYENNfBnSl3VHW0BhTCYjKvKDUiwbTAbHmj3Ht+F1T4YLKwXwkqWVDn9hofW4Q7pfADpyG
zChP5uAMRx0jhYfMs+tT2nllAMi4dtaq9At0zYBprV1VfmmlQk1XpUUNyU1jxNz32GgHMfFuJ0lG
d12e8KcsNsgR85fO5zJOyAFtb0iC9eAHhChjel/VdoF5Ra2711wt8/UyHR9aB1z1SeIAUiA5AJ89
zQ6p5rwmaUHu2eCw3Wg61b01tRkkZGlz6Eud77wEQxAJqjthS1IbqJ22iDBbxMB5R4sAUTT2s7S7
sNLwELNcglfdJtV+wHDsvnM0FU4uxIiUiodT3SXWfUqAmol7Iz8qk/EdWgVoTCSQvwP/j3dXFsoM
R89KgpFD8VhhyNZPwLx/4mPT4wP1wwka0KWvrME+6JPef3S1udidOSxqnIztB9SlotZxUlCrD6lf
oNsBlhygJSxdc/cWZY+EdcWuZTnQ6sDpBUai659u3++rNBhQg7nzgSYIkNeIH95fvcL2RJu6jR0p
YN8S5kJifDxoDjtJhlZmkW+OEq04FBjEHTdhEhOXi9TNMLpYdVNnR1nq+oU2fbQ0/aw8+vv2ulbN
zAUsVGjReVlmBDofM+QlzI5MS2i+ZphfepN0kDWj/Hjb0qrzQlxAQBI1Y74X71FhJansmO1GxLAD
JwE8eTBK8KQj6e7Nz7dtrb19FprMgMmjDXjVaUxdyhHpxSzyVOX6cKUPVpGfNVMB/OfWmCzKQ6Pw
Nqb3Vz0n2tuoNQKYfxVa8iLtMa/cscj85nK/2t1e0tavL3rNDfGmWqvx63aNuReAMmm/UclcOeLY
L1CSYyADK1gecWAJC2+iikVGWdzHJDkUIgsrjz6xBEGrltobB2JtRchFUX5BpwODPYsT7jpDNkm0
kyJvKt96nuyaLP0XS0IXGMP8c2PgCiA/olzVSzKwqEpZ0Fn6yalz3zF+CdrtEs37W1QcnmdwhRnz
OANywWWPFANYLCtrw4sME2PPmGPPabYvpi109cqVfWdmEQZl2SCLUYIncXKiFGyX2nCHuGwjzF47
DJdrWYQaXUkGwE1gxCijergruU/UiQNz224AVdeu6oWhPzDAi6AO9OCTki4Mkf4wOM9D/WJDtapO
iD/x338rUPQnhLy0tnBCE9S4mhQCpxGR3ieiZdA3Hh/Y3yrr/ccMnUlyQOMBh7c42pihQhxTKC8a
J4jRPwF8pGl3t/3BmjudmenAIOigX7h03OBX4ZY7mVhJzAKpMx84LLfOAgwD3DY0f+ll0IkuDRg4
AOyzr/TbGRXAeDmxF2mAGw6/U8RZJL1vGESiEQtiGgOAv//N4rz0iyNhggi6Zwkseq3Y8xr8OPxZ
0W+9hz5efUxMjqGWrf7G6jG8WOV8Hy5s2gNi2WaETWGVQV6VCK9ebQ8oe17u20IEg9oioV79gCiG
Acw1cycuSZRGdN31OElYhAhsMvIwpoCZs69Z+vP2bq7aAap47kPgsCx5/kbZxTkaVF5ktjboC0HD
wL/FXrtn3cZNXvPn8+uB04jeObA377cQQiE5QIjMi3iDeUJ3l/YiuL2U6/olPCzmrAD3w2uE/sDs
Gi++Ehr2BeQ9lR2BfyeqhHUoXfujGBQ+E31ps3EHaE/hV20ifJEmBy8jv27/BSu+Fw0PxIGujW4c
XZaPtHyIqZGWdmSMTuuXMq6DccqA6RfatPHgr3hgmMI0ITRCAIFeNl7yvNXBFZ3bka19ntQxHpBJ
5PYxNX/0m9QPq8uCowJ8EuOY5pL2atBF3tajaUdt1vkOI3tvdPaD2KpGrZkBBd0M1DRm5ZOFWwRs
quW1mwCG3bdRq5vSJxiY3EuIhRxufyeDrLgtHBTizMIgID5dHpUZGq6ndKBRA17F51Fz+sBUzPCh
4YAJnkcqZcDVi4ZeQSIgIwSufs32aqhuNPyt1GX9GWM0Svhm1xhHsFUQX9CyAQrcsJ5FHg8PCCrV
XhOQ+rGzcgjiYuCTj9iwCyiIjEP8VW9jbgBHYjTyQyxrFWJmqbobRM/v0qSw/dZr7INtxd4pEVCd
sahsA8CVwFySapV4jDWPQHIkwcxKXI6BnTo5ynYTPTCzSyJojOa7cejincmTBrFgLXdxOUlo5VD6
UjbMhlZnY/uNbsmQ1wm08cAGH0xWP53jbPhRlfgL3NSJ7wdguoMWTyLA2jo7DpbK7zGmDEoBA3Kb
Q9x4By50cu5k655SIT/Gg64OqsabFtPMfXCBIDokMasDDGmoh7jIOwS/MeZAsvg4WfsMMILaEA8U
1ZkUbqGvdimG/ZGcus49R0PsCMSGPGTA9zwYfNKj0bHG57IZvI/ouJgPbUz1nabplZ+Zue5biujg
2FbOW8WwoLwh030CYFJY8Bb65AO2CpMn3se86VD8GYv2UFSM710gtgJHgmMZ/zT5JO/joOdpHxak
q4CgJ7GPZC72idtiRiomGBTuxBhIqzPDwkG64LAJShmmXgVGnUGPDrODv3vlaIeKpXagk9S9L8Fx
c5aCWveiKQZI2gMdFIPO6yQaCAIyK9OOuRyM1zyBvACSEgVJSOkan6qiYRuueOU1Q8cRox8AtgFl
vgRyDNTlVtnaNAIybVcVn7T+TSpIDefg3xl+8HarSXzNUoL0+NLg4skmCbU0zaUUMz5RU35V5EfF
HtPkSMkzyp1QsZkCuQXVWvMmlzYXTzaittjtNdjEKE0sQ0jV0i11+pUnDYS8uHVzZwcQwYWJNOvB
TECZg9inCyUSZMY3HNXaIjAlCVYKC/WoKwRRHpsYBsJxjiT5ZUBxAGq0QPJtSaYt9cvmgBRC2QZ6
fvO85BVxpjIhPYjX04nyimp7Jnl9bDhItrS+/qH63oIoDCGfC8vOghHU3gEd9CYsmgwQuNzhIVbQ
Pmdl526gWlZXj6lsdGKcmZ568SDQITcLxbC/EG+udRkIeOku3oga1oyAFQpAcFAdEHdZ0dT6Qsvi
VtIoFr9lHMZd6Im328/N2jm5NLFIKzgvOqI8mKCn1i38VG3hv+aDtgjCgbvBCgjKUNfTBkPGoCBs
FxSN2/qrPbApYLUaQcevv9KmRUSebQ3Zru0ahuaRPQMQBuz5IgHkOS0qlc8nRji/gYGLT1AmyHYk
B4X4xuateSuQxgLFghl9NDUXpmLUkvNkmtwodjMRJgPmuXopPut9YQZ66vzCBE8ZMiD6d64YCGY7
MghOVtnMigVGwMmz4ke7p6WPLkcWTGmd7htj0k4pAkX0vECaKEcwxZZlrt9pbkZ8RzQo0md2jRKm
p4I6LY27mmNmHtVK+yG2W/vgpSreYcamek1BXbazNa3fW+B/LjsK9iBUecO+qvH/kXGhLJorwF6B
yEUxVaEoqawdXhUApKEtHVoYBcUzIPEWtyDadhuwiNzev43tW9Jc2MokY8EMN3IGCj4o9nmQIkwh
F+4DMHRoRhkYFWQbbhtdPR6gmiPQWgKT6RLWWZPa7jCPDKNyPI28fgXE7mOcec6GnbWbNROm/tfO
vPiLiN+LdaGqCSjcAVUBiLX61uRt7N9KggSy139MLI6f6RWYkEYRNALvmVk8tBSn3PqQIBz7n7bs
z5T/xVIczEZVVoOlxOK1t6HBMH6q5Qbf+p8QeukoLhazTFCEZYwFYk834lCUpmn1sbA137Tax75N
f+WV/QGrFWBBsY45Sc9Zpvu07sKR8o0IZP184F0AfoAAnDb/+4vFam01It9s3UhqRaBh5LHEpDtI
Rna393Q18JiHouDdITKGUu97O1QlVV5ogxvpOQtZJe6LmvrSsI7WSL421PrVZZgnn4Y7Z0rvbtte
WyKiAkQHMyzzik630ysieVHM3zPQwMqKs/nybywA7wseKaAiluGH2dRTWXvcjezqUR9K7OFL1X67
bWPtgiH2AFcDghCMZC1CHJ11ukRw60QNw7Dovos3dumaNRKhx6WBxQ2mmscbtxtRqxSPmfa1dHtQ
Lxypc9LzR5ftelT6Bu849NLv6bnnZ5V3fj/8ur3K1XNy+VcsLrkoMdWoJixTLx91CAVkiRto1i6v
QdQDpenkzWDgP/p92+rG3lqLSexcmQBb4RWInLKOhsJ+bQt3w6msLwyAbYRvyHevkGOiTKB/kGRO
lKk8EmJ8cDkAC1YNLfCGfaFp8R1p94euYT8z093Y1T94jqW3mTtH4JSeK/jLW544OmupUSM+7onQ
g84p8sCZWHvn9lZ/tAVPA9uNq09FOrKoTZCzYi6rgjII+C1MFle+xrWfkP7BF8ilDNOYJUdDmg4o
y9UQFqNT7rhnfh/HxkYf2fN2vWdnfiJ0/VXaFHAWwP73+egqKASRpoS+FcDXt78hWb3maIwAaAgg
D8jP3nuYym2BWUocJzJzOMr+t91q1UkOtnl0TG7s66zMg74Gm4OYasTuXePueWnWyLVHD+dZK58d
FMYOZdLL5wGMJGhgTg5GyfOU7iCODEqikZWej0YFO8YIj+BIbP1eKdYcDFQbAgArtQB4BnGPJN06
eWWK5BRMaU+M9fWOa4KcBEUjtbBH8eo1G+7hz4Ox/MTgkAcs0cb0zRWkJ+46EPoXLYqxFeoRwvvR
jMaXiQLI3NUvTpejP8medbeLUPp4NrQGoDQCqvYphg70hDII+VLq+V1HMukLS5wS93ciUwDVydZN
WL1sKKciDp8pzczFdwJNRzs1CEAiiNvuCO13NjnePgrrJ+EfC/NfcPGmpZ1VjdRAtqL3aVjmbaiV
YBWo/r6N6Nkg3cSmg4X6CuRBkwSE467pRC4XH82yvp8cc8PEutP4x8YyJeKDYTZVT52o7jVoLNqo
mdrTmws9Al/lMrKMbKeUdl/JagdZ2q+3t3Et3rpYoLdIlqzO8soMlzxSYLyPyRfHfq5RWQOX+f9m
Z1GPngRwfkaBRQo3kNAe6R5rEZpblP5rmdmfARADXUzAf+ZDc3EooA0H+mhRuVH/Wk/Av6C3LXxC
wcy6EQysnu950uT/DS1KLECHQ4MKyPhosgKC7+RuOLqt318EAkljt6BGwu9/Ac3AjH/ZCLPXfn9m
eEWWj4wS6grvN4q5E6ab8tqNjIaBs8gDXbWW/4uoE2NLwMUAgYUe7OJoGZZKSAwtx6hqQ718ib90
1b/4CsiKZ6a3uaFsLz63xpM4sSVxUCmHJlwNxo9ZHP3fbBX6G+Ahh3e/ml4HJKbFY2/AiKyOEwFr
wxbR/erHAI31TGGNXsaSpNTMk9Qscw9pQlzvSfudxe7GGtbuxRxPzrCZObVfBFy60EEQVCdeFOtH
z/yBOHqX5fdWMx3zeMOdrfnlC1N/vN3FFUzA5pWjy4Vua3w2nMpve78jH247k9UNQ5cOKO+5mLZs
XQhPr11ocHmRo49PaLk+jZ3z/C9MOOCSQGOLoNq4OLxea4+xQaUbJToKc40/pVuN1dVFXFgw31/B
PJucoomRLPEyaFP/X6B/oSuP3hwmZwGCXMITk6kf8pKhjoNCi5JvTQqlhsPtPVo9VZAXwtgHZoOu
MCqMG4NhlwwmBAbd88LDuzEUemiUtR40TW8eHBNsn7eNrp4v14HvndvfwLa+3zZJu7gixTwJDCpF
SR9q+aDcf5EqwAKoMcDjqLvLVM+2uz6jFIgBDeRz1tO4NWCyWgEG8n2WTUQv/wpto3ODdyZkv6Kq
RBMrGAof/KdoceTWB2iZiK96vefE79JAN8HPtlHnXTt4l8bnf39xQ5H+jQ0nnRdl9SR+eKIr9iJz
/1Ky9E+R+9LKwjeXllsDSokl0sTy+8kBuciTNx2rAkSpNnggN1zCahTlUgI/bcw50DL7GZBYCUwo
ID1npkC8D7zv7MzDBBRfYYNBG98t2vahAlHfwTCFe4dIuPl4+2yuXYjLv2ERFaAo3Lqp7N2IdhKw
sClBlO0h3DFBr2I+F1SEt+2t3QWX2rjeELVAx2J5F2rd8TSOoocl2l2VQTKQsbCJx43XY31v0bxF
8cADemn5knc6KtOSwY6Kq8eYjgzDyPVD55HClyR5AsHk97pW3zpGA6stNzZ1Po7LnMe9ML7wk3oH
XpHaSwFVnNxz1mR3XlZuBKfXrNbzyjBJi48HV3allZYLS6tycFlHEILyqjqEJvSgwKkd5TXaruXO
7IcdM73AsOMDlI6D259xLQZHwm7Ok8Twosvt9dyuRWEV1oGi3pOp/O14zX6iLCwLsVWSvCJym1d6
YWuxm7mNIc5agnytgbw2+tD6oYutj2Y1few6sC7GqoaOZ793lH6YoBa5cZLWvqWHQVLMncxrXY5B
AGDDOjPT7ChRD+0n0m3EHls/v1iczopmyhL8vAV51T3F/9z+UNf3DVy4cC9ICfGZrnoj6FSgoq8G
ZGr8V9UNYOI+Uu3tto3rNcAGUmYH44czPnf2MRfeuRkpynPAzUe5n1FoSW08n9dn7f3PLwqA9mjW
Mcgg7Ygk2tfK7CDkVJ80AAmFzTeKjasrQYKO7w1JehRl368kI5Npini0owlYMUj6+Fs61dfuFmvx
IK4HZAnY55YQT60dwGBm9QDllAeAt8Ck8k3h2ZT8gbhbrnZ1MRe2Fvsm6inNZAwEuFnNzJptSL3d
7Q8//8J7P/d+NYsYPYGij0psrCZrnxMnrDqwMaFmhb6w3b9t1urX1oMiPSZYEIRgImnxcabC6RJH
ZXYkM+MkmHeYho+31wMpxZUVobuBKwNCbPQDFs9TrKEW2Flj/GTXGFff5y6pjqXJ+7DDa90Givb0
LibutCvNofk4ODIJMwDF73iLET3pxdOT0gS90yFF9VRVPNnHbm59ztJMfairbjzAgw2fMUlCXxAR
5kdpsOLIiS39acL4hNDbLGxSjHKA8dCkO3AMiV2Oxs8HKHrhG7LEOjAFdRPRCbBmOoU8FpVZhK4N
YgXSJu6uap1sT8A/4096ntznEAtMAkf1+X3myK9NY/92YP2hNQr9qbMbcICYubcDlv3rJPTu0BSZ
DJMm5yett6a9Yrn1AM4gKn0mJKI7WY9Roew4omULmhIgOAPhWWRPk+yHGltgo+vECGIO7kxLMO3R
G6vhlHtpvkMJXwKfk/O9N+hWOKVDHdrQgvtAQB6EHJjnIZ3wcplpkuw8lhEo0pj8hfVJGYBPx3ll
ml3vWdaVoFCi2qEGRvaBi8wGNbEy74RjfeFo5gA85Vo+1CXiZ9SWZaDFAFQZLZCmbmOUD5rQf8SD
kYRVq6FD109vHt9wuGs3HFw1M2ActIJwu+9diNPZqWVBb++JSbr3ivwBI56Y/MGk/tgeKkNuvB9r
/h0ACLxQQCeg5rc4sJ3TGnQwaPzkJMm+BIUIa+OHwtmCt66aAVk2JkABz7yaA4073YaIix0/Wcro
/bpKTvj40dD/PWAGFIwOAHcYLEOJZ7mcjAFpMVLcPwcjPszHHMjG51l7TFCMRlkULSs8h4u3qpcY
3EoaEGBmrANkBJA7Nw64U/vQFd5wJrM/WnpHtN6cWcoF3Y1l5OCBsHJUpIufzMw4ehlAbwl74C4P
kcP5WqaHbTk8N7b1Pe/KMyv0jZxp7ZNdml9EFn3c96kCDOHJHt2vEzVfadIdBrnFybjmlYGJQQvz
/0i7sh25cWX5RQK0L69Srb2W7O623S+Ct5FEiRKpnfr6G/TBPaeKJZTQHmBmMIBhZZFMksnMjAhJ
k4gy+KW/DySjFjSlkufar3/aDtjBOiNZCXaXbEjaGDQf49lwxfbTdCbV+6DVnk2BYrQFauVyJfG3
8F5Aa/P/TPz587MYxuipjTgGsODBZW6YsmAIa1oc0i54NXkfu4236VtxdCccb9oa2faSU6K9SsYD
SKhd1eCQV/Gd3GPJ8+SVO1J+Zyh0leI7mVfmcdEO0qeQBpVkUOrtlneT1et0BhtZJdC0+Aop3LD3
PtnV19uuv7heACjj3WXiwDAV12MCzZRuWyTPSYmGn8diDSy78H1c3RIihQMJMHnp+meLhX2dD3gS
Jc89/eSHFf10++cvtImjvxgspgC9QzMBScjL7+faHPjoy9SecZib8AiQIlca9ADBsJE+9lYB2YeW
+uAH7toDUK7Gphon/4Dmq3xz+5csDtREcxvyeWDPUePRcZ7bvjJBKji0G+/RmVZeceZCAAd6d6Qj
pTAy2tKVgdZAqVsTCBqeRYcuJTN3ATdxgiFyKmjckNIov4oRopZQPvP3SG6xqBkSsme57uCOTbJf
HYKM3VSkgFi0nKDlty/3Fpu/+U0KhCP6EXdOUQhIXWjptmT9P3ng3OeD87svevtxbs1+M5CcokQp
xpVzfuH0w8hkQ4cBslBQUFwuoc3Rs0R0oNc1r0Sbm7VNSy/Wq/rwFwuEywQnIFiAUOW9NIMo1Zy9
Dp5i+UlYo32Mrxi41u7AG1v/nwW1O2tModJWapn2nECMpSo4YK4oDteWd6KzE/ldBVplLWwg5Qc2
673t9afB8e8FWiJStzq6Th9pWbP3p/HR8FtIn+QHA6Qft2dhcbLBb4OULYLnq8St4XAO6LEPN2WP
rr+BKkLI18TXFuIqA2AoyNVIRQKw7F/OdNk4o2C6oT2L/lOio+m53Jg6R/ees6Ni5QBY2hYAX6Ht
BMROeNkqQYJb2IAq52V6yhlWlf/UfHeTFfs+3wvNjNw1ReSlXW4AbIodjpTflZIR6SvegrJVe57E
EyEH/uv26iy6EB7ncE9kMHxDDUSQ4KvbwQQfxTg5xr2WQAI6cyzQBDGCrvgZHcO0C8x4RhX1IfH8
Diw3Xok+1+QrXrEpdIGsZEstq/zsJmXycyqBFmfUHsLR07qdxQfvHpyu6efbv3rJp0CIIKMKyCpc
kT9xxJbmWGJSOv81BQe4BeYAUOhvb1tZuBGNMysqAZQjtKJguQOaFXAV9BF578d7QlYyWItGQGoB
9u0/eFXllO18h7tTVeGQQFlugycm3XQ5OM+ShhpoSQXL/+1BLW0VPMxxqCPnI4P2y60yl+mIV1Ct
PWtodmFI6Y7BP2Xx1HGwlOkrW2XZFjKQUowV8YuyVaDsQoO2xtg0+VDr09Cg/aYGAywztBBiMeHt
oS3tTAAW/2tO/vnZzV/atcmcEkObiROmxj4AE4IXvHVmnDcmwPsrB9uiOeiXOga6Ka7R7dZoBKRl
MvCs9jzDCRoWQbhHO0+o1ytX/cJE4qQHLE1m62S67nJkDgj/G3ALIabJxoOW5u9DYu1HLd82bb5n
5bzyblw4c87NqY7fjDmtMx9gbZC5AGnc06+3F2rt+4oPll5LPeHi+3ONOCmkZMURDDkfyusKED5w
qUkeMhSI5flx5glep1utIdHforV/md4G/Qbz3hkQnGxxTGdFCEFAUJC7W50Gn03C33U6hI5RItjw
3qZxfOCMHRI9X9nrCx4jkYVgbETcARIjOS9nP8sVkwnGOkRUc7IbtC4s+Z029GGRZYcppREYIFYm
YtFvzgwq82AIMhTAWyXPvgZy7SK4qyqMO0BkJcRm1oyVHbHQIIzxyUQ4wEE6Pqz4KRBMSVVAEuFZ
DI5A91L/aM3VTm/f3fJzHfLIEuPeSoYDm+19YWLdU+auHNqLcwxeLKCjUey+SqIKrct8W5PPGFBR
2dpTP+0HtnO75yD4UlYr99CinwEmjboU2pCv3mYNA1UDICzYl3q1sUtn6xsP6fSrRrtugnOA+lHi
rjzT7MU1lZrv4DUA8ERtjjcGXxd93STPmfupBhaEuVB26YBotw20IcXe9NUHeYidhfi70NcIwgGI
LAah2NaoI61qo+IPBB5vvPmx8PRNkI4hWgGfiO/u6+nQNU0E9ZmodcxwSg7aaEbEvvf4fa4L3BVo
Huie6xIQ5mTvO08Eb+50fMrz705ycIqja37Xgi/COc78mKHL8va5YSwtLtwLRy7qLZgAxZ/bbMRj
Axxjz+n03g5bKp4rkKB72Rwa809XVGFvHEx3OGnOUzUSQFoz5FHE1gwmQNP00NUJKKLXOIDNpRWR
P8kEuYhUjlOOs8QuhWtQUDO4KXR6us3UfwkQ8YO2BXQ31lbMYPwxQA58X7N3y8SdBFk1m3/TgFtz
nHlrkx9pC3UdwCjmKR6gdG9XIEmX0jz/JOQhqO1NwtcyMwudp/i9DmJYeK0kZ1G2apcADkWIE6Dv
oA8rwrYZXIan/1TjvDGNO218q+wOD74vHXusgY4prO2A/I2Z7S19R22C9KUVtvTdcaswSe4NrdyD
3mj2XtiwH+znto7b4G20D/P0PnTl0a1+UQ5un9w/sOy44hbm9XEvk4+BBGGZ4LlUxuL7c9VlbWKj
Tm2EQ/aktXe0uBdNjPZhBLJvHf9t50cUOopVLZCFq8zGkQ5ZL9mXciUk1TZibNBibKNMf0J/OYtv
D006tHKRAWeM0BzkX0jNqA5vQ2UN0orceSau/RhM2d5xkacDz+RtM4ujsOQAZELySgXZQxdywHjj
PPsmgVjaQ2fwf2lBufqmtJ+Htu2BMbPj1GlDYn35+BCg7YAmYowDbSjq0WC71QSFAefZRNtc6LXl
XwxAqihjIfAmuEqPWZANDVpkp59pG3YH+vMvfv3Z15XpaZo2sPoOX0dbbmU++e1aTX7h5ERmGwk3
5HPQy6J2kga9sIa04i7IbO1He+rR0e+/kom9gPJuI7z0MDktXQkHlpwXqQ8oDbgAul4lkLzRHI2B
wHkH0uJSbL3mcz0A+lYN9hqjzJUpbHyAhGW6Cjc/cs2XkRVxkQTJeV/GEMBqqjd32M1rDEZrJuQh
dBa8mW6tDQPjZZxVYjiCyAp1qz4rn2vTX2sruLpQMBqkL2V+AaQoV+2Nc1pXJIWafKyP0Bkdu71O
iBeCAg4UdmCd6NNqf9v9rh6h0qDEfiJFgxqOGi8bI3dAxMqKuMi/ZC7ExL432ED5Wr5qaVxA/Esl
BcBygQm6nMIUUhu074MiRtdGs+syumN+C0zJ+BPPtoPTef/cHtbSkoESAvhSBGfXPVR8tsY0Cdwi
boXbhXpWvLSp/cxM+6PVFEwfmlGRPsEFhN4hxftKoEeNYJ6LuASpSwMaW/aTd19uj+VqAys2FPcj
aZ7ZJNGLGC/EX7adfpkt9w6dD6itQ6w4rZ9AhLVGu7lsEwSfIAFCeUWNEWbUPUQ92QXu0Txss8/u
yDad9Y5CiD3c++1adXRxuaz/mlOBAxqIp8ByYBXxCCQ1xdtQH3iU/o1TSJELLImk91bjZwg0psCc
NGVcmmCfnLzYEUE8j2tpz6UthZYaAw2RUrpQfQqNvkgM8HayuGi97JOdzs4XwjNo973kCY7c286x
aAwd7ui2kkIOau1GOFVaIj0AKpKm2dQ2SlN1fpQyaJDhW7kHl0wBTo+CABTqUH2wLvdwaTMr72nL
4r7FaTS+iRoMDPNPPBVuD2nJ99CZBEg9znTZ+Xtphzp1X1iWVsdQPjd2WqGnkTY7O58Yv1yTfEbU
+qB3drcykfKevYi3sMukEBDI9CXj9h+84dkhn2mk1T0Cq535YGgPwUoCYO3zcnLPPs+KvK9ynrIY
tPxkg0bO23O2tIHOf70yZy6pW80EkV/sv9cc77ZhityVo25tBHLZzkZAnAaIHjmCGZw27c76lxOk
RPIjsRvaUHy+1w/ak2Hub0+Q/Ovq8gae1IqTcipXzWg6ujsGkGWwuNPmfU3vphFwuq+k/lQBNGru
QQ++YnBht+DCAysRlMAQvQdyOs+mq28mq+pJU8WVztGs26Xag1c0IgxqU9ukgpgrHrBoD1oaIGaG
tatTZ2rmOuH9BHvBjnxG+fN3tQbl+aMBp0wi7jrEJq7UHbkqgDjCyF1tyKqYupSgd2YiWjRiT0Vo
UvI9dmoybUvqEeJqwWtHtW0DzZ+yEA4oWtti5CfTQdWQ5QYJcUz3L/UMZp/eB2dnaA4p+4wdasyh
8EvrCDtT6DKQWLOB6g/McvIN466+ZVXehC7+yjGp7DF02z6/TzOSRFMzFqeWu/gW00gVMa0B26ue
ctKG4BLCateRm9qbEnlTdwZ9DTIoQ1iWU4lneBocbD2Zn2juWffovEs2WCbynJa0MnbWCBofAy0o
IIJBC1JocvoOFkPjWefGu18n31iuiXYHHhP0IOaFvh01DywJnt8O0CD07Ao0Gv4/hjUkb5amm2Ew
peASxsP/xWVt8akERUSsG1lQbogLJoJkzpojMSwRQhvCuIMsYPI9gIQigMwgQoi0Ijej0q6cO1pC
9dttQRFrAA76RCdhbca6GJ8aSj1Mz9isuNjCCYD2RJReZCoTRTf1BIAOQWnhfYV7s3/4TVtjJfm8
4MI2qmtIcOHZCx9Tgimn8ytaODaNU4jm5fO7UTzm492ACbx9FiwclkhU4gxA8RyBgPoiIuPcN0mX
VzHkpsOgeACQHF0cK9WWhclCDIAXCa5KPLpUNvbMsJJRZw2NaXZMPntrLEVLn3ewCrJ6JxV6lMu4
Fs7cGlBOjL30dSyS0GLW9vYsLVrAm0CqXS7kNwLG9FzLqirOeeT0b+5aNXXl+2oFm4FnmiYDvm8H
22CLFOS/+vmO4kxpUCSOLvB57x7N3x3Z3P68vFCVoxAAN9ALAZ2OBJBaC25FmTZZwcp4dvuoZf3R
ssAVEePEO+raWkPG0lSdG1M2nj+WDlB1dRkLA8RooWV+vj2YpY0nu+qQJgCtF3Idl3eVXdAJeHoM
BsRvddGGPalDamzWBK4X9h14fwAWQgyuQ4NLWZIh6yxUfyi2xJyCRr16Bm3JIZnM99ujWTaDHh2A
tcENpi4N4kRIUNo5jTOrj1FrCMfRPDBH7G6bWYgokFWRD3U4wXWLZQr4DbX0tAEJ4BiaAYDhI9na
BnQ/n13QHSbDGCZr6vULjiCXCKE+0rZSGuZyoYhdweeMuomzk0arbVPXH9/0EJwFb5bs2YNAluIJ
1CON79U1jy2I+UA3fK1ssrBtwBMGtBt4s7BpLMUF8jqwiqIzWeyYG/rp0/TWTBuyknxa8GaJqNTR
q4Wk1xUzKbehQknKhMVBKT4PbCtygpZUzYdWyt/MFuq/Prwa/1VfRF5l2JxMGM0EbfQe/8a3XWxp
uSW9Gu5EkA9c4Q5EiyWqdAIXg0iZ2ExibaoWDUjVBzRTAPuvLreu4YRHe3QTox7EwUj4YazBn4ws
hCuQOAU93J+OurMguDTqwBtpgwnyzEPfZbtVEbSlxUbE8F8LSnKk87jR+OmAV0lahqlnQmgq3WrD
j3oNeLw0VWBmDaS2JJI9agtyls+iEZPN4/Q7zw7BmtjT4ucRvqMkI9updblxzmbK04ZUF67L47Z+
E9BJAC3nx30JpNH/NaDsbDIWDJw4MGDTvaHvkxWS8oXfj7Ir0kVA+kigrhKP2D2ntgvhu7jNm3+s
FsG9Wa3VP6+vXDwAoLIkqyE4P5Szwy/ZjG6lkcUWpIw9NLytzNCCK118X3El6In0WQe+1XjM2mOh
ja/I4ezcJD8gy7dydyzM1oUpZbasqUWOKIMp0YT6GBqvt9d64Qa8+Lw0f+ZMdT+bdQPwROw1B5x7
CapT48ePPiSObQt6TGiFu0LEaHlDM2Dj69h2a1Tb0dmjBWKNDW5xRaSuAxDM0N9Vs5DU67XaTWqs
iM23c9u+t7a96zu6TRhdofRfXBHZRg7PQjVRTToZk5ehqddnMSke5kNfrDxtFlfk7PPK7nN1npk9
hGxi0hZHT9+2xnZsiuPtZV8bgxIdAME+TMiFs7iiOx8aU4d/9XmVUh+vgZGXxGOxC4JcKDes9W8s
rTZSJhZQcB4SGGp61oToeZHVcCleDfnT1Jq/tTzJT12R6kfbgs7z7eHIKVcieMQfYA6BH6NJWT2x
6lYME2ii63gsK+Nx7rwsMoshgMBz70UGLivw2ub+e2nl5lq72tVCwcf+ELyhfVNiMfTL/amxWgxD
S6yTMO/M5ndarW2cNQPKUVmO1OoKBgP6uEnu3LXQd/HzyAIDsIjM89Xjc0AeDQWd2jq1Hf+nt4bn
vi43t1fnKlCUUyS1CD2UDwH7kRvq7AibOTWmgBnmyQuSg/A3TPcOdfWKyr6mry3HNcrjjzEkHAL0
YtpXajX1IMiol9Q6MbODmh55sbJp55JgD82eg9EPz8ROtzYEJCJjcl9uD/S6c0oaRwQDKDNeklcV
+KlrC0iNWtbJ4kUTtY19jz6mvWlkIYFS59wWTmgUjCEvpn0zJ8cNsyDd5ymZQpquNlIuT4XngzNY
tslfURObWd9ns8etk1vcNQwEaA4PWfojsLpNksj+kGKTscdc/3F7Fq7OR0wCKibopkQrguRWv1xu
raaOwQ1hnqh/b87HtLtrh4+GD4oJefyceRQbQAPujJN50uvX7rFc6/Bb2hPnI1ACuLmvGLeC0Txl
/VfL+/rRbJLy45X7w+HMGDzorJ6A15q6jZtaK/tt7ecrd4dl96UQHQzQ6YDbKgRC8qPPMjkEPGUA
nXHw2lCPdwMsN7ZWuubJJZBdQ6Opve+EAVCJrmkh96FV+BcuhV7E/zA2XYk9c+oBlwPg9qlqnU02
A26S6lCD2962cnVpYVSo9CHLBx4/1ICVhaGpbeUMQsmn3KjQTPfJ9x9p9V4UK6fEmhlleRIBEnxL
wMyAdK9jfrK8J6B3QyPNVmZt6dwFYMNxJKwI7eCKobozKy/LmXkiTNsITvc1GuuY30cpKFZClqzB
IZf8TnakQwMGrB+o913uyiKt0T7H4HeTGY05CgM47m6v0IoFlR+XNprXC6GbJ2f4PHWvzlrL8fL3
HYSnaMu87kzEUyXnTmVh51RoAHTyp5aQleD0muxUehmmCMpj4Ai7ylgn3dR2PW+Nk8hd5yWZgnSL
LI3+WqLqsamZW7xJ4Dq0nW32MmgiPVbMFBExezBv0NzYNlnevFZcDx5Tbuavtyd4yWUQQgVIdQPN
cNVC0syDlUJzyzhlVrHPA+pvdLN/NJNmCgmj92Cu/DDhFKYDlyUuqMBHJkl1Ug3odMFdDqdx7viu
6z8a6MrPA3iJ7iVcRWjGufRJnwKTqTUZ7sDKC1vvR1asnYVLUwa1Evx+F11ZSFVdWqBe0Nm5l5gn
bTqR+t0AUylrOzTy3vXjuHLuLvnnuS3z0pagUEdx9RSjyaKkag8l8Ku3HWA5aDgbjvKcbcZqEpWn
mafGB2pIQ2PAo8bNBHPnmNtgEPrO6arqUBPBwtalfGtY9VpRZ2mYcAfIEKARB3LnSkzt9hwdyZlw
TmBHOGSoUY/Vy+1hymW/eDDALWSXr0zIodNUVc4xDezz2podkD+loV1/0txTge6YFSNyrq6sIEUK
Zlg0FANCeLlc7eSBJMKf7ZMxVu5zV3ljOGUTkJWmNvcsdMb+J9Jd4O9LgFKnAhCofCR3hfM4WnYC
zuPSTiKXU+cpDUCGgsJqYqMeOzc8rIVBcAhSC0rpjrWd6h5wnFwA/TdYDRLWRmqfcFi4P4XuZRDa
HHBnClHkOzG57lemA8aY0kCAS0FA7tni5ic2gH41NVkzguEheQpwdrMekp3pXuv2paf3vzPBCNiH
8l+m06RvWWVUW2eYqqhmVg0aK1He47grwnGux505zUMYYFsc9ISUP27P65J7/KGaxfMSNXI1fWeV
vdfVrHBPpLvzg7t+rY92yTmQATZRdZBdOOr3yWCMU2VPUDXEY6VptS1QfUcCNN1fDOPMjBzmWRCL
hKrV5Q58UOdRb2+Ab7j9/bVhKEffbDZFWpn4vmM+DMOTY8b9Gm+PdOBLB0diXnYQ4BoDOFaFoRna
1I1lSe1TaaXeMeg1K8xEvxMzTcKy86f7fBr7TcNGZ/vRscEwGjJQXZagR185pUoHmGwAXZ3TLCV9
s60H3QkcureNXPvZpRFlgeaSAh1Twghp9pRG6Rov7Nr3lQXyc0atRH5f/2doPhft59s//xrjDnlT
VLQkygSLdBX/OW7JMYHEORk5qGRAGz1KeZrGQ4jedg90tPbmZEMYRMoaG0P1Q5vNFRe8DnVhGXQH
EAfxbHRUKg8pAHC1noyufdIbdrTwZIA+A901Ff2c8G7FJa5nE0c64nakYACmRs7pcjuZuujMmXn2
ybV3jH9ehexcj+Xy+8rd69Wj1DpJ7FMmHvCPlh4qcxd8mA5AXkxno1AcO7Nn2+rkKKgbVZ96b8Wl
pUtdblj5eallgZYPlLyVQUy6Ps26g0EAfID0R1e9ZmsYgUUT4CGDGROlHLULmZI+GDkc6yRmKMiX
5oQWZCI2OtRib/v34oKgCgLkFqqo6Hm+XHANvLSzk8JQkDD7E9g3890wJuT7nKbpC1jRqs1te4sO
5lsoHMnKCKBxl/bq1p06Khqcp8mL82iN3/7d5xX/tRyoLPgTPm8YoXFvrrHiLP56xCFopJZpPl+J
RexZBLUD2bnTiAxscyAfrklJx0VSAPKOqNRfsT6aLhRAdQ+XprgDFUTYpL//YnrOvi/Hd3Zbtqao
dK3D953QKx+D+qNJfeXnK87U6R3YvuSdP3zxRQgCwnJacdelfeFBrBG5OEhMgTjqcgAIztpknrH1
mH9kxt5iYBtga1phS6t8bkRZZZIIJwUIAIdgdc+jYlpJXS2OwQR3k+y50gGXvhwDq7wk813mnCz/
2awfWjMS9vbj6wykCdpXdFfG5so20FtWtdPoO3h/HBHT1n8zAqkNCtwkZFnUMlRiIAkrwP9zAtRT
5K95/TR/uMMHrgTkKl4VgYNCvIoj8DyK5kob4alBhmFnd36zHcdmjZZk6fRD4APOYdwWyLooFwXe
8OhYQfh60tK5CYEUfZyGbK+nPfQTss3tNVm0BUgWkmPIbl9Va61J2ASVHtga/CZCZZre5QbEJ+Zy
6NAvY2VWfNvgtRuDwkJHfypgGA5SjcpeGfPCKgmYPk9dewTWcO2SvXZjfB7JRDPAkHAUKokqAyBJ
m2a1fZqsMfIrfwNqk10wr1Vu5GcuL9sLMyoSIgeXb+vPDBGDVnbenjsJPVmjUb1Bkcg8pbmJZllR
dvlxrpn4x6um7PUvphFVQomcAQ+a2qHTUvDCEKpZpwR5nGqKqlaseMbiQp1ZUOKJAR3EyBh51il7
EbK4fvx3A1CcPOn+fwAEZEUTi8pqXgmIpCddrdHZAOQAz66VmhnEA+udhZxlFpV8Z7R4TB/s796w
lidanCoEReARAozuqlDIBHDM1YC3khP88I+ZsdIpt5BXhLchCYNbGG0t14U8SpBGC0q8Ws2Xvnvj
yG3Y+wHpDRekBFSISPgzZAe9EHhByF/tejcLn0Cx8RcrJtWucDABxakmViiY/XiTDXiY/axsBJef
Pv550wC1GYjWEYSpWyoNeE6TvnJOk37SyBdjDby0tEhI/pooAli45NTbpxhBrtni8jiNyLuGbb3i
zwvvZegDATsHHRDESL5yroFm0yo9qB+dcmR2SuvHfNDeA0cPS3sOOQRIbk/WwjFnoZ0NeiByyq7Y
VLWmcoCO4sEp5cmGJfvKZ7sx0aLbVhamDFMlYXO4TxHaqBe2YLbmQ37vBI5bjrLC+PFsIECU9p9w
QDaeqXwbHO3XrK81tJryt5+Cv9z++QuTBKyafB+jdw4AJSWk6SAoZRWVqGIrQYJtU1nvwbBiYmGG
Lkwo101NKUlBbVXFzk7DDdCsgHkWjjBoz+JZJ8sW14Lj4AejDFUdChnd4ZglXmQbp7yMkd6P9Hl3
e7bWbJmXx2U5oYsDKqw01rJtbmI4kfbdyx67NS2NpdzFxaCUk98YR1szuo7Gff0TWypsgaaw+GMu
0jvXp4e0tLJwQJPSBEhIOwQfVqJB3x4yWmiJACQUPLzKRgX+Qmg0bSHMBTB36PUrS7Y8vLPvK143
2YTWrAOiQOc7J3k1/QeHPzr1gUKbvsuOzN46+aO9poKy4IhSVQe+IhnzEB1erh4eJ/7kOmjazsY7
tvX4yhtq0TmAyLTQhyMfmXKrnd2lgZFbvUkqGhPtcQDPYFK9kD4/6C7bTGvKTUtDcfEIB0oc9FdX
7boN9MJZWqY4FKZI7yFRCRX0266+cDDgFkU+CeEnyPn+CNudjaZpQC2bTz42UjaFRvfYIGWi2d8+
bgTPYlkesPC4tRU3L/VmGIfcAhx9iIgRFflmXrvSlsZxbkLO5Nk4QH3WCEKdMu4HoJLGV2C1G5Qg
bo/j+oVgAOL+v3EoSw+plYpyinEk5QZCzT2ERQErXCt/LTnYuRX5K86Gwn06FYmwy3gEkVtd/Gqn
ACWLnznZu/7Kwizu0HNbygmgi4AzLYctf+aHFNJEGkhAeeqFYmC/s17sOr//bqZ8kwbipAHdujKj
a2NVTgiP0SywiQucSJtHBdI1TQdw0z7lB7C2/MXiASjg+ZK87qo1s8x5mZkjFm+y29C3nhovGo3d
x5XScaai8f3/zaixG0XBw0CFAI4I6ZEAuiCduVJbX3R1ELk5UMdBU54KBstNMNRl3MScQfbDKtBm
9cPUVw65RU8/s6H4oAVVsqJLjDKusk3uRQQltR4thisXxMJIIBkD1jMZOMjBXHq61fI6HWhZxgP6
CT0PEkbzS5B9OBeCEPrMiHIy4KrQ9W4qyriun4r812TerYsNy6So8r66sKEcDBUymmhkQDjCur0L
QdcgRJzVGrssj7zg3ve+tWRl6pZ2LkyiBQ84DgBbVeGSprSqpuBAQPWohDr91zq569L7CkXK3v3h
et86gJL1jZ5tb+8ieXlej/R/ZpXQiEBC3ksk8KpF+9MMD0cpdIpM0G31287cJSBmum1wwRPxlEDk
Kp+vuEEUHymcoDCQZy9iyAPgjEjGPZkjoFFvW1l4slxYUZyk81neJgLsG8jfm+Lo2cd2/N4EbJMT
DZQBP25bW/R7lHVBzYzC61UzBWDdDa+JVsSV+Y+hvxr101iv9A6umVDWqRprKD7WMFE3uz7/SehW
n37eHsWiK5yNQlkZ9Oq0APRiY+HJcTCqd5u8QREJ8OdfTvWlJHdVsnIorY1JWaRJ+AOBmjeoZmpv
y9j3tj1WwCLcHtWiERuP3/+UdlSYqmYMg0j8Caerc19BChmlw8r7m4Gc2VAGQiGGVXT9jNO1jCoW
dvWm0qOPDwNPVbwuoEMgKUQuj9bKQCc4mjCKeMo+leDUKz6Pw8cvVPStgMseFU9EdqoCQTcKk4Mk
tYgDLerzo8kP9fCcTB9vnULe10CWBS2+eOGr8TYoUAb0uAwgdhkiPhyo/ukvZurs+8pVVwTMgbCv
/P70Zci+afVvvzv9OxNKlAWFydEZiQCXkLchPTD7G/PDkrxQwTyfJSWQctuuK2s6FvHcbtPACC1I
DedrZ/HC3kCqH9RfHpLu17VByxUGRTcJj6EFvTOEvmH+PTfXGhKWrKDsAoIiMFYDF6mkWih0eNLE
aXlsdHfcONj8KLKVDbhwqSBA+9NZAby7o5YVBg36iQZrG7juAGnmQ9GV2yb/lYn97YVftCOJvtEv
L9uwlIXPgD+Z6goQADtowk4EoZ/3mwoica329balpUmTBNOoxAB7BIDI5X5HXZWSpNcbQFGKDSPf
c7Tdd9UaE+NC3xyw+2dmlDOfT5XpZ92IARlskxESuW4dTtoQpdYWNDcHmvnhyK1Q8C//bnzKkSka
bZyFNjdxORfR6D5R2wyrtUT84iQCpwd+MdzKqM9dTqLHndStgZqMm2G6G/JxP0+vSfPxeBTvbNTm
kHMB0YpqxO465ttu18T1m64j6xIndK05QU6GEqRBpwV5XZk2QHihuB36Rqxg8uDeYyGOgVNuhMVX
4os1E8p5g2jJ6vMAJgxq/rTBI2ui9+7DS46qX4BSO64wNJ0qvjbnZk99lvFYkPLQtPTJFHxn+2vp
oj/paGW2LuworlWWJroN8aKKSzC/3KHR/FczeN7Gqqn1UHi5cUSzihmhi83bCmcEVyqo5R872/tt
DboT81R3QBM6Dq9zCowZ0ao09LlNtqPr/dYY6UMrEM6m0dlwb8+0PDZ2+pv0SOrNtvbicm5HrQX2
l3by3/JhwJnq2Z9nnVh7jXvBgQVa8jLXuvnop1n5ZkMNInLbwAxHRwDgIsw8snpeRR5PktBo9BwJ
lj6IILVZHzK3anY8q8aoBevnQVA+76oB4hsIDFJwzzJrgyJDHQ5Bnr3UpGiPMzVBqT8a9ltgl91W
o9x7QR9ii0eN3n8ZOBiZE9ftt2nWBPjTQH/ONMbvfYMlUesb6ZdAT92NbYuxCG3ArNBcLf83hTTW
ts63WX3n+11xBzyNEzZZ0D83tV1B3ItDB7srWTh5BEmuydT2ve60W6vR+khUkJVOSx5sjN5eIwha
OKCxAwGflLsFiXHlrjF4N9WMZ3Xs1d+G4rmdp5Dj1bQWKq+ZUU7nieUuA5VxLW9nSsOseMzQ7L7G
VvEnj6Z6Mp4xiJXQqSj5/S7PL5GlqQYvqWMK4YNDYhdjxFG2jipekdCxJm0/O7m2MXmF5tyB56Fv
TjSccte4g4ZaF0OULD9YXZ8/UA7C3x5KWfeTCw2feeDWp45aJALVkB3lQke/o9U3GzPtyqj22+kV
fKbBvspHKJ9xjpXkDOo/+e+hr8h+nEA2oemQC0g5VKqaAGqsujPrEROoBqNK5IclNavIwJMpNMwx
tpNOhFXV+GDtHbKVp7OcBXWWzs8VeQuc5dfctCJzUGG/c/K7SrcEegy6wSM2HrNgLWJaeFcisSrf
rsCnyTzHpa3UA0abEzA7mOgicUXMtS8WirylZR1J8GCQlbtl4VRGcQrYQ8kUhEhNcQAW2CAttoEQ
JZB5Ikb+RDq+vX0qL5tASwYkTCTVojJ7dC5dN/UKIJz5POxym2i7riL+5i+sgKoE5AKSKlC9wUiT
1zkawesYxFLpA6bq331eub1Em6VsykE+1zjfH4Lqx+2vL+12lFVQikRXtXy0XC56lhtar/egHUzb
zkH6rKYh76omrBPtATnIlalacmdXBy8U2h9QolTfRzauGOCcM1irCTIyh6JJw05HVEEirVurGC0b
g2wF6rp/dLEuh2bnldWCjxKAbX4sy1cHwX8aAEDBm7D16UoAsBRt4vr/nzXpi2c7VfOn1NdcWBt5
HmXJHKbapvO/+aC0cD9z+i3V23Cg32+v3tKWReVIvj/k4qkdtiA5aPtulDwB1aknw/+R9mW7kePo
mq/SqHv1ULt0cKovJMXmCNuRXjLTdUM4N2qjNoqiyKc4wJzBXMxgHmBeqF5nvsjuPuWUA47JahRQ
la5wikFx+/n/37IbJE+oZ6XjvC3mDQ+Gn7+pvzyClvGgpk5obE2bd8JAB0QfZgqUxiVy8pnI9mUj
S/72yIZRWjMayQXZe6zcKcu+7qm5SAbBiPywtwIMAQcV6IjiBoexW0z9k9o1EdDnPkbNkE3xmMJK
dTMgffz2GL2ahqdmIFSIGy+kO17F0EgD0ciriv5Igy6p5G2U44Z1NWhUhcOHt5t6tZjRFLCwqPsH
zmkvWuzgYYDCOfVhBq0jiOpBSXnX5FZSTvEur9m7t9t6NfVObUGpFIsY0MBXOlD4/3lX9A26BQZ1
l8H8mnHUg9eTuY2KC6fgae0sR8p3MclB9wuACVhE1zoo+8ljVX+MxkfSNwgP/sQYvWxgsXhNXoL/
Q8v+OAsri+CZWj55oFX1Xzt38/ZrOzcbXra0OJIQ+baEErw2/75SWYfLKAxW5c7MF6bC2XYAZ3Ex
w+MTeObH7aink+ZM5/2RuQMK2Ipsi5qC2dwcjefsY5NfaO/s1AtheoBoLjqZBP7YnhXkNfzC0a/c
/dyQzzZpk1F+stnnt1/fq1mH++4JYgkV71Mib3mi9yM4DaBr10djRwcoRCXEbAWt7xWVm7y29qUb
XdjyAJtZzj60CQNkB1FRACWypZRFHUltOvQPlqKzvbaHwE5bgURMG4R8008sWFl1w+DDRJsd1SFi
TD20HyLI7+1VCTlaS5r4KnfjYu1xZrLJK0AkqDyRunFdrnEXHdOBTPgUHoCwrAozT9QfKqYglpAH
VlqyaErKwnIB2C8dSG6FbCWMGJOIDmo1eaq/inqLpCG1nETO2t7oYAoSM+bNARYZFhwGC3kzljx8
qkl9khD14Tw4OmmOid5Va9gS4z40wt7zvp0PtqruhjbcfchXJg92Udin9Z21s2r1LrCcXTE5cJfM
Q7PqDPwAsBMhK6BAxZGOz9OCdCi0YGlnVY7vO8+szApVQL60bmUyC5Anyk6TxHFqO815K5LQitxN
qblOJ6MeXcsaM6t3gwz+Vt1aTEaiR+DKF+Pgpz3wNhunZA9VY4I1/CKjtB0FxCskVSmx2ddwrOes
1029stoReWTuWimXOU3Ggg5rawJgxZnxARxHy0zkuk20O7hJB4cGUC94vW1J/LUtYLzRc+2t3RlG
dCLy8p0qg249MOplbuU6SU+lTIra1ptO1cOaeDpPcgfCobOPIhqZgPq1+sJPosbAaFoa6Ef66GEZ
tE5aBfDQa/CVP/qhn19JPhXJIGO5LiDKDEO0MGcJjcwHQooSnjBFMG9EPA6oiATTPhZ5h6UFb+Oy
NN621INYoe4Ws5MLYnEUvftZzz55ikZ/3PVlqXA/Rs5+hknm9u11+NotB74ZkPNBsQtMMzRxWjQv
wh1D645OoCgd4Ud+8OceBibxu256En5wgEFkUrbWuy5w92F504Ub5Cw2Ix3vdL8hBDoXql7xwk04
rNJCi17zIc5KgQsgvH2aHDbaXZEYXWUKqrBVQCCF+yT5F2WTRHlzarC9NFfdxFYygou1fc2qG6Z8
bHB14tEH1k8r2t86uZ94YlPgxtR5/p09iwuv4NUOe3oDqFkgBRecrBEW9+RG18Vgyrk5iu6LCxN2
PjUraj4x2KRcpN++CokWbS3Op3BkPaaGao4AkzvA1mgsCf3TVPtFI4ujKbc8EENbNCL8D2F9L8Kn
C3Pm9T76wws7HSEvpgwZ7QLbHJ6P/FUii+f40pl3egs/hAmLDpxG7EUDQc4FdUAUPcLKPTQgy2Zv
d+DVGbd4/mLO+17lsXBCB+YBQcJd62fB8CD8C/Pq0lgvgri6mYNBaqwsGdK0G7ukIXCtti7c+y60
8v068+JddY1RAbfQl6pPRX839e9h8/Mvva7vqIAXTbijj7SiQRP9t5OHXwt7+8y5xNi8MCb2YhVG
YdX6EBpujjVNCndtQxJ7SIOfFtD5ceRfpXd5I/JYyeaIHJ9fphBQti4hqV6jxRdtLMa9j7n085I0
4LYSb1V5FvKs2GVxYkYuBHzFlKCeAlmikHDQiCw/IyMO3xaerKtGiOe+4p/tPPqIZPqljeHU8qt1
BZVM4DccuPR8dw97MZCNrePaCwQGkoePbDi6oVrN3hPii6nw0rjMU1ddSNmfnZ4xKg7AUSCjvgxf
tTSdI1jVHAO6ks4abNn669uz8/uYLXqFMi3wNhCjAG1nWRIGMjoanTmojqHud9G4d9hasQNyOWkD
hGTbrMXw0R8eVXngch/M8mclHTHcUPgioEufCC/LrFEbQdZhEg4/0vAo3QL2Wpe8e85thy9bWGxX
spqRhpgMBxU8G0w6/nTlZtGDxYRFnEe9BsTyIymnzMCMzW43b4/RucX9ogdLcZk5asd6dAk/Mucq
Rx2hh6llQdwMNP0LW/u5+faypcX1RcDFaYYUHQcxyKxaJ1h5fpvWziXAxvkOIeUAXxvUwJdsA3hj
9/4UuPwoxbqfYNi1LUHLDy5cWc62grwqkGoQTwbk4cdzkEg+VhYL6yMU7xOnfR7mu5Z8kT8tMX4a
fyCxITcNU4QwWGy9OmzUWAEefTQfrTKd5uTtwT87fbEB4LYXgcbqnT5/set4lAlhALo8SnZfNjf4
MhcaODfmL0PYRbhAPGUPMR0RLsQbFa0g1UGGCxP4bBPQ5AIRAFq9rxIyyH47tMnt5qjyNIJL5Jy0
5E/MXDjYok56Kju+ysNwr4u6MEa4wOiN4e8692lwfjZTj3f7sonFRjKPBI7N0ynWL7IK9a1LwNqz
bwkzFdlnABxfpXd4a3Lpxaw5QmopUbSDf8WIzeSnwTmnbgATgs0W0i+vpDHG3pNVCPOKI9BGq27e
uVDafHvKOudW3ssmFktCSIbTUxbNEbm3IBNDoHcRVFXhFD/KDHVXmDzq5lE1WC+j6dR1Fcx862sl
Mqcc8iTSJXS07fy3sGrixPhID/UiR+mpZnVqCrtLdT8XK+QjglWoUDqdI6qzUHkyiSPclaj988LG
i5fm/rgKZ/Ay4cleN8d2wNiIWyl+FiH8vQFk9SCNgcrs0s8pnKp6rsKIH0v/edRVErQ74tQXBubc
XgKR7H82sox2J1QIQfVGI8au7CSAQS9h3vSnGokDkCBOQklLkdtmkIgn2rxBRnRKbgl4uG/PrtN+
tAhYMH//eP5iGZaUjmUnEBPhdgynujla00zJK/vp7WbOv6s/mlkc6wTOGq1k6Ibkn2CT6sff3n7+
95D8jX4slW6bqlW9FuBdVbTdgzyYVZ5ZGbe8472d+XCMgXTXVUVJmDpmXuUB8mDeJSX+s1vOH+9y
GV+GMIWUtAP7t+5vg7xMNH1U/qWa0Nk3CdQ7agvfFeZPX+LFCUYZMEA6aBrIUyC7h0SE6w8X5sTZ
frxo4rQhvWjCqysHW/PQHAmSW/MsExpeYY/7F1tZnJRhmU9jBzORI3REUmjFpFMRb9i8fntiXHpd
i/ntMO1TJ+/wukyGwEVdkuM/uzm/eFeLiR2bYRQ0aJtjM3+o4hqp06u4fajyC+vnQjNLUZIm4tjZ
Q3SjQipobp3EMAgvOp9m90/cIADW++f0WjJjUWWweuWhP4NLMRrFoTfW57eH5ML08hfnWUEBRREd
+jLY3WqqEK4ORcbL6EKJ+3wzf1wwF4cMRzPcUbhg2u21AT+6dh7s4t3bXTk/LH+0cZp9L1ZKUKnR
paZvjpMTJOV4bVlhymq98tQlHMX5efxHS4tlX4wB63SO3lDzVBLrw2iQ0327M5eaOHX2RWdYGA/a
kmii1UYl1tDdjW24fbuN84PyxxV8MfaMmEJoG4te8NX8JYev6CVZjnNDAm8MCJeAH/8acEKbmbWV
gwlc2Rva1olT3MTNitU/TYVDiOGATgyDVGguvNK86mLF4qCJ0BNUTaTk6RhM0Os7dD+tUrxoaLGD
9Z41Sr8LsIORwxCKtNGX7IbPDfzLriz2sFkjEaFatBD7V7PG1fFPrMQXz1/euOlAlNNAOeg4hp+J
88Ht98N0YV6dXsLy+H/ZxOJ26hQ271CMwvJo1xNHVquPDwL7vbSecMtMe/nl7Xl89pWBXYviJKy2
/O+2ey/WikHtYgpRmztO0wcf2shec0Hn4VxchsgSnj7wyYaUxOJ0jKfRKnjM22NjAzfjb6b8OZ+q
TMafGqBp3u7M2ZeHmi7gf9+dTBY7pVJ2VJU+LpROuC9F5heJ9cw27jOEmN9u6Oxbe9HQ6fMXb80t
yk6VDhqKhgTx0WxWbz//bEcCaM+fQASvoVmozvQmbgN+hFhpRl2W1t2xaT7pEP6Gamvl799u7mx3
oLoAKBCwHoB8/Ngd1Kwru21i5HdQ72OPYf3l7eefnQMvnr/YkCseuAVtTvEkKldWihBpjtdVf9td
UsQ+tyvDF+u/OrKYbJ4EK7Tw0ZG20EnL7giMaNtLqMNLjZwG78XgO0UUW8CD8+Ogh0d4KdzU2k9t
qIm//dJOm9WrnQAUV2jFIcv7Si6OOi2wjC5H7l6X6wpl1vYLMXzdhy1U+Hkq/GalK3qh0bOHzotG
FyOVB+UwONMpsxxDN5BnmmWd22S+K7K3e3f2JYK34QLbCqvCZc1giOOJTqcZPto3vkBRcFPIC4v0
bF9A2UCOD4LKr5CHsze2Y0dsfmxQGKDxYejHpOC3UfTwdlfOrp4X7SzmQxyUiJRazY+dlX6ougsv
6vzTQTiB4RuWZrRYm4RpKiMm8fTePsyefrAifSFUPjsW0Fj4ZxOLQVcFYGt9PuL+/9HJ7/3xUAYX
huJSC4t1SSbd+6ZDCxV7x6FZJw8RvZCGO98EegHQFURdljgUGZaF11oTP07xJ1K+V0Csjx/+zED/
0cRpqF4sfDibAPdpK35U9lXFn7vpQrLn3IoHk8QjQQwQAMpJPz7fykkNK0TErXoku0CoRJs4i+33
2v/WKmgT3fjyz9z6Xja5ODGRQrbG0sENuWD9we6HjAMkAq3aq2EuH99+e+cGCNEsoEJYjxBCXgRn
rLVHkDEMgrMC0JL+2RVugprn242cWy0gaBFgkr4bdS0aiVyhA9HiFUZAHJMu2DH4ul6IMs62gaoY
8HbgtXnLiCZgUlY17etjlThmcxFtd+7xHmSDYsjyAXe8lAkd+eTgkpRz6G49+PLWubDYzz3+lHGB
kLgNIdIlRmzi0QQkP9aJqBM+J9WlusGl5y82E2vuYIDIsBv69Rp+oYAL/dwIg/8fIE49ubNDD9Ze
0uMQRdoiD9R4DZG6JIw+tdMlYvzy3Fi2sFgTbgk5R7ubx+tKbUl3E8SPw6G65D1hL98TWsFlC6h7
DAK8dJdS1DMsy2JXFeN1r+xbp2NrTdmD7Tabunrm7D7Ky2MdnzLX9pVlvffdJ8C98kTy6sKJ/yrh
ePoiHuJ/fBmUkWAX/OOuUxeihQNZJK9pH7/jJH4eGyqTqqBeIqtyQ5xgN3veFppQm7Ann9y8yhMf
zrMXMhDLze/710ApG2o/+D7Ywn/8GpGIe0B48DVsNq3ha76ZhJdno1aPc5cDulSh7B/5PE9cE7Hs
7Tn1PRn0MtbCYjiRxOFCa3swVF0SVRlkrcH6lMO1AVZ5QyfJr0LRQEIn0mlY0I0VWO8h3xtdd1pc
0dL/bXCnrx4bvtizfJwYEE1FTO9JVABg7nByQ+1xWA+oz66oVnc1vKSyGpr6QOqZbCisXe6bJJ/n
dRuaKzc2NzjO0lDQrJYF6hRzs5HBePrDmHg63vemhSd1F34FMfXgT3aZgbBXphEr1qbzNwWAllOF
0pPo2ZqUZBc7OCqIvOcOfMWssP7EbFldeGWvpy+CEURWgNDCuwqc8R+HK5bUuJGph2vxnrMrl/0d
4fDfPs//xr62x7+/e/G3f8fPnyEWORQsHxc//u23r81QNP9++jv/9Ts//o2/bb62N8/8q1j+0g9/
B8/9R7vZ8/j8ww+rZixG/U5+HfTdVyHr8fvz8Q1Pv/n/++Ffvn5/yoPuvv76y+dWNuPpaaxom1/+
8dHuy6+/gMj1YlKenv+PD08d+PWX3//z9/+Df/737//r9//8y/cf/uP3//H7//z9v//+f1895euz
GH/9xf7rd9nZ+CQGh6AH9i+//EV9PX1iRX/FZIb7LLZI2KJAIAdZhKYdxvzXXwLy1wh8FsSRLigt
cBxEKCZaOMr9+osX4yMXmkgnuD9Wgf/LP9/GD+P1x/j9pUHY2RbNKNC903r9Y0kBiY7gHup0J3Ls
CQRIyI8TBIr6rYf1wNN1ec+vu+Qm3e7f7bNvcba9VPr5O5Pjx8awfL9fXk/x36sg2VRjbmxp5ykm
rO5zlMmGMForXQMX1HRWbG10Vcf7wWKizaoht9/bvC/WkdV5u5rQsLgxikXfaNXa32bRtFeAlrKd
rnW4nnlYPEQMdmizaOvh3hgzb8Km747EioJ9oB3vY6P6YdPGHdwk/LGjNG19TX4r5rH4LYBeZ5Gq
zgo+uGPd0CzyGgcY33nup6yvq0EnfRFN7iZQlnevKqiR31Zx05bZaEqgcU04zzRj7tRNu5jxwF7z
qow+OjKymgyOSdOwgnuWkTAL5fFXgE4CtR2Zz9oVpZbnrmJN7HkzVKQMUy2A5U5xfqpm1Ux9169Z
z2d/Z4XeFN05cS6KhBb2PO88ysMwLSbBqysSWjVen4R0FKz95k3DVRQ/Us8vRAbFfrYd40CjiXjm
T3lr6lvVg6iQaBVZ07aJapEaJ9IQdIws0D95p6dr7ke0TBVsc6u0RsQZbjgMRFbUGfI8bRQLD2WL
e25q485SpzOdAmftT56oUkCt9JfxJAmf1F2g/U03teFwzBV23J0uUVbMvAb536SwNBDbKg5uHQcE
sdXctNW1oy06Q3qtBlIdiTVrSoLCa54m1y+6K2jEKD/VxthrAcTLJ3vkQfSujpVGcjcv8YV9ZEhX
nkHwuS5rAt3Iscq729B4jQSxF54mKY+7pl/FIQDau7EbySdiS70hNG+KxNclA4FzKEO1H2B1/ZQD
L1mlJWVqgwKsZlt4ErqPxh5geg+5vfHdpDp3yGQbFA/xGA52EjpW81l1vvoy5UH/sdWKXHthXWxB
dw/30qq4lUiGKDtT8QQSV04Cs4vrznqoYsHv4nnqZaZ0AUo0UKZ7TzKUxYs6dO67mg9r2jvarEbd
wqdKKFa9b+2hPw6tWwe4PyuxjcopIolgwO0njZnos8+L+XPbWyJK40iYjYQxFPDc4cCnrJzjoF/J
MuzzFI6KgLlbunnmpqy2QWm573uwm/2sRqD+dYBIhJd2ZYjMc95y0EkHFT6z3HdM6tqI5IvB7zYD
dFBh35OH4W0fNxAqIhUBAxPVNhtSSYQB+d/wWrFUulDVjyzbAesBLO71oGZ1fbIAO1aBbNRa+flc
wjCtaK4j4ccqqTWIYokhrPN3ARCT19ZcwTiowbL9BKUMyB5XHBZ+FyKvH4/Qk7IYdlnoE0CyEbV9
VER+3CG5XY3EGwM7qYesJWQbDGz74gj5x6b8chM+2wLQ1ye7E4RU8enzFxdWaNP0g6zQAiD8A3jE
hJX/YguL4DHukHHjHVrgPfgNZBuOl4DkZ/vgIUGNZQV4yvK2ZRsmMF18O5FhZvneti+HC334nrb/
4/TAVeLk6HzSkoMIOnKHy7Q+60jeuyXFPBhbb77OZUfujeDRh4JB1HNPhh6eR0CZjzBpjZrrxivo
yunC+tqGeH2f4dJZBut+lvzD3OPOBY4+0ebjYE+Eb6GzMSCi9AsyH4hFSp7ZddVd0mpeXFlOcrku
LkQnhtF3sOaiatC31Qwx5dBOYmMfyPgliqsrryWrVnkXJu3iFv+9JUDaTqRAsH5eXR8tD7cv8GTs
xNHdA42Gcj+FBtpy3GRvz93zDblAWoC0hIz+YmaZugl40UB5z5MgvBQDULTt+yJWH99u5vWbC09W
aOADwncGqePFIpyDuo20rZ2EBHUGGQjgGpvoaW6CraWqC22dslw/zDOIXAPKSk7/OikPL9oqwmr0
CHi3iYzmXVOu+xKKK51JHbHPw/Xb/VqqymGgQnQKxUMkWPFf+9TxF2u/ChrhRXPuJTN30zp4D2Ao
zojYauF3CbXwu4FdRfzgikv3cxvgw9f9BJUTmEe4a5wqPovZqLxuYF0zuEnv+PIhtKcySPQQ1yH0
BSS7bVQ8u6CB1eEXp7bqKzY25s5VU7saxdx7mQfHwHaLg764LVswHsEK6po8zVsKgGsAetLHTvF6
M/kdsN4OjsQ9hDK6Rx07mC1IkY0PVBf2EzUi/o1GQYmLUcQhZABqHC0yO6glLEa5ZM2qcAOlM491
A4hkMXEPZWfGXRshukv6QE2faqhDB+uQOeox6KI5TIfeDla1L6I7X3Il7tgYek3Kes/MVxzURXfP
OkU+jR2qp3VFhUksl/YSOjeWuSJdKLzELeLizpXsK84H6AfNpJFQBYXhcJQwPXYmA1LLvlco+jl7
GXVOcBXPrL/vDTwZdnPnD2vdWeILlIXHo9/k7Y47ebPlIatX3sjtHgUpnbeZ6CZn2EwycK9dTwlg
5RCcQBIkjFpQhqbW8rIxCEOynlu7+wQG3ak2A2A5Ak9d8fm2M72ACLfTcxCQ9PRMI9nue9a7Wd73
5F3siuhoD06btTAnPUSG4qo5IZyCT5ssywzY7vbWiduJr6dpxGWUzXVYJGXfCycJKtHO18ISTO0Z
sPsWzI2pmIO0FGMlNwJOwH7CqzDUmVu26h4+HixPRRFVTzHYgiX2u63fznSdR4P7DoFhfK8gA+Fu
bEbXNc9DSOxaCaadG763ApserCHuwUGikqGsXTXqCoPprEUfnpKddLqSLTJWCRkYNM9Aw28eFFbN
yuqBQFw38OPzDjKuphbUvDz0DyNT9cZEp5yAY6YuiaUUqwnWsh5mdTDkRwQPKNWKso/g5Bx0JSh2
7XAtx8mshGVBG3V0B8isdTRv7+SoSbeeqY7lnuNV3sZ51O8UjXF4NI1W+qHC3HE3Co8LWJLbvEKs
UvcwBH2AkWMNAgAz+2FsgmwWndJbX7SYy0nhtNGa6TYu4D9TqLUYSVhf9UBZlhu/n1TtJBBmIM6t
qpgoP0/QJbBXdIaFwVb7ca3ukUQsn0Vrxe3enWm4g5cBBKnmuAUiW/PYfwgq3N8Po9uIFtZ5mvtZ
Hwzlb70BEG/MPClimk041Tce7mRzOpZj7XIo24TWrhlIILMW8eWHpooHb104QmUudcd1g4zHPewu
qrWvvUkkAXHGZ6f28rVnSdQ+tRogph8HCJ+97ptjKzD9CAcJorQiAHAG+Rz1RK18BnxGMs91NGW2
V8dDVhS9VEkh6bQV8LN+FLR0oDylOAHvksn8Syvj6I7SqbBQZG3Mh8F1FVKMXW2eY1Cg29QHNXkd
qsm/Ek4HIM6MXXc9CTp+DNw8eta6hw9vOEsI/gTjiCpHie9h+QWEVIYeFiTBYEN9XOSuvWlEYa0k
s+Iqazw611nnzMxaBR7JQUvEJjdtKlOLA2yQPrRNlz/zgTcHG3onn8sioNEGrNK4XeEq3OsU3iBE
bWbLAddk6GjxqIuBgT8orGHjc2oNGSxLvGJFasK/qbGPsqpzVXw3IWcQbEjc1f6eyGZ2bvOwEPbK
dmHNmFX+MJoDHGYJqAUW0yTl/hz3WwvEPpIEwKe8ww1T9deDXdbyPfg5ijZZT2qvL7Kx6DxYeBSA
7Ups0Wta5mROi9mZH/C9mwzS8OqZlPPUPY24LaWSe9g6mkDlwXqc4Ka5d8uw8ba5hWAsGXg5bZre
VhuHKrvfQGC2/RK0Xq2TENWLK95DVCyVUBVbhXVceMlEhHWXk5AjIRY3xaOh3H9s5OyvdNl0VzB3
z1kGHCfLQHPR76PODczBFgW5trSZJdy4CHxXiwL4ntEq841EDeWTknYEIEbc5c46qEznrkibR+5j
HY1gxcys29cDG2AVPyLNueuprYZVBQhSHCSF0Z26x92vNFc1wIjtOhyN4x3D0RP840h7BT2swpHF
O2hoQeCTS3IlcQe0f6slAPJZVPg9PB4QPx56uwY1olRguNq9cujWUSzP2OSwG9trgjuwZx0vNUEH
FmRk04mWSTFaOOx6WGmy52DAuN6EntRNgsQBYLKlNDbbzkCdOu/HqoXF0xCoeR8OE9u2oovZtZ5s
QBBwDR922rHae95NMYh3aizqPfOlP2URaeNjzZQTr2ZH8+5Kz7xmkHCIwcO0R5QvU0kH0YuEWnFZ
pEwH9boUkBPH+o5Mtbd8U1cgc7X0boqxWrZTFTjBFmfDsPWReOE3Q9yCr0qY/4EzJ+dJiaSDWlN7
GrdG2fwDg6zcR4MNIFwziJusBeqkYJdb0P3o68DGKgl8kSeVk9sbRgZ5HE0xhQfe5bOdepOGo04l
5u9WpbF7542mwZud1aYTWH1sLAYYN2pa3LsVdDfIQN1VUDp0ZWTEYVWKqGIT8lIXiV3OCEeSwQdo
x8997GCorrab3JhiTmoTujvQ2W37UMUoYggA+Wlz57Ve2K0gXUnuee5bDUjNGPdEkCEOb3xXszsL
l5RmrTrjPZo8v8M2jSxwTibZb3s6y/JjVbFY3XALRqnIXPc3EAP3okPBBHyj2qEe5L51cItaOwEM
dqAn6OJbGzJoHKYw5EBaprRSqkuI5ZEKHH2D0GqGliL/zZrrGutuihRyOkJV4NPBdbxO7Gr2Vm6P
bOgny+rtFVeGBEhUdWTr+bWsDpyqErTjyLWqzB5KWyHyhC9sl1hxr5GysX1UOCl9xk2+T2rbUyja
ggSLY2yo4+gmsE3J98McxU0KFowDojZt2K6kBI8YJuN/NDFBHiJiY7uZgHCqsNcOlb1FAbXwd8zI
qrkSVVVmUa/GfOVyUbE7mxo5ZcjwgdgJv2DUO6HytgZ8wCCC6vRDJBox3RMfgI6iKK8ihpIoXIhY
ppi77Ymf38DxsNpQFedrCGb1KbUDtmZY/VAGksTDCM/zdibIvNWRP5isZUF0qOyaiG+9NYWJMwnk
0cB/34jashqctVU5JiGFOta7iau+WtHJqeKt9MPxJo8b8sT7GTiZqpXdyjKT3nPRzV4SjdB1S5HN
nfVaBcKrPyrkT/KkbzmcdwX8dg/OKAZEvYU3HeA12TrXceWBszXLuP5U4nBFYGDFsI2pgqpM2koF
+3lSMKmlIK3NOmyjZ1VNjL2PSdNljjBxiSMtCJ8og15ADhfOFfjQCsGERZ6sGboUKTLR4t3sOk2V
cC6CvcPtCEmHqGxXcay4lfZlHjnriFpumuvczDvw1Llct203N1eesegn2GsjGISEmPWEa5Q0qVd0
2roPmzwKkXMqeJvg3evnsaSV/uKEDe0/2XBXKNYy5CgnE/DO+b1f5dhCxr5rUznEOWItpHGztops
DlRYF68ct9UyEdOcp7Mj3AepOe4JvCP6Ck4adGfZBdBpkUet6IATY0rrPAZQOfT6/luDWhTUC8Cu
n8tqp6tqD9RkAksW11s1cZCLTJvB2sEmvFqHbc62ZVzS27kg9UMn1iNCeYHMECpGExYAmd2R3xp/
RKbarmJtEsSRxmSuYXBGGSoTvlNO2cNc2YjoJupL0OhB1buRROMO5XH5DYCn+hFLLtqEXRXtRdzB
5yQS1jebYWWl2Jr1TpGYqiuf5j3ZGwi/IWrUDfsceJ3c9MZ01qOEdgM809uIOmlb2tAOQYxK1rYp
9JzBvNmf3kOTDLoUbQwWTjWfZFZ9S5QJrllDNoxVdRA1FM5XqAk0NuiUrbOBCzs1u8IYmMLXFqgy
qS042XDV9FOq6kmVOytQobMbyp41h6gOWjfxMWk/FkMIQWVZz51ajUa2zaGSRu3b3HH1Dttivvt/
lJ1Xc9xIsKz/0EUEvHkFMI4zJEUjUtILQhbedQMN8+vvNzpx4ohDhSZ2Q0tJK656GmhTVZmVSVKV
VFElLT3fGMW0IO0wob1YrjXdonOmmzdpf867clkzajNkW7dS3r5IhylqIQbIfVek2fToz7ZHccw1
iw+IU/bfek+qWwuEYZd4ZRAnbTDOodnTjHEatXz6pKtBiRDvs2k04waYjmMzHWZvM61V0Z9aquje
zZDA4cSs1Kc8OfA+vU2PfeIni6S4jIhF1OOsKusBGSf5xUdXjj6O2V2PaaYPR+VU9te5NlMRpXat
N7frNOkwDRD5yB7dBDiWa9KGQmGN2nLUVLpMm97W57vSG5q9tJVA7NR3yzlMe9cBNlTie9fk472G
v5I8UHUsv9mpDRdKJfHgNEG3XRcjKW+dPls/o0WI3pw5CKsgUdVICRdZvBaDYarI4tqtIkWNvgp7
tWakMdw/mHdLM4g1V4jYbV38JSzpdSermCZMqAPi+EE6xAzBiHhpVfJbqF/bvFQD3t5F9dgZc7rR
9d7bjJZvNeHU6P4uUFn6paC69twtHUoqDTreUT9UOSLoUn8RSP5+a1a9vHfOmi3V7Eo9pGiQfDZF
51GgM1CyNHNxl60tw85d2ncbmw6z18Dt8l9VW53FDedg3gV2tty5aiEvH1wx72jDEkvcuPlwv7S2
uSsd15AfW9tZbjJJgx/COua6Zcs5cDIRHo/qyf3uSlO7LamtF2Gd6s0DIWn7eVQG7hQ5kw/rVRIA
2VaSjhwT0N9DNThkmoBC5sFybGfnqlmeyrysTqxoI55aPDP46P2DZbbG82RXT0lDmOBQ3QgLK9cD
1kZlyHjW+/UXB41xUwRTYG8TN5sOC/F7E5Zr07xKMXbZjr/NviszC25aDfE6JJO1vvu6V24m1OsP
0+oZE+rlcjLCQpCLJJ4dIM1Wa/t27qhRaWjT0MUuNa6MijaBeePZWdcR2LUy7jkPXjStDLYmmeQn
Nxvs9mBKrado3rvNTW52fhxUiQhCxIDKBy1Hr0QTaf3o9kYaOVo6HyvAmtMkEmTvLBqD71rfrfdq
scpHkQzeRgdQihqvau8HmQd7twwUgpck76Ek36tjd3CnL+Po1PHgmdLdFzPvK2YROOM2y/QSiXld
C3a4nBpaOM18gAhtruRj787+bjVMLXZFYoD+LcTfvVkcs1yu+xSQ4CDQu0zCNqClupmUvEH5Zn4O
gHIeMnoZa7Rb58Td5HndibB2tLN+kW09jdXk7lYlMZtHmKZuoj5fyn1rJlQsWruPkMiRbtiOxrQ1
Jo2Lx1vaJD8r58CMrrNqjGyhI4E2LUFBmi4L5ttUxvygodlMmtyLkz2qIfY74MMkW/KdM3GuOcbS
WSGQA/+TDOr6BeaoWe5Kzo8lNJwq3VrdEsQTD8KP6FhWp8YIhIwU+kE/U1m2G2765svoyGjI/eIx
kYalbrt1dOJz8PzRX0rvqR7beiRs9cby++oH3SuCzrbaojekVx94HGyfuVOLFxpz20UDIjR8XWvt
3lhdF9DvXBskDph9fWebrbfs84IO2lOTGs7XNrchiQvqorGwSCy2ea6JKSR+NTf6UupnNlyPuUgm
khI5XMV1NPTqu0oQsoXg8cE2ihTBjo5MKjS0SZ1GxdbxNN2MFHvqg2wc/6e7UJla6KixosHM1k9B
k9ifEglPgyIYuWRQOM3RZ3chZOXL0Q+bviSFzkYTMG4FsNlM+Zo/JcFabIWFlHBgNHSwwfHwYIJX
LIKNAE+yQt/LeifScsODtAGIGvmWSB9csVR22IHEE/2y8kISsVk9JasIuxftBJBX1Dvd6PSDbAH5
t2VJoiZPetXlm6DWfgwL1Avsihf9ZzLSq7nRktqIGmPKMOYS63ESHnSUAUHpbD81Qn717Nre6V5r
x/0ILXq/DAZDT9JC4UnTlXgwtc64nyteXFDq46YM6inWa5SpwtoYkju7zYM+RN0YQWG9katzi8PG
c9uNXz1fqNvVN5dHG+Hh07rQqWhnBtDajbPLHkqW335JECmIUEpex50ncDdZ88bzbvShnjlt2769
pSa/EB7itRPOZpodYMXbDflT776QG043k99MG7OcZrVPYXD86Agq8UkJ0KBVHUsjNCY0bFGTauI1
MeyB8kmpXgbi4G9V6/IehEvquCkHK6vizG/pnkYPdTVuG79tgr1A03AMs24eVUjY2d9mk8/pS8hm
W1Gx0pAc1EZmxDml/vs5O1u3idHi4OjhF6dhEfTKu7Osqt36aqCrpZXkFpAOnOmbOU55vqukNx7M
rJLBLiHW/1qOhbvLOlV+1XCl7GJvMo2bBK0kfUvysEy7vA/u2ZYPZUblIEPHIHTy2UkOgRhtZxvI
HBeIhjg52HrEQ7ddOZhpmCYdKlFdKj51ubIjISUgeBXUyasg5Qkic/Qn+ut5ZS/oBfYeSFEhrUer
BSxOVGEfXIiBw1afNFpOReETNlnKxH81z5JJhkNlUxi0JlfcJuni/6Cg+bM164ckK5HykrNv3i9O
3hrbFSi+2qQeqnPWYI+7XJj5Lws57o44ISHw9LXaxoejBXEOlyWoT0tBzwZbIUvxlITVDk7htsvX
tPNrPSLtmV/sBL4Ful9lcYQgh+3kOFaGdTDXTh9346qNKvInKeqNjeNAGY72iNAxXmui2BZatpQb
YdTgk4OuqeR5rqQYYi9P0bwFYE4wzzb1BE3ugO5wmXel3JVNZZ20fDCtMEAmMNhnqDDPdxkKBkuY
irOel/SX/LtBcVxFpVbnp8JueidO7HTx9tayFNoOnor7FYqDMYUdkZMbB2k17rq2WcuH1Oj9586t
dYUyXDmdRjpwKGV1qV4egqnUtEg4FFnSsM46t/hgBp7moanUjpT+eWQhSWo/fa0zOZlRb/X9V0WZ
bv0xkGhVH5BuGQ8NZ+C8byAMDKHsTPPBSFu3jJOyMZ61c7S7T6Hmy33QWkk0DE2zsTWtvheJK59G
o3Som6Op9XPNrWw7N8ashYHT1NTgZ6sbI52m4FPFc9/OlnCpQBvIQTojDoBqSNZdpaXiQabmuJ+g
EpBGiWC9HxI9/0BYN90hPKuyyDOwdV2k7vFd7pz8aJZRF5FWOKUVgdWmMhRN4cw7HS8M+2g5jRZn
rkxeGsvX4zpBUfoEbaZdyISpwj+OJhs7ylnEL/UKvTVM10wjNDDS+gXBqHLZlP1YIdunUNiFJEH9
lJ6qtHjJBeUAzmaXVpEKEcjVteUpHRIOZq/sW+5dHwSonb8yWJlsIP30T9qqiY9V3cHaq7ixftp1
AVuTzs+44awYdsr1/Q3qygN5sC+z+thSLnwaltWeoqpFJO+UO2PwqxrIXEM9GY01zhIpp52lr0sO
+zG1izBbO6QN0yGo9nNTwn1pZy87NDXaRzwa1e5KND8/493t3Caj1h30YJiedEsvuF0rVYXJz6Dr
tIdak2JbBD9ynOACRxgxQCeVg5kAtIrcRm814BhD/ymNKejRKSl8VOaapLCOJeZkr0WSdWKTjxWp
mS5Yz2DKwUeqgvcqq54Twynb2HKzpA+nFKm3ZmlhkAzzSKLRFcc6W4a9RAoSmopcxiPqgzp3WYKe
xdYOcN696YZp6A5j0TRABrzqO3voG7VpRlWsYZCUygyFuWrpESY2CGHdrMPJThIKfLzxnPoZKUV1
rzfwUroGYCiG05IlfEgU1MMZ/x/O9lZ0EHmn+rE/X7rp4LPy3KArBRTKJfgC0GcUkWxMgdhgsNqb
XBgzAWazms+yLpp75TVEgqi+n5ErsrftTG203BVexb3Q9D7p2ZRjWnhDE5D3ySjN/KhNtVzQxB9G
I3RmqzcjhE5u0qCY6BCe2t6EYJv330qjb/KtEGs1vXYdmEXYB1OW70RncdkKBKc3OJxMQHVUbR66
Sa3HLCjm8qEBnmNm/pBWH4zB8R/y3Byam6pYWi2uG0/7uMpOv9fTdO1DvaZs5JR9rW8afdVJ6kzX
JNAJ3Pm27lbv1dLPpfBUG1xzYzW0TbKWki1xlL4NlmFsbubBsL8RcfKEHMfoxB6s62MrxxU8p7IG
7E5r6a07s/b9AXPytDCfe0IxI0JzxGgpLK4j46FbHAEc4SvQ04+6hK6vcVxXrtJe2mTu94XHlRrW
ebV848UZt7kni/JLybRDs8Ys7wlQtAJcUWW2UrjzrKdpQFWajDORcWmgB4b8mEBTFOxJHYY6SMv9
mnZnF0LprM+Fk+MoWU3z/HFYrDzultQ6LZSrH0DRiy/N0Is9pM5aHLx66Mp9JhpYYLNjbuAOUqOs
kS8VG7uSxROiXz32KF3ZrjGFieCp1gkHbqtBmyqajRMvjWq/WsmNlW8sWygMXbWthAwoJDZppRON
eO4vDdJLdRimbgCsqTkfz5qn8pCNxBDfOkCc5aPmNkb2KJO6nFiyqVVFy4IQYej4YvqoVIEBUTLn
zUeJMD8xsvSpooOua1rY5JTNt6sKtOwBcckO6Csv5WcrTetDp6/Z3s5aLObsolpfcgRb4T3O5VPm
dNSV7ORsuwyxc6TaNpp6HxZ9PgssA6ZOPw1Tih596dCv8phlCyu8YG15R4cr+1DXi5HfFKDM5KQZ
Tx9TQ3P8Cl10uDNKlObJIwP3AUl4EJuppyXITz35ZJH220iPqC6/SQYXCfQUavVpMs1mW5Vt+tkl
EEIifE6oNRY66pgykAuybsj7RGMqc6SCBZdLZHJvz0dtTXNcDnEzkXE7j/kHCwPe9VA5Sd++9msx
3VW5q5ONp2X12ugwEELdkMPz4KBZuLge+tC222kU+3OMLtZeZPEaaGYdBtZYOvTlkENEdV+aFJO6
sT5R0MP6sMs1I4ZAPtjfcdARR9U44oPhEpiYdr++dP2S3ba4Y2FIgia0sVbqxqVsovM6QQ7c0BHa
kqJP6yDivFiVL5BarQpvfiyKAeTT04X5UDSj+cPWuyCLs9xS27KC1Pk5Jwak9rnAiwiBHr29ZL8c
hFOMJzA374vRjf4RsW+HsrrQ+zho+qTcTZiM1CSCKAOadqE/qNZUOzN3ezpD8sX+mEiaA0I1ciB5
Qz9me4RPZlDLWhp7c7RJsvImwJYA7mywcQAnfnFlGRBXO+HHiVNUX+UoxC3UwuxDO5ewCllWTUtP
SK8wSsN/cAobCLPjY2/25geZj/k2r9V8h2WV+ckQg3FyZ8PZ9B1/VQ96nyA+J516k/dAiOiPddtF
0qk+mTZNPmrSXbWxlFb4N0A/8yuVomZL5KyvYb10w1FYWXrrOZ33oo9uAcxgjncdOkH7PC3BOysw
aPIVI6WAf9ZMJCYF+P/BXko2qpMByoMjlaoq4QOlrrVNa0O/t/IRCmVXDX5cc5y8jjrBvc7S3MBp
9OdwSDKz/pWkxH6nfILreJP6psxi+g3Kfk+QDgM2m+DsV1NSPxWGnL5YTZ42IYVRSVSfBsJCWCrp
5B4eX3NTDLa7nwPi3NCp5pYVrWv14wK/ATizwAZDN9FVMCUmZaEO0ib2lCuXj/2KHCJOJVQZw9qu
u+QwWSOM2ynIrZ8W23CX6HYiYmsoxBA2Wlk9pggr5yFEFuNxooZJJEXVLZSlqZpthi4xadFQmVGa
W/7Hek1aZ+Oq0es3ssghuam6HpHCsFZEn4NUy+J69DptS0TRiagCI9w3VbpWz0uOT4vS6ulkEtcF
4VJyym1pFXOO8P5G46yNi2CAT5CzJIblU3k1JL4jUk+IW84vbptIgup76px++kWtvclGEc4Z3AJF
iNNapbdjLiFLoy01qBe3JcwK0kXSEtprznwYTUyBOE8ppLHFe5JIbTVij2NSi6R0zTAD0l2rQW3c
pdtxXpQfktkr85syHcrHbGyA5XkVR8fx1o+g7am8y3UjKagfWuke/DN9xpeXfTWNxV1quBSpIeql
MEqI04ut12iksCT17IuVBzZGGtFzPK9aP4d4qojvQpVTHbntoL44hcOhlfQ0h8l2COa4BN+qIgrf
7QYVfb15HBn10V6a+ogHpndHCuPej8MsHox8yYvQ1BsQC1XLbZCgkZlg4aOideyCc0xf2duilba3
yUyn3o8+53Dke7r+CHBG4bfn72rD1LGTw8JlozCaccf7qVfwG6teWOlWOH5dImRtwaVBHKU0YV6M
7QersM3budEy6wi3rj1Li+WUuHyhtx+0oSkBdxRbBaQ/J9foxX0qbIe9MTW7gvjmaCTZ+jUR5fQk
BoiU4bg600kEIw48XZ0mQeR4BFjbLoDkGRpdpQ5Urs0Xl8j7Fcr5QoXesYAd7N74OrbJWnF3VEn7
Ye7mcmM7pfIJ0Rb7ZipzEbxWsy5OjbPOZZjxWqytsHGKjsSAPVLojQWol16V94XiAW0JEwyf2lIj
XTBT320eQCGy5QkmQSU+EfYICdWsz/aOyMpfEmksbVcHlso+kMr7ijYf1Cfx4XBrhLFR5wiF3fr1
5gzjOmHv+jQA4UxVPHIMlDCX9Jb7Y+nqnVgH86NnjDNo4dRueOL6Z6h9Haegw/1Ht1GVEPBzc08k
satDOQLMtOJYrlWRgA9JMN2gBa6x5kFzKa0TAJQU+k5FbtonugX6Iqohxn20utR+sS3di0vPzH74
Jh9lL+y5kwAQrV+QLRpUpvjEc3ZcsA96DdYyR4A8cIWOFjqIL773o0hfA1/4P9JlNfFdmFrKSLAT
RbMhgJ/LyOla43YJBKGN4U/Lp6Gxi2/53Fhfe19JDTJY43/JYDYNkdV3tQDNT/0fGfBFwBEP/kIJ
dUKNXYNTzdGlCWCirKjvi2GhFcKAlzGFgbd0657uieCBEiY0EDP18ydVY+h1h6DWNLENC4eAxZ46
dV/b2XqTGWr+rnOv/rTaHqMnVZqcO21gntd54c+fzM6wn5ZeMypQ9jxP9ufwzAMtpLS0pZ7tYqdr
NkZBS7WFh19S+4Ye52YwfBJkk8dizkpxaKVKvHjkoF6wowBMptHCPJ/UqaJ6UA9pgJeY3adlROuz
g4fTmlD7LlNNvljjbH/LGgL8yKqyhMuEq3W4yZOhpW3PD+YHxC7Hdvf/hnltxkYojvC8RFRCU7b6
5Y/SGsKMCvRjOTb+znDH4rTM6fTVxG6IGqyuf/43LfU9qxeBQYipAfafHhziC2poOxlKYkZuhaZ8
XHLztmbjBt56+PcofyHagkWiM0crMOq19kXvkd4VibYMBWi8mUW69pjjBhW0d2C5nX2ls/0vXNeA
7skAjr2DQ9+lVBr8rK7CPNcOV5QIdT15Ltvk4d+z+cszw6HJpcpjnVubLxUAHKvTZjqOYY52D533
3Kwbivj/HuI9C9rXUZmw4JfhRW7/bub6kyyctXBhst4GlJ7iXrPCvNzp0GTXq7K7/jtusK+fm4/x
3fjtpHVB6256mgqTvIVLgn1AQVlvyhFs9/fu/L32b/LgKh35/K7fkq55ZKYZwBGBRU6vIn/+x9Ta
bi0FPFs7lNUaYT5AoH/TCOzsbov8Nk03CrjXvUK+fv/GzrRnOGwmXeLYHl1M0kwBNQO4cWGrHs12
3Ktm2Frj5t/v7Ddd/O3MAp0KuMvrMmj1u3Qkmz2thUhCDI2/TCQ37k7Fc6yFKA2H+aaNCDLjIKLu
GPWxiobNHE2xEfHQQ0olkRYDP2y82InHKx0C73cEHwvhGgP2t+eiffv2gXc+TazC5WMZwf08vgz+
FREm6yyD8G7ePFnTRFAITdSLN6pVKVVqn7adfnOet4pVbEZmRC0oXMP/mzf9axEIaQQ/Jv6fWcO1
jNI4iailRtdkOoyL/mUTXBKxLtv3XN3C8ee3JcQf68yYuirxa2NGpvSQA0qkMYhnISP3CYPdu2Sv
1Uc3HHkDH7Pw6ce1h36prfpu+PO++2N4hcp0mxQMr2X0DYfmg+9FzeHLfRvh60VFlQ7lQ7Lt9t+h
soS4f4R3S/hrCovomqLEpXI4n4QmbhppLAMCu8tJ//aTSMru3ixcpKTkGPWGHqn2tXDcSCwZess2
NPFOCy311ZQvknoKJelDXnhXpDTeHTM0p9DJwx1juj4iAecb4o/HYbQ13QDBSs3Tcu7brItHfXhc
CldG2GV9MPsCffj6irLC75aKNwvzPKiv05WoI9j2Ts/YrQIou5kBtlIEd6J/7SaCSGlPD1JrT5hf
bkbsbsFxKW07AnqsPXyYfSuSVnlqepx60vS2S+fHfx8Tf3sffCrL4Q7hYdB28vZRCLkAdtL9FSbD
t7azjzqhu1PYfajaW98do3T2Q60ZPwZmda85Z2jJ+oYc7ZXel7++EKSeXT/gWkZy4O2n8ExA3nSG
at3XMHUdLQ6CCn/hNKZAti+p3EEa+/7vmb+LAs6v448hL7aEKRZ4Hw1DCha+Q6FMz8IJjHYU077N
rhz57069i8Eu+uFnJ4UYPzGYglRFnAf+7ZGF/ntG7+4VBmFneQ6C1pbJy3z7EOHRLsXYWF6oL84G
rGnXlXCzSSH+Pcy7aAC1aYxbsXjjvkQG9mIHp2jCDNpgJSR7/oel0X9hvE1JrZYf19VrX/492LsH
59v03QWUUpB9RyDufNr/sVNNRyjpFGUQNu1nyz4W7pXJ/O3vJ3Ji+fPYOBEuln8XQC3FT9GnaNd+
GyhprJN3ZQrvnhdT+HOI80f4YwpaoSn4LAyhQ6kiFQ2LyYu8MR4gSvz7Yb1fAAFKejrukJhCu4Sc
b0fCs6nXBsdLQi3XdwYJSWqpF7b8laD2/WZlmIB2Y4ytXTrjzhP+Y0LtkJpqWIMk9IyXodjW8FEa
WDh0AIyfvM65EjC836cE6xhsAux7PMbLgGHSVDYEfUrJmlFDOx8PSINtyrl+KIN1o5r1ynjvXpfH
eMgxmJzT/Hx5FOW5TzndMJPQbr8p17ir5uERvyKkD9MrmlTvRjrL1KDgRkzLQ0St/+1z1M5IcFO4
XphJ74HvbPepEqDc+LDF2XBN6/5dBEJEZGIXSxCPtgOeHW9H08UsRtiunHdjJO0nw/k10WvV6CDs
3qZWnxo1bf7jcjyPaHssEQSrbOfyPBr7ui5TnRHbwo6cHCkC52eCSvl/HoUUDkUJJPCRprgUjqKU
u5hB40LkmO/m7rMj0MQur8QLf3lTjOHzrmwyBf23H/MfKx6wuPNpxyfx0U4+hTJb3HjV6zK+/Hsq
l2I7RKx0YhMhglYGZyGji8xUDdbiG5VJLic140S//xD3Xj8fqtkqjsvo/EqsaYAnTz0XSel9udDS
KEBIN2aRzFdW57t955OuuuAR51OXYP3i2JpkX2GHY+BGZtoT5Bw4LX5tW8+WrarDOpgU++yxuRK9
s79Yhm+iJIZFk8T0EIHXWacXB3IPG1JZPS2hcRwf4/g2Pt7yq+35x3Ybbg+HMOSn2+12y6/CQ7gb
wsNuFz7u+PK//+AV2nwLH8Mdf3zg50e+j+/dnP+cL9H5R8Q/8flLFIVx9PAQ7/lx3DNWfP7CvxE/
zt9y/tbzb+Ifx5eHl+OPYxd3/O545MeP4/l/4XMer9xL71ccYmiIrThn+ScfOZa3u9UeKR0Dq8Lw
GYKwFN9Nfd0m5Slxn/+95N6/Zcu2XPbO2Z7Rdy71vpAN71cxwBpuWXWqU/QiOscacleXR9019fq/
TYpNioKd7dmMezGp2lJTbgRUHksES2kUP9BfDcl4OilT2/97Xu+X0Vl5yDV1JoZSqnWe9x87tkyt
Qq1p44V1VcZt8iL7PqZAGNH+sGmG7zAQ/j3eu6uXEJo4B50GF8yajfN2vMworc4qMi9clS2OelJX
MRSF9mbWanXlWH1/kJ/l8QJHD4hXHELYt0Pl0k0RFi9pS1R+ecC1Ig9zDEtj9I3bLAT9dG9Sb1FH
aDgvHiycK+ft70f3dofC5TuHGRzqeJVeuhcqJ2v0uaopi4dt+OV/smrrHtJUuGz4KDu1pQ81rqOf
05b+AmuTPNHVtpuOUziGL12sh79++FG69eLlRruya85n0uVHs0i0z14l7JlLsbIVhmbhydYPR0uC
U6AKYF2Lsd4PYWE59VsSAuOYdxtmVksJIWz0yFEDEGnagvsr9l2/DTXezuLtEBdrqcMFxTOEYu3m
RrNvlbbEztKOBwHBNuoXeC6W0fwoNdVHU1PdW6Pe/9cYiNXMwUO2ijQT+fHFJ6irJMlsxScwgOQw
ZzROrdsS5S2fKq+/8s7+cijQjOwgA0U9llT8Ip2gI2MBNiE1qoYsNrQbPbita6Kta5Ky18a5yCSE
pugJR7GRuxWSs3GbwCDKUabpqyvBwt9WSIAxGYrpOtenfhHW9UlVpqMB66VvjYe+S78X3rV1/pfT
hsZmwp2z7ct5qb89AqashFNcUUoQEH9DaanIMWcZogt9ZbMb56d/sRbfjHSxEmYkBPys5amNNh2O
+YeVhZf9HDQbxngdaYKa8PhVwvN3tWtD/+UIZ2iEx8/yh/ziYpLFiN4BFEaOFeM5T++hWtj6vpcf
JnOnQ2Sw81OrbvR519ETLB4zcYJYNQZbpwzX9uu/T/ezWNpfHsP/fZaLx2AXuODm58XDZ1naXTrc
tfqXBE0YyznR8O0iszc/VckxKRSElI1bbpflSmj0l2VFZOiaMHpdFtdlRGAo12pdwePohG6ArnXc
1/DV/j3Rv2wS17C5MBGBo0R3WRgbIeSjPQFeRq/hL7N1tvRK/KRJedO715we/jLUWUoOkUDK7y61
mLdruE+n3u5Kyw0B5F9Vvjx00jnCrf2elN21Q/v96yNDQHIOsIdbAUXpt2Npk9n3aCixii1t1/f+
d6s0UXUIPv/Xp8cwJMSYLnKOGb/D+z+CjkVBylzQbg29QZ2yuYbtQ/dHu2yoPVypJv7tFj5n+i54
CeWy/1FZ+WOswNZk36mM4hzlBP+hA2E9pKalTa/V0PXF1irAqzcgkf6rbQ1zAbli5bbS8nJaMHBa
8gNN8e5LhQiGd5uIbvqJ0l2wnmjzovfIgwhRx23tkOwMK+DtFuZC9WtJaCON3TV3Xkya0j/oogpu
WDLzQD4yqecuE7QMzpiDUd/tmmpnI5cKCTDLxUfPXdNnmQ+4w6fdcCiaefyZeMVwoD9sLv7zpXKG
Pf4vELjYr8OqpolGQp/+X62K63JOo6LVp/2KfMRGtvr8/O83/5cDApTbNAjMqFN5oGRvV1jbQNwe
fYzHoE2GrtXddGWJsTSC/OiC0IdxhFf1jMjGo13MkZ/Rm9Q2x5bWfI+uF8MsHv79ed6H9S6AI0IC
Ho1aGIRcLPgAc+Uqxx06NBr70bZTupSxwW7lvlizT/5qXIl+359NzJsmH0At8jaW5NvZp2Xnauao
a5AS8uRUSO/XtA7rlSX/bhMDHJ0TFR8dVo/I92JO/Tw0Y2GhiUdKFBvjzYoGqucv/3XlXIxycSwt
SGStqmAUtdBrBB4xok2ygJp5+pWz9v399hvoROKNSRFJXqxRp6sWq88hitb9t7Nga+H/6HPkEPu7
ojh45pWo5P2KOFe1fOBG0+O8/R10/nFekGNacCgHzgt/RUoweYDLExqjurWJtqz1PzoFUMlAUf+8
IYA4qaf55xXzx3C6izyIIQOf2pYRZuPGsaatt6Ljc8028B2AQZDKFcKuA+2kTvF7Z/4x0pxkXGcQ
NqKEFp+yhEGKmo0HHSvq3BsDIkaHwKAW078GNeiYW1eu5ctV+Xt4Uj7KW/TEETW/nWgTtP1q4eWO
la+5MbRyYy72xjDbx/+2oS+GufR9S+zRQAyLYVI0MO3ky2T1T7bexoNp7NvuWgpyuVh+j2aj34aM
Gwi1dTGpfO5nbfJXJiWsSO/ao25/y/OfqZIxnUqbf0/t8vD4n8F8asnczgTMF1UBQ5N6L3HIjCy8
H7XaOnn913+P8Nd3BCbyvyNcLMZeXyjAY/MZeYWKmlRhEzk82mW1/fcwf52I49DGjnYuctkXT23I
m6VWOjrO0k8fdG9+svIrNbm/L/YACWzklc4Hx8WzanP+c906LPY5eUzaFVjk2UNcD1DJf6JNx1QP
nn3r/dSzDh+VYffvCV6GbOc3Rdnf4wOc3SAuw6jGln3iLEvDUXVfuAIt1u/5iODAtRL85cn4exwQ
/PM0qZFfpjd0N00GVkeMY3l0EHbx3CIxSuUYVHAHIohPx3xlG79DZ3+PSQWHUvWZSnNppVnhtd5M
NmptRJCvMMMPbl6PX7zKOnaDc9vQkRutdvbsCu8xR/glREPCOAh70m/+P2nntSM3snTrJyJAb27J
su2dpJZuCEk9oveeT38+agO/qlhEEdLB7MFg33RUJiMjIyNWrOUmxVFTS2WX1wWDRZLy6fquT25z
+gSbfplJeAE4wDVBzeU8wpS5JnXB4AIyZAJbATJQMbu/y5P/JrTjYL01a83Kpc/MgCkdPiIaRYAp
OpxEVMDIWgDbaOqkTA66zQ/D2DFQ4gRr3PKLCzuxM8uZGNEGKZwJieO2n+r+qU2PotZvEu2QW/dS
vsu7lcLKUhjgmoMSezo9F6WbAOdlWsYHYWsiQw9qVhA6uyqlleLJmpnZva7WdVhJJtunW08dcjz1
6G1gY7vuFEtHhMI8n2nyV/o659/IhLiCiZkgdaT+wfXh4IPzxThY4q5Ot/7wLxt3Ymz2oXyx5DUQ
A012KQIUxa0cQE+zxncrLV06UGdY4GQ0UhVxlt9FUG12BZN8TgERlAa0rNOZ+WjL0u4YtZczd6d1
amkLTDbREXak9GeipfcRWlHtkDttAeJH+6UVxUrQW/LSCV2HShB300UZgjAPU5GfchpqY1PntD2k
X1Fe7TPpE71HIbvPk831b7vkQKTRKuVFGk6c+/Nvm9NghyUv5tsWSQitUKw6keL39xPT8r+YIr6A
uLNEBB5mVxYU7JWbWiwuK8d7a3DZavENdNbr9RVJS1cjWB8ZxUIJNtp5LUcheUvErkydMdX2RuR/
auvgvmr/G9wPpeuOpl+jGtGIjqZ2r1LQbzWYOjaCLAJYZoDo+o9Z8rPTozNbc1R5VSVwWTswdwtG
w3B8yhDgXR18ktuVjGAxkv45OHOkaTuqYhd7mPKkr7l5YDKvZPQtP15f0JqV2cHRmQnuKw0rlnmc
GBfyxxZUdfcP5wBUJlgJTRQ1CjfnXql6cRsGAK0BFXgbq2GUJHCwRrkdppJgJzGSaA5riejSUbAm
lAnNDokHxcxoEDJFXhpEHrL4rRUzaVZ6W9N4vr6Bv1sm8yv21Mzkvic3Xi0VYQPzXOoImmx8Yoar
zQ/uVKvYtpoxvELBKLk7wDdM/VAzg1Mkl6z2O7Gq2wyWBGOFYbax4JASSNmLyVT1576RKJ0IbmUZ
IGaRgtsNfpfdWmVm/Egg/Xtp9ZLSLayF5ivk8dZzT+XPaRO3+lrwV+BxAZ3wHhdmv6/9zIt2HjQa
tS1DastgZx3l7XPZAbDbcGir3gmZbYVgSxGjXef3Srrtuk6tdgazA1BDjcqmKo38KXcLRjKDMGam
pMlrUCi9lu+YsnMSrwYZWCGIC20VDNeM2lDfebB4xEE5pffph9AYwfsgRjUtHqNgShTkP6+qXh1J
qZEWAQQSTmy0UWsoG9nwxFdmP/rwvlEH/Yk2gtVv6zbvvK3RgyRjCLbZyLni0eBUIceDrkY34ZEU
3c9+Ttv53kedJHHCTjEepZKZSx/qxF0ftmQHAxSssIMwW6Y7DNAYnzr4oSZt0jbeMxWW7RJ4E1KG
mmv6ffCbdbetV/XfwXeFMD71Qr5lsD+PVyLp0iE8daHJk09cqBy7sWxDjkdCZ7xyHxr3Bf4F24ze
rvvqRXdoSgcBydF3m6ogF7WWKhQh0dAI2UP/mGYH39iG4m4oPplmZDNTDRWrstZMXTyFJyantZ+s
rWfGgkEkiGpKP3FyGQWN1mcGMx+/Xl/b4h6CjZ5woWCm5jm4VRVjm8bYYSTp0PnqPivCT6Giv8Aj
v/K5lrfxj615PaQfUnrRA7ZG/SCZP8ThGbpcZzC/qzkTFNsqeg7LtTL0wiNDQqyRKgxASzKJ+TgA
/CleGVRF6sTWvVc8Zd192f/0/O9D5oQa04o7xEQ451C9beW8pie/CaL3Ov5xfZunC+482p3/Cvn8
c3ZSyfCWz69ooxZ+gVf6ihtauo7rb7r8ix84QbXybr10ICxS5TKmFz7D27MbKoXFsA/8GgI2qBPz
QoDN1ITEeM3MRbcKxApVfJI1ULb6VOc6X5nbtUxSjxk3Yae/qlb7HLQ+M46+dYPEKLPjsGk4TArj
YEF5DLKi2JoMXa241mV+MRWeadUw7wGkcN5DGc3IygOXXCeoqntyWX/PXA9wvwGyDQsWHFvVfPnv
o8K0crBdtG/Q+5lflK5ER16KMJoU0OD/F/mDDYm0EwhfheR7OzwM8t3AwPl1R1r8rCdG1fPtFhM3
9koVR+q18RBK+nvtw9ZYqiuZx8JZZXHTfAb9aFAq86qHCGgSuaCKegCo4GQie32D/MVErLOCCmub
VPcwfqys7TIWTTbprk5byt07c1mmtxurgTfbqZL/Sug1wuzBhYUlFf77hz08sTM7jC7URlDds7ay
usniH3WylbqV9Gb6DBfn/cTELIkqQ6vRpISl1OXzKCIqANvO9UWsbdbMEZhZNkCFsIgINnNuimMU
mM9GDMseDA7XTS0Gr5PFTD55chcluRnqKLfyHDMfBeNDgCkNolCFp4sr3XWSa1e1vGJyaXWcKPoO
lsLU2BxhaEFji+YfFWa5Vjd+8jgED2kb7JT+r5/Z5HR/7BgzYE/nT4Oa4L4cOJ1vGefe1sCjxtjb
XN/BpVN7ambu2X3cqg2E3k4jtARKc+tDdJsn1cpqLlpiUzAmEgGJMgGmkz6cf6mu6BhJNam65kE3
ovfTFm8wv4HjrQSRMbIWzoWj1phST3IaBttIZpo2NwuBAemASf1ySL+ZXdLeyhWUwnZXDv3Kd13a
CAOAGB+WMM3VdP4Dc2iqLSZxM8fT+xgWcbSovKJzt00u/fcPW36yFfK5JUMpVV4NbAVqAq+ZK31U
hroxspVX9tLRON3w2TmXYF/LkQOmzN19sWoIGDMGuornUXnwITkwo/dVIfKlHQSzOgmRTqov81vH
Qy0BuvNJuRDU9C6EAfkmU1pGo/VYW/lYS0EMWAK4JPqsTOtNt+7Jua+ruPayyVTTKHdwQT4Fqe5c
/0qL98xvaJtEdg3QYraBDMiG9SjS9kCtByYvRxkOsghFwk6pt5L1JIOBqJvH60aXggvbB7kGtXUy
wplNQbDEIe+pdU+Un4ZUO/E4HBNV3eppvb1u6rJmCIyGqj3j7BLW5okJhLVFOQZy6nQQYI3CZmw9
W9K/lvI9khdp+em6tcWFnVibFQ2NpIPXEco8x6eKbKZ7RWSWOKuQlVjZwQvU9BRopm7/BP9mhlOb
ZX3CWMaQemMJ7MXG1BimtJJN0EBLVyHcYkCYOnyxOrhxiv7ejQ3UBoYVz1laKz+AqjIyGAS92S9I
kozJrI77z+fR7SY/G3g44fw5ilaw8g2XzjiytuQktH8YG5hO5MkxENJpsExIMtqNSvsuDsi+2Ige
GJUtIujzPdOH6lELvK52YI/VeB2SMv7DTzAlWtaETmaa5x4bjDqiyYHAKRke4X3fibFtoTVjQup7
hD7VNmBMvu5KS45LN8gEvsPFRZPmfNGm7vUSZDOZ05vfR4mk9imheV1Jvo1Ci1f5K19zIYHnW/JM
mXyKbt7sa8oFTAkDFNUTK2JxWwyqeRMKpQ83uso9pVAU2de1Wbkrq1x8vRj6BIS0GADgDXO+TPin
WGhkUIxNUclToHqUXgvL7tNv2vAYRI+5+qhDHFvUu+vbO23fPD9kSmPaWeIPrflzu5JpNKrX6eSH
wndBlW9TiiWrwy4LJWDwSrTz+HzMXaKje24FDt0E4hA+IkQRdjnsMyg2wmfkLFrYQPUDxG8IJ47I
fHSkVtLXZG3+ZaF3yuVIjVsGPG1Qgp591iyUmxiix8xJB2Btj51mtygoU3LgHWyLzb2lOY35y6Tf
QGNsI61iKRe2mR0gGyLVYOjUmtmH2wh0Vt1OGPSbLvipFs++93H9Sy6FwhMbEDCcb/JgaC4cVdio
LPVZlhs7QXWoF3/Cm3gHQOFAi/1b7Q1fKXfaciMdYQddOTwLZ/XsF8ycmKoOWStklE6WxY7Vk49X
D7lf3+p1v5loh+CZ2a4sevKcmf/SVABsy9YSj+b0BEw4Qv8uqRmjw96o7wWtK98bCPKJiUNXv/hU
c58LUdCSnazlXAuuBn/PHSQ70cHIs1bZNbEqQpFtdvVfptocnSnTpmCugopixOL8czDY72YeHGu2
2n4PMhHOVmMnKNnb9Q2Yx6vfVrj2kLmgWcus3LmVKCc/prziOXkl/azzdO8iVdELBpTaJQmTVJn7
6wbnnjwZRFydXh0IkQkrem5wbNKhFdC9dIzsLc0RoggMxFhXkT3zW3Wa3zfUCdTDyBWDa7O4FMt9
mWRC7Du374kd2R5zPPufX5yt87xSnrqITVhiGFxl6ogQqGDrfEE+UFgXshjfkfflhtmi/f6u2sQ2
Yz/XN+73zpy66tzQlOWeXN+dIiMdGiCGBvXnb2KGEnKG0NG3Cv9PYZHTvwn/3L6/b+6t7f3jzj72
08L3Tz9V+061i422zbfa9qf9BCm9DYmJ/WW/fXUOzx8ft2uP7YUvcLYvsy8AnXjklR77Ihht6ARN
GuxTKUdYyoteDK2TVkAYl448fQauCCaSgH0os5QRMjdZ4gnvO2HT38BvtxML44am8H3f1zvwnCuf
/dKNmStmgoVHPXcSU+fnHyNv5BTlA+qd0GfeVIUIK/7Q3eay8HT9q89ztv999D/LmkWB2BWM2ixY
lm9yr7vEpmQbVYBRm/6gMNqsa7Fk6772t8GHF9k0CEy/jphI4+p8eaOnVorZF5HjZaOjMwekRbpt
KivZ98UmYsXis4EUAWgKuuLciuz6FhOIcDR11Z1WIigzRpCar5yb6VicHZuJM0RlAJwbHBKjOWlE
ERW5qKRdxNh0c9CgryQUHq5/pIV1sAQdXyBa6zw0z9fBfdEocck6Rrf9jCzArmL2V4yNv/c5XgiA
3hHAJMeblxVVpIwLaYKVhrRrtEm/WbyL4vfra5kc92y7pqn8EyOzcgNqA8MQg9h3+oA9oz95bKoY
xAvgUvDvsfvL78vX6yYvklecHOYm4L+EUXAS8/GENsg7WC37gEmU4Nnv5J0KE39fij8lyXvuoxba
WfEL7VGmV4tNoK5hiS5CB/AFLn8LLwE8cuGGDapFcTtpyHRiW9h1Z/y0UkP7XiiN5EjwVmziIh0+
XV/zgstwsGBGYmiXCX9z5jJ9B5N4qGeBU4YoT+saspNArIOt13Gor5uSp8Tt7JNO8AwKLCLNI7Ah
yvRbTi4OPzQ1qa0kOlTeDkE2mxm8bTp+dmPkCqPPTdzDq3uHjMCtH09b7SSQJ/Z7PQl3eSQeheah
dP8zjKPWHVd+2MLRhMlFRYcXUBU/crYJYzl0UaHqAcgOKkUMPYZAfK20gjzWk/TkPhqyQHd0hOVK
Hm56Ux+yTNae/FgWtmJQNu4hCUzPvym5GehZIPK4gftSfu4g2mw3JdAeZIaEXrg10cZVHSmCRddB
WIpqSZEUyjttaSghISwJm5X4eenShLZpxIrHIKh9DtT5npcIOkZDGlH7h9EY3RXJp1l4FOmbjTtD
RsywQdyz3PrpiuEFv8KuynCIyEMJBO653bHwU1fIof70OEJKpG2ySkCdV9qufLrp78x8arobmJUk
a5YukNN61VtaUqZA3WM+Vu4zHPJsmZ/oqESIVDBHVQfbwr1RvH2bfUagojdfSyRi2+95fqtOlJLb
vnlkyuX6z1pwKDqjEwiMQwW/xGzXUWcotADuZMj99zCB2xJh67qFizofj5AzE9NPODlMTV8AVaow
kf+EmYB2IL3B9mZ47370X9emARcCkza96CnY0EXiXjq3ZY1FX8QZtkxUwAY4i6vHWlZRbQGRvgLx
X/IbatlAA6Y3B9RX56Y8Q9c9xDi4wrz8ANP+xou0I3q+K9t3kRTy58mZKLbhntzJs7widuW2F8Qy
dHJmN++Ypho3eefmjji24kEKPH3lZl60B/sCFxoTzxeXf1SOrVTpME5afnwj11+9QEZSbyeqf799
kFJRCIFshotkni8FMWzyyMKyrqF44Mb6ifDm3hPMt+vet7QcEhnyXMYWIAKbfSXi4OiTOodOHH6T
tI+23enKR+6vpADLVsBMQfShT9Xlc18IAlHym0AOHU881uPHiPN5/VPQflxfzILLUcqhVoXbMfRm
zcyEcU1y61qBE5JJ74VAS1BbVYMAxV8aptdtyQvx6jdRD9k6cyUXd2AIV0FmBFHoyH4nfkayz2rt
1A+l534Q4ccdoOdFqB3U4I8q7cAsw8/6KUbJ4y6BQtl4QrsqT4jdvJT30L6I8LWKlftRoUP3Nvpe
/NMwKu2APh0MwkNrGl/VMJO+X1/D0n4x8iiSqlCDB95+/lmKhnuqE93AARa1cX14xK3sYLnW5rqZ
pa9/amZ2g6SyG9FIwQxMo+ioHbwaaGUUoYDz+R8MTUBVnVI0ND2zWGCpBVLHKvl+kxjwZ6W9qn6R
zKh4YaJI+TnqPonBdYsLOwjHC7UU4g/FtPl7A/ybNJh5EENMHh0FSI5VhJbcOthfN3ORQk9jYFw/
RG6WR8Q7/1BKKbsAuf0YyHMJmzwSObQQbwYLMXaN8bO8qDdN8+tfbE51WBDqoB1mX612S3fwDGwi
l70NWtz2mEvPZcajMXlCVPK6tYWL6XeFWwFdCZxzzpUAT4KmZwpqroqp34okiUlrbPTmV1DD/Was
IWGXPhuVFbJzk1FBOhfn+1m4tHIp/8aON5o3osZgoqlt5WolRCz4PZPEEhUcBlR4Xc3CUaOhjmMJ
6LWImb6fighhktsdSjjIEa/cFgvbh7/z7GWwmBg7d5CK/gsBpQ8dBj8RJBFb4Z4g8qNPqxrBAxEE
JgPOK/WRheWpv2nQmDbjv78T1pO8RXBNoQBdBvdyp9yFReckogA7anJwu2SlZrFmapa2mCODu0XE
VGKUfc7RfIFuG5Lxd19diVQLfnG2pNk5C0Sx1pQUOzBX08qptkYdHJpR/fuowSOFfyi7UyGe5yxi
IJZqCe06O2duGql8cFGfQ398d/1MqXjxLKNWacsB7zNhSGNh516utGUWhs0kxhN+6fSSB/7rdQML
20XnFkAFrSlIbeadsNzNI1/PmshByZGTmuwylDih7P575554qKbxEoV59flpFbXK9AXdo94SZ3dM
e0OUgeJ4+gHtDDoha93ThUWdndrJF0/cOlCR7LB0Tq0CsCsu0Z+1c20cNqU+lN+u79/CB8IU4UFh
UezhLEAEbRYQPzCFLPHRHIxH1DBX4uqaidlqBs1vvdzFRJn31svolSFlRc97ub6QhfN5tpCZp/kD
IMvRworZCfTy70eV8doXRVh7Ky2EOexMRHU01mGGmGWrXWmAh4DEGklM9XVihGkt9zDKPnrx0b0i
mGt1nKV798TeHAM1mMjwee7UOsrRYKhKn0ZS6xm2JxdfXdfceYG397No5dwuWtUlMmVd52Ezf3My
o6FVXlDEzpjFNwwt5/F/MmS50IEnikRXcMXc0gOU5OWPvcmHTjweGIuBBCr2vFZmDGWwBXRgabij
fP/aaY8JdWIN1cPVTtkUtWfx6czuzP1VCQ050ccuQud7tNvU4nlQEJDd16wWXpOsGhwUGHdNddTX
yg2LnnSy5tm50F0hQRsG23SV8BzEh8VeeBpi717SOkQIkr8vTJ+tdXZC1B5JcT+b1irfeRL66xUi
zzQg/+Ecnqxq8qyTLzkiE92Uk+cMlrXttfpbVzXwenshBGrj5rqtC/g4D3vdpMIKZTj1C/jhzo3F
dcwEtkopt9ZQufcbNEEL42c61foC9y08ZI2topWKDJciHkXa6uF3V9ed1ntv1+bRLzrNIKR4LdNh
oNhq0GOYBQbRRFAmdmmid6WlvKSjJE7dE+0WKHAJcxwymk02xk7kytwiaANum8Zt7LAJO/QoAvNf
PrbJsBxFUujX5vdiK8O3xEQLNaqg+i8xkZhq0MeJTW/lYlwMuyd2Zk6sMLNKqZkvIMjAikbZEWq0
28ZvaGGvZCyL18gEVIBsd0IszBIjryDTQ3WU4yIMlq1kiKwmVrZiZOnmnao50G/B3nFRtKfK0yei
DzSqQcLR9PI7LXbvmtr8fN1xl3aNJw34WfBglMBmazHyVvChmsAbQj1908UhPpaoXd/5sqV81pLo
y3VzS4VbnZlYukV0JS6RHn47CS4HAwLwQrRp6yNlkKz9qvOYG24aAXly4z7uNpW7u253cvl5dKUO
Mr2q+GZMIZwfz6xL9bbxRO5KIbhDd1LdR9Ug2mKmVU9mfePHTIVloEtW2ammP3xuGGCNRJEa/omp
Tj0zXDBVUAdKo9leZVGSHmvjTvD7d6FSEKej0g4KxPwiQIj4pe7yYVOHg+pUUfDiKcq3TvI+K2YZ
PQj6MO4jmOKRlaKPcH1r5r9wUh6hBcm/dPFgiJl5gBKgUhii0+WU8q/YgF7KfHBF4amxOnBA/Vqc
nB6Tp/vxP2uQFNOQWgCEKG2FCp9GbpJLLloiSXVnuQrCRUVWfG0DPdxltfhYe6PxQHvnPjSRTw3H
aOUF9fuxefErmBueqqX4/Rz8gcCX37cuz/k+18HjmW3CiKSnJ+obo4bypo6QvUGNL0r925IqqrsN
wmiCa6TSeDSMsHzrJ1yLXQuG+t1sPWUTCcoIYElNohuxGFKfMj1/CcC7juCyFUgbngd+iVRlPWwB
wiSfZL2GCLxGI16sVeFXwZze3goRP9JctzjENaSRoa+Od36gJp+FBtI/20OY8IkpJTQwr3vAPNQA
euK+YOxpep6rFxS6YmCILdp/NBvkcSN0rt3339wx+P+0MkusXCtN4NXBSqDc+qgPQWQarT1X5tHs
90pAIlD/Bm9EmeH8mOeAUtzRwkah2ekY0ov2bIaUfV9eic6Xh4YtOzE0yy0iC/iQRMHT6UHMqcJP
r7i3lO1Y2sVadWYeuVjSpMkBjQBdIBWS6PMlCW6DOIGB4mvQbTUUTYNNbby22QNHBQFXI1mpY8zT
7el8guSc6sayAeJxtoNRD1E1QnHcbbL3zKDnU6r9ZDgUkc7Shk1s12cf153v4kb4bRHvY7IQOlhl
XqcMod3vGoNnRUNabT4zwZw2X1LjjWYWyqmBvFH1e5WM4brZS59nnXxAY8JLMak5S7e7WB40I+bx
1Pn1gRFiW62iR71UV7ZzeXWkzYzXyTrtyllxLaxrRAtUVpfBSBglP6oBbdzb0aLk79Clk42bNqns
XPrL++73plrKhMllIvXibWiqteHqU0av15/G5rXPb7zwrhbsSPgklnSC9td38yLlnOxNsGMaaUDC
yITPvbTJmjyRvRIkQ/0pQc0GaiI0q4MtOspG+I74qYdV/cHMVwzPU7G53dk5DGU/hQ1perlU9T4w
+kM3/DUnwbQ07LCZOudvXnApkTmW45Qv6IWHvDoW3WFAVQ5ZlAyhr+vbuOSUp6bk811ELZXW1ATO
NL3a6ejWmVqMBvAaGdL0Mea336mZWUjxwgFiaR8zrqTaef/UR+8WsHV3+EDAdmVJS/GEB9GUYBJQ
yGTPl6Q1vkTHZ8r+lYNhvaCvYlvac+m+NmiG62vteXnJH3QiCck5jFJ0Ps7NSQXMuwgaxog222Mt
2Vb+Ko98ua1QPCNBbpl7Qb1vvGmqNzFBeP2q8gffYB4n3JvQMqsfpUAyn7/G4yHVN0GavFz/wktb
f/r7Zv6qF0jGaB6JR4DILhQaw640npXqRx2spDgXHbnpZBBO6ZT8Bv3M53qV0gSEr7ETJTcU4MB4
eIp9u/BLu46eC33Y+JTXIihpYvLeJv6WK7eZ68TFT025ifrPKbqOeu+I+jP8jNf34DfuZO5/pz9t
5uYN5AJM1LAJRXI7iHBQwuUQgdTZKNZbmOyQLG2jA2rYsZdsUnklMi6dMdjHyfsAFkKhNHPIokBk
3GzprUyyb5mn2i6w9rUGzuWlPfGA/zEy5SknpYeoyi0EijHSSV/rmrbU3kh2iv/WaYfEfeTNc31H
L9Oec3Mzry+KAQHyAXO6Fjom/J7KQw/IB7rL63aWvBeOQtoq9FZg0pxdZs0g4HJT3UZBfFREWX18
8QuUOKXv8Rpnw0Lc4Lq0aJIrNBONeffacFUUslVMBeGr7pV2wuSKlz16kh0pTrZW2lz4XmfWZt+r
C2UvFgCD8Ao+jgXS2cgOBj4UR7zP1G8IpHYQWl7fywU/PDM5+2ahpsqp1mJSLpWtWDebLrsX1xxj
4YOdGZmFm7ED8lWWGPE6qmzxDXkw22qb5aZda4D9huTOTvVERw1sCXUIdEVmC0rSUI3VYdrD+DXo
j13wUKeKU2cbzduq6VsAnMdvP6r0I9Dv3PHA4OWmU3XKYTuzYUjxWCND68YbqdmWnez0MVwq7Y6M
IgKR4z921kocWNyak5872xriY5PKAX+/ZPbTKj1HKvdG8QN9uq2xluIuOvOJrcn9TsJBaaJVPU5Z
ilv8yLRNJXxBuFuhDhf5RxHB6WCXK3eWtJWzp1q/SQbmt+QXS3uPE3+fr11BS+H35EMxVHn+ayqE
sDtR5NdYbHPkqN69Bkk5TeyqPeoptHLde1P2e017SpNNx5jIdcdfCFaYZyQCFSSKk/OBPAHcZtVP
qalbPPXWm8xMp4wYg79yAS6erz9mfqM2T/ZcGF3Bqqbqb1q9B2W3AXeVos5+fS1LcYOyDuTV1Fl1
kNbnW5kDW6lak2qWYh7b4T+9fYMpaDBuCu9HZu5Qerpubuk1YfweZWTgbgJdzTK31hr9vkO02qGw
7TS+HQefjGwbuzdw/di99UWhpFKT4qws80IikWQCwRPamhRMeJDOa7hGIgzM9VKlS+zqc/M92So/
lI3/kTldjjphyQDIh29nX+p78/ZvldP+Z9rgOTq9n1COPN/iqKwL1ygNLoLxYKKCXO/bfnt9Wxe+
IqM5E0qGiXj4e2bHM0+MvC8CUJR6wcCBudPFPRR3sA3YaM8Ri1bhUgtH4NTg7x7UiW/qclpKee/i
Nmpox2Fuj8FxbO5CZaW0t3AGzuzM9q4VkYJXE2sqVHsIglNMom+3dgbWjMjnH8jIGxiPiNyO35Hb
u45ifenKFcKChWCNnBFSsBRRmTGf4/8iHQ07JcL/IDS+q7LGQYbotu4QS008GnXhyr4txOszc7O7
AakSxRNEfC6WP6ICVi1ZsmNhW5g3Jnu5xse8Zm3mfqXWGLKSYk3WN2X4PWypKJUQ0m00+TlaAzIt
XNNUrih7KIRfDvW89GlosVXUNfiB2/wuRBAmfsv2w015rLYw1DnCp8BRH7271A4fhG+lnW3zfXi3
IeDY1fav2S6muuPJT5ltM5rLetoYQugYVcFj46aGXinNVu75y7OGEaTOKAgCK7igutDGRGigzUeB
u0KYooHxLSCZfDGE498GEexMaE6mo/SJ5+j8GISjl4l5gB0JDkpjSxlrLL7IaWi3+nNiwG2krVxw
F2q6v4udJxZn28e7OpRcF4vK47fAUd6r7Wt4DPbN9u2nZY/vwcvPpNqipOsgnZgzjrYJ7nI7vsle
GVPYKltKe3tzJZJentPzTZi5cix2GcRd02a72zI9tNZNVX+1tE26Nr150aY/X/zFNK1hiXmXTm48
oj5Hkdd1g51Ru3SslTBEwz7RyJzK7EP1de/Fl0x/rzfWKuHbonP93ycA3n3+0cVB8rpuAuN0Tsmr
Yes71rb+EYv207DJmQcMODa3wsHYXPe1xW2e2nVglXmMzYuXbgn3dyJSfa6L+yplgEZ+BhPba5ui
XImE0wc7T+r5oCeWpg04uakSLRTLdKpzR12+sSpHKHSwAb2dqQe/+9Kqz2r9lzjB3x/2xOLsHJmq
qwL8waJi7LNuO6Kq0vePbv4Pnahpaf/X9ZijVdXeT/th6keI6E3rjoa4bwvrBrWAsvnlqi9i8NZb
D9Ka/MXyt/s/s3PeUdcTQ09Pp/VJmzC27FJ40q1tam3FbqX2fHkxny1QnTmn5JV6lWRYEtStFt93
45M0vF93xOVj+GcT50oxkiDkRuP7kVNpUONl24Ridj1WW5Tiba391MKzORxbccUrF1YG8Rd82xoF
LupbMx8JfcVDXw2gcRreGdJTrL0nf59xUD08MTELrgFwpLAbqFFF6VMtP5XtJ9gJxuFRblbC+ELJ
8tzSLGb2Be1jWoQ8RN+j76pTpowNt589p9t5d8qDDZRUtf3vN+Q8j9UNkMJfv8Rv8UoB6ZIQauoy
GTQAuSdVhmGmHT855wPk62YPaoTby1aAquxBAn8vYjv6nO3j25Tpqpv+V1/t1vi7Fk7Dmd1ZfCka
ipTML09Z1VMsvoao0pmOSkAPh8Pfu+qZqZnTqC2toFxnn834Vy286//5nZPlAwDye6n4LIX3HiCY
6zYXroczkzMnigVI682Q1VFO6qT3UdyX1l261uuZ/sosRp9ZmTkQqnfVOJgszJI+BqhvhY1rvRT+
SxwcXHklpiyuiFl8KNoZ+0XM79xPxKar/K6j0ojkrt3SlUMVxYvvlGblay2e8BM7U53/xB+jrpWV
qMaONz7K2sbN39q1XOWyVYCjgxOHvICVoDJ9biKtEU+TXfBCLqywmfhLWas0LxuYWCrBBTMeOvsu
DHjHuTHGrEFSkB2TX0ctW3kXLZrQALXQmWIgcj6yDKmx1uErU5T6yPIX3fsXD5ZPDMwed34tyf0I
is3RkmeRZrocPRrxi7+Wzi197lMzM7cqw6LlpmIdfnUc088GZNLuikctRZpTEzOP8r3K8/uIlZgM
TAZfLYYkIf2MUK6I1yQaF78KkFz4KmBMYF7k3LPMSO2kSqS/pgV3ap1DU7mm/bdmYbaYiGQly6au
cs2VQB0o11aysMUPcrKE2X1Q1jk1vAnDLPifAvVNGeCx7la+yKINk3lSBL0p+s1bgx6iQEXU04LP
+kdB2JjZnZL8uh6AF9JXBIv/mJhdL3HpVZGaYyIfHtBXaqyNygRNfl8IhyYvNik8LNcNLsVimelB
iF4t0PnzexR0A6IEClVHf9gVerWRM55cw0bQ74jPxSrEddGpT8zN1ldrlm90UynXLCHYPATGZxi+
h/KQR/+QcZ2uaxYsu9Ys2mDEUNN/08N9EXzT1BWXW1wLPTOmneEquIQsFFYC9xYFeSV/6/JPgX9E
Gy3OXsNwJeNaMTTHsRdN18A1ReAXh0ObvJG1IpjRgsvSVxCpiw7+Z0XzoTGPWZcaZgDqiv4XgTnu
sgy21tpMw9KNzOTMJChHvoo47HmwEXM5DoN2cnGFiUXPLs2N2Hx2y5UMcTHinJiZeZpUh6Hke5iR
xWdBeEe16/rBWXpJMNECSmBS8EVRYBY0s1APU3cCCsCDvy0E/9YMo40SyAfJ727F7qFPU7AkclrY
qVWtQJQXWiKTRj1zO4xuTQwZM/cOYWkyTMQUnexBuk32lHw3jG/RuN0rve1uQZL1KyYvWCN4556Z
nCLJSYZDpGiKsMKkvE+PwctbevQqW/piOcUm/0X1YO8/SM/SN8URNqVgCx/Xt3vJa+BDVCwm5Kb/
zXa7VhJLGVMOW28+ZlGMasuhE8B8Ha+bWToB4DCmBIXKLJqi54v061YZK5MTkEl72f2vHR4HY63+
vNAUYSf/GNHEcyNlMjRFgpyC0+SMxHkb2bx3mRA29rDGSfRz05fQQhRn5XAvHYhTq7PXtTdAmtlM
Vqv0NqgR2lC/XN+7xU8EYwrfiIE18DOzZcntmI8Tbr7u4eZw4Gyp9nApy4VTGJFeO2iywKV53ebS
falMutLMpsOEP89ceoVZAUPHplujKG2rZhe2dpULhWMEtbnXOlne5FUe3Au1S21vSKT99R+w6DB/
Fj2vjtBAriJzWnSRfU+MY2F+bZrddRPLkebExuzLFV3rFjkiPvCiHX0kELtSA3zyFNdPIyXiyt1k
0J/I2+tWly4dmB+Yb+PVMbXIz79mHAum0jAl4qikUrGyLTh0LpTpQvxZTlcSq0XPmTqEVPip8s8n
6cREaVrLYj4hKIPNGKZbD9UiewKb55pmrGQ8i1/sxNj0Y07iGIz+sdsXLbdp/jSom7r7FK3NZC3u
HUMDk1qlSL9gdhIEzzfiNO74YEW6LyIBadHvPKwdhqTpoK+xGS+egT/WfgvSnCyo0IsaDAwLGgL1
1Te/juW7Z43PcCTdiqlJrhDZqboGMly+Dk6szpyyTM1CRegOWNKj6DveS9qifm5HD9Z2fEAr4Oi9
WXtz13abbuNv3YfsuPbSW4xnJz9g9tKLvUKQPYkfkACdm9LWdq3yudBFJlCfmJhdOoYgJgI6MVw6
O2mnvfpvvr9pN/+PsytbjhtHtl/ECJLg+goutWuXLPuF4bYs7jvB7evvgXrCXYXiLUa3xu1xx8Q4
iS2RyDx5jravN9WhTugcOebeCb/L7w213bX+3+VNpKM9C/l6EDYJE5znFdRKIhjXkk8yozGTC4RT
u3jV1+D0a5aEmUTpcIxafiKYvG+RDzVsyGc+9j1qy9//g1NBwz4KWzrCJjHD0AHfRzoQpDs20Btm
d9fUTm+9AODbB2s8v0vH/AveaxJc5uh0uzzmRmpNMcn5/tR7L60Gr2bIBqhvtwe0gCPWwHoMFPH/
zAjeJI4kyEo1MCNtg1P5U2rp+MRJj46Dqz8AkpivIaSWfCVkJGTEngCBX4n1lbJeGJoy4a1u/kzI
5whgaB3ct8ZKomZpT0Dkl7PZg7ASGp2X08daNoRNhJUKpSMLd7J6lw0HtXxkxkoX9WI0dG5J2H1y
rpcs6vieUKrN3NiHpAPQiBTEtdWKuUoPWsqy3qh26o5t+1Hp77eXcHFCMUJovSDzBU8pjLSx5rmz
+YQ2A7UlzQ1rr4OvDj9v21nckGd2hPjZkqQM6AkZM2odEv2gJb7UrkRDX2hhMbMKpqs/YxEuHtCZ
zEOrIEaXH41HZRf1VH1EDyNI7LbGMyQHpdcgpFDfdJG98G4Pb+kWOjNNhKA2HY2KRLxPbuy/TTb6
SsZtMk40JBB6j311upPJf4gagHIHIgsd/ShiC1sUct0qCD4xoTmqptrkGMpnBN4HSMndHtniUUDZ
BjQ+HMukC3byKWZqomODpvMWcIcqfpHQd1rd62t58cWdyJMwGA9CaNHjZyxsyzBRcRIyaWc0n5bd
/7Kz2JGbNSm8NUvCmWuyACKwDSwN6qNt+Vr+jbQm1IzTlU2xeIOCavDPkIQbFJkewC8DBUOqrdMM
+XoCqd++SF6rVntqUnaM5coZoxe1eivi6AGdPiCOm73B+q4h/zBVjTeD9cesk53WR7vb67o2CTzA
OIubWKbXhlbj25TabW2v0k5yhKfr020r/FhfHUneSImQE1w8YsY7rO1BVXog4KzxR8Y++96Zk51c
7yEzOnzcNrVYFENZ7I8tYVmjHPcg3s544nnFO57p9wCkto7lhp2LcMwFWhesJeVfbOWALEViGloY
OI0IeLPFji9tSpTBSvkBGe9L5b7t1iLcxZU6MyCsVEqkakprGKghYpOQ49SBgpP4/X/J6p8PRIgZ
TLXsc4PBjh7/iPOZ6khopH/dXqRFb3I2Fj7Ws10naVI4ZdzGBBq1BDoqVeikYINM2JO1BoZYnDe0
i2mQ9rNAPSVcbUPYI88wwVaDDn+YAom5DAb3lVTr4g4/syJcbFHTDigmwfNHOLJG4nUB2pI9Jj9A
xkVbY7xbvGbOjAk3nBxmA1EYjMXyKQDyuQX42reVFzCWt822jr/fXq2VGRRTNQWeACpUynlw8M7K
zYgsF3kJ1+QErg4QUqE8lYgqJe/YEjuajbEvx5JLyemJvpFmy6/if50O5SbQTY4K6FJbU2/k6WQi
l+UMc7irVeh79mvRx9VccRNgcjdQBuWJXdHXswnN48BWOlWeb9U6pNJ4bGKV2lGwcq0sWeKxBkD7
4HAGecTlGTLKJEtVgFLQawHG8yF0S3uvl4/hWg5k0Q5AUibnpwDMVjg/VmZpLU4W1iWXD4r8S67r
bTtCoyTRpZUhXT8kMHtII+PBicY9gBoEW6pEKi0yU97mdRcMr6C+oHK0VcDcmpf3UvlqsAPT93n/
GhkrdYyr8ytYFs5vX6hNHDWQrpKnk1mflGKnKpKjkzszelXm7e0DdR3uwxp4nUGDZxJwPIp8/4kW
hfkkl6VTARmrlerT1L/YfeWFYelXSUc7MpxkOT1akrVvlWDlPC+NFWTZnBqeN919rcKZ941Zp7N6
LLhwiP0GeiUkDohvJ5YTNXjFx+qhCzX3v4wYYiiA2wOCDYqTy90qjROJghAjHlP9ZVTlvTQp7qh0
wKgZ4dFQBjql9l6uiKMHH7lmrO2sJe8CCkC0M0L2BntZcJkkiBSz73BayvZoVRAy2lmgwa2tiaJC
atmeZW/swM+Ii7fqqKNJe23Jeeh/EQJhydHbyNsbUe654iJs7DhoGd6tzpDsFEgOd3qMFvTPCL7B
kLbZtNOC0zisBCVLK21z8m4D4RCUWoTzNMdNWEdcOwS9EMkx7ZqcglKnOqFo9zyz+M5Mgp99ancr
7+YllwFmWU4LhsgWhBGXi62QpshitSsdrUZ5ixXUNKC3Mw5UVsIVaAsfgTCtSHxDRJsnU8BiKUQr
QaU1slnKpdPrv+yWbcC96HYQxbK7ZmcC3bmyjRdWEVJR4MyFKQhnKnzkZ0eHZQFjKW+7harNM7g5
qaXmTimnnmLVm6F96G3Z6VnghxCcvm16YU4vLAtLKZVGUg9cp6oNHgZEsF3RIA0d+uh9XjurPEK+
mlN+eYF6DyUgsW9Emmb0/+TwD91M9hpUtyHqcoyk0CV4iqS5hlbbyC+tJ7CRHubB2LTyv5XJAJ0v
WhXRs/hFcXPFBVnMcY0ecQx2ln50+qlFRqnqnlroid+e1IXzATtQQuAocxAUC7uHWZAHx5mEgpHC
9o3Ve3DV6CdRfklFt5XycYcs+ea2yev0BB8benJQrAHfxRW/u1aZZmFJsJnGO73cxvpeCTdNtoWs
WGFto9nNzW+6dCxsX01eJdRzumGrm/dsrXa7OHZoDKDvH3GxKVb5GLHHSJrwHQmk1dKNRl5M/WQ1
AUTXD3am+7eHvbh9/7EmxpD9ONUxJNUx02XvdPI3kIe544hG9jWXt+QQIBOM+UUdBYkRwfcEoIgY
GJuh5yZ3TgUWKYi1PkFj5RCR9Gm0m8fb41oKWVDjIOgTRJGNy6heeoRWHuUYKmslmlyQ6FEqWrV+
ymSqVacCeuuVF8RPQfEWW0hhxC+3jS9cahe2+UE+80ZpPyhyA3l0UNyEkNlIjkrUrWxXfgJEX4Ba
FCg4efodvVyXJvq2qiCyYpVgfrI8C3rvujwhCox3t0dyJRjETzy077jKMxSDrpTKdabpvdYhj9s2
drmJw0ijs5aDzMQKbbdH4mkDloNTYhowji6NdkIPVhROCAxD/VXCZbPry3xa8YQLewkLC+1p/IbF
FdENaBPU8smEDlaZtsxwoG8VHKHgMxfIymaI7c2GpAddCpJqxTCPRoRZB5QGIRqoSZHmFsEuRpwa
rETdzGlCT23uBqN21dlAx03lZNbPvHW7fm0BFpz+hUlhoSFFZA/9CJOmNbp19WpDmQBkZp4mpQ/o
+kU3bxdRRDYjzVR5k9m2MwTqyiP6mv6A7wL+C1z7kAERa6D5hCAtYThMDQRqe4j4DClUKcDpTrqD
JudOkOLC037asYGiaLPRWAPoc7GN84fGMrap3tEAygOJER8Cy9hEqkTHahW5sHTqUI8yNTBKGyCI
EULZvmVJONk4dUVvIZrbs/Q9wWufuEEbviZatdPid6VFT6cxvKigAUmShjbyGpfR0sHEceQsMSiv
okJ2eTBxAMD9BPFpEDNJnRNryrhtdOiUkLZZeRotW8I7EyyAeJZ/PWbOvAykMOuMcTW4RFO3lhJt
2z7zjMxc8TRLNwT0yKFpDyQRXiZChD7KREr0Jq8cK0LJu93G6UdclkjLrgRSix4byHhU9cGXdK34
WUyxnnRJXTllHQSqF8Vy7uty0yFwk9D8ABLbbwpTlG0OipFja7bK0TIa5aAVFaq7ih2u3CAL48ZT
Fz2yYNiDRIkYo+Mt1jfJDKH5LJ7e4wxgM6k5dZK8s9o1JohrEAXOF9gZcN+DxI93P19umlKq0EQQ
AHHTNrSPj0H5waRPtfNM7V1XN6jTA/V427Ffl8gFk3z4Z7snTljZmylMTo7iNt+QEHn6K60p3raU
HcBxQh/20W8Q1zmmm6+4k4WZvRgtd+9npqeoasAq3lfQUvhey2gLhSb1dD+QbmVHLVwTF3Z4pHVm
J8gDuWwZ7Ehq5ku15KT26Ehju2MoyBMpWpnSpcDtfBGFgzKgwgQZKsxo1r3PzUjn6nmIn2TJLQNA
4tcYF9Cwi88XLiPkKBBocOA9XLPg7+YkT8yCIHRDZs1kTt6MY7NpayDEPHgGY990ak28ECT1/pR3
zZtcNeqDpNsT2XdmjjbGoVJG30gJOs4Z8m+hr83T9KhOJXq4yExI9gAnCzjBUGjmNg7S8WeqjCWa
u6aQeNEcwtuHVpge2truBldtIg2VNaMvI2/UpWafyYD+xPx0Eug0SE7OZOXD7uR2q7aQ0HLl3JZi
t4+SwnTaMbDudKlOwA6sWNUDCTX5pVaV7F2Xc0t2JMWa8Xhs5VB2tFgJVCgsd8mOgR8ez6EJ5VfF
jBp8g8XuejMAFiGTpfCn0sSVCyqx5pnUBD13wLYNHks6+QdAfHBpmhwbpdvlYWT4elSr+3Aox5x2
FYdO5u2gR5s2l3KoE9jhTDUl01y0h8hbu1bR2dZlTJ1BijQCeZSMRQ0PLE/9fkgjmzl1mFgfpWLw
XLppf6ZhpexyYscbJJ8m186CyNjLtgLSuW7qMW8lJhm0lsmUuJx6FYxfnREA9KDlv+tqYidjtssW
qlBJwPw4YBEDADbRP3M76H4qcTdZThq2zS+0ABXPZVzOIFauJ8vtLMn+zHRM75NZmuFdo4yotCDL
XxI6gBFR6+ba6xswteBOw9U5gNSpLwJ1dKKq2+UdS/bzMBQ75E/VndxBl7geK5ANqkWUl37TYodJ
zUiKva5PJD8Veml5qtTHodtkrDiQsg9OslpJzXYqFDN0U1WWTjnD3gUNs1q+q80UFMBuoTHNaaa5
rt0BTLHlYzUm0cFoJqI5gJfVMy3GugZktS9b3RvTCEpY0dDeSfqsPGvNGM+0rvs5pyopVeWh0vui
8tigsBDguoYcx0FtPYK31V+9PYEb0jAKHSBD1chXXq6Ltxhy5ZBb5N78ioCvaTrsnrzCrSwbaIbZ
RPVJHb6n8R0B0inZkvKzmd2JHA1rje9syTQey0gdcp0L8McJfrXsO7tuUwRAXawf276/08OPVM0h
h1htVJibht6HsvyhBmlNi3JIp621hy+4QBA5oo0WPU2oEYtcyYUkz3mEENlhkkJVZ6Mf2aDhVEJM
C2Tbt2+wBe8OlAmK0aYOaYorplVFyvRW6SRkLhk1jLsqN5y43U7BS0DWiuxLw0LOjIvZcNShmMyq
pgFusw4rJ2g1ZElrrdwrMiiLKUD8ek7hRZg7h0pa0JkZw7ByjS1clxeBiHCNZRK6tyQDgQgEtrZW
rbsSJpgLUYbk4faULowTImyghQfJLq4FMcwnI7AR1gRq1qQvvAAEo64qlc/SOHiJmXsWSBvGcU3s
aCFqv7ApxCFmmABHlsBmxgZaNAQB+/PtUS3EyeDiRUSOZwHwoiKzf1DZsdZO0KyvoMaiFcABjpCS
t1agQotz948V8WkIeSbWzwMrnJnZuFSltzi17+LCcCQz881Q2/ShtPnXA4NuDxpycNi0a2RqR6Y2
ngdsSw1EZa3MEGgEuyxW/n24BqJUG3ypyASAlEEITjtUIKwqqhCuKR3U8rZg0kVE9QIWhtvDWXpl
Ak2IZxOOGAI30XtMxliRKoyhV4JD9F5DIR45+GkudKfrM/DAgxsAXxEl6TRTY9ACg04IQn4EPetr
moVheixCxTxEbW9vo9AAsjOowkMUD5KnaFmPXGVrpIGbdgMU2TPDqqna9Oi2vj2MpRzB2XYTE09l
VykGlHKgIhN9MzLUmT/VcRe33pw9RPmz0f++bW7RO5ztOx4lngW5SRer4C6AuSg4WeMWnXhz86at
saosntIzK+TSSqwjxU347m5MpNOGBFmeNFoj2Fl6BmGfIbeiApsMB8S/4mwsdh8XusyayqkMpFej
GShrMCrOPyJSUCX6MeSOmrm5pqwE7gsO4sKssMHTtsjVJoFZyCp5Vf5CpmmTrYlsLs0gtB7RWSFD
Shx34+XYuoy0Uy/jddujsBeS6D4N15rf10wIrlQpG9yVIUzkOQSQpyB6VLv43ycdkHaEwClyqqhg
ibi2ppYB5m7RhmnJ1VPRSj/DIPPzoFp5fC8donMzwq5mcdYYHZjlHd6Kld2XXY4I4gS608z2SP8t
N1Zc6UIwwSUeID+A2hGazITVyWuUW3Idabxuityy7O6T2fS6UYMMYwBa6Mm/fWgXzUEXBYgnlDl0
0aUms1EbTMHLNEB5CpBID2gvV63AJkqiU7VGprN0NUHh6I81YV/U/ThKyQRrjXQPCCaAxh+Q5Ox0
P0JJu1hz40tLB0yzAQA1iGNR3rzc6Foaq3M0zLBm/NZMzzY34/CZJS/2EEBI9mNEz+i/n0wdJSkk
w0EWhJy+YJCMKDSGaQ3aw9HTywAEYJk2Ugb9xCkyJ4cZ7K/bFhccBtJ7eJ3ZKKIi0hd3SzSWdmlW
KFqXIVVG4z4M9Y2Kd99/GBkePuDWhigRyNQEO9Y0mTHOWgHWPa+fDxBwBI2+FzV49qy1TCztyLPM
thgkkQCp3zlDkGk276Us0zJ+nQy0Qgfbaa3AtWTq/IIUvHyJmpMy2LhLoDtI1XGrsI9Ge9TjX4bu
3V6nxbsRuvfI1aN2AbKzy53BEtaZSom7EawOeI916IDcGqAxXhOHXDpgAIz8sSOMKGlthkI4RkR4
rMfSX1Ylg6wWnPKZ/V0PtH2VrokurJkUtoZZDHoyzzCZd8ieBW4UPbVT6ABSkOq/ImBZ/8tMcupp
kNWCQoWv6dnNPIWtlakmfxmEEs36uwrN1338qKdr6fPFzQEYBpTlgOy3xegJmvSTKucw1Gbf9Pwk
ZaB0hvSg7dVIOtwe0+IUnplSL8dUIG9jjgSmJukopypVc+Zl2T7EAzpNj/paTXvpdsZT9c/IhM1I
YhLJdsOnUK79NAoOILva3h6RsjYkYSPmYOqKNcZnb/pRGE+T4pTRSK1p3yX7ZvbTwTECmkEzOdlK
OkDp8etgPxndw2SktJVeVr6GT6CQoNTORyzs0URlZSlr+JqmB8XmAZVEatrsi+ikMg42vJkq+3V7
iAqPRSs37Ff148o4+l5QcubcyiKUSzLqNLRakL8Glvo9JUhH1MOdBHYHS0k3k11SNOy6Y/OjAIgd
bi5fWwp+61zZR8oAPCIoIUCt+nJ39ajHDrEEOlaGxkhCelBTZbRgr7LRUy0nW0mLaJ8HPzWjedfk
lYf8UtmWt7CjvY93jahibahEz6KRWRh9P3yDWo8bqI0L/Uw0jtRvga3ukAv0qjHF1hi9UE/fkeLz
AqM7QvJjrS635ITPP0U4ZnqgkzHrMBGFTasw8mT7N4IcuQ7/y4yfGxJmvLNyUAYOMFSbyMGnEPvZ
qHJF2/IFakWuhGZHPAET5JajtULD0sMF0w0IGZqf8HwVsZiANKR9bWO6QxCFkwpwlQ8iP+aKl4y6
lyb30XSX/wf854VN7gvOXPKs4WQxqOM4NbK9tafGE8lcI8kHgFbi8XtvV8PT7QO95Jv/GeU15mBu
WIbuLjjMkUGBo8bNbZ6K+Dm3AUKFjOVta6K/BIRWAS2SBS4e6CQio3g5vkySWwm4QY3W5KWrsIvf
b//9fH7OD6j49wvzV+RtpOWRAj5sZYN0jam+jNljlm90y63CtS4E7upuGRNqQ1pSaHMlYzDg5JZD
UA2DBR2tzSv4vqsMMB8TLwVBLRqVVHQLXM6Z2nY9AlZVo0gYUc1809MfhACsNKJYf0zV13o4tL0v
Byc1XbverlwObANvw/HbPHUD5Nal7QKpefQ9oL1CVb4rqZsFkB/rUcH8NHUnAg15Ozg63tf28Bqk
rR/YJ4ussEB8QaOEWcYnAOYt83APb9TLT5CM0rDGHvJg5lR5CmR2gprWMZhQvQiNV5V0z6KUd+K2
geGMtQLMkz+q3sw8aQZ7+oOK+mu0raFlOgU0VQenA6Wr+VKMz0PjEjQSyxLXQor8wdKcKQhomaD2
gMJGTEeroUWLPmpUOKRTV/3Itd9t82xb95q9SSZ5E4aOCan2LH9m5r4o1nKcVx7o79n/Z+jCbo5j
EwRAGYZeh6kbGRkdIWYbTjTS7kfmEobaV/Kks7W80MIhuphxYdETvCylbIBZaG+wwRk5C/0z3obY
bOERYuX09pkV35bCKMU+PlSiUqsNYa6cCtpNE5UzyGuMtOsdVYmQLPyQrTXMz8LRPR+i2CMVV11v
SEWvU30E1KiaqSrlSPyvKRioYrT099iQfsfbGWQiIhI7mKbASBnsTDM4DewcUf1zkf22gUNkj6YJ
tSHbnVO3mkAInbqG4qvkA1zqdNANhK4DlTTcr+Q0jF+4T1BJerfn/gs/c326/vlAIbgM8lDTSwWT
r4eYfGsPcAR693OYw5k3tzP7nUEuqMlUzwwf5vhHWR3SAsVUuXCL0QYBQEFl+5ERNPrU99B5ow1k
6Vrj5+3P/ErVXH0mT+YAXw0khcg+A0V3eZpazGM4q65kopubsx/VEZpKEoAOQ1cz0czkRRE06epv
rKJs/NBQtbz9GYu75uwrhPOo1sFopgG+Qu5MqgUfNagxCrZabRSDq69NA5Yn8P+D+etKoq2X7bkq
lBHl7voxV/2o2REto1GcI9J2mf1ult9lTDg0hvHPT30sEX59H5pjmq0E+1++9Wraz75EGHBplEB9
tviStp9pUm9Zq9EirQ+WurcDyIc2rkK4mui93D7Jsh/Od+P0qkmBCyEoVuN5nkxUBdgXr73W8nK9
c5KY0FHraJ69m0aMcvGa3NXVG+Hv2UNXC5SUQPf3dZ2ehVBSmg2mPUw6jdp3lGpN87tEItq02mYs
NCfoZxQe3MakTFmLGBe3B5YMaSs8p/EqvLypQqs3SlCA6dAKGkrKurZ0c6n/0Drw5t/eiMs75B9L
wrqEVhBopIEllF7AXJ+Dg87v9HFnsDUU05ol4S5QcyxakMJSSGQ3wFU5FwHlIJI1zpkr1vW/1+3P
mMRrQCtqy5wiuJ24DlwLiFQVf8z2FQNIO35kUuKp8E2hApj6nSJvVLIP44NmIwx5y+x3Ur2Z1ox/
+TFMp1QuaMPuCxuY4Nor1TeEmpP9eHsNln0S12LnbFzQ5eNTd7bRDJIFpsn9pCEFdyMIH83GfESt
itMRET9VNX+UIaw1AWtl2z/S4FfTQGOgCuLNbPdu2fUr3ml55599kLD/5kirRxWgP1oYs1+i3VeR
OxrZxxaaNrZUQRv70MoPQ2dQM16J6xe2PppPOMsx5gMMfsI2ydVcGuIcjqLoIih/S6cAsMUuq1Ya
UJaGCDsm9I4QE4ODSXgOSm0K6IAJDwwwUuKA9mYADW5UufkEGT0StJKP/2+wCQKwWIYNrjQ0IYIx
v7fWxJcWB4yuAuhhIH8GKO7l4gc1ae0igZeJgVjKzMGP58JDRWNlXpcCcK4a+MeOMOCMBFMS5bCT
NO3PETKqpa28kQ6FhRGo+1J/DsJhZ6F7zZZ7J9eiR2NQ7oGR9/U+XakSLU/+2bcIsQJ6cTJd1rHI
jMtG65u+2cnGqZxNaof3BPzucr43gQ7JV04a/3uFWwi8I3wW4FwVKEpfznWWRoYSc7tpsjeU0LG7
lTL/8sjOLAj+FIwfUywXmOXcvgvNbyPZtfk2Hb6R8TEv90Z+0tTjUK6trdjfBI93MS7h0AQpAfLe
wrh0E22P3wIp2GTo1Ssemvgzg0ZN7MvaGuplcd8CxsTbm3i1T5hLvcOr1ZgwUg0pqyLQtjkoXsvC
Xnm08gm7WrIzM8KENnITAXwIM2OYO9WwiVIvKDwyPpUERUy2Ama4Iif8mskzc8JMIspWO6nCLZWW
D0ruS8mpKfw4/J1FNjINXl7gZnTK4gOcRxS5lNsXwe0pBWGHsD2TPFO6DG6XtJE32PJ9T8pTn1kr
p2DNjHJpZs5SIMQyjLHSn1rUMo33OVjJBS0etD/TCD2hSxNlLEcyG7FqkGam8gCqpDVuirVBCO4s
hXS13gSwAEZ8EEficTmGe2AgvdtLwnexuP14ERbAOV1Fp5mwy8N6lAAwxZK0UI6LQZwVWGAw78D0
cZAMeSUYW4qSEQOg0ZUnSZCb5oM+CwRCzar0NsHK1Mq+nz71SN2io60uR8dI0Dhj38szoKMjYhIT
bHbmRjbbjTU+22zL9A9bA0/NR2l+SASg1ge7K1wQF7vacJDMn8DCO2m3xii/5O4uPliIXMpEKaDr
iw9OUrWF1iIKaXXZ/SJ2xVBIyNKSAk34FoZJcYimOXakQb63IkDjbq/S0rGFD0LcwF/H4LkRlslE
202ggaCbdmOVe5Flo/OGNPJRCUrk0fUQyIBiALm/nTxHWZ47xgACtDTWVVz14LJQzLUDsJRxMb86
otBchsrz18ydLaWERWvMDkjjOftuQ6REL95D0BCa9ath7eqxdUzzGYQa/367XqyHMA9IseF9W2I9
IqR+0crSyXhssX6X5k1CC7mvaNgla+QJ3CcKZ+TCqOCiw1y14k6C0Xz2CqTQBnQ/NnHh6WnqsESj
Mnm1/j0TKTw1lhyVG57Ng7a04Km1ErBiY8TJ1IeGtvsks+BkQP7vWneZeV9Mzadm5E+NsQaXWMqi
nhu2BC8d9iTLMMv8Uf3Chu+K+hnasltZL2Wz6xIogMyPlXmoGTAG+spluOD0Lra5MNORylokMGHa
0HMn778PM3TkixXffQW0+3tm/zlM4swaRt0HE6yAxI/2abuJp7cSoLoJmULrZ2MBbAVMNvraSuBD
ZGdOI3eG9lI5PYMEwU1jv+zeVRuZ0ozO8/vKSeeX09VmQ9qf52943Uy4vKDAU+XVhJNestdxOmRk
RzK/h77lOG/D6aMNDrkGhv7dbbNL6TfM/D9mhQstnWci2QUekoONZGLqpfArvOunkyRkBFxLsVDy
+NknGyVC0112QuoA+j0FncJNJj3lqquaDmTbwOuM3NihXfs+vvBXswKNXYRivPFQzOyXCTHrSMKs
QN/dTaYYYsM9tdlDYO7a9Ps0r2yRq0ry1xY5sydsRKkMszJuMR1JPG6Rw1HigUaKX1W7TNrHFdqx
nnX9hBboaGRIPZ4mM6VJ+DsZ3Vh5NKo1jM/ymTz7HmHLGrORK33Cl0d/L9i8a7LZV+DyWPyqorGH
vU2aimTKSz3hi1Z87v/j6v9MvojtBeO+PqLVWKcSIuBKP2ZB5RvBKZATCNr6evVhR78S07+9I8UV
V0HKgYhEQ8YATWhAuF+GCr08WEMtWWgKkXd6MoEN7RjqR6K8Nf1TuSZ9cfV4VBUbvbT2Vz8xytUi
Ig201ko/S2XkvPt/+bvfD7+8u+fQXSuDXW0rbgad7cDYARCD97BwuEOpgsDCnMfOm05Pvk/pkW42
1PG2K2G+LSajuCFwB3x1B4D1R4SSqoGalWpYxY57ck/+++nvH98/+ScKs/iFH+9//+APG7qj+OV/
/fP3/+hRr6DHo+NuHx+3n49b9/D49vj28ba9vc7XNHR4pwKgYBL+Czx+wtbO607XgpLFkD1rHd/3
Y+frZ7uGJrtu+eOGwOSkGGDoBMhaMAQ5uTzNJ0y+e3Bd3/UxaI+uRLhLK0xQBEf3B9hNEOYKAUpD
bMgBxJD+TOnh8HZwTz/8zbdfGv3mrSzxVWiKJb6wJLgoGWDvwI5g6XA6Ydkcb20ofD7OfS43gIom
1DRAGweZVmEoMUB+CRD23IDrvp/833SD7eBsVx73X9DfW3aEgShQa4nSEnZOP3789fLyAhZM+jLS
p5mCaAN/xr/BtHf0nO3zZ+U8fz4PlP/nc6Io8PH/ery9Jb9qtddfRHToVGkAtonPlAZyHAXIvLFT
+HHZ3e8wvdRxMfat46wM/+svu2VMeGIMZiGPes2Nudj91H/a4GTCkrt1V0x9gX6uTGngmjFN+Dgi
QkXlsQ2nDkLGMHXiJ8Df8WPPHQGGh/G5/Nd/mcszm0JgEdrpyNq6g82cEorfUookJH3DaFMndn5v
vm0ejg/Ho7eyiFdJ56/te2ZYuEBY3asRugixrdxTSX3/ZfPduVtzKovnHbLyf6ZUu7ymzFABbjnm
w3NPyO7Bgz5ssFNf17bJVQQgDkd4OkNrrAG/BTf07vq7Db1bs/DFAXe1OwAgRtyJJlP0YV8OhSRl
IaXT3yt1MOl77zPP9TcPvyrv15erdLb8DKyE/MvH/8yscPxTEuT5rMAs3x8pfWfO+1vrDbgOJqdz
gfx1XROnguKm1KCi0UHRjm6+ocLvdB4qxdRAs3aB0+muXExf3Oy35kO4L6wCMG5V+3tp+TXqnr5+
w8Hhh4ffqLhG+WHlv+F3/Bzx31+HCccJPy4/xrfPk8HPy42vEhlrpDqo0RV7/lVf3+a7f9/e/Cv4
t+AXbgT+s/YFhG9p8QtUoL/BiIECBmCql/ukLJHc1hogSrhhRBRfP3CRT/QbRn/n7LmbdB/9taDm
KqZBLla3VdNGbVvGRS6cANK0Eekt2O3Z1FCGHhkVcEo71T2ShSsPgC+g7cUgBWOCV+6SQkoiC62U
h5LehzSkeI86Pf2NP0EcHb+HPHLzMF6KYW+OD87T7mmz8zwM//Pz8QPTsvPh5w5vj4fto/v49nZ4
3DL6GboD/VjjpeInU/hYYJOxJkgNoQ5uCSdXT4cc3cUKlHILGWI95ZSWtTcrpACV3BgwczObEAUP
QX+24mQXloTL3YGmDc2+YDsTlsQKpHqatSF1RvQfUrwgmMvK+V2f9GSfQpecrmz+63Hy2BnOQrc0
sGMJ4XPDSrPpZ7R+9tIPrY6oZHuqHVBlDb3wVZAUJhQqiEDe8VQbQGXCuMIhlknADSkNOvINh6Eh
PIaUwQxUD/Ej6T0MXtvCH4tvKvo7DGdSn9EdCm6X2+O9jvF4NQvKTvjFlVTEVMwUzCZ0VyGLWISe
VG20cQZpPciOyHstgw/9OJev5uTZ/RquiY/vYvyCXWGiiylSgF5OYDeY0eEhAbdnOOm/VvsQrAih
ATpDi7lMU2zSydN1BsSBHwW//8sUEt3gWEq0ioovO3A8a2kBVUtk6p7DeSMPr7O+AakvDcJNHoPn
/a8GqnRrTcv80rqawDOrgvvQJLVsmxFWg/ZnXL/FUP7V+oPU70j6nKJn+vYgF5frzJpw/jMzBr6D
wJokfY/JLy2FZLfp3baxvBfPjAj39DSWSRjYMJJUjwG7V+27UQZ2o9yjZawNkSkrHbC9ppW08g65
cm58l0DKCwxcQBYroj51FdlZNnc5EspNsJnH0cnj6A4KCHeNOf0029y/Pc4lcyD6Qrilo7cYbwCs
7Fle2yadHccoITu98gYaUNVInHhOXBQuwL6wVhtf2ibnxoRtQjoyq2UKY3b/HBgP/0fal+3GrQPb
fpEAzRJfNXbb3R7iJLbzIthOoomaB0r6+rNk3LvTzdZpIjnYQLCBBlwqslgs1rAWoD88ZrzbtPIM
a5/0ggbRLTPBOpKVxgeQ53xqMRrK2oqUoXM1tQ5jqwVqh+GXIhDtizsB+3UqhTvVmZwZldH1nVuR
uyjvHdMKc/Uho+/X9+nidcqJ4cN7Ni2zvkBMvJQ72uthNwITRAM+M2ZZBqTjy+leVv4ahZyTyoX7
JI9iwtCv5MbqKxmAUXSjkq/XFROtH2eAqUW0TlUgYgDxhjOTGWNomOFAS9Ztp3y5LmvTIhBQgfAP
4ISA/T039tKiRT/qY+cyWAIQUG6Ybry2qahvdVMlpEPQaEbQpMe3JdR9lc3KADGGjAabySYPQ63/
1uIqLCYRkOXG+UXFRF1tHD4PHCnnKrVZqjdl3rauYe/uVUw1s/FOS0UFuYsYGPHHqRTu4JazXqEa
17UubXeg/3LaRtBosWHeELBi7AHRFbCRnHnP5pzOeQQBRt4B/NdyFkUPquHrgoBEjqSPpCuczo4E
PHQb/gjz55/j5yaAePg0OwEqjxa3fYsZEiNALOlMpv5o1YmTlYf+UBvZ38aP6zKeyOPvlBij1hEQ
alxpDLTBybpqR4v9gvHc63Z+md/lBHFvljIxTdolEKQ0+1rfG6rbm2He+Tn5jo4kFYUMmu+mLDQW
QCAPtiPrIniajaN2qiqfRJeQ5GG1ii+Y5yNF67Zq73IRV9tFph6B+JkQLm4r4sEmy7p/uTT70VSA
n4o46dQdOjT45VbmD/AmicKeKkAICoKQ/0U4omWkWEGOLHNnIscjY2YqsA8ROjtGlTuSHdD0udSf
OqlyUKlBX4CTSQKxmwdlnVv/f1I5FybVFFhU1ti61hAosVeqLgb0A7kJY9AoFnmAMejrtrS9kX8E
cjbLIq0spAVqtt2xse+BqdZMouY9vt9p3UcAxeIJss6RX4DvzboF6I6awVyR8rmbSDJ5cjNHfqRo
hTeREvhtpoq3b6JmjqEvqGLqlfYPeqLLB62KSIOCcZNzpIXZz1LOltaNUe6OYtVVl7ukeru+mFve
+lQIZzMSBRTPMs6tWzYxMNhfqBrKkUcsl7XhdUkbAMdY0xN9OEPpMX3aRhT6mJj5wwBM/Zgaz0n9
NPUhwSggq32aHxP6rsnhMuxWcjLNSVPUNV+vf8jGZXj2HZz99ClmFmmL75AK9Lhq30vgoSG2djIy
CY7GlqUiS6MhigUYOSb1z6/CHKWoFdUNGmuGO1fBjFJhLcK8unwrr7Z6IoULiRJSJ1SnkJIZhad0
3jS/2/LNKN8mTRgZt6NVBJF6SPOjYgGr6tXIf0fLeycaeN26uU6/grPWGdNlrB8UOJ/Ut8DDzgDC
1aBdJrEcs/VbYJFe38XNtUUyAqUeHaTsPI0kClkRlSzIWxZSe7QzlhDP+DejF3JiXubb1gXG4xUD
BGs/AD9ZRrMmyesEC4xeG6/xJw/NWs6MAlN+h6LzHtBvPvPTmyFz6G+MYwXpIXv+VfvFvXqXekqI
y+wZ/C8Hefe3o0GfXurPh/F96GbL0ATC8GGN/ZRHiaMt+1w01LblIJDYAkoIyqV4jXH7umhsprTU
WuA7fm9k+Ihs1883xuIrqqjIvhXTnYrifFE6E2VaNKjTd75sgwFCFdFriyRwLgilTsryBRKACe10
CuBGNe+6WW5ewqdKcN4FE2kYgR8hIs32Rnub6D4r3hJ5l+n+IN1E3UGZBAn8rZOAAj3yVKieA4CE
U2poywIkU6sV6IFs+016ICIRl6VbHAEVGLAy5hoREvMFObS+4eWQwQrQb3fTBV1IiNd9pOHz7A1B
7RRe5EZOBEZHy+l2lS8J7uMtl30qnrMMqSoMzHati1q3rgw/jcjY0m/S5V/kINYHnQ0G4GDv5w7b
NpmMiivUnKf71PT07N2s7g316bqNbG7YiRTOYcuqxFZcVTjsTF5JPgAr5naiIZWLjsXVOYBtWkOz
DjiK8f/nujCVDutILFIbdnEnySHgWR37exR/HxZwpVa3OXkoIF+3A0LFRPZb4oGQjhEP3cITCiix
5+LpbMaJUs2dq073HXqGJuvRSp6N6UMtv0rgL1480HLaOBTavSpCC9k45mv6CG17yHgbAME+l91Z
eH+CfrhDm7/0064bL+6A/XB9E7dkAGMS6WnAK2jACzuXMeRjB9xXE7nTGk2PymwEhpU/Xpexcaei
JRgTGwgdME/N9zLITDFzIMSBHTyxnSX1l0V3Wvv3kPodIARTETPzxik7E8e5LjOZCzldIE5iWRBJ
9lGTJqcdEdMb0+66Zp9XE5efVVfwQFzdChLD/J2a2PrYgjG7d9lN5WCi2QVRtwNkstwbbqoQk5Jo
PvDfba9xjC+jmziWmzmx91F4+UFzQY/72gbXv2hrrU8+iL9LJUJ1tuj4IDRAq+mv2Uo8uGxQPzlj
fKzb+R8exFgAQBqCeEgHbwp3PMfYqHSrhDwFgEAO0Il1D1p/dC/JjuTOKyucynLy2b2u5WWNGTCU
p2I536O2I9KTHcR+L/xJduLGGUJM5zjRXn9ID8uOBOMtSrsO8ckPpOgL543s37odmFE1Jw6697tq
8fpgdkWsZVtRLD5sbYvA01VDi/r5eYr7VM76CB8WfZOC+hB7/cfQOLYXHWJfaZ0arSaIQfYi+pyt
Y3wqVj0XG8VUUhYNYuNOcxRtdOzn6yt+MbaM7T1TjNtoTWbG2FiQMH2MnrbT/fSuusteum+pGz0Z
yAE78ZP+UiOcrH/o3k3i587v/+MncJte1LkR07joUdDvnMHv35WD7lXfHorjx2t9NEL2HKH4/wbe
W8fw5ltbYHQX/b78EnAxJFGBT0bWRZZ2x+m++I1W1p1h7uz9x0sVookRCMyoJz7ZTyS0Hmfn53X1
tx6eZzvARQ9Tq6uZnkJ94/7eds1wfAfFmFM58eOH4gJyz9dcwKWL2sM2bnlA/2CoF9uP24j3cCSv
07pY8t4dIhDiBoaaIjsOBmDTA4623B+l+AalQ4Bh270r/0gBWi4qBGzewesMOvCQ0XAHsPZz455r
qzYthnVfejyugW+fAwEETtnVm1DT9hW5tzsnHjBoVN4t9l0tev9uXSgrv9gKTaZZF5y90qQulT5A
PjNu7QyT1vuSxMgHf7++wSIx3BlmGNhQOxn7G0lwYU11UBXzQ2qTL0ofCWLtiwGaT1NGtd0EfQEI
KXjem6RMesVYbYncR+iOScLo0fbpfvpqf1VCbTfeTl+kY/n7yfiJqCPAVRJ03oxWme5ZdKq2PebJ
p3Bqt1lnsVjC6uYzju2INzCepllQuBgimgCF4arOGMrBcmPtr6/31htnjXnW3kQCvAg+xQ/8PBnA
NRkWoZ/dxZpCAOW4fYutnUAMC6LreyRY3/pe84G0L3AmWw4bqXF0fOFooYuXi+2o1GpNM+NYqTEa
oH+NormarWNrGmtUgiODxxT39+XZICxeL0g1mWf0mdRArQ8mJabABSjAfn59Kde/xoVBmDJBfIes
MdqEP3uzToqdgJVMSktGTbfoqNNL5KlpbTc1qGOnP8ZalIXfSNWeSeMcYRsprRmnqOQS8EKV9Fi0
bhRZXmV+yQHLmXdHXROYyrZEJF5WfEy0AHAeyMwTvcw7ODwrpX7X4p2oP2dF4QyF9sSG3zQCZGAu
KqptFRvAX4ZTjkcWkrd87QbowKB0NNB8o/RuZwDkIwbmaOnorS+zvUoBt0NdXULR/M0YKqfN942I
fn1jX9VTK+JC6SxuuhmczL1L+35ftmbQd5o/2yNGwnRnTl6vW9HmmYDJrm1ZNoYiOZvtLCVmA6t6
XCWph1aLA2hYBS/jrTVFXz5YA9HB8ZkZP79L4qya0RNW98AcnZ0UAI9LpDmAa/fzqLody/ImYuBw
0dOd1QIQocMMK8jDWau5qiEaUlK3HD76cdDvtHItXdTm1LGItXEAM08J8rF66jF2h6mcmYZTBDhP
qgZlCRxM9qSALKSQNYApz/tSVZwGDJ+tkR0wGekmUrUfABk0RD+y8i1HsdIAdUqZ0+Oc2kCzAawl
ungFzmvTc6IpHe8egKoiMuDOQ66r4EtcOYWU5sViB4U4av9a2+EAevfamcpbEzgI143jsnF1RZ4/
kcmdejMyWlnuIDPucidF10GpSW7M/EKTArm6n8hRoRSzPI+jEQhxELeeVafCOdNMKKg8shnCByZ9
6ztMxdtfQZvgZxSUo4DH0ud3gbpbR+9UIn/0Stvopn5Vtwa+IHJ8SfmaIyFt6p4Zmw5rPK3dyXHm
aDrSLuhmlcNUgjf8xeZbi/wSfM0a3XMO/mzxVwd54uBRF6OxPOFrLExFkunQS+ixNQCJ4C9R7lvR
Q1O+yAB0KvPnhv6S7CeB/I1ClopmcwNsYOC1QiXiXL6RK22DqT6sv/q1RZSrJ9+RfVHVvWFixjcA
cY2ViWrzm3t+IpN7boAfR6knfYTvpU/JGNjpzSyZDgEn/VQ7lYjpdcP5nTl7TloyM02KCS41zape
yg4TYqRXW0Hct2FUZ0K4c6sDwz+uGG6UdIz3cZy6pvHYmqButGnQ6//QvAZpKPuBTRYOjh+UsTLw
I00Lbk2Syr6lLq6dPitp+rWv7GAGH3Oq1IJ7ev1+zkxPJfJNzQjblGwcILFJAfGl0h0469yc/kOG
H2LQnKQjDlnhQc+tUQI6PauyGn1yeJI5tbT8kOW36xa/YXxnIrjjH6lazdR8fWJl5Q6JUcecgrXt
AMh4U5K6qvRyXd6mZQDSEHNTJirFfB5Hm1I0kFUNVCqdUdKCLrpv09CmIJ0SIVJu3cEEo8j/yeJM
fSzJDBhDyLKWSn6YV8Lm1HwcFhLWI8C/NVV6UvW0Q8NsjMuko/NDhHyPD8jAm4EW2T0gSotv19Xf
emOefRN3MsBOzkaS4puiIvuuVd0PoKDeUZp/ROx7gQJgHkUeA1yIkWdg7sQUbxR/qGYs8jkbIQEh
SMfitQvcSQyYnVtWHWusnhq01gFNkzVvQ++R/LkQEhBfDsuBIORUDp+mAg9PJHegCO89Cbg9frqL
PFCAwrE6RvgmHWevu1/8woufpIOIrHzrkJ7K5h58Ixmz2apW2WoeGjQLUBHaF9q/LOWplXHxQlUZ
Q2YDsc3tyrtxhf/rABs6fbeG3XXT2dqylSlqJXMGuxGPjr50ZYWSH+SkMdgcQivO91V/S4QNpVv5
H5joH0HcsQHu85RqA0x0tD/kZAjNuUd2ObK+xUm50+irSeydYk+ONvde0T136vgwGOS5hrEqZX4H
+EwPwNYCj7vpp04+ijs3FXohJjnBR2EMXrUOOkKzzg4LC63KRZhPsyAK3LKd0zXgNlWSpEFqVSz2
MKOM0HsTYL3QmvQvO4rdRCejDVZAzr0zeSrbKUPnJDhAQJIZRABzNtDHliuC63h78f4IWn8/iaqq
zAROe9Z1mMP/qRvLgwXUNTswSm+YP7SICbZq21D/SONiuJYlXYquXRwITUMSwJFJF0pKewdQhuvr
t/6hi1uY/CeIv4WrwkK9qUA3cpK+dihAUNkrwDzSG89N4ll2fjuJAIEuh/RWfyYjRLTxYAaANLdl
eYQm0EFCYLMU025qJkdBZ0iZ1g7Vq7tcA1+lWQe28XMYfhvlLxUMnXh8OXJJPHMowuvqb9no6bdw
u7oYagPATlzdHcuAQINWDI81WuLpaZLvrova2tJTUdyW1kZF7UyHqJzFezoqTpwO+2wp3GUSMQoI
tPosrZ/Y6jzUkzphGsE1FOlYNSieaOrOtASlws3Y4EQjfjQHVkMrK4KYSKLhkOrPUoXmeaP3pVhz
KFDQcgVNgcwMJwvl7THzrRQlWMA0p0w0vbN1OuHVVaCgGSayztwdactskBoDZtzFzKVV65g9GDaJ
cWD9e6oAzbhcRHfWVhQGQhQ0qdhISmp8tZkh4GsTG95UmzVQVA8gGKwyCqFl4zWaOntx/PesTevJ
+SOSu42jOsI4BoVIy24sN5YW229TNjnJaIhqheuC8X4BU/MrPhQOqszflIXCpNTC+B3INsxjGv8k
dLhR5SGUgVWW5QC4Br4g0HctddhXsogBfL0dL4Qjg46gCrOGyOOf+1pbyTSNNRBez1mQZsaXHFQw
10/j5hE5EcEdfDWbMmAKwcEOZh5gQmInU+pViQhBeCv7Au/6RxXu1GsldomujjyjBy35xpIE/dWP
nerlzY2ZZC6VXyQM0lxXbtPVABQcYtF9jxfd+fqVDSlI1+FSNAGxYBZRUGZDaFUqunMTwXyJSBRn
koMBuLxYh6jENkGVOANwkqGAT+5BKf9wXavNM47yFgavMRan8lNdOZ0ISthYSkTBCPz7MijBboCY
qi3eDVsETr2t2B9p6+8nPrSN806na2ARKUcTUOd1ticJMGhEmcVNN3KiFWfrBG1WFp2h1RwX4ZQw
J61/E7m7mZLnUVIEyUCRUpzVV0nVACQESkm9n1JyzK33PmL3ncjst6IKIFH+t1Wc1atl2udqiqfR
OKfEa+IoR12/f+wt9hKr7G4ATwigX/XllpqZLtq5TeF/3mU8p+KIri5ZKSDcAEepVHvT9CF1e9DE
OFX3ROvfcRZcN8zLixC1ztPRUc5W+nwi8hBhdNTMIsdWo4CSwCoe0IKk1+gXR7H5YGHWXfGbEtV+
NMtJAvDRi6PBfQBnRN2ClvhZxQfoSoKSGA4D+GGc0kgrgFnlfhFHfquKqKYuLJcTyhlTpNWDkTEI
7afEz+qbdiocmgTSuJOm1+srvCkKBVBwOBgaUIdWb35yGLuIDGpDMOxMQH4rxWGt+rRFn/boRaJy
68XFsGqFqMaUkcIGzzjnO+28svS4VTHeTO4X0EGPz4sIUHVbhLYONYMWEcM+59pksj6WjQqYs2Ru
0PbnzcpvGr9cX7HLFPynHn+EcI45aZNoaU1gF8qdJXfAY5c7X9Li4aUY0XxnIhTdxfkiP5UTXvW0
rtmhrwG050+DlO5zmhqCC3f7kJA/H8SlhZESXupUl6G16lmyC+p04E56RnRrYQ4yeSTpviFBOiDK
t46p4bYiTtfLtNHnisApoUcCgBeEW3a1z/XFQn5mzYu7veIWkq/pe1M+GkjhGPAOkkcwUsLAk/Gh
G3vBflxkxTnp3H5Isz4bcwMTruQw6e8WK3LU9N2ePcaeZQzNtEHXCpZ8287+KMytOGF5M5YtFNai
HzT/MtfHQv99Xa3Ng4kJ3f+/plyeo2rkRalXESA/kNsP5N0L+35cwCEiC2IakTLr7ycuQC8qJL4r
rJ+WzXfV8EMicqAmpeA5vOlIT/ThPDnJMVLdjqsUdBokaNTRQ2a7FpAJrda3iMBtX9xUnE1wbrsi
ZW6gUgZfszyAQ1snd6Z5mMowBY9LfwMw9+ubdZmV4uRxHruRTCMbJMgDL9XyEv3uHG23vNP3eF/t
sy8oVIb5VxjkuyFY1a2909CRi5kRe01lrutwsnem1tA2qkju1hjAYW9xBhB0EWyrQMZnIH4iY1Bz
pUBaGFiteQQGihzMCjswY/nXl3Dd/7OXCVbwRJPPgfkTKSpoBJjZQEpBta8q03xkfeWR5ejjExze
LUtEXR2MPig4E/Ozx+9EEghP9JYkoBQAp0jcBgVwy+eXIR0AwHnLovC6WpuLdyKMO8YKNcxpVCCM
Rcw348dMn712fL8uZHPtToSsH3GiUQQPCCAPCLFw7anjsTADimSAHIlc7aY24LZYh6AwR8eD1dh9
GS9zhyu8RsWx+phG5syYUzIUv21U306eKNgaFPCYrlR1IInT7pPprR0En7Gp7p+v4JMwqICMqVTj
K8rsULC3ybjR6FMkYhbdkrJODIItzATD6Gfz7cmiEoI73MwrsCosd3ruEftOmjxbBOK8taJARFlR
OEEbgiLh+daZ9Zh0DP1CSK9MzkheOxD7sUzwlLxERcPhsgH/CBICZeUf4gxkBn2ojKoqxQQk6AsG
2lAdZBoVhmZBZFg58P+AFqhA2erHuT0cbXup0czI5uo4mVaHMTCb2s0vJmEuDpRXVUxUd8mSwbNj
qv6SO2pkIBiKQX9VGSUIKbsZ/Cq+bhd9fxhHbZJDWhgTIpNWr3VPx9NdlGzd2izMdKE7SEOB/KL1
iqIhRBrSnrqNonpl5BcK2F5sZ5gFnTPrceW9FPJgiHE0jCJgmPx8u+pa0RrJwkI2bYxZmcz6TWtD
NPu7KQRzi8CBXhke+CpkNOiJpCuYmTKr7jYFwVtcJgIfuLleBKQnCsY6Vrqacz3MMRmaZUmpm6L8
hHfcjxZt2eZkYHiyEVU6t9RBCQHjI2uF5CLnFAEqspkx/YrWxsKxq8eRCtIXmwIAsqagYKuiIM0p
Y5PRkCiFMpgXxOW0z/qP6/51WwCoIADFAV/A88iSOJtioicYYmUW8nWya4NmQBCFXSLC4IyunNP4
D0BJYKw935KqVYumzZDnnLooVFKfqHjRFp5keprxPc6Y10iH0l6BigSSt7X7I3j9/cTRjXWMkWGa
U9dqyrdxtFw9VgXHZsvcTnXj/I/SUfBpJtANQB8YlvK0yZdsI5gNwW27ekv+eKJiDER801Lw0OQs
AZNtlo3EP3VbS4ncpPmY1j5W9tyO2QOZMKeslxT0vKIobFM9cPFg+EWHjfA58gKIsX00Quw8mgm6
wTQvz6x3WmEcWfp53RS3zQT3BDAF18o4Pw4lA9+vNKuGumOtgYD3YFX3s3mXpHtV+1U1O8N4lNSv
1ri7Lnb1axcLa+LiAIKwrOP9fm4jelrNCAqgodkmD+A0JuXPBtxwdh7qLLguavNGxMD954AiSEk5
UU2iq5g0gyuXGnLHUtVVmHbo49y/LmZrz4DN+J8YLmKnnT5UPYZnwL2IQRGNAQnJqpwUjDLZQAWr
J5LFXfJ6DjgyaYSssXy16W2ZH2l9N4g4SC8z4ustj4kfNE2AqPgC4z4u0rnTcBujnyn7NXSZ28iD
Y9EE6H66UyTtQ14iE9+8p2Bmv76Ymy4EJQW4dwDJgSzn3DwqfUysRoV5ND2ed53SYsZI2IkmEqKe
C8lkq4RlQEjK8u8skr9axV9XnlYfjLsKUx5rfMnPLUmzRaZFwk0yS8OvJk73NZvXaszOZj+adhRY
+tZD5FQap5Am45GPDirqDsqCQFoefKDkOTF7sxPpORrJnWI8X9+nzVQRRg/Bu4hRxEvqdcPSpCKV
IBIFmUeGEqlSp98su1pxExwGPlmjVLy+rGsn0l40MnvqoHuDXftWK5rr3HQpJ5/CHcAI/S+UNrh2
iMHcRsLRu+sbf0CRk4pGVzYW2gJpF3AOcTPgpcyZZ9eqS1N8UnNN4OPtwszyEgNlW3T22D8k0VCD
SBq3relg9+NSlDiGeC+by7cmfpliFdCaeDKRG1MEU7PhXDDFDXRsoH6jpcDknEtXt8aisgHXt2GF
yPsN0k+j/2IvjXfddjbuVgtRHB4QazPIRZ+2PrVS2hYjdXOA5rdfTbYzpJtSR4t257SATxnqv+0L
QX0GgCkqAJSgGe7V8/NuFwMIKSPcdHR5mBo3Kadb1d8PmT/2naAou2GL6GBEBhyN6ESFiueiZMls
Y7nGndMN9u2EuMKZBjDfGuiOiHLrwdT/lg5rrT2hYxIjLxqyHmhoOhe4xNUU5RJcdcbUcJBsp0dJ
g+GcXd+zLds4EfMJynsS2rWdWhv9KibCsyjrjmgZimoVPMUCT7YVlQBMEKj/4AFBc/Ln7yeCGmIM
fb2sMC91C9I/TDLlTl+qze1M9Udp6tJHG5TiH1FjomWirPIgycwhQQOzWTaCu2jrGgSSLlkRPsH0
gjr3+dpKia0WvY2BhSU71JiJMxhm5qI1dnc0LZBkODTUU0jzdn2tt479qdj1+jpZAtAUFdOYqIjf
J+mxqXAQE/N7ldihRJaHxspAdCNkcltV4cKyM1W5uNqIpkjrSo26tfprqv1pDFV9H5ODRfaWfk/6
b0MRNBhAMrI9iwRPyC1/cKov51TR565YQKjCdTz9SOUfTA3ostJf3hiyG5POSUVJVtECc3516SKQ
05sQWM0S2Dmem+VbgVFmtcpcVvxQkt31/dz0CbZpgmMCBOhoajzfz4H1SxWvcy+9jFmYbtdb6Hm3
XRlcw6wTpKu3KijIpgEPFL2TcHX8DZXHUzRKKXTTzFpGbjwFZjebQRhT6JivUqIPPc5qP0+Yil4R
5UkCdJXHrN50kQAmuMQTUUfjlvYYQNJXHgnAxvGZPsLqJjNKHZYV2b5l1Ld6FmZdYEt52BRLeH2p
1XXreDs+kcZn9EBIE/c1JuXQ2X0/KBggblrMsvePcF5uUukeKzKvbNVjkwS14qmutTfTr3V2gJOW
ii8ygNAeJk/ylEzwYRshpwVPDehipM/Qw8+7Eq2TkFLDKkyoi+ZNfY+rYX9d9y0XjVYgNIIjv2Bj
0OLczICBmQBPafVWeWrl3oze79aZLYy2tUuTBulE+qe/l4iJSIxcAf8FKRnu4I4NKmZ2CXqhJW2z
+yHukCeTl/zYjErqRXHfOdflrRrwm4vXCNDGgY0AJEluEfH4MCSQz+BR3kleNOwXWGzy67qMzQvo
VAjnfYHl3MksgZBRIsSZ6sydYsmnhub1GXOqcQoXZFLKjDxOFkmBv/FT8AEbVUiAh/zZx3WfT9y/
PqAvA/E8gnmSuVXzNg7fzMVnCvCtnyf1WCR4SLxel7lpnXBMsEAcUp2fCC9kKc6zFqZDGTAfiu7A
IlEPzaZ1ovMPiVWkpQA6eq6VEin5Aix0DP91B5neWhiIVkPCHq8rsulskPxCgyHYxxWLOwN2pbWN
Wa3OJi4fck26aZLmabZTPx6GuyRuveviNtfNQlQJHB20N/PtTnIfs74Ap6W79pHfdmZFDuZif78u
ZMvqYQ7/CeHsoc7wREf3IJKSxoTxhcaRstxrVEHQsRnsfILNot/BQlMat0EUwWyZ5SbsXi8eW6aA
lL7epyzZSRGIl3N9N9Tklhm/LPJPcRbSrRY8JIxPs7lzjZnchEQpwcNjwClLXxXMhSWtGoxJBGi6
IiyMH6yaQhDrCLyy8LBz9lKhuifRAoc9lopAL0NreY2jO30O+y72h/ZRlb/aGnq9gutbumU3pz6G
21JMXWp2ocFxGlkVSFpom5PAMrdCHA1uZJ0nRY8hDzPRxkqsdd0My2Slqym+Mn7LpFCXdgOANyko
7K8rtH4w75mR0MNIxEo6idzN+ek2lkjV7QSnW1EwvcrcrNfdLvtRSal/XdDWyp0K4kK3rjbKGM0y
GNSuy6dhKb9q5V8jwuKeRkVyZXlcEYj4MfFUj6hmj4igkv7FRg2geSj/5WF/KmLV8sTFG3JPm+Iz
4mXf4NittHTwpnSH2O2bh0YRHO3NzTlRiDNykhO5SSNszpzfKO3oSlbtMBtoEKIgRySIM+tJytRh
zLFyWXSj2N9Gemy7L1YiiHO2/CFS+6hbAWoDuN+co5qyxV7MCKN0MbUrDNe91nWzY3EpuEq2LA2j
ezimuEtAxMuZdJTIxqJbcA12num3MgDawWGqZN+u2/NWHs1ClhDg7/jXvADNkPvMKgeGHE86SD+G
RgtVjAJLqezOBtAyp+TAuneNAfFqbgMyxH6MI2XXsUuBhiz4lFUj/hDbwO1YUXvRMs+3M2i1yZAR
LhBeLb3ulOk4OfmEeqxegWMTLAIScau0cUiNNvpscSvg217/gq2H4OkHcMfCJA0tLAzpo0cz98oh
yK3bcgzQ+ODEhewPVYX3kntd5JbJnorkzoYRsSyuY9TmSTsFaf/epWHFNG/p36/L2er1wz7/WVzu
bBgY0kwtsBZjX6cUIPilUzPLM632Ju4xdY5pX8/q37UlDxkr/QywQFQrBet7OdYDSDEZwTowEnAz
oBfh3O/UepQRvUIoAbIS5tdBuasOWubWt9FuzSuGABsoQ+Upfr6u/MUic2LVc7Fo0Vb0pF4fZd3N
Av+j/UQ/ANgqReqtJ//MgCEH+DvATFmVwyjxuRwkN8ceVR9s5tiCIDZJkvHYLDn7jbPV7WR9QNOt
mdfTu13qw105sVpz5DHHcxiUIDfMmtovoI4GLAhYhYtvbarnDw2VhveaSIug0nz5Tse3Il+n4OEE
EJSLAkFa1MbaZUFd9XH4TpzC11Qn8eT9clMF1ejIXztBFuLCn3ECuU0A+cOaHoVA0j1qwAKyRHOo
W7t8qhEXxfV63NuSDQGK5gNBspKQ+ocfy3TvujVd+P9VEbCOgPkQ+dULniupGZshVeLCtU1k+Yf8
rtSQMx5bQavLxnrB9yMcXQF4gGjEXTNlMTYZA4OTO9jMS6XcayeB79kwVwMI3hhx1VZaSv6xwgCW
xMYWiqgzWml9tfTHQXU69J+3igg1fGNzkBNYu4MUVG2Qnz4/GqOs13TEDBiSIM5Y/min+77CkJDI
qjdVOhHDefCRsQa4Hghs55A8YZpbdasv1i29jx5St/9dxk6eOmqQOZLXCJKIl5kfAKIj+sRKos3f
ABrNuYa6lvdRnkND5cl40m90X/Kzd/3x3bhDng0IO3u7dIYdGkfcdK+58y4LgUxz3TI3TObsE7gj
lhskVe15XeTy1bSPmSgyvXyucDpyu5jJ6WikBAKMDy11+shJndHRvVR15MQf3k1RMvHiFcHJ47Yz
SWkyZgksNNkPxwqMfsBdXEJ9cJYbRKyPUjg/gx3C/a597QUZicu4iBPNXcySRDWqq1C1fQE+3D61
vfFZd5rKUVZDcvsvefD3DvJs97gbOkHn40jT1a/gcpYlP57+urjN6cS5FFDwmH2x6lSq+d4cs11V
C3TYPuZ/DsG6oScPiwaY782CKSW3KeOAaECymZ5NkDMqwXVL35QD7FlAu6srqQRniMaIRDEmfkG+
pzwuBkrN9luv3ZEsEbjIDV8PvN4/cjgDNMFrBfjvpMD7/GEejx17lgaRpV2EveuunMjgLC03IxXs
9pCxxF8yTEH1hV+iyBKzXb8c1fYxLfcyeZv/4bo8E8uZ2/r0lFJ7dRa6O2C8YWhksADcaqKtEi0h
b3RJBW7ZAepF4Eav71t0h2q5d90cRDI4s5urJSrUHjLa+Mti7yrgZ+mJwLluewTwTIKL2kQ9jk+2
DaCYjHV0tboN0CIHwyMA2QD6Ky1dS/4G5hY9/d7Spw6ooZECAjT6VRJFHpc5stVUAKeO7sOVrZp/
IVVdU3RjBbMfmkCzHsciKBXAADZAOSGY/2eOPB2okMlha3VREEWXOawU2DTcDvZGYraY0YMr9CYv
2tfvC9h68Q5zqRPfG259lL+AClDEIrAVoa512P/EcpuaSVqGVcA72wytYNxNQew47e3kDi/NU3Nr
/W1jH5b2VNr6NjzxXJaZL3OrWHgHF7taP4Iu0+7Q3+5fN9T1m7kXwqkUHg+mJYUNpE5IMdqXsvb0
5WgDphtAi90URMXLdWGbIcmJTp+8zyc6Kf9D2pftRq4rQX6RAFG7XiXVZpfXst22X4TeLGoltVHL
10/IGNxbUmmK6DungfPSQGeRSiaTmZERStmPpQZroFPd9UGET5Y82PdIgRIv3+H9o71HAQ/o80m/
gWRVEkBZRsiojC+lkOc7+61ce/YrWN/yJoRanz8+fGI49m7cYxL45G7+aod6G2KghKNDdnsrmwdc
91rggyyAg0HJufDakZOUOSpSwawKqqryMOxvK8/Xd/j/4aP/NbLw0W4EuLkasLZmKwJz397nvvIz
P3ZBCJLTbt/KMrzVDAwx6D+rWrhpCwJ5rSYwqO1Itg13/Uv0xN770SeWp3r/rPc5fTpg0VGMRGEc
yKP5oQBs3nDLKd+LCyTPxybZd7JnzupnmtiADbyY8aUWC2JdlXRxj5Bm5IkHYHKfRl4tJNf4SmI8
xS3MUYL3ATCVRWIs0lRVnDjNUT/qvcK5J7LsfyUfsaZxUCCKAJEFC+98ozIbtPudk+Wgdui8VPnq
0V6id1R2Aaxs1szMYh0N1Zu4cmFGj45RchR0b4aSzGp1q85WssisRk1xyijNcx8syUFXqx6PXq4f
Gtkipl9wFg+UKqpQj8AioHAPHNkXFY1n8s/rRtZOpgVeCkjxTBPmGHGYWxmB6MVkDawkkeGB89oL
aQaKSa8o7lGagb3eDMZ6w9lr376GsknEyWsXcX5mfZFcpYouEgzRIT8Vya527ZMqgCCC+mSkWxtw
ogQJgDuFU++ur3qKadfMLmJenCURXt9Y9Kg/1+ExM+968qFXn/ooOVCX3xCFA9tQMWwNlBnKNvPd
zUH3ZtWqDQ1UpkIdoS3vc0sBZyWVwNku9xF4BWCfDJxZFA0u8vymLZtisDBLV2A+ub3joGkpB7/T
D2qDAVJ0RiRQvbWFYbJ7Ar8bOAVLOFvPcwuDznbqZ4Btk9eUPiv1x/WPJDGxhLKZrVW4IYMJbra7
ynjXWyuoZaMqK9mqY4EHRoeOA1gWtCWla0jcBk8kjN6M4FH/criff7kev4WcQFN59qdyZ53SgO2v
L+0yeMyNLtx+ULjddT2MljZmBEEt2ski+UpOAxNgh4JLAMwDCve555VNE9G4DGFiU7ygOO/n22RX
HNxjdqgBS/VBnVa82TvuP3Wee0x27lE2pn0Z6+e/YBGEc0OxCjXGL7AFuCKhGbkRwN3X/0wfD732
CbqNZeraFEzmC8XxwhR+G2OB7avp3ur91lZfWhkU7ZI5cDIDD4G0j4qW4Hf2dhaN1VpzyzzLkZF6
+XP6RoQXbRLio6zjxTfxLgwyT4/85E5som1+cqXZ4cppmNlfRJIyG7UaIgxAm9yMWxJkW+OD3A9b
zctenbs/9u7nn+suunIxzBa8RGgBIFTliQOD4adJvE710zdxC7GTjXnX9lvyBXijJzF5GZbR8HAB
jAJ0e6p9Lu7URB2UygRMFg8o5ZQ8lvfiBOC2dbQ4ymfjzv0kPhAVoQ85PvX5uu0VZ8WDFVQGBFpL
qPRO23/2eU1lsAjEieFFWZh5Yxk+Z2p7341gOyHQi5Wc/7WFnltbnP8UlE+jomNArojL1DP4z77I
XrTowxm1/dB8XV/aiueATB1dS1wQUCq+2NWE07As8SFdBv039Wc/tJ7FT9eNrEQ0ZzqCBKz7kItY
1sh70jfMdlvkpRPqxxNqYz8hBXQkXrlmxtKRrYA8HDjqi88UO9DyVTo8sVHoBxc7d/49lXdQuACc
gEB0xESNeu4IsRsruZYCuDAWdaDZbxii9ahsfGztk9ho8eHihC2MPM2NGHYW885Bo01xnkS9zdoA
sLXrH2QlI0AbU0MqgAFGKFQv4sVA3ZyUogFWJ9ym4zutOi/BdEsVMLLFjBSaC7ns+H4jLuZplYMb
B10SDCVhVcu+Hh2V3KUReqc6UNgjRIDDwc9DNXzsdRt+blNU0rCZ3ADpmmgDtwNFU0mcQvFQ+gKv
NXZeqX2jU1Dxj8e6O3SdYrzlYY3XSKwKvk+4no6B0JFQqRBYpbu2y0AzKJBcHeuqa49oN1b3JRmi
9pbbsfFojRZunnEYt1oz0FtLy9VPbWCA/MdOfWhxEGNAYTCp6BmjQUoMcKRK5ZWRa33lKuu3o+EM
v2JlMJ9YHeYnqtTpD46B6VvDTfutCRtP3ImsW14UGg1ysGrdGJllvQvg2XZaOtBprqBrhoBESnHP
YkcEo5qBnHmoVPETeTcQtlpEwGVvwd+8qgPVUVdUzXgLDFYXPrqKqj8kvQvpgc7V3QYc85QdbJMO
b7ytKBApwo08RhqA/bvU2tFYH2NwwTAOzrx2ABByBGX9Q6YV6ntajuETCKtiiP3ZZgk6HiUJbD50
1Y0wQCGJcjQtbguesht8Rj3a6G46/NVKjeXe2KX5S9xqHOUzU1W3RV3HX3VTgqxfsasCRSDbblOU
20CKoxld88HGSFBPUCf5RaJK32B42oBoT5HpR4PWqKo3Vigba52KCEv3g3GCQI6BNExKzk9VjFyV
KiUwAlo++gbIyjWl2Y0JCOIb7mNa82+iyOoM2lpAwhAJWnVI8BEwFjZFXpY0ahD3lBMKVMXxnYHd
2cvvjJeX6F7cgjLuZN6nmzJoH/NfdOMgDdMmMa7rh331V2DYmoAP5HtQdL5yM4xso8hx2PV0a4Ew
sgUc5LqFS7kaA7X3MxOLK0vvwp45DUy44dZsPe1u8H+hjmx72qNbBPpTeYiPleceZBezbGmLeMyL
zGZNB7uRzjwlw8xacbi+NJmFRW2qGUgLNo0pUuJ81fF9rz1dN7CWSiGlQF4BoOs3AHv+eRq8P1jR
DMgdmaZ82sK2PwoaoYhYOgW6Pu5YZ9s8dDH3b+SWGKG6G8ZaAHhx/qeK9AT+G9e3PO6EbMJrbenn
1+ki4cqisO8iA9dp174qSGmtf6Y0hNecG5h+wFla5VRNyjQoqfhlp72lWrErXXDJDfym0CQwgJUE
DsW3/16p2tySmxeIKAlgsXX/mZpWkLQ8qAAIVHQiOQqyy3uxaSprGe8UXN71sCfVTY2ntox0diU/
xGCAgXwU4wHmxXh5LAZNIJohG02LbW6ybb6zTnTMN0ZIdtedU2ZqsW89U/N0UFD7DnkMdN6hyKKt
2QSNekf/eb4GznC+qsXG9cSORDoBAjEKFzQWtG6MIGNvhloGhWL519e1dhlA6wZiiVBEs0B8OveH
MmKirV1sYcf9uI49Tn3d2LuV7pn9oUtkTrHqfmfmFo5ek9QYCqhQ+kOObr8IBvUrFJ7I3q6vaqVJ
MDE9o7EFZl7DMpfwfBC6V7TjmMlsN+3G3runv+gh/8aVU6HXFHv6Tt13t+6ev3dukP4Pjo8kH2Xb
SRTvAtBjtX1rZiZsU6XxwLHlACdCRra5vsS143VmZfnuHEAVY8UDbtSEFp5DMYr5bMnUdde+1rmN
Rf6dj5i0SQesxOSmtevAU4YGIbkbQaWDtnKYnK4vSWZuccbiwSizOoM5Xf+d2b8n5CSH2jJNfly3
812sXWZA5+taOH1S5g5RpldY/NN9UVFr9MYjima4PI/2Bg0t8IvcO9v4l8TsxSQMDja4a4DqwR9o
jE8x5izKVwghVdgCuCxwg+Ym5rufW+1EBpRx44CybTPIkQ1r53sCSJpTpQC4+cVSXUpoF00TJDor
uM9H/Za17anteA690XuBJrPiSlBTa6ESQpAWljgpqi8BzciEO92e0OBKZ7QggHw00xYcpXGhHrhT
vkPTXtZLX7WIbg9eiRDNw00631irbYy6THHVsCGzgQcg8bhPu5h8ammoUL80yjDb5Ri9kHQFVvIC
8N5gEhD6hHhWLB+P+MRFaoEcwC+oeWDtnR2Wu+s+s3LKMX+AIUsLHD4TL9t8ZUrWKY7Rxrmvpmm+
MUeVBlZV90Ai2n//B0uofYCJFATAkHiZWxq5a6GrhcicMNRZgeJE0VOTCQFe8m1ho1AZBDBcBak4
ngJzK4iNEc31ESh0xP6NcUcD7aAHxe2wzQIngARQQIPexwPI71hQ7IKfN76zkdTk12qUsx+xuIRi
m5uVoQ4Tqg/AYRTpfrm3YVDfxeAkdO8cr/yT/j1qXvrAA+f5+i6vecz5+qfvfRYCyOjQKq2wftOC
Xqaqe3q3v27hewsXwW22uinKnpnQoa0oHILVIVVPM8/4/Ey21sdv88Z5QKvcs56aY/yZP7EXMIL+
smIvMnyyCX9e/xUrJ3L2I6a/P/sR9hhRrA4/opqEOh8TdUv0fZ4f2SB9ccm2dPEuiTK1QBsVpmwv
+0D5xOo9/it/PYo35cvZG88NBMgkEW7VpAFoNt56aJ4vm4Ep4O6DM6D4RUnk2a3rc/r7+v598wZd
fMUzE8uvGMdqoaAG4rMsIA+lF+c7aPF49sNLYnu/VY9+WS8/Kg8zDNUm35VBx5EEeC0uLeu+vU1k
NYOVq3kihLRBOjHBuJc68GmX2FznmKc3yI3Wgd0CMo9fzJTVxlaWPUGRkDNNpW38WUQhM8vbIZ4y
+iaJ2TQgIvaFcKvRswvTigLbpc5drOb0PnJpy4KK5eV912XZKR71+CbLtZztwoooiVeWrbHRrDA7
TS3oI9j3wRSvGX25x9itGX/WXVeHXsISDKBYcTxoqMbF5ilzlQTYlVqzDlBeKbHDGVFklK/TKuYf
F+uDrCN45tBMxrzj/HSEQxqFFRrvqEOY6mboitA36lo5dM1ksGyGjaZ1xs4c2m5XiVKqqTslUjP7
YIRzCMjUoGWJgLyM9RnIIVirqoVvUsejo6+qT6aRedx+caxfyaRmAfFL452FD+0/k7LMTS/FX+pe
MVMcHSBey34LaoS8bYNcRx0zfbl+gi7BbZOlSZ0DgqxT62sZgqpeGSsNlnL2RsNtNUxauqgWgjf1
Btgke/RHGRnYJZxmYXMRi+xxzArCYBOSsF5qbzPV8JXw6CRbxby1yt0YbiwliGUTcZeVk4XdxbGJ
haO0GYFdwPz9yj1UzT2UxxXDb7pj3gL92wRhtkWKCUB+aI3e9a2+CA6TdeTT6DOAZBJkDXN3JnUy
pG5uFJMKymvbJSDc7fyOvmUK3V63dJEOLSwtomLTi0ztO1hiYGTilAa6iLdc+WfKXZiZ0i6Qm0IJ
G/n6fEGMiB6cEwQLUlAmtZMk8pwIXPqFYXympJXA0te2bwqu03QeMAJLR3XKKieKqhS+ohU+eEs8
t6FgCi+fQqP1/33/zk0t/FNHJT3SUWLH0zSvglQHLSQUgqyAWzLCwcs31rSHZ6ta7KGNIWghcphi
xW2tfWruowVqt/JI+W/0JnRoIpI3Eu418YOlz6QH2FqSOl+kIPMfsHwgFz0gJZjgAd8u+5PnN6pz
hJi372iPeSzryE7btoynZ2tdgghEGRq1G0XMr0f7K6VvaQFqd0sEHIV0h9OtMDLJ4tYsYn14FUA6
QL1gx6VjzHOBl6NvGn8S5TblnhIyj/a+rt4lmeyArx67/1hDPJ2fh5CUQ6JxUBfbBbuJWb3nuDql
KrJrViBcgxMHZJ2JtGpuRUksJa1FCOcszINbt68tp0Epws31M7B63M7MTJfjWWqqOzSLiQEzUAS5
bZixHWEi7s19lWsSuNHKVzJxw5rIaDB8jdGCuSnw5f1fF7Tdrt5kIYYiOxVy5FVkPyaNogZm1VMP
YL/qX58ZYE5WMTSE3AL2rSUBRsFbi+Y5Zaikx8qz3uY2SBwdIXHCizQGVqZRXyAQINiEka/58sZS
D1muC+bn5ZvVBmp8HEavDj8dd/AyKB8TGbjzso0Ei6hVAqYNjs+JEGhusWQChGSlyvwYGtc6BqGy
VnjtaPtDi3JKZ+5dbdzEmgHNHOWgt8Sz7WhjNvGuGTH4G3X3cQEsrdVtRst+URnxHCfbZW66TSAR
zAvXT0H6e93dVnzAwjfAODR68XCB6S1x5m5jWnRmphBoiNi7UmRQ595Y4aZsPyK9BPe5xNpa1oOO
HghDwK8B0Zllalc5Q1Rrkzk7x2zEr04vPbQUoONrj3vSbbp2p5iSS2Ul0CIOQbMLWTt425YlZJOh
252NBvMzFMTjCI0ae8Oi+8o5lkYsWd/K4YUDQIMWAN9vBMV8N4e+y8qeY3norAY8RL6aeFnyB0I/
//zVTCB7UTnG6C0ePNOaz76aLQolTgXW1Dc7U0O9hR6i7kVLgWNq9jYi/f+fucmJzswxUo2qPW1h
H70yl3rEvU/EAw1fi054uUyra81JsDoMFk/laR3D8XNzOS/jvlYtBn30IHOgQdh4SUqCWnuLHa82
DyO7Y+G/J4lATAOtRKYAD4rNuc1Ia82eZh3zRRU0eEhCirwYXjq1kmzlijfO7CzCe5S7UEsgCErQ
uhdglbQ8UzFQf/czLnutrqXd0z0FDiANQA50T+ZrGqK+qowYtmzy2BuPSu9ruoDGit82wjMhyEQC
xrcVwDcJSFHE3+tOs/oZ8SIHnA8zPGA5WDhpbtmJlQ/9t5M26u+0/LTNrSb23IXcKsAI7S7rJedi
ilaLTAfn4b8mF45Km7Avagtf0QL5/Ti6p1yXDUGsfsAzE4tbhVr60JkCJpSSHkuz2ipRuRVVfGem
2Q9BB1k1cHK8K0ta4mc1K6u502AX7bL7U9EHO1OhKRU9uFV3w/X2pETO1hUMRJTvtSPLrC55FHCj
nW3oknPMZW4zcBerpfUhLTdl0nsdf1baP2H05tAj4ycCxUX9hRuSV8e68/53n93FQYkVTUMVC5ar
MgmUCj2Qhh5NK3moLPZa82w7dM+DTndKJMDafRp0gDkzSThfezDPlq/PT1CqWwODpDXz0/JPFj61
ZRc0LqT2HkTpZ+IAMhyi/6hl4LW1WwQ0KC6wfgaAMMvEBfKB0PA1YJWSoGhOdv0YdtukkCRhKzc/
Rvr/Y8VYZM1pErZMMWHFNJAhtchVtiPZa+anNiGYXq4Hg5VcDBR7UHmYJlIAoV+cmtgeCoOoCEWu
86oU6c7ib4OrnCoVnIHMOiYmELCmTCxBYnRZzAGpHVG6BkYFC5h4hbBWgpIDhdaAerSj2LNkhbMp
oC7OKsYU0cwCsxcY15dPBAzKuJFWIf/DnC5vNE+rDgPwU9e3csU7ZkYWB8PMIV/ZgIMaKrmPDeo4
YOWDTAO2T3JTyRaz8P1YcQiz+WTH+QXcIXAS6JLJOAZXoinST0wfTExWE2Hn/IAVJabJUhsJE7pj
Rvbmso0zbgbIkiRc9nFW9+0s012sx9UAYmcqTPHwYRR/y+5kRyezkbyp1nwOo134+Kg5TSjk+YKc
mjItdJAqsZx6LD245JWyd6fvPbP5PQJBJyXQWlsXUneAMnDFAza22MKhtDKoTMAiUJOe0oTgPY+O
ZAwDLftneASAwWemljUL4PVSs0wnUyDfBovLXtF+6ObojcyRtDAugWrfpvCEmsSxILGzSB7qSAt5
H5nMH5oq+1OEEfvlcKK8d1rNT7WtheZmYFkEijyaHbNxtI/WAPrgHSEuPZQQf8xRTR8ZeQRClrSb
eKSlCFQ9F5KMYyWKgsJbI+40rgNhmcXuc7Pv63awGXIqCABpW6t+NEEok2GuT2fU66qP66d/7cCg
c4127tTeQdN17l+R1XLBa9ijTemlDOjOjx4JpKU+OjGVXH+ra7Mm1nBwvELPZvENFKNirT6tbSwr
AjJMisK/ze+qiGNWbuT3acbiPRYvaVuvPaOhnwdo+NTRuXyx0UwvYxQ1OcaGrfDNAcX9sx0Z5DTG
vUZ8XWTNR2fp6V4zcvOrNFv3p9tTsalFq4NmzRLtAUBY8x0PlmiA7HXuPDtJaqY7hRldF1iloHRT
CSv9YVJIQ+WWXgeJUpGvaNRR7yAkItJUfLpMFzcD2GgxlwRtICjdLEGtIQcXRpcCwMrZh2bcaS4Y
+60nrj1pWh/Q/qY2Nn0l2ceVzzezOQWOs1ebYY+VMJyaQx2YeWM2Bvnwc6qrmlnmNYBgNpmQJW0r
+ffM5MJj+qGLetuYTFYbFcxKxg6cwyngOMTec9JAyffgRneoMzXltuBP3H27fjrWlwxCKii6IGYs
0wxctuDdyVqOltEdZ0HdPDsN83TwuaL3AGe4bm0tR8Vy/2NumWCkGPvgIcFXTVTg0rQ9c+8HcWhL
X8GE0URWHlpvXN2jMplbf/pKpje19sKa2V9cNtB/xIR9hOVG4yGB1G38A/y5Ecjs4leq73vznYPr
7PqaV7KCmclF/Oli5KvatMOa9kTFXxUaa+3XdRMrV+jMxOKi5kJkY69iVykEUVkKth2yNQEbdvN9
PgbV9GU31y2uBFUwGIHuQQfLFfrmi31UOpBojvoI4lX3ZnAgX+h4bvUrDne29JutmUKdAWIMhoGZ
vqWHulWOcYoIaMZe+WRFYEI4xEnBRpZ7/SjDn65kBpjeAJgWeRVxL2oaRgNGFJCtQLMzRxezOCI3
3STJb1Hur2/fmh9iMgBvCcS2CR26OPZEqFYoMsJ9ozWBQS1sowWyIzMoRqobNnpDrWpQeXfV4mgp
TtMFeYKRD6hg97kEP7zmnsRCYxVt+omLdfFLRERDpxgS+E6JQY2IHTMMQYeOLcmNV77i1P4HQggj
iwQuPw+tqqE6DRlTjkaql41Q19ROaJy6KbgjJfnF2mEAyYEOqgA8V8AwO7ckCkyKGKCv850Sotlv
HAAVSKGDHC1X+l3O6AEXn+RrTt6+vKumRBIZOUTmULqZm3SUquIlYbh+1S813SGl9UgLgsTcF326
Td0Pxt4i/S0pJJwk353EK4btxYu0522qNjoMG4rwyxYD60qQuI9m+FPLhFd22zi8ccudOe5j16+N
x8p+j6OPkd3XUjaWtYvsbA+WEaFvhly0Fn6KolS+CeftCPE0KGaqPxO79vVqr+XHaAyKwYsU4E/9
sOj/h0iLlzJILFFKRo9kEZRsPdQjQy/xTzvuJjEfKAXnBZOkk2tHF88VHBl9oncFWeX8Y2t2o+Wh
BSsC3Yhum2k/w3znTI5cbZPhpkqEb9mtZGkrx2cWL6Zr/CwzqbPGUIWuAtJN+6d6/M3i9wZohyFF
v3eUfcvVKAhaDxxYMAtesHAC7R1VSYvglI0180IbPEXg3n5nrv2uZDaXRIYVa9MEEW4RKNKASWRx
XtUYMoQOS0q/d/IfDm/EXoudakNHnj6JcKgO1w/rSrzDoC2mD1WEIRMknPOdpJGIHYjvlr4Knl6v
LdNiA8mY1OsbQ0YOtrYyNOsm0lygdd3liyzOIuFStSpBOMl3tCo2hRCHPrb3TVtLIsHK6Zs0NaA6
jfQfc4jTqs/8o+06NB1rmHKSZp/b/Y7ateRts7Zx3+znE/wGr9rF6QqpopaWDhGbpMEzWUT1H5sq
baCNMuDq2gkD2BicHLj2MY66PGElykScV10JPE/hG2p7C5DIxhVgllLtndpU99ByvSEp35JQNmc7
Hd55QMXDFCIAoA8AdfNFG7509SEaGRIAtdXvlczZEPbh9s+29qaNbe6ZLXKcUkp7e3F/gNH7nHt3
4ZNGKjSnm9DxNYYoMg1Kg7lnOH9H83dp/RroXdO3fmrs6lZSKr9I/r/tQvLFBC8ler4Lr3H0gabQ
qJ1gj8k+sl3PZSGAdafGCRLgxoTEgy6C2MLcdF7OnLRk4M1XoEvpR3T8UQzlRhjWDW9RPJ3kp4j7
df2kXxy/yZyJKD2FMUygLQILhscSF485gGZbJxhKdG7uR3WXDLJwubosDPhghF5FEXOZ2tB4ZK0R
w06ZnyYuaFHuehIFTnnnyNRzVk25IB8BBgFS6Msbjlc5qNaSEihclfhqtNeVIGfbIfwZ65Jy0ppr
TMqbpglNaOjCLFwyHpy+aSGW6pNm05iI/08ifVCtDp2xY91IroCL0IIvdW5scbuROOURtWGsEHWx
EwlRPaDkm4PW6o3EB2WmFrd3mo6lkROY0rt7e/idKY8QhJHYWHM8UA4gmQY6ALNsi0hJakjAsgQO
wVtUnFr01jB3zjUFODCJpdXVnFlavC0TaOaMLoOlqGk8RQdCI7wX4uP6ObqIidPXOTOyOEdJKQwV
syaAuBuxV4I4qIw9YqJu+JIPpVf3D6VsqmB1A4FJxt2JQAwa/XmgAMd61BYD4O49vTfYlquHGDQR
icTrZFYWXod81W37ElYwxO56GFT/RMnnJibaQ0ZlzfLLtiA02nBikZpOGFZcbvMlUaCkSOJg4jQH
R35VgETE5Z5VZl5rfNmZcgA9sAbWdfMmasUh1Ai63ZUkh1w50vgJpjo17dFaWh7pnqPpwaefYBtf
mr1B256bB8EqT7V/g3pZ4poroWpS3QSUCHpS02jIfMF4RTOA51Qs2BQoryhbPLdfDKvfuwq7zSNL
Vmk38O/Nbm5sMDbWQIUXsqYXgzUjqfpW1/E1oWW/6SxnA8G06+dg5bBNyvJTmoWqB+ju5isCQCUb
KtRSgbX85NE9GvVekklYomU2Fj5pZLFq50AVQcOvAv/XZ2orR+L02+srWfH82UoW36aLU6T4HJ5Q
Jaj11X6GIXb9RBpbsmPX7QCcPt8xUCGgGgDSYl81hMfUB2g3t6g0RDKSom+2geXHhxQOQFL4n2sv
3xAaxDVLvcLIyFiBqNBrq4GnHjWIG4SkR5XfdRhlm7wt3U0IcpID7fru0NeYYo5ivdgbMUY+0sFC
JSbraBqMTtntRkqTLay1fws1VWOvQoHk0WncMN+kVQKJqLgfI9vLhzTsNg1Onb1vIVAIyXRW65s0
4xqAKmP/I+xG9SOJ6ujoxnz47KPMDp/SVtM/DHQCAkYVyKB1qh3tnIxYf8I4HR/tTMu1QHFEseOc
Fx1mYKIuQf+yasNdFTa2OLpVqoDktU4J3ZEooj8qYCx+KFWp637BGP3gg0NiT4nCvPCdBigS6GEW
2y6pEldy1NcCCzCD0xQwGrbInRefmeMazImBUeoCA9TmrkL6yo19Xx65sUEv4brzrh2Rc2va3FqU
tDHAq7AGeIcHRCk6eNRzoOlz3cya756bWdx6dQpeFHeAGaL/IflTGj6L9ncp1bVcSf3BPoiCAqTN
ppfH4l6oQpO6OrWQ+pe/uR5o+U43HlKaYHjlVkl20Dx3y0fLerq+uEuYBqLludlp9WepeNfQKMN7
AJOr+h8hTI/lz1mNUSuxMU2IOxgPtbJpYl9pDxLDK1/PnaqACJ8gwwTsc27YKcdGcY0GDMV2/Ntg
n6MAnYz5FInXFhIXVjRsHDwIotQ89BhnSwFztABfo+xm0O3d9d+yckPNfspiD5rKySBHiJ9idMRC
79EMFBOUu3oD9mb0oUH/IjknK4kUFo4bigDvqmKwYr720AqL2Mi7HGMV1oll6Nw7PPXNPLxvFfYF
Bbh9PdQnbsgetZdDmhqQgf817CzisJmTtAPNBcqRbDyEaoZkxwGCuFGM5k61RN8hBUqT22REm/Qm
pUp4q4KpKfbRN6Vf4aCrit+kFoH8WS4eVW1I9gkGrplnKGmmeUMbNh80Nfs3EUEm1UsMWt7QTpg3
g6pmj2qCC7mImOSBsubCyEpRUwYJHni3lli9JBrrhooewt6KECj5tXeqU5uICsYHkM3ppqrSFwgR
PZrZDkPvukd6WdvlkpQA8yR4NuMoqficGByef1A7Mu26d9vct4ZXk6tbSvI3tys8kWQnF0XgyFEx
cSJ8Ulceof1jDIBzY8anRjsZbXIXkpce5TRFlzEQruwNFGbAE2bjnIFna7k30LzUjUotQUtfgCap
1BvNj+3xAYThXsjoho+qlwy/evCDZzWkis3T9ZO1dsjB1WAAt4lmCuoL830xqA2WN0z1TVMpP3RA
ztzafrOITMN+JURjLH0Sg0LfEm+F5b3TJb1llnDroRs9C3J8E0s93eWQW76+npUPPQltoRYFfW5A
ope1r5qg30WcAaOv2kePl7fxDoBURYJ8vBHqq9Fuw9YDbYhe9l4G/npwV2XxgUZ7VffBAiP5NZe7
i8Ll1HNDVRGXrrXIEdUMHHo4WOA9N0FYTIEnwFyTTPtlJWbgyyG4AgSOyUKU1effUMlcJLgUg83B
9u7hZfrveed5/o1/Grw99fZ7SeZ7+TEhN2QCcY5BSpzr799zdiO1VNh6DwVndGYh3REHPWB12lvf
SFr8l8+EuZlF0Ef6qJf1pDAF9gCvM+4HV8YWcnmtTBbw7pnIV1T09uYbZ2ZDTHITFpjebgb1tRiD
tMBQwrgJ/5nB6Tv+4FmJfgfwJksRRcsaQ7gC4k/qJs1jU8QQRm3yf4diwMx5NFnsWRIpprAaDH43
pbsVJRpLgzKAlIHej+FXVcfbAQAqUKXhvS6r4a1tJmQbcV3i0kSQX1yZjEH+GQRxiLB4MsfiDg2l
KTkK+9sxlUF31zzwzNYSqxV3wNbQGLb0sfFb4oCu51aPbx3Za2V1TSZ6ApA4A2J1WZdMqQWkDkA2
fo6iDVGZZ2fbdrjPms9C2UkC12V6iU93Zmtxinth1CD7gy08XpGT/1UJcvK9FTLfsH+NwDrExpZB
7bt/uW54ZY14ikGZHscAGJ7lBKnmOnFtGxPrQ/4VgedQK3AzG56a3NhusvkfbKHMMFGiACz0fRme
RQ6lq/ICrFeFD+Z7jxg7Tdup3AT+uvUaGeHcio8AYQ1EH3IOAIGX6StvhlKLhhK26p0F4pzURQGM
AJkv2b9LemYc6nNDizPH9aGysh6G2vw2pXcj3/X6H83ZgFKsQHdRFLeQGlS1N8YOTr1pU8kD4TJV
hXkDzG249TCWs6wVFaabRUhGCz80OwiP134TW343yYDapwJoJU3/k8omTFf39szm4l7TEc203IDN
0ci2brIlebi39RuzcSQXqGxxi6DCy8ZMeF9BdxboN3A5Y1GD16a/iQl6LkP4sbqNnY/rTnr5Rp5t
6BI7jrt8mKAlAFXZqLndNHUwGp9jbeCR7/eJrMm5Zg1pqQoKGzyxoFw8v4OGXhUVyuh4+LN4ow+l
n1ZHBZW+FDP6ZdtBNfyfG9Tw13OLi49nmi0m8WwMrCuE7+oesLnU7xxrG9McjAuy7GQtvODNDI64
6S2FxGy+PrTlE5pWWB/GPIKhsD0T7PLxwAIteisU2SP9YjcBBoJiG8ZypiQTSdfcWthpnWhbokBl
1AdPKwE/F7U0QNjunOQJL7brnnKRoUzW0PwEiTnSu4vrgcZmUWchrCnuzzqP/M6QpEDfF9msWraw
sLgUQmo0JUvQj7B24+94nx224/6vvlNu+Fvs/xJe6gM3EWBzt/9M1w/L6BxDZ0NFtQjozv9D2nXt
Rq4r2y8SoBxeqdS57XaceRFmbI9yzvr6u+SLc0bNFprY++zZbwa6VGSxWKyw1vVKdnmthWWicSTj
8RJC9qE51flrhBadGP3eKeaQ+3/MtECJpDYvSQG224kwD3/8maDKifmJPCJZ4hTCr07HkKm3vb9/
N+E5JZBaXbGdmi5D3pYMw0kXHUkEJVzIuNdvXCUlY/6GxZXnTf6UagFkBHDJHpjU+pagMbeUGbqs
2SIeV8jUINEJa6T8CJqc60AMIacqnhMJsKcsGo71xforgHIbatyMU5rPAoYnZCQE4TEYGOEBSwfK
2zfKKEVxAxF6AIRHAJdNMsvGGCLoibNciJDVmZepRseR7L/yBmMf1pcJ89HoWgFVkUxFA94gqh1G
BqFDVM9NR1V1EdXLfbv9dmO0W1AxyonsiA7YNTq26dVA5dQOWqgvovuOGbHXBEDUruDG28ytN8we
yFUjXsijlCozpeXFAvI6R3gS3rt30bzEpgf08YdDfxAPmsW7msVQcvYw95SkLFpupjjAaD9W0o8t
v1TMqrImY9+14IHViKqdgxkHG817cW3xLPC3VTtBVyn6BBWk42gQS8GP1ViroLHmHcv0rNf/9A09
u4XF71Onye+6LgI0AK6OUTVlqQOmE+GnY8KCcWfpQR0ptAH5yji7uLxKSCpsPJ7VEXA7zXKtCt3Z
WMktF/U+RCDPofnWz/BxOnSbD0A6Bn+yfUJUJ3WKFxZNE1MsFViEnhFOQw+xhmiOl8f0D2+GJEVE
uO9/vI1Wun0xrFRhxKPfr9gbo8TWCeB+Q5hBv2BavuV41JI4Mhmk3Ckfoju6+rH801jPD1FCxnOA
s+BbFYle+L3K8I+37VbzUi+kU5cykInRE+HhSIwKmQI7fwUfZ0UGz+Zc8S1g3Fy3Lavf0gBmgVTP
CmFCnoZCPs0hQHQo/5Svool0+F7dCu5wAU/ZriLoo9nHPGHZ7KqaGsZJwP6L/wD0dn1n6tE0TP0A
NYc4J6piFSgzRKdKMqVxWyhW5J1KVv1zVVntGwAFgArIx1Iy69jr2oKDsmkK2FrezlpSutleuWDy
6TA6mEN+7DeDG9n/uLcBq7wUTPlWtS6bsuMhODZODU9G4VlWYlIqm/vudM0RLMVQ3hR7iTqBCDG8
+APTOqgffd0XsBqrLiVQLo3TPE/0ZEhAJrIk4q5w5IeGEP9Q+5ZKdPJSbzL3UdoqD6xzsXI9SShn
8jKQMJDIoBvjxaEIlKkaOVLWLwJqNSVgm7cDa/5mtgDq6EMKLoO5VQITOJTDkaLUUJJqgp+T7QzF
E6BJonzN6kRd2SckLTAEyyMriS4UymHzXqVJbQYSzsh4MbRHPmCMMX0PaV6pgQwkuMIxqQwo8pkL
4/pwdUKpYI4zDcz9YOmmvzHOEtHdyPKckjROuI/tZp8+yqZvD2ZjTq8PvaucVLw0MpI+1Gf4mr1n
y6fT5AJfaisS33pJzPumdLPS1CfOa7SImQM9bLg+SwL0yp/ifh+rtuT90+MAEdjDmYKVxz96VKXz
MUtZ9VlgFtGBTy6yxPj9+TjRq6yipgNOdqB9oA3lWgWu4/0w7fPAbKQ/QvXUN7s+cACAE4QMQTe2
PyuyEEStlW94OBc+oMNFzKL03i7UfsqJzYT2EOfTSyv0HQtJoJe/HT5Bf3mdSHkLhSz1dSCaXRww
2nP6WVhorDB9F8imu85MtwGJTspjcjG2qYUIwOWec5tVNLs5I2h1B/8jujhngCdUIa4XV0ozIDll
fWAK4p8mtFq09983wJVFvRIwL8bCANMmEtQxhABFO0+eE6TbAh2prL6FFRtB1Q22p8wZRExoXUuJ
vVTwlGaWUh4TryaZuJkH+vUEFRXrvkIrJ2opiiarFQYjl4QBoobpQc7dtt51OiOiXdMG2ZBvjjN0
ttOXdpIHct82EjZF/pCBiJrtvRp8OSipxgyTX9v+pSTqxsxEdUJ/ESTlYHGKMlSxmcOHN28PWNhS
BGVhRqbzfF5gzABUbSIJayLanlXYte+OmEOH35w+72/Q7ZOOkkiZnG+gxykZILHinBkYnMhmaWZ7
/1Ai1JI/FN1kNUPfJq4pkZT9NdyEK0KGyHaXcccCJVPzyzAHk38H6LUyEiG1OGt07yu6YonIVMPe
0dWI5hK6eNj0fRfLtQKURWTo4hdZtaOK0W/wXUyjfBVkgPUcU9bzZMD8DYvjK3EqxhEGNTA7qzwB
JZjoO+2cXsDQZAJr5I9qgY/IbEh8yE5/JLsnJ7S9AXY+Jb964v++r+/tiwHzcsuPoaxVr9JaAfFY
YI5mBGY+I7BkjCdb00E2g9+N7TkZAet3bnmmSFTM8DDu+xVXdiWesmSg1Hl642EtEulLl4lfKKSM
LnnNarm8rUJTelIGHM0sKvUEQaMtkZTUp8oR7eQZeCGXZiNsJvelM2UHFIS2bDUnwzV27QbFGcZ0
zaq683QSXkkzBxt17+p6bwDYwwgw22ZFEhhjLRXY2yxkjxUPhGox+p0x3wJAJnpwsQ0lMVSnNjSV
Bj0tz2H6wjCaFWd6JWD+gIUFVz7yeWEDAc1HDSdnkGQb7n1b3wa/pxN/VlzfTAPbNrbCliF57Xwu
Vbs5O2Eplh0k13aekO5d/tO60xkEc+hzPnI/y0Md4l5nRfCsBaUOSSe2WQAoi9AsYqdOH5riz321
bs1iHmVFafo7mX0T7oUBqMnqykfXaSQ2G8NrTro81dsmRyNtOQSs9rHbtxAKAnNNADVjeCD0G13v
X4JJv7jtkBAJJLO30e0P4u3G6n9NRLea1K7I6ETkNX5GysA3P3lUeRgRzOy7r10gPgDTAPDfYIyV
ZWobZX3gwByHD+hCOJvZ28ln/6EnzCTB7c5dC6I0LeUoScQQgoDffUBX7kTQKV/sw21qvokfoqMb
TCrz756oe8pRPi1Os0mpVchE8+ozv+NN+UeL9fzSz6GJBl2S/s4YL5K15fxmbgJ9CI4eDXHRaSJI
HQXMQymlQuTIzkCVYDygBZKPLHB/EY/VqLtqQbgmDQzVoWPtBkaUHzs14iawqEcHyYq2qd3bho2b
A9URUOhEf/xn7djp5kg0a/hogdDCMKCVS3Ru1/v7AdTGhoaaSp6GD0iJ5HAbcPYJB/1Pc3j/1J1x
N1j+fthjOsFGD3dOsn38LKOf0OR3p2YyS4+gL4PxRatnePFB1K7jDTRMRhQiuTDaag3MuMoJESpj
RPm+r7j1vWgV1ETUKnVEsTdjp3UytV7bguI1HM5CUKPd1+mLh1asnaL/dV/UmlkBURMwNHiKAqeW
uq3iUkEHpgxRet4aj3HGD499Uu+nMa42eVeHpjj2v6V6HPZxOHzcl716cHnMoQLvF8Tc9JhL70sD
V+lYTgW+ydMyu2ZBo883/s0xxesT+QaMsqD98toJ+hHQmzI1QnuVAiIoDrGP1gAuOXxrtNHs0Lmj
Aav5Xyi18LuU24ukNgyKBp4hLB8i4NQ2rE7k2+sR9eVvbARQHaPeRiWBujSqDL3EhJWXPUxoFysf
W1aJaiVihAxMBn8joM6Z1+t10xpAPHU88ufqz+GMsY/S7RwkZ7qN72rABrAm2+6tEYcttVhnbF02
slwqvDouDjr9pKvVIIQ66r3xJmrJ8JQ5hhngCquByWRyZmkZX5NqTkffGYA3vGeBpK+6djRC/Ec+
XUzgo7CQ5AHyW9N71LZqhXfQTE6Tu729nYBsbwnm032buU394qZeyqT2NBxQignkuV6Rk2iLetIO
0/M5+Q1i8o8ByluBPdjeW3FkpX5vR83mnjKEqsAwkTUcQ8qlFWLeFkANjs08fNM8kw+3ZbcZfFfR
8ULhHroWXNINyVQeNS73vta33vRaNBWuF80gNKEE0aI2bAfBRmO9PXSXiTX3uPKwvRY0+8BFKNsA
zN/LJggqDtJn5Uzv6U7eSscKjyFbdlAUbzf3NVu5Oq8k0jYUNTWCEh4S+dGUf+abwYrO49G/dBuU
wI6DiUjWzB7ROfQi4PrcFYyVXbGna/mUPWWR4PGhCvnBljsbTz6Ks+VrZMUH/Xn07WmjxSQzy2fx
hFzyfdVvvdO1ZPF6rYWk6YdGCGLAGqLuFr8FWeE0rE7F20vrWgjl1isv7KO6h3qTgDlIjIDUYnGp
DVDnNvyrL4BeDUTOdW+Y93W7LfhdHxaNehMN0CsGbAi21e0OfLRBAc4Mv0aDoEtKPPfWsBP3KNNY
0vN9wauLOqfpQLqOeUX6sVf0dcxPMhbVS3wiRm6Vv3r/uKFu1g3tAgb+R/8G7XbF0u+4bpZRGmq3
6RXjK56Ec8ONxQYxvvMvFPorjD4fnSHFyJ9BWCB9gQNnwi3sy6xDMA+qXF/+VxrRffhaABRs5OgA
3MUdPNnqgIOqdXaWSk4l7mrBnooPkXu/r9iqT1soRpl/EE3GKHiQaYRiZlVJdFS6EYD0Rs7ZuSSy
QBJWDWMhjjoIKQ9cHC0HNhkvPQbeQ9lhGIkB+8ASQdl8YETBBDRXbJX+G9kbNFgTzWf4y/WDBfgO
DMag4oSR42uvoUwAfO8V6KEYR04AIOIxl0mD21/aeMlWCZ81zgfyGpF8p1TOcgLECSI2jDzVd+X8
xmAWXzFv7uKeMDKpGLUeXzFUW14iYjAAYtbW4l/BcE5bBbUNSw2ALcIKt1aNZiGXuoODCtSsRQ25
Y/QkqqYYb6YitNSQ4UVui9o44hADnntM+QDAi1rlemojJfMghwOpIJGhh6BWG89DJ6SH+eRgHlnh
BYurpV3AyojOZkKvLXqFNJBCzoQRdBNmKUUhWAFzmJE/niSuxMwrC9f5dv8AAIzJWRkpFh7Nl/QT
GbDvbYRpotKEOnbjTXbeJFsh7Ry1rI7oWAI4Yk1STrLSVHGzMYis+4d/3qcrHWf5KN1j3Abt+iD4
urafqs0aqZT40ix60NAlw6gBOKI7ASc+sOWISzE73wr2fZk3x/NaJo2R2HIdMIJQUQWan2W02k8e
kGlZAvb0+2JuTHQWA43mGhEa9GUqVku1LkF1XcR1Fxou3w8fpaBsUPHeoBrj3Be1uo3oRkZTGeCk
EJpSxyEENZo8YfLGzEEZPaMtyJ1s+ZlqCWFjxTzmd9vSSrvXGFCMXeezro05NqJ3cSmeUlUfQEjm
lxBft4Nmpym4EOSwxwNcBn1RyI0msLXOePOPyGL7vzUlOnh69ZuxBjd3F9ZbBzQ5oGhnWqjvNVq4
ohBVfrDGKKi/BNGDqkQ9oG4Hx/DKX8Io7iJPcts4PrQBBvaA5sTo+V3bbFDVKujuA00cJruu7TjT
q1GvDK00gZ527OvhUvjThfP593IyftxXdM18F6K+XdZCzxljAnRJOkQ1RWvlY5aeow4ZfLWSWeQo
Nx5oXlIMAM7TVjM7JWVW4tjokl9DFCbZbKksfvSy8nFfm+9AjLYdA030M44LuhvokCPFvCYyJ2IB
HPZtKaMnEImUzzbeJIlEsvo9aNS96r+MxdYbnkrhMzIKs0yOXOGkiMkzVx5NZbILvL4Kp5e29z/u
dleBeIFmdwzBIqeEUcjrXa0HxZfzLixMobREYSIt2sVH8SMyLv9CDi4XcB0jngRw2rWcweikDqQC
BbgrPaIA1TxCv3Ei7eSMxV6+qhFUmhNIGAWhG6YCrqi8PkwKc0RQ0kwXTX4fvfOQ/rqv0K3hiFgx
lFq+mUswh3WtkDEgNtE9oFE2faKaJdeopuchY3ZfypoyOAnANsd0KFDuKfOsW06pqwCwrF0xJHtg
eXLHvBJVSwSVHialawaQ+u3Bm0G1ge0yd4YA7JraJbwPm2HyAExYaR7g7FpXaTVTzVnJqrW1w6WP
9AIalm5HoJAJk+JkngEatE3qfYoJI96enfH1gYMaGuIjADh+A3hd740WB92opl0B4BhLKoiHeUY5
2AuigpL8Vm6/7u/RujZ/pc1/X3grQfBCKYkhLewVe+L9g5qweo7nU3ij0H8x5W7I1qREL1V0ZBRm
z23q1gkUd+RNbkjdUAWxDMI2jK7dV2rFEkQJ1cp5AlxAZYHyC/oQREY3SMDORrOEMTngnbWAH3df
yG1WDa9WsEt/o6shtUbDfnhDn4/AaQKvh5Jaaj6Yms5hejdCfjl6GyP1uctfkQa2Yu8RsEQfI1/s
hxjcRJJViqxR8NukF/Ux1Cut7gFj683ohIbxyE3wuI3tg4Q9xm1EGv0ta/N9BzoWY+LspD+COpbh
UVaWHI0PeGrjHlKQAKeebeKAnHuUo+ae+vozEC19U2y72ozrhBVMzV6DMicZPGAgH5vbEhFSXFts
XghhiHnbCtzoMiAauAYGNPEPpeZ/KGp7jstYYzThfI/l0CIRgysAKcSgPaqd1yLR1JbpvdZUZnYQ
f87VxtD++BFZQCe3Ef07lY2Ujd1uXnqikMd/PnyvA8VAwLQlHjgIX+jgUda5QBH7tjLrkdQV8U9I
kkOspdj+sTOlVykhwLs8pc+bmHAOw8hnu6FUB9IeBuHn7jTUUqjV9hH2c1IObiTxiFQjej70bWy+
5e/5NnZYRIZrRgxoPwAZ4TwA/JJOCg2SByDBBuvMPdXmtAFvjgvY4u1koylyEzGuC6Y0yvUFieZP
qgHVSlvd+TsME50TKwTJy/mHvM9YL6nbpypm2ZbKUUakGUkpCB2UGx+BPIYhcoKGv8TS3Ihdy51P
282uLRZyvpkXXl0VIhzVFrL6XWv/RqHLbd/Ld0y1wUCGMysMW/OEV6pRF70gt8BRmFVr3jHy/0vb
d6TbYfhZJgXxnxq3enlMWWfy9jlxvZzUmyYDQWEv5JCpP6abwAKIpjWawcEgDhoDSqtBGnxwfwQ2
72TuK+NQrC4viJaAb4i3DAaGrpe3B6d2PVaQLXwYn/EvxzuKZgOucuCmTrt8y8wCrLg8BRW//8qj
LFUJWz4u5u2Uj3hyn8Fnja6n5r1Eh+iE7CnStI2ZHHUzY1xxKzf3lVzKZJt+NEDbC7mtWTh6RH5f
FJfn2ea6rh/IUDAaNI9/UPaTCGIRCEYHD7cT3fYrPUpWAG741JzJ4Ltf4fZXsGv3IxPYYSX4gX5/
5VI2hOyYFMlRD/7S9/gXsgw+8Q7V78oWzMHOEvLyyKrErQpETVoANTIqgd9lncW5VBpJycTZcHpu
OgBqZd9kLOxIadVjL2RQxtJNADPJQlwXqNOgE6y2z8J2NM+Xdw/d6OgwINpJ3B7Dly+VjD9QhiO+
4wb70JJPxvOLbt4/KithAdJjoJwGmBaaBmko4z5UQj0SRZyU/LkYL0nmjqzTsfLKQMMYoj0Dsy0z
n9H1YZwUPS69WAHHvTxYAyb0RSBaeUe/Y12Fq4K+wRzwCsYzgzoNXB4JeZzJFZrEzHEXbiYi/pCJ
8qiCtgm1Gas88OgbmR5anrGIq1cHwEDx0pVASw7Z1yoGctmW9Yj288Hp9E3x4CPssNUz52JS//5+
req4kDT/fWGgwCwCeMsASTM4sYm2aQIO2X8hAhReyCnqmPigz0DYJp3fJ9ivsnsJgMXlSZsy3Oqs
yGVVkxmTCq1FCCboWKLKMKTRjbA8nzuo2UUs0WxjjtnmvjK3ZVHc6sgo4TQLIqaqRGrBYh2IDZ6m
4ur7GCygA5PY1WyfqFv9ECRksptdQE49yTfeUduy6JjXThfeHSI6QZCdARbU9W4ZY1AMpQaL1PT2
YVT1TdsYTtjLjB1bV/KvHGm+ixdWkU4C6P4GyBl3AKDpJBPYjpwpuPCRl9417EkhAYeW39wO5nYl
A6xPVsfikfkml6aDGlQMMaqHwXnEpNL1V7RZGAhxDsNRj/Uv/eLj0XUIbUBbf2hOtQl+SRORfla2
/8xvgGn7EYLkkrEQqzaFF8fMT4ppH7oPNvblFJRW+IJ02vbDo+aVGKSzdVCx3LcqlhzKhY9pqY95
ADkeKnsBisGwsJc2SjG6PzJae9eu+Dkv+x+VKNcyI6FGegtRI1cdVcFzUCa18jI3RaF7rdSPpCqc
QmAEb7ftC/OpWUilTg3XZNLUVZA6zThiMaZNv0aBlMDpAOGCJm+B0YayQgPYNl3cirV9f3lXbmGM
kBtAqZrHNwCZc21IFWL+LMo8GJKGdh+vAcX3P99AlIUA9CAAxFkw6BY0jKDoeDeBCCQTAjKCiVT7
AUi8cLLuK7K2jshEAbNrvhhmUPRrTQrRR7thG9ZmCkxDpzjLW89RjvxnY3c2GG3AGsaSuBJ2X0mk
dk4Tx9aoAbSFTuYEHbDiQ/9g1ASNkvWmYoENre3TUjsqLOzEuC3yWVaIfp1YM3vk9e4v4IoDvdKG
CgDFrp6a1IeEwtgqQIjiatCnspZsNifKb10Jobx0WgxqWxnoeeRd9TGwWhvstAmazZ5GV/u8r89a
pIA5SoAzgQlvtgvKR05pnfBVHgGk5QO7gqnRlOAiGkjlqsfpB0PYSqSJqE5HDyIQTUSZLk4OIVhg
fCWpTdE1zmh52Hvoayswpf0LbJwuc1pu1RwW4ijTK6VC6pU0A1xzJ1k1aGYEnbVV837fbNVCBGVx
sSdnE5i1aqBoWv2j7M69a06lEcHVrdYgjS09zk+SguSH8I/yzFhPloKUNQLiuFSnDNJbM59TS6ff
ncOb3gP4xZ7yz8oMvu4LXHl2Xe0fZZjc0PJDWWBBe+MhTGwuI6IE3nSPZBKjD2FNElC0AMKKOj24
fGfNFwGENAzw9nxem2O6r0Co4CEF+pmHVsOaQL1ttcSk8lIS5RFFTiwnToQk9RhxpN+prmKfH858
QYrNQHw3ITvQw7XEs1tWQXmlynstmzLQqao0sTEgO3/siEAM0zvHbmf/aTEOwYg71wx1qSZlqGXs
i0DqLmq04mWH4NxsuCP3WDOEsHaNssemTYOwyqGPgVusF+YhfqkERSKoPFmYnmvBHfZtntGW5+ci
zRXUgFUqFOJyVmhyALfmI1eFJiN72FabH4GTvxtH8Tm4jPsISYL4dzwyQru1HNbVB1DKAty8rowe
H6B7mFer3sv8NENC5B/KaGWAfuw/ZPljqk8o4kpKhfa815aFy3Y7DvxtvH8XgTqQVTq1oLybF+EY
bcdH1RX2ujsAHYL/TLcdASmU0xF0zToCcCJCR8OweOAOZ4O8oqnXvu8c1pzRYkPo4dYyrVp+HPEt
k9GQTn2Ucwbx3ndWh3a2aJABXxxSIQAXo2w4rsJyCvmqNjukJRDCuClpTwFiGD9AVlTeYAZ5Mz3w
LuvsrCV+wVbzVzC11RkHPOV6gGBgKkxbHm9d3pxwXMvZx4cFc5xnPvf3FKW2lQN7SFylkNcIIulR
uag8IgrgNzAYezb/0B1BdA+izo1Au9SxZ+jR1QSz9vZyuJtr1ahTK7IjBR/3beR22HU22L8rSZdc
QYIVRWDQqM2f/q4uyRduEJzayUTQa/GkJTrLT7A0nEOSxUWS54Dx9lVo2EabrLAqGXUfJ1UwL0iK
9I/GEjffFvcWlAqndAX01UozWwqwNHlrqH77zQNjDdci6uUaUnejMpRoxBMgA5gJZvvlPSd77mdE
1JP0L8qiV7tF3Y11I9VyI2DxmtYEWnkqnJKOYYG3bY+URVB3YKLKjf//K+aAadIUd5mVumjpaWAR
8bZ2MEm2Ed/ky/1F/M7m3G4UEEMxlQcYIRpxWymTuFE1qGY8qTttL70ZyB7X5KFDLgawq05hvsFz
mglSu/yGt4Qf/yLdhLX9+wHULvZlFIdZiF0UwPpYHkByE0juwIJ6XXXKKAEiaQ0OFul79RfmD2pU
jZuQCwRkJk/wdCEGc0h/NumblZQ1pFIxawmYIsrkA2NI+FaHIqqLupgZfQYg8zyFD5yV2Inbb33r
/tatR00LgdTKtZEeeYEBgQoCDDL25O2HSOqncZNvesZzb91MFrLoE1AilVd5kJXbvGerwCSKCW8O
RN42qNgTlaQBefAePoqLbzcoXsUHCTRjjK9Y2USwpQFZB3UA0LR+Z9sWmxjHlZeUIkBJVRSvCcqu
VqcMtXl/Wec7jNpGzDrr6CKaG1Q1Olkma/HURIaMElFZWZzqVvE7yAqnDsOd7TnIGJu4phKao1CQ
18GudNPpUyayOlUBGtHUhJ+e1KZ8GbGlrILtykMa3YMoJaB4KWvgxrp2/iDtKCc8aHB/+pY3WEmd
Wr5Kav5VbN6bxNaHAxjCJxYE98odsJRKX6rpBHbCupVQaMw/i0R5EyvR1uvs/f5+rUhBq9TfFaRi
khaYmXmeoEGxD8GVIIu7RpXxFlM398WsmAUQ5pGxnhkbUFKklrCMPCHKugBLiEymU3YaaHNjMHFl
WX4uMYR38eSyfA4TJlLWysWNxjkEeejaQOsG3ajddIHX6uCSB5Tc1tft1nioEN5GxzL+CTq9OH68
r+fK0+VKHHUNyT7U12SIq0acct6OucKOygr5RUuAmd4XtmL9AEYAYJAKy0THEeVVfNko2nQuX07l
tgPub5Kw2ntWIsgrCZQ6WpIoRdAMUKcQiJDFZh1d5PSY1wPjIK+t21IVKiYPetwJcQRBKv9Y9xhB
9gt7KvdCngKu9l+kua+0omy+UKtxyHmUX9uJK89pEA92y5X+YzEZj3zWiAzdVo4YDtjc6Q0YvPkG
vXYfY9rKxahAXGc8Zum2Cj+ZBYK15UNmGS4Qk4foO6OWryvjIR3FCYXs/CHEdEW76WMrHZ+6jBHw
rMVZcynkv5KotRu8QAAcAiSNruemfyan2f+eUJTRbOUiP/kPhSv7yPrdN/Q177EUSq0gkOi0+WKB
K4w2KdwT/6B1ltxaY3AJOsbzcO1Q/ZWFBOP1buktQIiCHLKa4SnsdzqrTr724Idfn0McNMGCH4iq
AviZNnlCDL8+nXPd5O302LvDzE+D1xIu/h4PGMPCA4aFsblmhku54rViox8MSAhDbujP1INvkZdY
PMeosKwL+e9VST/M+jwxirTHVYnnphsXCMKTfCfpLJLDNYPAkO/cHo7m8BtWR88AYakvQxeN/5Mn
mz69THlMugpkGLiXf9+3vlWbX0qjvKAIQrsmDiENQx3qz7GNlX0M7sgGnbLeBFQxSbIHWOdDI/iK
CRTx/KCBln0L2KLa5rkkNIekq7dBlKpWXzW63cTF5/1PXKuUolleN2ZAQ4z70ZQ8YS5lY6qOMKpY
tLvmrcXjuw1EK4oMpy8/RA3zlcDaBRelKfDdsZEwSdeXyHi1Pyb9IQmqLSfIO1SNzgoPbCyDxYG5
uobLD6Ssb6hyEN4Y+ED1ODgRYAj9TYIXmtyY3kZ+SrfZLsDBdluWr187zku51LOiDzSx9CLUBPL4
rZGPKSups2aJy9+f5S+C6lyO5FiW4S5EnCoJPYNNZ2nBLooevI4YKaNquna8ltLmvy+kZUXHRSJm
hYCa8XOs5rz5q8JCxly785cyKGtXW33qywIrxiVOFD9LyN/EljiyLpKV9AOGDYCKifEyYBDSL2fQ
YKZDmkCVSXwF4LBZldsK48Y5MoqKq9Y7Ge0EJSvpsabbUii1W7UhlbqnwAr77iWJn5UEr+WjynqV
rLp4uHawvaro8gKf+fU2yehlCUcwo5qVhYM3WefaDTUbu2UXR8/WkfPriXxhlS3XjANIJxoKYhib
Q5fXtdRQa7tU1LGifRHbYYkKXN29TpnKqKmsWfxSDHWS9VT3+LiEfQSNO+UWzjTpJqDEgMuD52Mi
S4wLea22aCwFUkeYq9S6578NcmzMAcwvMgbF8Jg4pFJk9TmvAQ0tOIPXjxhlx4g8WGtKGYwYYEZd
4rGmHv8Ytj/i1q0GxlTwWuy2VI8yFk7U8omPYSzhkFw6Hbx+OmDfteq5CjobnUSM7VvLnV4tJ3W+
0SDQ6F4CedKTJe8SR3uXQNf6VDuTOW5RX3Tq0bp/O82LROUEMPEIZE/MIWKWlG5gQ2FMCWsPEtWE
+xqj/neWyAwRa/uENvl5wg/P9BuEdylM5KY30A4lpw99fEq0Z55neay1jVrKmA/GwvlKCLLrLoMM
TTSHfbkTLpwZ2uq2j8j02G67HVj93OGH8MlC/VtVTkffCNhq0GxFFyw6PfH1OEX8oUy143VxSPK6
IKnnsRIdaxouN4oyjXwS+NjgcLR5t77oAIrp9gKqQBmRN94BA/EWb/F7tJMxVnZNP7xf0UsmI5OJ
9OL1wva+16U9iBPRb6G/hV66EXL1qAcKw0bWulZgh3/lUJ5LUHK9rBLICdLwpS5fwD68VcfEqsUR
YORvwwTg9a59qsPe9vuaFCBi1cfk5f5hWEtILD+C8maylgphz8+bOUrn1gvMUK7tKJEPnOrv0P1l
K71s5RB/XyxrjeczujDeLhaVQQZXMxiJJIKMPCkETOSq2/tSWMrNX7GQIoV54wORAhdfYupQY3iR
QkeSMEv4K4n3HsaQ7stbvc8XO0oZLJ+rcRloszzZDmZIATMz3nhWrLIqRZFFmCZ6nVS6uQXY1Xw6
zlmQTDrwg6v4Vt8eJeH9vi7rUcNCDLVF44SB03QWIx+nd60l0m8k27lTuGve1G3zWFxUnwhfrKfU
Wh58ZtbEeBG6VVESnZ3CYs9CX6sxN4U1DPPXSgY+7q76o6mWJp67mSLPGrpfY765r+uqo1nIpFyp
39SSNhaQKQxOHP0ZFHBCjm9GdGoCFvTd/FP05YM+WSCwY+gU04CUennQaCiB4tAr+rHKjm1wrORz
U7xK0yNm4e+rtWYoS1mUWq3ITWObQ5acBKCqsgvPkvOCcD3jmLF0mo/hcssEOczVYHZkbWLng07K
/DMEEWuUNUTNJBMxvP0/aUZjI0y935aVP69icc79L617CaeIGDxjAdfsYh5SwCSyBLBN+qarsoTv
OQ39mQpglfTkpPa7CbzYXrMXWcBOaw5xKYraq0FOhhzjQ3CI0dbLf/HaVvG/7i8aSwS1TRkwp0uk
ghCQC4MpopRVfJTI9NwXsmpzf5eMLhMYtRynnjDbXNjKdsRnlSXUikBCtIKeBcNjDQWs2h7655FB
1UADRxdD1KbQMUs9R1qD+DpFkW9O6mBV/bjnk4yMtfQGoGhGontVR8CtINOD7vmbAMGQA8GvejTO
pnllxfNF0phjYCXy079YS7zYVAk9TvOM1fW58nOhApuIVplG1m+T2IzG3DQAl1P8Y9xsDMEjSQOA
KETEBrp1rwU1Up+AtiNq0NB+SLmLEG0E7nJfl1vuZErGbJ0LJzGoRa+XPGRUygWclVwFoI9jm1hd
BnbJ0Ba6P43sVPqe1x+rbq9kD3V4BrlHm75LAaPXYGWQddZXh66I8EAaTn2LUPMKN/Ux9LX8E8Ie
Yjzlv2TzEh66Q7MJLq2TcsTbzBjeKtkFLzULnO/WsVx/wGxhi8XIPA4ltBgfMHiONzhFYAXGj844
FYHGsFWmrtSFU5V8mIQKREm+VUYbXsF4l/wZOF/x4SNyordcsMKtD/Te7NCS8LlwgVN+f+tZylKu
TdfzQSvBTAwOUwvBpOxjSDG1Q/+nFL3+b5KoA5No+dhkIJMzAbfRefsy2Y3JpR6fvLBk6DSfiOtr
/GoD6bYwGVAkclRB0v+R9l27stvAsl8kQBIVXxUnz8rpRVg7UVTO6etPaQPneEajO4R9DfjFC54W
U7PZXV1VyYdK+Wpi3rN4fmQsDaDXWtHQZm3MDd7XO6RWCujdKAkcy3BWgzPA5UPilcSbsv04OBgc
oSEUUnkaVH/pfhZ24WlwKAjYjoBCXDx+QlrXBaQCGttsiFOlWzqAsz/yo8a05N5NDJB+xDY1tU1a
7Gl3FMI9hM1Hda+RU69+aP0j4B+WPEKvkvpx4ER554IhvRf38eT1uaNPdiURCxI6kRHs22C0mDG4
Xa3aTSbY9fDWhQUaHr7l1k9SzdbT0Sri/Vid9Ub0wJdpoqZIERTyuNBW9qgMMlQJNB3oiQC73PV0
w80CUzWBcT2DBwQ0LTePMajeRLdUK05QcXtjgaPlwtTC2ea9MjWJPJtiB6Y5dQgqKQgwQ/gBfPIF
J5uzagxtQkhs4p8btQI69W2SEhhLwPM+pJMnCprVSB9Cf8jbU1Q03v0TeHs1YnAX9haOra1HcP5I
sBcLbyLQ40R+obXmTa173w5vXAuvJoHkoai1eVxqAMHQ1DPkn7nqkyn0C93YGhOv9LxikMx8JDPo
AudjCSQR5NAIZM1obalyRVps2fQ1NkchK89Mcv99LycaF2S0siDDgiTV38zBxfWQZjr4mKjZ2rIa
2GPxOqKuE2pen3F2x21EeG1nsRULiYCaFtRleKaeh/iYSC+s47jkFUd5NZTFVUsmYjJkuVu7CRTI
Rfe2xhMnXR0EgiSUtOGuUH67PrryRDSahZgsJWzfm2xyuiJ8yiJOzLA6jgsr8/64WJJOMgSNibAC
UiuLAHKW8x6hvHEsPH4khKaMkn9rl+nvonTJCHxez6Pu5xhZtjAqak4oDghKb9CBa9RtbyjwvJyy
EGeulgk0IwWgRskxErFVz2EnO2icce6f/xXUNLbuP+vxt/37Yj2qKi4bFeQO6GWdjkw7QIjS7nOQ
RY3EKVh2SJvEysLe7w0RBFK6W0IlegglJ+wyS+1FP+ifm5hXi5iXaHF5Xn3U4hbJUKtvTAGzm7av
Rv5cjidK9+Bc7+hRit2ufbw/CSvO9srcvA4XcxAFYpdF8rwnWe93zLQE9p7IfhBzSh689Vyc4bYz
jbow5zMcRw9tVe7T7OX+SHgWFtdGXlLTGERY6JWPIPPlhie6tVK1ud4vCy+hsWQC+hxzlajiixFF
UHyfesNqzfFh6ATXjA1vYLnV1E8m5aUFucYXziOkE7C6fYADIb6kQWWFOOTtOZ0eam03RCZoEPaZ
IHNC1NXNCKYaXP2g50Ku6Xp31OAepYoQQjcNHivIXKZEqLHb+gDOtm/tSWx+31/Dtd1IoA2tgnIM
wINlZssYlLoYTNhrze5PWuUvA0v9VsockXAnVF45aJe2FhPaN2g2LmOG3rcD0I8VBVCl+NaPwfOr
/FT9zDkokhW0AFoIL4a2cM1GoCSRlMFc91M8sTf9OT6Nv0sTUiQQGyCuo27f1EcuIvi2JH1ldZnk
KnQ5oXUCq3iduv0fYFbVo7JFO31oFTxaHs7iLfUnDanIxWyArbFiThaV9pQhE/Vk8NjC1u6fi5lU
54W9cFmhGgGhHsFOSlDsSJR92EM3a+y29/ciz8zCEbdSWJG0mc2oom30u0gvLPbzvo2V+s31+izc
72iM+tjORgQwThl+9RG9ZAfJyfb5h/IMGmPGccOrd97l5C1ONGgkxC6eF6nO3ug3ZKq/GhD+CC7z
Oxt4LeF3sZdfgDoyH5O3+2PlzefCP8NvJhWrYJmQn73xJpPaKsXX+za4w1u46G6MJQEaDR0wOQQ4
nC/JavZsp2YOONjNx/xj2g0PsaMWluwbvOc2x6GoC4eCW1sLhxK2EyCTUks6KzZ6JTV0uFL3U7Qy
X+fESCt1bw10xrI6c0/+ZYW5PgnBmDKzaCQ0uRUMb/tzmuziyE2Ig75bh0XPY3nMgk3b+uXoCOUp
in3OdN9mGOYPAHoS4EkgqZcvGsggUzPJFPSK9JUVd4A/Fao9gom7tkBOE6HzDiWDKXDTwuVY1ufZ
vI6Trk0vTk5uUIOhxgNePG0PrE1TpaDu2MT9lsVHwTyn+aEqP3LiV/qbCYUymVlC7hLxtyR9a3ij
qJY4xI/mTJhARZc0LuuPRhlspi629eIFWRKwv8+5WbOIrBocY031NYSi3TRnCj5RpdgQOQSmd9sp
6MRB+qI+1FPsFsaXAV5AoVHsYfQkeROBPzDdquUuFzK37LeZ4AfRVssmqwGyyvC10a+653g4BuSs
0gw60tRJs18Uamop+NMQVaQApEwPSXTOZAcFESB9CvTfZuco3UajJzaIV7O3FLDLYBPpG8N8y4tH
0iAjAG3z8TGBgoQUO0a10ctno/HSGHXS7qBqu4g+avlBAHOM/m4St5oOcbXPCeSL4q2eP6Wxn9Xf
Qf+C3uLMfNa7Ta5Z+ujH5Jzh/IgdmFnYzxoigc25nzwoULkMXMjph1h/5jqzpyGwEBTF2jE0bEV6
zaJnIf8mY+2Y6ApFwNJoFNMFZqVS2dWCY7Kfcq7aCv0Ux1ManYUCjJYVRfkaAFnDw/azo/w1KEEU
6k3Nn6a0I/MgBmeksbr61Yh/9FB1CMtDV84TsgdTbmYOdtx5VHFrsd4KbXlo6Oir8jkhvSXmhm/E
HyC28FLmpmbNu+9vQyeQDAEuhbYRUQNT9cLRpioNKjVsG/gAW9rq28prwFfArORQo//NEh/IUX+t
XOywZ7TFjJzAbaV5G8l40NKCkwPYSSAtrl1Dmah5W8kwHx0SR7Z7G/rI5wqEY9b7s3agTrb72dj1
e+3yMLkrjUHXlhcHU8tHlBtwqc1usA5ceVda0zstrRShq/2ku/oROqWHcRNudadwIl8YLNGBSDPH
Qaz4h6sJWMx/2NUo3EPw1ZZnDgCYRi3dhzPu0QD9mlm44Rz9EFsf5q/7hm+joOvhL665roiNUdQb
pOWpE6ZfhezWRWG1hDe++fsX/u9qfIubTozTvtTVDohdKz0pNtmHHmR60Hjb+RDt3NcbCBTZ94e2
Us6/HtvihktDUDo3BuY0fSutcJt5pYJOauQfne/meEp81e45x4g3ykXUnJAK/MDzNtbNHVH9YIA6
wIYzqnlD/r9nEj0910clBK+rFlewEWn0h6huJjHbFhFkY/pvVJwcMxm+m162wCYcWyBzt0cJfOus
e4xj3gvzL8XVvU9ZZM5NM5ELs8OnIBh8NEMI22VbCPOcAudH7A/O9IRbDfqBmVV7htVBLLaB+tNO
jazn+3Nys4lNokCdESSlM4OotkR79kI4JqIcIIwaoZKKLp9ylszRj1zM7M36wtBfvktUX+HCl0q4
ZjIlhQYCfSTewIOlZVYhuET27o/mNk5aWFmcSbkjUzIAA2VXzDKAqEd8ZuWRn22C53xL7AzSQChe
8Xg1eWNbnNAMcGCdllFvC/ljE70UqtdLnBM5/8TVflkMbHEgkbEUarHFwIRIFFHeLdN3WSBa5A75
mB/1Nkr+CG00cPKYa7sDxMQ6VAE1EBEuH3pxBNacbkp6lAN9ESxTIuDO1V4mH5xl49lZPPQmRQYh
PcCVtom4zgGuRvPpTv4UTJsejOfsqdirx3ir2rXOuz3n2/FmXkGyAkkUqOlBNeTaJVB9MnuTxWAH
3eLUbXXRegck2CV+vY1cRGk8Msvbd+C8kBcGFwvZ0rJlVQuD2hFC9cgM+6atPupfPZhXw51x4qYj
bhIDC4MLxyqoY9brIQyWKigjcrsDjYJVIVLzMpurvXxbuL+29je5dfFkb7Mk70YR1gZHOht+9xPS
vTWo7ez5fTb52rlGYBTazTd207jh3VurBxFvAR0kA3PL5vz3C+ujlOeZPKW9zVLJFyFfNWexVI23
aVa3KwHmDB0rIOpfFhG0xtALE9OKYKuFKLEIEWLhUO6KH8GD7lZIh5zSB+o1PccHrO8doExRuphD
vaV4DpobWqoZsIvC0k/lUXISL3CSH/ILGnns8tz+4BzL+djdHI4Le/PfL6ZTFeSkCcMcDI2yNW2a
xoJmts38GlDaHkwVeP1xZvYWfzBvnwuL83G9sKi3QaKlAkZofFEIqyBP7WWe0IFQCrIvYPI+j2A5
EbYR+E3+gDv+q9gJBx7H9U2UMH8D+rNARGdipo2FS6iSojZyMjuj5KBIfwyeesD6IC8MLFwAmh/6
lDbw5c2g2akBWU0lsiPReMpaULG2hQm8C0r5VWJFo4IUdGgBM/QNAYgNLSIb+heWrAWg6C/PfdFv
Y4NYUl89G2qHVJ/AeA+M2zB/MR8LB9LF4IoV5fl207ba16wcnWte+FxsngoQ2Bk/U2/qnWhHdtAz
1JzBHp3nf42Auf4EcxG4EUEZqkTFjIFDshS/hPbRYNBWeYfCEWcHri7+TPA1ZznwmFssftSpJYtq
+K8Jta5sKk7DIPqcY7XqPoD3l4y/6lvL7qEh0/E8nT0yCFIAdktP7clT92DgHj8bi76oO5B/M5t5
lXffMM/uPPaLwxUFVUxYA7sQpdsqxXRAldqm+eiGPI6b9Vn8Z4QLP9xFozo1FJYM852xN4W590cy
n5ClYwLKBZAXgBUQtC6iZ70uQtrTEluSqn6NpEfwYA5PfeZDGPuU8uAea6O5tLZwg6lWTGGdwNpo
vrfUm1W27w+HZ2Dh9TSdqYM0G9CMZ0X61XSb+78/b9qb6Zppg/GOBFBHX5xgSR4J0bqqtzv9R61C
JtyvmRfXrkl5N9TqSP6xZCwOaj6AdFOPYYkRsYNoVYiMcxwdU/qLBrFHZWKXWdI4WWe+9wxgX3Ss
v4kdULKqkZ+CpObs+FvWKjgOAMQhBYHbGlHsYmZHiraBLsP3xH/AAWA6DUBFNYgITwApISHSiJxX
7NoRAxUbGnnAtQsEzcJ9KIwoRljWvU0DdHjrh4KkANC6ee38yxVFEADQO3iDJAPs1kuwZ8nQCCjJ
AFfFpbFTdPDMiHggDuQL0j1bytOxvYXZX5kDqf615xh0o8xHGRinBIyc+u9ikByKFGD9VIDgvgJq
N8y9FLBTiCLfH+fNfC4MLw46QBT1KFMYziJwhRNtS1nl6XLw1NGQcwhv98psC8inuQoK9PYSv520
9QC6ZNgy6pRaeElCYG6yMjVxRg0btBjc+b9XNTnFUrIB4teZDF4T002affENi9CgbPsmS3p8g6BH
wUulC/0+1TLBiaYcx0ksJKcX6OTTwRh3BZOrczpUfmMYPa/gMPu0K5fx90NUcDZLRENL5sKDS2GS
gi8VHyJqkR00Ttci5/xTaLxYRZ4VEQCIuzFJyKoPPBXQ1TUHEQSKHUAYg43nerPJo2mmvVZiDtiX
ESMN/cuE/o7KcVXzr9wMEONDGA96erjFayuRMBAhL6pZS1fdtVq+CVu8FcYf9/fvbUIC8wjdPght
gq5PF5chu54UTDIiSAXLHRhlh8B4y3TIUahNgTxlm8ivASFe1KSBHRj9j6HIP+pafyyVwLSllLwG
jUIeOJ80H9blyIFlFqW5qxGVnIWPmhUcJbkC5Upcp25AgiemI7iHXKbQQ1cxYI9Km7rqkLqUp9J1
W7SbZ2O+ttHsKMH+cmmRyuyIAHB6XDxU2uCzSvmRjLGVNk+T1DgSDX8bMehjzdcOHABd8dlEUFrt
K3lbqzHEiGVL4ykP3oQS+CSsCwproFSE3PHCw4x6XZbNCEFSNkS7uHtMyegnKrECZCDzrPOCmMd8
s7a/Ly3OR+8iDCs6MxlHUD7YRTSVFoEkcS0mn0xtbFXIOf5zbZdf2lrscklopkHuYSuGYrTZM0sv
3or+34YXiymcg4KLAVWqENaSCSMj/GMUlRajvmDuAojV86jy5khluXcvx7PYQHnStGEeFuDyaWQU
tl0zsXT2FcTUkdF0A2UxMHVxfPK6SQXpUXRvgC98ETxFfcHiTsPoxKCEpciuYnk7mnj/auYp0GpL
Tc+xMHHK93+xdTcjRdMe2tdmfeq/GfqLSU2CVsPzG/5J8dm7Yo8W9FwP+ZFYib0X3NEOtuZhcIDH
c9Jj4UxW8AJpG2U77NhL8FH+UjhrPK/hzecAqI6+Jhn4oCXkGSRU6hhKcMpEQRVHN06McnWJVzcr
eBVMGQ0s0AheOKY8SycVzNhwyY/Kk+TlO+p2Jh6Usqf61Iudorcg4nPfG96Exti786Jqs8QpyOcX
ByQvRKbldYMAQ0NT30M6dn3qxPCaqgNFyd6OaKM+1XWu80hF1gYLjTIYh2TXrbptVaS464HQsNPx
HBOvycAWzEuHrXkaAxGnAeo3VO6XbQGQduwzpvYxBAO/helEw1dmvmqGd38KV0eCxiYsmYTQd+lB
J30YE1ynOCAGe27b7i2qoM3bT+59M6vxGVQx9VkRRwZHxMJTN2YQUHEAcjMxj2roavG+z1Ak96v2
QVTdXHIJxMC1g9S93De8Or4Luwt/HQ5SG/Yh1OOgYOmZ6Lgj5VOe8rgw1+6hy9EtNmJE2UTTHrMY
6grUOIn+eza6MZmS2XKR6R4rWskps4wj8rtuF8IS0OaALuPSval9VpK6wegmliJtauw79M+Ok3AO
QG2eSYKnaX/uz+eaK4EH+V+LyuIxETQp60gmwpXkFKRYJ7PlpRFvIZTzqb4wsdgqUDFXSo3ChIEM
R4H+3MAN6QPt3wsNPRsbGfTtULC4P6y1ewI5Z8jqKjOP2XIiA7VQ6ylSsU263DXUzz7LQfjRO6Rr
TgzEG42SHsR+3P5/WV1OpoL7Pe46WDWG81Sco/ZBDt8q4aFWNkhElwpnt6ydhYtBLht+ICHbxgKB
uT56zpN9SBQwNXH8ydqOvLSxOG856JY0KsOGEiN7ALEoJbRkIQEroTM27sSTxuQNaXHwxtSIx1KE
OT38TrLIyga3ajmrdJu5V2R0TOIex7ZHy9AyD0Fi2pQ1Agm7HZOEAS7U0U/I9Wg/2RSbnplL2fOQ
G/EJ3FsVqEwqKpzTTAQlQB/T/hCWSbJvAArmEbivjB3XOdKcYN5SRajzXkduRmayosH7eiZhDMBG
DS5oo+PphaydRjRJQekUTbeQzPmLYLkIZSoQJeWkC7Fp+lI9CEYpP9BU3ScDqP6iyvTHTu4dxHDH
AYlDC4qok33/kKwNEzp5QEMiCaShync9zEpHwjBN8JgNjGdDeciNjcStzazsWu3SxsLlkK6YMjOE
jYZFoOacXKXJrR4aunpQuQ0TDnKjW2EHoKcExR5i2nHaWWImWWCO3IwZqAqIDLjQly7wSscrUcDV
ly3Ok6FD6q3OkSuqqGuSt77FGdrR2r8/xyteHZvb0BS01oCid1l607oEjdsyXpVy9SeuXsLq9d//
PpFAIQOSFcQAS8+j5XM/t47fh9YICI8hbiq59y2s7lO0bQEYi89XQXt5vU3oVAaNSvG4yLW92WyG
2jVyO9E/FaABwes19Ei5cPKFa/kB5Jv+sTlvq8uzEaqa1JkgJyXPpmQBtGZJlvKJovBpGq3orT6Y
0Bi8P86104AuK0gIoMcPszn//cJkogHsrOTzc004JJov4NHG1e9ZuQy1SxvznrywUUkihMWbeVil
I4nIETlTegzYqwitN9lqeSHobdkZ/hWQJBRFJQSGSG1c2wMZti7VA54nrd054uvArM5SnA5SfKLH
DsZZdEZL2DfgOOLl7ldncxbzmYm/8UJcbJq6HulMTIn8gbRTwl0xfBlcKPf89YvHF/A5/9hYbBIo
IShtRvEwEn3dYhvqyp/BofVMP7S0J+pInAzR+pA0eGzkrebk+fVkpqXCwnDCkAwJt8LPPj2OPC47
FB3WxoT3NJiN8XLAmb420oAvd4yZENmJwMpXEffTDwgHdG+KkRabtgjkr6TOzG3AIuGkZ1Gzi1Ip
dSMw1W6CXAy3NKqaT2UIxO8yyoONKNHJiwQV8EM86IifdxTCnVRud6I2dZBX0LPpMx6B1tXokGB7
DIoIcpPSALPAGLXHhiXYI7UGTfe6lY/1qAvnqkTd1RKNcfJLqaTfciQlRy1ti8egqIeDErHmIRGq
FlmpsDCZFafm4LEWPARUlH8YU9xGLiDTgWzJuGZfoNrOcCt07KTqlQrYtsqiyS6IoUHVItRrw5ry
sX5rNKiuY+L6J1wpdCuppeQCSBtOVtsaygbqhWBlIVNZHRgh85cBZdwZpurIZZuBxAKS4oDx5r0H
AfnKE7PeRGMNUCcblAr6rRakjNriFJJXmkzGrtcg6gGEdEaYi8aVsQCwV1QOcgGQMe3NIbIKYGoh
i4VJ9PoUiHO1moTPQUKZftO14AdtgU00vUjrmJ9OpvaRNmG6QwlBeIlwxX1NkFg/10WvuIIUkhZU
1gq0t1mjj4pDEqp0LuAi0juZILs20EHbJ2krfaODQP6t5Ex86PUkAnZWYnhTBnKaOEKWJ+9prKE7
iZp58isL1GEXESF9i6Su2+aZhK7xfkyP+N9bQJKNzG4SnRwDYZR+I24Pt8YgR0eZqaVT5ROkS8og
yN/NUtYe+4yaYIZpKwLpI8VIei9IKU38tgjlbS7XzSMgUaUHOJ0JECEh407os/5L70LR1YVqTG1D
yKnfg7CoshSmJg+gP6tPSVBGaA4w5zDHHOgzjdPsKc8mLXeiIiy2bV6Wn1TRQsDVpKr/VrpIqKxE
Gid1J4dJ8xHFuuBFQNDtglYkL1lbkGCr9DHbtLE8PUo9yYD3HlVbCAT9UdXLYItmAVX0OwUcgC6U
UAMJ5DoonthKFI+dn9T18JgU3QiBh8QMDr0qpBstENpNwApBsvShzH9kURu+EMxLaJVhJTxTSa0z
J9O75CWPlOFZpo30ZRZmZNPEFBsrKqLsJSNd+a0myDxacgakjBXGYfmeQ/75MTDR3W1lBSF+Kyjp
3ugH6k5tN3hJXvcvcgnlUYsKVf5n6PrBlSZJfpE1Bm2vxDBzSBvL+VC46IQIn0kcRIeUqSFkh/B+
fZFHWfDyoCWhJeYzl0sYDP0bqWi/DZK0Mq2s17R9D5qEEyUNDnAuqgNOEagFwrTo9n0fi59jTqBD
EZcKPl01gtQZu1w/pRUSX5aEXbYtAybAdWhVPPoMPNI7pRLihzGaWtA3KmG5LYEv9TK1QV5dnUIw
WjfqcIAGbvwLcIP+tUAL6jY1EjOxAxQLAK8P3YyOZegUVV59UyMIT/CGrSNU6fhDT+XSmxQi4AmZ
DSFQmUWUW9M40j3rGF535qgFPrAj6fMAd+2JUS3P4C6FbnOzKD2DGPFRKfLoSQjGcKOFRMVxiAsc
JC1sXEqyAX0DU+flkxZ/AhgvWMoYtm46xvqmF/VusDSqdk5VjaDYFyS5Lj29JdRTRt04d0rZuyzK
FDfvYrX3C9DqmDaUXVUwhBKpNq0+hwShI6N0HiJvUUHGRy3A/Gl1CsncVmcNsXWqx64mxQmaLAlS
qVk9CBNcmFqN9lQrUwFShTr+E2oZ1FCGvGzeytwM3JFUxaeuBM2mC5PYG5Wk/iRUaDalqoOMVWgb
t9KrAp3EmPQwE6Z3RWrFP70SG5aux/mjSkT9QBv0AuiGMW0lbMTXNhWgXHc/1FoNvefEGCR1Cd5Z
y+BAFetgrHGTpqZblugsSayxdAyQV9y3s3Zjq1CKwzMLmBI4sevLtJcjvC1jRK4k2MnCbzCJGgkn
Dc4zMcf/FxGdqI4AuA4w0RrPZsestnJEnq4qz8b89wsbeVx1aE1FZGrkf8rYjfPzUDzdn6n1Ffln
pm4CU6PFZYRhFHAVpfpu5F8BSvQVL727+hy6WJHFyjNJDqmmwk7W7lTyGnX/PhGjXa74IiQE439v
BgqmqkzdMkzsWn2TjLf7c8VbjkUcGMUy6ZICY2jqXdS+V+ZzHDzeN8GZpr9PsosVN4MM6uQVTMjK
R5iU2FX/lrQCDwPIuaDEpyKdguN/vaVGsY1HEd2/dirt2OAKaLUSA94jbi0+vzSyWIyOJL0uNjCi
Pabf5Ymepo1ga07r9R0AxMW3uLk/a6uvxkuDi5WJE9Wgc08zAKgS7raHafPQ7aH890D8V9MRD7xH
zlqwDpKiuUFgZjFbFstFAwqRZgM/NqbAe/QPhvDYqkdqnCeN48luGyPml9zFu2CRrSCgtqv6GO8C
1SoOxKs+mu0ZlKYGpJWiBzA72mhp7j+anWaZfvEns3FFvCqSBdkjUKtwpnl+g9y8uy6+ZeFWQyaM
MTGCyO7I08Q8EXAQSf+UwdIJaDGGLkDsaPSUzrtvd+1QAJFugjQK1aGbx2zVQsNB0pAvE2q/HFIr
qSrOLK8+zy8sLJw5bSGCbBJYMNvxq5B+ge4AfIiBpRFUvNhP8CY9KA1PF241vwJ+b1k1gYhQpWV+
pY5qUkvR36WVQTFkqUg8bAyIxNn0zH7cn0OuscWZLGs9aqEmjVycgdwa26qd1+LwG6rHws3A3gPl
V1T+4RidN+dyw1yOcHEu8ypC8j+F0RC0L5vqV7pDWtlWfooOGjX87JVjbh7DrTk8NlTQ0qHOt3Bu
iliWNBBmcMljdSBOsv3BbHpsLD21mC0/BF69RRHCONEzr1q1toGAP/s/y4vZNasppMG8RavEK7bJ
H3oQf1ZvEbfx+S/v+70hLmY0M2MWVCEMgbwMzAZv3uQzK51Z6SztV3pUn8IfeO6d0KmhnapXg3NO
VrMUcy0JCUcFRe8lOU2NR52sFFjQY/7UnI0HpUDvfokwy0Zrih195Q/jHo9q00nf/8vaXlhe+EHV
DHMznLdS82Go1hlhseRrDtGt/KcBpUgPWqZOvWc/Ir/L0HbKsb66kS+sLzwfE4iQIXCO7BINPxbd
nCXdSt56B3h7n3m8ppi16wUAC+jgIGKacRbXlzSrwwSIdixyHpwYs3rNawq/r48Br7S0FtFcGlr4
vW6sRrOjKMMI1UtbfRC6bXkUo2vO+9LE/AkXEU1UYruy2bVO+nZIAVyQyH8IaVBmRz2JEBNydYsj
kZvI2skzTtHs9z3k0E3XVDkp4jkKXp66i2LGkidVqtNalDqUDITJOPRGsmtY7Eg5s0nEE5haW/vL
0GKxJCWeoWEWzqGF6CvocKgMS9Eep9jPTYezqVeAb9pMkQahKTyRALpYLE2SqlqXwlTwGJ11ycX9
0+0am8ku+RU83Te2ttMubC0DW1kqgjID56PdSY6hnCbF6/r/EjtD9xhoGZQW0VJ5PZxq0ORECgCm
a4qjaoKNKOWMYXUX/GNgSSmTZE2uGeFc0ules97Twn0e+BrhBLOrMwUIMxDTioR/FwdGF1lW1u1c
KtD9nnpCGVvoNbm/GmsjQd8pQPxAOYCvcuFg8mIy0DAA6EgYZlYKLJE2WknuSjyp0TWMinZpaLGb
RSGqlLSZDdVNcUBCON5lSEi6elPXD3qlB3bVtSVSSNrXIEq1o02ql2iM2K3CePHW2slCMQ6vHiBQ
dTS0XO+PpCFTPsl4JOixJ8pozgmfqLhv6sQeJA5abc3pXZpaXFZZIZcIFmAqAMyQkcc+5EGZ1i1o
OgJHsNhLy1CHJEmqR3OZpan9Ij+RjnOYVncICtT/+/vLgCYzDaka8Ptl9itqI4dmyHSauktYwXFD
8pobmpv3wOMiAqSiLzYjNiIgG6Cks41Oc0JVRTQqeCqFyCjyzWCfA9Zat2TKXBrnh0YYTyPy9lPd
IquNRji0CZFJtFhvblrp1AYmktacuZgdx9L7X37gYhM3Xd5O7TwXrfBuaA+htktDNwTjQLMrwYbC
A1iuTv3FfCwcAOoFCHYYqlsx8B41Awt8MdpyvqFI7t53A2uu5nJg85dc3M2ZGalCMmJgEToWyGsj
nETRvW9idZ8aZGbEBa4c1/O1iV7IoPomAk8YyYcwllBz54Kb1ufrHxOLrTpqOdjL0aOGWiewyWFq
t6fMoy5YCx3t3G4FJ/vDXtpnLusRb2iL+6ab9BBULbALhjh2ah5kwULhxfolHmRHcCS8xHnMbase
7J/JXLb9sSwxc6Azgfhjop3UL7XuZclHUh+EtOOcytUKsnZha+Etgz5oYsjvwtZ2OpA9cZBfP5l2
4bJt/VP8CVYIMJmADsd4mjjlVs68mgvnGUD5py9lbJmQFZs8YgdNSf7DHXs5uIXLqYk8DlGAiTS1
1s9Jj8pDZiV6wtn8vPWaR3pxvsourhQJXYagoRaAbbH0rLPK2FG65z5KOAu2fpb/7xQs+STGQpTH
TsOsyY3iaPlrqsWWZnDm7ZYHBdmoy4lbeIyo7kF5i3qPHb+ZB+VxcEwv2JJj/9nsAy/ZdU+jxdsO
6973n4EtPEggSkw3a6wVBf86+muq+jj2x1JD4k1zMsk3iXffZa0bBKoegRHoH5cuS2o1NqhJixfL
R38CNukQP0w79Hm/3zezHhtBfFWBTIxpIiq53h1FNMa9osCODirrdBcM5wTdY7L0rvWbFjANxVIk
G0g5C/ii/+L4Z/g+Cq/EQPf8telsmGIUJ2E6rHdZG9oiqrxh5HMGuLr9L6wsNksX6bEazlZqaKRP
z6o1eWxXvGeFSzW72o/b8jl6FWb1PN57ffUwXFhe7JlOyUZBm28d0/Aj3a/S2pJ5kI1VN3VhY3Ht
lBmb1EmFjSGlQMvD+becI82zsLhgaF8UTBBgActoBQKoKnhNX7e97PN5BuIEksY6MtnLroo0MOUp
awYgaezeZ0+Jo3qga9hob97/kPZdO5LjTLNPJECe0q1M+fZ2+kbo7p2V947S0//BOQc7KpZQxMyH
xWIuGqhUkslkMk0EyDLc4cZ8jzcgwHSsTXt6Ad7ATvAQuQQH5T6AsxFqxBa6W/EB1LsJPPs7PjZ7
kCuY++RWcyQPuDiH0r9ul6vne6EzZxwlOqXNMscUQGElzwliICfPx/Y0RyUg87UJZclsekSbwiem
EfbXRQvV5YxGU2PamTVkAxxucEjo2XeActjGD8WbcUMiV9rqtqP48YYIbGnV2xCMOgPXCDPixsWE
bDq2icV2OjbCh9zC4LH9PLY1StbVaWgJoIDkh4Z+zd0rZlh9XRJBwLON5INoomLCQwGQAFpOuSt3
lPJRbRRonidKmmxkMsk7fZCMf+ysSk+guVBerq/1xTYjo87aW8GPiAFs0G2d+7isKwMA0cUlfFzt
kHGjk9sEj3b1LSaW30rvRFSqudCQCWSo2r/GPi5WuCd6b9A2LYH6MDlT9EDVyUMNYRCBXzIbOVvJ
MznA2TtXrMGMThWYUCxRNC+lb7o9u6jJSMZ7br+h30ZwV1x4IdBbI6+N+UQkDPSLlC+ZMXcRNnLh
1uZRRT+UFoYCCRfeGhKQt2P91iiCYMTrXCFaZyWJehO1K0uVnUkeEz/tcvT+kKoQnP01ZWwDHa04
/0gY8mO8hmZlUqaSws3CyjGM+4lsrlvd5WsWyqCeA94BxEkYIWHKLmK+vpHTtAGnNTDiW4B6BcaR
5Ea3kabkLpLRxd7qxiFQx5MiSQfLAlWzWr7U9XyDClSIXi55M7TRfaGh5y0zhkOpdrtA0lUnlDVR
We3SJbBPxSwUMkAEoQ6f/xvRXWBYKR6yjWRuKiXfySicT6bsYSQT45+RWyeBK9PvcDa8RAldexDV
3VZ23lTgkDBxRlCS5pmu2ypACmySWPPyIRyIEzaPqqJur2/JuhCgQbIpOo3wni/P8jqvphCOQMUQ
ZitvTRXlkkIQGl8OKKI8CdeGKW0AcagKPy7fZvoMOHkcS7oxNtLtF/XyT3D1eJZbt852+m7eHtF/
e1ccT+kdmtlen6RntMd+EE/ER3VZ6vv1JejaBmKLIgPHizPBpC4UxI2lW9LUL/oXMjWzQzq6Q5Mk
upcAxBA0j0qFzLLRjoJ7ZnWxURFn0jHVzE80Y7qi1nDDlOirsz8nUHvRSjlm0SyYx185x1js32K4
sMEoGkTUPcSApNJpMxNcg/GP62azcn+YmDcFRaSKJCyGos9X0aqrOc0l7KfZPOrB7VC8A4m9o49W
+67ru17YNMHuI86tn8njQoNuApPvFCclZk+8srlNQe7DMpPeOB906cPWnG58kURIKJedE7AV1Ub2
H2BvjCSN0zIdKruumgzR3k7qttaD7Jeu+gN42Kane/l+2Kbf/1xf1zULWUrk9NTmuMwrpPLcKpfv
Jq080NC4i6X3P5eCBnHUAZDBRMTD3f5mbce2lOWla2ST33R4azStBxR6gR2u+VAYCOY7ADSLjC9v
7509ptSiJXbtLjrRzbAHLLOrfJQn/TtxZEEZSiiNM3sZYwTKVEBaB0xdaYfAcascm+N8mzkVdXrB
vbx2yFBXA3Yc7kq8FLk1HBNAt1hKjUM2FQC2/pmKBFymE2B9Swnq+RkjpDJ6dCOVLhpNs333rrqz
I0sOUp6Kl56Gw+x+Zi7mh/7cNvDuJSgUAedA4Slg0bY+I9XcwkfJz4px0FR/zER2wayYP82AFlIV
pBGAmsb3WQVGowYNHUsXMKZ31s2z+Y+6xwzLQX5KPUxhtB7jCJDiv/C+IOXD0JFM0GDJj9UF6RSV
gdbDZ+WNVzSmE2IGWBjjXL5isG1LMcxwFjHOVIQkaqoBTuOunJzBQ0SItopntXfSLbkBUuuruauP
9n4WuI5fA9qXq/pbP+5mMyq0l2NQHC5q+0EheL4rTiO81kZ7Kp30Z3UCOK8HfO5up94lTv0mHfwe
pCWfmJR0jH29u25Hl1DT3Dpwx9GUgJsrm/icrvWNHXlq3eFoepWvPlWl126oj2GlXX2K79I3N/3j
+VomHC92zOnDyvDUOd8EAB+WdlrCwmLz2GfbvM3AePSQRl4R/GxGT4j6tWLRLInPoJcxFY0L41xe
hhKNbqdd5WpIPpOegtHuoSvvYwsAlkns1JKgi3DlngDcDcZEQcKLRxVf1pcmQM81Mi3BGTUAM976
BsQRHIUqKoKseDnEnojafj0LgMNyrlehoTQdxTI20WqkwzyqAHkeDCrwOWu2Qky0PSsY2sNLim8Z
TCISmvk44Wi+WB/k1HnEwdD1PcZkAOVIQcc+H4BDKt1YG/TuCOx0bSmXsrnzWifNhJEHyAZGyL/5
a3PK7rVjXjsWjNSu3BlTaU71Ir9dF7u2sEupnMEAJREGk0Fqmx/p8FqKiGRXAjQ0w5omrB9VXcyb
nW+c2qNz3Yrw+1LjV2CZsFAot56VFnUmXw23UyvawlWFFgK526pKU7urKibwaG67k3Iix/lo+9LP
1pu8WHFkYI9fX8JVFXFRaYyhF2EoF51lY2AAFAO2SUp66G26DQqQD9j/auQL70wnUMhWBrf3daGr
av6C7kf8jjcZt2/jUCBBhWcpQvhuR8LxNpdE3NprFz9GG3AYgCyGCQz+4adjMKU08J8bYtpS0l+z
eB/LNx2yGCjrDi/qBIKpexUPwvgz67cDgitR5Lum5fILuM1MDTrQutBxJoJZOmikV+/02vi+vpSX
PhOImWiYVXXM6bIa6LmJ5pIRhBScoG6fPqH+YyaHjh47/U6SD7r+87osZgvnd+O5LG7b0jGRypz5
56n/JPq2ANcoPSnxjS1iO2I/dC4IM6WLvdPOlWo0MM2AsAL5p1T2JfzbDt0e4ysCr8UuT14MI4w0
WFcA+n7Z2VgGGbY8xdRmfhmvSBBVuwpFz1V8V5fl5vrKrSm0kMT3JmGAL46jXMFsszbvcj3YpHbi
z6P5eF3MmkJo59Mxagz0GWRizxXKUqVO+imAzTf5HbHDL9rEN2AU3aA/R3B3rkVoKOugD5al9U0Q
1ZzLwlgwRhNDyMIkzLHvw/t5MrekAdCaZW1AnbyTtXsFCFFZrTo2vVWVJ4wrncLWcGrtq0lTgeqX
gIksTPn9PfwSd5gUK9se3zMbwVs5KL7eKAejKg5JGt23ueVjuM8jSFcYBOgWtPjjcwjx6HTDK15F
VM770XFQUWvrwsotMIeVK3uquAniQjV2cwmP+h/XN3rFnizc9EgDmSBzA+rr+eLPZojJxyqGtJk6
nbGdss95EDhpkQzOfRlBmWJOMQIyTlw4c7AtJhBUT8mfn8EzTTiTDeuKdWVBEz3dWt0PKb6NMi8S
dYmtHIwzKZyXxKxw3+k9dDEntwhPmbZH/lG1nv9mV/BG10ygTMEjn++KpcwJ5kChS6ZEjqLvbEw9
T7bAlayr8p8QvkUwov0ozw3beumm0O9ysksml4o6hC6vFZgzEtgAdGd4rnzoXxckSCjBgkmthoi1
21dafer1KnOGDIw3SrBVR1HVYc3gWAUABXFkilXeqDMUcxs7LypACGGGYAIDUV5s7U5UtVm5lgFZ
gHoNXD4E8U16dVonylTVsAVTvZlmsi2Dr+t2cHlPsjQXIir0BRvAbuNiqmjEPHuj4V1BrBiU6gM6
INNozH2lLT5GjL7DL4aiztHLDTu/m5nZLO4yTAfkvV7ibu7AcWXdJsGLHQAyCDPPJ6oK2qFX0r/g
L8FYiazjjkGjPvuYhTDMreh5WmOnotjal9GbrBlukk+uSSJPLeCO6LccZk+BLYrqLlcWED2QCyBL
2ZQ1vsQ3I9zpbB3xcRd7g/1D1/ygP4z6h7CnfFUQ0uzIuGGO7aJwEQeK1rclItSqf6fmj6ABxO9r
ox7mQnCcL60RGv0WxF9bbZkSIxsRGSjNO1hwHEq3142ROZ3zIEdFcg2IxUiwgauar0e1+jCXXWci
lqLHubs3i60UvTXhrh6PlXrEqPx1cWsLtxTH2WEZYoS9Abirm6GlcJL3M+DigvhDorsuERV8V2XZ
uAYx7YvCs8HdgsMMjjD4E1z58mtnJTsMQj+UWuMDIMKpNCqIeC7dE0M+l5GFBRge/mVfszB6Q+qS
sGT34TjmmGnejNZLIKLeu3Tuv9DVcbGjroe2He4GKZPBmsoxRTRf/jSmxzo5RZOXiBztms2ZwMRC
5IbaHDqQzjVRlDovNMKkKA9mECPt/3DdCFadEa4OvOx++T9uqXq5rooKAAxuWXhm9aIG36F+pyV7
zLkDfMm9LmzNCnBG/xPGOSPkdqMeqBi4NmbdicFZAzgGdA0Sed+K3udrJkCQLyKYmsGjgXDb043W
CAABLFxdJ5gR3NopsEgjUUi0KgXDEiCxRySJu+p8e6KmNFClzTBmKT1MNug07UeJyH8cd+G+WAjh
Vs2qRwmeFkJmHM5y38bfgKiSlT/uJ4WzJijpIypGytj+1R20ODRFVbUkBayna6XGMZclaYesQuvo
If0gvXmjhkHu/4U5sI5fuDsZmIDcHkVGVBhygLspyP9hgQQaT2ppL40VkOi310WtnVYk9v6/qAuM
dvSAdW1SljCHadem+3qsHIDCCLvcVu1hIYY7rmZg1H0/QkyQ+ebwo48eq/j1uiarZwh1ErRpoZAA
Qupzk7OTSG/iLK9cVX0Ykk1nHGQ7AI2Xa8YC17CqDJwPyIIseAe+LzDSg2rUcigzghChmjQ3yfJ3
qotg9la3ZiGG/X1hd1k+WmbCxKQ9pnkTl8b+pJhOVwqqMGuuFG+w/9ThzmpskkxVUsgBH+Ve64E1
PocCKxOtGHdSkTwOCxRcKncIH434LrbvZioI6Na3/7cW3Pa3ut3XBjPkVkk3UXjs020d5m6kl84g
TBwwc+UDksWS8Q+Yxs7GttYhDEPXqWOMLXKq81YyPsze8jqS+8Ose7XZg6CnHHbpbP9v68lHDSZg
/oc6hHy41159HvRt0Ioy/oI9M7i3s5oNcWpVkJE1oMKM7uTOdoj+Ny78t+3xI1a1WY6Y7oIQBU1+
nT9YG0M9EFHqatU2CBubwR2LdiP298VJ0uQpihQAYLlj9R0UTj35Q/aQBaFLUlE8t5KzxW2xkMWZ
eqSMMSUDZKlbZdMf4tvytnxBlWtHZkwfUwQP9/2OPF/3fat7RRjGISMQQTB5rmCkkxaPnAruVQb0
kp/lP4moT5l994XJL0QwL7JYwyTEZJgVQC+zeLWKL6p8pmh9BTLmqDqyiMJ9JRPGVvG3QkzhhbQg
6jJQ20ChqnSU2FF/FMfGITcYI/bsrfbP9dVbN4/fwjhHSwYpK0cdr+lG0hwt7r2IUhfx92h8lYbg
lrocTWfRxEIzzhbTjrZGG0GYPO1yX3bBc+RiDOd2ODS7dG+/SI7tD36HiWlwUz/GHuilr2sr2kjO
QNswHOS6xNJGjbFDU8FA34xp3CraD7W6GdS/eHEs1eXcMtr/0ibUIU0tQNpAJnBWqzrwt0W97CKL
+dV4trAYooUVGgqxrl3oN8EzKN0JOpHmZIeG89LclSBNzKJdACjJ68vJFLhyLvhZ/1mhkVGZkIsJ
ltfBTvY2fTZA41OavSMB5ExBuaZuBBGIYA81zjeXwdxGYQqh/dhscvWhqkFyZm/V9seYl04+ChLD
AvfCt4LIc1qnMnMvmIJAo0TuNl31CEIQgVaipeRcjCp1xjzkECOX30biVt0BzH7IPu4iRqLltKL3
g0gtzsmEWRWBzwXygumGdLdlCTC5p+vWwT75mnVwrmWos6q2mYh5fKLTF6D/rv/+ahprcb4uuoKt
IDSTAQIs2r3Ok/SoYEilUqKHEB1dk2kc4+KuykIvyc39/yiacySNhfHdJIZoUy9ftbw/JVl4JGQ6
ZHp8aGzZnavCASQNWGFEZHjr9o8oH/NHGoqvLD5bHPYi6PNe63AZJRKoDuVvOYm2UT5vlDnw8ia5
mUtTkBNatRUEEBYwMfHo5Mvo2pzqNEvYiTNGH7MJfoFpkzGtBd5k9SpaiOEOtt5bjZ1MWNMuHja5
ZWF6N74bYtXLtZ+RLUJfXimA4TJaVF65dTTx8osxeY4T8CFFTvyRP5j7+qbZhUAE3OMGOiTUUX4k
e1HFfnX/FnI5Nc2m0wY5glylA8MrsALsfguStUaeHbV8S4e/WtXfBWYuPNKNZG5VCQXmoHyV0M9r
vbWlN7cbTXS3suPMH3eWkf9/qOU2j9xnmK3Rz2i+cuNY3lPJPuLwPySNeTNEkchU1rzlUhZ3/BSp
KEq5wBmgarqNQm8sH/p5h6yOb0tOGCHWBDbs9SO/Zp1LkeyTFsdOz8OqzmKo12b/gvNB6v+l3UuK
qf1I0rzrotYshD2uFTRnA/6dn0tp+qGjWc8cZ7ohgRPFH6p1CqZyo6qeFRoCaatudCmOM8i8JFrV
txBXIyIi+j5jdOPWg4Uuo9k+WaVf5T970xSIXTWXhZK8XQKklVQa20J0NNHtUOJ1gIYVU91dX8w1
57XUjt1Si33TSpKkHfJYbjl+pLIrR/fpJIjz2E9cWD7y8wAGR9nQ4uHBUSQCyXAN/1iCknGogkfE
C4ILRySCu0uLUqqssmsQHlTBCZUdv25FD8XVhdJRmAHun4FpHs7AkVSq48KCowBZhaNEP1qZOolo
nHD14P4n5GIyCYmw2GopnB+Zpo+5ewYy7T5Gwpd+tdJTEisPVlq41w1gdenQEIqiLpCzMUV7bgAF
WiqsoMXupNNHYwOPyrv++6uGvPh9bmuoXEyDxALE2DR3lh3fRSk6BsJS8oPpb3IfoF2z0KOAXkSA
GZ3rYkZDPIINAXtkypkTMl68uAfGBOD2ryu1bgz/CeJJUnpCMzU1IEiu8KSo3gAb7YKm7LqQ9ZX7
LYS7gWXETSTGSxcd+ANGNBzMNmMWJY4Ex3OlsRLlTkCRIQnCELP4LnVUvFVrQDuyOz0wZugHj36X
B0yHB5t8X7yFW3ootpOX7gMnO4g6gFd9+UI251wLqe0mS4OOE5umCUHkHuUA0DZo7M42dao02414
LV1f2JW7SlEwtAVCSAVt+Rd9RIWRRJhvQ8d15scD0AQe0HvYlJ5kv14XtPbyRAc7cO3QfosREb7l
N52KwsxNG52ARu/rU76VshkEgCGqK2BI1H+iKQDY7dFdMpmnxBB1OazpiXYp9BoDHpERaXHHYZaB
JZ6gZ0jvAQGtZWrhK2NqO31adi4OUeHJUS0CCVrxJxhIw3QAOhAwjcg3P6pFX0yBguIYCOcycIp/
jZMdCTZwZehGxdQBS7IT1EYRFJ9rNsxGC9h8VKrMSb/PB7RlQVp3tBSrOEjThOc1le6RlyJHBfGH
q87JZ6KCmoKYQwoyQSN3klDw3FpbbEwMaOBqQikIDKDnn1RNqpxTDXoPxrdRP6Vh6qVViFWfnMC0
/9z/QP/fwjin2qMMLFcmhAHgHq1LkgF8G7MxHCmavq6b8MqNBEmopOJlg3Xmz0pRI1lht4jrmgnU
clmE8D+LY6CzTNK+nmJj02S24rS0/dnR8vm67BUvyyZM2cA1Oo5wWM+XtIgCq0PLOhwgifZF2J+C
Agk4QKP/b2LUczGmUoA8k0BFdOs2au7ofeiMokHNFWd+to7s2CzirK6Y+pJ2qBRKgHnFLDBRvarT
fF00m79uhr/3izPDKUGisq1Q6gqn9pYgaqyLrVY1rmQBlLoUBI9rxgGkUMzpAscXXSucsKibGzWj
UKpv28GtMZzvoC2avpYF5t9kvfgnzgBsXzZD8iI3fS54d68tKboZLYzfYajaJpx0jOLHBRBZ0Q46
V42TzE13b3RtDRoMsLHNM+0F8taWlnFuYUYN2HKExzCcu2AI9RTa1jlmdvpXuz30wU4Jb+JOcLzX
3hyYhf1PFM8vNZdAvY91+DedGoGjGIM7ldG70ZluqgZvad/s0fb6PVXgDZVFD9VLiFJDPTt22rmp
gj9sDkP29DDu8tvsrtvYTuzfFxtQl8yhg57X9L79Gm6a2jFEUFQr4cCZaO6UFINZmzErnhnTvaIC
JvChax/V9JQjIS4CYxbJ4swnG2plpi1khXQ8Fb3pNEnr6kPrD0l0nwwAg1YHwb6ynzx7CQGrAzVo
NF39qt7zEEM0HpUuGgAhgRtRSSsQaNzN4SRwZxdmygnh7gbIpnGlQ0ikfccETBi7DP0iffPc9q/X
HefFAeQksS9Z+DRK6ykcemATVmgw70dwZIB+RgW7hvbHDcGcJLaXC0kAmDIzMFgArM/+DMMdSZ8I
8a8rcxmr/ZLBZrPQBHUZLemgpmglBqRSE28+6b7p5Sfpp3EYn/tjtL0u7MJx/pJlAXEdbc5wn1xk
pqp13cYjODKL4JPEm5TgeVSBN0Z2RvtTkzZ1KLjG1y3vP4H8g8VCvgSJLghUS803KQi0zG7DIu3r
el3O154rxudCUxqrylQzOYdmcJ/bxFP/aSx3AEtW2DlK4jWb6xLXbfC3YtzlXZWG0qgFs8F0Yxa+
rntF9qSJGjMvglpOLc4lGoVa5pj/AqRo854DILkSXC2i3+f8HonNmYa5DLhLiigE4UciAqxatTgG
lMXaeTR0d52foCFpM2BVKICSIk+Y5ka75Gsj6yCZAT/OPp4AQB8LbGHVD4EqGNgnFkgq+UbksCsJ
+CQg0VZOcTC4RbIpwtEZe4SLscAKVtdvIYuzAhWgJIaB1isULkdHAmmC9nrdzC5fHMwCFhI4Cyis
qdAbCgk1yGyTQ9U8leFjo7tFve1BHARcxuSghJsRVEcKKGFFWZr1g4VYS0WDJhrIeayzYMxNpQ9g
gRLaCBInJ8P0oscSiIiaxCq9sgsKd9Bo/ZgRM78zwxT4ABhLj24UY9YbtOuHopO36lIIgAhYsl4G
Esq5RRE1HOs20PBFw1Oi+u146GyBTxaJYId/4fa13J7qONMBroV3ctoXTlAktwVee9c3d/VsLDTh
7jFcLoMVzxDTDll3NMhYAixMQYEjNr3WSA6WnUWOnoRHvS5FrTSXdRZmWAvh3NU2NpUyqahHu4+Z
7Rh3qh/8aJ2u2MlH7SH3Gl99hPPciTABVw/nQip3AY1dHxtDxVTWSkdWN036VEbbMnLnWhDzrB7N
35J+wf0s9jBJ2sEKG0iK8CZodNnpVMHhF1gJ72gIctikKSEh04FSV21U8M/puYCtSKQG52FsqlRg
U8M2DcorsSDj6boNrm6IBSAME5OBmErhTlORJAU1agCkxwA8lg03p16S3UjBPchcr0v6RV3JR6EA
vENaCv4MRPGcKmmmJJlmgumnspCb0I7D8G/GuiFvpSZzu9IftR3Jf0zBTWXcg1pWIH1NUUBHMyZI
tM2iKfP8TBd6GgHABMjO44O90bfl47zDK1Xfd/4JA2zgaHFODd6TriRoZVyXC9IFC92MyKyzvy/s
MDClIpECEAPhKvxsItCQ0w8MTt1R41lLW4HjWvMoloryqQ4aex0zJOfCyhKIkRYjvESizKXzMU++
qIbqIiCUiuOQem338/qyrgrUATQi/8qV8DUWqUKIUgFwFuQk5XFqf7QWgGXpbWSN7hyEz3M+eaGw
NZ1pcWFIKHuj1RW1gwuAAQIETFIoSAulOmhR0706HKdBFLisCjFZ/hRYNBhA5C5e26I9YLpbEIPo
7aYN5j2y+ds2NP3rC7ga/oOVw4Y6YFw3+GadZlRTMyUMXi/Obqbmbp4Ahdy0t5pp+qC33UR1dK8T
5XHCK9HOPq9LX/MuAFCwUFZiQyx8Eca05wKAO+ztQQvkLk9D+c91AauraLEGaDa0BUSfc4NMgSpF
ZQ3hAwnmLWMRqyR5E4IE6boYdiFfWMRCDHdhy1pmlYTFYSo6+nsVxLz5pk+e9Mj73+Rwh1kplXHo
wYeKpkYMRYDRKAVNltK5hgiScPVcLRTibufYCsy+mrFupSo7AOQCXYuePWEAvSdeUca71hKkkVc3
CnSGJpwHKlh8kqkae1tuarjHMD1M87ts7pTm4/rirYmwFRn0gRgNB7QTl1aVtATYvxJQZe0kcQn1
C7RCd6JMzppFL4Vwl4yZzokeFRCSm9Y9IF4e7OLxuhoiCZxj0LQiL6cc3qc2Bkehd0Ym2IrVmBv4
VwaxGUwMaMq4Q4P5+XBscCpb600ub+3+OKlPUv+SRA9K4UY3qMwrzix6Q6+doYVU/qUWIdbODJa/
GVPAUlqvXUOcyvIKaXt9/Zjp8md1KYczg7CRR1rIkKPUmJqL1ekB7Z7NbN+b83eOXmJk+r6uS1w1
vN/rybeNm0WqlWmJw5Qasmu2uav1j2ntXxciWj7OLHK1VcMmgFrI4M2YOJxNwGA6WiR4sYvEMOtc
hBMlaUeNYt7erfDizOjk5OZXN+4qWVSdXSN3WG4TW9SFIH1SMqKOEGQAJTmcPucAG3YTVI8N7Z0Q
KWIMlCKS+wt6DNZAhzopBrVQJOWW0U7CpFXZdZgN8qEr0ITcP1/fqLXjBRG2beN/5u44Jx4Y5UjB
Qw0RpL6tWVqgmp046p080ZxprJEOOxCt8EbjnYbvahUKAuGVLUSx22T1A4SFYDo9X1lz6JU8VnGJ
yOAfGMttAsZI+cOIBedsxerPxLDPWGwgMKNRNSAQ03UgQ+7oXafX/3aF7F1fzpXjfCaGW82un+sh
7iAma5MbvU8cAv7wB0rsm6YMHPBiCq76lZuR4N2PUU6g9V7yUiSKJNdJi6s+MetXXS39qP83CsKt
ND7BpMCt+2XHo2ApV3VcyGR/XyylpEujUXcqc1leMz816YPjaFXsJN2fgkOgE0LGOwFxLeBVUVs6
F1S1TR7GTBDwpra9FW2GOT/Ucyh4k6yaxkIMp49Gm5CMMsTQblub90m7QR/6dbNgX8p5eUycsMYr
pP6gCHeOuwCzqilIpN1hBK9n7NsNslbOgJCpE42BrGrDYHrQS4TTzHfeAiMTR4qJotHo9eZOo0AI
EeVL1oUALBLxC/aIhwVscw104YaFrNMIDGL1ZdLAAi2q5a/ZmYLeYfA74cUBVOXz7Q9DqkphL4Ej
MFG2QYTKRqKnXq1Pnj3YIH+nSJzGomLqmmZsHNbCSwo+iX/CJaOJh3EVZgjGLNm1m7z2iD2Mm1ib
BYHNmuNbSuI80jwTEwTdUC+ydSAA6KdisPdhEXm4afbXzW9NKWDGgGCB1VUuHsJDJgWZnSIJXFHT
H+Vk2ySmPzW24DZes3I2tI6mbwtI5RezYqS3M7QrI6RNCyeetjpW0TqaxJmSzXWF1tZuKYm79yMp
n4OJQqFC2sxUdUzyNWAqR3u6Lob9DH9sl2LYui48HfCh5BDqQowx35HR3rLxxesi1jVB8Z4dJYBc
cD4uyzPMqmnIaOXFvxNF8vaN9P5o/I0BmL+lcC4uThWtjliWuK/uy34/Rb4QAmKN4ZcBxyKzg6l/
bD63WBUd8lRODGgCcuTsn+oUP06HZ8nNjnSHBpVjvCcHIOTfqU5xCz6444MMNEsRv+aapS8/gjtU
cZ7b/cg+optuqfEq9bEr//GAPlzeUga3ZYBDbXDjQoalb/TwfVSogxnT62ax5vvQcQMEbkBfoZmJ
W0zW2EjB/YZEZDJ/VXl0GrT8mGrJJssy16gtx1KiViBzLZZg1JMsO4e2bj4SM0BzC3Ap6BUPlafI
twmujRrTSm0Tumbl9yoKYgLrX/MYS5Hcdg2VCgB7GR6jzsktOIZcdcy/h0rxc9vaDCQXXMMiDbmd
0xtwzQUmVnUqK8C76PQzqKR2nw3teznIP2Q7LP0gtm9zYLkJFnetdMWgjgBpi8oRoAK50l8yRBhO
mbC6IOXZaHG8B1KiqwyFP5Buh8sG2cjEm+vgcRi0DRi5fCv8lKXwPosEvuDS42iYiEfbJYBGEFnx
gKRjFgHUiyLJnPW2M+j7uPpIrHdTxCCwbsG/rYlzORIY2tGTBH1ntEJs5Qr5QsOSBy8n0ictgx9y
qdxEhqiicqkcziZ4WhkZEAaB+Ga1cM7B7SCxK2g84rWmYZx3jt0m+Pf68VzLU0IOph7Qsq0iM8Gd
T53WJTVLaJer5o2cmu6UmR7gpra1lBzz9Edn5XuDhuAinXah0X9fF796bFj+EIlrE/kp7fxeModh
aGwTMR7m8Lo0x0mJN2o4IJL4BLWwwHJXl3QhjLtrNUOOgxYAG26oBo+V+ZrOmIJtww3wQwTeYPV4
LiRxi2qUdZeYDdSaIt1FnHEkBUE4TnY9Le+STvaaqAOgpgi3ba34R6DGf8vJVmBxzQPKQ7GsEXKj
pNqpWeOiCdgxavB52tkNnSYXjH/3IfiY1UTeocP1Ka/MOxKPnSN12bYGnrgyiEYfV7f4t7vgK83p
NGTN2LPjg4JBFm3s0DN1L0D1TtRbunpQF5I47UfS2KUSQXudfuiak2e7DMUvNIkEmK0xB4Hprl7Q
C2mcCy4nAOBqTK9Y0x15eg+QnlZCkc2KpHDOJxpTQzIyZkkGKDV93WgAKScJDsaquS5UYX9fmI3W
GX2kMI8+9927ZncnkL94Q/AKpmhfN2M/jj4L0I1eP/oCzXhYpa6WzAD80yznrnp6pLpWG28rSdT7
uBb5YnYDryBNxnuVh8kjWVsZdooHXkiMzZiYu2TOtn+jyW8R6vnyAYc7pqEEv9IO4SEhEfgRo9dg
ngViVt3XQhPOV5aYQrUw3QDznsJ901Y3yvCoFBZ6fEyBPayVdME/pgOxDpD8aCrjcrm63bWSFtkI
PsMeGGvObDxmwG7SXon+TudNH9wZo1Pog9P3fiviQBdK59YTEBN6qzdQVEUirdQfzOgQWQDUOKqN
n/VfJr6kARetO6hoERz965u56kQWqnOr3JKx7huWECjjBq9Ldza3IXAawvylsB1dElwUl525LARf
iOPupDCMqijHk9aN5ltj8NGE7xjDdo4bhG+PmvSYqR5NBL0Hq4bE2OXYgdBU3iNLgJSRbWDVu8BZ
3xfN4JgoWBeWtO2h4vXVXHX+6PNnUys6UrOcIQ2TkU+BitSAEQ1oSVR8qQePEh4ys/6O2PKPA0IV
AFPMYAnwDoGIfH4QpzLUDUnH7BSeImD6SbN/utoeXDU0Y2dWjZfruq0mnBF+gpPZIAammzlTCUvb
amUD4tD4qG/btDqhXbz0jC6k+wEjONve1L67GGxD1OpLT6NWCP6p+Sk3K0PgGy7XGaEw4CyAg6eh
1sw707FsNMyp15mrW6Ov0mxv2qkXtbqTaT9Cqgus9tJ1n0vjDug8qEOSNJDWzYpXq6qfkfua/nEy
kwkB0wD6CFlWmH3E4lJSo5SGxGaUOwCZGKlJ7y0yvJRJVwqSPSvawFhQqTcxbIMCJmc1hi5FFGFw
BoSjj9YOnT72TdGA3+UN+wvk1mblD4IRPLZ/C2WUno4Z2HtxzM2vLNjPmTfCh5PMo+mxLN/o63XT
XFMJfT+M7wljPWi/PxcndzLScOGUYQjTl6ydYT3Nf94lBbDP3yL4PqxKHQFeUEFEU99k4Y/a9CUR
2OelFioYGlArRdoAaEp8zUjNO40iYMcoZGYfMHPm6jW5yYQZihUfjNo1WyrWP6ShBHG+WgCqHMA7
NaAMED9axWc1PJTUG6fBRedlVICaUGIlv+s7dOmDIRPJbeBK/B9p39XjuK41+4sEKIdXSnJou3Oa
7hdhUisHUlT89bc0J4xN65rY59tPG9OASyQXF8kVqgwHxVOCdSuunqR1BMys9LX2OXUZqe19PUT/
R5zlO04Mz9G7LFYrJMUmx+fd81RtnPmeme//t9EI5t1kg2UnLkaztJYmbgVK72dTRW3Ly3WcS4tY
Zg0+F10H6KgUPS5Nk5qrfBlN8Tz0j5V6T2V8UCue9AxCOJDBsDN73gIxOj9iZ6+xAKJmufk1y/J4
lxdT7E9Vd5YeaRTgigVkvOUWJFVGADWPMfOeVLeTZJ1WEVw8rREpX9grBbs2tCyJ0ggptY75PHs3
jX98j8AIkFtAzySCFEienNsWCMInNJcjCKU5r62xMSJI/kT31T8XHkBj4imO8AbSxwpVwwOC13YZ
xMXSiP0aF0jnmpLxrM0XksdI3yLyu+hrCuPheI00NmLLzLvX69/FIBNI+RM5Pg/D43WOwCQ0dNCG
iNLrcwQbjevq2OM11xyhMrv/hO6hE9Aw+my3U1gSlbzd6jfGxgqh4T2T9xLdDv1NHCBWQBANQZ32
9yiMUSkybWVvmMsuLZRP4h6DRytkuHCJEhwSg+J0NVV4jnVWg/7LFxV8SIlTErSxoJf51vO+TDt7
5Ea3ybNHtW93yJ6+dLoRqBrz7biG+wLL6/XtvrIXEdszPKiSIDdsituddUXUOjoeVpFdHKK5O7BU
2xrU2kzYltMsK41Yg9OQuwf3/XLuiPfiui7yfHBgZ6ydm4/JiXKXlDMam/26KNAwn02aOUCngFq7
SinRdW2akMicR2e4iWnch143Fy7J7amuCO9clA2rWd+C9lgvHqy6N2VUIiveEEcwaGJRponwuphW
nGpj5oYyQJBt3k3mu5odmawoahUC7gOU3iD880TNxaTXNTY7OOX78RnJvCk/4j59fZHXjt9FqO+/
GML2niyNxm0LDI99mz9NrC6qda3fevrZ9Y9FzIjVlRLM9WFBehQ6uujXF42dNhzs7whM+RaYyuOv
1ApN4/v1YV2+I2G0i7rpvyGEgzfSVLfEohd+G4WDssu/Wmi2VnezF+oyEnHZaAQ/7E3gOTA7QHku
nKO2G9JPZPmuD2dlb5wNR1ikvJuGVlOBQdNFB5OYztvklsTTDobMS65cjc6ghGNLcyiLtAZQQ/1T
U26K9qsZ/UHGE7syIFz1IR6FRB+KFsXnRTT3ETK88C0TUhckytVAAVGsm9bHUeG/qrSTmNyamQMQ
fn/RHsJlUzhdJidxxthdohoKQ19zqwaD0R09mwXOPAWMeoj0lxuFDlt0N8hc2/Lj4sED3nfNdGHs
uHYK4OOct0o34x0+9l7ABnWnqN7GgZYPKjo3Sme8zumA9zkae0Dx2sQP141n5WC1cKpqyxegZFjM
x1W4Q8xQtsf1MP4xJC7RW1nEasVm8Oz9UxIASqwLAY6ij0dq9BEymVFoJnuqHcYq7Kpv18exuoan
MMLDFwq3iqowTKP61uhh/Gr8UD+mAIkTMybT9jrYyq4+G5JwVxirRONWDKze2bMxJim999zwOsZK
qG0JF+BkhTTOCqFIC6WlmbUoEqmscZOjq5PEsaf5DtemLffynFTWkAdFnccIQ/HxDgXnSCZog3XT
lt1jz+dJ9kXLFAqWitMX5E5/JLAvStfnbACrbofTYKJ5iNQQQdaNRF1/cKjtRzrbOV5zB83y7WRF
t9Dwe0yopJ558S9nX+CCBn2RPUclmr5chs4vaTWkiYrOZMzPUTwPXUXkNXGSe2+zMfltmj+UrCFT
SyVFNDJU4bxQ7TSxIrNl0Pi+GQpIfttHtO+QSfNHo0RV2ibh5eb66l+4QGGgy99P3oZqMjgqMsYM
Xepgj6g1kmrdc17RQLUUNO7IrpgXe1SAE46QtIO8uesBrrAmYkR7u3+k7eQbsjvLKg4UgJf2SjQ2
XmhL4fqlgbMFt1KvPiSR41t9GSoNyM4qWffR6gyeQAlDKu3c662eMzzh/cr9bo+7NB+Rfqp8ZsvC
4utYCBgsMjwGjpDz1ep0d2jKijIENzuXTPV3JwF/kq4nAcKPO2ZK+7ouzoxlvZYIxb8ARZpby1G6
qlfB9YHuq73amDd22h7aWN1X3Tee0Hs02YC4DGZaqtgmxf66cV64vwV9yWW6jouomSjrQMeijgqE
4v1CaYKMGiSaf0RWFFxHWbWVExRhAetSrzsOCRYQ1aWB0vV7Nck24DMihVVLNvjl4fFnRAiG43EJ
nhEx5AOut4HFJbAUHup9EeSgN8mKQI+DBiWULjxsbBApgcvqPELuAzn+P6KHgtnonU3LYgD/DJ2i
zWhDdEEzssBWuCRcu+q//uKIbQZTogxRqfTMr0HWXRifbRUOVUd6dwsCedyzf1qeKTkrlsW5cNQn
kOKlxoV4kmIAssCCeUkAIr2+9Fv6mWkVUW3J+snQhLN/dhs0pbuYSHMgevQcK0+2d5uYz4gQxrJI
hGwyhbN/sCvbrFRg2T0NZyVA2I6D0119q0CLAwl6aEtKntoyxOUKd3IW5I2yVHgCUUOJI7f6IPPi
cEB4P8bORp72tUjHe/Qu/bq+/y5uhsueOFlC4azVKi3t3RqwMcp4SgotO9OSjExbXTgb5qUjnwBx
FWEy9Qp17k46MT9Vjkn/xug33h6MOND0XVYTVkFhcjPPBYmyR1dNCGL/o3Vwur0Bkqo4lTwDVrfj
yccI88zSsu2nAgPu7aeym8ImPyDYKQFZndUTEGFWCwOFgwPFiPP8xmBjSCceXF+3Vb8J8oAlq2ei
tFlAcLBUBe9n+DJModb/as2IQE/VpbKL/ep8nQAtH3Jql6YRNRkF0NBwUveZHxtvmi3xXZcgUKNZ
6J3BTLjEZAVHwgpNL1AbDUeC+I7Sp9u6Mzc17sHXJ+1yWc5hBA+iOGls5AbW3tX1HglXNQqnlBf/
eGnOUQRzV8D5wHuOwbgzuJyzNwZZRRr9GCzJNfnSBBYc5C/QQ4tbgpidccfGygobdx+T21vQBe6Y
5zTEGPh2sKVMR5fuCWBLhzeMTYNlCyuku/ncIEmHTm6YQTI9GxkIB4NEMYmVhW2G8h5Z2dLqYp0g
CotVJoadx4WK88ye75yWEe7Fj9ftYdXslsKUf0UbPcG2e2dEc+uEQSlG8aOqBvM9N51oG0HtVmJ5
l3dH5PrRk4TeE/QEo1HzfBcVDWIb2mSiHiyvb/Rk13Pjzmx1Qj8Qgb4+qMsaNDTEQ1F9qbxFv+lF
O+iiA5i7pY1r4+Rr3zbqM4TpH6EMeEBZIejjguFb7Hc/NFmb459sxvlt4BxXWDCoouYuWOiZ75AX
96Y4zg9tON/3m0fNL/BvHam2Hf7ZiYlHXqxw9Pv3dquEbmCFLOS77E3zbaIGnl8f64CHw7tM+0Nf
vuDaFwo7061r1jXG8oX34JB/ad6dMPHdwAvxBYcmHBDnn28QHXmqyE2yNUgvowO+PAnPp2ix+RNn
Oqu07boRH5BqN4y9a/aLlu3N8gG6UnkuMe6V6+45mHBEpKoOUt4ZYHoRaOatYYWxkhIV1dBsEzXP
LArnRuKSVs38xPSEDTUNfValKUxvSUMaHYo+nNDG3bCPdo7sBFybS5BQQ9UOxSS2bQkeCd0UUV8r
DrZUTUaIuaD1kEw99ee4Dzp2kLUDXNbpYlud4gnmXaWOCXoE4FX5K0ddh3pXNp94/flefatMKNLa
uJ3fepLDZM3vIl+FFhg8HlxbbFwbm1FJ8iKCxYz3UbZXUo8UcaglHslRYKq+urISnjWfaC6lOyjb
R2JcrFzwUpCKTRSAPN8M7NOp38bol8RDLftM3IcnGGLpArX0RudMwcnF2PNczUHXfe/z9BOk84RN
2oPWmIfGKgLVHdBGF4f5/I7OFolLvqwewoKefoVgQFmRJvgMjHQYoD1k/aBR9ViO9UZDa2Wqv81D
jKfMUVHSLes7ZJmKfxrRF/AFg8przSq9CrNgo+EI+kdkNt9n7WhlD84oif+uWdHpUAXHV1d9Q50W
Q1XRe84QZY6dwOh+Ge0Gl+283Tn9/+J8ThEFT1dbRua0MxDz6SWj27H047okSL8GvH9tnThMVJ+p
/ea6ZS2/es2wBJc3ggbGnBfU0XmtTZQLyu5csokUHJxbalbbNgBoqzkhMfiJlAFc3lWKrpo6NIzo
rVIgI1BZT9cHtubsTqdTuD8obdQ0oE6GGzB6kGk/mzknDnf8JvmdZfv0n0dllq2BGAnU2qGXLF4t
Z45O4AKBdj8uvwYOhmCLVF5Qaq/XR7Xua/7CCEai06jXnGUHcGg3Re10a3IzVHUqeV0si3JpFX9h
BKuwUh6rrQEYtX2qhuVQMjZgB3ZQi3x9PP8fl/IXSTAPg0ZTFitAYtDdHQseWum7PQe6szXA22Nt
lie85c9JgBwRkWAv7upylOjdNkB3Y4D0Bn8/uVu4Y6vVsxm3/lBYw+8SGjbbhbRjXzWO24G3Jeqf
lMZs3+fepEHPuvrGtJohZFmpSHbh2i0AuSa022pLZk9djPnkS4zC7lKHJa1f9ibkRV8a8F7glWCa
oZNKSgf/5AIuRn2CtWzYE6xotCBd2GLUDusCMHACE2Bz9krRScO8j9KYAgzzwC1oROr2h9MkREX5
aw+OWLX/AovyBua/h66QpyU+Ose3xqhsszR6oiw78BbC0J6sh1Y2P4I3VpImRz08vllRf4/VHrJe
jXKoEcRVZW8BGZKwwTzPNLKkBJLrxX7thFXzUqvfYpqENSiDrhvgqms8WQlhl8UIYJldg1Wvig1n
oFXx0V/tV3ZDSiv1le5dS9+uI67ecE8NTdhuuL0ozmxju1nONrP2SheCqEDJkKZiQd89ehPiSzKt
gcuM3XJsn4xTcMUejSBB4WBOjebRgUaaah2K9r2YtbAFX2TFOOmWkOHj5BLm3eSTZHP9iVJfWjyy
5mC2XRQPhHmmxhQ5LU9b39KOOPD8RU7BTHZzdodt3rBPN25BB/Ckjb49vAzeja2iD1hGsa6vW9bf
rxCm3synrhl0fIVzf29/oK9pywJoRxGmEtPnuL2RIVD3tf+zIQn5YgpRN3mgbIrQC+aP62awejZC
PPk/EyIsiEbnnsHjtFDWsXOiD58IYqTEqKagU+neMttg7CxZ+ejqW9I8QRWcXIE0bdJqQEX5AKk2
SUJ+f3p3KYl+JXhGoi8CE8AJSKhB8rKBbe5G2YN79fQ8+QLB9aV6mddFgi/IGUFPtj8kQd2MkmPl
j7zgFXPzhGbTGgHwrLCAApK2Mux2+hayjvsfLCh/WMT4NUHQsnmPFOIG6b66gZolQa3Ih/H0U/PT
Tb1HEUmQB/JNKFl0MR7VtVAo7ZfParocrQZJgkZNXNXbXZQnms8TxYbG2awb9xrYHgbfGRJ+03Yp
Op2zMu1+m1pmmiiWnLwfoMvJDn2rebcqL11O4sozp8d5jPhH3ef0qPVthJS7Y7VPqGHvNlOSoeNG
h+5GUHt43/J0VDrCm8br8Bk0isPSLehNnFl8B1ZX41A7FLFZqmiPo9rZz4hBpAjZQuhvFyWN+162
Q3QD4cwpJqg+7gJsLMS9jWG+qxyv2GbK6G3bqq3DNkJxIHJM0W2JTsYAIWbU4JWMvxb1NNxAkyKB
PBitC6L383DrNW31UKNP+buHoOtt2c1NR1o0gqM1OCmRHOKNQ99bdKeEBfWsTYWiXDKm0Ngbmtb4
SHnePdQw8DLwxhgadfVcBTMvkxcl623Ia5buAy/6CUxMJutaYs+ztuONa6G1kU/2TxUTeEhoXC3C
JJ0a+4PXqAahXjJCNAjJZ0spHFD7ZpTfdJ7H3ty5n17ATUgf3HFM7lsVfGkoaNb2FCHQsBh69Sul
4I9HDEf96Lnu7fsqwS9GLishzO3QyZ8nje8ZUlI3cW6qj2o0xEaAHJX72qs9v03oZDcBpWr1K5od
ZRMldhctXWnGTnPLBtWfccHMmw5VhjbRE+5VGwS0zI6wKILAiB7l3UiQFNInKPfoIA4c2/jRjPQE
IcqmiO5az9Yf8FxPDGJTt/x0WBy1oOGMQWjTOgxidDl1vB1kFMwHNcr5TVIayq1n84L7jepmIbOj
6ctubdOv56zi2+tu8k8Q/dpOFt6b5ox4Ya5iy+i36RNuhJ9Z8JDfRMFPMGxs9ft6nwbvw8HZT5uE
KDJn9edNfw1duPSUSVt7/eIv3e2PDqG1XfIMwpf5sSL6xxy6YfaIrljn6NxHd87iPWU0CKvXEw9N
1jb6GEy0GZxfFKcC29qMc4ye1ybhE721zdkNo274Xmbuz5x1R6fColn1tL8+8auRIwRvLMTgUdNs
iCd2Sg2nbEbQ6Bdau4kMUF/Wrvc9T6i5YUaP88FWcPVUEJxVC5oSRUM4qa4rSbhhOZEvFuDkK4QT
2+GsdlVkv3xkpu4iZdyayn4utzQbguvjXb0anAAJ53GP6iIFKbbWh0gRgr5d3pMmi46WqnxADY30
UoK91XsgaqcN9PYYLspkhaePUuSeNZrg8eTDwcC5M7kBc541+OZFIDgL+vE2k8kLrI0S3A0LoRAu
g3gon9uTySe9KxbuUJX9qByc9tb7Itjjdu+WrJ5mfXyIx9k6Sq9QGy/Ybpw4Km8ZZtRWX+IRVAQH
C93kShe40DR3zE0KjRRNJqexdr0AzbsGDgRIoFpiyqL30rjpOZRX4PlRAZwdEp6GDR7p161lFQb9
wRqaXZdWKXFs3VTSPsJ1up53DFpWtnKr86/rGGthoUU/7j8YwjMIL2BIaunAiJ2GbjTG+z3N4yi8
jrK2wU5RlpGePkWnyeioBpR+QHcs5GIH9OMMeoDaQf860rpBoGQQ1TloxEEE/BwqtasmUxRAWQML
5wGXbZwhLp19yCTuwahmkwrRtoS5gdkYMle+tmJockQt+sKydyEIhjdyjEJ1DtZclEOgTzZVbWLE
/e76GNf8NXb0f4couKtZ8/KODnhO5soRmy0A1+03tHa8ZkrxqUXY5IVJGuhtX0ddn1nTXtJmaOaE
/Z/PrJXjzYAeYNwr2S4ySK5te7Ba6/6s+/Y8EqoRp5TR1a9NKEowoEEEThdk7ASHaXaTggYbDNUz
nizYC9SIbENyCK1ioGwN5dbg20Oq/XxcY0lnr24wrsKOD1Tf6n2za5rfktlbi0FZJyjCRsu4ywo+
ACVFU642JTjG8icajfet6fpaBAWRkrHA7IdgYNaLxyrlfzh7Tj9gmYbTPdigM7cuccvg+fTNHhGE
m9OfitHs1I4SxmXP4NUtfzJewUitUuuHPsJ4q2TL+7d0fOfpW99JtsJKAQ2CsSAeQLu4hySUIxhl
VCalVne4u8xd/mtW3V+gpgktCDcZbXzszZ89ZdDFRElSZ6Q3JhTP3DJPSUXbgXh2Ao3w8Vfjardp
irJ3LrtXrL3ETj7OFR6IlWPzNI4w5cNMaHqY3W1X+57V+pkKdRgZscu6HaPvFX0djot20fMF1kGM
EMXLVEDAgzSVFjCl3ptVJQkZr3qfpb323zCCIY8mKqxdEzBZ/86b+27OgsncuIULvicQWCB2LGOY
lw1MsNyJaxFNeiCq5exzN4Y8KEqPaz7KVEhlQILNxondmFq7zKDzmlt3IyRcGvCzXvcEq/OHEksw
wULzGF3k58uEto4m1VpcNiMUv7T5+5DdxVMWtNF3tHHigCItnmLXIVf3IuQPoAlpQ2BQvAQWTdfZ
kV7D91gbl7rbod2a3u3UaZvrOKvzh5pYCxyIEJYS+dRyXPxmsB7j7EXt9GzuE0T+QC0ZXkdZvV6e
oAirVLoLw9iMCaRWc6zQnLWJufLhcBeq6Xr3WMegXbyOeEkrhsDm6bkuQI5oNxjsuscLTfnJO0Kd
Y4IUmhtRX9GQdDII7tRollGzUE8+Y+iMWrUjKfFcW8PTTxBOwtFIiiJL8AkOLaFlam1y82kyxwfW
PV4frGx6BaDaiPR+bHC5RQhgU3cf1Mr8VkUEq4tv9CzfX0dbdZEni7n8/eRUApVrZncUaD3dK9pr
xm6sIXmc2RDUdUYMV9bZLBudsPuqcu6zlAGvaMdN6RgPDShbzEUcl2d3Y60Xkt2+tmzW3/GJR4DL
Ub3npNgSPSj7o/GFtV/U+TUqT9encfUhfYojvLm4G6VZUwGHe/pnm2cJtJIq5aDFw1Evy4U0HqSk
lTvWkHEuy5DrSPDwJv+fHM1/HYArxFHaFI5ZW0bLlI3uBo2j+12BGhRHVvuxuoxogYGTQTOO8ScT
cWI2nm6XujdhGZPmtqSbMX/UliYK9p5EkhvGqoGeIAnH3aA4XjWPQPL0N65iHjeoHJ8rBmVhiDgP
MkXDVXtBFRzanJG/gDjH+X4A63PB035ZRwqkVAvKKiZ81m/tYpA03smglr+fzGHG8kZtDEA1jvbs
6sNHBmndarD3TJqBXT0YTkYl+JQ2U6pKXx7MZuw9mp5Nydj9MN1WMqL1XXCCI3iTzIyraEgaHOBx
aMxBhTCanjRBBdugxQt3/ZI/zK5vyQquZFMpeJXcScauZphKCr41BGDRo8E6kg91MFSWzKWsprlA
CYP7OhiScP0V0MAW2oDOG2hWNv4uGs1HOdu9O8Z7XqbfogqVQnrbfWWWRnKvOiauCrHKFn0qUVDa
xbuJGjSJ87nYjXjsIn6HIC5qzfD/wgeZzWTMiTEXuKAdnE3/TQ2h65Qhvkumh4q0D9bWfu6C7wgO
S5Av7OocWNSO1ZoaSmk1gFvF3c4aeKttfhtxZ399gMseP4sPCjCCc7VScGxG4GbzEzyV0gRx2ffr
AJdvawFBcJzUMFCVgBZ9PKa/zE4llO0G7800n3T6nugaAp83rkw+eYVW4WzZRAqDMekhdZwD1GrM
J1ZhU051kKcJsRw3MJxf0E3bJNVTZ/dh7n2MabKkqmu1esH9gFDUFmbm8Hp9Ii42kjAPgrdVkA6x
mhif1GcDcdznpoHo9hOT6YGsLSjiUaDdWzpmUT547vrKhpd9zW2QROlBCjKdcp4llnlZ74KRnEBY
4tvPSmO3TpzCj+/ycEQUiESb9HXegqPiF8L5UoEqKaBgpHYdg0a7AmB27L6qfXTTH6CuCaKH+Usl
KKWWlbKsLdXpAAWT9eLcZmXqYg7791ENRudRc76Beu+fG8QpivCojTKYg0Exqqn4PaL+OM4JHz+5
93UdZs2RIPlhocsCjLbgRTg3CHuo22ykGExJfTSQEAttN//85beYxF8Q0Vu5eqMmOgMILVNSxs8e
DTz09TDSZoe2zoIGt/vrw7q4vAiIgk3gXPCGAoqhvk1Bou13Ova4TqbqOPxCL60ETDKHjmAQrtf1
+jQATKlf8i4Y+1fj4/pwLuv3l/EgU4XaDk9HDYtgDZwrJps6vnBjtC+OTdvdOOkbh87fwK4Kse4B
VbFjy6YgBW3WjWsX34aaUrQth166NPkdrXLYGOPMJRePtQNwkVZB/8ciISNmPDy9MxN1IdRwewXc
kynyVhFRiu+ZTbgsu7I2zadYwjSzuFYVNGoVfkMH5MoRf2U/zUES5Fnb3KcgwkS3gxq700LbUSFS
OcRaUBf9XamA59mQkbWt+eI/oV1IQaJKQF3Ge3INRfuOm7TxiKNPCywwSSfV9+tWs7o4S+z43wDL
WE8A1MyNPacEQKzVZNANSDGhFqV/q81Qq2QB67XRoOtokfhBZsgQ7++da05qOkKToR4/m+EnHTbX
B7O2+qe/LwyGJp3pxJEBPpU5Qb9ZGyTOC0cJ8XWUtSk7RVn+fjJlFRoVozJbRpHte2sbqaGp9X7h
Pljm83Wk1fFYBmQql9MY+jDnSMVQ1q5b4ySezAwpmo2BoIPuSPzG6qL8Bflz+zodjhX1eqsCJKLo
A3S2CXr1rg9jbb84Fg58fdE4B2/a+TAqCIzVY4ZjyqC7GW/FilTjU/a/bJUTFDGYUDlWrA06xqHH
m1L7GqNEctpeBrrgYEEvBlmWpX1EE58WXWfBv0xAsMEpVZl7iA/Z3X06bsFB40b7hr1jh+Z828SQ
kcJ+LWfJF6xP5H8/4ILAX1EyhjZ12DdqTplLIvu1br+N/f76eq2b3V8Y4WCM1RS6ii3GqWkJcXE2
FM+e7OqyuolQRgp+RrC+Qpfo3CaiyWjBRarBh+pvFnu20r1a7es2zGRMKWunPNjx/wsk+gS9nuIs
0UGwOkHa4XYYXidlZ/JvrNyZ1e76xF0W9y0WcgImuAaz9jrmUYAhDjpvnGePpFCeIagpeziS9/fZ
J+ExDG2ykyZXV3fxCbLwuB/qrComB8iZV5C5RNteKjnGdRmEsI2zckBr+QgI474rg/ZJ8ZU7xafb
+NYJaUD3jR+SMYyfh6B6NY9xIHvPrj7JTmZXNP/KBTfHrMBm3E/tOb6r37QATaXZ82/Qvz5ojzdd
wAi7lcW3JQYkMvTW+mi2kwtUvUyQkgDZ/tHtjpQHZv5Z2JKGmzUwyL9C+EnFGYm89Pm2mGPPLLrF
GY95vUl1RAgda9/NbIc6QzT/jYSzRlLfs+rWFsHpRckBQUORjc7gUZpGBa6mdepHhooSBGIYKeHK
fYQyWJek0W/clUlG73L96OQBH7fXt83qA//0CxbLOzmCFJehwqvHF8T1nT4GcxxYw6YpbpP4lsG+
sqcID97/BdNEn/Ai7uVc6KFZXsJ5CrUov4xCNpgQP3pImweFHRIb2Se7JBRq1CjClcAuCyhGS/6w
oEKlCKl7W/AQhetWZWUD1qsM5Rc6HNpdNkIppBuVcl+1GUXZI3juqQPqNCfLDDxI9AGPVHdW8WXc
3fbdICMZW/P3YGxBHQ1oew1oTJ5Pf5chL8X0uET5+1NrvBfMwJr/45Q3XOMpiHAz16t54mWUlL6J
1t3kxnbvcV3KBsn8rvmoUxRh/xTT7PSKiqHgnUEcahBHFvJeO4NPEQRbjVStVCsNCFb+OJTbsQEG
0l1JFly3lLUDEswXKho4l40pXjZyV61pgyYbX4nZW+Z4D0xToEE9Hly727Y6lxxdqzaAtht4Hdxf
HfGqSUHcVXmzgruNWpOKf6PuVyOlBV1dnb8g4lVzTCfwNHgRHHjbQcZbhayeZP0vSx4WM9NABWGY
oNbELe3clut4gGZIhHEkIE8oSfml3KeH8dBsqgMeN+nRCQccFXNo3yU3Momzywj7Ao7yH3QWY3uD
/egcXEOgxKUtbKNOoDpLcEAd81s6POf7PMi2XSzxYasm8nffioE6K0f9XczTEuEfVMzEPzuFIqj9
q2oeKJMc/qvm8RdKDNhp5uQOaYqRjXERQBDsmI5JoI+DJI+7aiB/jV484fMyzaw5woh6q9uO2vg4
4/i7vq9WRwKKWOgQQlTkgjLE1iKrj0tAtM1PAzQUeRIO8cd1jMuiZRCfL3KyENACdyKoos8NAZkE
1quUlj669zbe0fTjm/g32yXv8WPzA4FH48ltiP5Lz/woRr7Mr6t9/n79G1bGefYJwoWws9vYokpT
onlxikwyRar6gL7NzAlQ9VKk4XW0tQCrq6G0ZZHwBSmnyFMJwffIQIMg3HuZEfQe+I51jKqEdE4I
aeJmzlHhmuy04sFgfJMhV3gdf+XedAYvnC5qj+S7nTOsqrlRoo05ItgUeAX1DfVeVSSbYe2+coYm
nDJtW9Z5ngLNMJ44wg0zD8HFSJzkrTNwsCMAd4z4/3C0nYEKB481oQ6d65jhpLlvUHwzS5+Xa8+X
M4jFpk7uYbHh1qVSYFyK8hhZm9YNjSQOTPXWir7lSphWCmG/DPR9ZkmYpO9J1vn9FCKq4zsFsdLD
gP6N+GOiL24vK5Jdn3PbAnPRH5lokdDYSPOSQjOuBJHMWwlS3v67NW+Gxt2W7MWcAxhf4IL9/7pZ
XWYTQSq9iBigN9bG4ShW/xspVEISF5M+3ai/zY9FkGtHA8vPXyy/O6DJJBxUIh3rimPHMx5FnSDK
d+EOhXVIMoVXio69O26mUP8eferh/NMjZb2Jf1d39qa892DZ++xRdnyuOA0Aox4eDA4LmbhweqqT
GVFtEWSPRpIZb3Z9m/HN9SldHRueNhrYwyxcvIW9UyiqMRoOiKFb3dg640+92EwoSB6r7SjTIV65
qv0hI/0PlLBjaILovl0DKtGCQgnUbudV20mmMrhyZp2hCIvVjJR7oGcpfTffjvp9CxGF6zO2uign
MyZEMNCvVetNCoAMtcTxa9pvElk79NrNBYTaSwIGBJWo0RYOrCQBq0baQ9jTSdWwn+CtIYCZ/8gj
NAgc0YNe55sihfomGqeuD25tX58hC+cUGJTArGMAOaGPECuvUb+V/UBwENTKaRMwJOlk4a1VSBtS
e9BWtuFMxDeY5mVRYfRIlCBKU7QvdXyrdQoCd+ju6dDm1xEFpR6mxJWsrKJ3CiqOE41aU94AtJof
avtB1b7s8ef1uVw5BM8ghOsni+LZoCMgYtdXJ5TdoeEyPoJyVKYketnFC/a4k8GIybq259agqUAy
muHF6uhNFk0kQyFx20yYSCPgxhcrvtnaM14T1D6WYxJq7mdaukTNM+JayT7t7Q26EIPYftUjFSKW
P1PdIWamgj2pehgH6z4D69D1CVpxCGefLbq3tE/Aw4HP7hHP0OvNoL15YA+twuswq+sAdS4Ia0Bk
Cv3FwjFqJhH6XSB/M9mz+ZZ6XvmJzgebkdI0EjxDLHh2XtmsxmQknowQ8tIfoaVpKYZEz5qrXnQi
DAUtKx6nkBAqnmv1UBWS0V0aMn4fchP/qre8ECEr+yZlUYbfb5Go9WiMeu1846nfrs/hn7fSeaAE
MO6iF2MhT4fhnE/iUvBhQd0UGrHpE+P+kG9UYztCgjKOSQsZuzmgPXG8I/fpi4W6It+H/nuzmWWu
cW24trmQUmDIkLMSbIYnjZZNOoZL6991bh/5pGynTpcQYK3ENiGYgf8W3XIkxsQoIy8qjRYcWlb1
RKwXddsH6lt5Ex2dWxBxgbPltvxV+eWhuHEkfulPo5Q40YAFF6Rr2OANFlz/rKqd0qhwwINtg5tG
wfP6S0tK+zDVer+0FnJ+xzia5dGcYbRQWCpQdDeXGjMCLU3rBw2hqXu0wLYp2lm91g6MIfp/pH1X
b+S61uwvEkBl6VWh1cFtu509L8J4PKOcs379LfrDOVazdZuYOcBOwAC7mtTi4uIKVZI7NHU/WpnW
ZbklQGK5sNoqCZ98vWuehrnAt5NJYmwlP+bdx9QwLtYDbQ/I2yCfqbPeveqyVFPiGpV2JUBupoSY
eWqmoEYXDMOqpOxmqlOE6GnsbxFn8UhLL6dlEbhpeP9QaSCMbLKJFBEy96jD4/DHO+mH/1O2yhsB
OWrTVna+U7z1SFFvB2gwWvvsTrkNf/9958kZ/tflt4jhBXE0IQkD/CL9E2gHP/J6/1XNvOvHc/VU
fK/yK55YoKhJ2cdqDxSjeUgSR6whLMFj+bmMFKGtJNHJW8yLgUyIMcyuwbBEKffI0CKjIXXqMTRl
T/NnXNGFZQg87qI1v4nOUoKuanDhGGz7RFPJQiB2WFINaU6zljDK/fP6pq0iIN+MKIuqV7D3QuYX
EnjfaAigaxtT8Z2q5gxFrm7ZAoEJFacKHSZlAoSxOPX+YR4eSXwwk8Yy5cfra7m84/BxTDpahGyX
iH+cu+fOB3dGIg0w8/m2GrekAimBmw+WakCqmHPjfG09e6QXYCyXBGRFgjoXAVZXTiYdh8nLKtdI
XDHYaspmlJ2iucsip/C3hsyb/5Y4K2UZI3whw2ytAvDqtjmR0RKeTXtyB+8zParOsQ2t0NG9V3Fr
BTtQdIPgr7QnK7cNe4AwFFfzbu3gLbeCTXQoKjq+6L6T6qZGRdPcBjy++jUHuoRgXmhlaPq+OAOi
S51u3EloeZydoUVlcSMYdlNsr1vSSv2JmhKdmULdC4eDuWHHPEmUHF2kdlBumvaezG9SvDWauymE
nMVvAyRLyo9SGNCZhQF48rNR/zrpiEOPBLsKAVKUZNjXtg+mwLiTsd7MxAAJSvu9xPGWawcfM2do
AJYwG0ZYBDKXZSJptEVWbiwxO5JI4US2K/k3LAK7SFDGEwkUMM7PY10JpIIWDm5xFW0Bh2x6EM2t
kByD1i00J6AErhhaqfAXp3y4djwWwOzZTPQ+aPsewBOm9wRPlD/i9lacnptyL/I6ydeMf4nFWEo8
wRWVdJFlUGya6Wc5S3sB/P/XDZK3IvaIVXmqTTFQQhmMHPNdmh/wEvG1D9Ju0ejMQeOtiTltHdr2
moTQNaH3Sv/RtPt4eL++oLVbAZIMIB2QIR588SIoS7Wuq7bDZe2Dwk2ro99RLwnWUEAEJhyDGQQi
DU8Lam0TkQqmGoaU15XlrgCdiRyZtBEvSx7b1s4MkJY9Q6lkMvdD8nR9fStbKEKPEak6yELRWddz
21e6XiwEDViticSvpGhPZavNmxTc8ZxjtuIaRchOof5H1YNFtuISEB8PXwOuKoLAtThFt0Fxr6TF
rSCW+1K+Ba/MBkw2vDrPSlFLXcJeVF/GDhGLCv8Rjea2yFPLHHUniF7kSdoKgrZvyqc6CA992DgI
KyC2o+CKgoZwDAaGVn9W4nCrdIqtiJyEg7zylfHDYFYiGhZQU6FfZhEG1kHcF3oO4zUKoYEMB7h3
QrUgEsjvovgF7/r53TBTcxfJ3bCNlSlx6q5F9FtKLXTd29m3qjkJX/O6JPe5L8W+Q4ZWTcHpmHQK
aI3Gdp+P8ggx8UmTHR3jKp9d3AeDIwnZ+JnmsfI79Oto0yjjNFpDpEkfel+ru3yYksMUGN2IAks9
P3RmLcIoSPLuN1W0C0AyuEGfcZPdCHlnHhPSF3/dyIGoCAJl0K0HARKy6uc7E3RE6TPaQ6VPIIIV
tFlytcrclWVd72QZWa7JMMA7XCj9399mqglhcoiVoJeDsG1woxFi/nNGpa4tn3wk7CNuRLRy3M4Q
GC88IFM+xRgtt4WqhPLQjdbtfd++fqRXXBY6jtG1hRfxVxrjfPuySUeoMKD63Yo3ZHS6/r3XN3Ky
m4aX60ArGX71i1id3s5ogPh6mC9MuAPfbDD5qEl39virdUons/QNSDgs6THazXZ5Gm3uJNZKPHCG
SY/VAtPAuFevBShSjxvlT3IYwGU+e8VNelvt2i/WN14Qu+K3zgAZD5mqba2hMQJRoxc8ZM/RTbIb
3dImD9c3c8UdLGG+yqKLdallFGpDDZh+o2+QzG02KpbTv/9vKIz9xXk4iXJFd+/X7AQn/0YqLMHh
EV9wtuyrVrZYixFIfpsOQIlvfK+ww9fG6d1oo3N6yVeS0Wf2x/LYdKLSBvEIHOUkbvpte6hd+IW3
1BtO17dt9dgqCAD+z9C/2vsWC5olPVNEGUAa2c6+E9Q7X3q+DrFSRlA1PKHRRfYl98wm7bqi7Uk7
o7gupu+lsIfvdYrenbQHX98YppdIf3SyKXTOq/cyrUtRZRUaMTi/UFU9P05q2PkaKgioWkHjVIKK
ceRvK1wCBa/uSy2LeYcCSCdQtDCRYmWpAsS0SxuwJ6J2pXVuIVcgkcPIF8YoRvQZiS6qnugQFNCe
M0DveE4+ru/uhUWiur6YbGSbI3pBz8uh+5rfzC0RAheGAoblUHPVYiNoTmq6ZcPj5LrYWjrbD1UI
SHYTDbEc9dMLoxGKVJXHvMbMKCkGCMXoLuRXnbmswY/H0066PAoMGOMW014ojH7EOyWrDnJ/IJqt
RDfYykJ/jkAdaL6GqAhd39PLNDODyXhG0Nu0Op5OGL4V93l0l7XYSHCNx48JYv/OUYpjQLYJpEpq
y2+Pk7EVh33YPugRguYDmK44AebFIT3/OQozGCcIkxzKKX5OowY/hqT51KTEK0f/b4OELxjcd+jH
J5fd1yLeT3JUACbW0Wej5e9I4nLczcUNzkAwqSgzkDUfI1XY2LixGuXQgEZgFu7F5MUnP69/RB4U
Y6Sa2Rp6K+Jg1I1ohdmpEapNqR9UIUe2grNz6x/oe+cYG22b0M9SNHnZGGm2EZkEAjo0Fc6lsA5i
oJkMOWTUcZgFJaNpRI2AU5cgiAddgZ0F/qGUc84nuriuvz7RNwyzljqCUl81N6AHyo9j/aQJzVuT
3xZpC3b/0QKJBzdLceFAGUTmtM0yxNHiFohdPtphsTV/Y3Hy7VRa+0gAD6fd9fnmH4xDwt1gqhCn
ANnfuQdrwWjRdiP2kgTtTYwePEEf3LS9NcUnaOlcx7pMZdH1LcBo4Ldwl2Ua5AHIZcElU8ruCMr4
MEOHPJQY/XLTByIEt1xFfCnME0aYSffSiVbKo5m5vIOZ38DchkE+pygBYMGaZpn+j1F5CBOM9ruK
gFn40vVBMmcod43+zln76rddrJ058KUOnWRUfXAK0eyFchIB52qNgsumrBKM+2VWCUpvdOmI4Bi4
Dr16XBbIzHHJs16I8wnIJUo9pN/P2uhBC+w6yEXM/rWtdFQFpW8kvunyF59WGGZSCEEHHtCZOE2r
gn+l7d6uY1wmuhkQ6RxkMOtWN0dQ5InmnV+CLOHVNL1auMmU2z7K7erVlLymvTWKX63J2cRVZwB5
6/+sjzknQpUoQg+WLFsGJWCnEmuOnpDEKa2aQI91Wwo6r1S2Fs+AcQna2miwQqcT4wzUMo9JMANR
KJ+m/tialh5BYGiwUkRWXbvlz/TT2/MsfqPb+43I3q69IaXNlAOx170WD/LifkpmTDsWTh62YP7G
sHGJgidvBGnVPsEUacqoLNEW4fOvipmtBCrNqOMWwk0znhL/mAe765azap3fEGxDRtDlVUHn0+wq
n6wQailoA/iX0GQBwRyATPTxGqKrUNGjUSeFE0yHMPx9fR3rMaAiGRK2i4r6MWZIAjGNBAMoaRK+
4789sTa2tV66sT8fc1WGRt0pR9EQgW/B8d6rJ2ABzTjvuc6yGV0pgBZfyjG0TGhRDVG36/x3efjR
VPP2+lpX7X+BxzjqCr0o8dDTDTVnT55HTxqIWxaSlZn9XVBpHuUejFLRuQ7LWybjp7OxH2VCYSVT
eBH8jz6tQquVp00h/xAhuDxIJe/dtHoA0D3xxfmAvmvmo3ahkpntjJ2NpGkjSeOzOJfHSCw9w5hv
Y/E5EqftCHUJS5+iEnE2OqRN4ZWA1dVo8PjWeHPCq6dFocUStLuZmOg8P5AKBhG6WDVqe65GL5W6
hzHkpQ/onXPhav4LoREmkO9LUNvMISDkDhS/t3i8xIlnKJiv5wSk9HNdA2KOpQCJggzpYIQYmm9H
6NvsUJLEXNE259Zh1z/jf7YNhKDn2waqhCIi9DP27bbXTsbw2oq8S+H/4wC+QRhbybV2JlOL9ehZ
AF4w2RrQWZ2k+8hHBRLs87orBXj+Nrz5JC4wc/wxNAIVEhHASGG4Pu3Ll91S2fYYyapHa9K2cnVb
6afrh5G3pYwPMPoiMWIqRpdLjo5pBD/w9Kb/F8+NcXuZcoGB9JcBkfM0Gw363XJ03IxR6SmT5kIL
yL6+llWTX8AwjgUqOZMRa4BB7cTqyo8aA3RBgVbEeOP7Iwds1ewXYEzMJ5qtXtQTwKopt6b0tuwV
ewp+NgWvPscDou50EfdpgVjjjQSgKL+PB0/EonSweUacMuqqISzWw7gktcQFkMQwBKIj/xFkjyGZ
NlnVPF7/RuswGkrdEiVBlRlvUZUFNBxmuCURE56DPKFk9jiCQul/Q2EcRZ6UdQDaP8iptepWNMOn
qYq8ODc5z+TVmwy8Av9ZDOMqIBaVBp0BcTMZ7/459BQ/h3DWtsVzsgqcmfd65e0d4yCM2h+UrgAc
plRDyS6l3oojXqaetybmrCJZE5raiK3LUFRyatA7x9AjyX5GqTG7KGAhmVJlg+zK6dw9Xf9qq+dX
k9FrhXZLkE4w66urJm01Exp1mXpAdDyKtSO3jhzaROSRoq2GPgsoZpVNikminMrhiXJ3IweTHSsP
Y4aaKumCj75OdzKq0kPpS/9imAtcxkUpJBn7OIHwkwTr6EA9hX76YBw4+ejVb7hAYXyTnJiDL9PV
GYrTpg8lKG9EdEe06qasTZfbr7PqoRZwjIeau74zxQyLgsBnj0RwX3py80OBvNN1++DhMC5KhJaK
UREsS6og1kOjxipC8jl57IqYFzFSP3QR1fx3TSIbPuWGkPmRASwzfI6GXVhYcpKDYc6eB99Kk8fZ
/DOSp0LhjcFe9uHSJ+ICmHGQkIJKtTkDcNQYmET40/hmsDFGYrVwZVUieFn52PeTZfaGMyBYLXtQ
svSRJckh9HP0h1Gp7qeM8FT6rpsUuh3Ob6G81RU0U+Abt/Fz2x9U49QW4T5OXzTtR1LztNvXjydI
CEQJXIlgDj9Hk8UJdeoUTqhOiRWVdo8CRyQ3Vi7uxvznBGpmaAb9g3F9zVmJePtdKBOMiS9JUQ3n
igc6Buncpn1v5N+VxomW1zMsCxzGAwjdFMcNtH/AFLwr810WgR3xV1pvs/40iZ4o7cbys+6eq/SE
WSjn+hrXU3N4CxBQsCLpwc4HK50QovsBxlVD4bE+zJ3bhhDDKm7LYm+2TgyxazCyB2CRuQ5MPffl
afovLluXzYO5mvoEi55FyUoxpuGPvAO7mlr5XtpXW/QiTJp6oU1TERBGjokKrKLUtxoiWYy4JmNi
T91GmzZp8NfDDl/H9XtlzLnQ8xyt6z3MRhV0fLruZa5T7/rmrV77i5Uxh0HVoq4hVAMXes11Bonf
4knH9X8dZP3Efa+DuXt1NG8J04R1oMZnQWCnoeQTkmw1+GDa+NAm+1nYXofkGQVzB6cDyfJOAmTu
ozFdT/d+kf+4DrF+Y3yvijlsmuyD3tlAUFuhPzyvj7lfeJ12jEAx9i9A36EL841iLRx8hSq1KjrG
+7M4sKHe5fZjbhWG8noda9UVLzwIc7srRiW1GjU5sFmlGhoDk5cGXLadsekCzBjyxn5X93ABx9zu
WtmIsdgCLsh+V9GtUtqVcZerHNe0agwLFOZub8xYwxweUPpk3qlq9yl2Eidav74QlB3PL5WUxGaZ
R4CIqtoJEZ1Ae70W7tNqc/37rJ5Xg5ZhRIIxNbYbwDB7qY2pdqk0QmBdkY9aRl60Wn+4DrPuzBc4
jHFjMCjpfBl+QR5eUcoSZTeONrJotWrgkhrNcFvQHIagq+XgUlu+cOYLXMb+pElomo5qVaNr06r7
au/PMlTGE8fPITOX1G5o/mzy8FcZt1ZZQWOya250HUyF13/H6udc/AzGLmV/zuWhpRFJ2u1LpTw0
oIfPxtGSBB7tGV3RtRUzxpmZEOLF66u2u+xTheFAmWtW0Cs+vIKLl+MVOcuSGStNmsTP0V2N41Zv
gjCygWVONlE4nnHVidC7C0RyYD4ymI+oKKMW6wOMtJo8pfkNzu8SPYERcdT2uSYN53Sv3i4LNOZb
mZ2etPqIb0WGH1L9rPUHyXwZ/BCDKIe83ExtxzmDPEDmiyWNLyhFQZeXx1ag2blwFDFRUxe3meyq
mivz0kGr/ut7hWwXuhqGEBSRIIWEkgIGBcybOW6frhv8eqvIAoN5GvgNiMPzEYsiKTmZ0WBaTVr0
mFiWekdMx9tqiO+gt/arhganrSvzc+PPO4HqYNTRXVRTyr46jd0ilX0778EZNEwQ24pNX+AEE5fD
APiVGCQU0YeFjviL5uvUF1qS6ZDWSWWU9ZvAwxAfJt6KcivFGLWt0KXbt54CKecSvliIhx1EPHhJ
oEs2CforJBE0VxiDVdFbdu7wgzIzhY5+k8kGbzBme239Df8C5bx+qzZW676TjxY9iMJN7rVoUrbT
k3Azede/2tptsPwR1HAWcWkrg56lhL6rXYHfdBzETaHYmqxznOEairYwDekcxcfsqArRUqpdNO8F
1I3SUrkNKrSR/v1qljjMluoGictYx0FGFncr+4Vb6RgoUXhJ+HXvBNoqnaA6q7EzjJifLECQj+Xo
2nOvzVaTOV2LadvJBSUP0XgEB+tXKSbxZZmA5BajCufbFwz66CcKLCVN7FSHiGV3k6EGPIZPY3gc
8q0JsnwBIly5yjkpq25jAcxYRxCZQlpQNeBJrzxhHLyBJyy2ep8sENgoO8xUhFLYytFACDxvSs13
En1bKDwTXL0kQQCJvmjTxDQAs4fgijPHYoBp5OGDWrkRGi4IolLFxdD7v1jhAorZNX+UepLnFKo6
QfDK0hoCxu6Yc4esnqkFCrNzWRAq0PIDihDdmGgMgPhxymUkXr2oIJMCYmpdxkQHAxIO6BWDGBoa
LsCQHUQ3U4wRM/AzNXdm6sZQyaxkzs1/SdP95ZwxpoUMq66KEnM3lmmfZAnVgW9zKzmqD9O99tTc
Svf+hjjkrbZA3NDvgj8I6q77jrVD/TUe9n+4bGQj1Ukeo/8Xb6R5Z+iuCgmO+F4KDp3oTPHpOtbl
FPT5Itk6Q5RrSY9AGHelZ1qBqwdWAP8/W9p9ts+88mDO1iux0udqEzgg3sDQisB5bqydh+VyWZfc
tnKkKVjuPKIV/TBNyC0/GbWjiT+vr3W1cLhEYk6empm5NARAkuIDXHI3dY5MDqqKzhJ5W2sYNNHs
ijekeTkTxOwwcwgNow+knkp5Qir6OCPMx6ivNQYWih/ha/vsPxxa2cLEkPPTdwNedfty8IdBZ86N
NCcR6WMqPWmFG/9Ju4/RH6+7kYsqnBfgg55iByKidr1THypH+AFF+53XvJWw7tJutgibTPDDxrut
/F5vyEk4RLx30pprpywVOhj5oEXLTo9jhG9OYgie2/p460cjuDh419aag1pGWcx3r/OsTcmEyyP3
LRWUOULm+VzJo9WE5RKF+c51qkZQ4AYK5EOJgUbz9Aj6ECX8lDv0UqTCxhTdijzPxBvMjToR97p1
8xZJ77dF/KSgqovGRcCLxWkQMD+K9sEs5xVZVyOA5SrZ91CbCRB5gT0h/VAbm6a5mYcXTdAg1/rW
xM+k2KrVrpofri9u7XJeojLvIgHi2q1GVT+VStgns34Y0j/gF35tJuHzOhJvGxmnX/ekyHNQ+WMc
7F4Vn6f+sfX//E8Q7BMo7tIu1wMsRkpmTEFI4PKdN3OaO9dheJ+KnYefDTNUu4FuGqj2kH1AoNEZ
u1q661V3ED9j8VCIDtGy3XVczg6ajD8PwrEXSQjYQH2rkcLuxZMqvV7HWL8i//tuYuNQ1QDhRFbi
K0UDmkl7cKwNwpthDIdalT5i47Exou11xHUv9Y3InO7JTOpU8YFYV0efIMTNoBvDufhXMegwokHp
ri66r/LGaKBKSg2jC28Lc0AqyFSK7tf1lazuHSZiDRDmSQYGBM8dBUG3E9RUKEqlOZNgTeTopxMG
NWXoTt0FSJz/b3jMzmXBPCVgnILHqB5q5c5PNsl0ExvvmX8atZqzhavGt1gc/fOFF9RJFCeEqjtP
/YzG+F2dNKB24PQfrnqjBQjjapOgH1DeB4g/VC5Yy2wSmcg1GHdoauGYHe9jMe5WC/JYSgigQFQr
m2jPcdv5YxofZekgtJxq+OrefacB2GKi3jZTmVKhdh203tOwFw0nqngkEusB5wKFMYdcwSsfLaMQ
IT2Gd/V23qLevsuOJeTIYgs1lMKKMCKY28Ix25DMSo+GK3G+3yWTEg2KFr+BsZK2U8D8k+AI9L/u
IGkVvKB/8fPtSVJtw6mc3lY93Z7t6dVwO1vez6rdbhTOb/h6sLC50uVvYIwIeeAxawLsQwcSEicb
bPVhPDRev40/ql/hSQYbq4vCveheP43r4ehi7YxFpbk0aU0FXCifGYKFXMuh3Uqf/mcnW6iGk41k
VR/o67gr0Tivuxmv/rh6eBb41OIXJ9RXlCQxI+Crj0cTvCuv/s0AwdkYyFDWe+gO/oN0C+6g4OP6
wnm4zMUea02pajm+ORjqI+RHlOMsuA2vbM1B+XqCLFanJ5hHgMgtLqb6I/YPUABJ4t6aK87blP7Y
K8bzdfUvYCS18eWYCsqrmB9PQ/23jDcEtEYsIv+ZQ4JnDUGOmtcevOqMvj/dVzZzgarkcx32E1C7
8lPwFSdNwCWUgrXwSUOONGo2178Yxx+xT/4CU/N9SPeyqnOwelS2Kr+2CS9M4i2KftHFotI6p81G
QCHxr0Z0m86pwl9q4k7ICcY8rvj1mGyxhczpUwUQ4+rU8wh9Y006NDzvie5Efed0EEFCGgjMeHr7
gnlFzrnnbSZz7KSuIoKaYZlt5+H5O0KHLvynxMViccwRQ2t6IWbUtZggIJ3fhmyXzZ6BXr9aB02o
xskbcM4A2yuhTnXU9fTDZYYrdG7UOSSHWca7WertyTyMPLlF3tX19ecLUykN5KejGh8v3aF9W9pn
KTjj2oPpplZ0bDYYo5fth2nznHr9HgRbFo8BcDU+/N5fdtId0wc+aplYsZC0bqDrSExxjhw1v0u/
okogF8SMNtqrzg9D3wmqrEgIN4zipQt3unloq5cwdXXZuX62eUBMFKCOQlVkPoDKaVOFnzMBfYid
Dk73T81wYIv775LowVh8NK0fsnDEaKtNil+YjEa0lqLWWvDGTde/jQEqDzBBQ86AOdhTLBMx1RJc
L2hxzYwELYW761u27qi+EZgTPEF1cTY0WN8sQpE2quBxC9vXlZu+EKw0UJ1m0DnXzFcu+tIevjGZ
Ew3619CsCDCjvHpNJB3PnjRHztpQwk1Kxta3zCCTVAtR9/QedUqGQVjMhGupDhqwPBLkD6mbm1/d
iIGqWjHGGzKM5Q+lDdMHjAIqxyiC/pyFToBom80NGqtK6M9XXWv8QdeL/9JNZPpQ0LGH8teoOFMi
C+DLadGPkIBddBu0ur/JWlVGJFOayREMV/1Rn6ZgFxFtfInb9ti0kYq530IZncqUo1+9MZU7IzHV
7aw34KQhVQyxKTCW25qgurE8PpJSz7ykUh/lUTC3SiGpbi1E94UZCZwPunoGKIW3Bk4zZLSZm0fI
Jb3uJMhJB+K7Ulmgn7F02VKSm5Entrie+VxAMdap1YNpCNBbtM1Y2mlCbIXGtjTfBdTyRP2QhBim
U9xU47z81jw0HpigYADlE6gYGIutugGK2QrOxDRmFpg2N5QYbig6SHPnXhjE2ylrMKFJXq8flLV9
haYDZih0Ebrq7Dsm73u9m4wUz7MGh10/9WoMmuyyQUBmHgnKB9fh1m7WJRzjyvxQVwUyAi4hpyFt
3MZ4jlsezc7a4V+CMF5Mrw1zhjInbKX4neOJlDh9itlkjCUXB8nXON55tS6NsQOUPTRRRmGYgYvS
eShHE4P6WhJaqf9zMCx0RDuyD3HSpw7nr2ktEwOM5tRavsiJ1Fc3FAz+FB1TrmyCIhWUMjYKDH/q
0idkcOxofm15AfTqfi4wmI9WZapcJ3TYPAkltO17Q4CxnhgRxLvUfSo8HqH1FWloIMH1qaFp9vwO
AtdlEagDTjokKS0SgpvjY1QLTjy0dgMhcfQfEJZPKhkUoggJVW8vmpcwVzc5etj/wdQXEExjhVbO
YOESsI6mjNwQr8dqam2t//xLFOgMirhzUDWENhB6jM93K9OHIUpKPGwiSao2rZ4Eb8Ykl8je17x4
5+LDUCjKEIfGB5BasvHOaMZinMdgyEo7tIrrYh7twlIzUNgbh791E4CCmg0VgjVlCaXf81XFpSwU
cA/QOJjK5lAYWnmS4tb4MEo5GjlYlx0dGH2nLFlgmpRApcBSRY9gUhiassoha5M/mXfFdnRU0ekQ
p0Kl2UpuMDe3SW4Cz3BUN3WFP8Zr7vFeAyt7e/YbGO8vJiCQCwb8hj6+UdWXUH9PQDv716ZyhsFs
6pSQoCsMYMz5nd/d1eEmjh6vQ1wcq/OtZKux9Yi4RJgBoczTRhTTLR7Azt9DgKkQNB34GxSrdCcX
Iao+KHkFPQ/kvMCxHWn6/ZAnnFVcVqe+yBC+MZhgo2/Bpd0KwKjcNHTj++zZuCE7KXDFvemFllha
M+/jrO3cclnMOW4iPQSXKyDTubZMcND3nPD0cgaEWRRjYgGqioVAEeob/TG0pRqla/VBcTQr2wwO
eMBs407f5zbhJe8urg8GmLE7AYyV5hjWIA8+pfe0qcw23tWDdB/Zxk7HczDbmC/iS3/0bV7/7yoy
Ql4NPCk0vGFsRVN7qCEiIWJrRWQp+VP8VuiJpY4Oun/IyLmJ6TLOwn+6TMqlT0XaQNfJgMG9mGlX
t5C9Eu+mvrdE0PqTwB41qOh6k4/Bd9682ZrTACa4LfCQwlOKeYB2cViYZdHndo6GbTLus/gnmDyu
Hzdq6per+sagdrs4brVcC3j/AkPIrehP37ySwIlD3oG7mLOgTVmo5BgiVSFGZfscpVFbQ1KVMbf9
Z7IvHzVqFtKmMlDqnzg51ZXPdAbFLCgcJH+shQGyA+pB0GIrCx81UE6HpiVqqIjZ1cwJNVZ2EEcL
vOiqAcpYkaVXS9XexMgIhG7K8q6SBytRUOZDf2zJa5BcBdLB0I+JaPCBsP1tgaRVep70KKODZGWK
RMuEbATYa9xGqR6uW8WKtyKIOP8DxWZu/VIpyNwCakKP79jkd1NXvl+HWDFuWARVcIeCg2kqjNeo
lGxo/BIQQx84mS/fJyg+hAmvk3LN16NNCjrkMiWvx6rOTa9Ds9wQpFOGGbxNNz9E6UGIXwJpp0J5
K0KDXnWYR3uIb8v0vkqfrq/xMklGVaJlfCuwCyLaZWNdrVX1JPSRCZBO6LFAeeHG2LmJl3goxE3W
tDFPwq7YQRWts54Fj/dOWvuKePIRNJOA9k9ic8ZEEPQ+SlTwGoKUIOtwJKLN9QWufUSwndB+MLTw
qawDVju18LUCCFH5ohb7WTpxQ8VLdiq6h3goQKASah/oDD7/gErUT1omapldqYdkcEwr3/TWeIqO
86lFp5uw+Sltq+31dUlrZw0yGDLqwlRajO0Em0u1aNUKC8usxur2b43bxhYmCCGQ3VmZddc7kmfe
opv11t/WEJPbIdkD8UArAHMo78dcVqnoDix+jHS+A8mc1WXa4Meg+000LdRQfBsNaFZ7H2+8Cu13
+kNkBz7muu3bT85G0P83cz+cYTOeu8NgnAgeIGhbviV/pr0jBm5lKffd+y/jc/bGLXLo2+FG0634
pHtFYYk2l+xw1cgWy6dmvriiukqJy5p+i8I1H+W33kKHw1H1YHT26ArHk3QqOcXfyxSRYopwSQaY
7KCECZ5/BhKX/RDUBbTkWw+E/pPbHPPDdNc0bnI/csBWlgfHADtDk7+JIIbZ4SlIinqu0R01JFuS
CdY8byPIlV//jiuuAIq86KGEF0RozV7AhlpUUWmIMKFJtDFCDk0BDsJlDRfhOmXqwCWIcEJm0yQ+
dDObvNBBM3rbeOGrMljguO0s8nifvIUuElwgi22s68taOxpnoPQcL2xDEsIsNzKADnbjBVukTxH/
bpv38lU/SlvpDoRn9SY8ZgeR6hBxwFdCDZX6dghAgCYI8d85uG7OY+lnBuieHd+rjvHO2AeKNX5I
9wgLT/lL5Ki76D15jR5jr32/Dr7ioEBTj6wepZQGNDPxk1VQMgr9ELFhfvTD26g66uafQeL4wRWz
oZovGsQZNBGCVozvNZIoR5ERM+xD9SIqb1r697aPPINM9dsx8XGRcsibrp0go5GDAw8p/MSR8jtQ
K1zfqZWvhPeBDMsHW5uMu/D8K0mpr2hDTx97mJTOngbDK/RXRdsR9cFXUyhH8dpu1rwHeGfhP6CC
jUF0dpYvyvoJxP5TbretN7jgbvxp9k5uxdBX4b2A1k7dGRZzAAS0i0phDSzQUGS32dH4DDea022k
jXRnQ+XlSD4I76W5YhVnmExIJRYV1N1FYBZuCNGvAldk6CRwx/IxvG2tvRHwjvmKjzxDpA/BxTEX
iAgGjA6Swzou4F/kJQns1pp2kwXpANd/FO103+14FUa6DObqOwNlDGdopAK0wXSZ5uMsHDDDOmi2
3GZWjn776za6FqUusdjESpH1qtaOwMIzrHEJFmbrtvKYH2LnXj81j4FzHXB1Q0GlAyuFAxEV9mAr
fQ6vRuAsu8mecd3EylOFPuy/RKGae5R2ErOCYIRl64CEQEoBjxT0c7cJhCecUgRLAo/i8mIpDAhj
G1UJViV/BIjqQwvTB+dG7jU8R3Vh8lTWD/JoMp7hGM9lH3lEHEZtHKHrF0swdtkZgpJjAhcO/QsB
GFC0o/JhzBdpu7KEvgkYSMfKdPLKMcwHMUUn3cdffxJEAJALw4iUTiSF7ubiJPlFXeIdWUIHEXQo
aQX5iek1+OtnAcTcFDDmQdKHEnGwuyU0RajWOqRN8lA+yV3vqLnoSQHHD618+DMU6XwpUzr4XexT
FEgsgArBE6PuTtYb7+93DBTtVHgVn/5Cp6UfkZTXZqin9Kl6047yUddBEJF1/wCjIn+L2jy2DLlJ
ZjWzIGm1ih6ppob+XwamD9kSEs6xp2fhzKVRuUacRegLKjL0z5jbQiqqHBl96Hsgn7EZzMiFmA7K
PZrTpPHDKAxOyO2Dubh+GUjmsogNTHOPrQ5JnUjBlJIblT8D//+R9l07kuPKtl8kgPLSq0y6yvK+
XoSu6m557/X1d7EO9m4lkzeJ7j2YeRqgIoMKRgTDrNV5KehRtGyjNVswcF/+YGd+G1VjNDCQhoKS
EgMIjImbS2lUegc6OctqkVTjaTJWAPyptsZiPQxBLsiRzseYqDxkvChsAYIH1a3TLxcFah/0OZi4
xqDe9plfGYfc3pbYyTKf0/RFlu+j6M0OD3+vJZZk0UtGE0WXWepNZFVjnDcotqrNIYzccuqcNr5q
J9spB0GFl+OagPqCPFuhjKJ4FJ0qqBRpttQlRCEJ3udqcOyzFEAI9e/e7u4va8UTpSAhxBowogaC
06korSjbUR9gLboxEOCIVP21Fc3dsWpryenC+R88FSjcsHoIiDKDtr5O5Y0KpswDBReiUQwfDBGO
ZSZOLSrE8CwSBBOU2QYNjbMnnm2nM6zHBrulnJpYpAxNBysO97GcgS6oKDEKULxdPke+RJXqRqM7
28urzWbImtrCHRj0X9kMlFYMVSxh0zqJlW5a4VaRSB6Nn6uw0k5tV5oR5FV5/JtEndsW02ECPw02
Fe+NRpQvcVw/xpj+qMdc8RnvzDpLcaBWMW4q6Uk29E0Z+5fPkCsErx9ArVKEabb1XpSzbZVUhylV
9rV632FVxJDTv4/7prKSwpxcmPdNmkhQZYqUDWmCt76rr9XlK4ybu7/XB81WOEXEFxBdMLauLgCR
WpIZnnh4yEbbDSXJiUTOlxNhvldSZfxjoefKOEMNdFlNAOpc7JTLXkReSfwaoMtaBO19Hf/ITYG/
4IoDCLelEiAqEpXRaZ4iQrSKRs2lOpjpMVN/NthDMH5VY7gf1MfLJ8jJAk2Q0SEJQGKDU2SUa8jY
k3ZAxpHa9pcExG21iAUvYp4DRHqGwUJs95Kz1V5cIqIpLXwtyjh70hdeP84f6GlgHF0XxEmefSNL
M9Faoi1/tqEVyzXecCZo0BJzhyV3JyM7ioZy+cjOy7eIjmspTPAwtDgv7BoKdZmW/5QW3TgEk9rc
gaZ5fpalxdyhu1Jt0zHJUJw326ukQq8cuEuJfavY4/Bo5L4yDvvLP4v3JXHENmo3gHE/g9vps2op
skhDgc8O7tS4upvq58sSuB9SBcscHAjeWOxmuxLqhT03VEJcp/FhILmcbCdVBgBhUunBjy4aRJVS
nkgU3jTkPCjzwYROnXDQqWrQ6nDCWKN/G8nrkqr3FfrpWArLN5e1O69xMJ+VuXh2POtBZMB4JHDo
ZuMW1ELGgi23yDESr6xV7HpuW1Ec5d12DWVMVIrQMVLYSX9ZChtz0VVEmabbx4a6X+L+GGTTboYr
C5r+kGqNd1lRkUjmTIfSmIMihEiQUTqdZjiT9dUFXhYGfm9ui/gf/Bnel3RGEI/MszX7YZ4HLZTg
z7oi3vYmeStIdSgr9GRN5bqbAVKXi+YheVaj0SIc6KN1DbRJp1YT1cukJzZSLhMNOG3B5kleXGkl
+iyWLijFcVNl3DfqPyEQ/53KUswk1cseFgqWMmBjjlihh9xwk6RfkwlorZs6eMR4vBBmguvqYDGw
GQ3TRiyEYWSkZEk1fEWtNR25yO+aLt0EQkA3XhaE6vp/xLBT+K01h2D8hhjShH7YvWDJAANom2he
nEEENsr7bDro4jEdBobUMzT4UJfkRAFFPDL/YHAADvnTrkfTlTpwAGBBc3v5GnDv+9q3MFYSAjkU
A1v4Wkav3sTNQ2lh/jktx22mhxtlyd6nBRuu+S1A7QQRkfftMAGBjgQSZxTJGJsx66EIwgQ2gznk
1Kl07bfd5Qd0lmtBJsaLCZhJg6v+PwAZxqXFnVqUC+W0y/v5vaztyFFnU+A3uV+NTnJiExLwQipV
dpUnJ/2Ujxg9omTqs4PNU6dMEoR6sCeIlq+4XwxvfZR44EYoi8GpKHCbzsu4YJzP6DpLPnS2GmbX
SDaryQExuG1soyFpLccYlfRG6/ToQYmU/srqm0hQpznXGc85eBb8EpRQzkhFdXXUxwpZgItOhj8a
zhyAhaPTnaJ4uGyk59cPgix0nzSsdAGkhNFYHUa9V21U+oP2WBgfUx4Ce2WHpyomygRpzblRnoqi
Oq++I9iKKxWguQUgkkG/Yvt2iTRKlEKIhDAGOeh6W8t0FC4HGEb7aUuDk+qCRIgnA7NM8Iqol2DR
mrldsTU0ZAoxLgP0c8/Ihl1uZhtVEhVJOGKwy42IZqGKQMd+T89rlpEuVDLqzUVr/sBs6NYM4D/C
KvzrnBbvjj9yWEYZVUI5bFTRKDByMMpU0qaVJj/QZYE75KpjA6DjG7UIY02n6kg2OjxtbeDU5mBw
iVVajm2UoC3uA0GZh3ONQQ+NRBV1O1R6QDd/KiqsG9zhzAaCK4iosN2FGfA0ubbK2LOaD6OKNpZc
u4sksO/ztIe2+/CSQxEXUCQs0h82a6IkiCHVyrInsP++KBWiNMGMCilaR5fAzRWKBqo5fkLGgBhG
wulEH7b+TzUd1DDJ+uV7j4dsBvUzm8ftglxr1kVMKvQvnZZBYYh/JLFWAlCmsJ0mSOqsZ92yEUJ9
KdD9ZfrQAUDR+bWofXBuLxjCwZgMSu6meT7vrMcVEP/Rq3bTpntGSQF0MUriFWo1CtJVjrlAgoaa
Kxw/nCA7PgsAtAhEf8jmUAk4qFYCFpKw9oM2+giG8ediKy9RrrpKWdzJqAhd9r/nRoPGBS0U4smD
oQmTuRUF2B8HEmaVCwSbO7CbO6Eu30pl46YDlgMXoOgNuiQoapwbDWRiKBO5KxDjLFamldRWNRLI
7PGvQVwpeJaxEDKLNqa5uq3kKKfGGeh1OyQq5FjB6F0XXlmErl3fSenGUvx/OEYMjVFqeKBSsLNH
ptSnvaoXlVuiTRPG+Rblwrrzukbe6dqVlQmScq5mNCnHGaK4wY4VBnoFsLepxPGRMN7ViyHjTZdg
kzkv5xs7t2Uvi4PrKhv/vjuIT0dpMDCchkz2e6B5FUPVWgEJ+lxXqBne0voDxslJLXDUXOVWMuj/
X8lI0kINyAgZU2J+dkN6FcSx21toGdvG3owaR5VEbWOeSHCnK6gWo2t0FlGHfKytpY/QLZafJMm1
w3dz2bfjUz4qeOEI7vu5J0MbbyWM5rQr/cpewcpVArB7M03caPipJZh4/V59/5FJkROMV7H+t5wv
6BxaGGjESplF8O2YW15F8UASKlKSl80kd4elizf9aGwu34LztSsqB/yImG3BQaIxeqra0tczQmxS
YSWxdwz1MYzdwcJbaqPpnhJ+gSC+yn9JWNrIRbCsvENFyxppOqaW8RZnQm5CElPXK9x1Mk2uZMV+
Hj8T86U3DqH5UICCpkyeLivL82Lfjzj04+kwGBP6jD4Mk1bCmcqRAmIK+dDnih/pk9sUosjOiRA4
V/pg/D9ZOjM5ZE3RoBUpzlVLf0aYOMgxueXquvHchLEfF+Ve6abaIZV9a5Hw5bKe9OROAy+VjSk0
zMVguJilDS/6aGh7klYuWOrgSR9sJXYKkoE3LXSLSuDYRMKYu7Esgz4lMoQN6pcdbpUu87Lkta79
CSidl/Wif+qSXjT+r65hs7Rp2phUlPyiZD8Qcf/h76NeCXILWwE6HGMfIelCC0u9AKGz80c5Gj6V
XAT5yVUBI0soPqOwjRL3qQoVaVS7rGH0GMPK0B8ilYgs47v8cXZKf0Sw5RGQHuQkS3M4q9sydqvj
tE+38139pm2MR8P5Uf2W/cAv/da3ttiYFqH/nedgsD2k0bKCgjeyP9afBN0wJh3CqkkAKwz6rRZz
FsPu8ofiOf+1ECZNQNdNtZoRQlT7uTb3eeZhTx25mOrm023+dVkY95OtNGLebij8zLUOLglXmSRH
xgtUEwHkcM8MLQ8wf+goubKoaVJRxKbSVBVIymTDqfEkcMPsWU5agX3z5ZgKLByjtXh1nBofVgFw
WXvkIJYVjVuiFxi0HaLCk+VWxAfE/ULATtXgaJE0sq8MiQAftdXh/mzS+J1xSDCl2f3SqxQ88U9q
8PD3nwiuDmVVFa84k110tBcMVBQmTL6aX7sW04b9X1fHFDzR/iMA/eXTk5vrxQKzNwQY4w8TStTm
IRKFDN7XWctgvk4EYOW2SCBjNjZ2cq/qN0i0L58TLwCuRTD3piI9qfoWIsbhGCUo0+4r0NiLxoVF
ijAXRsfMm9KrkNKoLWjqUmDI207eNQJr5gUetJSQwisGtlzZN5gpKTYIc+i9xMau5UT2czpWQGn4
Kuzfl4+Nq9BKEj3WVdxJbIBC6AokVZh9MzC3kBvbrBUkfJwWHmxsJYXJh2plTudqxLEN8XKvY9N5
rBG2I9kztPR5kDsvsjt8uNmNY8PTsDfkFGW8ybLkpqkn0Y8RHS693yuVM5K1habS58pBurUf53ts
HGLnypFNx96SfbCbvcJPnq1XS2Ci3MRpfQxMhJw1vVXmBIc9WeAhQK07XspNhvKcCVKrSdMcOK/t
MipelCfby9+Z57RWotl19ghv3F5ToHQYX0/TZ43n/ehPWEwYvEV+vCzr/6MnEA+w6Yg3IZtsNHVX
znUAYSpRg302q/lG68M3MJvuk3pCspb1upvqyWNp2wdSz9Xm8g/gKIvHE15PiNEoebEP0sEKIrVs
OihbRridXyPYOEfg0I1bbTgkIufGUxfiNMPAvhsKx+y4WAYCBNtIUD6wIulGk5EX69113MVuh1nc
FEWTOTL8mbQOmbPdZU051/dENHN9M63p2iaDprl8nVR+Vr8UgUAE57pABNYSsZCBSSB23rMwKsAI
Sy1qMvV90nuS5idAThyuOlVQqOTqgh0zDEaoMuoxjG8d5lTWYxPHOBg7ZT5E5UsyPl0+Lq4uKxE0
H1pffckI0yCGiCL2k/66RgEL1d1l2tmi8QB68EymqtCFuf8oQ5VdSVoAETOlFT4M2oR5fJirjym8
H5LPy/pQh3EmBSAIeAjRRSP2JZ3lwD0D7C2CXubIwJZ2ix+q3x8VrHddFsR7SytYssBYqYklIIVF
b09jw8jKiNr29XwIH+abeDt/Sftwn0NaL6jB8+LFWho7zG5ia5lEEqnc7Bhtk2N1jDbxNTbsN+F2
2erbRrgMw0mEsVOM1i7dujDPeqFmWjTRYkI9G/s+Qxo63Si4Rjzr/iMBw8SnBpEqWHGXe0gg0t2A
Lc52nwt59miOw5rDWgaTZlmYhRmDATLm+8Wbb7LCMX42/rwJXqMPafMP7z2FjlJg9gyFUxT5TzVC
9V8ZFrWGl83J5CU5OslIw3PnsuXxLtJKCltpN6teJdWIB0SvvXWamytXRfLaLX8fHte6sEVgLcjB
URhDl8RGxw8zldNVlmyk5NVWb4rl/rJKPFNQvidhbdp4Z++S1ZtNntZNBeySRkHNDXxW41JFvrlY
IkYTnihg/mBzgm6WY7j49BtVqrxgTBZuqExB2radk49eNEDH+0CWjVo9HSVA24Uxg2oaB60thsqN
o5+N6lnFJm63IHwU2AFn8gOPuz9yWEMIuyRTxgy+m8KNbkIfM4Eoqt3pAYVcOVYinGXuya3EMXep
SuNcb1KoRdrUWarSnUZwE3t/bwlrneiFXkUJuwNpW9zQeDQ+1uMuax+ScP+/iWCiqlRmIbbUoYes
QwFMCiuRi2Xby0J47hOpHsFUKJ2wYCeApB4Pe2R9SGxDAIUs3dVM7H+4oeArQfkK/DzYCWHMTLei
IVfQ93IjjIZV4FUv53KroHKblPa9Fn1aqgh5nZcsWNi6x9I/xncxdnD6cTo89Ebg4YB4EHyK3VCD
4e1Bz0JwHkhOrAte4SJhjCXUat33mUxffIVf9j0w3g7tkmxmGUNim8sfi54UGyXWejEWUUqVZYHt
DXnWdENAm4EtNSdI/Dz32qBzo+ZOwpPzskjuZVodJeOGmjEd5qHD+68oykNa2G+doVyrWiRi6OEl
/rARNKEwW4t9U8ZIhgVP8VBCsJg62VHSl9p8sTVnNPdyDGxdwUOSf47/FcYWI8sun0tTgbAqjHZj
Vhyjud9hk2wfa4UjmcsvxZh6gEKTUXCaXI/7R8uzdRGSjEaSIliVugXm3OcpVJwlBsuoqL92vhyN
le/VebIQqX0ApztQFUel+hHJWuOQVkcsmY9mNfk5Ub2ERLeT9U5A71Raz0jZtkmrOJ0x3irVUzhp
aKlSdvPhXxwnbcGjJY46HDuaVKhSplYm7iaYzHdti7wg7n7XSyNwOtxbiT7D9/ARXUc7dQFyi0UE
UAehNkae2uCxU2+bYrv8DOfXf7gfClJeGVAYmNRg5Ix2PUj1Av+ZJiCSQfnDNhMwQn9elsLVZpUM
MFJqwKVFtQYpxEjv8VvcFDtbARg086w8dLIo9+BH7JU8xqct5bLAlSG6oYgDEkTyc4k+yil3Sa9t
0PW8XuT5KSDPZtu4RiaaxeNekpVwxsulkzRkoBaAQyXZlaU/5iR4TKNlY+JkLx8rz7lRMDrsixEs
LLBL/GFO+VBLSCrrI2Zrm/oISMLLIrglBgrkBKQbGXxx7AJVDLbn1JwIop/11c9PYWQ6mLl1I+2m
h8FMgPpPHq38H5pSeFf+kUoNapWe4IE721gngIfDkGhHXMMW1U44XwkKoUSECUNs+rLTjDXGF/CR
cMG0SXlOVTy+YjX87CfdSRawglw+RY79Y2VRQ7sbNw2ZBGP/42wsRtfC/iX5J/hJPWNO91Ixe5be
OmrydVkYxypOhDHGb04heDlHCMuxWT41CELOOAr6k9zTWynE2DhWEBZVHlCaWaQSO9jPSvaQtqMT
iVh8OJHuRBcmfIMsjrQV/gWE5PTc1zow1eddbtcecFSv5159xvifbyQi8xMdIf3/K/MzFsUG3DT9
XmjyGhgoycvbWdTU46SuJ7rRM14Jsaw+lKsGuoVSuc8tgEh0vWD7UaQHc436WCunLIQeyaReDd0E
PCwbiogQWjjJz4km9P+vNImwLVJiURbWYG6N7mh1m6kBGitm8vUO0Dc/L9s3/9xMQwbsBvJj9tnX
5XKu2y2cezWXntpe1bGo5nTOK0LhSeT/imBffFklYQdQggh9o+5GYOhoLpier6TnG3I7vodHTKE9
Yf7mutoGfto46Wf+OxX9CF4QO/kRjNPQ28YqalrcxTR3P4IV4jiB16QEYb1TTanTyy5as4ZILN9V
/VGd8R6RPUidXEJqVuvAwb/P8/dqOg7R5ISTwIkIPqTJOBF1itO2pmVXA+Oh47y1JNHTne8+/ihD
f8HKMEtpKKvWphLw0rBGsPX5Y7LNUzq+6yXyFkynl21TdHqM44jRxpyWHAKX2lsCb1nu4jF1+9gb
VcFkOv9q/1GN8R5jYedNTiCpJdu5R1VPdgpZVA2lpUHmwXZigoz/qLWi7foYCQaZXWnxjPi1KT46
WXMG8lEk3qw4w7S9fIIio2B8CfanMByqQS9VfumDD2GpUnRuzENNrgcAGUz4+50d/ZDmEbhVxWtX
6ZvLavDypvXRsW2vDuPNw0KNuwKukmRtrGTXhqCHJug+XhuFVygHXYSCzKtenwhlXEbcGFPeG3DE
MHRrH/ukcuRdcRXv4T80xa1vpSf4kKLzLivLzQYoPjHm1wEcxE4KmCkyn0CBWCCPeXFO9ioKFab0
ZWaiORyudfxX0lktu5Fjkvc9JM1N6hhN6VTtv9yrlQTmCEvT7HsQIuDpYKWOOXxhRQhMWpfPixsv
VzJYH2vVbdKosA09ezcA0BPeYDRhyjrPVF/TXiCM65IUzOOaWFrTAW926gNlaTRrox5xh5V7VUa3
xvKm9tjHt5WIV4V7tVaSGJdE7KTvU416i/aB6J5OfFvEXMS38JUMxiOpoRKXywhtQI3pjIMvqZ1f
KL5cdU4tu2UzYs/ACVWMW76k+Xs5uGMvuNl8E/xznoyDmqsauXUHLdvyp6F+Fb3gMnFj1kpDxkEt
Gdhh8olqWLyE4wPIRlvpLuhxcb28TcAm1v1vBsLCselLEWgFNnpd4Nyhpe0GizuGX6EWuYOoFSWw
RbaqASpTZellaosoHEn0e73F89uQHnQRxpxIEnPFANTfjWZLJY0SBqWvYily5dYxpq9JNFzB9X7Y
CMW8tIUBPXZkpl7mrg5oe4BYr1KnOKHx2el3rWgcnHu7VmLY26XEWRvSSs1i/jBsfJujEQjqilzT
XolgLldnDXJv0pfjaD1G3e9ZxHwjUoG5OnpSG2oY4KSUAjRxKTCo+63616ysNHdfKcHcn1mrrXGg
56QMBtZUgHAYb9Xw7bIHF2jCRve8aZIOdQK8SxGHEsVfJLBExX/NSHKqCls2aAY10VpaxpLN50j7
iMNtNglGH84ZBhgZzEUBqCfQSKgmJkCZd2Pu6Lcfyl1ya93JN7WXvJJ962Wgl/ba4zNopovaqa8k
gUvlXtY/n4yFEa0tTCBbNOcDU4+rDy8xiGCb8pjGR9kWUSpw3etKFr0DqyeBFCtRataQFVY/AmX2
ljp7IYkKrArid7bt1XW+0Y38/bK9CI+ZGtRKbBSUhYzwiLRzIx/lTYDO3kbxx985aAw9Y79sy2Nw
1fjFC9nch5/t4eWyfG7GsdKacR5dJxvZQt/M4fihVc+SuuwGEKVnMlDtOvBkFGkaO5dF0j959nZY
iWScSRkNwWjRJKergHQMBtzAB6KzIw2C8CW6ioxTMY2ikSeqmjLvrQkEnK+SJgjJIhGMS+maRSOI
+bBPe2NOD0X2KVxt+GbyuHBcbBSeVbMq7QVqJEeQxG7lh9jBmNwdktBm8UJgBheAJ35VNsFD8mq8
EmfcKTe9a3vP6jYHBvn/dqhsoK4LS5r78PvjPWX9nd0+aLEg2PAPFRsjtM2JtwNjH12mjjWhN2IG
LHWU7NLgWRGNcPAdyx8ZjG30BgD1ZQsy4mx+jvPOiSdtk06BU1Xle6GJ5lK4twwDKZTrBsP6LNx3
3eiNkqtIOkysMdVgwLX7zdDEXl0domRPRD18foUIjW8N49lY+mLXjHKjaPMpn1HpfWhfMKENE4mP
WOzTnfxOu2lFTTnujV6JY0JFEyypPZtQLybv2nyw6n1UgrRxf9lvyCIx6qmrBFpdYY0ltJJ21v3s
k+v4oJZe9lp9NI68T7bJIb3T3cC/LJZrjivlmLigpxmmTApI7dQj5hnJ9BqJeOK4oQdbg0C9wNc6
A/cbm0wx8hBNjaw99GQnp37b544yeW241czJWdLXf9BpJZDx+iClk8C0B50ya1aOBlJiN+h1DOOQ
eRB4e+7xrUQxt3mxqjSZFswD9nZ6vxSRG4fmVTYJ6tlc01hJYe6zgqvbhj2kGNnWUg+jdpeTG120
CHMOTExzopUY1t8bQZlONh1uXEIPLFkZaRwjuqkrfypfhtK14ius1cXB1dA+AE9X1Tf2P72lgRMH
OisD24qEOc9RSyJtNGgDDJ0pdTrq84ch8o5ce1zJYE5TxaiCpqMHQd/rwIXN80+z+9Etvhz8rDVf
yBjO/XgrccyptlLYASMOKmnamz5/ycqTYV8JC2/cN4xpYLuTQndh34zxHnOmlwX9du08uUP9GQUC
G+Ra+koAc2qjFmlxZUJA023T/JCrv8JCcJl4cQTlIZUCfIE0QmM8INbUpcgK4WhBxFs8VFF3sIF9
7y99oh86rNHdhERLAYvYiqAueJ8I06gWZgSxAnKGQqJMxaTbxQSHYTyY5j2mECflKhVVUHgnCOx5
CmgORKwzRKNR6aSqjlR6vRQviMk+1BdPKtTtZe/HsQRs9GM5G40clL3Y9kKrm4oUW8CjIth+d0kU
ECeralFuSO2JydtOpDBxY7ABEdsbkCLp810FKoSozjamFT+2aNUY6NVcVopzdga+kAZeX4w9AhX+
1LyjLstAv0oRr/rIL5v2S+0mUJ4SQWuGKwZcUcCex+w9cDhPxZigCiL5BOCiIaneigFrM3JzZ0ei
/gLvEwHMkRJEAekHohgxsZHrWgRIocAqdN+q0+SBGNHbkoaJHwNNPw+qmzQxXksM+zrDYlwHYQ7i
xW4Bs09Q2/u01UVcELzvqQLGlSIL6oASZmJmrldyvNSAuxjUyBkjkOwtN3rnyimAcZ8uf0vObQN2
GQYQ4Ktk0Koy2hdYRI/aNAH70thjiaIPAzcoEKPlOQ0QqVupE/XDeOeNaVwNdxuECHAup+ctB7nU
qDK4C0G4PTgkMdptV5WtoKbwjX7A3gkdi9K4ekASwIc9FUOWNmjKGa3fKtoq5DA0fmRfF5Kb19sw
81Bw2DbkYFRAH9K+AsuPtPeo2Qf9XUwEt+V77O7SL2GOOE3COEymHuAlLy19SDWftQfIGfdXv01R
gdxHR/0u8i2/3xk3s8C6eZYEZjBwAgN7A16OuarDoAB3g1oSnewf7XJxis6QHRPvVTfQR2Ap4vgv
WxRXJFheKaQobu73g2FdZZjMsC7kPHenaWP3h0Bv8N/HDGSYSrTWxWtwAaLrjyzl9CNrsTEkhgZZ
cwCGpmhXDOBNj12y3HSLp6r3c4mnq+RfVvCc3Ihima+kModqAE6tbKcMpCl5mgE7bjKTa0Uu248g
sOZrq4vVWzkw9F/BOFnVJuz6tnAygwT7kMjD/ThnBZqyilxjVGUie1semsFtmxbTF5Xay6A4lGz5
K2pDwx/jECGqw4bV5GSKWu2CNA6fo0KbM6+WOuyFBIMuaD7xPAIsBnyAwADD/hjjdvUaUzW6BXOV
Ejo2vatKLw5f7EUghlo9eysAhg1OUR1IETJLzGqPWT3LZQx4tVzeNpO8sdrInwNV8LG4JgIOFmzC
Ae+SPohPTSTUjaEdv+mBZoAm+PkY6b+loelT4KgpSbCx4z4Avk/dPWRwgaY7FCjsOmGaR6IO5fc4
F6syeMRM4O1Q0BZ2aAT4wYOu9mHuqhtJc4O97JUu+G78L9kDdeamvw999QBcOwnkfpaTHJI9sLT9
fDc42X66mv1i2zu9/6gc68fC/Ye9buyO//fHseMmqlyOklTjxy167NTqY2/v8SMjbTua18UgmPfm
ffy1MMbGgJiv2xI9CQCIKIozSg35JQP35aGX4uz98nU9izeYS0QSDh8IHioM9FF/tfJHcgliiDws
cVuJ+mrO7X2LzOXvRSjArAPiMGCHUAg5FUGmsZ+AUY68q+pBcVIrnSuFouVrXtvx5Asxzq7KF9PI
6Rcy7pvIl68U3wIpKUA4sdawKW4Cn3i/L+sl+kyMo5tjUEDXKTXY8KHT9pW8DUTw3TxQixOtmDit
6WAbaEfIMB/fYn/ZD176gbWg26Ps3i27uwAElI52jDeqH24uayc8UMY16IvdtLUC0f1v82l5G24/
J0feWo5+uMu3ExD9BJkA/zjh6wDJg1cVGxmVSsWOco9gnOm/p+IOaJGxKLniikDZgOKXAdeIxYTq
7TKJxwbJLNFnYEITB9MSaNeKxot5C5FALqIgwtilsIBJc2rxStanSv9tGXHpzLP2GRZfeZ8dlRYu
as5+NrLpylri6nm6W6oM/jS+E3w9KuLMm66SZObrpRnp5EalxtmNlm+mzSsBVeVGB+a1W2cJoPZ0
7ZE0VuYQEl9Neiy9m8DIzuXe8GUAHgt8AC9sgiQLR4KoZuBldHoiBEj6qUoT6UT91cn+iMHDetkZ
okkKkRjGCYCxpR7lCmLS8iZIvCq47hN8ARFIFf8D6xQpGgApwGlkXFo/Zmnc1mnuhqmZbIaqdBI7
OSbz/GT3r1GRXTdZ79ZAp+8NaVNky15X3gQfmFOBAObfn5/AFDlkOYnCXMNPMEMverIqJ4mc7Pfs
1/6tIjmvoxc+yiB62tv7YXQSQYTiZbHAUZEpiBzI3FlczyFs80HTkVl22k/LeoGxOVO5beKfuWiM
mavmShLjAFVlbOOK5rBNp3s2uP6i3kkn4kQofsX9uK+CUdD1OIuIyF/x5AN7rIZpeqD+n5qqFM5D
o9L8FZWRycnTafaaXvuH9g1KK/B1mNfXdPvsQsyx1hFS4ATRwk2fJ/QGyOIJbIQzHGiAwoWu6IMY
GRwGp6pga8TUagkVDzBJj+Vhml96a9MsR4tMQBlDz9ozRZA0vLWgE5n0iq4SijAOSl2yIVNJI6dM
PRmupvoxqDdqsKkVbzFuo9qd4Ymkt1pxM6CvlcTr8r1R7m1gnF4+AW78BBQP4OSAGQAeAuai2kVL
q7eU/rK8Cm1H134F030FYt7AGZVHIwBriS8XntHc6ukVehgBAFXqQ9/71fiegcAoEURVnoPSsAwC
pll8dZC/np6OPZWoo2R4Pujk19K+VYbpzpUFaCXh1iVXEnZ7NaxDqgbQGU4lmXYQRo0BSa2feeVO
2yJ92ABt8ThgJHSnb95GR96Yt7Fj30hOu+0Bq+KU7nvkA0zKtZzpSvbTfXFjeWPp7Lq3GUnG8LJs
A+e+8oLryH+5/KV4oRkcNt/0odgXZ5PEPm3bSddGpG9488FylvjOEsEA8WUA40xW8ULFi+f0SNrY
KnvsceduMes7UwepZSnvJLkVOEdO0R5EW7hvFKKRYhieihnTrAwzoIi7Y1vYsbOMMrkdijE5NKTO
PbXpyP3QK/0hnztiuHMeFa+Xz5L/qgMULLDWkN6fFe0QaKUGZTI8UnfBh9SDNBQ88nqzwZ5/4aiC
VIN3qiYgqCgGCEBO2D1AOel6M6DE4aDAttWPIneIJNrO4UWBtQzmSFNMUdfRQq9N6C2mk4J8Ncud
pNwAHwdEDZePjzcJgtbEH42YmIPGcRElITSKG7wwIa52AC77/lZucycEbEK5NU0kUS4qysfFPeg/
550s+A28IAR+TwtQkIBYQpXz1IbAPFeiRoif0Cy4DL2SOEmfCMyE++FWMqgHWXvqXJoQxCEjsLAc
CX4pea+00aeZt6Ki15kki8KCwCAJuj6UJeFUUkQkzRjioXCXwNzGcugqZu6l7bK5/OHOxODWAVQF
Bo8hP9DYM84+B3jmYvS4eFK9D4d3EmxzkVvlGeJaBJN11ZU6o0gOETUeXlJwXAw/xvDHQLC/YzlN
6f+DRqsyLeOx1DpVW6uh4gbF1XL7Opp0f46Xh8tiuFqtxDBpc19j/Lircb2W5EdbembTOIX0arRP
trSvhPuK9K+xT5N17Zm5zEoYK4s2QhoqDV32toSmE+XPyJ2j6rWz/LIkjvWL1PssEX09agCs5PWt
YgwEPWNTCgsEmeypLW+M7nZarklyGz/+/XGuxTBGkltjjZU4KBikj2GrOVnptponSbtF2yJrFuQ4
vHAD8AOV4vyADIhd/9SGqVDCAauzzVuOxnfkKO/JIXiYQ+cfBjAorwSKn4AFhn+kv2TlMBq9M7pM
hiSiX1nJNlPAveZePjpe1rIS8R3ZViKUWW3qsaZfaHxdxp9K68mNm4tWt7ne9Y8iZ6WGWEnVfoQi
HSldpW8dIJ1d1oPnirAHA/wbYM3TstfpUYEPEr0F/f+R9l09cutKt79IAJWlV4VudZqcXwTP2Fam
EhV//V0ycI67ObpN+Hw2vB/2AFMqslgsVlgLjOhUPeqAiCgwmiOqnq5t/J/iKUEyGjlT7hzZIxxt
i34V1NFRQNjOgFAo8DoClr4zVltGMy8dBP5oNbI4l8l5coNmsoGkMVxsNDsaPbKoAfzFgRSbYXLb
6GZoXDT4X1/LlVO73B8LoQmRDbCWXa6lxKK0wQAjXhQYEesXPN/iVzqhGaf5VEWAZn8qepyLgDC8
6XGF6AA042w8wVx4lzQhaiau5vaPg+YUhTNhkOElObCduin2s0sf7NwBVF19Z+/sbUcd2zOc1Nda
V/TOXkvCnX+Osbzwzs6DUYZAn5KgOz1aW8OlT5GfncLAkU7xQd0nj+Th+loLBXKLHQ2ATC9T6J8Y
DuaTHMuL7llgQtT4Err5rtr+FEhczPTKihvLdXGm4jwUodpnkDigD9yRnMwd9+nmbka2n7rKVkRS
u/YkvFhS7tjE3TBgGh7yAHp/VI9z79pO5pQOvdVc8qO8iZxXo/FusMUYpG/hTgVRinCJuTNE46Y0
2vLPB7SnVtnAxozNV7R/RVkjNFE7d0B/Kqh0rtg10NmQqwISvw2XxNfx9SjvqNkDF6TT0R0IRA7D
6p0p83vT2DD9pwVk90F/q5AyssH3qskbJOydzP6tpvOpQBazawNtPNrmIyM7w3qIOupLTe6ZQDoV
zV59P+/Lp4I01YBfA8gI5ztJYk/VXOBT89ZPhge5eEf6oid4pY+/rtvestIXpmfh9W8AVgP0qUBo
5JMwrS3NRhuDn7UrS7wlZo05IKOtBE7z212wSLH1pXiEm/Ob/wLGV2XQBJ0agPaa923ZPo+2Mm8l
ajz/uzpg+1TI8hZbMh6XJ6lXWZiBEB33cxz9KJDRnZXIvS7iW6QIXRYEZRSu0bADAuRLESCXUnPk
/VCaqt4n9ZHNroW2SDmKHJq86Mb/sHJI+iNdgkFyBdQml9JUWk3ZrDeoHCXNiy5HRytuXuzon6Hc
l0cyjgTyD+BZ/lZ5aBKAxQDnqXDlHKHn8KRSBq7BB0lT3VkV9KZ9C3Aga6EaA/wj0BJR57hUKQmL
3p7AVbkM8Bjhb0n2ivmuG1+ub9OaFAMAp8DZQ0gI47uUAk4bpE1LfUn8jfep+gmQgVNFLa82ZsHl
LH9z31DIQI8Y0iowbfStXIqqtcgoqAlRqBZ5Y7fvVZThA7sMJO0g6+44+wbSbOnwnpoHtHf/u55I
5KB3Q0fNGLigl8LtDsQOoJ+kLqGlG5tb09otNMuozAkErXgKcH+hbmRi7g/4M9y1aKlJXtmgLlxa
4d0p7W7GSLu/rsu6CDz40YiigBaC00UpSRNrAFx36ynaoegHuJO++rouY80ulhk4tC4gWwMEu8v1
iuIusbQQeHiz/mkhEWq+NzXmvAaBmBWPt2wJgeXB0tErwYnp0gwUcA1WSzuA6u5UaKYHvCTBnoik
cM8sVLIGVU4gpakAvJQ0x1TXfhagX/wf1gyZGKwbSh2o6l0qwxLwV5Y9xETGW0I/xzx06tYTAjD9
eXRwlxHO0H/kwIlfyqkMVurpADk5bT2p3oIvSi33c6w4IJh0dPumxKu8dnMRGu2KS7+Qy5m2Utt5
1IeLXI35AHhwaW87KeiH+1FzNPWBoC3sn1cUrCsy+PoWHFBkSS81pWOYsJFl4AWxNTcaSycBJW+o
voQi+IoVc78QxEVaBkZKZXWCoFbNi0czUZUduk/Kw9RUHxn4eQR6raykjS5BdGPqJjCf+HayTgLa
k6zCSbRV9gLoao9FXecAvcBJCT2pSEaFGPH/97WUcXXhhsQd+a0fKTNlUMikHXXV0QCOde/0sWfT
yQlrQcvgymmDh/9DlrNcK3xWO+mHprZMuA5Ud/ZWQUHFK6OKpJoinL61TTtPFnLWYU+k6ocMGk3I
fCbKU2/fq7mfNKpg5b49ny1cWujqRPe2rAI0krsjEzTwt+2MDEbd/2irA5y+o5bbESFx46nUl0Ww
GYvTuzzfl/IWvc/eOUVFo0EZIU+ZgxIEJApoKt9N+UQrQe/Y95bKRTMw6xm4/Q0boeClpEZJBnOq
zMYdTvYNyBfl1yyoguTU7MGu4baSE+2iO7R1/bK7IPsUjYquOLJL8ZxfVtu4JfYivt+UNx2eySBo
/8wP0jbx2gDzSP96ANAqJS89rACUN7/RIYCqRs5ZkmIiT962pj+wUwh8Y2X3P0gBJRUmjLCsIHi5
XFIU2nVlmvPWrdNg1I9G9NyMnmS/XJfyHdUIbaEamvFsMNzBE/EYldMgz2PRq6077YEj6iv4b7uV
D+qNsrc3LHLKbYvm6g3QtOK9uUs8pBwOGF4TPBa/Wyq+AlV9TLaoBC1m3MlQNDtFHwh+d954Mfr+
ZaeoNnF5VzUCS/3uUy4FcUdisKJY0XWoO6pfkeQUPd6Tn4IlFcngDoPRE4tJGZQh9+xYu8bO2qhb
tKVuAcEfdAANj93Kz7ZAbHIkL/X1HdlavnZSHq5/x/eJpYWrHfXNP1ERSOu579CmORzIaLVu9NJ8
ocemc+ZbYxs50i/Tp0H6qp/k/SSYEVgJzi+Fckcx0e0RsGwQyr4mt/JMZw6aY+Jou3YjfTQ3U3Bd
ybW1PteRC5VkKwMyew9x6XRs5d9G/1Xm3nURonXkCca6SkHT9gwZL9XOOplOcQ92IuKEx1cbSSp2
kk+CuFygFD8yOtpdxkCz1C7Ty6m+U8lWsvzrSn2/ii62SVcuvQu4EM0wzCHCfFRfQbXiVU7yRLem
wBy+p74ubVDnrtaRzCztpmV/dgDmkY995sqbfKM94Sz45W7adMGz5VMHKAZOmGxEMBzK9wDpUk8u
HouMKNTaxRwHP3Tjo3bDNul74Sd7dhgf+oDhDJo4i2SX7G5+j3fKLfpF/OQzhKGKOsWEa7Fs+9l1
XBKaqiHDt0Qvna968THdUPDObGw/O6afaM14kbbpzWN8Gtx0WwoOyvf5C24nOM+HYTFdz5admPaG
H27RhmejhVkOZOcXOBOsr+xdurcC0Tjy9yfm4s+B/oRtMJY35qXOlVRPaAu0GtdMyDZnxaGJSkHz
w9ppORfBeZxITck4TxAxSH1QVVGQ4LTUHRVEo2tXFC4nsvSfAU+Lt2RTzRkrWdi45aD/yEA667SF
OZ7KWH8YBmZtqK4ILpK1M2pqGDpaqGtAN875Nm0KLaUOtcaNMTmeRzczOM773o/nHUi4HNagU0zg
eBYbuAwYsVt/JfJEF2Gtk6nrdRDcli9RCWLBOvkAWz1qzr0ItGvtYC6w2Etq2AaIOmcYSmdlSWgg
NsWj7ZBF7MEogDYh1cbTOIQPHem90pierzu91TNwLpQzlZbUNfDxECea0XzXg6zYKKwvK53R9v4x
ocMii5LNtHSolpN0b5TtDZ7oW2I+kzz0bJD1UN3cVFkkuKhXLAtznXiIo2UdqSW+Ib7Uo8aa06R1
bek+6U8pmGPNCsU78MsnAre/EiljbhhVLeQBZXSn8U8Q1AGIXVaIXUGH7abzl11JntxXTpVMm8Qm
ABsrZWRnQH1Vzg9UTwXyV8/q2a5zJl3TpA3DAhsgs3kTds3NgmlVxrVgo1eNC5qAdHuZJ+WfI5qV
dJ01wiUU44fBkFOYIpekaPS6A7lOa4pgg1c2kCyMEyZGA/EI4vkGMME8k9SCVnnxzlS6MJjfF/Nv
2qsYZRZdaau6nQnjbu7aNiKz7iEsbAvfolmQtUCRcI340LKdbMWC6Gd1x87EcRd4EzWJ3jRYyjlE
A2M/+KlO3DERVYtEWnH3dCcZROpDuIMRDHaS+iNOPIn8kNPX3jqYIgDhVTd3ptOi89lF3I92Yyct
lrDMFQfhqlezn9FId3kt6pQQSeIu3VaiTUKWF79Bf5eZ30mKk7VP1BIBGK3vEnIxKCeAjp0fDke6
WjNT2UZmQdWA1k5uGIrFmCMNrjvQ1dscvvo/YrhdAlIXnsMV7sCKZcQLy0QOpiESjYit28JfKdz2
0EQjrdVBGaNF37C5Uc23Hm3XbGtIbm29X1dpfYcw/motMxoo91/aAjolZjuUYN/MklwJzAAm+G/U
Gg1CVBEEKqt6WZjVQwiB4h/v52tjlNXQwOopSeo0xoNav5ogOp3LhwwgLbJoumXNK6HsTJDwBMqj
QfhlVGcUZWO4etroTtbcNB26o6v7qX9rtH8uMYFnDsOsmD1Z8sl8mw7VEOKnFLmKMsKAYt9EiKOV
NNnSSr/Lo5Q9Xd+zNTNESQs1BXRooNLJ7VlPy1IrGBA41QZEIUp0M0Xj5roIYHt8j4WAbY8yqoac
BLprOSFpaRWTnmWtayG5tdfTNH43I5SvZTaQGcOfWfZEQ2nwiRqVOylRiy9WWgYmxMPysdJH8pRg
QOwmmhbqVyoxYL0mOhI5lnQc1Ka/6Zg8UEfWMR+0rdSs/hqton3L8lF19Vau3hQkfWN3lCsJzZLl
+EkkSX9okQ+9aXIbvJjoBgzkPhp/JZ1RqDdjqMW7yFzitHwmxm9jZGXrqXms7Kp5lPwhmvPdTGJ0
QTI708ODlsXpUa+MGO0mY6ETR+8ZkM+mcTJMD92TdADBZ2krWxvYu5UTzoUW+6lcqdRpidniGTHE
g58To/fxkux/95i4a9G/kMaJC8xPW3XDYaa7SVbHQypLxbHNi+HJAjvcSyvVz5gjuoOoPhhLinzu
RMBu7TDTBnZQrBS504SKukEGOP/oTGa5s1zlD105tEHU2nLiTkofO3SUSwPg10lT+ZqRYcxoKoiB
frdcBfw7SXdyDhTQXEaOzlBHcw9LknzaN+1Oavp6r/e9tZvQRdo7Vj7GPuuljn1lYSdHey2fcxdf
XVn7hhlJ6ddaYwJbJh4Vt5ix5A5CthD+gpIakPoNRtOYOlWPWpOkCF4z3F5hbLwUVTM5TLLtzdij
FRBktgYoWLSWfIxTamIyKy8nMIza0di6chqmG1PVMORbV3302M0tsx7zfOwmt9ep8koHVgSVNlay
a8xFthlkefpJzAiEGY1cVX4hZf3zZGPPPJmGRrmdaw0ylUaPXzUpq629FtX2EyLvIpgwA61glK8O
F94LDH86FjpprYDKHTuOSmXSfRtihtOb8P99WpO4dErbCnUHlWrgBJXUNmenSypkeNSh7DcdpdoL
xjqBeN7mlO6lgpCgxnJtGGLtn01eaXgwZYoJCsoofNJ7Vfb6kbBTB6yKTQwftm9jWgehxOyjOuSJ
AqlRlnogt44Clg/pQ2OF804ddA30MmMi+2UIEEdtnCOnqex+ciJdB9JwlZv9rm8yiSJKGWVvmZ7+
rSZ9hEH0PkFg0SuA+jKiMTyqkpQ/ErMcfgFjLfEne87up6FkgYXZhl+YBa8ADp5a8yGjaegVka7e
160suUmBDLijQtuNXvcZcWYpaj6iwk4UB9TI0buSplZ+UyWVNdyFlBb7JsxRH7YIy++1obUfmVJH
d4VKp/dhaidzQzLVXphWQxrMptQeYzk3cfXpSeQXLDPu+yonnTdYUi4fGcmrB11i9KBIRvq71BE2
gbDNpiowdNrBtyLa2Y6RWf3wyAaau2las70xm5OHNgpgxeqyOfnXveV3eC4QgeAPno4g6FiaQS5v
0cE2C91q0Zcz4UR40gx+MvQ6TqbtYf7Xx333rNe/tLyhTgy/iXmq/ecUlR4tTzoZBc/m76Ny3Mdw
UUpLSNVGIMVGeBc5Wv+EAq2Xmh/jqHpzF/0u66860o9xiECMAf2tFT1tVx9Z56vB3by5LOUWHZfU
PUYwUoABdzWwvVvFbQrAfodyoKHuaeSxhwlN31LtV8FurF1d2AzkKZZ5UGDQXu4GxsZTDKPi6jKa
zyzWvLiNNyptP7r8tcRstNP0pc+MMvLyChCM1Si4nldCKkz2A+4OwSBeRHwyH51WGGYza4hn9a0e
dp84Kvue7qkhbGxbKtRcwuJCFBdfl1I3m6xrWhfgQV5i+yStfWQ2nYaASvjFSLZjvO8UQRS8Esct
TVV4VyrqMlHHLW9Gci1EIQ+BFW5AfR5e0IgVzDOxHJuabtVkD9L04/qWrsRyCxQOJutslEnQKnq5
o3EkSXPeQWQCNI0BPLERePMkaRein10E4rESXQFLyEJWXUY8DzKcS1k9jVsNQwdIEahfLBocU4S7
sGYf5wKW9T17fsENKnVpQUDH6gREJ1pxQ4fwLU+zCe+kvPaur91y2ngbUQEGAFCLP9U6brs0IAxr
jT5ju/rHZniJ09fIEOQGV5fsrwi+ZzaegKcnDRAxqiN6BtGrIeofFyjBh7w0xPyCoUBC13xafdCZ
z9W0vb5Oyzp8XyeMmqC2iQI130KjAq54yjIZUXUSF46F8byybgHILb9RpQLZB7ufwZAHpPPIuS54
7TypQFlcuN3AHswzVmVqjgI8UVq3B19FWHySwke0JsWz3+ZPIxGUGlevB9xTGmbDl255/vhKxThJ
CkN5zvigHqC589vmVb5B/LQrf9bMESH+rFk72P9sFaSnFtq8ueNEu7pr1eVqzOSnuvTz+VMyD4iL
rq/hmhR0WAGmDfxYcPuclC7GU4+osI+U3oLAbApHYIYghBB1pYnkcGdXr2w2JBmBNphGIqUZtHN+
LBGi5pQISrVrhwrACRaireXk8ugso9QMehrDLBBuHHNrPk4Ywru+amunCpCOuKeWhzKekpeeaOqJ
hlABpiB1ZuT0BjW9egRzEFVQdL8u6s97kT9exnK2kIDGiKzNrRweGrWkFzaiEn98w5PHKPwD29Zg
EZoP1SZxjcdwY/rmMyrvzlQ6zZ4K0g+ryp59AOcHB7vJ8txcPiBvgXm7p/RXJpz/Xlbs/6/lt5Yy
e6jVMZshRAow81z7p8Jnn60bbvONsSu/wqf2bnhtPkSkd2tlZ1A+oysJndXITvEZX93UuoZKqG61
jfMxB2bhJB+x7Ea7x5o4SlBkrrDpZF3VvyK5DVWjeR6yEKoSt9/JQdR5xl3PHNuXXendCLSHdK/c
SHckENVuV6Nt9DnirwagZPDTX5qtoldTjM7r1tW241F5RvIo9ZJtGKCjYKs4aNVIHpvtcHi5bsGr
5/FM6vLzs2t7kvOutlMJWzveZUR3QkUAg7B2AZ2rtRjwmYDZ6vEqjiCgOaLXqz+kv+lLsrFBV/Pz
uiarV8C5pMXLnUmi1GizRMMCFuDpumFv9Jj4kl+OG31r74Hg+Xpd3vrJ+7tfnJuJ4ijp2QRxEW08
dLo7Wj04+fB0Xcr3KQ+8e8614gwS7+PKlHuIYV5xozvErf23HrPRu/CRbH60QSJQ6/toFieQ8yia
MSZ9b0Kg+qV3TnGaiasMTvfWPkVAexOptxbrI7WId4WGRjO0BV5uGoCJ5NSsYR7AWmNv7VZ5RyPL
ybrVMQ4tWMm1W85EMztubQT4eMRcimrTtrbnIgL98C56UB97D9z17Ji+Wbv4QdP87mBt2I90awvu
iNWDfS6Xs8uEGmoWoRjqyl+ZH79QLxnRj+iMDyaG6V3lRvtIJYds41MhCoo0aMT7bVNVASyDzBsG
LTkTNZKkjsvMQHyZkjpoaYY0tc6myZPiFIiI5QD15xoloErVC/hVS0sf55q0z+Vgyl5YyGNQqjM9
VU1FRCPJom/j7JrNVkMBCwO/QHtXicZdCVghwY6vGhcmMZZnD6Y++Bi0JmmiDpaJuGbWkP1TH+X6
fVDiICt6t6LoKyh+VRVQFPRYkK1YV+6/gnmI/wUmsk0mLHyYypvBjDdUzrcC5VbN+a9yPHB/bCDn
N+VQbthXR/lni/QLrknyjMnd6NdROs0/8t8EhDiCuH7NnyN1/p81tZXLU8TmMpYrQ2/dmZIXVilB
FLbb2UT3m6lFgDiIXKs27tpKe7+u75q7PZfLOYpcbdDzQ7CkhXRX55+1tDer5+siVlcUMDcI54Bl
B5yXS9VoPY2WGWJFC/QSIH+p3xrmTidv16Ws2saZFM7wu0TSsnJa9i35aVW7rhIZxrIS3049sGrw
OFGWWRPOgVNgV5EkQtSk3kIJtwbqxA25qz3jq97Yuy4YRTWpVY3wxFyw/wyAznJ5jNmgCMNL3Bi9
8iINx4wIzvHq1hsLGTlQHzDvxG19IyHUHxUo1DWYgJdGzNHe9/O/j4HgMYeeXGLZeNMhlXa5+8MQ
wxMO0GJqH8rBr6e7JhM45FVF0J6BdwkyF4Q3sEi2WM8GXHY1hiLxFge2GMFIU/u/2PGZGM7CrLnA
711u8Drd6VrmFGGgGS+kEDw9Vo/LmRhuweycIDW/3KcTiHqrY2buOsnLRI+A5WO/WfNfKRo3zjLY
CZ3zCFIUE7ASR9J85KZnyyCA8TFkev1orgZb6MpGjgyAWuo33gYp13ttqGPmdj+szq97f9xbQLrZ
5vvEwyBL6li9B/gRVeDbVh8653KXpT4LXWXapLLRLHL3w9a8lR7wnjuVnctOzGcue++C64qubh1m
FfEHbeIYW7iUp5HOGNU2YW4qH5NZd/U026XNz0yqBDXk1aDc/CuJ3z4d5R0L9zC2b3K7amMZB716
lSeA2+0yWjqk3LH0vqicNhL1uKzHXWeiObekNvJgkg5K2l8T+ide40f5oThlGDENRoy4uJnkxidy
KD0iwgdZtdkzydwdiUFCHAuaMTeL0Vj4UGA+vHsZu5siPY418a7v5VonM+jG4bswUgvydn4km6Qx
oHdr6NmaXnsi+xBFsv3sT3fmtgpQbDyplVPcKg8CscvyfTuY4CxArQc9oApvQ2pJ60yfYbPM61/h
+53wMdq9xyc7mO8EolbX868o3ojSwbKjcIaG1VvnG9v6Rv/MfpWn6Rac59NG2+h32YZ8RO+A0hFc
Pesn80w0b0TToJbdomXvgTXNKbb5wbyhwftz6JYHoeGs2+yZOM5yZNDZ5c2fRd3YIHS9693k1Dum
qz4A3dM1j/mp+BS1MC9hzZWN5K/XnOBWpyVUpPZtIx0yctcMjmSgE8i/vo+r19+SyQSqEjAn+Wli
vI/TIsXMnpvYuddqsjPYn328uy5kNRg5E8K50sxoWGencDiSHjry+IAq5XUBa8u19PvICrpvdOCQ
XvpOILIUhRXhcM+o1rApducoP5WjDZq5dkvNRlCFWHPV5+I4i4iYWllNBXHA8nJyLdp0zUmqNsUk
Os8ivbgoS2lGQOgrWLhxo+6AdloHujN642GQneaAtjr9oztIweDQ+1F0vkWilz09u/6q0c6RUYdo
bat/oUegdGYv821fu23AiX6vbfJttJv90BeSsYkkLyZ7JpkAFEvtCqyubf0o4n1uPk052h6CTgTY
uGb759vImaXdDfrAGATpaEysAZEIvgSMZl83zdWrwAZIJ/6hswN0G5fqJG3RWWyJYWvqR0DPs/JD
lL822g7Dxl16IDHACADq4ybaMVWeMNAaxoJ039qCnn/B4srPFzQcYvCK4gtYcZtPj+ggcNDFgqKr
Y6ci3sG1NUUnD9zJUvgBW9ilLJNkxWyNCA2TCVi1P0HnqIrKpiIRnGVKTdsr0iJiKuV7miIBZoSb
hRJYsHFrl+m5KpwdZj0tqo5CDrO3dv6jk/xG8aPyt6qf0HvsxZNb2LejiP5q5V6FmSzgkuAIWfiH
LhdwHoccbxVIlZvakeXPHhBWgCnS5McxRLO4iA1oxZVdiONcWV8meY6uMTxMo+auptTTGECPMSaL
x51gQVdugQtRnGnMeC1ag7G8tPrCb1i2j1oRqIhIG840ml4y1YlBRF/czvLrJD9a8yP9H56MUASA
OwvU6wLNdrlF9QCgtnIJCMbhEU04erKjbCMwvpU02bkMfkBElhjIaCrcy5OVe7YUeXYEsjpbfmdm
6ShR7TNgE87JGNTJdC+Qvb5R/9WPB8SYgI1s6wNkE+0NZHxDts+roExe5tpv4+dID5j6ONW7ofI0
cq8aAoe54q0uNOcsMlNjTatHrG4RgYWB/Gzs2MliIN6V5KWsev+6siJpvFHaeZxny6urs+9k9ZfW
p65FQc5THNDLeV3U2rsLOU+EbpqBZlekNS7tRk0rpbdCaKZPCJdr6UhQ2h1YdFenMcq84XtJ0WrK
5AdUu24tDQBd2dv1T1hxnRdfwN0EZWGBYCWDtumIziTLGmQ0uDWya8q17l0XtbqwZ8pyhwTMB0VH
KJTtEv0QS9Gm0vS9avcAeM3duPh5Xdq6Ymg+wQ2rYvCY20YSzXFOZSim1ztt9OYSTYvb6yLWFfor
gvMtOWiRQ2mECBkdoaPpVNmMfOsx67dp9nJd1FrOA/v0V9ai7tmNLSsx4ASAvosRQhTOwpO8aU/W
T1Ri7mgOkgYtyO9Ft+ofWijuyQGZi2ECmwsNhtzFY8tjJvcJZLKnzk+90mEBGmClyElclHn9heh2
9ItN5cR74wY/OMJ2D+qdkOd0BeIAt9/Zh3AOoM5glkOOD9Fvc/clO+SxUxiuwjzriPEpdwp+ZF5V
O9ITfVZ3sSC0X71+z4TzhoRe36TRsctTHjSDS9QDC4EW7ydgAjRqgatbiw0vVOVsqhybzB7KZc03
lQdog+1bC9rEIPXsB/mB+bFjTlsROv26cQG4ElNwNvru+SIFVrceFJLj+jIMp8WgEXhI0Ak9O+nU
n3K9dXTM4ylG5BtJ5Oay4pRK5nX6F2bqBO/C1SN19iXcTscxqKPnfnlHYXpsOGk2dS3gtAGib4hF
F+rib76Z95ksbmMTUKQCAQ9aa3t6PKEq09+ldywwnvCQyhzDUd1k0/2UvPsUU7vXj7NITW6XiTLY
zIghWjLRtWBgAoVlXtN0Ttr/igdNZFSrocOZppzzqFIA0ukVxE3S6xjrTlfvGjMowsiRtSfbuAOg
hpPUAh1XIy9LBSGKvpQb+HFHaVaMrmwgNFz4pZCut4zqHrgSshD3f/n87xv5V9LyJWe+UdfrVms0
SIpQeEoAXgF+RGIK3MC6EGCsgIkTCHV8iJdYLct0UjB3YAiFwWWWttYmJq133TLWV+2/YvgoL2tH
ac5MiBnzTSp5NLzLWm+wBSUOkRTOs1v6qMVjvgDfZYE+/Wb2XUq9yBbBxYnEcKfZwizDJAOwxUWY
w3akTb6kntavNEt/yaBz/J8M7u/Scee5yJllA1kUBpf9NibfTp6Mdp+LmJKWo/nN2IAmjGIZ2oIB
2c4Zm9ladjzBQedRrPpaZUSeNiUiB7G6cmdSlp+fmXQy2jEGD+AHk8lCq7q1VahbhNLCIbS5bnCr
15sNAFwcUrxc+O6tMi8SVV48LogzcK2hHc8Nix8MpmHfShgF/b9J48LNWeti1CFgEWPDDmrYt05d
tYlT9TKmtFQyOcZgJE5h2yJOgfUF/asmF3x2mYaO/SUf2EyPVSE7CQY16AxU638HmgLaIyE2gOlV
MCDxIb1m9h2jCY4WtTDrwkwgnCfOpEh+hkIYmDi9wrLdQc2Df19YQAmBHxYzc8Ds5Iy/TrQokxsY
PxtvgG0ZN4+RvIuKz7ianCY13evS1tqPoOVfcdwFVlKm9KSHODMmGGu5MWkKZpcgVO/04TlJNkXn
ApH6utA1Sz2XyZ28vgK3Tp5DZsRK19R2tAEus36DsISY95ao6/tPPZw/6OD5xkglbpYFXOvyCI6j
hue+XiLpmDxj7lpl21ZCNSxyUvUoK8BERY7O8kyAoV5XczXaPRfMn/2hDg2pguA+pEslNbV+lNXz
0n0l5TPYWnE+VGk3sczpjAozgo1X6t22L9Rti1Ex2+42YZV6hKobA6yF1z9uUfraoiyBzZlfYnUb
UVWCdc+oPijhAzXe0lEgYy04Qhv8Qpm6oLTyLD5N02BQd4IMKQbQxmQjndzGA7DujLzzMeR0A3B0
EfHUdyKjBaT1TCjnmPrCnMkYVQiRzPI5HVHfjTuvwiRmkpQbNL26PUih0vq9An9aqv9Ws/mkyc85
kRzV7D2qT56mzscmpNvrC75uhmcfxjkuYkTdCDhkBsg/8PNKr0oX9P02n740cFPSwY+qk4kRn04Q
iK9uNBiJNSRubTgVbqPRnjLGGDnFeow00E0WKFaE3jRhG8xaaLo08sBnoYX+W3YY038FpqlwqPtm
csM+B1Zp7zPggegAI5A15UmLS683MR04x4KlXbvJz0VzPkwbkGu1Fx/WGf0+qeudqosug/VV/Ksd
50PooGRdlWHzbExajo0GF5I5FWpqAiNZe8qcq8K5jMGgREknqFIDoN/LAjA8/U4CEDwfm4AG1HLv
lEeMSKHz1e0CUU1KpCRnKhXFpFKO3KSbZKPX2qmfG60/TKI+SZGO3AlFp0xntsvFaiU7fd5Y5YON
qwfwTZ3XkKAT4fGItOLPHbNVcGZjSXPZa4eTYRyN8ef1bRMYID+6lKbhYFdLeCyVT6N6KwwiV38/
wM4XpGuM9/AtB2qrIVidFxXoLWsea1HP7OqFrIETEXAvmFXjQx2j6Eszb+EjGMmOQ4YXs5w+6tWT
oVVBY+SHfhTh+y2m9O36OZPI2UBdGKS2FUg0JlDI4Tl7V0uBXv4MmeCBtLr7Z4K43R9sEqH9D4Ji
67ZrdVfrMLYhYrFd1QYzmsBuWBrm+IsuG2Yp1dQaDmjA9Vbk445MeenE5I1MtctmEly3t7UYGPSk
KIaj3xBcYZw30royDMuiWZQKWu3Vkj0DOJP/jjCMmxQdLgh9TRtFRm7pJHAdRHjqL6/x3GuA9Zvm
Ne5uTNlHAdgQHKncXFdrdRn/CuTbeGNWgtR4gMC63FrKTdP4rPxFrCfZ2P3fBHGv5kiy6misF82k
GqG9N2GCIftUZNeeBfXZPzjqvKFj1BTceOi2B7o/t4iFOUXRFDOEfBjbdsne2Buo+BuTkwSJg4z5
Tj8Nm5t0/34HdCy3e3tsD52XH/RtvaEOltwFO4zgSHwnSkOIdPZNfH9PRYamUQ0Mws63b5If7dWA
Hcr7/FU9VYf5Jn1NUPy/x0i+flcfIg+MRP+PtC9ZjhvJsv2VstyjHuBwTG1dvQAQiIFBBqmgSDE3
MImiHDMc8/AVb9Nmb9l/Vb/TB+zsFMKJDrxUp1kuZJR44e7Xr9/xnF5b8QwXE5UABNGAyaYAaUfM
SMfA/lZTq0H3J1grDuq2dwO343YLQMPIju9Vm6BB//qhL0EHYtb4p0whiTEkflvqJmR+Y6OjHPtn
+X64l78U7kvmGO7goPHCDQ70Bru+01Y0bqnT6EK4eulvd5YaWVbWYsGHidUx36DiG28lp/O6e22L
MPaY3Jmr0I2LIch8zYJrxBDe+jyGWLBYucVGs/NDHNuWU70ei0d6MgGeqt8Cq8Ql22LFSC1WHeay
BStVD2iMHlTst3pSvNF+MtAf/e2Tbjee7ioH+V4+WY66BTyGHT+fGw8e+loz62IwMP8EwZ1qs7rs
dB+fQG6BlRG49ebTaPee5LxfvcxLv/CtcVA3a4iNy/s+kQ6A4GsCqxaOGwx9Q8Va7LthR1CtCvn+
xm6/qF7tGphT5DfRAOLOCLgnHsA+1iLPJX9BnUkXT71KrMIwId0nwG1rN8Raa91dkoBWVqi0bACW
UsRM51ISQp2BuIIWAwdc2E60Noy7uIXA10PAju1TwHR/eWOUDHgloQwRSOgDgmQHI11/g+bcvGZP
3H4DGPbjYAf7xkmezLUNXHpg57IFvaGVoo6KD9lW3Dqsw8yZGyB1IHW/4u+DJVbBI/5OhCHoid6W
ZVyMEKQCWPjVsitUxtKvGOxwtAeUA0sndFonf0GCpLOH7apVWvKO5uIFRemKMEz1ftrjwdZe+y/x
bVTaKncYyuS26cRfVQQa6en7dUu8mHTCEAFWTFVwuosgXlHdRn7Rqdhe5clIUAt/0w2g2j7G5CnS
3CA+tGuVk8U3by5ScDhBItAFbQSRZWjHDy0QW40T8ERu+D7edZqtAy/yTovxAIG/A5xZ0Ybhvf6M
itX1pU/PveAOaIiNAfSFHC1CZcHz8MsqDfoClG+9/jnPHSs9cbpFTtHEGFFTnMw1z3ThgJHZRmua
BYYSkFQI8ggZzExXitIBh227ReMf2o38qEUglKy13C2YBGCsqqhsI9GGGWIhekxCHrYAnQMymyV7
Jh++jlRe8aYWVzMTIRxiFrZwtTWIUKrCrvPRrbtTuwbhsHD3TThIYMWBdz1x1FzaHb1oIjXkEDKq
SIUyAA5iObGHHo7rqrB0CyAIiTEDMcM0b30piCmpWgEtC5i7yqGHe4hmmJZuVd8GpnqGiYvklgfn
6zKXzgiVPFw7AG0CR0FYG2B+eRS3TelUZuplPt8nRuldF7GU58KyfsoQ3KxRC4A/EkNGzIEdKm8Q
fjt5NmF7eWXtjsCYGt2g9gL21+t6GK8AmQDIPNBd9+FJsjIeWmZXOupw5/tvYX/Omx/X17aoGpgn
AkcOLtWH3Lzc50M2oIPOqfljYSk2U1+NJMIL+3RdzpKegw73TzmCWQ6yEChTNeTk3InVO9rcKbVz
XcRSxxJQIQiokfCK4wUXtE8ywqT35Un70vxhjHwO/qf8qRzVBiTnlO0GjOZvS5lnx1wJ9qWlvlgd
hoazkaWfrn8KXdxWIMuAjgqzYMjGX14EhWaqr8Q9mCeSniV2ZRnVU5cH7N5Ieo5hkgyAcVHHgUeA
mbjYbavMvAviQMejCUg2BwYt2+GX59ssNiZ+R/glR8CVd4ZdAugVPDXjeM8shtK4xPttmNfFkQes
/qzpsl5ihpx3si0zLbwHLEv1EEh6fDatEaNAA0Gxsx+Mp9DqFO4GNGweQj9WoMWl3ZM+coKaRKe8
mfJWPh9MmxRt6OXxkP/oAgmREwBb5A0D1fu9khUInwulIQcCYN215twlaAxwN01TMHhVMS4qBJqd
VE/43UPpZED4NPPP2GcM46feaI27ylRsdQD0XhR+Y9oPuajP5gCCIgL+Ag1lSQ04p+hXy8rfYwK0
r6rbcdByJKRdQbJf0GtgZ4CNBjliKJ1Yck0w3CIXGg6a1OFNh/aIPO8PvfF8XZ8W3tgLKZO6zUob
4WhmDRDRSseqeHdHA1oGdmCCktmW9XDcy1kVf4pla8sMkDnyvltpr19YJC4WYDSQOJFBpCVoM7gk
ciabuLzoMz0mCii6pezoM/YLbyGOGsQmoIGCAgnPrdazVOfRCGDzxjhxQH0P6He0NRqsZAuWnilr
og4CORKotBCrX27nWChda6ST0bMGfWM1CUpUg164BXgpzyWD5ziynDgkUTpbN6tsQ9BZ/Xj9SBcs
BDJQ8JfwHKN5WsQRLdoB+Ht8MlZwmtrmRwlMRqptev/H/06O8HaVOfrCVfBoOwpJPEsvjrLmP4FU
69BZ4xrC3UK2C4vBww/eKQCJi/y4gd/zBKj7YN7NkTNUzxGP7cjy2u5zzwbvr69rLktYF/UDBKQD
ZIEEyiq3WlDfyuyYGNL+F+SgyASvHjlDQOZe6krUooVoZNCVMCDmAzjXa1uTQCli6cDNHXUt+3xd
3oI/AwooVBhhR2Gt35vwZlc96+MQKJ7TVU8ZavGY/evWsmUL1/lChGBN2poW1mDBrnZF7kSq4lkK
GMLa6hdMI7BAAcEA1wWoWsLOsdBU8mG6zrT8VoKLrPfPkfR2fbeWpuuwlp9CBDVIWaBVoGAGwrXx
XnwBslUff8nkvaJ8VpOtBkht3qIv6q7BWMSabkzOuRD6QDgCH8C8Y4ZEhN8bAynJQNMKv1qvbIPu
ugpsmuwuRkY0cCtA0V5f7NIrAIY1kPcggYAXUXgP07aQ6qGcVJ53ez+iW6Xvf0djxU3O2iOl4J4c
6V5Tu6frYpc0kgD67x3yRIG5vLwB3GcSEECwyqivtjXJ71TtF6IgvG8/RQjeYdJGqapPqqLJ4UMr
p5+iYOJgXoOhWlJ8nNaE+QenTBNBvZHAikejyWALSwtd16NH+Li30sG9vmHGkl4gDII3AE4DXRV3
rDCQliU0L50mUIrcTiwcGKCLtc6V07jUvDbQdM9si/5sNry940kSuwk4PfCXJHykHcphPdiGHFSA
berrwrDrvsSUsVZKg1MGUXyvSYl6C2DfCsBxhG951TGAMctyf/RbYzxQ8GY/9yOJmF1YfvFc+xZI
AQIFtKe1XofHrirHB4t2/LGKrPHQouHNTTTAZjpxlObPOdh5GJImPIochAyYwAJYd/uqauBn3OQk
B6Vqplgu6wP/3uxIgaeSGJ2X0B6kfJy2W7XorcgmlYkSbxDcl60aerJS+Hsp8/dxLpG9IWkbhY+q
l3Fj8MaOW2hVs4YTmP/GLdUketQKRFx2kDR5ulGzGLMbPYZMQd1A1d0wVuPTUOpKandGxO/VETVy
G2jNtW8PQBzfAPaufeyTXtk2RQoKGxYqwKANdfQdST6an64f+KJDYVL4FLBzGhwkwdQRS6qyxEBw
ONFtHUO/4HdNV9Z7EO/SJ7S3+QB2z5re5VJv3ilmE2VAEB7aFf9pstuiOQKuO3Ix8CwAdybYQmA3
gt1RwlfUAIXIh9ah3Vk1N0O14g4uPfNzOYJBwAaqQ58iA2OWbGOMXm7F7ohcfHcGdPbK1q6tSbAM
GToN2zqG+yKnod1YvR2AjTvdFNWKT7goB8DumHUBCAkVTXnDrFolFdak1oGbZ26p3XJq2oayu64q
S8Z0rinCGSWoq/FOwxnB/Tr2sQGM/2Z7XcTSMwEiZGTjUIRSiTlZwZkH0SGKqyiysOjyU5yxCZDy
4QzhAvekJP+Wyzkwhcw919dKuEtqYYKcEozcBAOBYluOZYFoSZ22MFOOJHRyDGMQpByjZIfy3C+o
xVyWkDZLm6hPjRbbyI0CeOlNknqgCnmsk6L8BDJ19Vdu1sxZFzSepcVQASgJ75Plf9MR/NoM7V9V
mZh2lxufrp/fsir+jAwElR9UxSqAxzB5tsBwZ3apxxtOHv1gbROXzdbsxASHIsQDIzU5djEYEyCK
JTWGZAbpaIbhWxwkt4MRcBew3tlGzgChXhhd+eP6UpceZPwCAMljCEpDovVSVfMBmPJJjQ9QihaZ
BdWaiojdN1+q1ibnlp7kmc0SUWxpX2BwhUI5Leo/Z0nbOlaBacFaRackkuRUxvxqqQEM/foCl+7E
XKygp1HOc1+dktVFaUxlq9BwaYzURIaUaOtdl7VkWuayhNPMyrLSosn8g8PGTjIcKF8xXsvH9fOB
mRrmZpYFIG5SFUGOE5p3elDbXXdTxt+ur2JR+2ePmPCUmo1sjX6NHWPZj7AE92iAkR6ZneqiXUOW
+bgc0JtSGSCgEzU9JkgvlzNqCnBWmg7gbl/pRj+QDTU32ie+GbzsU4HJMTw2W/lmbdRwoW5+KVa4
3wxYJJrJJ7FPwP0NXGnng+aze6Jv6TbbDQkcFaf8gbEXbeXdXlyvDsY4xOYK8FaErUXyPESXDQSb
5NZSajAzu4NRrmj8QhYWy5tJEV44YCijab+ClAhReXXSGCbPDQco2K5cupzlGzZsi8iyg8ix2se/
qjyXsoUTzfAmhEDcBqJmTW+GBEJkJEalcFuG+spd+HizL0UJp5gC2DjiDKIyqdtK6bglA4BtU9PJ
9QSxoPb5+srWzm76+ezq9dznTZJBnGK9cOUhH2J7FXD749W7XNL085kMLUFOIBim3UNFMeQPab1j
xsFcm7xZXAqeN9TUwB3yYbC4quFigZ8VfSPZTSK5JX8N1oiHFl42LGVCDSfTUNQHprcCAAupSUrU
nutn+NuHruMY0xtfRqm61SyyaUf+JVOAX5Gfr5/Tx3fmUrBg8MMqw+/UJkR+1auswslHGBJEJR0G
2nQ8OJGuraRZFhVxtlTB7INgAziRJiRKMgfeCjG8yHzp/fZBKdBkS+UVqznp9WWQcbFAsTE0yOQA
VWd0f0W15PCGfW2HsVnx7tZkCIYKL0xipaBScChOzQBuoy0PmL+5flKL2v5z33TBTmG4UqOgTgAm
YMPdsJU1tJaYm9FQbB7linNd2EKeato2aLtJUCpAMePybhVVoQxkwLYBQTwfUbG5j/wXvzpS9jj5
IP7wTLR9E93zYF8FLyvCp/36eGY/hQsXu+vqPAsbCKcJBmJuKLll+rMW7YbeTpJzUBwVDbh0K6/N
pHcfhE644hTBAAICYcVjwY0qDyE0k5CLCJQtmK7cjpAN16hdVbrNjQhR3Sre1uJiZ3KFxfZVYPZ6
DrljeByHENOyOuAYzGHT508GEnTK8JQFjZObTxrI6n5lp2fCp8s6M6FNlajGWEF4Hbe2RG/z7M7Q
XocIQNzGoTG2he+ycucbD9flLuryTKxgdSQ2MgzlQaxENlVkPhSNbmt+4SnG03VBi7Z7JkgwNmjn
Rlpj6v0MjGA/sNo2pcyjsfUrd/OnmHfzPtvGqNainmuTmN7y7aLrnwN1BEUOMGaaNfCyheo+ruZM
mGBtgpgyHhcQFpEfCt/0oChjex/EUIVkgc7MkxsP7dUt7sj1vVx2BCdwehT3gQQm5hzyFBh/BkMr
H1r6EA74TtxjYDOStqaa2ujw35EErQVtuadytKHYaGk0zkkfI6H4NKhvPF0brPkftuLnFwk2kZep
hDowuuxajEMbm649YeolK4KDNoAQW91KFUVz8cZiK87U++jwR2PxU7DguFXgAdOyqZF1LF5Kpm5r
HfDWvX7SB+rkqbHhSCYo0UOdDofW7EHaKu+1IAUF+hlcdgdL8x8L/VtnvkxsSnJDoCbBAZM5kQ2w
5m2dK29VUm4YA9Varsg2yu2Rjd4iFEDWgvfF13h2poJbiP6wGIzaWEjS3mOumEWvBVEQXiJZOuyv
68+ygf25Z4KBLX3eWn4KUQW5qcm58vutzB+U+kQRU0iGTYzH6wKXL/9PgYJlZaWc6LSDdnDq27j0
u0oG51zfb66LWdVC0YhmNFdbIElNCGCmsSlMh+WpzWSnK/dx7KRN47ajDdiN7YrgScsutVADSRm6
2QCvi24YcaySW1VSExkOMA+PlQ/qBHrQofEIX5roW9xsDbRHtNmxT90SNDj+WqFlAWAD8id8edT9
EMmLGTRJR/5MnSJDVgB6oQLEhRfLNxRMtH4x9TQMjpHfg8OqTDJnrACGo7pJcJKHzLu+ER+V+PI7
hOeESDVIQQt8R1CP3CNhg/7xPpBdmpUnH8yUdkaQtL8u86NyQeY0TQD8ZGQQxZpJNxJA3Gsq3DHr
LqE7VjzGa1z302d/ON6pnQTzLDjiDwxWY6WYIJdEDzEgRIaWbYE5vWlMCiaJgLiWf6wCoCr/9WUh
HwrCLCRkkVgWLqk0lfI6imX1w50Onrt08EDOeV3GR3cZL8hMhnAve91ihE10NZg8MCWoTZT8L1ch
3MhwKBK/nw4nDZxWvw2HuyL5cn0R00eKhzNfhKBzDTIDliRBhJGdJHBgJv5GZ8e6+suZ3Mu9EhyY
DuehTNfM6Ytbtf+ed89++mCqK4MZyyeCJhZkWdAHIQKop4PesSHBiTSks2vmxfXKkS/v1p8CDCET
5wN6YZBjCODDuSy3qfEU+GfSrhW2Pj4x2C2io1cGVVMwIQvPMjNCnVrTbvktU3NbNSkM78h97bse
Ndkz06T4+0h5/Tj6EbBbqiT2V6KIhZELfAKq7MgSm9RAl+KlRz1GqHQMIxAGSy+/K7b+nv2uMRtj
b+l+kzxpTubodzfjd/VsuN0X0x4wX1QeQZ98XTsXpnumz6BAL9Cn98EUnES1AG0ymxDuaOKSQ++G
v+svjYcOQzs9xrmdbaxH6a+j4l/KFLwxU2ppUFgAJcNzpLePhKwEpUsmd74m4XTLWorALovfH6jH
ku9067MVudf3bU3EdFFmjnyKLkOJmhChm3eStmcmUu1/vXQ3bRPw9gkwQpDwEa50a4ZgNo4gYypJ
suwrwss+B62rufJCLd05kB8C3h9NlNOluFyLHDc9tBwwHQ2m/bfmGLfnxDfRqNCYDfnWx0G+Bgyy
9A4jVYvpc1nB/5qwe0gnxGpdAlzBwuil0vxgOsD+c2i90aItrn++flZLRotiGpdO+DE6YLkv14f2
YwwwNLAptM+3qakj6slWrtHiggieYLCB4zKJ85fAMYjUVMcLrJDezfQNmLTtUkGr2Cutz9dX837s
4oOCdvBp1AYsgh+Pq+JRklQAiwn21q7+gnEpt8/t/kt3FwO01iav5r7zxjvd/pzd6qfhfji9gCBv
Z+0MW7Vr0LFd/56l3Z1/jnCZi26Ux4BP2DU4xN4HcP3wdF3CQr8suOpnKxbuc5inKvFriFA97c6/
zbfyPWazdsZdemheJLc98FvdTrbgw96lx2xT+7vrH7B0QebyBXWtUT8nqgz5E790kqCOeOfnkpsj
0PrrgjBGBWXFtcC8lqCpWUQ7OafQVMICB4BhqWxXgEVL6f66nEXrpUEA5p+RRxZ7/3qjSIdqNJBF
Dn43W/CB+4k96Cu5m6U7ocyECIqhB4ZU1JMQCqMS3o/dOWmfEImgqr02OrOkg3NRgoLkzFeSEYP3
jukfdSvZZE26cjLTzouXbi5BUAGf9DqXWkjo6Jc03PXhCb6iwj9XIL6LvuTdStfGkkcPgzzRQ8DN
AhjIpcmq+6rMIw1ce0n+mKmxLRHVLoPvAX+lxu9htqIOi9s3kyYuzreSDjkhMIQOOxAISXwlk7+4
eRiSgHFEcQSjXZeriUHy1bEW5l5rn2t2VOW7mCPfYr0YQLYdnKJ7/QX1nrlWk/rPHueslYfUnFyr
qKWbAolvmMwN6MdX3s3FWzQTM5mNmZjSSC2MwENMou3BaW/DXNvVWpy1dDbzx1m4RWOhMomlgD7L
uueWH2Tr8/W9WrJt898vaNoYKzxtJ2x7pdrx9kenhrY1ANhorfSxZA1AC4BnC3mACfXscrOGqYdL
l6EDcu8qHbrfya6V92ZXISBaMddL5zIXJaizFGQgrC5wLlxFenOMXTV4LszQvb5xa1Kmn89OX2r1
Gs2DkGLKh1RB20X8rANX/leEYPBMV9BGgmbDSyFjQyy9tqalkO9+AQAu4tToe7ouZFEFJtynP4QI
EWrJQkMFZyOwZOrEHtXQ1QkGL2PFDprHX5CElmIko1Ai1UXwDcKR7Y4UeJoGus2pf4r6nS9vQBt0
XcxClXTiBsbwJuI7dMS+F61mZ9PHQ0hC1Cuc1qBOoRlPEUWXijqWmEqq7BFZpiHVtihdenolfbku
fOnCzmUL2mcOtZp3PqrAJBudRivvR0tZicKX7Cl4XzFgQZFjN0RvkwVjkEFfkBdhDCanyVqXVoy4
Eeg9gGujGfu69GOXmOVzRrtmpVC6pPiIFqEw6IemiE0udbI1iG+MIV4LI4LnwHKn4+bRN+uVAHlJ
KycWZIoGdAUzM9MmzM6wSSSL4tXFo+RvSAKOlzZ3a+Zwq/CuH9jien4KMoWUQzHkXcAn312VK8zF
KKVfnzFb0slIcqS4EdelLevmTJwQbSFFD4SjHJ6EDrLLOJRtTJbszB6PfGIUdhRmGN4JXKM/NXxc
85OW3AokIjUNHb1IFRrC0amZ4is9UFUdH3lYan3iPPDUpjgGMXGp8r0Gi/b11S5Z/XmgJwg0rKan
dTZZfa0DA2MdMAfDe9kOrdX3UYvqabFy+xa6dKZYYRpcQDn6Y+ddlFiWXHUtUPNV+QvGGJx4yEBR
Tw+hDlLmFO5aU6ODO5Q3RfKGnhBXzpu1yfHFMzZ0Bd+ALBnyKoLZTnxlLOg7iVjcHHwwE6S6aUdl
4zVksPsE1NvDfRSkrhJ8v77fS7o8FyyYchTjC6R4kM3p0aDahLsMoDl1v+IuLt1McIgDJwfpX+S2
hZdP5mDW1nW4DJKxHf2tHG1N/Zs2rp3kpBuiy42uAhUfbAKmX5x6jZuO0mbiR1PYvQ6U93yQgXaW
7Fql2gM7dRdqw1nnL0DgBM9Qhk5L5UCyNSDyxbUCDBpD5iaGIcWEpyQRIkkj4MK6OnFMfRPlzE7L
Dbi+rx/c0s3ElPd/yxHznn0mVyY6bOCyZtEnNYw2hcJ/H33ZbTHlyYvvQ7jWrrf0iACeWpZBuAlz
ZAn2lY5p0io9gJX8UI0mIMV0V+aIA6Pev1fV/Lbv2sAhueQ76MjPVwbAl+wC8LCAuYK6EOZJBLuA
LvsqKgfAbarat6i7b9O3sXP6yuvXWoGX9hVznZhvw4wbgnRhlaHSSywmCN1185lX+yh6ASByzF8a
+dX/dP0IF8p7QHyjGGvXDEWdQBwvX6yoy5oBZg47ipRy03oDalqdpwQnRfNMxTNBisXJM1BMV+Qu
eRxzuYLH0cexKsltNRGFeN9750HaVaVn/v5JejLLTVhtyqcVK7N4ehpwKjADDOx6MXWtjwmqMaSB
65uMjqkdKch0la9y9DnoV/Rk6fqZM0mCPUu0LjfDSRL8PNsiNpe/djGmyFccqoUupgms7+eKBDVh
vaH25iQnq9Epq+xaO7Gzg/pQIyPvFveF72iP109tZWXvT8jMvfG76I89DJERqf1Tiekk4HhZaxP7
7w3gohlFlhDzF5pJLCIm+MfKyFua9xODmO4oO+XRyx2q2uZJ+Z2dRyfaFvccwaU9vlxf4NJTNJdL
Lm9DnfhSnZsdtLL6xtp9y26Z5V0XsYAUg2ObrU24ca2cqHksQUbrJcQmT8XBd/u9ua9c/5w/Kp0L
QlIH4Ggu+5o4NyVoK34lrJ1/gXD3ksiQVCnB7o6E3Mej7PF0dHQ0dIzmfVuU+5UFr22q8PQOAIUd
9B4LNs46gMmUV+nko/LgsLsAgNedq7iJG24RVwOiaLDpF7YdD+ar/Bo8md5aAPw/7P6U8sZklvYB
xaMODaaPAYy4vNW8fOtv96mjA6zHU+4Kp4pstqFudVTfMJuG27SNtvpn/RdiEaAQ/vkJwvb3oz+U
oYZns4kO6H4l+n4Vk3rxohpIwk3RDqalBV8urahSyPm0Sv69KX9YtAVIxVlvf1w/2kWbOhMjWLoY
GIfo6YYYNHdX7TcZg7DguSVgdJZX3dNlWZqC6QA4WCC4ubya8Rj3Y+BDFuujbdKg0qmj0eZrzTRH
B7KfoncOAjJUZuK3Wg9dA4Qklla5Y0lvpcjEtNV9z+IVe7joM0OT/vyo6RxmBpFWqe+3gLtw0GW6
aeJqIwHue9gPoavqX8ZiZ8p36lo+YlKPD7YRsB7ALAMLC3jyLmXKpTXkmI5Dhc2UH+JUP+M+/4Jj
h4n3P0UIy1KDWOqHAk4BydRNGTmdspVjV+JsP0iHIFuzR4sGYiZO0NaqsWopqCBORWTZgY0vSJDw
oGuUOYsaNBMjaGunc6VvfGycHis7Vnl5JLso9zkSRkHXsE0Xl4RgFVYGnibIpy8PicEPjVoOxZiQ
pLRCt2m96Y3N9eu3qH7gfgCVOkqt8IuFjdMBbF/DK0U5XvkRqG6FjINKvdAHWSogH4Aeo9uE7K4L
XVI/0J3jCiqAu//QJ2mMvV6YGg6LA2WsLtW7pCtXDOSS9ZqLEF5hqSAGwOuxLAmIjVJwAgRSxgAa
zD9fX8qSQszlCIcUFjF2lUNOhnqVWZ2yajP2gGXLN/UaOMGaKMHmFyRX4opCVEwA9WfavCQAh3XK
+piEr9dXtdikMV/WpJszo1RmsT6kU+VP2jWDXRPbvMXw88ZyyInf9E7qJoD/Uzbj9mCegk+fI+cz
c9cCtekuiUZq/g2CBUnLpmvketLMJtuk2aYbc68Dk4am3ICQUJK+X1/z0nWbixMuQtH24ZCDeAcj
3+RRInDwIxo6Be/WTNWiagLpHpVVzJebYpJE6YpRlRr43LTwRvXI6a3Jvo5r2rK4ezMpgqWyrDBJ
SYN8UJhuO7PdSZJmh/5NX6Ubbt6zNSLPBShMsCfM5AmRRFZgPMAHHQnSFbb5w0C24IvqYsb/WUOn
Z2tz5khPgyvvyF3h1Z5/y86/cHyoNAGnUlUpRoUuNbZVNakPBqxXQnY2ZiEIbR19rTNl0XDNhAgq
yQY9kN431c9DVybPYbP2wCzm8ayJAwQDjFPrmmBQxhhk370/RWTSqcjvM4b2afSpvob0e9medNCD
8VsmbWP58Rf2byZXsC4+UcY4mG58NTJXqVCoMuARrUVlkxZ8uNMzKcIpSWWbtpgGBXx2dkfzNzoc
SZPaOrUZz+y4SkAG9/v1dS3etplE4cj6nBdA3Zv0ojpY0UvY3rLqRVt7qxekTJhhgI1EBwM8ZuHU
WpnLI1hq8KKBNykyVC/pcjs2T60SroRCSz3FF6KEg2JxQjojQyjUg33+rLT2uAtvx610S+/L0k73
zBlurBdlpSqxYE7QxawA/A41TEsWK0scc+Uq65CUrPmtiXQ5iGCARABeYJRB2Kb5I0/2f177f2Fv
+f1/qUT1b/+KP7/mHLEKw4zJ5R//7cTfsr/dJ19f36p/nf7hn39R+Hvbt/zua/rxL138G/zyP4S7
X+uvF3/YZDXQVx6at3L49FY1Sf3++/GZ09/8//3h397ef8vjwN/+8dtr3gC1Gb+NhXn22x8/2n//
x28A25lp7/T7//jhtIB//PbPf//nf+D///vP//fPf//wz96+VvX0G+S/I/uMGhj8Ctg6C7+we3v/
ia7/Ha6UgVE05BdRAoTLk+UY3vnHb5Ki/h2vFpotZeDvAW1Ixb+qkN+ffkbwCyd2MQvYEqpGqUV+
++8NuDinn+f2N7SR3Odgv6jwPcINR+MGEPIoGBrQ3gnUfzFxHKEhN8aoZnlutV5/Nn2KPgdJpltp
CLJdbdaYngxV9VhVMdmHJRjI4WuQr0aqE6cP83wjSVVxq0XGeAIqA3dVpo4nXDpjW5k034zRWH+b
bfEfK5h/sXB13z/YwnbBA8Z/OhXKYGyUQ64FcXX2B390k34cN23OZTcnleUpSbDWQfmeDp3ZwP8S
iK1B1ptgWH06wblvFVVaY46JXJ3b0JKfAN110lMkLfpU6jZNbz7HCc0PdZZEO8sIGxf1gN7OaJts
otqA1ye1t3HNMNyUdL6D8kFzbAEJCUbrpHDkAei8uRUZHh2osY0wJ79XAzLsrm+ZYAywAgJNAjwW
Hnx0t7ybqJl3OCqNTmPQlZwjDZCMVopxgiHCk2upsOBDYpzlqKz2UtWsvPFipnkSjBZssOwqUG9U
R4WzkvqoTcesr8+5PzSHQSLhlqCJ9yZt6uZg1bS0O0Nq9uiLAjzkIEku2OAr1zRLy7m+A0tfAvkE
ow1A4QUKqnCI4CVVuZ8UzVnLtGoXJbl6NIOxPcIjqHeDRqv7xiwUr67kcm9oUe3RKsaMTY5BxZUv
WTgMlIkwaYEhJcwkiF2snII4V874eAaiZ+MMfjI4Vtd0nwto0NYYkv6x7IEfEfayiVHJjN/hNsWb
NERXrQ9O4X0jt+ZDF3fJM0GO/zapmvbJlJLkTmaWul352I+XDTRmKJ9N5XPgyogHqKaGkiR1DIKg
ogtvjaDArDgHLp6WhdVtoHajA+Ypfdv4QwawQb086G0GFRvGTPHkPO49NddHDz8OtxnGQk5SKMkr
GyrEAdAxFXR6OFcKIBNDF8eIpYYVlGWReqZhpW4jPgA8koSqE1kxWcmRiAOD77Jwj2CRYSvph2GS
xIoCS+4pObcF2GdtMw2z0dbzoAvdOk1CQMpKUvoIigBNthUmy5+I1vUA52+GKNlYvATGSaCEpNoA
yqrpPYMVmn4jhZby3KLB/fv1w/to2acvRLcMJcoELSyofKWV2lgHinpO0hEADK0/egFt+VYGi4JT
tBG5KZJx2IeSmbkp9dcmrkUQNoAsQbyM+WMdDRgodk8XYWZ1GpoAMQEgemdVabWXBPlg/9CmDJBq
eUblc+2zQbUr4C0iEPdp3NtFolrUNaJEBWiRXGm/p1aConjNFWuv+ByIsr3U+59VmhivlhwA5aGv
tJs4VaYmhXgA3F+gm0BAM+XAeA1LHbw8TcBMtqlSs7mFeLWxB6uLqn3JdJ/bVlPkhd2htQzRT992
wP5uyDg6FSA7U4f4PX1srULjNrpX0IdQJk38HeOL1neDsMrHyHjKYsc04+rR0AJcBYCCjW+xqqPL
mXU6KVxOB4DyMlrH8naIEA/bGgeclmfVHEngukv5lrUmcJhNwCFkTkLSFOzZmGDuN0oLWEMbCbkw
dodGCSqPjWV0Ixsdphxkv1QTO8VMEsD18ygGzp1RqbEb+mGquVnFHyO9DCMskMXolyiBMDmUhPjb
ti6j3i3iMZL2XOuifQe05twrSBqcOCCQUT4mHUgJMmC5K+51dRQzVxPoFvlP5s4sOW5kWdMrwmnM
wyuAHMkkRTKlkvgC01CFeZ6xi35pszbrBdwdne3cD6xz7DLBtITpPHWVSeKQmY6I8PDwcP/9d+55
KAMNoTAqC0CJn6l1H0UtGYF0sDbC5It22urhthMK9TXX5PSTWDHmKde0F1Kkwa8hSNZaFH6wZxbR
PagHZ1SSiuVY7AkpzyElzhvjRUjLeCdPxcC9zVDszs/yfWrI/cqgPxgn5OH0zQldmM1MYxHWMmDT
HRs5MF8EIez3SQDPoJb7xhYuaH/FOF0ZGvTec5gCOIduaAtR2NhI0PrJeqnyAAR9oFH1JNBWdKhl
f5vKVrK9vZ5XhsYxhuOIX4TbqMzP8257Z8XQ+t5gWi/xpPmUDas6mzb+MxOTtTKZayMjnGooTCXN
T+SFISnVQFK9VPRe+kLKD2Jv+a5fCN6+40Bw+8obVkDN1zSVHIoBBhSHb+bRvRxaWsSiEdJa8kVN
5Hwf15Wy6cIkfpFMdmmmc6KFTWvY5ZBNoHNKdW/FUbGiOcvAwrxdNBUsB92k57atS6SFZ0kd4GpB
exlDAdNXCtC5HOKyhMQnCaFQdLUhVTFlngr8ylMSC8JOlNB3qsxQPk+NFlIxXiTeWpjvoytF3y6R
M1ebfUnq6xaKpiipGUelZ71oYUvjKcs7FJ6VHaRSl17giTTu8i40bIsGvq4oGDne+dg/dHqgryjg
R8ccf87SmR5osWcE5UIvsH6lnodmfE6aVPjp+XX4Vcst9bEMlOZXy2SMrjQ25BfKKBm+yzlmjtr0
0JdcoIqC9NWqrfhL0CQNXVs1/0skhOVoj4bgSae4LsTPCoW3uhsGBjwZXNU8g5KRlGkuElXx6SVe
jGvlOR81HR0HcQrFrMql0VrsqbYqmqGoW+9FCJTALvRcsdtJl7Y1CZjtoFRre/iaPOYNPadntQkU
81LRWyXRxXTSvRdLrvZJXntuGMfPU5g+Vo3Zrmj0lfWaAS5YQ/SGNnPL9uWy1NdyUJvCS0aX55dc
acJH2aOApJ/LgcGk+IegrAWbDho0zaI5nKsM3AuUVv5ZY5lPPhkjOxw9GpzKWrK3It2M7MCqKUj3
fK22g7E2D0ZVT5ukKKe7UQ/Lr8rERrlt967NGeqG3sN6DKxsaRxwHcRWCH3cPLBroPVeu2j6VXfy
j0QVN7dlfbSxzBisvFRecmv7UP4ZKZlc9rUmvCi9T4QxVV6DvggcMlDfbgu6sqmRBAAQVaCIVDYX
m7pva6gdNMs/50HZvII1nb4r2gjDVa4OveCMJcx2ThZ5dchFu6MI1Zca/bWXUvrCp5LQFCv5oCs2
mAfCSZgdBS6R6mJzq1kjhWkB63uiV5RQCXn/qRknDQoCI9qLUU0rhVJM7ls1Kzam5ZmPXEvW6kFU
1P/i5s/cQ/ZI8dHsu3Bbu9wefRBFZp0Ewdnyk/5QJEa/0cJxraPYFSlU+1lcKogQwTyw2PRZXdV6
XA7heYqhPg1wwNywjf8DtZ159rjIcZPDaCqXY0mrfAaehdG5qafSBur6oo3KocnLzpXa8c/b6rTs
i8fhxd2TI5Sol/RWunUpbcx0WTCrIjpzYruZL2b+fT+0OrXC4VhJuypotAc16WTD9RIvjZ5ApQjU
DRfS+Kkv+0rcTFYzfk7kwvrUmUL+Q84K9aB7kIyXOwoYawVnORNC2MWMan/72ef9e7noRCzmcByd
Q4BsLEn6dKkTrEnqo3Mt1sdIDzl6jfpznqh3opb8lKXVypmPm3wWCLCRSaOr0vIY0yhpnYJaic69
OYQ4FYK/9ZJW3BReZ63YrmuiiDkCVZ0B8VzrL5clyTQ/VVopPvfFCDffYOpuL1WaPUpJ8bvXco5l
iDTA3s3MjliWS1GVDNGaVnM44/9G7lTm/k6vYuEQyITAV1ZsvjkslwwZRASJtM8MFpey4LaKYkVt
8nOslu2TqVfyV38yjR90Ppa+tdKo/FK6VjhFWQCvmJbGxtcAnm/qFSkeCW2tDYXPHWy52ziqDBhY
Kz//GceTGpOujdIBituokl0wkyV+4NQ397Q/rCYXlVSmTV+H9acs1nKVfaRGhZ0lTfWNHu36j6ry
aMrZKwOFI13VTP4xohYksgVR6h+FpjQOEXwXyb2vd8O9WPtJTNsLvedmB7O24hrJpNAnc2ZiT6dJ
1p3QGuTxTvRJUcKSHJpPVT+Ik9PJ9FfeVpEYTbaqF+U3IVUL2Ge8IHgVi0GhcinKq4QCM5muEM0Q
9X9Jva9wbJXtNhKImNpdPtebCG2R+E46jvlDJRR17Ep6ZeHa03SQRIUeC6UbRhZIqbIRJntshuEh
lsrPjeB59HU2xvEOKllxJR/0BptYLK6BzhJ7BXpAudQc5nh3z5CVRC3BThfn1E8Bj0noau/kURcN
EMdqhudK4gTdtjeaemdXgxn/8PRqlJwyqaqnvKt6LIZSGn9M+OyNSyJA3MpmGdEYi2Z8B0DdyiEb
/eIL1OoayNQsfIirgCZJeqs0D13Zt8mmMZXuKdQj62fdD4Ry5bTvO3tQjfjPEsL80M7TRDadPmik
YWP0TfQ1HBph7Rr0VkS1mAmuk8wFmUZCmEtCN5p9wqCrZNVZjWXrp5Y1HMNV3UapLXVF0fEUYYAK
BS0wtlEsCnGngzlsbIUgv+WoUppv09S0ZuhWStE3rae8n4IRK6abV6Ws26EifmuGRIkcs1SzE0Oi
c4Na4MPb0RRC+hALMTHsJvElxVZTLXtoWAC7rEP9N7vpcn5oEF5Q8UudvymDZrtc9KLNI8NrreIs
DrKwlazMOwZS97MRlGITmKNxZ8QQM982Ix+NI6FxwHM0KCbUSULkUibAq6qxuho8JlFrtywqbyun
qrERq358uS3q45HPrW6OIlLabCJvodNVR1I8l6Ly7EtxsNGlut1YwzCtmODZRbrUF6TM4UoYRIAe
LgMuBJC1RgvK8jyoMe0wRKAfrVBufK+bm0yNz1nJJUPr4lX+qNkvWggGgcj9WQVvSe+RhT0eJZWm
y4ZRn2vcju8irAMnIxcD+KwBJeaTIH0q4ibZAFlJ3FiPYeSnqeyfURAY+7BK18osr9yktTk5D8xg
zqV9ONGbrsF7TPTmPIAG26lheparKrU9re1/jEWAjovm+GTmUraFgZrGwdPYPaVeLB7lIsxWHNsr
S8+5CB8jcEZuMm+Ny96ZMz1Sq0wdxPrcl50MY0YfuGLWrfH3XbEVc6exmVTPBDqpL+9apW9KbR92
/TkMI4nGPN34s4lznGYrAZYW5Trdxjjyyg11/PUx5VnHjaRYAQgasSVRnIgJB5EuxjnxVKGtzEPp
+01qB144/WyTum5dTReU3tH9MtBpXibXd4MojKlrenzjykFXxPsqrbSfXthIdOcSUsuB2y7KV3ya
ZUNeGEQBkchMpkIROpQcC8+2lcxO9cNxOFMd7u3krubUjGulPJTBtG2I4+wypa7vWZHPU9ZFn9OM
hh05tBV2QFZsm/rRSMiizI+Dl3XbPKilY+97uRv3dPO4ve+XLDZvz0ogizpBSowp01k4YNYo6WFT
aMPZF43xS1IOcEEkLRg+CoasTVVHghub4n6KEuBa6MqzMA3CoTaL/FgavvUoB1bzLdLaZnv7wZa2
b57DeW+wZem/CzXXpe0rujaoNT0bz2UWzHU8YXfXyh1tVNsx+A9EoY8UhVL+hh+6WC5f6BU9a+Tx
3Ial5RSiVtJlyUt3rRJUKwZw6crPo5q7v1A3hAlEhy9HJTai4GmpPp7nk5Ea26A+j70Hm11Udica
SponScepuT2V89H03vjNQmduZSJCtFGjkOFSKL0DaHNidAgtVapB5QFGBHUQNp1PPEosg7UQ8wfz
hkC0HgoGjAr1ystbKt3AkqZuG/Gc1ta4VXBOBkfzw+C+6CrVlWOv3IlzMmEaNOIhnfS5q/L2c6Gk
1qnP/GpFxa/MOUtLhJ+w0lzht9DwtrAE9pYqnglXxk4XtsNzTszB7vtU2paVPGy0oR9X5vyaDZi7
g6ozIID/lvvKrFQllgtzOmueINxNlgY6SQ1LNx/8ZlfT52ujVEJ+Lqos2YoTYKya1JtLLKm4a/vm
JJDuuNMqVXxqC6E5QOQ83ePp526pA8O7rR9XttrcbIFUJQlP4i2Ls3+KyYPERj6dqyBMv0Q5ZJl4
V9a26upiZastHQA0Ay9jrmtFNQgnz+f0u7MmlwYMsJpIZ9Vo6bMkK+MhGX15qyWVYvtjJ3LHyAda
3sXN4fYg51W+3ARsNygUqPq2SP0tBwmURCT2bE1nvRvFY1PJ4ycvEr7fFvJxePRLxW7RFBFIvP4W
Qno3vHEAMUkyUDxnRZy6Hd/+kYkqHT2hv9kqdTEcKzoUP0DyutbMQpkXaTG+t7v67C2CHjMXRgzu
wtJLQ0U+F5NK6zZTUJ9TzdMBElutXECEE8YArqZJ/J7VPp5zk7dD7za0Km0dT4RPlRymKDqF2SkW
GzMoPst1oO0HUv90aPUnPkmNrAeKGyrRnbJx+muQtbRzCsGcXkw9bF/6XPimaVPyyaxALmxRA19y
VIhN/lInLb+zwJJMx7n0Zdh6dRy+tr4QHqoQbIOjkmL80owa/RVCLoiPiWXkgq0AWVlDR74FSy7m
CYopKjfxPmG1+ogcN5NuzsTp8eeoFsu7OJPF1o20fLg3xjDxN4GVlPKjQNYitTNDTZ9SI4tEJ/fS
RKIyoKYRwzCluWarM72I7TUCJTSdWn4XaEAzJ21l056mJBTsIcsyN8q6wbJJx6f5ndA0wCbGwY9k
O03L7nmiqs7fWnKjHUfLgzlZ0oQmpBCoq/dkUszuQc3K6NttFX2z9pcTMBfLEimmFxlRRG0+Ld7p
aC6kfd4rTfnZUILgroAyeC9pUR46ka9nPhYoz0M7DdrygWtNtPf7pOlt2KPzEbixQFV0TsVc4FRj
QOG9MiXd3h9ia5N08NLZtAyVNBdy5fFkUk8d2oYV54VrCn3wQyUv1WzMKo62HV0SRcfLjOox7iVi
jKk+qc2WlsfqymX9w7ZgK9LvaMZicPCx/y9HS/6i6GKfTrEdNWVbn9NFsVm54OiFlrpDS/INdPn1
XvQDiDVos1iu2J0PcWwa2XB1NBi4yR0OXNvlE6ht3NZ0wu0+W1rc7+M8LTe50cT7Rmw0d/K19iD0
cb3LTZnDmKo8un9SBRcY6VrL72WpJnNPtfJbggoIxgy/unySThxCJcvy4fOY9s03Q+pNEHNNoMVO
HJtR4viFRv6I/jvyV5jJuBj5Ruw/ZnQqpUgQcvynVOkMR4zH5O9F+m2s5ktT/flnc/peLNGa/x8C
MWen5n/9G+b4EYf5v//5X//8P//8v//8f+9RmPN7/gZhCrL5D7grdaCwJLrIrc0ox79RmCT3/0G/
OC5irBcobmv+1b9gmNo/qKPn/ko8TZkhtHNJ3b9RmIryD2rApDneCLxWlVnefz/ep7/3/9/w2Oso
zEufgKMLf+mtTzXVe2jtslOnIgBgkv1qtEutSRRnCpqm2rUtPMxHf5rRaO9m51/i30MoP4rjek5g
CxcN3geQeZeqSUTHa+NGHSicq0ft15DE0kTloxcK6ouvWtX087a8S29gHh5AIEr4mGG6SdP78VKe
GGZxNXLZIYktZs+NoejnknDabkWKuJAD7AFwHwEygvew9nwIq/AjSZAC6enu8Lh93LvbrW1v707b
retuTw7fn1z+dl3H3vOVe7rbHuwDrzmd+Pbouvxu7x753ebIl7x6ezg8unt+e+LNB17qOAc+bbuz
+Ug+fn7JNuf9h/P28XDg02w+zt7Mv94ets4rL+ERbGf+CV/zzca2nb2zRy6v5RM/7R75+DvX5aNe
+clhY282fOJX92QfDmf7sHF4z2azcTaO48wv2/B+Pm/+MOeeL06MhCd6nsXv9s7xy+Y4v3RzPNgb
58Fx+ZpR73c5g3d4uu1mf+8428NpOz8oz7bjnc/Odz51z0uPDy/7/cs8TUzU/G73dErtWeyLw49v
L9mibgn393LFlvjCFNwp3PrS02n7+HrYnhnUxvnu7I/Oy4qkBXTvo6TF0dTUVSKDhnvauk9ffzz6
9qO9+fZAzfWKnAWR/kc5C5+7LuuC1gzIYYm+Hp6fWWeH+WZJ9ncn985x1sAql8mPjwIXrqgnNWU0
IfDkvp7RFtbp9hph59ie/+PDfJQwb7t3Pkwtz5VCIRKe7rZ3s0JvT2//8+/j65a98Yiunl5P29fT
Y2mzcU6vr6ylfb9DsQ7Pu8Nut9vsdvf2Axp2dO72qPO3+/s3dby3nYc9683OY1u4ztOdY7M/N8cn
5+4O7Tvu9yvDWRvNbBzfjUYVuw4WWenJ/eqe2TfM2JpWvxHL3JqwhdM3YckzDRF329dHf8O2ZLs/
zhueaXvmv4O946t5V/s2Izz+tS+c3v7L3e/3f/X208uairwRF956oIUBTklgROmslI+H8+PW+Wt/
CO3tbjtP+mmLjXNfTrOZZGFYiI2NDXTmb93H7dk9H55P7tcc27azv9792PIBDOVxZ+/Onzqmz8WK
PB926N3miJ4X9ubhe2QfX1hq15Vt9wmFeLXsz5sHLMnWtffu5gk7dDzNBub22r6V7dwa58L7o7Ht
oEhoKgb7ZH/F5nY2z/1tt7Wf/7bMDA8jeue4d1seYoPdvf0ERPJWNsv8+3fqNRljP/bzVH/FvJ+Y
hdNs104v7qPr3B0OWOv9K7sFY43F55TYbTYl5nW7Zc45evbzKeB+ZXG2r+7h8RGDjd48Pvu2/Qda
tGVNOCU2R3bhV6z20X6zZYfd4fHw/OfBt/98nj/0x/nxNbTPk/3Dtw8YO+zQ4zPf/vkn2ojN3zsP
L9hY/n3av2xe9n85mPz9i33mFBls27d3bNU/7h8e/ng47jefD8f9r5cnTgrniePA2WxeXPv7PQfR
/unOfWGL2pvj8R6bfdwz9S6z+jbNjPwvppvDFYmcLfsT5/LpztlvHtjqby/88sKPZ6Pw4t49ff2K
Ijq/Vlbk9n4nQna5ICahXMHgiOGUvOMPurs7uRx5bH3bcY9/H3LOih5QaHVTDz5cheLOMLocschk
Ok6P7H+22ix1Pr1Lm11k/5jPeswl++Jg80Ksw/Z5PpVZaBaer555w8F+wCHY8tX83sNh98C/+xcm
zT06T2+ODdO6nU9NdtQDO/fw5i7sj0c25Kzq21kHH7ezOQ3sPSrE9GOtty72+G5eRnf/9YSn4+4f
Xd5zewHm0+F/9uQc46W6EwQ6yHxazdFU43L+u2myfLHNatuUhc4dG3KKBsn6zW0pl6v8LymQX1Hk
YoJjWUZdc68u6IqcgoTMImvjtYTtqmxIXv1hImsdW8JvpXFmeXCeQwplckkm67AkhkqkiTvoYFZ2
W1mU35v9sA3gqbJvj+rj3IH5glGAwDxXFwAOl3MncZONKtDedqQG8h9iWKaHphjWurJ/nDukUI1i
cAnBPf+QjSwTMWgMq7KHWA0MJ7CGvLVpk6611CaNeW1LZKnOt0d2eQV5mz8S2MR+6AJCflJcuElW
ppTwuc5JqDKTj6JANLar4+gktmBSflsUNz/uOVSNzQ7nYhLlIhXztI0RlXSF3VnZtC3CtoD5JU2O
t0VdmUn6MQB9IulqGtwML9dLK/SMflxpZXdhHR3aMNL3Ote3e/rpWI89EKwVZ+aKfryXt0xZj00+
5XqHvCqTpmKfUiUhbKJOD1fkXFktneT4HEKeQUrWYgo9WIrHMNdKm3gd+dIomiKinmE7vSp+V64I
uzaJ5G0IHHIvp9XD/Pt3J6hVVnRTjMaSCLUcu21XyQ+BDvYLtPQIQ6K5VhNwdXBkbHS41wgjL/OH
ndpCChrKtDZLWtXWrEjehI1s2H64itG/Jgoyc9oPzshGysUvhyYJmgbNiljaI62c3EZO9Ic6mmRK
8vxqZYPNLt2l2WUo70QtNlg3GUVVS4xKm/JHMuv+zozH8gsMH+p9r8bll8psv97W/mva+F7k4ibS
qaEw9CCC6OYjpo5aedoWRg9/ZTtflSKpNC7lok855kIXa6sIqkkIIMkKrfYT8U74QsxsreH4VSlz
GHNOJpHQW3gNnuapZWBBdJrX9L1Xhlzfhl2ur4Qsrqk6EEOKDGigAVBiIaWiYLQKS720hYqMsWNa
SXxM9NT7Ky1qUKfYq2Zlc13VQGCN1ILyiRQWXGpgJAQJrXgV2DaJl+2Srv1GifEPaE7XiGquTaAx
czbOJxepwPlB3u1iIs6B32uYjMAT6POW1qZLJmqVIury9jufIwR1YEQCKwwoigKjSzGBYIZtomUV
YWZizXUGIkGbgmhTFIW/y3oA9IWu7TwvjneK1vSCXXZwGU2iGvy2mzPH+XU4BeAbnZ2eywexwpSL
ZccpI2VNoj9ltRrUh0Bp03plBReB5b+HrNBpZUZqQ266dD2G2jcDacgrCrOD+Ei5TbeFzEM5g3Wj
rahA1qsu8k0V5xJM721K46s4gALVaaTGOrSjUK64Qh8tjcXhyo60iKLOzT4uR96P+EdCN5SQHpo9
iV7fSuEgaoAYur3okw0Lq05/JkOdrrH2ftQxJJM+mhuZKB/do1FWhhR4Z2kPSm46dCKInUlp11i6
r47vnZSFio1dQbFWidHmWte5gOtk2hZ6wi5VfcoJv+VRvwYhuDqumcmVgPXMGbCw3abRZwoeZWkr
o1k5gjWoJL2a3ys2mfWI2QOJATOhIhEVX5yzWS57cW00Jewrlv6cm2O5UeI62oltEv1owmra3j4e
rs0jKksuBFlwuS4sghfnU5honEh61KuF25WmcCd7ou+YZlqf5G60Gnfw8QJXnOg1uYtx6q0/lGUO
tViSZtVd1Of5oQja6RS1QnXX0quOJEskbW4P9qNlB46AtwlxLQ489YaXm2IozBQAasbkhpL2tRHa
od3IVhft+swS4VTIhOaP2xLnT7w88El8keqH0RXP2lr6gjPdB6XtfgmutYZJuiwrV0nh1hGy4ffd
TlxpPBhy/IBcYOm+HFysTlPc62oBkyPoWDGeKE5qtN93pi2wrjgkOIKgsZZIuWys81yV6XsqGEW/
U2Iy+3FkPIllrNlJJa5o55U9dyFt1qJ351Xvy3o96FgrMYQWm+SzEes0pK6mcUUzZv9ksU5QxIF+
QTsokV7C/dnHISUldCVPOgoMAlNId9Qbi8eczOimMOgzRsGNADidMNIay/CVrTCn48GeGjoX8iV5
nBEPdM1qOP0nobFeklKTH0GptdD9auUhr/QpsovA01ZGfEUzLeIunBAggtCbxQHBnURvFGi0YALz
WrtQrMQuJADYodgJK6fwtQG+3ZWpG+KasqT8htltrOkmjEMV5N2d3pbtIVXI+IfQqOwbz2hANpb1
GkPYlSUlxEHcAUcEiN9bluOd7lRBKU9Ng1Sl1WXfTsLQdPswr49arrQPg0oztMykEQGwunDFuH1Q
2/nQhb9FhhkSmM9b5PedaM3rs4KaUGrUI7OwZTFTtsRiuhXe4Q8riBSiD9Z8J8PdWtoWSmyVqp/Q
WUD0Um6DOZ9crrjJXimMbAVAdm1EWBfcT/hygJItPFRgW2qoFU1hx1Y2FGAhhOm1E+RkrYfV1TEB
GGPJiAxQgHW54cMpKsxebAu0Mh7duhgp8Ena9FAObb1iW66JMtB/UaEiZkZEX4pqei/L8zRFVOnX
NmEPwS2m8VuQi2tML9cmD1+ILQD0ypLeOBneqUOZmkEIpKAAciiGm0rA1w36oNzcPmquSJmPGY5G
Jo/S5MU1tvaNwCpD6osTbRpsUYd9rMxTc2UvX5k1HOo5nocMKKEXUkbJL+SoplFbr3U4lxiqTT6Y
0RMtc36PAxpXyAI8jLkAoIORwoe9XCBDTssA/vUCnFHrbZu4qZ1YASVPSGQlF3Nt6t5Lmn//boHo
qVGCj6ZMyNKhbTHgWs1kbw3398H5YDhvLRkJsIEIXfY1l5qhTHOJJj+Snov3ZTSUL6nS5wfL19TJ
zvth2N1WiAUG9e8J5PZFWaE6E3gvr2FTmUBvVCJR9S0msJQCF0QWff6sTk7sQPOCfTZ0/ob2ANYu
E0v5LwFa2VrLii0sMvHz7ce5Nskz5J8qPuKzQCouJ9nPkrQ1PTTHsLoJDlsh2hAi+PP3hcw9qumJ
yu2TWMSlEJ2GgmFdaHQ0DCs5pE99pDcUWViFvrIPrq0mVXTEcigIp6Ju3ifvVAZqlExURpQzi7LB
iQJFt8Weohit22eNMK5IuzZ3JkgJy4TRkJqJhR/UDrU+pBBq2UajeXdxN5aHAivq/v7kwRxBeejM
TkMRzOWYjMSolNHHIkaUiNznbZBuaG8croRjr4yFaZsJ8Lh2EMxZzFyc5UJshcHspxoBpLWW6kih
Fqx0NL4uhVglpxaXqWWtkjl1QiPMuh+HSnpKx0F2Cy8zN7dnbIFse9ti0EC8NW0gsKy+lRa8UwMw
e7kGcpRarNYL74XRVLZSmRzzXrOo0+gezF57LgTR25SB4d0R7z7qVlGsBB8++FdgnSSNAlJiYldq
pCaKQ6zGT3AE9E6WNs0Q1NknddDE7p5qml5xht5KwJl2kACsKOaVbcBtACwWBQoA3peunZAHmtim
Vm6PaQSyPBD10e1pzKuovuq0tcfft2f82rrOCCmWlJJSaXlqt7IxpJOIFVGDILT7Wqm2Rjqt7YRZ
By+uA3NJH6BJyhsVaFSW1wFizv5QGSyrHoS+k5hGfhizyTionhWsqNDHGUQU5U/UQyARQO7lpsNW
6mKlMYN5rIWCO+ZJado0RZU+W7Wi/QI2269Vnc+ezXJ07Lw3VD6ECUsQZBCX2uCXtBkpslQAqVpq
X8q2n36UrZG4kpTJPwiDDHf0W4N+p5LrFTzqR3WlwclcZ0PEnXoTfXEQpFlJ5VPf0us1qXw30Y1f
SWW8ahkBKlhGU7tV17zKj0ozS+TSSjaNKOuywrruwyiUpZKG1ILMpbVs2z1bJVtZyQ8XDjqqQQA5
11XL89mzMJ+0QQQFlze5XUVCBfNxFoZfy2lMVbcqPPVTGXcTnfHMgJiRQQ/etTPiis4C6sedxQck
erTED1ZTYcQZ6W1bSDyg5348No7lScE5ryuqR29vwyuGj1QJV2WqSYijfKiPV2QhVvtGZOPr9Sfs
YnyWPCt2O7WCo0oFNv8SKylXZchC6mYrex5ELUJdl5+DCnKIlfvWlZknHwtG08S9nkGjl3tIpqFx
NZUzWWxJjzDi582PXsefz0SQ58noxafa/CKVQJ5vz8IVvSILMdNh4NDgdsy/f2f9RajQtJKyWFsb
1SR3Gt9Tpp0FXW29Mt3X1paLFxhUKok0GvddCkozSD5AnkJhBg/N526M6HIwSpZ314Rqa6z4jdeE
WXOpr06Qhz+L2WwoaQoE6hJh/tfFI1wR7UOfGXRK1vP+fHsCrxg/CiIRQ0IRMP4yyyd5qjYa4LFt
g8riX1EjjZ/Nxuh2cZYkexKawR+35V0ZGjF6UMd0q4flcQk7SVQhTNsxx67nhukKAQnMqvLJqPOe
318yir/IXc5Dm+l1Lpcs1NPCr5sopyGqWvm2OrStR9ovUw6SnBELvD2wKzZ1pk6DqALLOgccL6VF
Q6YnfitkkE3TbsCjXhJGg5LEn+OZtfyrGatO3JWcNSs3p2tyCTciEq4nwCQLXWmbXkpg2kVunxHB
GdpQfZBHEo1VFgaf+1zN780uEFacuyvLCEABF8CYObjgZbocbWd0atoIPqauIUrgZezyIi5zh+pm
fcW0XNFQ+F8ADsAABV/csqZoUvrW6Chdsb0aEsKkneTdqHfmvq28yKVST1gJtFwbGtfqOX1CvJjb
7+XQyh76SfjbMlKcqn6QhUl2U1/LnyczTFY0dNbAhRtgznS9oOWB03NAXopS9VJu/NHLbNEPkwe1
InxEfdJaZelVKZy7c9kb0b+3g+TCRlIGpmtYE/i+yk3pieZdIAT9b8fCJJKORCSo3oOcbUnpVwek
3vSxQEqiDYYDEj0Z6a1NXs0dKVIuV0zkNa0gQjXfY3Aq4MC4nDpRnPSqDbFbFDS9dM30lOZlb+v4
U7ZRRuXKQl2TRoxvhlARJuZedymtyOpIVwo2dzWW/jELK2Vbx75xEIehuJv6qV0Z3ZUlwyITiaY5
GzK1ZbDPkIt+oCjApgVMQV42EOXO9XPJW/Mirig7IubAGDFa9Y2G+/35ORRUUTUh+3joOiN1U7AD
rhHTtM0OQ696uW0ir8wik0hqEpACpJ9LxmhvkIas8c3M1q1Ay1wep/yZVaoGZ6hAIJfIvxr8vnXk
xCZaik8Cgnt5bE+5mQ7BIEOc2tELJqbhhip7IZFaTdioXgVXykCbsdvDvDanONWUXFE1TpxpnoZ3
+y1oIqFIBRUfs06O0IvGmyRVqL1X5bUA+5qk+Wx4J0kvgIWBCsrsom3C7oCphj4iG2P6BoVxwVLe
HtiVo8aamz9Tk0NQC2fhUlzaVGYCDUAGWc7U7KZREz5Bkme5pVaXG2GwxqNRht4f/4FQyrjfIEjU
5yyEVjALSqEJ9W3dM4khUJDP6ah/Duj4sxX1Utn2daCuyLxyPcPw41XPpboSMffLgdbmlNeRUmU2
NyXJ9oPsaBVD8sfoBdHPPFXSVy2FblITIMWW+2GtIeRHX3rOCmFC8aipu1puflHNjUFJQhrAGoP0
1MrZaCdB5X8XvLI9TabgbWqvrE9QEa2cfB+tzqyu7BT8aAIKy+Moa1QrbIhP2h7Nrh5JafibSInk
p9sL+tEKcOuEugjUK2cf7tnl5HZG1oahHBCw8drg1Z+CLnCbHHLhreoN+WvTav732xI/Tuh8zyWk
ZoDWIy07j/vdNgmgwQzECg8ibcKUMtIw0z5Z7RT7dkVaZaspmWYbsLF1tld40Rpq4Zr0Ny9+5u2Z
/exL6Z2Qi6Gk4oaKtGtOXENgYxK7pxwXgvMklOww86beLQYRZhCCxdKft0f/0UjQfBtF5pQkVEqk
9FK+TkZiZjbMbHmIlQN/vseF2u9g3zW3vy2JECmRIVI5bwH2S0ncHWRrSjglM88yMjebzH60rZic
/lbvtDFYMUcfdyksu1wj8AtZU8IKl+IgBYmjoak5TuSk/MUBAjVJBDtX7BGBa7J856dj+a3ojWIX
jYr65fZgP24WpBNKB/AMczIBsUvpTavr1NQiHeRYdCcVOn0qo0z+7S05S5kb0JHtAWK6cATYISYo
7R4PsResYzSqD50J88l/MBQTtgcA21wg/puzM9utG2e69hUR0DycStp7e4yHOI6dEyGjJGqeSV79
/+z+/oOOEyTo96CBAB2HlkQWq2qtWustr2aG6ydgpfEidzPcQ0rPNSC0hX/wn9f5zcmnuY2aI+O/
UAffwkngp36LyW6XFCikZ/HIqGNst8UlfD91FUWL+M8pKWQenPvAyZgk/YURNheO7sfzJxJCusyG
R807n77XoS2Ud//nR/vdXoR5af1fwxJe+s+7oZWVRb3F4HIY7vOlJUcvpZnQZo7em8thnqyrEbz9
wZ/k8Moc3N9UkX8TY0jjeKV0nSDEv+UG+029Qf0g+c5VIZwEFf7x3osafDYsFU5PjnN2wfNR/njy
qkJPf3n4X/MCMixGWAF76IAHbxlTvTCD49N+SWzTW698jCpIOofDmKIzj39hCc3wsRDK/x8CDgvD
L+AjE3be9v6XqprHYqMI0PY44/QX+ZdbZMoXO1zrv+Sub447Jy+G0WMzZo5hMt/5zR2Sb2XXxh5u
lhbCs5kdNfPJ7jf5lwj6tqn3/5dhSJ4uIof+ba2GOU9r4StTZRKMAlGqNdsKIw69hczsGMzWO/DE
7grD6Ptc5eo4wp99wGXrP27nX36NN8HNG6x9IbmtsuqsCKb8cDqRGO6nPmzdrI4N/lbuknCaabxB
Zjz8+TC9ubH+WR2CH8rL6OTAkX0T2Ke+6isZrlUWFcV6hWWkPlgFhtx9tf0NZvjdZ/33Uudz/a/U
IDBuqBEQqbIVp7nD4jZR5qi5/8tnfRP4/nkg3IT4pGRzFD7n//+vVcRW1n5ZyTLLqyncryxYsHk6
a+QyL10tY+t9OCz5f8zmzouejdegcEA3Jp19k8S62hsndL+LbM/L4taH3pSdO1f/Lab/swr9PATP
sWwKw7epMiqLGEXTYMpipaP2erUbF1UJDFKcC8b1Z2aAwoGI/+cN8ibg/N+ipBrgF6xNMfLz++zz
MC8r7VVZqyyZAwAPa2XS0Myotia1ClWcLlG57adiHUHb/7z4L1vmrFJHE4ACAflAWhc/Lz5tS+iJ
vPNSzC+KC2vKNa67OIz/eZU3ER1VGEjD+H0jEoNUl/OW7rM2FQMsvWOnSLgVqKG5TX8nx7NBRIBo
1qy5rdtu6NC1MsVfwvkvx4+lcZo78+EQmIbp//MDxrK38lq2bmpbfWnfO/6wjc/VsjjCS+C4zMtf
0Kjfrce54M4nl4Ou/uYMlgY7gVwMTqpr5D6a3UQZsg9N6q9myv78Vn+zFL17TBMcCE5ng6+fH21g
omtCJNROc6qOQz52JlPcy4S08W8ia28ygvMHhAUBxM5/IQbbb/aorIMRj92dp5qt/rrMu+EkcoN/
igiLx2UD48/3VaYI6bo3u+vvf/mIv4Sc8/JAIyR1MHfYqT8/qSPimBy4dFI2aXQSBu9TL5hoTFsC
7Rmvtx7+/GZ/PRVI9INBcxGfhcb+mf/9V4gbkN/JZU5Yc5rau6ibbjuMVbn85VT8+lQ/reK8OXt1
7MZirN0cwScrTIso6NNGwbyzy/hhQ1PpL3Hmd8vRnT2Tsxmk4Pl+fol+Z7VDFQVFRhCzOnkcvEmj
mFf6jdusSdR52ukOemkq7/jf3yZiq7QBSP1pfL89ErQa4fA7InWjPngta2DMfv6PdCA+EmonkKLp
6IAAceJ/frqm1w3GQJaH1KLbvMZWj1KU6oa/dOB+3RgMQOB0dh7LQOHx7TUkkRXAcDGWmeOA+vhR
hTdeVdmX//WFscq5RwQkSmPqbWtq7t29HCIhs8FzyMwYeT1WWCX9ZT/8Gj6QLoJABRWOsVDu1p/f
GK36XLtjJDOx6T4pS4vrbbflhcoB6//8QL9ccWdGEzmVS/HCsNDbK27qz1O2FS5HI6NiX029tk++
X4zHUfoqm6NeXBU0Uf+H54MJgSAs7VnWf/N8k+EFFyNvUVblCGQMlX12uhB/KXv/y0n+3avkRHG/
UK/QF3l7tJoS28CQbbEbd7kbyr5NezyfXj0Ihv/5MJ2n9+Ag0VE/t/Xe7HPLjJUe1qjOBqymTvHc
/JiQ2jz81+/FfgCOgPd/vjbfxtvZtVEOYrKVDRjqD2tvTGaEV94w9zrfWuXQ3HZGTH/Dxn49XD+v
+iZO5IHuGdnKqwwvMXOxDdVy6rHcuPjzs/2aiwBq0kHj2mQEHXzz523vK13Vo6AoEdFa3bf1isp5
iKEYeurOtV3KvE2qPXcvvHLJP/956d89IJcYla1DDgTR+uellZkHIZSiHgoClQWrU9/Ui/W3TtJv
V6GpDbpPt5eBtZ9X8eUK3Tb3qyzEw+PoDugk2qP9t77ur1uemoZAiEcQLRD/bZulD622Q2ZOZtZq
8vXU78PsHI2c6vZibJ3lb1qT5239L3CRx2A5BlIQ0KKKopr8+aGw7vLG0Xgyy83onYp6NA+dXzWZ
nM69qnjd4r9sk19DFuwpypt/+uakx2++Vbl4ntjCXWZRSLaBziCYFQYl0QWFynLc4JXfbOGMcfef
t8hvXivxGNIN3fqAO/PNx1vEOfnCty8ruHyOfifNZV6ttHR7ivm/Dc3/5qWS/AdAchw8qqo3LzXu
LB3GxSizeVmKnvEzUj/cS2EDpVUQz+VF7fVV+5/DMo1GdLvOFxwyYdGbXM4L9x1h6bXNOsDQlN5S
/hTsi3th3H77+ueX+ZuTAHDFMT87EZ0h8J83zbKGoAAlOu9nCdN0w6EwbUz87X9ZhE40fQ5Gwd6W
w5Y9FPD5ljaDAL0fyg67sm6PzV9u0F/2Be0TrrGzzLtzTuHefCpF8Qa4iK42s+XjQ0PbPbPmaT+V
iE1//PMD/RIgybBx/CL14Hx7v1hKdlM3ncnVYyZ7333KYWbll5XRDLlmfT5ZccbNvUdl6u3DWH+S
+xq7f9kiQKi/fDrqJ6iSJMhnJghTdj9/Osq5mqHPejxo36qZAxfGbZzmHsPEGT/GAFO0FlPOqjVN
nDA/OcsmsaLWClDUBrrLx0NcWXZrvzetq8vPVQ0Xw7vcm2gQz2XY0aH4mOtadhLToW0W37pWCjSj
RWXlQqLTvXW1PFh7YeVuWupuG61swfGzkKcllpP7tKmzBHIalOV+/vulGd3XMSzb5Ye9WMP+0Tgm
cN9NbTi138baW9bUWXVlH6Toq1Em0l5ke7UOsrqyQhlIwDG56RdVdgsAebcWE27Bjld1eMfa9bbH
CQhbNN1azVktQbplEz3T3nG864BZSutbPDP79KGmIHQliu84oHRYTMZtmG2NkCv2mluPMecwyXZJ
QW67/b2tRcC4ZL/IPM9aQPI6lXqJpw/Kcyd5N/W+cC+aOM5pEPIsvf86Nnp1TeaOuwr9i2k0hXEP
CxYdArMJq4m98GIqZ7GflhaqVTKT86vyYOsqYpi2jce4TbQeckycy9zVj/1q7O5bM+AiVJ0WlAI/
jjPl7JY1Uz+Id/Bl+/wdyu4GsvNqzxWFyoZ3WRvALHmx18JiqNU1XWfeD8EApzUukI44KCRoF5wy
/UY+zGcdmjYTrljjj36uw/nTsE4Nbr80mbr1/dxLmq7J1slmKillceO7KF1nUY8B1h41VURhVtzi
GmkJTyaNM63mY6DCpvhQ+dE2iiMKAvvWXDYr0uoPYbkO25YwNhN5D/se9s2eYKOx4yV1RmXJsSvs
UfuPU8jEPnVXN8TLs9HujnN7tflGPESo2jdfPW5sB4sWIaJizsw+SQRw5Wb56/s+KC3/O/alXlHT
lJ7H0krLYgtlmVbRNtlzqrE7nZasiPu9YHkOcvwkMTGFs74OQWROuvC77jXya0vWOMWXpeZuadZw
/0Ss3BwrWVavNvfjGkGDPAnUxmc3cWQ34f9YF4u7TkkVGSf/Pk+dg8+NzIOZsQWhtW29RJ42MzPr
njLThgK7GPXrUOK0dLU7g2c+eN20Fu/dOF+6J6ZbVZP5cS52HFlcE+IJt+RdtvWVtm5bJJ0Y+KcZ
b54bAXtkyfo1YHGsXsIbrWXgPS8yWs0xynsiUArtbi6tjFEiuxAXo25AXpNu9LR+7byWg3psLY1M
QxLWloEi0knRTda1OzntEOMXZE2xlZW4z83bwSoj2oA4DNdgAderYJIzTu2tXc03vxSgWFmOxR3D
4navsVY4QhHqIibmbGG0jUGm6fZXGJYC9WKmyvMOW4JCwFJF5wdacqL7qKg/++OkhioNC8tYjwGG
y3PE1I7OY5ng6MvAZkKA9devrdSYZiTCKeJpTc98iHm+wrF59JZ3dY9d1XSJzXg5rKdJMRo8pxtF
QRhkgxvk/k3nyqBd0S6qyq68XIjWEo60HS9D4qJh46eOJ8RQp9W6R4NzadyW8PUhb3y9ro9d7Y7o
EM9dHO72hynvqX3I7jCNlGdMUoS3ajFKXUeQhmbnMBTG25M9xsr2MM8aWaAsFruc7ls56vFiRM8D
v1q7Xfoa21rf2eNvUeuAeRwXqYMfy1Dt4bVt1bP1KawcPFrakIl8WH+QlSAeMkjaf3NcYnLibGQL
6a6qbbu2ApQLnzQF8vpsLXggnZqmCJzrOUKPKiV8WV/CpUXgCIPmASdN05x2P7cRidjHwk6CYi9u
g9wp72ImD45OE9d34GoDeE8bxrP/FFWYSR1oN03KSQC9+/IuGLad4d3BHT3x4rj0vr/yTJX7sgRy
pi2wChGf+LWAHOyyXnUKD6FxT2cN9eZ61h12ncFOmp7WMnbwL1ydSFiJQMF6uBF+HTePTl01443N
DZzfj16l9A3xbngxnq3L56KLx/xraKqofZC1iMKHZbRM/AIXaOyPcy+qMCvtYdMnclW9JJvqII0e
RtHm3/t4tqd7aKtVe1RFpeIvbFnM6ZPchu7yMAVO132Lc08GDBZOvIdDb7bJ/V55G93pRPR4fhUJ
e8RSD77bAk+JTi/Be9TLR3NVConuPeTUvKmf8yJarO7C2+dgDo+WPxXKvlAUCrlKzR7J6ccW6d36
vmHo1e0JvkreKtJ5EZ7zxZmUWl0m6DsVGAzjrW1uUpSQikIlMQYmPrMafXlmpU6lOyqsoXU3dt/D
tbWsJumjcWZatiycJf48etIansPKa6uzjTcbvUxghpnASeteu5gIrPbaLh2BNFLTKYq2hhl0cI/x
Fk/W3U0gyiAZFPWKeA71YF5fW3ihU8IMVbUSGu3aTmt4IHAs7V4AJKm+glZk1ZUXPasC4PQ530X7
regGGdGtbLaabvBgP9t4hEWpy15003AspvbrvJroEYIXN3bcWqV6CLpdXRScr/ymxi20S4k+40tk
A/xywW716wyp57HRvfwWVP7SXgy9ch+GfQ8eGDzFTvJ8LbziEzMp5hzn4Krbx3J9T6YQ0ZIu/bg9
jQZxixOCJvlysMLcU6nbx5N/YWYLWgt03/a5t0M+ljbicpq0ZWf0RksrKQcUD1Cj95Aj8MemkUfc
4PIbqhvdJkPbmM8V2uvx5bA4o3cYynmHgr0s7WEa7foYRNr2jh6mgSeKD1RDBl0PFqS2fCyzoe16
K90gjWcT6MV62nmOVxcuZpOOOXdM6tcbH6XSDcpAG6zWJdXTvtaXc7WFOvG2CO4YanExPieV2res
0mJWVwWyFzqRsgsv6nZaFJI1e2TjYMs1lNjnpdK1d2o4H/aae+lk94HIXOUoG5JdUT4S7pyPs9t3
W+LoeP7gybD44Bcq/1GC7DzYE/InvBEhrGNZ9eBIVjhZnIdexnsSYzMZJwjHDMHNkLeqfuh7080n
x5vlcKl6ZnSOq7s46kPNpPmYeWMoqkT68w4M1LM1gzluvQMeaFafSn7m7vwd6ITrut/SJc8dJyVH
6cPMM+Qi8BJ1yyUiw3ZLgm51Pse7314Xbm9UBrO54hkstbinSpiRqXJTyU9YhNlVWu2NOCLM3/j8
th2UIt8fOmh/be2kFDvtUXoNf6QNSw5e1FFX4j5mF8/I0Mv8wivy3UlCMhUoGDKK+zTGePCuboKo
PIYOLnVJPK/BcnT72QLSj02NnL+ZEcMvN5i9ifDt0uPot5Z/MGs7PO7h3Prv27qQdroHQi54AoTD
nNTlqNStH+ITnQ2Fi4tdV+yhnfV8z+HdaCznoi9k61/2bqNyfkh4ZJfhapvEZTIIm7xwIZjNpvKa
Y9du4s6BWtV/sftaJyIiZiZjgAF2VhYj/6xbo7x/2OKNjC8IsUqDKd6F13EjQ2TvMVITa9LEXf29
Nq7avwcIr7y0zcB9IsuqcrFsj+PpiEOgxbPYM5ZLHmMeSbdD97jK1eQ/Oz7utlddzhxAWrpbgZ1B
0VnJAPP+Wm05yeW27yR5mxliJwt6r1ApwlMxsoulqu716DifZi8ub6qmb71ksdxiIRjGskq7fCMw
7sb2PkyOpT+Jvs7jRCDnZT8664JkAVL6sn2pp3GjN1bPy9q941hqg9ii4uYL8soS9yV57ZNZBdIu
Vu9U173tr3Hao/xNwl/3NabdRRm5F3wqfzuatdxntmoXP26Mm8hDrqolTwow6vKi2sUYHGuoOnWy
McYUHvMlpx1sRN6WSdkr+8XbxZkQxTSnPNKEnA+xu8EGzVWZn4yzWegQ+UXRngT59PCxlO6eDFFY
V+lcrMQukA0c5JKdEcn2YmLe9Z7em9Nk4EebfTmGi82EmKBm4XwFldhOCJwredF5mJpek6tQtdV8
Fom8X8y/Y8nVn7NZeYzDM8BSfgTWb787tim+lUO/f0P+pfy8F3Vz0/lw844uVfq9kWv91OWiUZnF
hnpZ3c6aT1btdk8YZVrEzNY27jFUQUNSYOWxyHwSCvcU2MquL92mnZ/A2f3CpNT7VG9m6dzHiRk7
rLzGYsjKXAbcBYJbK4XGiz5W3nhRRTLYUaBujRvcg8ojTmEYZoqPcPSt6SjCKVQfZBdH9eXi1aTD
y2aFB5wnuIeSuerc5TCgV1clgRDlq8T+SySQ1qz2Sa56n7OtHXP3RCjubyFR5Iz4uiZg7GaNg8Qz
Eq0AiBTxDwsroB/WIuIfs+dT2W4yH3W6WqsPaBlheJ1CsGsq6pDWOeQ+5Tm8l7NgpLLb8fO+49IJ
YdVt62SOjfsVsIQaaIltDBAXMX2I8rD/0nZauFcu0+kn2wqiKqWdPWF+G9EFPjK5Ug+p9PFazcpy
tJ+3Pt84Lr0pPgXdsL/DJCP/jA2teFhdZ32IRbzXp4GMB/rk4jNVHLaATodKyvG4e+1cHWJbRXlS
rpW+3cdGWcfG29WXEEnSOvGFXr5KF50ElF46N8hy5YSnxppw4fHrwnyeLQxYuDmjTl1s9ex+2XcP
k/kYO87PWOlgNR+ukbx1pGP9cNYWS3VBH/zojnPweSsa+VT6qGQw0tjMV2tQkCL5gCkbTpCOt100
kHB1Nu5V+0ONlvjSzUo6xDet31f9gizL3JumvJPV6AGbtlv33W7mSae7jmtsVITXNDA3m/VatGqY
KBD0+KMIvPyTdocC16Ryvg+acnnF2Ddqk4239jUcl+lataNNrt/xzRM0WJSdNrUgD2ya8jy2683Q
FixPN3gRlOX6Lp4owxOp6oWqSpfnMiHyq3vbaVV3HKzKpyNvo2h03Ga9rYkcKz88gVzar8FS+wH6
JLO48yaf4+4wdhnSqKKGzxRj7VPihSqkKoVJEIE2CR0fdlcxwlEr1V8ZMF/viFFmYQ7OuAB7Lt6y
nELJu07ipV2CFKumtUjWOWST5Zvn3eVjVD7DvGiedmelD0Tht86JO8QjfqQoMAS4pkbqsW4K/zsW
q83t2Sy2uFKlcL1DHJHEHCfVRktar2dExcrt4tIew2Y5KhXHT9zpfZVtftVdSya8l8upb4JP/eaK
WyWF8Y92VJYfCxLW9SospvixjHOtmH2smTGgx+Lnqcb+8RDZKqwvRtvrZFp4g/ctGl0FCajLm2vP
TObZ29dhSSd/xqA5d7TYE82XObVAkftx20rzkhdKqxuihd8eY6d2DhjmLHs6QpkgnR0Kiruch+ft
6Fi/UHS7T37tFu/riUHfpFpG30kw05U5fmTa+tFUsr1m3O8cwuleBZhfVUOYMkWz3IeL3hDvRduB
F2D2IDWMZd2h6+aqtBzOzkg4QgfYWJK2+6nAdP3S33YeM2YIAi3Idg/DhPPsfQXhyz9Ygzd/9KDT
fwIm0NdFs0qVLmUTf4z2rf9GJ7C5n9ah/SJ94172POaUgpJT/ipQItQy4PzDg9vj/NLt5iZi3VWz
o0S+7Ifccjcnsb185M0SM+iDOP782CDuQbHvwIogeobj/UaVuicI+Ur7etDC/7Tp2b8NAzl9bqra
++iGQGjJ7DXLl3pGeSpRDf3PdG77oCXsycZJpnWOPoMwkySvZVzcGH9UU6J5ibeYeVgVo1VqvRnW
giTFslcbayHMvRjrGkWQaOqOVwE16zWqAo/f2xkYCYG40Z+8QeZ1ordJUQIxVkrxb6p+POWt2G/z
6GwMEgDFLslYOmGRzmUfrQeyJt2l3mzkCzT9/N5Zg31LWuojk7bFOWsbva2/6AI0CZNtCMI+LVwG
9q+iSU+fkXrzngIT48A8C9M99N0SffQL19aXcV3UT8Mi+68LFOtb5CN6fawCnI+THhWMF0vRSE0c
bmCG/6vRfmy2jisgL5HOJMQG4YPqrPDj6g6UcrCIvedy27g69l4z9RNMtWquFku6181MkUzu6/Zr
5na2eKmiHmk6aoacgjTyEHOayVpuWtMtczLgprQlHPHgi8ArDuOqcUf8SFIRp01R13edSz1BHwhM
+dSMubyZDEIJp1zE9mWE3dv3ovW6K/jrZDHNRophL5F6orMcjlgS5/meqkhEZRb5AwT6hoYYcpnM
zd9WgE1fMYWKg+Oy9Fi3BRsZfbdgGZfiYjq/WuMe3weQ++Dad0iSJLXfNlMao/94DZSJdxbAW/W+
aOtlSIelcxpEWTdyrwjhKDdZ3KJ9v8YixGR6H1yTLp6tbryowB886pfqMUKJN0zaASuxoxut9pFv
PBgyN0adW2cWr5CLGHdn6N2ZM7/x55uG6Tisl0CJnkKxT+UVypFcjiVpNZZVthIXcWmp7WQVQxhm
kx8xpe4XBBmPZtlVbjfmbl6aMT7gi1Zf605jUG5PuNUnsdDzXbUH3GpdWABjNuvUXVQhQNHBwDx8
8fPBfB5jZY0Z37C+WdXi2Fm8z2zups7bj4uohy9x23hFGpChfAVk0LcSy2b8cd0NQ2OlRXNvIcWw
FI/xQBM4U7274MyTr9X0arsa22EigLe+83KnCLKoi0b9pTbCmpOuXjgFIlr4ChapOpXh7Nbu6UwA
YMS5muKvgV9N3WGcZrO/7vlqv48ADi/0ZpUcHLOtL327x1/btW/KY2R33TPi6d7HtRdySndXtK9W
xa2bWFTcH4yQeICNQdwf7Slgl8bBujcHMa9xdFBrPlQXE73uOXE6zzY3RROTsxjK4veBN9NetJWD
MoBLA7vJqqGOVIJcKXaAUST7mjaH276vFcIJyKebDoe1qVSvC650InNCuwsPbcMvk+GcytIqGsM5
s4xWtyTPI7WsbvSYtnT0qgPT+W1LT23At01vQVR8bcy5paCtcXyIpIiig4NcD8nGPuo9xWq6ozMV
YmmZCq1Mz6UyTEPag2n/cHRoIf3Ld6icCz/eh09jvqJ0mofr6Kb0mClrdOiudHpE0A9Xs+cI3LC5
kOgOIa5Hl3gayjbtjPHvV7nXN5sl9i5Ty04phPFeQH2lJoTky2kZ9qPjkGPAgCmgAbdDO9UANKp7
lNPqWPz1rX9nu5K8TUtjtUdD19dLg64KHtoG1kCi9DrQcavb8B2ydG6YLEOwfmMgXq0JzRBryAI+
85C1k8CGfRri4n7TCOMkNEpq67TB2t0zX6HQSR86jia2juPdNnk+PwKqYAi46L6zz+G7+VwpbyVM
o3XFj1dk04nI7e3JMV58N7RqUSfo+vJ+7grbyXw0Ih6WGAFHNL0XVN+7YHeAq+xyJROwZscWR/y3
e/XclrKA4yGLzU77vqvMbe3VlGo+12CbRMvqq8NgBOKdojF7c11NkX2BEdyyJQP4/1PJrlpg1jRR
Sa/C6wuCccWBquDKYG8P3YtCNPCL01q4kckQJx6AMnO5FEmE8HiOEXuuPntds1inkir1kp6qe9eH
e/CjdGNvJW4Vi05nNlCY+E1jrGNtitpkU+5sT7svWpHYdqVntDFwXQSEqcI2HdoBwrdGG0tFkC5c
s9PmhQ9bv9vRUPNTcFqM42nmRreARNOHHIqcBeBPKwQ9293Q9bMXgIBqH41IdT7DH7Ur7qbG9pov
oqwMTUkvrp9yEPrh0IYi1qmgPriPlSRzYrpoKhPLmg19Zt3Ul7nrMNe7KGCZxEeZoctCMtcpXcH4
Wr6k6SkAlOdPqS8H73082dTVNkOXj0A+Ni2M0V5JhNa1TpY6ApPS4TLcrxUpb4Ymd33Z1iU5xlaI
bcy2vdy+OLm2GvK9fbiRNYaLl86Si6fJeO4D3F/TJv6Sx3RYrW6aDi1o363pfRpgZeEvH/4BGZJ4
i4fvzjqpO9Hly7PI+7E5xNMov/v4sSLatinzZddiunN1V34feyQ8KA7c/G7QXUAIynvneWs8NHs3
uk8XodM7X/OVkMejssfARc2araqbPoWdoDFvzIbi1hqVDSPJSLmg1yb9A/ecdweCNj9SqpohdQtf
v0CSFp86kAkusrhUc9KstpC3KJaCJxXLuL0fdFRq+P4G64PBCafvk4VmC9l68F0g5GilFKPRO8fZ
JZ1enDk/CNWSWZfLat028hxpVFnmDx3X55Lui71dA44wfQuROcSssprt4Fb5xguAZtrmQdmafJcl
uztHiQBpw437Lgo3gtUUBtbjGHVyvJ7z0FEATO3mZ0XY0KZERjtyLtbRQyrLR2HFzxa70z94Q+dg
RapZp7jWVs/2XtIsrVeqrcT3aHsUSJP4F1yCNn3tNgcId3DTfKjPSgPHuHP0DWHP7Sg/SO+TIBL9
j1y0npd2qhwphTe3f5QqnvcUvLyaj7HXIfriqMp+mEhBrDSA5XM/k/5PhIOoBHxifGRlMl5ZE0l2
oVCAz9thS2piHeNJWxXqS4+JwO+RL6WXtPbqtSmbRL9sqxRPhS2nCih4mj53dU63dsNMrk5WtQ33
AfKkXydunjs6zfY9mr29cz/Chc9p2bU19htnhFjJzp4+5nT+rJN09XrfWvbcXufBYkwycryCI8OI
4H8S19HH/qw3fGjnmVzejaq4gs0ziyqFYlt+6Wp6swxRThS0YqprYKKhLu8dpmHXw7Rs06HIZyB+
BZWP96txYE2nxgoearuuR151Qa7Qwwb9YtUA04duJhSnWip2bNRb4Y/FtfSjp9dtvh6igCtHM3Nj
p+Hmq8/0wUMvnSEhnwKkb8vLyoMef77m0MQcht4l/esL+nbI0Dg5lq6heZFqs1913UR2sjm1uGbo
vf8ehDuNZ4SeEVyVQMAf1ybcQvzdWzB8vwjHy3YW/MvttI2ktF7Y+OlYR/4PcA8ftAMWwRksbpm5
wriYMgvheOsrvRPa4h1BbUtr4EPnRk+t9aER3ugcBJ6FVbpXTXTuI+eA8WFJ/zdDS65/rHdXf1Ew
uV55IFxaKDaa7hAyHRLgeLrNy2lHP/2Kho+1Y+VaqPdkS12TFW4ucIaNjHBP2l7cV8vvqmdYquWn
ld7sK3KednkCp26fR1n53yfT42/7/zg7r964kWYN/yICbGbekpOUg2VZ0g0hh2Ummzn8+vPQ58ZD
DTTQh13sjeHtIdldXVVvKJIelZ4/2NxPyTzum9F1qqHemr0rfkEcl7OnBQkmAEyjMNILNc2GHwXj
u8xLLSqCetPCBmEjI+z8j/M4VnQPK3DiuM8mUjyYN9XWSpVIbps6Nq4a3CaAm8bC+BPoOZ0AUTrB
JqoHa9jZ8QybMO5MVaFiKJUmvAnNJOeZQQYUf2S/Truy6/TMz/l2l4UoVbBkBJl/Ujm0D7KYSWqV
oAlMf6JdrW/NwhwTXzLEVL2ag6wOPIyJzFdFG0GEitDR2l1CAftop4qQvmsqynQR15H2BB0WZwBV
ROQGdomHS9kKujPhkgd4YRDIu6zQZUZwH4pvSg08xi3NxA9vFtJ+UBurD3eD0uZvtiQ78uOCZrWX
KaHJfaZl8qmtRvM3mgv6M0XalbZXtwXiixcDJ0Nxo0+TNl+nNcMiPD0N6Db1oWnfwdWV6cbhHp6B
2p2KoKSYHfK6HneIXcgAl2wfZJWdXGmEDzrPUdWKLbMq46ckDSfaPeagxNsSXpJBO0+jrSxba/a1
qYM9LNI5fUbXZeVejp9FyF+v541VaHPrcUWCcXTcNH8aTHSNDYiPuLSGPEjxsHStSyt1lJGG/jB+
i3iVz3KeERmPiRuXvpIS+/w+0iIsh4uykjtaQuF9Ey3+HNlgiWdFjbof6D04fkUXQECZcjk2m8hw
GsMPFQkVwwgc7aJJOH/v8AQIkIZdAHRpOsE2Jc3icBZaLT0R02LA3ARyJL6JDUVsbFUts4Fyoe+z
Ft83bgM72BojRYRnpJO7K/pWSa5Npt5bnjMyktYLe5yJ/KygoXpwJsv8I80q+lEQUiJegt1dlIKU
aOPAgTIe5zTrridDLeNrsjPrepCqXezNvuhj3zRzSDVkDnRrhOhFvcl7TaEBM4dsnsg0y9d+6niQ
So/Dh5yi68dITYDERykxOJgdGXxPnVBOqCln2/Zp/AMDAPXWV1KSpuxyeuqpn8mp7pDP6vWt6Iby
l5IpZnw1apZ5QH3d/bL6zNyqWsQEZVr3YF4tosiJoFRZ/7l9Hv+ewFb/ZHRfnw1pQZ0IJI4+vp6G
ZG9tRWq+iXtp3LXQPWCIgcHio9RPTM1ueyP1Jw0bckw3h/rdTkqCYBfRLecmae3aT1JGVHvJYLP1
W0cWhldEjfHsQj16jzIxPquV7XRerhXje4FJtNgkUa88kE/MMFQqfrzt5N8No6uf07FUXY9YLRI0
UPBOYI4ZNUnLFMoYyyOrmKnd5qb1YgxgaDXgIE+bS9q144luNN5N0RrfmTrfPRgKBarXOH3zS1PD
gnyEIkhuAmDNi5wHJKULOv0qJiW1/CzumxLOCr7VmH3qGNP2EpIFRz+Xe+7C6KdtDGaLvfQ06/g8
VbG1MRTTjjcBL1D40HJtzmrAPvBjTY+hLeMZBn4uIWx5S0xGtMIHNryasVLXhUO7E0Qulc8YTGW/
07GvS1j4c3ZXZGSeWyarS2At4N184ya9Me7GBFi7Gq288ic7NXiyAJXodg64YMDGnfFNpmr6TkGA
jjvOlflJE5OKakWphicjnJJHbeoFTSMxgMJxfZTSh68BMp05bXnXt0F1mxua/r0uqPQfaDvphl/B
vHqbUNa9huWUf2uslBQbBngCJywO9OfInEoU+FOs3yrA3NGhLMLqPerLhYFIDZJ6AzZu7b5Ti1Tx
+s7lvlCmLgFOAkx8sixILUmEzaU3VEX7p0dw8WZRgobkGzrnUydJIJsA43K3pTXErV81c/hdtAIy
kQTRWaZqRMAVZjnwnuMc+2mv6zTxMOrDyBh105W0Lo3kHUYdRcjU9r9HmMW5FzXLLm4aIy4Ps0yL
lxJAmA3tZmPsKzQGVA/sIHI9mk60omYrjW6iVha2XxtazT088Jd2VWR0EeM9IprjmapM2cHIA4hD
TTi2D2ETQLFIFqK9ZxhDNMFH65QXavPsTjdpdfPmE+VO1m14j5wG89xAFMaFJlp6wPVCUeLAmSYG
kWnZORubptozTUX5qoaDZm5tNaMv29exuIUzWVg+uhIaV9RrFqh0IuzJJ85C3iD1Kh6mjhExG4Up
5IyiaYGSNxwBVB4hjL0XJdLluNGjST0MjJbPiOHh+O5IM3gyyWJ4T5bS/RT6DMqPg2fMmBlhThTq
TFh/FkFsBpdYsg53RYVjzI6jQGCDmsddWZrMQgaB7auQzF2v6Tfl0uKqmMr6WjGILZ7dhm26aTOj
mj3FmoI79Bb9Y6857c/eaI36IPAMuSoyoHgytzIAljTMd/p4A+HPrsNDqaOwpxcbl3t1qGD2jIYi
r3jUBmqDrUWRPyG5+hOzf1gBD/ddo+bWf9KIMmur1H3xvoQHqjQwD7y8ySQu7GDMsTUEL32tnEGg
d4j0sOCGUhzaM/QobrMacQH0GCu4ne2MiX4MVYcpmURz2W/coAwlKZERX85mQQdbBvDUaWDA/thV
ypTepm7J5ZlX+aCxfWr9MjXBnPC8UcuMGspKH9V2TH4N5Wy/RfDBIWRGuvqjmSuKIjPDdccYI9g2
oaaiMQw7NSAtt3r9B7swuYaK/2sMmqzy9UKS7dkx+bk9OxqOkEWmHhJNwmcaZ0BOAnZSRdvEIWX3
eoVK1EuA6yAbuYN2ASkncrY43TGbySoU/b2ADEe00rmGk6JXD1FTcSRo/Lv3jSb1e0kHutgEgz68
Vhq3JpvPGH5qBeOGvCRNrKu+gfvlFW4ZPw8TcBk9qcG8QYM9sMMhV0bbDmJfjTeUNKjm7RQUw6qF
esmHq+FqpKPylLpjCJFtISCWJhOH9n3VxwTcoHitEZG+DHpT3hZqPOqHJJPqrlDG1tgTXKvUt9uy
jQxYE7QEGQdEPyHrL9MC/FMsSCKcOsezUZT2h9E1c/CGPLYaIpBGs5dBKQgd8MoH3u71lPPERwhq
eEytaQF89M5NOsRMNGt02uM3iMroHhRjatnMlqnh59KWoFvBvRG1217amb5jUhAt7aTT65cy0YY/
Q8EdhCMXiPMmaafqm+0KJbuG6BtfJUSL3LeHpaoCY+ZHQJeJQ88m93rBh1S5QrUIjG3PQ/JuRMbw
B4yPVeu0Sd0NfavMuauNnIYwEw5n6gH8b0FdC8esf6CDk+ZVZJbxd0gHbUvC1csOykyswBkZkbKk
fi1hYB1CWmrNNXLa5qaHaN75Du2u+cCERBlHd2Cto/YEw2L+SeLVw4cfbSNontswRQqyrbHgsi8U
oPx3XL6HlzHUx24PJu+UG5eqGI5Fp+AOSX1Nczu0Z+XVxRIN2y7Hcm+jLnUj2GCRQ3Jdlt8aYHyI
VWqs/lSgRxSbOU7NYAs5xIUaRWmab4wGjhBI93IAjG7CrFArnL7yHe4UiwzbhmkG0uc+tWXlPMyd
PqiAlTOPiUK52sO0HW7mvplpv81Ehg3ASPcYQpruwIdEWtHTdNLnGHsEfdOVZY3rDyxAksw0n+gV
NyYhpxYpRb8DMURAGWvbFl6KEqVADArbBvwWG8dUznZwqOgtx5gUkeD6paoBGQLBFdYO2zGJNxNW
as6Ozn3K3aRrQHMGNHI84+qZcrmoew3QSlfCbySPQ7+NcFC9xExG0GFRC0WhOG7YvsOo4qpQJfkU
eOlEeAdHpOFzgSs4xTSEExtu15yIdzPVUvTDBTaauK326bjJ9d74Hc0FMVCJmUbjKXpOj9ZN4AB7
HcH6sc6q7DvERF1uqerH5z6M8uhCIfEG24il/mCHGg5bo5DsyNYqWgFqKMTNQHLzXiW98w27YBfy
EdOKgm3mzkg6Z11rb2sn1t6iUrPNTZKM6sVshqW8q92yfhimwlThbjgw2Msltc8DPa19Q+1ghZGR
KyivC6v5UUQZdW6CLShBHhJnsKEzbjwQDsCQ0JhBydWLTFEgvyndPWFq7n09SeE4ygRHo6H6ew8Y
rdt7pVq2N4RGcGJ4RMELSozsMOGsOm4gPAAPQvOpXif0cc2mgvBWXTI3Rf0vHAtH36sKPT6fNoHg
KlEtJkgSXBRnKwad8hPj8fZ3HmrNQEKdhs947PYPU1T33DDSCt+rdpr+C21odru0dtOfLpd0vbU4
WCARVeJUWNAkNrzQiZTTZ8cDdhuRwrlBxUDiR+md/qJHX7yX0o4HT2AN/wyKS49maNrppiwH9x3v
F9g8IMZmBQowJ1CWdcX5nSX5/DOmtuKpRAanrcvt3vCTODHbBc4ze1+N7ewtxtuVwT1iRm5v0KkD
9YwXTUfTu5BFi3LOIZ+oKh8/BLa7bIZJaz3V1gaTc2AoESyjJKy3jnShXXO3MFLJCY059AFkq1sm
j6nTxlYt9doMC4YNxGLIyj35Y/qjKonKJHFQjzpNEvohPOa/oJsm9+haW3iGsZYrWxjhwX1LfIp8
0nxBmRaX3TcNrvh3CXbzZFrgCAa343VeZvpjkulG8VAlQ4fVjhv300Fz+vFbEzUNNqhzrWMDJLM2
2E+lnjx2Um/oPA0TopVJnek2krtgmjprTupsqZIUaxsbJeXi2FRWvdFaTs02bOOR+OgOdXFRGKPW
IccdDMelt2oSH0y95Y8j5Dy/ZDxLxcdrrcTRIBFT8tMpIU7sscjog5ueGgdCF5PqH0d4c38MSgM+
tVjMXIqQXntgRNDJJhgw0BtaNfs51GPwFJDp/8YUammzTuNgEAjIAbdIcfRX9CAwPXLkQa9VPHKR
161w91U2pKCsKITywwi/85FaRTLYONEa6PMm4qBBzJXwmwwlopdqWpbBMKFJsgkCZDLkkbZ9T2+a
bNNEFXCV1NDvNjEjJh3Ag47rCXKN/qxNVfxzdGD2+llmk+Wi/qsrv1Kd4L5IDHhGZP4kucCuUbor
9dz6puQaRJ4O05D7RhHt7FdO0A0e8jfYTNJWy6fUjqc3p7PENwtAS92KYFaVTeS6gBPMhgpjP61z
UtNM0YsH4bTOI9Mby1dVaUwIS2UZaj7xkPYh0+GKayRpSoGuudbf8ZOH8AkdN7+oEV71W4Hve+vz
e9SnAM3z5TwPJRwRGqi/mzQOXzW6aTBqqzGPQWLZYp6m58oEU7BfeJcQ3CAHQIH/ERRTZGxgJM3A
8LYj9zDs+Zs63LqSew/0jeQYSr7X6fikbcO6tW/bxFRGQnUmTHp/SfJSyzR+coPUvQc2pOMyBMGs
LA2usfQcS0HaMsYG6f5EZHsnaaDU0GBZem2J2MFDWBX8tCJaFbvGrRJjM8GFcOF5tdOlMVs5Xhfq
csMkapXFW6OPaMtmMDr0rcgd+26pO02CSjdfNGUT1n7Q9fT28G/Srpt+Nr6HKVHMw+AyZgIRZcnO
qSXpDObN9X8Dgr/ruMpbbdPXKnh57KAq4E2zIX2zrcLM6+dJeUGAyDceJyzRnXgWT/poY9VSwbvU
aI2RonlDWmoIb9LCfWjTYDY9ivWIpCEQggOhasr3Idbn70HcdwJC+NJnxgyuezeSRq/8eaAP489M
oAgWX8EJwI2e0X0+yVCBPktZ7U26LW6Qi9W3jhtCOLZFTmYfGnbLsChXDiORHnheayag3nlMh2AH
UdQID5lo3AeliHDRcF0Q+yu9H0AzgMObTUDYb5BYcNdfaInhKl7TMku5LWqFWrQFdt9SrBYJMsSk
LB+0SUALgDPWIKIJVPAuNHLdthqjSW5qdRSG78xIoP1R7br3Xh+UYTt0tUh2buSmnKnItci0IKDO
0OfCMNkIWoLx7zGkMbPtZkX0fl4igCcxm1IoF26lxZf4j7n5zdDHzr0Zp1m10fs5Q6ZVwrG7Q/ID
qN2hU+BlVHr+W6SFaHZTNAfjZhppWe3CiMR4I3iL9WYmiJNbJKBUvNhMKoKukBY8xpVNLlEx+kKB
6NmThEyc1T9ZMTJQPUb38Vi2Ew4vyxiAGwYitC9wZg1AyLKxbioT3NnX50lCLXZkghejEQiYt0Qu
TwFIuRWBgPIy0kmFiTdAy95k6Id+l4GcvpeZSO4MWOnqQhikd0w31qYQLeV/TtBT/NHXpVdI95CM
KzEBbFo7U9/I+IbWp0QpSEH72rkTUq/EPjCc+S1UBvUGiWmvXiEm038PptCX5kwGPZNZQuEFjeFo
Bh9VizvEBbqAw693ETA7Aw58SECcKHtM1IeIoQepXxoqH6xXVfOpa2pg5aqzgHdTtXEvJiVsh/3A
9/42c4OPB4NuxkVC9+Sh1Xt6SHicddcQIrglS9gnt2QHXBeZ2pS9Nzc0MfZOXNU0sDTUBN/oSWak
IGWvwZcqUufBykvIsFw34V2VwST2et7yDxjq/d1S6EHFUTP0YIpSNvfoJINfqaSD7Pf6SIVhjE4G
TYSRKq9uNHGYQxlNNvysjHZFnmCsu8UNz/iV0WzDGVaT0VNkFC2Vr+pWr/gMWRlNtiL7FYqqhgUR
pLSUUHNnEk56IZ9ECQOAIAv/wjDxPPbihqHkG07x9OZO1tyTx+twQQZatSYsHNJGeNJG9mjEaBl8
UCjrp+nU9gN3UKPvyiAE52br1lu1DWtS/Frq0l+i87TTEpo722RsaWObzgwxMnLyu4WDOm2isRpv
yFyKxjqEINrTNjKEU2EtVyk3Tc+teUjLUr9w6IlonoPBPCV8OUpx1yAG/F0H6nxnoRZtvQFiRXdo
Z/pv92jPArxNFbvk3USGWW6Z4tXa13NrZfKZukB5Vlwao8BAUoWfbyVkue0gxWtWzIZKDkh59MsN
k17xKL/gKAYC0dReVrDGf9hMDXWBXNzCJEjotMbg2YY04SEAxdN32KU98zZcpEs7XaLl8cpuYhbt
54rrxUvgX3MDhgdg/Yldg4rJGV3Ilbg7E5PpVhB/AIQN7U3pysDr0qrb2+kw3itKhtmrEoR8urbb
ZGkn9p8vvxZ8L8szqxU5voONLSjYsdYaDWvdQlvJPaRXlEMZVObuoMIS1FF3yjswCtebTSO8qscM
WvDni6+nijFgjtU1VQV11K3FP+V4deaEWSbQXeGlAVfuthYBBylnLOA2paqIoTXRRQtRZoOfx1RU
aES3aQHbhCSGhndltS9nftFae77+RSuLFQjPQVXnfI6wNIjDQJibJHQ1n1TpuSIVJvCAhdeo0bZZ
O5j4eznTvijoAGhDCDV8ouUAn8Q986bWFgB/fxZDDBfXW6F/cBarRiJ0Z1ASF3lIuxXtXAixI6Mb
mTalVW4+fwtrb4hltcXhw17cTeHErGxS5GAUjHmHCQId2PlpxLYOPQ65FGnhaI4/GfSrnTHRObUN
sdwTlrnsQWGurC8gSDZl2oDDIwfU7i1oJqS5Ai5uq44XsOfcvSzQbpe69bXxD8uIQwumsbXsQNYX
qx3olCgQ4b8A92GEh+SK9m8sv+cGd8EFnSCg7c9f7ccHPV5vtb8mS0GYIiXCw0IdqGiH6WZi3Sv4
GDpc8ardVE5VPbpmFu4+X/njzmZlzGdMTI1t5lEtv+wfX7NmMksRG+xsJiSplyHcVi5eWV58vsrH
rcMqDAlk26DIoIlzvApLx7pbcaL1QbSX5kJ9c3JxCSg/fLPhW5/ZNx/PBe7bhA/QYwBBvubxco7h
Bm6usFPrltuspTXs03H8gbhGHL7+YFRuTCMH7sHfd3m9/7w+pFx1PcbcDUGlVRdkMGixkA/HPgRP
VMk17dwzY9dPvUpHx4gJBTzShLV7oaDCrvKOMy8jZfgVTDS63DZZOol1lN7j1uic8Rk5tUMYneAg
hHCwf1q7iw9MhDBAbkED8LkY/GSYWseXdtMX/8NWZAQRnvDCMPhqq3cZQyYno+BdzpVdwXVuXThH
Y3VmlVPvD7tyAXmKKShw4o+/2GDD000jVmlhCFhIC935kERavR3psYLg0wv7fIuc2oyu6sIeIC0j
mq1OmFXWZjg5yxYRvfswFBiD+GMY2sq2y0hqzkSStUnRErlc3VZ5iwauEesxJaXbZeTAKI9rEebv
MYAe/NAU6sosr52mWEYSK23//PkjnghfXAyYkAliJZOeteN3OgfOrJuQRD08BVB0CjvYNxP9Vj1P
dlUWOHQhdGNv6BAezzzuia+JCSxoM7MMCC7GKlHptbiMnIqT3gSd86ohvE64i0V/YFhZtwvRR28/
f9QTp2FJyBjNoguupHVoaQa3hWOXgWVBD92YOFvuOkU/N5X8xFe0NRzdLIFLEdbPq8fCriZMiuXM
BVoqRljvaZPs9aYR6k4UKmzkOFGnOwH/NzoT0E6uzEWAhI1hgfilH3/KAN7/2DINzEucjjoaMUyw
CRrOBk2SRvwktkN2HZByBmcWPnFMWE8lu8DsGn7b8sP+iaQ1kncbhSkvNpXjZVOo/RYnWOXBpYNy
JqKdeEbs/3QGmHBUlnHhx0tVmarNg5mjzkf7t1FqqGWjWSO8jQGQHiQ05ZdUuOf8ik88oLt4wzM/
yKSDoq6+KYJpPJh7DkksMNBRa+hISFuCfaiiUvjyJnXhfLhM2WDsDSaYxw+YIDqnn8QDBhgCbdwW
HtNQmef83j4ehWXigsqQVRPHN2ttCaj2DlM8KubAKBgI3KVDCp8vSvozqdiJVRZvPP4hemKhvwqf
HXqVvDBdrh8bjqgUhQlbJ7K+fKzJojlyGh6Kmor72fEbG9WoH0nfIVlAGsnvasx1yk1ZK+2583Xi
cQjMAjd7lUuOnXC8EIiSERb0T715wJk0zrXah7B4xnH4Y1T8O1IUvyxGxJP+rJ5GI2EZxoImJ4+b
XhI842kbN/A/5Ijqf4vCWk6vX91ymPEyrBGKurmMVlnFjRhaN/0DMmZdl5RskSN3chrHzeernHgw
2yEuGiqXm0Wdd/z2BvxbwzqtKMXdCsgwi+xrhsk0O8fuIl+O4bnhPKfXowSw/o6+W7vi95ra2TZ9
HSgISgP+xzhR0NUgRGmTqEn50I21/uvzRzyxQXhExphxy+D5/6H0xh8f1QovcoqKGOVuCbpQtvPX
9zuePDTGTH2Juu7KaNhtLDTuiA68LlODe2dE8NQk6XRmeuXHvIBWlMlVYnNXUgCszm5gRdhNLfaZ
OqPtYGrjyoJqZvgGZd/du4ODBjcNRyC8ps33n7/GE1+OdAu/QJNZhYJeyvFO6WM1rioGlnilZYQv
SIDMl7lzjWaXldh2eFYKpWj3+ZIfrxUGU/AqFySH23N9aUeDVrgDU7S9QC/mvQkr6y1TQCSvFY3y
/D5AwSu8soro536+8Ikt42Dr6XAAHc7f2muWuZcksPgNej1uVbeJaeReI+Xw5TyWx3PxvdQQXGH5
vbq/Sjmi5XcgfrmZU+zRNQaYvCmFzVHIstw8s0FPbR2uZrqByxuFNHf8/TqdkVjwVKlLnTHe4+0F
ty6LFVzpAzu5wY9wujFp2u11kuunr79Om9fItBGH7WMuW+ufTMSO6V2Hlgn7HzLTvcDzaVviqXim
Rj21QW2Nmpgc0qRUXeXMeD5JHcd5mMlWansNhIU3fcTVE/5tdUAn0hz+h6eilMbolrKHUH38VDN2
KiUSQXanUcp4g8pdWtC8MMk6sxtPPhhV/pJ88F9nVevjTAUtFIcGHFwCNARMBgYwaUp3zA5pbqrN
44zy51wn7MSiy5AU6h5eJlf46mKYNWjKckZnMzGxDYwKCdcED77E1ybM883nr/JjJsfmoEI1qVOp
+vVVbMmHFJUttjpIolrERX48j1X2gvbLrkYU4tOgnavq/s5FOe4HLyNTqKwc3ivZw+rrjbkbhRbQ
hOdy7PJt3LfqzTDiIObGbXEIHKAjEVfNPoIZyQxABXjKCycbQDDHI+/M1j0Rb1yMTwjpukVsX6eX
0QAzk+lQJdyaOtwySBcKX4hT/Odv+fQz/7PM8hn+OYeJ1Wa9GjD9Jpjn0fLqbjHXYlSkYfq57rZ3
Zh4pF+oAvuZkONbKDCga43KHqTyJemZO1an9xRf//8EKRIbVaS0xkwtsg0cO4Y77BmzVP3pdpVDC
1PCyb6jRPn/4U6+Y5jd3CTfnMtTt+NkNa2Y2BbaMnm3qFb5rKIjsKR/OPNWpjWwzSFxgjq/zLZen
/ucNwww2srGjTsBCr3oNkhAcsdLCdwZvn0sFTj4QNdfiUA63V129QNyRIQgIEo6aIeKboIYRCFAT
nUk4Tq6CqITAQ++D+H38QOiaAqkxNpUxwWHs7LApMroNlRYK6M+/z6k3x/gerlYa7zQfVml8TXLv
IGplIaVVdwrM9I1d9vaDRDH87X9ZCuNnd0msmQF+/Ex5Mzatq/CR5NjKOydoIxBOBxovbKIh+f4/
LMa0K1pwpNhiXYVjZxPhDk3C2wPA7LquZfAlDPFN32b57vOlTn0rUjQuQOyYueFXzwWHybCanNaN
rpv5A1YWzq3l9M6ZWLX8X9aBE5Nke2kPcUOsvZiLrLemeGbfFQ28Sa+DK3pBcByeIzpUO9mh9vn8
sU7tDJp9UBRhK4Fhra4/vUU0nltAZ/hpFX4yI4+rE4aEkddHZz7Wx2ejW2KwKbj46GSsn20whJs1
cKoXNXW9j4LqoXTqS6hy1kGt4/7Mg51YzcF3mfEJzHxZ6GbH+3DodIVp48Dr5qBYl2HuKk+MdkK6
I7r5Hou+4Ey++XF/4GAtGJxDHqGhdF2d5Vi1IOwrJaJ2MPZXKeaJnps2PH7+uU6uwpRDjjGtDDDP
46dSlN4aZ9yZYLThwGr0YX0LhfPcTKUT727JhQBaKA5oOi9//k+gpV2POsqBV1/0U38vRLBQJlD9
Xhr5YP3QqiD778uPxRakyaThVg/2snos3crqOIwoCXAYI1nPtd9xYX9xRjWNBeoBg7BEQOfyWKeU
moLZRDH3lHeljotug3cM3WWj8KFiIFBT+WZnTvPHr0VcNxm/SU1JirkGBKteosDpXfh8WdVd23MS
3KjdoA9fju5IKlSbyeU20V1zVtHdyeH7QABJccZoy22e5n/mhWpWW8m5MVgfHsjSBRW4rVIia0wv
Xx0qnH5rpVMRIopqil/zUpHbtI2+3J9nFUpT0ollWAIPdLz9IILC9raxG66R4VZeWjhY4QzTkOo3
fSeh7SWNC4kOnTyHH6fL6ixOduo5l7BBRU4EAXE8/gUZlc4i+IW9VGdwZeJaj66N2My/ev9znSwz
triYuZkJjcfLqNjDd8bSxkMW5mxcffhTQDI+fH62llz76Eqh47mMC1mwcHf593iROi6aum2stw6N
sCyVBys+5Kq9K4XmMfGGBAfRF/MazuzJD92FZVXERrR1jcUwaPUN4RLi1jtab2N36UbOdd5vtTLw
MyvZzPPL5w+4XoresQr6wJAcOq4ooFfBI8ZXYoYaiirYGsNb3E4Cvxvy/krBb33r5AFkMm7TzeeL
rnfI30XB+ME0NVKMdWsvwXXIHMox8vDvSB/QB2Tb2ZmcM6usb+f/X8Uh59X1ZbDe6rwBQofYAfNo
ETKnAVKJsrRicVHy0ZWfI0ycWGwZFoIODcSbERmrqF+XJWPKzIWNGAWsNUjnkQuNG3Nsgy9ufJ7r
aKnVxjetILDniqXQJg6IGPJgj7nKV1O2ZRU6P8zGoK9GJFnFxa4TEcx73BkJMuZ+ADUGbJvt3Vd3
AugsKgjiFN0m+iPH5wvFwZyYFuLEIJaSKraJcFjMvhp5QX6OVlmdYgoSPAFGikcMQQMP36xXNRWv
nz/Jxw1AOwJrVoZzLGiTvfoqY6a0WjhjpcbQIuu3GPFzyBDoLr4S9rlRSX+37r9hiQSDxWgRgJaA
L60n1A14JBhTD4oFio6LDDmjgljbbq5rJa9uId+Wu9bqugPmr5o/xol2gUtudiY2fjjF1MjMPBGw
t5xFw7l64rzCYT2P7Bc3RgFQYbPoj1Z6Lps6uQgMD94piI2lrhfB9gUb4fA1narc3eqVbl4WzKpz
91/6egsjxqAQAkJhIeafrGJFl2WjG1nj4DEML4K5LJ3v+KYgITWS6EyNt3qi/1+KLJdRrWDYjDM8
3vJ6YMdpQXLrWTni74YH3HSZIr4WJP6uAvTz92EYgblmIsxliY1UEaG0iTQc2FBEX+vqfA6wW9P3
/n8Z0IVl+B7lqrl6b/jm9OBnCjT63qwPyVhN17jIdbdmF5r7iIIZZddoIsREvzWkDFFBKN2FFya+
LT6f9NxBXx3Cvz/HAgpYjiAJ8Yd+pFNoWOhhFVFOY+Y1RppdjdgZ7GK0bWcGcv/lhf1zBv+uBU1O
Y+MA3pMbH39Hw8ixfp74jlFSP3WIe7DO0vdzkB6wLD6YZf3WxcNbJxifYwTfCrN7GUGgJ7K+qk0v
8KU/16dYYuXqB3GRO1zo7jIrd80WQmKBKtfBIl8Vtav/yfF/TS+LBpTzHu/MIt2l8Zxrj3jCxb/m
GDfqM2ylEy9/GWOrQlWCMIH53vELCepZ67D/7D2oYXj4WmW5gT8sN1WUZJvPj+uJM3S01PJT/qmx
KjFp0bRsu6i1lIuUDXFNMtp9/aSyissZhcm23IXHq9TIWoMi4wx1cxjtNHdUdlLDa+p/eBbKKgEE
CAhhrfaRy5SFDOs19lGZJG+ooptbpVesx89XObU5oHpwJOiPgN2uog6Ei1D2OarqNBbJnpGtkY0i
RITb0Ajba1Xi6qB1Ul7qfdJ///rS3FGwyuB6fDwoSKsLMeRIC3WaczejMId35iIoF0i9zfscVzms
0yzrnth/jhv4cZtAnKfegq5EMk1IOP6AygC0o9QJ/h2OUd0kaVEeIrc5h7Z8fLUOCCCfTnVUCrx1
vz5Sq95SZT55yPIeVct87w3nKZityx4HFzxb24Nt1F+jtRB86EhquAXQZtWg6K6uRfRHA2V3MaE8
xazgxZUYgx+k0GPLx2JWRng2NiEgDBadyfPnn3PZKcdhxhHcW/AZgF+g1KyWhjyDmCxlaceCkK2P
QbItZVRtmXWE2KGtz3Uelv/fx/UMoBA4yZBXVzt3EnNghBp+OM2A3YE25smPLAyDHTzrBHGjLQ94
EZ+b//cxli1wIBQlaKXsnHW3PGLWIMJo/BUxNFL8VC2VTWo07k7ir3Umlp1cipodEShehtzYx5sU
o7aZeY2YzOAcOGhcIGqqbgM3LvKdSGZhfS1rY8qMw10NoYItu2D1qxtbGdFOOyYKDHPEu0Op8beS
KYPTvrhJFqY6SxA9YSlSWR4/lBtAOJvxoPK5hOZhm7Q4EmwyKzJ/ow1z8EKTybk5wx/e42rJ9XvM
EAA6TDTwkXrKjTDSP4kt2k1eZf2Zh/sQVv7S8KE4kF2BW1ureyGap0jFEgkv0anqLvAqyX20QcWZ
ffFxFfoaoPAAnVypeLcfv0JcRfvErlApu2ljbquon3Fssub95x9qfbrIXThVnCt2uebgRHq8Csos
wcwnmC5dEKiPo9szNCnsLibd7j0GEI2PfXkOHvqwJG+MwmWhbS+s7XXNlwlbH/UGIUXc1P/H3Jns
xpGmi/VVGrWPujEPxu1exJQTk5lUcpC0CVAUFfM8x3P4LgwDXtp+o3odn1DV7ZZSBdEFeGE0eqFK
kpEx/cM3nCO5E/xyzbHKTjhLkJVOltmtvLq5835+ouvt/3YYISgms0xbyw45KMWW359oNo39IKaI
oDo/tntn9MqNcpTd6I3DXGcyGTS+P87VnMNqsdfrjONU7sfHwuUNsD/vz88/P5mv+5GfnY3y/dlM
ehvR+cdR5A0FBTYuD0+6BfPi4j9xNI/Um31o7D34fHt++vmxrzefP5zh+uB+s/hi+5ypzarUEraq
MzoUwdsvxtHY/9V59fpKri/8N8eZsgIeRMFx1LtgU9NW/0hB8z5444Zdz97XR7maXmjHTzJhPZvF
xw3iAA50Cqd6413+YZ90fZT1nfjmXJS4kdRkvV/H2vuUOvev2ub58fKWOfOr3Pdnj8XVsEshczZL
MYepPcpOHfgD9iOwzdPiGA/wO3dvPAnrs/yzw10NuRbGSoYPDjc6n4C+2i+Fvf/iXN5YcEh/MmB8
++peb87ztmgNUKDrWUHAcggWOTiDHNPV3efNh9Z9gBX01g17Y7i4boDqTKWyovWYg8vGjhcs9p4W
++XhNrLPrfvMnsAGtvnGxPLW/bsurleAdMjZev9m59PiixuMWF7rR7fxLrCzTW+/cf/Wuf4n90++
GkVSlR5K2gvXk4ycnP+pNsRPBzjbG5dzfVV/dqCrIUMVUBFFZC7ttaLdHgJaIcqm3w+p8dY5vfWs
XA0appG0ZrG+aKb2vg+2MazkSkZ2VqSgSN5KOH+Ns/3svK4Gj8QUZA3g2O8XMDvhaXANHwec8xC7
sfuFpnsGYtH+8tZZfl1//uzAV+PJGOa4BGoOrFzkfftY3tZ75VNwJtwIdrt6nu+LfXxSztr9G0/M
W5f3aoAJuynWy/WJUXhmIC/wfA5bnGFOYBtO5RVe6JqO6bxVsv1DsOVq/JSvRppZLtKsXV8MEpB+
vJXc+9xZ7NfArri8pS/bb87jfzYAkBCkiH/tlqOO+/sRu03NvBDXRxYJsSfxfiiuxcpBdaxD7qDw
u2vPEK03zUa9sXZvXOU/G1e/PfbVVYYnM2ckSFiruKOnP2Z+5I/+7KZ+u5O3b8XM/uyWkk8gaUFR
HUnxqw1BAqg6mZuqtRvo76JE9y14KnV+7YvGTZa7n5/a9UDAsp+4J8EORaHIn6KF76+q3sVyEGXq
4ghKp/jwkaAqS02MY21e3hhz1jHl21eEQ1HZSaKfHiTTgIv1/aEyU9YnecCcFdClfiitoqAeWMne
GEOvr956FJUMFruBtVv2Oq6iYqnGBwnuqKMr9wR00tg3Q9Y64iznp6TK8wdamaTzX76KRHDYVrFo
Jwmqr8/PN6uJElBC01a4GhFOVh5cVsZUtcvvwNVnbz2L6xB2dRnZwxG4oRBfo/3q6j3AxtMsliHM
jlEMheXAvmgfgL/BUGq0UknvM2noAL7mBtxaItutYMNGzM9ZMgePWld0JQCBYRh2da7Ld1ST1DiG
mrgy7UrEm/Tz6/LD4pucK7kxXSLURF0YuavvL4yKRKPoDAOJpTQMOEeELJwZDWHWRu7U4nkFA60N
U+JjOB2eGzKPL2FrhaYrkR1c/KRS9Lc63K/Xl+tXUng+SG+BesVj9P1XEoA0xVjiJwfFQgpoWJFt
ZBT5BwL/wAjGajD3cyUz7cbD9MbS9seXTeGmUZ5GPJgIvXI1O0FyFcaZ7hCn6cyPNcUbDx3woRPE
zbeqRP/kSGsnjU4anqgCtTzfn2TYrso7S17A6SU6pRT0OrnlnEALJU/1+vOb/ON7TQiTmBfYAHo1
xOuUfGiIU16CsnIMUDhe10wInurwjfTJD5scbhtdlQolmSSQmQLWM/7mFQtJTijJ0g9OIESBPWEU
tZM8VGweqHwf90vpGVmQebKYqEey+dmrls/SGyPYj68e34G6m7VbiTKz60jbvAxjWNa8XSYsZ90L
y0C4qKlITaDVwcLZgS8G5fKXr+46jtHgQ6mPRKT++/POtShXyiyg0b4tIeDMaurnuaFs//pRKG5e
kwXUHNAp+/1RwnEgNzUnA5gXfJ6QkKAMI9P+y9dPFRVORCKyRq7y6z3+5h6ms5IaHYUhTjxWxTFT
W8mNBegzI/RQN++nwP+rZ7XWbFBRSQaEJ0e9embkWWwzXLTw4Zc43CelsOwCnCxvbBJ+HFBMWaNn
k5Mi5fZD0SFdv6T0ZrN18MMWrijCv8mAtG9FUxOo2NBGyLBTO+wCof2jJOvfXqb/Er6W59+H/fYf
/86/X0pgT2vZ2NU//3GqXotL17y+dsfn6t/XX/3nj37/i/84Da9N1zevf+MH27/5ffH5uYvL4vp3
vvsTHO2Pb+M+d8/f/cMrurib7/rXZn732vZZ9/VwfO/1J/9vP/zb69e/cj9Xr3//5aXsi279ayFf
65c/Ptp9/vsv6yD9b9/++T8+u33O+bXf/tdv//Hb/+D///u3/7j+rdfntvv7L6r6K71WdGUyiNBf
yOz5y9/G16+fKL8StbfWmkpyMRQ6EoYqyqaL/v6LIEm/Kms5Ex9TKUJuneeHl+z3z+RfqTJljUE2
iqoZ0v+//Of3++62/es2/q3o83MZoy7j+3z/DBEGoJqfHAIlngTUqSe9mpSaupXFONUVuwr7Rrcx
5s7bTjKXd/0Si++ULtT8YETT6alSPbyIBRbjIK3yi1y0GindRlx2ZVF8yEBTAewIG7qs0PRE7iAW
kBmjRcd0NA55eQ7aJo8cS4uMYyEFQekspt5B+UXRej8iKXjMpDGmaEbpso9VU+Q3ZdGgawPEYQt9
DsA/NNTpaDG7Lm5SBdUxS8Xl/RwZ6qXPUhXLC2jzOI8eqPUpn4RRKRtHzCqtt8Va0jdikEwQK0fT
S80xeIq1sniZrEYX3ngnvy6S/7VKWi8owp51iiWCSpfsdS1EZOXSnOWzZsdaJt0vZd/soR5kCXi2
0bwr51b63KWYuxCOoq8eO0ilqKxbMB9Snj7NqTV+QWG6bBcI2xKUz1ynCXaJLw1WzNEtC3XYJ1Gm
Kdt0hBX5zdP7x9Px7dPw/TTz9buzhlwLR0nQUQF2NWxl0PyzGtAoUMKp8kZLCzZ4YyZPF2LTQ7Tx
1rB8Fc/58YBX6xIFaBvcZ/zSqDNBk4knxDW2RMOL0qt364zTGFplw83ai73iC1Fxky3ZbZbJe5AX
T3IweK3ZONDl/tKs9Pv3WjPoJu8eKYvrcm65aaFDSjU6vSkI7AW9515Ip+CNwoHv1y9/HIU6+LUc
noqJ60KhSmjr1jAqHhVB626aRsL4pbDQ+PlNVb7fmHw9DCIzGurW6ZVtwtUrrigpYmuMK7ZBlALI
NzAjuF9SEB7kbAweoz6ihjGW6/lJ1BvxsdF0quN6XUyeG2y6XyIR2nDMERRUSyXozKRbIrT0efoq
yVkL9X0JJFDTkw7VOhKQ8alROWxFK/PGQDn2VtifJYVkHR2DYXVhS1S8r6tI388aZS909mVYNmVs
4HXRjwRfZYJ8TiFlOxC+KG6lZFqQcSp69Pv65v/dFPb/4XTEYP+z6eh//vbff/tvv/3Xb6ei9Td+
n4ok81fSVBQaSeyIvs4d/zkVSfKvPB1UcrOzo9meKeGfU5Em/cqKd21B0deeXjKG/5yJVPNXbU2M
8kzR4EOBtvJXJqJ1R85S718j58rtX1s/abAjKUP3unr1nM4Y5AWKMKANN6V5KYvkRMbQ2tIDgaFa
aHf1bMGjoAPbbmLmjwYsIe4M8xxTh+tlgpW4jflJVNO7uI69cCI2U6ntzYA+yRY6dfWZFbdMHwcj
T5BYTJR264VxSw+5yCxU7pZ2ctRBofawnQ5Z026rSILLbHkJSlbbKo9NWB4F8IZJVDIP5R/1HDXS
iOi+a760gnU0WmUvVsa7SB78XvWi7DGyXsvpMFiP3SJu0QeE475I4hvJfEhr5baF5mGjIHFEUujB
vLFowKGq7cWqPvHtcKTB0KNRJpAWL4/zc2ehDpdTz0RLEdePuFB3c4rAsfcVXuVWYxmozrSeXJbs
KCMvgPuJGUx4SVLxYdEX0NcLrE4shXW+BQU+IlcHwnZKmg8LdIUKMH4F0G4h5BNG+3AqYVE5UEo3
hv5Jjdy5f0QLteFajpAZrfg4Kbdyt69FJKIm3Xqt9iqEwn3R9rKTg93P1PMsBK4ktPdN+Exm2JYC
J8wuiLidjDWqVE/+jJqw0IPzGC2eFskuhO5jpFbbRQyxhVGcdzSWdCNozUswhftWwSg6TBoYzfHG
EMdTNFNbNEdboJSf0saf0IJUqQIHMnfmDB6xELuyvInD6m4upK01CI6CLrpLKlhNebdjAZ/chRyW
5i0nxRw+nBv5EdGP3WuzU43nrNsnlGYVw+DPqD3sLLKiXdSXN0Mq4TwB6AiU+l2YxcBPz0GheZGh
uFnTnEN9uDRmihpNmzetwnxard2wwpx/mEoc64Y+34WlCfkUdqwRm5DbCfF3i+VMoupXo/iu1bjI
S5q+V6YZsK5WgjWXvkjiqyp1hiuXw3FOHsU234RD5rQYDpvhiYiFtOtgSSda6ooJCuJ6lh/aYCLK
rtujmDg5zsR52VnIGonHHGIVkTFCmJM+HxW9/5IY021rZW7RaC6ylA0SVLCoH3AnukM/4rvOD3FP
Dq44zNGlqUcXh7zba89zDw09tLZhQmqiz11NHM5tQhFvad60Heh8RfJ0CP1F9DmSFl+VsqdO7i9B
XOzkbIBoa7rz3N1a831Jtw/9AXetUTlSle0yVdjS53GcS/HFyrQP4L5fkuY97KZWAPnXLbaF5kYt
H43G2A8FdDF8cZpxQaxFe5RFRFHkMdSHrZkGd8GQf8FmyF3pZuTwoyTxlPcAq7Xbfhm6Z0NuXqym
3Edfb0bnFxEJipi2hWnt19ajem/OyYdICJ4sk5dE0JQvrSUyB4qDTbmB5WUgtq0A9+2Ct0rIvL5Z
eYH52VoiT5zMu6kXaj/XUBYuKZorwjEXIwk/WBr6yrBOjZMwryGhxdxFJXHROZxndzaF0MeBcZoM
q3SloXmYeY9gOBwpaN+KI5624sNSebGmvU+DYlsDz2MQucTdixRgYejy1Xy12BNONBCctxGaPXkc
eidifW+nGa7mGLCkIwbqcsp6bXrHODq6kjHfIKQFJSLpn0fRRGGXLbYhs2Iw6ksZCTcxnYQ7BnR1
U88PPV73RZWHcx0a7wMJ8PlQqpfUkLE0xECSu3agW5f9NgKPyxxlLPdm+Y5s3qmu0s0i9ghJWeOZ
2dj7elgtWzjvuVdKgu4vIEv3Rj8C2k7jj6ncHkrT8iBjnsyhZGuQ3tCROd9rufjUZPMZ89whMbRb
iTVEoB7gfC5uNcSvXSS8W8ZAtWNLf6XXIGHRmJhuOyfR1ppl1Rux1OzxRsD/16bz0GvCBwUIPm6C
yEQMpcl0s8/AJilyrX29xl4x8zapQnATwMS+BTsx2fkQfrVH3xhaUG+BGY/ENueiu+1qNT7GeSAj
2u09M1bYaCnCsJNNmlbESnmgDS3fJYGow0S1dDxsWu8aDW0RmiAeA3xB74Ektb6uT/EjjM7R1+ao
uuMBSTxwsvGNkcfTIaRpyw1btdzqGRqrwqzWUiyBMD4DrFvPesCsmKRwXpej0Vh+vTTcPMF0hT7a
hArFTQhVNHHsWXORO+pjMb2EZkAjct9AX4zgA0oLti+5/Fx14UUShK1SC6U/y+9IyCg3gdqFrtxU
+BIZsc5QOnltBksvbhtF7Xwl6oZPMPo7e8nUWdrNqz+H9YjGeCsXt8aID3ZchvrUKkvvzfq9oE3V
bsIshF+4Z5UfflHW6S+UP6pw9d3IlJE9K/k+rbDdZqbLRa7sXK0xiU5puuuMQvV0gEhuNKcfOqqd
fG2sOtuwIsrGkPiKyk04Vf1OnY0LhevFUTWS9KXDIoF0aUz2QbqgXsk100EcW7mzRGGfWlsmVyaT
NmNd6j7XnWWBLn9CUVGz/ZV4YKn5oDW4PWsss/H20cKgIuz0tCrv/Lxe/5rSi3YwNPmpKORnRcqm
jVbJcNCjaJvX5v2oyCca5EeYuFp904ssFIxHGgytzRLOOBVYEDtCOX+SE9wlczjFB1MbA0dszXmb
s+6CwgYNQaiPMxJgqL3x8gXuPmZsoRFpHWqeMJZ9HvTwLtVq0QPby2ggZ0cY+w9K3O5aIBtRLt3h
zfFJQ287rb+Xm5w6KmaUYHmZjPRjibIvFqpNw2WP42xDhdlGR34WY1JTb6ZJd6VyXTNp+7jVNuAS
nSheZcpsYPPAGdtov+QoDMj8bgDFMVHVR2yze2vKT6HVO9l4qluUb4VwW1bVJlAwGA1w+AMWbq0q
eezFIluVqluuPSuIi8D2Zl9lhfGhDNrhsAxLGDpWxPMfiYN0QnfRO20+JguqHbF10rxBnbKIakDJ
lmRu0lCe/KYYJreLSgFNOszT2OtqBBLuMrKPYade1eBsBm0bGhjQhLiME0drJGtfA8w9sEjWP6UC
C8hIDMrD0FBFByVC3BCdju50yWBmhNWS+e2QC65AYd9GR1bpy7nK7Dx0mqe0MhKBhYmpsOrlMESq
8E6KrGTTjwtS1yiVbnCnJR/paq7fgfRY4ccLq6Q2XoJLHZRIYLFkm7aJ7h6jKy0uJzb5FJdXGiKk
bKqfGhXgmDoqBOXFIV7FfAV1omI13yfLLB0bS+v3rdqhAl2VGiU07ztLFJ61caUHQlrobs3OWKHh
JeuZvBZBztAx60Pqiu/pxhR3CqdOz5No3BHJMtwE0+OOCq8KxRAi0VIYIMoHqwJDiRRXHyfNoRcr
3zcxGV3UbsrsM34oylaplO2U6QAWrPi93LaT6kudqD1JGe6wZZCQtxt9crZ0RNnM/63SM0YblGBU
ZvCgD721UwVIPGnYw21oApYpc7E6bVvhUKTjbC+JpTwpSR68z6k92yvKOBZOni8sFavZeCY5EsE2
kwC1qUbbb0Yj749TIeAVAIGzo2h5CplCc2s1XlTD5yWr1O00wKgRou6jpgMGmGVFcA2hV49yab6L
aZrCzQGXOozdRjd92jHcXhT2dTgUjhZP+YYriR8zFI5wL27NZnpEAOXSqXkrTyXAcyhl04HlO0KS
oVicZAZ/3qfBR0Ud/YxELmrN4obU0g1U8XM6m9lO7Mt7c8wfFOjla+6FDCHDU3nPvLpXWtMTUUW6
ExhnTwuTD0Iv4aUWJH+ihtarReTTY9Ke5R6sPa09DvW/MS3FIhhoWm8zuTxi+ttZ7TPPYOlk6Vh5
lh4+lulkV3lwamtBZgEotruyjKJ9YqYWZgwKErBTwskP1ScoaLLXDzIXH7FiKpufrEkfmAdgxdK4
H++TWa3uZbmG2j0t6v2SxajBaFu09ZGdn5pIsk+moHGrpHlYssV6l6ZpZxfhYjqrTxZ4jwugPvSR
cJSnuumphKCy1TZDqP8itAhvqoQ9AUVfrqx3s/SxjDVHqTpHG5pNIFL11U2ekbeOWuBb11Hx2Jij
oIZPGzg3zphy9QbkJVq5QJ9vubWFsIGiEN5a0vC5b7WEopOucKNMbPwMTrJDglIYeatiEF86J8we
YEwPImkld8Ij6IpGivqadSjzhJAfii7cE0u+DYW23xdij3FsBOMP+2KTWcpaLxltqpVE2aoBCC8d
en5Afa2XDTnICKC+BYD2yjimwNY3YHLirRYrypPYMCS0kQ5HXkpbjEuA62+zrtCxImf1KVJiXB5S
FuOMDM0DWzleAimQc18Os8QvxUzd0gEU7ZFtFA9gGi1PNaXoTKVSggBaMZ7omZo3utg0my6oYtRQ
y2Q91TjyzvqgDw8J8vOLASNrCzC/8/sm6GDmZpb2RPFMdoyGOjlS62ddMBRFTl1mqozaUgJhn4z1
ThLj/Gk1U9yHWZE/T0aGO4/1xb5bemEv6hGihb6WugdrMPpTj+5sL0Rm9lEP0ylDZTIMGxV/FJXy
Vm7dAu3q3neaHFzSJgnfSX3MRDS0AetcOYjz+16ZlY+LrkaIailkgPlBw76rWNW07ZM0cGRUO/da
U8u+WaTTbapVmHmlmC2YwYMJCkK6BHItuHAlhWOBmnKXN0Z9G6Qkex1Vp13YwbjTiW631PoNg/5y
WFSVXZupNcVTR3siDw3mjUFs1ItF3Pz9ZBlNs/oL26fe0jrZV5dJfiSAMO2aMFHJ+KSlJ2jJbumE
eDeFcdORHmzkdxPmmZR9bK+5cjGnXJqBidlsLUcG3fqYJarq1XoRni15iL706mBhKQhVpCxBuYqM
AyMKNouGzVUOZMlfeoOdoSFU8yG1QuYEKzX37TSQHC0Lr6hbBf9PcRPx1MbWtJMQF0OCs8nXty5B
1NFWO/0+F5oz8ywFgwOrg0ALkL2pFzGP2MKkgZsh/NxKEyY4lpgR8ehF+mzlg24rTeDWKQ4vcvf5
69zH3e2QIQQJaI0u2KB75CrwGmOaSq30fQkXfSMbFM1YqpcojNlGGt8lWovQxRxZdqUfipKuNGGW
3zd5fltpUAZ7QQzvTbXJbCKfhByKBqsr3iZnxR4cspFtZfRlIVZCfw1NbOJTHwU7CLweIWNUgO0w
YI9Y9qYYBAgflf1U1KBbx4Xfy8abUs58qt0a22IDplS5y2503T/emUaq8x/HYasHveXOw52+PCTa
AvWAaAPxJHRTbtlH92KMunlRaKpihboTjXKrETu2+xGFpN1J1VGuXjv5tNAoPmo0MiK0QpKDbRO/
g4bpSsRkPBLJMAAQ6PTLW4e49hW5zniH4s6GbfSaSIWf5MZrNcXZQ5FjbZgQaRt1y7IqD9StJCNi
n2X2U2lSndhJ7biUnwXFlIncB4IXtp0P4++ZPs4zgxxjfIckUKk+z0PhidX7QCBrT0TZpUlsdFCx
hnZXr5sy5GgMCKm2AYXE15dAGuuCgFiv9WCesCe1qkPfLP1BTHUJMWm0aQPd8hqa3VwqUQY3zQkS
ElO2Qa36qnmjZH6YJB9qXTrhoX0RED66MKdxywnpDMkuMN28KNUNs45pN1mReg3CEz+KCKLUc6V4
eZnX25pXCFV32d6Fy8oabk2GFtxhUnufltMNFGJWlWn52IS1a1XmM4UYAybxIt5IIriodGv1RCUg
stpyuhylRrQjREJRYh3DQFScPu/SbZ1g+q0CKvxbpSLcYs2fgky86a1Av2XMHr2waA8qSGdbakrL
KywZa5BqOZkW3YjEgTydFtVnSm54CPW6fFrK6Ys0dpq/rBtPsckSLzTl27RT91ZouQQznrM4Fm/U
UL/pW0L+KY03p77QreM0KtMpbRtjM5aVS4PdoawCr497mVlJ+yLqIKoyw8LpIrd0hV8sFEaPyrgY
npoRv0V3NXIZaDGbhoSqx4gany6bNFSodXIBNoGZqB4jp2tR3qXLRl+V0QVLemWQH2f22l69WLeK
HHK9inwRCcnghm7Vws8RGRZl+JBSvrWxil4/6HLAgr2Idu1S+iYGCyik01kCTXifE16MTUXwwxwF
iwo2dEMvrOHL1KNsksJAABuX5p0QpS/1GJ7lRd3zTR6ZE49CG/LKm89WVhDXQgnF5oW5MQjjnRar
Dhn/2JmqQvQ0oTzXgUV4USMzYqbxRg6y3sH5R7Ggah4sVjx1Mc0fmaywF1qxNxAKuulTyt0oNknc
UZyb8xBL1YmlwVHq2sOaaXGHUVVcc0zuUkugnj4IX6UhWqUmy4uuxbKtS6F5mbKF1z4t7wSlYZBs
JtjXWVPe6WmdsvYoe1rQQZr4bbrI+0qrtJs5s8JTKcjxtpWs2I9H+u3FucD9oioOE9c504PKiSv9
UenTzTijb5YxFJyZeDZFLVpbaTG1U6eRqC0Ygw0tOUl6fjG1mvFK+TxUy9dZiTuCw8PlEUXpzdIG
M0b9oBlTug1VRtS588G5YbyR3a6vHxX9Y0wu8hROonKK+l0YlK4h3w1R5mXiM6oo8WKWGhI/3az3
UrNQvt5I6gVZd7oB6z7cFwgj7MWc+hP4bNofynTX4Do7alEPATcxP/RmzcIwbh5rQmKE2Rl4YU6z
ZRqz0M6syqnqOeJMp+omEacUsy0f9nKUHqIqcAvxNMjatMc/XK9sf9s0wHAMAoHS2hOxK4LW5YVI
dCgqHXZkFioEZft6l1rBTpSEI2YA8tpweM3JkeMHFr2Y1Rp5WzdC4mlrGn1hQ0zY9QmcRHuMWiT2
KlZnpwVqjtSD2lLG3DSRcDziAnVkdvtKvm0gkUzgHMP2fUoHoK3VpXagS6J3g7hXt4VqRUQMWHaV
XdsemS412xxm5sGk+rLm6aYyrb3YFCMSJUvi63LfstOLBG1P3xkZCRAXPojWFzk0DtB3byY0cru0
T983cygeBoDz+zQdd3keVtsEMzKNQ8uAQq/KXHIWiz32rfRqilm3GeX+Jlsvu5DzlihtvUfF1HnS
PHuDrHAtm0+WFCCgRn8bOBh4bkZMmHYcGHvSNI2PzXVwlUYO97nUvvTYie6TQH+NCs0dQnVP25w7
okj3hz5iRgotDFwJ1RR20Ym0FaV5+6k2tee0qi0ntQblvjLHex6Dc5/rsVsp4SurH/mmsrq9Mura
YdKEQzgkuSOGhIAtLIJegfSHJUfgiZQdoAlTEcIJ4y6slMIBK144Za4c02Q6k1k/6WH4BAKWkIOa
b7QlTDZ1Iu/zEEJdU7MWyPLoRk5GMFD66AgylGuTpa1NpJM6q0RhqNK8PE/2Kdx5W0mOUb838q2R
3hfpsauaE9tU15QNP5gNnblfz3yj7hgXc6cwBMOum1KmqKnEdVD4ZtUc8RudBlW661GJ21GTUiq3
CCxurBPWjgkm9TT5VvaKaBg8Oh3z9Dg65YQLt4zbrSJ256lLLlqX063fjyepqffNWM6OKs+3PZqw
qhY/B3rMSB/H2qaOu9BJ+IGT0dPKnOr4q1ZpkJ0ps5sZH8UGmU9gbg0cV/TA974wmxdEezfFHJ+6
oP9cqLGCtABYaFzmlSeH2nhC63VoZnZwlbE8UZMi2mZVMnHf5kJ2Z4XU2U8MW4u1F5R5W3QqeByr
3eiTtR+t1sIDS+hAgsDb1vPdYIqnijlvFB9qBBpDgTQ0Hzd52pouphWPpPSF22qzUMqdYGCR1AbW
eU7XF9hiZJZ44/ImPanlcuhn2TW4m2FIQKxYmDWMIPosR+FRKtj1UilJADgrd6FmPVEIhH6CHKTR
iK4ZIrZhMJKEp16LdU+ck9NQJjT2Kbz8fVIupxgGrU0ZS+CmvaHtiKm8t+ryDhcZc89k7YqeZFS4
qRfUr/AVNrlmfVD4kz3P9AjFSuj6z1hrbKMW3UbzM/3WsnI/1CPfMuRjHdSOXkd+xq6x6nnv0WTJ
0uTk+qcxCj6GzG16NXpL4VG0fD83R8TYR6yye/LBjikK234wTnEcHMoAsxdOvoQlYOzkoih5DbG2
i17y4qulbLpRXRN+09kqZ+JysUjs3tftpF0qY06o/g7BlZaocUkhhiADCFiVBzbLe7UwU7ZqwSr+
Zn83q9ro0kN4Ry2mQYRabV257gRbWoRdWArhtpbMV6tgaJRI3tqFvGC1KyMm7gEKRFI3jp7muA7V
GcphYjrFugmq+iKjHjlxrQGWfUwbsSTOFutA0H0BkKeU6h0qh+8aLNpIPU+RkKX7Jso3Qip2tmp1
B9it0d5ShdHHqPmUVtFpbtKdFDYZaNLJ8AjfUZpEIMlJWtpPc3E65MQQH5Ky/kLBLn0hBvvOZFk1
3aN1MRgB3Rhbr9sWmboRFBXHu9xtEzWjkXt5l8sI09ip3A2tmtxFXUQCzRI4pypmMSVbwg22cR9t
/GmpaYXAXi/Ey6abX7qgPonau6IMtjjaHC3P2Mc1ZIQzeiZaeaPOxTtMlLaMf8VKP7dd5LOs33Zm
ysjC0LWLk8Qv+mFDaZofE26rw5ost+5bicIqo7GLSnRH7SbBmWiUhw7XT6Te62l7UhjOw6i+jWXB
RRdnG8oI+GwR1A+WUrRe36aq0/Wp/Ch0eugoesheZsTZaThLz9mBuPBj/Z62AHSlj2o2+4GW3kZq
6IfNLhncbLrRDGS64YvFNryfNadmNSDMdOI0tDZnX+RqnW0nzsrytDR+T9WZr3QvkeqLSvU+S5rn
YBbO4rjWFigIxIG+RESA0txrupsslbH9PmNVdiq2mwnDcN35id56XcJUR1Am+z/cndlu7MiWnp+I
Dc7DbTLnQUoNW9LWDSFtSUEyODPIIPk8DcPwC/Xr+MuyjT7VbfSBb31TqAKqakuZZMRa/+j/Lkua
QdIR70IexcyAx8Dj28cNvG69LHluWvSziQVyJ9Fyxv5Q0OwcsmrTkOqb9O4G4qkTfXutSgDBZmnH
Q98Z0Q4phx3bSOQ/zShxd9XAE42InG6jrtcobqgflIhmXAH/mJnhSYaJe9MS8KvO6XxpmqE/Ekqu
dySyNJu6rNyXKrNZ3qaeoz63wROjzpWbKW3uqROzfnsBb7DXUCx5KArx07uBOJiSIzp3kdQNlqLb
T5vptOnysHmcisSPlyK/L4QVEiaRl7xrbjgfpyCn0tLur5Jx4HliqKc1vlg7Vg+R5721UbIPyvop
74xfgaLSDyj1dzI3m6Y2Yb0KDtHaHh56kja5rF4gzOtdPbsEAlMbvypZE6rMiP3Qp8SXx/mIurJd
y6T4Y+f+FbLuxR7dg52mP9qjfbxv0hXVw8CCbPKD/6jC8Bgl4LrN5N1HAViumTj3xMaDNEWR2DQ3
11TyximfrZHHgwk7a0Qmq5Gy6DhIUFm3Jm+LTvcNLIZr15p+cPVAkyZ16HV57bTaL5FzJwr3vvWC
d2xhj442jrmjzkvR7XJPd2AEGhMaBaPUI+bXovYD5kLxNJn5saTL0+V2JTKPilrlpt6+KYwt+KhG
WJk+tZNzLc10HRqg0gQwxuRBn4MBmsaSF2SVJijh8OnJn84ajNhkuI/ZUlGSAPE6csIgPAQ/KgXP
SjRXm3AK1Av0ckX8zTwxnBZUNqdGeuc6w0OoFKTLkuycSb4PkcxRiTbfQ5J+OmbNeO1nR3wu1c6p
jD29hFTEpNO+Mqyd47bbYBHHyIf2SbwaRluc8iR6YTC8c0gcZELIrpMZMW/Od9RQrebEm1ZZWZ5z
MgJF7YS8fZ0AI7idyVa59pN0neh5JtEVhKRu+UVlIt8olN+F6Xi03OlGKOICq6K1WTfFrvFYWRL1
Pje4bxIywvswfTJTBJ9tG8JLJo+Ds6AQtd8JkTq4aqBmNt8igo2TtPmxXcPcCjt6pvQelXi7VUaw
6bBMrd2h3dFQ7+yDuZq3qpyczZLbUZwSTbzShXs3MSmq0sGB1x/8vOxilskPK4WcMX3j3RpmF5jR
+smtOYppDLyx3oDI4XBNJ+s+iaY72xT3hk7Wfq/ebKO/r8ZuawTzYxB9RgMBRuYddGETk++4QVmY
scBE60J7sWL3kea4L/Ls24MOteoVlZ4UFY8itvHwG9algKB2eyCW0j7kgGuTVTzOw1MYHObM3odV
+TAh7ZXGWin/JgXwBDSZh5B2piR1TuRBRNOpnQO5ofeAam+qbFd5lZ2Che7S1kruc/TV8HygVgvB
U3HNZguizHBrqn7aNm2wy4OoQwvL5h4VaWzmBXKc0v8ylvIWDfnkDdnGWMhMrYfRWZmgdap3IGTy
eZtO4OYjd1psCfVWNDNVvO6X6NSR6IRHqLU1AscLGMeRdXWGD4PXZL+kC+LWzT6Wwc5pqVSv6t3c
eLsh6kO4IHIHcjXYu8qyAdiNseGRg4FkDCtWbT2eh9D8cnOKvF3nV9uUn0lQnuZo/B6K9sswkp05
JGLtIyOI7aH7o8L8wfBcsKiheww9pu3RP2T4oXxbnKO8h4Yq4mnIYfR+TBq5Nm7wjb/wVzfJO6xj
N8SrtO9oSj8rpe5TvZhx2Y0oGKKSYATOUewmpzoFgqwnJC5NXrwx5B7MtvsgrexN94kDDxGcJm29
zGP7U0HkrmwAPOBv49nk1bYAoHbL/L14/bCSNaekwAw7hP4H8DGxeJk7bLK0vXIXH+1wvoYhom3D
3d1UGUFhbSH19dotU5reB7msQr5Rb7bP9KPfA9kFcSpTPNK6ORslyqVUGojArfkHnwyvPJOq0iHd
pSbMbNE3a2GIc9c3ATJv5v3eVvOts7aMgwEEr56NQ9iOJkYt/qTWmo6ZKOuYTB1Ny2ZtbRs/uidF
xTwnkjwYPqPyV+8XMfmLn4tSCKLS58EIdlY28n8c83TjyDA9ZenMx9fAignbqXkerVMF8RB3raA1
sGvAu3lXuR6MXYO2Z9f5o0u/Zvbj5dHT7A6A07kNblfuCGx6V/6wDt1z1UDBzJSFAupl62Ds3qtu
OrvsCem2cSlFcxskGb73gl9nDUnqgXL044bkKkz5VfpBNtEvj6TAUzVF9lrahffpGOaPX3WcqdaH
1uxZZdP8trP8nN0SzSZb3AipT9Xbv2uzpTDe2efKiw3eBdRELSfc20JS9VoXDFGOXZ6TiUL5PDvg
9LnydZ2MCCkalNI1L9x1Y/I02XASBZqHIiGxNb0f+kuU3k3qJQuoQVe+f8jt5iiWbt+242NYFM3B
bHi1PCt59pSPOGJABDNbiBojffSd6c3LW//OxAm5hsF9WpqZBp/yZE3jHdFwz63NR+jY2yDtti6I
2EqXvrHDuLg2hPM7qR/o+l1D0C1bA6E4TCR8Vpk+tmDTQHIrwoceLHSNSkyvwi+wtaXOTun8qTfk
nxHBYRJ8O4wNPSSv9hz4D+9oq52hd408zF6DWgHWVRaX22uR19siXWKR/xrg9aLhMQMP0BtJ/TuW
ysyE5Gjy1QIi4sxIDWcwI0W7/JEwN/MYanlOSUkxQnPzK41i6967MeyI0YR8oLUqfc4Iyn7sTH5R
JKnm0Z5V9h3IatmX5Gt/y6CQmyIdq6cF+eOPk4bcMLbaWpKbqMQVcZdh5pnXNtUUUK2zepWItO5Q
0Za7KjRnFAVDfpoNFR7mherQMK36M7lo6bn0ZPqZVGnHlc7e6iRYPBBUm9syMbu9gWNqpeFE37Qv
PggaunRe/hFQer+xFZ5jB1MPmE1gb5ADNueRJugL6T3yLnBK82D14wu18PgrElDQjWNUL0EjPchx
e3COVhEKCE351YkOwyh6BWFsF8tdT4O/Tivrvu7T1zkcEbH5L32GwpSu5fa2RF2DyrbXRsX55kCu
P7e5bzwMEcCn81EzWMRNFqzkYF7yRl5b6a0E7n4DAGIPjkQ1TNCVm9ZdnD11Gdc2Cx67NMwetd+s
USOjl7Kr6dghlF5PRZ+ugmK4q33rLcvUqbb/5IMZZyMbCMyMgm1W8PG53MlZrCY4qsTM3kLzopNo
Neqz5YttAOci/GsdjIRusRUx2AXWt6HhFlNjnw/Genbadyf/JFsXDPmF9xZrJDumK5Z3I6OvZDBA
+wRu2dTukdCE8/LhBMlJ0Ya+8vzajxMIdqbF4CgDsQEpuRN5c/BsSNxZIBi0s9cuStRte2k5VcR6
yfuNOzE25RVyLONah2wMHHx2tnbtQ12W1zZwx22YDRuHHqg3ib5xS/82tyxiR11gkF3q17TajU12
qrP5Ib+BSVNeJRtthP1h7iM2XMrT8Ik/FUN0TojNpiIjqtZLmE0Hmwy7jcg1euxUgkmhm70mphG+
gAymW2eJmPsbwtYjbW7H6sYDoFuTjUQKit1pTcbZxpK3maUjw6wNuVqLyQ9WRaHjzksvQi7bcbJe
F9WdeoU2t/J22SwQK+fRV2RzRAKvGL8Da6JHPvXEJfdboHljORm13o3FvJOGT2dIJkOq/6aROYvo
xmqZCC6Ikq/UhgFU6FyNaLy0Q3oO1HdGi0AMLmXvXW9e4mEqPrhyeXU06rd6eqswgdYVEteQKx2q
XK50VDersWUwK60/Qf4HVz0qdDu66ID5f+AfPCSjK48hu2g6FTcmsV9JUeQcJHiUMurU7lDSrTib
I5iIAGR0qDciEs+zEvUGq2rwXXYNrj/wtrWwGuIdp0uXmS8w3Gk8uIVGcY0TdYNLu+SngKb9y1rw
/7V94hZE+V+4+f7bv/33f/vXf/sf/2ifuP0X/8s+Ef0L3gCKsIhLIyH71n/4f+wThvcvFuZSjMih
6ZH6i8P6b/4J+nMZQjxS5Bw/wP/3v518LiY/jBV+6N7S4DEw+/8v/om/W7cIVnOJdjVpYfWx+FA3
e/P5/aPDtUWLTi4/w1LawrNMBMahIvKiY9WV/VlyXpr/xFf0n/5E72aKdm65p/hG/pMn2SyN5hZ4
Mq4KKrNjYMsAEkZrywQ77rpm69nZP8uM+CsO/N8tIvxeuEPIHMSJcjP64cz++29Zg6fUpOIBk/tL
2d2gPfxiPcGDDr6hJUAj2gQbP/BJIiyyQrwN5AC4HJPuz+R0xadu7JFVwHGm10g5Otz+w+Pyf7HP
/d1odfvp8NYwUxFnwUFFu8nffzqnHvwECVvHXD0v4E9V78/rZOn9e8+qGfSWgnj6CnvzPwsO/A9p
QfzJOOB5hixoMlqiCIT4+58MoR3kacfxPY/cxXFNP9dOFA5UWVOng3nIgFb6Vebb3f0gms46tdkQ
tTFGaMOKIa1B1gmwy4pH2tXAVP/rj8X6u7Hnr5+OfLxb0iAvCW8H78A/Ppvu5NYUXtxqNpN6QuFO
+Mi1c/sJ/afEzNK1ZRbsKWSFEPB8YP6bYqP+qQkvJPWoNPr3wVPZQ4nK3IAcywR3qm/gZPlnP+Zf
gQH//niR7+I7QPKINQPr1pPo/wcHEpJUP5o8PozcS7xDJpJuw2+Tn6QszH1gdl8MEMsG0r17SYV2
PynzEN3KLQJ135E1dJ7pUvrtq9TNiDca+wdjChzkeoCIqyHsWv9AxZz35mRUp66bjL1ojaTU+hg6
ZjoqtvFyRHKW6a4V7MbrKTTUctVzVEwPbpRZn0tCreGeiIjbdtQMXSWvQA+V4KoCCXrII0SMG4Y2
B6KprMP8NhukNXoIJbppRCpoLfkVJUE27URQ4WRKhARGVxxuAiWL8gP1FHQettMmmcJPFIxAmF3W
4r0il1ptRxx7FWgibpY4ARDxVkQWNjr2YEZjY1F1d+iGpqdLfqyS+bCQLoDcjjy/HkmahwzID0aj
21R4Xj9EkPrlaqkiXgaUW252njNvgZLF9bLhwOH/yL4AyD6aowvv2ZT2Q9fP1GIqSadtHvTZxV0C
t7tUWQ8YZJPQY66MqWC+MqQvCOyuEQWie4D4Xyta6dpdG00KcHG5mQ2pHM+n3WyY5ifRsAn6RgiD
dC081NBsNkh+sM+3xyYRlrtVCwDw89jDzoe9dgwCrNN8vh8wxjFm1W3xgr8a+ghdRfhVzEuA8Yqu
i7i0BrLQy2gJPkFQerBvmIdiJZBsXX1XcU4jBfZOxqgwTyN5A1Ixw54jralD80/I+CS3eRQll1CE
7tafG8bQUoyOi8yrCtfU6y2A5JqhY5qJanQX1uk5t5lhtZpwfST5kD4sBHV8ZbXWxmrOKFSjL89f
9aVlPTAEq+6YYBVSDIteND2j/arFqnPqNNqWaWjFIqraqycm9lDcPtWrwcky7hMn9Z8QFNTTwTPG
ELS3FPohlG4GuTIJVjlypzPCB7uxPrQeEm5DKuvoFOFHWdJngaanlh+Lcg37T+Mn3bY3Zf41557X
rgxfclR1zjxZG2+oYKjLajhR8HdCvL98WQXi+XZQ/c7J7PGPV9v5xexy8zlQZrnEuPAx043LpPZK
d86dSrzyIPyhf/W6wVk7N7y5gFlb1yzbcdqreuuRncH0PNnIgVha0C6lLV1bRj1uI5mWJA0C6OSI
+BUC2VKhX+hDrCOV7q0/iwipJ1ZZYr9aVZoAr8hKO8BeebfvPG8A9+ee2FKn9+0rkT8buRv9tAa+
sFjx30cxy2n5XDfkxqwoAsmQN0xGPMswWLtQzhsP4flT7iIqwLVU5a+yNuU668JRbHRrw14i2ocR
amYpzI0p8FKUfc/5teh5OQbz4D25tCp80s6IMWqyJyg/7BFiqIIDc2N9rmvfx+1gevWpQQoJ5tL6
zohOVeZq6+eVh3x1cJvt3FrGN8ab7tIG07IZrIYYG8D39KjdOXVAvgf5U/cLAu3EkTlzt8F0K7Uh
r5QFhtFuCmpv3Wfd8mhKSAaLGOaTFP1N8dUb6WVWxhCditaQsTWSI8QEPpFfbJvdptEZQsXK5OYy
zeX+pofhVlNKv6G852FNUCVc7D4Ntv3QimtYWRSHSklOgZGofjMilHyQYiH+te8BbfvQjd2h9l7a
iMrvOJszDH+o/pdt1NkjEKBt16hIob7yVASSChQ3O85DO+/MtsClXQPsY0c25x02UDTBlUFOKs3w
wxM3f/FJErJzya1u3JYl1vEHZS06RTVKc9uqXez2sTSdiM17GYaHGU+zCbuU+CdvjEJ5Iqco3Yzz
tFwN0nNWWHEyEDaTvUekPXTt0C/vjujdYYViDadJFNxuH1G7IURlXRoPJU96c8iQikd7LmQjOYy8
CuVa91O6bXliebele9cH6HLQv2rUF6ZeIx82Ylvmw9rARXqcCu86hvrgOuEz5K59liOdaWi6dra0
d21g/SmL5bExo+/eah4tpGgImj9nIe67RaNJza4ZdtuD1/Xtvet0LMW0XwwobgRnamo9FY1/UWh5
t32GD3Eq9HEqW/5OOmXcBhV+8gR2y+Jt/pXoaNq2pA1tqybK9yPhCWuaap0DN10ASpTl3wlb98Y1
BKB8PQQbycr+Obotrlv+iIDbp/ZRB/I5klfUvtR5l6C4hb5O54UGabMLWaM9R1UwGd6MZqNDDnQa
YDHlqjPBptFSIKNy5fCRt8vWmiozu/ilxA9pGTiKgkx3cMV8oIn4wLBEnlKYhMZTkwmx5XxOBcSp
7zBqOWXh7ZNEmOFFh9ILN0h6++fa5FBFqm3xCcM46qUdkseqdZa1K5zk1tkgmphU80QcSfGHo5qU
dx6x4WwDlU00f7oUv0Td5JFKl2lkyDqPkBBHg+7OztxMdIaaGA6J34Eqjdqx7Tdk/Yx7K+y8u9Zv
Gd9nOOaAxoLST2GAgtkEq1+WxzzhM+cY9BwrdtPS+w3+lkYbuwRqXbD9WuymAqdzwBz1i3e2Peez
OSPmNMJgAhmo/HU+l8114QDa5o4xV5tbEPlXKJRz+4yCzdxZqAOcZgarazHUPAfM9kiodNm78eyQ
ErYLteE+kG5D5VEeyZ/GEsavdmhALmSBfbRPhRCbxUVBLIOgjyMh7V+T74Rvqe2Ww7GtUfnEucrc
+qAyQEQamma9S8263buEmKG9RwlZZW13DyxSpXtuk+I+NKLp92CXzaObe91xLs3w4aarv1AI+TqG
OTSmdO0LEkTxYs+6XA2prax3jzXwRNkXgsGkgN/pneAXdFKPoDQZ/vDJer+VlZgnvjieGH69pFuX
nW2oOCu87hXJJmQNtXTOBlVMsZ6r7nOiynazsMvhTx6afW9LeA3SV+AXsPG7G/yxjt4PorDeGwlV
F3YyOlptHTQovfg5pXbIupPuqHjv6ypeKJ3n+56mo1+iKhtuaJVuaoSNusle84DJb2n88GiWorXi
gO7naUWkOs4cw8O/PFlSn0ffOWUiH4/lDUwk3J6/mDr4nM0hj1Hl+JshGQ6Jk4udG9KxhHGw13e1
5VA9VtSPA3GGN2+rMx6QHYlNa+Dg156yniXNp6dSWbTWBM18hbdzb1bBKtpKja48sXz2S3M6GPMo
31lN07iP9PQQcWvsQjM0EhwbmFhTp7qV0OWY1TyHjYidsf2qbDc5l9ZonbrO6H857Op7PCbtsYxU
erGpW7+2pjyJvL8PlqQ6Nxi+EY8KLPuBcajyTr75Sa0/PFCYXwPDzq4o/AfYqR1D3IzCte53MIZ0
0gZjce4GrwfRKftVavn21mqt4bIYZbD2FjvnQiv0tkagui06Gg9y02BhbMvm2dHs6HWIshVmsUGb
n6YQ+xKr4dycg6KxNiidhrtI4kDTfgmgFxRdrNowXJGvgdBCyuSgfZzjzqDn09w36tiM2kBrX1pI
gCrjNOIERXjK18333nY5jRxpAMTtorsVbbELnWY5aaSR62rwPtMmLZlDhpYoGOT1pczGnUyc79ZF
gLyF/qGSOHGTU2ss5O+niOqJ8rLvYX7qZxK8qwu5mejLXJEFiAwcpukZRS+8kd6GQapOcxP4Mc3J
814Ghrdu0MydaBjvn9NF/lAU33+VOpJIMqaI1mVb4JrJgOqyQSe7RuTFrjAVLnxiYSJMzvW5TMuv
OamTLbN3daJNF6u9reRKURb0Lp1kjkXTCM6dvr8L4HdW9S0edkH1HqcO8jW/YvJIFjb10c/5ijO5
ozhmeRhCZT8HbprvJwxY20K3AOpN1UaXgW6AVYWOJu7zlufA6XJUJXPzJ2Iy/A46zCTDiC0FK4B9
KPsECVXoy93cu+GvyE3YnZQq9MkoMM2mY/ESLoIz16OFPCkqPA6R3b1atVobKsmPqo7CEUWYz2pl
UVmJK88sWVy0OBsdHAZTsbnJ2mk5oyuxthqPLt/JRJ1h5qyTNMEdE+kXGgaqeIZCOkyzee1d0iUc
g0vaqqGzwQl36ZxVGydTZRO3DY/I6NfzmhxPjpdyHreVxvooJWsMvJr5nGWZszcYpQ4h8wULXeX8
KXyz3JaDJj6q8ci9HXHcmplxLUQGl2OH30Tv2Ee+bWsTcrUcoiwj/AKtbtequ5l89hNnAaubNson
5rVlL11VxKltc5dO2dkmnwEdQOmG6POiYAATB9QdjRrRf8T1Lni990BfFEPk9u8y0OmOPj/ntYR6
vrQzHX1enforr1qGbaApeepl9NlH4ZM9NhYK/JyCv8YaYpxQNarYeW/wAq0qFNnnSYb5F9XX+lWX
IR/BJKbpEOoOsnmpSLosUPXrQAZP6Fma7ajwDq780mSo8dJk79HZl3npsu0RV7CMefjSuMCgKyh+
iRcqAIZDOPkT4RfDQFwmLUl8hfBaNVYTtiaXOke+BcHwYRbVZ6Lq12Kawq92VvmJ/7C8R2eW+oek
HbyLK5ocVVLXuW84IZG2j/V4ZxTe/CENq7tqgijRuOm5xYvlfbiN6StENV1zGX3f/Shcs7n6ZK0c
W9dwL51dOVcXPWts1qwX2srMBxZK75iEktb1aqAuBm6qxFWRWoeqK4ajUYX6guZ6eqjTortrs4h/
LAksQMznPKGbMIA2XP3euaP1WWpVriHEh27nVRqJtezlvKdbhDwPQhaiA+a/nr+wCfROqzctY90v
tKAITw132URDOH85POE77YVYeYMaYVafWsWJ2kIihoyh2U0FS9AmSmTLqeC69EGYMP1wHtOUIevu
S1z4NhUcm6T2GDoXFb3WS2EhcscQ8D1ixFPxkLTtQ98U+Yuz8CeRQzYODwmRqMepg/8rpCSqpJ2i
vbQs562udX0Ulfd1s8sdaSrrYWed4Jmx/QmVTXZuczbale8sD5oup9fUZ5RNm2nYm6aZftLgJL+b
puF8s3Gag+vs6sLsj2O5RGfVVcxISjbP4diGD2bQVZuch2Yf5TfON8caOzWkKlaDslFPCePR1tXD
NNMH43rDw1Db1h+kn+jtylpjE9S/CTMrHC4sUxGjPBnNJ3lSo7njROriWtZCrdmSkHuY2ZRAWxrN
29Qh+9e1RCzt59gv+cChpE1xQaQdrP3CqFoIltw/kiamndVUlgA5TLHuNoE8jhdFXXccOS4qw7mb
k8emmKXcj5S8wxR20wT9PvvfgfYXpCU6vzSifiqdZKr/pGpykTKjyq+sB1EG4wyqQ5rEKAuyqrTX
aiueOtM6WkPXMp0Pi42eiIPF3QgL7/hLC/p0MxQ05qcVNT6aQqIn3iMGL7kduzbaJQrlwEoGi30i
5819wKQGvBTO5CzsZtc1InslGttFg4aIVWZ7h/JbXGZjwXRczoUfnrx2TDQcFn7cfVQlkTpUC4DL
Gac/UFptJKNN/atnw5JZloEIJWTLsjAk7Lj5sITVOhquHKeV/GiVzoC5JRprNEQkJrxpTIDWXSrH
wv8BgZNNx88xqpn9NVccnsTdIlTYOiUjNxLsrrHuSXjHKVMOY59jCZ7k12g55bPNQoB1pRgeCYia
klPg6uJFlV3xwvbUFox2pfu+dNJHCVeF3nJnjrWd7TKvSXEuaPdu4C276ZhsL123U5qVG+Tyy0VQ
u9YfSrBE1AAq6a+dnSTVMbAH1a7qCiqSxuDyjIPamFdRmN7GzbqYKvjsNGPUHMVD6iVYdDgSkJ31
aYbAu6qa4ofQS9GtqQjyvV/UVqpih8OSMz0ljIwkMbsBOSRsEf9Nr5GR4shwnfrOMqeq4Psk0Ahl
kh9Ioito3cOoZ/PvV8vC99qXEfzJ0rfkfyzo/da+8N3xMc1s3HRT3/OvB4ydZEcB5T0nDY/n1hpN
JNeN7jEeyUVZKqYgzEUCm3TAeCmEdLaqbn7tEf7d3Nbiho7ktjFd/LwPEBxYwfAK4aH3oyTV79Gv
DTRxEOpt7HgJEcQsiezMXuWEF6Zy2E8BARE7w1TS7IR5w4x7HghIa6bPgGRhqZEpDi5RB1YoSbYq
dA6KjjYG7eRiyQXxzaQy1AtMYOuoznTwsFA8GOBBSDL/4IxQj2h5HX0VnjD4ZCo6nUt/odXcz5XZ
c6xARqA8qqbnPCWed51hkhXITWYuEEp3Jv+woMJWa3zDnBlT3XylbmeV8cDC/Vt3SXrtiZX4UjDv
L76tIzDwpr9HFmHRYVIH9Ix6Ny4Wicqkd4OTeO6eolOrP6SFP4WHuuvAadPORXk5aq8/921hrVLG
qiu1ash/h7EqsC+Z9utsT8tdVAeIp5oW7T4Xau398swZf04XTTQOMCzj+G91tDVAyrmlpypEx9kE
Y/maqSphoC/7IPsZoxHI3kqDQe577TLygz9Ty3Qrs4/Ogvt2F3ld2mDkTOZpy0/ufGBNRhHp4DDk
iZ+9bDNMAU+fI22NanIh22Cpu+dQOOrO6qTYgTPwyOAACsI1ZahC7JUiXfu0zNLEOt6ILFxjlCyL
deaWvMqUzDv2rpxMBivDsOyr1walc5pJCCb8y/fs4oDRqxpiY4TvJ+FHTHQSgMbPcUrI9WmqeqD6
cDY42JTsi7hA+HvEUEukiukzJW7Y1Xi4dc68v/YRurxn3m3szEzk/a5KKydO64G3AgsqfuhwKA20
ASNHvS4CRoqZ2KmwztKIp0XhccDE2DOuJlNX7peuRPEWqsi+v8XR2wASFqNVM/sI5IzA5VfoeCvH
2G8M1kD7r+fdDEX6TW6P7W9c1rw7m1/SWTcjLGfYW7VAWdfV772nHTKQtI/+MelV8QSeG35kVC2+
z3abTru8cYoXm6GTICYhnReCQCoQxwqXP9J8VMy4/8f7kNfvr4S46dWaceKsUT3o/GBmumKx7g1+
wqC0pb9JMTogIBIJqmfbEead21XeZzICPJeq5QUdSF/BBXFTTOwC7ZGgk+HGYTOoItJAHDepQLpn
p9nKsGZ6zWl8PsNhzs06osrwzsX1IWJE4+ZOKyRRGz8xMIyQnuOss7bBKM+KkaiDaSMrRsdYO8S+
eEvBjdGlsCtjNbrFptbF3Mfl2Oh6U/DraHx/SxFshtJu76so4szjEh7W4BykIbPglNV5yLU+9+4S
sicGKljefLes/8xB4PVrrnF7PpE/IKeHPq0E42mp7TaeCTHRBPHV7S+tggZnYVnDc8xGHo6Pf7FY
c2mV5cEkkxJNFiTYZ43N6W7Mw27e9kg8K7Z3m2gTNFbiSeajbe9vh+fG52VDB5EO0YsksidjHw3V
Y5SBmxzCDin4JovEdx9hj3FqwUxXZ250SKk658hXoXohZHaZ1oQZOcuqlqUHzt1y1a2q1tXnpLWj
Ztv0VbTzjBCQX4HyV/uxt7kZUr9AKyeq6pxYdpWgtI+QrA5BT95GHqlW3HXYnBLsU9OizuY0Ig5R
ACX2qZdBvuzrUUElsj87xcGLVEIaE1pIKl+7svvpMK8o6DNDvjROa84nPcn/ydyZbNfJbFv6hZIz
iICAoLsrbdWyJVmWOwzLBXVdBbzHbdxWZnbzhc7r5IfPyTGs7f9K+fdu2wUbCKJYa85vyvBZwuxr
sBCZMD93OtH2X22ATMsnGa67Ay0mZDIqGwMfIpJvNfdumKJrjEW2r0WPgtWrdOzuqAAlEHI66j5j
2LBm0ERJYHfwlDheTvWAvQOjKyoxd4kTTHtmaovhjqp82n0omkQ+AgCo/H3XBI452FUXqa1u1KBu
B7Bh7OZgmujRvszQz34cIqJFIQKLJwRt8PQTO7xWC0JNFGLqEsb08uSqKmGH3XUfEU5Vx3pGgaYi
j25O7+ljxnbptgFeiOxP2PWuDBf/is0cV5I15gC6sv6963j9N6IWIoZPkPhnIGSbO/rY+Q9Rt+PP
boGIxFc1h7slH5uPSVqnweU0FPrSqxuv3VnZNBENB5t5O0VQZH3bYIdN630vA8SZWbz4X4wbhM+d
7QePFlvfnd8zFPwsbnapFakf0Bi1uyGZWV6PoO3P/RGLaLxmgh9jtAvyYgpnWHB5BTkvqdL+yGSg
jhyr8NdQKqle6rj2mMCHyTIHsCp43Amm+Oosbnq0iB/eZHoKLj3HNRcK9cbWE1ZwMccFnUOT+Tdx
UMu9N/e93pqClNmda5Rr0QgJxVmBivE+TizPpo9V2i4EHApcZESbY06F8Kvsu3gr/CC75QuqodTE
OZtKP+6GbxN4BOqGtKJoeo/pVU8W6goeYBjSlk5KJF6cdA9j0ATZvsL1drtQb402Sd3RWlXRDKdY
1CP6vyYs7heVxz/pZTPZiZETW1zYEAgpKdcQrIpYArWJe9xPLmQD9rXlxdTXDoCbDGtxkw8Vr1WA
MhyT8HwOpnyTaj08e4vId0MztFdyWaJzGFM0x0T4pDTFLTSdIcYCX1SVQpI/tU/zJH5q0Lc39TA+
Euo6sxRW2X6monVF/3S+hYqXma3ltslHgEcK5JpelW4+7b4WI/5FD7qI2rk1PMSYub/O+VRdCSQW
dxRTGfjL1JQH5PH2zqiGsRHAsV2D7JNly08LIvZXMjzPfRtzdThiEfO92qtA59pN/AJ8CGgJZEc9
tjUmgTRpz+JlAiZjccEdIucU5wGnY1Cl6h7TeHGFkgRnExncYBzpJB4lz4xuNQf9O3eYcbnVRMVc
L2EdnHNAzj/RcQAvkQ0Ef+Oipk8fgp7buhPEh7Qcqi8mGVnFpjmuHqda+zckCczPQd3IPZxWtGcU
6J9KYU1UdHuW1KRqKVg4mZ3Eh2GikLVpi/xSWazkcynRQka2bHeTVf9EMjoeVVn3+W6VCG3/B/Sa
mVcdIqG1QDZtBreXex67PwNAatmz4fm+SBOKUp3EMZ/rqdy/re54rc1B2qEd6XEeQJEgCaM8TcBo
mS9tRNrMuWnDTK1J/75cwmH8NilJvw378m06SXaWb1/2tUjq12UVehKkXzbBRZCeX0tfygH4zzL3
NLRL1LYAQGaAPTk1b6ZUgpvAqJSjfueawl7lPq90LIFeozeA9hIB7WMTe33VtvOCvsjpPveju1Yz
08qmD2UzeW1QEPUtVoppeDAhiQQlWaPniCF0eqTpz4lvzLyl38ezZ7/MeUdWLzAZm8Or35n6Scle
WeeeRcWcUO0grdQL7Wb20LVy059FlmPOqEaNSkXZkMMv51T03yBX0gIaiLcQrMxBWRxVXpUfyC5Y
zTj54tyMoh4eNafcaVsACnE+VK0Hs13aQ90fY/yKA3Y7zD/7bAr9Zid6RXsu5WDUvASzuypIrBpS
LpZTCsUk1oqHIBnooEIts87tcM4sukrYnba+Ny7nyim9j8ZJsWNmnBVeJjOx1sVGU4Nla3VwLDaX
2yZyHRd+p7WwLbQKsJprBomHptUW6lwn9ggUtyvncy+3ObMZpah+IPKpL8CsoINnU+Y8EUFAGmit
KosQbg2UtzTG98/oWCXPXl5KlKspgSJ7NxTzt1ybxN5aYByaTTaazt6no0EY0EDR3/U1lWgOmpVh
CqA6hrcrdYbmPC9W5Gsb4HrfrHygy2DJWGb0MhG1bXSL4CXyqznb1XXQch4jKeIsKjoEc5XnOMU+
9fphpNgQA3hKRRYwfSObUUBnsL6CarXhRBqgsTX8L3P26+P4WxLShwp9Q3GaBPEqS+I6+dZCtPvZ
v/m3zn5UayhDd/qX/htSvIlt+G0WWUMrXqdK/J9//sc//xcg7/99CvP+9Q//TfMW/0CHSpwxsOxf
8lEmvOnHGizh/4NwppVab2vNKWDVSP47V8Lhj1whhY0aSVFjX5PMun/FSjj2P6REpEo+UOB46Jbk
3xGjroFav88/aPw0fV/mHg4dgClPdHSpgUxlz5DIFG38L3k6gbdwk2AXM+HeT1ZOd7NdDEJ/e7oU
Vtv9a1y9yib5Pcbgtd7QR5SKPneV4krhKQXG//X0585O3yQ5xcah8cRNRZ3/JYGDfN+vTpPf3sxf
SD7/uJSLHBgii7JdWghM8q8vVViha7qJ6olTpvkDnARvW+VYhBqqYu/c1R8P1fU0d+UIwR4MpfH6
U35T+DptiazWgLCyFcfoXljw1aBZQPWIF1UdFi754CHGEoc5AjzeTd3svBcBtuprX71Y7tJmzAkU
xgw8dXK7XQLSwW5J/FpCFpXjFEwx5fUScPCu0XCSN34kxvvOn/NnFRFjshmdrP7k5FC3D1bjL9+9
qenkvpxaegVvv4nTNY+ftA5fh+WOHBPiDl4/ngTsoVi8Gs4ZZsTr2qJDbRVN8U4a1CmkHrIPiUiI
uYnTkl4AGf/1ZZohrYNGgBXIrJKirKfNTFzGuLDLUa20n3EUJ7eUxwEWUeCcljN7rJlUJ3rT3yda
5vGHpJXxh6YpQRnho6pI6oHUxra2SO37tKt84CX818mWJdY/sM3tbgrKnM7Gn3qrPaOeLJ0DmitK
nvQP3G9vP8XT/QoSWO0o5QklmVlceSKw1sgmZr4vKhkD2kMvs/Wh4Utjk1hMe6AA093b1xN/ccGA
hBxky1wQ9e3JBaOAU5CugIOJ2D5zVZ5RQ/F2YzjsZJh90WF7X2l1llLFDyr3ebK9C1uD5NH9WemV
19H6EDtIym//KubBV8Ocp0CwtyAjWjBZav/kJfvKstE1ziBZWpXccxQt9kWIZxKr5iWdB7nNG+pl
b1/zdPyShki5ikuuHzcf+smntYxxaSIXcj40PfzS0s4OZd6NfytyxJfrVXxbcyG8DNJ1Tq4yJEp3
qWQf3sDj2ToTWpzQ67x3nt9f3QsLAEkOqBtJLzqZ/2fjeiESYK4y5hzTMAfuqsDPb/72E2N50yxp
OgDWf2oGaNhJWqaFgZAlzdfCdaYvomnd7+9cRK6P5Pc5TwJm4TLCQ6WJhueXJ+G3edcIr4Oipb61
OOepTcVgBY4erJn6hydytR1rO3rqIoNCPKIxJHeUPnxUL3TorV0zQUG7GXqnkjcq4ShKfyzzqxun
UH137Lx0pmiJcLo574Hf6m1qWoiY0nTA6JLOz9WHYjRNfonZS0OrhsRU3eCynOsLxKbERTizLRYY
/gh9j52TEm1btnFfc6AvXQggEadxLHRgjMMB9UKUtUCkmzLhkDvyQiBeUAXLdtAjzUuP9J9eVI/6
gxAIkJh8WPUU3XKid45mhhX7hBZs9rd95VvdVR4Xw/JxcIAkP5LpEMmzcWh7wLGBAKMPGzQ6tG0B
j9XuMcEf/SR3sh2ElXjclbONOanxZdEgzKZhs2vHbi4OsIp1RHdtaZ/s2sLOPVCz7rEq1uq2bNrM
RrlBFeAiXOpx2WUYKcSuz7twvsZcS3l+gpY77+Cz+d2ODXX8oL0FsXCv4kAcrDkgYkhQFppwwUqY
NRI8kr8Lq5ajru00Fiu36Ai6mpAYR9uO7fuRlgQA12ghLfScLiDPJ+vUcq6Rq/Bvusj+Us0FFYUa
1zSi7Yy2DRLBHtUMJgueoMoLMFezp6IPvTEseQnL9c1MgctsIh4pWTp1r3GKYHVGtJsu4zMt2uxH
Ozljt/ejFGQJpzLx2I4tgyB33Y+CJp91y3/Wgu1CEwWlJBsLcyZrUwM7y8LlKZPJbAOHSGMQWwgW
g0Mwm/Iwu/SAzmXHJHyBs5vii26dLL+zxq5p8ZrKLNkp3J3YBUBHfEbBXc17q26g+dd5WzxrZ8T+
niBT2eBmSpLruQEGTaiQZ9IbUS3NM4VPeOC4KLrk2HKilLvOLprvo9OQvUzFkXxgwRERezLSHCjg
OYRgWCscGYUqSepsAFHvQxc1ynbUfuFvxybPyRJwCk4uc4vFeVsmxnlRVaWtfdz3gU1XmYrwIfYh
GVzW2AaJHsV5eDHRyX1pZlatLYxeQbKg58KAMD5tAJwBVsW8R/8j2yaVH32d/SZwj4DbXaq0syVf
tAGVse1QjyJlRKrg7iK76G+KxqCcBhhWthdpiJTkTgGv5UuxpxJUC2VbLPpNC+YNroFw8IEHfoht
IvYIpClrSQlGZfgL5VJb/Q3QdNecwbZf/DvasvLZsxpYeyEuh/BR9J1KLqy5Ds+jQlIKG4gxaLbI
9uBVdZmR3jaZYm9Nq7HMczp1FgTKEZbwLjS+GA9d0JVf5iCZPkAyQDsF1NbnoKmnhqZUl4WK5NMO
T/e+RvSCzZIj4nIWZ7XbEuy60FWFfqcIVItEhzrCHn0HPMSwQJSdNRLjqAM5DdqIRp3HnAn2Rsed
C7QhItvAoE7EW1q2+rKpO/rcMqe1ilNhLG/yLo+rHd07KoNmQrB3R+MI0JOWjfudIy01TNfMVJig
Lscwv6vKRpKT1d8Tp/fhaTsJVuMa2o0ZTJDuAYJ2dClTXV96ovEe+EnhdZh2mmAM2swhukciqrD6
Ns0xyduRzzZt6QSPCmx84rTuuaVbkKAebOPrrPbBnzWhXwBsKOss2iV5OgIJSergQgJUbK+Rd7Ib
SmOndc6lXYf3rr9wx2PhRN+DaBA3yFH85rzQFVJYYt86eyfdYABHngdLvXNUPTV3Y9gvHmqW2sUL
rKbA23qAkWHbeF3ztVV6vrTpkZBRUmW+2I6AED8JUwTVHv9Ue7YkpXAx3SGoOySBhiylUmRHyIW9
DU0acbuYJAFkY6luIoCPdQ3QAYXAeHDFBd9m4Vx5gQUMvZkkfWkV1B/yopHZoS5br4FtNk2IM3wJ
vlOmgjJnqtOeWp+R1k++he7z7AqPqJ3KonaI3VzRB8PjDh2vRzoiiIlAFEFsBFI1E0HLhgHBSbD2
aFyjZC4wd9BCVl8Cl7iJbRyPujvgnu5RZXVxD1s/Kqw7uAhVtkUAZsHp55rfXMRltKXcKhGU0GMN
UCwpWhtOeT3Jfe840eeUxQmZTSRjIkRBNapNW3nWLaAG+CjFMFf3eMQlvBKRxAycfEgest6gwzN1
+LMYVjoHObnSvuIgZTR1TnRwZ0tcA0LSY4ygHYH6p5kdHE0ZYm4HetslfC0vCR2Ye1aEDDMM2/Z6
GMLuCrgPy2uS+aioam9ix4je4zEPY4r2TCX6eemb+oOy8vKxyhDhAUHH/bPFnVbDcqhKm0z10KPi
5VI81h/wDeXmiJvIRTw4zdjc1wdy45QonS7wBgQjcRjtQBg52pdvxUhAxga9QUNka2jVkGazZljb
sGpBAkKzM/R6YHTFWIDblXbANCLFgCoe6ify4s3A8HU2oQWUfNvL9bMKkvWtjmVT3JBEVCY7D9pW
ia0taYkwyNt5pcfXth/dOZFbmntLuCniVIGlzL+ga+0CEphFNMOdKgHnMLQg/M9UqHwz6POmqxRF
gUo6IbPs3Dk/ATli0jFNBJNm32XEzxW7Xxu7v1V8ejPB9L9h4SjgIPKGf/k/qRv9xz//5+/+5fVf
/KtgJIN/YF0Wa9Qoo0i4q7P5XwUjEfyDfbrr4FvF+8hfobLw74oRHmXf1ZqwUUl8Ogdfjmf/r2Lk
/kNT6eSPPKU5tJBs+jdySE9SlqnZaE8r5VOdJwgRK/NJdWPKx6S0PDS5YTVXFyH+3tuANsnRMmik
5dION64/jR9qcmrO+mFIoDtU6vjb4/r/KebwGziJ6kARkSco774+2xsvmdhqQGGemSqP1WI3Nz7l
qcua5s+/Rt9/WaJa/6vfDxXr7WoM2/QkXB7rqdOUXUunRjuwNq0P/YZvDMsg5HSkTm/fkrsetV5d
KEA+4XDY42V5Hm/x9T1lfagnbXNPlQnVnl6uOWpXN8lZToP6hrIEKFPSiqgHcy7QPaQnICznjT/M
35Sa02vsfNZjZOce5jl0ZM1WL17wkM3QFY7TWCqxbThEwsCoUHyD/R07b4PNExOnbTVkTs40oJNN
k3n1s0mk2lessQl1/BY+sBOlTPt+6dEMMVNU0qjIoOTEqFwxdM5GzftFDzAhReTVly1cz+XQWkUa
4sqK/XhPq7l2L/zEoqf5zmP786kF1FAJjxdUL1375KkZR+bIOu2IFBfzjWo+SRKjlb1TSzrxRXMY
Z2rVDIS1XqkY/idXAYs5ycTKoq0fdeJoRe50OYcGXSdfCyEGTrsXlpp72BVVegwi6NyTLqJt0hYE
SYkesQbFQpRc2DamkdH0ztj5ozRDpdj2pI1r2xeUZ9Y//+3g28qsxwnLz1s6fDo1jR5Yr5Y9HpqG
lZeGgfXw9lM/yc5dHwhfgxB0tgkDpyS01mV+u6IpDDEV0BjRgY3Jo0DgkZKosxTHqMqbb5iVgTMR
gFs8+ZJtBo7JcXihlMLuWqRok7aoa+ILCJZhAWK/AHaft+7Kmsvr+asOF0lohsRgzdGtQ5Vk1zUk
uLdv4S+eGTZ3frnjuJIKy0k5a1hK9JdLycCxi8elBYGaYH/YDb17Xcvg+9sXOy0+87iClRtBlZui
HXX214/LghhO98y3sKc57HrdxT0ryny+La3QuXr7Uq48+SLWa/FecMZTnnJoob6+VlyGUFMGKwSj
lNjVvshr+OEATjxEKMKaj40mtWADCR2GNIauCMBYG9yxAdQ+IKRa4GzOIxvAj4cS6FzEcfaIN8G/
81I/VltFHiaM+n7M1M52cyfe2cGc35SjND/s0fjFjoIZSX9rztl2SsbxrlJ1C0jPIRsPF6Pscc2G
nT1vp2JsMHZEpbzrqUIFt/yh92HCiPRiFLDTjdtb9QXZ0msuWoRZFqlctaTbKIkJ2mKgxMcxbuLp
neK9/Kvnty6kjAuX6fi0co5iqEHR0/Ku4gr0rpA1yiMtDR4fbUb1WFZ5+zk3uXVG2X7+tnA2OyPs
CJltQ4flFkJA+h1gkSqxvzjtCwac8HNXlN6dBx/pjr6mS7clnTJ5yMdp/m5QwVB+a3T29e2BIP6o
jTIQmBklSyVlMRpJrwdCn1NvyOEkbyuCoYqDmsvxEpFjtYsCADikfiPaVZ7UZ71q+h1bW7aHCtc/
Z4twu4y0STbUpSjjcu57dDzwmpPF+rMjAgEXyts/9nSVXQft77/1ZAYLdStcb51g08zBsJmG+VZ1
frp/+yp/7F3WiRy9Mc24NQrX1idF1a6d1zPaL+xjPL/goKaQEtdwLVUcPVbRkJfbgamatZAgLojH
FgIlaavh7u3fsX7uvy/1v36Gpmjv08NjW3ZSta6R3kbhqhUUNfBcYn2mj+3SRue1mXxIYJRCZFva
O8oXjg/N2Gvfuf6fc99au3aYIdZStpAnT9tvkC0PLnsaK8ZZEyO0uFJVQ3z3XNKct0vKDG/f8F9d
kOBhzRxIqzPwT567WYhmdSjDbeUc95QVK+/Ye0jvKtOJjen94p316c/hRGOA1XANd+cRq5P5tmfo
xAP8pe2UN0AZBbTejp7d3x60XAW1AF0YTl60Rl5/YOi/gjbHqr2NW4pS3WS36+Tnv7PX/ct78Uh0
dtaOIvKU11eZdOnrOeBegqBBhGNlzQ5lUbt7+w391VVwzbCrRrdMU/hk1ShCpmo04dE2wyO4c5sl
3Ks+yt/5AP/yKlqxf6Bv5YrTJ6aiAoIszgkcqysxWvVOfpz6wXx8+2bW7+f190V/l7ciURIxBOTJ
67elSRS+WV4/CsIDMlvnUPNXz7I0I7cTcM2nIHWxjWWl884Ncpb649KCDytQCPo9j/bQ67fFF+w0
bchENjf85/izq4e+AcwMPbfcV0swY9HpYYGsxP/B/dblwQMbonAbhkn1zke3Dr+Tp+Cs6gJvPUNq
ebqQKSO7JOY4vz7s+muE2fiXgxzewGwu337g8s+1hlISNCOkk7Sq8EC9vm3SWFoSkZFrVfRbPvG1
B4Dd02H0kcPj4SJmBf8CKSa2jVAyw+6v8xSfL8x8hzPDEH+q+8kPbwv+l4/GHdAosw9XFt7EOKPj
2g642OcFqyM2pA63nDvOY7uxRIbapxsM3hlB6RPfF3Ungu7SwDujIeAcXT3C7H37Zv98rhAIFOgo
RBM0m5x1CPy+922JeJtDicoS4s2hxMRIKawfjpQX/136+C8Pn3/Om4Cq2MtJhtJqDjmZNzk55MYV
fUgcR23/ADbdX1l9lHEMDX6S7Nm/s/f5884UQnXblZwjWJj0+pZ/uzOi0gvsclxunoGLplZtyEHo
Uwp5HS23dx6jWH/86/HJTfmQ1Qgf0mglTlahYvRDN+vWKGrZIpiyqQnSYqkvljoPD+FS2ocpd3y0
kRrBche05zaKxl0mVHb+9gv9c7rwhJDIEagkOJIW5evbdkaNzH/VGmJPq59kNHVniUEYv2laEmA3
OFsWMOu22oNHVu9s1/985Ou8TrOXuZ3zq3vyhjNKtEUx8MgRh7lkwnPIB77SbGOIVO888NPJd/0w
XZsdLXJgzmyni+IQkgLaWemwLdLhmyhdaxf6MvqbQ8jlXlyheK8OJ1HW+tfPUiCcFc0wNnCfluyG
jCuwj4YU6tFR1TuX+nVE+30A8baETTGMAUQxSur12f42XFPaHrKobEKBIOzjDwUKeTaHDqUp0CzE
qXlOppwjHEk7Obe8kuyXAf75DEuCbFDsGzqgct/jddkaRtawrduyuaLtBLAsnszof2DeoXpcqhzb
Vk9K/dNIaBaN2naZqrtoaLL6kJN8kvztF8V9eZxO+fhXcdTpfbkuIdOLhZ+0K/rjmt5IogQy9bdH
vfxzPDhuwPkdERkSMKaX149vjqnnDDlISwVV+dnkcQpnDI5HytGPJJcxVQVNYfI27vuOsCLOkxZT
AT2q7rODmHHa0uRdwPIOCSoXBa8VSdK2nlwY/AQeWCil4wQ3OJ6NQkGJJbBmVw9hi+kIVxnpzu2E
HnKwisV5Z+H7Y5vPwEBN5lOsYYJmeTm5s2BKiGpMcYf3efoggqL92k2Dx/Y28S/czmUhNoqwxbpI
HsJ4bK48WTu3bz/dPx8unxufGdd3OH79mvx+G5tDkcOXCJ16O4VjfkhCkkxFskS7v30VNoXrDscV
XOh05opoxqQgN/qtaGA71VKq8zEc7f3bV/ljpqbA6stAsjd02LQhbXs9UkiHYAMvDCFWspueGr8I
fg6Jnx+TJtQPQ4JeoJUdAJQgCYAYFxQFSlvSVaGdNrwL/1t3oq+/+nUtZM3wKYKTOn5yeFodcQu8
K7rQ8iMhsVuM2SBo2VPO73wgfzGMmMZYm1bVE2WuUyU64U1jEVmIj9FFq+FqcRXqJ69UVBsxbIGc
muIxKret75bzvpaDl+68gfzJO3uI5MPb7+CP8cQ+Ay08W3Okcx5j+vUrgFdR1GmClqnvw+TKY+3f
UcEdD29f5Q8JDacMhzXCR5G+Bk2cnkxnNrSVTzIA4Sh0v2stgwOVlva7Is5mS1kuuC5prG+XFq5G
CELmujF4dDYF+dgZphJjHTxIPbvMCNj9du9rMGPwfOF+xBd57ndnndHq3vVmQhKd3Hvnc1jH4auh
sf56RfuDzQslUe9k/5JUstOlTcCTcklPq2pctQ6Sl22nSBB4+0mdgDx9HOM8KE9yyGALYwOTff1C
TBeHpHpJQsUmMujIRaUtso0wyBF9HCXDzw7vnSEQXeX1LrETeUmPRFBVY7OHG8ixE1xuRBWw7lvD
O3uK4NcK8epBOD4zgqLHzTfLzHCyCg/FIHpwFXSHZdrRlQkXkNhlQArhAYwXDtcZM/8HB+EXWDLm
/Oe0L8GvZMhlngs0KY893IEnt/TS+yKb270JyvwxHwAvkk0/TE/C7swDlw8fMP0W2c5pZ3GNJ4Pk
LTbGeGeN61gPbthZ0V0FICKHGG95v8ILydFQRIpfI0cG9ZII62cB8LXZggggmDXQYfiph9SMurBG
wdHhkCNGzmh4BKNLgkeMQ0rT+l4DVXQQ+8S7se2hkxEU6Qt7dn0R0vAglEVWgg0dBa0fiWym+yXt
3ZAebbTIDcoKmM9OYvrP6GKj5VCiwvrS0IUnxAhKGYmCAMVIF/ZafwQKNKtvjR/kKFu0ToZdSnUQ
zpmabYr7VQCTv6+0wd6tWBSvzGjnIFaKWX1RMQ16Smxx+cmlKQGFO/Ls8SKIcqQ7o1w/nBS/YX1G
whCujrQJAIkbAAYBCaYc+3eY6ILHrsSWjvsgrRFxVe1jOEQk05EYQP2EUyX7AqhV2U1mkv6Tw+xf
72jUw6PAc/RFk8FxVYUdlqLIHnS884ql/GYbj7CwYi5IU4kw+zFPV163a9MGU4JTBgaRCT4IMrsa
s22TcvlkpVZOYCxCOXneYS0ZEHXlxAjLLtfJoR8rUupY5/2XCkc4ETth8EH5wzTt9SwkCfbhMHxF
q4SKoQJ3DMuCoJ+vBb6jmaDyZbkuSf5b0KXZ/Q11ofJzPHnpU1NXdLVRXwkwL1iWuwMmW8mxHSbl
mmpJlZiEDfIgeuJkiuuqLQKzM+htBmrSIYK6eSAoOCjIgCUdzWHZt/NqaG+GwSkIuMtyeBnWHMJe
V35vGoxrDeF82Mm4VdtbArGXVRPbWLnBm+yKbvB/VAtqU9QeciqoqmaIw0Jv8AC/u9TTb/NySn0W
iE64x1GX8LYMajFc8kji+u1MwR/XXCo4sU7gTDdSE4iL2Z6oa9KeK+emMEG7Prxy2Ve9IHA6VfYC
GW9OoH9BW+rgogfk9eDj8g2Ey7B/ILp7pAlTpPHnqq17fzthxf5ShHmrYbgaYuMADodg8Dn4XIVk
lz2OsieraRjt2SKKop7SfZC5Q4f7NyNDnESDctjnqBjochKj4SFIEBQtRuMF7SVl6/oxSegHAX+U
4AfA2KJJIXQaz82czD8MarDLrO7IckagMz5kRdki1qjZRvNzivK5H0VMgrDxuytkGOz/xIgXXSTK
f86jePhsau3gT2bzZNOcWNUsHh6iYuMvQfYw2LMHjBJ8AViDXpdX2GJJzsyzgbZAkroGVI+LyWjb
d7bsdgLh0XOlYhBEfj3Od4lx7RoLfDu4F3Wdr+I6m33spR1Fij5qOjiHymgnxdKTlcRK6LA6n2rL
eGBvy8C5DMrAxwRoA2zbhIC4xK7p+uCstzKSfguT19Oh8wyZsnHjjIAv6ri6hpFEw8PA+ps5RA/Q
vZI0tM8CEQn/ECOJmdFjzfF3EzVLtC816CfLa/wLryQgTjrU/bazFdYvnFt8rkqFFTbTWBMKDDkb
lh7xQN/AWLj+1qktC+96SbOdqXOdYNOSNKJIxc62Id1X76NIGBBJUZmGhwGoBKEgcR+KTa/HooZk
UySPfS/Jd1BlQcfGhw+K9q6zpmwD6WU1nAVmoU9cJAQ+oGuHu+b2GVEQUJaxO5Kh7iR7Uw/d9ySw
SWiRcoKw3RVeb4PjykiSQYJUfvSXZv6Rl+hMISP2zme3n+MGX6HD4jF1SZBu8ZYHBYDIrCMXsF1G
rO4z6ANOZCVGuSVBCLtm0S13JeDdl8HHhHilAha9Y6/tjsi8fqJlkwQcC+Hdppg80sGudpmNgYs0
0GT5uVTedI9MikMiqZUYsoxHw0nMCzk3+mxMh+Z+sbHCQTu5pqCEySocL/2WuLqmsPlOST7yoxer
9l8KwmfKiOZPShwgikRgph45jbh8QU8+lIlPJGf5oEfGDC1HqFu3kACeczc75/C3n7Lsh52kBza6
52q0t5RJbivl3YSeTScyyHcabU3BWNaKZDoChM7A4dzji3zqWNzdurucSWO9r9LkZprHS+XlL6Tk
bFSLuVQ8V8NDBrNKO99EDxpE+Ocu/0M3J4e8j6H1OgdWVh8ypgZVC/mDp+q10K1ajCo9t4GPPnS+
RDErFw7RNfLaxkye26jtRTx8DEvfA1EHjfhIy+CSgih/1yGZCFMG7F4UpXdR6Jud3TRnid89DGNx
sFcizFBU1+GUM+2CzQt8/4OLnRT6C4QlU9z3bfvEfuOhs6BLaYwMX+zSb4/2TCj0vHzxYrVvuuAa
pdwl7/8jgTmPiMiOioQOsCHyo66jD6nnowJ71BEkyKLdDZzUNgUr3SWjrIfr9zNrogviHB+QnI10
F/tHUUfXbizrTWqwgjgLMdXGQQGWTPdFB9gPsMGmdv3z1nYewy79KiDpN71Uu3ysz8pJHkJ6RWDq
ygNdl8/GkncipoQW02SxK/tekv0AHpqINzwSWYqdm9v0EMjJs76K75142MSpdnbgdNJNEcNRIsyS
n3HnFYqIu+nJaj47sJIiK/2W9vn3LoRmaQD3ydRcoT7e4+9hP1TchrnBaGyJ8zQSzhed8OKhaW0d
azIXIi53+Ogvp8UgNyTRWtrfKwbQHmsnqs0vE233Sc23U6Secr6nzRpQunjI5QfVfJyE1iN1KW9F
+cppb+vquysARhAS5JfRGcZq/DWkiezqvn2WVleBvcnu8qQ9VtCi/TRCVYjBiw//ttKEL1fEWe8H
nymuqczHoZ2aTUjcI7nFiD8TawVViaJlk2T8djtW5fXU1/ZVa4drMHijn2KGjntuT+oaq9FRz93R
Dg3i17oFhEvP2NdXjSJWqK8AbuaOdQP7CtK259ARTcwxZB9zFnfZ9zLNAKUW7Y9UFg+TFs9+Gxt4
z1/HEbfqpqtr3z6fMPSDjehdwu7LqgqvwFKYTx4p1l8kgo/vhczJvZQClPOGHCUP/HeX0vDPRRR8
CHRNBDyBaQ57SDZYwa7v5uajCeImOMerI6s1/w/FftxJAUUAkyWo4y7HA57JfvkMQEaEoJrROWK4
qcGToc4n3EfjmtvPDYWp3FnXlk5G8F1K3/V+BFPogWxNq2mEOlvZZ30aufQdakvs3E4k5Net+egF
XwUsCiQ0PtFiq6woYDZ4MbSnX2zgqy5Ixm5x97oAOkLqTNqy3awF4YpkYQlrO0kH+Sh4lOaCs2M4
7+2l7QVoRuCDe0uT/o7w0BFfC8gtHxoZm4+uN43pIYsgLm0AZbcTKbBZ+H85O6/dyJFsi34RAXrz
miQzlfKupFa9EGXpTTDov/4u6r50GijRgwEGA/TMUEkTceKcvdcGpyMXMheQZLu/kz5Lvncm4tvN
ZNTiyRn4uAJR5G7qty5MyqLrFMsfGwOV4kBD57qrJgEjz1hIr2zAfPV+nnTkEaYwQgGLRnktfFkU
EaedVgjS9Nhcnl1irBf2QbLtFE+GS57CooNjpzSQC2xIrO5I4q+vmRNliDXhlmikOfFfKV372bNE
VZL6aNsQW9lOpk0z1znceETaBOCN9MFQCbva3zkyDbjOegv3EXDnYKLMQXQdGCNIeraRkep21PNy
Zs1Fw3yD9w6J16wNxrNRIOC4FyywKGyp0WBzjkZMUn2baoGhjrIEVtVbf7NK8Phq0cfv5kA3Y2M5
RfJT8xStgfjcteS1asNtPcu4Q2gAfwC+ABgLvkYJtl/qMrtz3JKtHW4UUuE8dpbErzOwH/64svX9
xhEQ2zHSyMeFWSSk90lbvhUZGqeAc3L05ghZ/bQUkNwbePfaDz1K4K6RSkBeKd3tu3w2NCA7w1JS
lnHut/xUrPO5pELNu6XYHOLrWpTeHLh97MFUkDj3NqpnqLcOljr3io4P6ODY9tLnnOS9G0UU9buT
N8M9XQB+PJFa3GXGiciQGaeP7oaoAbCPrq6swreFCRNaXYc6I4/07yze5ECScMnO7vaQtzfx4tLs
rHOVUEQRNfE+w2n/DzR9YwgAPjgDQYw28rhJN/qfKiTvR7XNDD5sExKHrWfl25gXdQZpeR3SIp+x
EFNEfI2bIq7cfzIP7c1mmd2y8ouqGffSQDBPhaSWN2lnYyY3SOjVcHVE6ZMSy94LIJMwfk3tPnuI
bDjhmE5m24BM2Q73rVG6OBXbavzJOQOzumsQo7dthry+0xyRCKDFSvITRpPxj50biHJUgWw/EJ6H
Hrspa5caQoLcJfjb6x41EKY/Fq9gZjf0iv6jhqB7h26h13xvUAiLUSi8f0Fz759SrVw4GTil5u6A
P2fguSKXxmDbpw1p9pkO0c4dOYqRxNBrzqY11cLYKnXd4kdAJSPDZlkRK3GDJPHRMJu2CZxx6X/R
C1G7wC0N74VIiOqR/9vho9BqjvI5CqOXxKPMDUgdx6DiStH91UQVPYs6kx8dCAJYsXJdmzKaBhyC
GjOxNzRmCIbKxi65altiIaBezHED5NmkorWjnJGB56W0PeZZgnAaUxPmLWG7XRa6npa+a3FSvEek
TbBqOBP/DMNPyzgKemeLM3rk6y8oKBWSVsWmolXgbJpygftsQM+8TVslycNhZjDrDx1Hdt+IJ76X
gTJgD1qbaAxXbSpkThizfsO8SJ1gsNT2vW7MuqPlCI0Et0GPITuPQEhOyti55GbyAsDunCaN7MHS
3pWOdZPJkv5JS24iiivYwSqnVOYvlntXqH3a8+Fq/a90GvCLVYzN4d1UVI5SVcjEKHqlJ9SUlRR6
uaF//rfz9plhCUcAQLERlW0+9W9UtIokUCWiyooXa2JXSazkcZ6r+DVWbfmtJr+XDQxTghnSseCd
gOnAxu1N9DsCWGZOt00g65CDq03enncuJ12inBrU/2M+y01twZzfWeRpXGsdaqFgko42+pmduDIY
Idg8Js6MeVfPZoUJT5cTzUYoC2cR6UGy2Cym0t2gXlhp2yWHkaBJBudONTMlDjVNOB8CHyo8EdtV
f8ysZ/p2aFr1o7fb5Y8+D83PKI5MuV8m4dx1o504GwPq0NOcpJ6+K+a2e1GoJODDy5RXDKR2UwQZ
wctixyF67XBBbv+DWUHjZUhESgCzpPu0MZAP/SxYuFYnZz2T7DYJLw1k3EuVeqLvdkYxtOSAyKWX
IWDZZQ7tvoQTCeECulUdVdkT7QBTvZ7Zulo+5XiRO+HkOOukGT90Gt2w0FUjipuEyBElrMlKJ6lO
sH8F+HziR6vFsHdnS1qQGNFTIyXqZunxBChkv2Kd1Yp/yq63fmsqmwz7Uw8dpjcadnCFLv6kLyST
m4tdf8fmVhqhMxHTORfKIq76cs5/0aS374wp7+5rafNO5dTENo3GdvxB4KK4G2KPJhNw9s+xvqmU
/1EhwxaDdNRa+7FAExA9HrZi9WzR6ihLSUqQVXYzleOEsai9IHE404CHE4XcXF9HAsx2Di+iDR7D
4IrTKUfPFEQpNyov6+TCKFo7HWraiJjRgJO/ROYYM53D65is+B0aitK3u6r8nWQaCKC68jiKCPJq
A3w6o4J6YmqJGKhy9Xfrxaa8LRs3njYG7Y/Et+J4mkNCv9x3m2TBiZN8KymyS4cjuKvWETki5Uxw
b5KZHEmjtkh+OSnBAUyeK2IriXPCZ0x7jbBnaxb5B740EKtmms/TXY6JhhTaWjcp6dOmnQBodi7X
AGfrBH3eKCkSoqm7SzpHmOGQj86Lhhst8ZkKkyNkACBSIWZ564JosBptOl2lJiXILX7re0//u4wR
BziIle8yFQRPRKC7/8pqkT9LLtIT7LdMU1AB3cVk15b2H9T/GmZsw51EYLLoeu9D29UM0/XOcnxP
rS0SJCuIwLRix/Sj0yvxwW7bPebshnNAklnxnvTAWP25zrDgeJSY+hbWXUoQOCGiGT0C0r2pU2le
BVFldR75M2bxT5vmqBfq1nIyaimW+KuR0wysB07Hip8uQ7eXjev9Np22fo5nRBAQ36rlY8qQiW2I
jKoArgFhTTa6I0WEtJ5keiIJUCLMLq1WYmob8Y7Pefymm/Wg0HjM6HGJwdZE4NA6x7jFYIqokIlE
rk2hyILHUaXavQmTPAKftUxxgNKoyPyhT6oXOPCEFyYUxbf8uuxv2gzUnd1cDkooezP9q/QlBuce
fAVJVFPymsXGom3y0Y1vIFBJEg1a2ndtZHLA7zxhEpBYOcVPKMKLn3bW8HphyLK+7AdzDER8CBZY
I/ke+LiP1BE1HEc3M8A/KhP5QH7lWdG7i2wkCvUBSG/Y5wb4b2Y1k3zUFhBOG81itAtvXUE25OT4
QcOiGcS9vtA0w2JY2g/67NokRGXkeNpRuZDjiXL+bRlUe7wwh/4cyh38+ejoVmE+mW94Ok7oBElX
pyl3fwX3TZw9Ynfk9ndO3r6YDDM+nFEOxJFN8rlx0umec+j0rZlsY9y10NdWvoLuAhBUkJPRLFbH
Kzm4TbMb8In/FQMRrwS+F/Y2LxYVD3c2lN+jdhg52xf4ijeegoUVgpzjfGNFGzh5NlFzr8YqfLih
FdEdRMfunY5FnG4oNgvJ9Gqa7oASma6fTrPNlHMcio9MMijZW5M6AXGvxPCzbIzlV1FPKR0zvqM1
XNSrvhUxTXK2IsrFr1+CMwsvo3zUwegU0Osfmxs4wJBTP6P8guUs/siq8Ig7AN/79VVOZ9yUHgjm
Vy4JO4jh6IfrbqmJUeOtIXRwopG81WY+oClz+79Wk9fFPhUeY4H1gOBtF9zKlLl0E/sQqJ1y0+AM
vSQCOfGcoP9Yf6+LLgkpAc/38A/SFQN0biUJtsni5m5GfseZQJrv1cRMAo+rdgMu0XgwKuaJDJ2r
UCGgCvwqHWP6JNcC+grYK0nTz+R4/fXdOh20rn8bfxaBNjbOhqNNaqpq3H40RnxouWtseZtsrZo4
HDebLmkPjsVZ621YZ5iIeZHEoJw+vA1I3jK9jcjW8aaxI0hXts5fACOcYcs6Qw2IjxpOWrap4WNt
bV4kv+vz+GOBzYPjmuH+ZnA69VbGxgzXN6+uXUKFMOLSfq5BXX/7+sZoZ1YsA/Pdiv9Z7ZjHUokJ
xVHBRkHKnpmUV2kGk9lxPLmdWqnv+xSsEZspTl1KT4K3B/wZdtpfw99890oSbnIOss8MK2JaXIZ6
58pYJzCzNBOm2dhWi0kTF178tW45WKO4v3gDEK2q6BnNY7ERGSfa2I2YuRrooduaNCSi5GqerG7/
qns1vfQ8j1V/PE+09ygqViE4HKaj54l3lQafNq0R69Fwn1Gwh7VpElxSWu0e1Z21Ff2iPo+ODkY8
derAcIZ2x8JZ/kcR/PqHaBYLs4O0w0Ioe/hiqdpcTlDjG1LR++6PkskID9tYbW367vtyquwLcrUz
3wwycUR+NID59eZRlTqRH5i0Mz0VjzzIBxvIwT+lPTi3QKqzC7XquUshsuYDNR1gSys97N/COFdJ
6DWODKsYbdUmSWlqB4KC4hCMr+dd0Iycrs80uSxu5JqPy9p5dB9Nq58MMoQa3G6YIt22NIOkZEH4
+sM685NYCzUGIdw8ftvR3VMaYr/NIWnY0BYr0KdJucddv2J+e/vt60udfhHAqGkroSHBNIt/5vDu
kQbQarO7gCIf8+EqafNlr2hlsxcGQ/7caLLgv19vXdmwmGLdPbleRg5O09NYIbRitnbjmr7GnK0N
seC7D+mCue7C6n26RsGMQoK/nmRQyxxr/YdOGx1NsqMW+BY4WuvRSwZn5c5pNWcHsZBeNSTsl1lz
SQsqq7y4oE85c4ORl6xILoalGrqywxvckFdmciYo/TKtrHtjzOKg0kV7HRsqAwqDQvfrG3wiyod/
RvXl4PNjI9ERpx5ecIxrNXFNFjUtUJ6XK+ufYlvuoqvlb3G9BkpeApyd2QS4Hr8Nf6ELgOxYaVtn
1dDrfdX4wff985/n/X63Cf2rcRM8jZsLn/rnufNw/T641rE/eY45kanrtW62r1sutNvt/r7cPF24
zOlHfniVo0KcEVapkhTX+JN8n2qGE94lVf2J7+7zIbEsqui30GAfo7zqUY0lZxWyjEL5bboFUP4I
mvam2JLL6te+DIClB/WeMXgcwIHdeh9fvyWnK8wqFzV4H20VO+2aGv7vRZPGRYubmchLkzbdZooG
dw8Jp9nCSnL/893kUmuSES8IkjX7aMlsot5QWgE/ahY6SCp2SbY/77+q+VmWYR0Sw43hDXPTsRVF
FyUTzLmFoD2lxasg3+Z5NjOmfSvr+et7dyqVXL0uuosaE8AX2tv1/fmX3HWxx8mcLZH6nBt6YiIx
wLQDzX6BQINsEkONvxelQoIldodtVulJH6R6Y19gpp17hJA24QYDeqSoOf4rGoVVlgdJO1rrQkZx
497MqjevhVj39Q8+/R7Yy/Gx4ejF+MKmdPh7cUZltZ1y7s+UdNyjvoW7SiDgpYXrtPiFZcYZkou5
LnLwo8sgg3H1wQF+lCtYfUBd6fWT4HinB0ovyl/GpJeh3s/tGzmwsYZos1Q/0kZ1X8qySV4SwI63
TEQWVKOWI9HyELVebiwmT2CWIrI0Yrj6l05SZ24NzUgOBdjkcVse3xqZMWBCqbM2yiSd19VI6dSN
uPAA1iX7cNmDx8DNIW1i1XseP+pe9aQ2M3hhkD2Ut5FdOU/JiuLiHJ59ayETrhkik7zwgp37bTb4
Q9Z23VltK4eP3RWOQvYSTUAr6a29J5wmmJ2ovPDbzn1NOpYGnBSsEWwkR+9xqqEkY9IHVb0yM0BV
JGlMfmyKjGYF6CGP4rxJ9DAiYwT7FNgs9LpAkm+8ZlblhU/7zDelAwa0acB4Bljbo5+spLnUPsXO
lI5Z4Oq0WU0jm3eu3ibBf/6oQCytT5QlmH8dve1i0lOvTBOsv9YkQ5SDwPNH3OZfX+XMRsMjXK0V
8AL5Xced3BgSK2JRJGPlLNpAEmP9Y6YdRtI4uqU93f407GDxhZMSQd0WZBwM2IPwYZCRwRTSuclc
Od11qNP9Bp0W0c7w5W4xzaO8bL0mIKmiu2YO0AQCuFFQDkxjvv4JZ54Jp0s2D1qGFBnH/kZgQsmk
JSSe6dJxtlWLeBGR1Q2Dw/+ugUdyrtO74nDIUYkP7fCNx7Q7WLRyWdiNhRp/GdB4YVpuHhSOik/Z
YMZ7fUnap7wFlIVin5GlUnkX+JGnVhX+CrgJK5Yd7btzTHZs7AnxDhB2f+pyW4K8bpY7q56hcslI
NoHiJn9bciuRuOXqDuZ5+sQaZP6eoMOtAhaNfxPEF9UlZuCaWOh2wQ2qoWIRuwhoXQzXr5oGHERM
qbOiSMNBXaWCpcjeplmrLryBZ9auTzsBZlvMN3A7Du9ppAkOpUTV0M815jdGJu4L58UBMrEL7kod
vW+gEZIL9/DMO4MjVsVN6K7VgH10qinqDvXyyA4NlgMJSK9lt7IXaPLcRL1Q30MnPV2dgZfSuwLs
zAD+uJnGFJs89iRTNpNAqrOxNDIVyB2lVT2QvFj4ZJMxnJdYEcEslHn+CsnOC9XYEE8VSZhoDYxg
9nqFgNYq5UNNSxWUrLZkr4uN84S5WYFAtF8FwqHIxkLuMAJra3RSbVjXMcCYH3peaz8aezF+1vSx
ylDpZv1+QDCvMAywbMzHEcNLPF+yhPqh1Sqit2kqv81puQLdmtqwN4SIKY9dQqSdr/VecY/D1f5H
ySvnps4bci+XSCXIWSx0DQdXaPcozUnfAztL1I/TieZPb/c1MRWlXqPVnh3ZohRWiBVq+sx+7TtL
ex/iqfnHoNEqVqdsMz8rjltFW511vw+cUijX3dgw3WQly649L5kZxDA7fi5UIs82ePiNCDHQuIaW
94tiPdQ5iJEwNjs93wxWjGaFLvQ1gz7GuSKexV3CSRqgj1yaKJhnV/I1uePogQJQ+avX4ybwTepT
ByBZiUzQKxFh+Tj7UQHaXkXPz9LjjOhpBOQRwBAnfXBjy4o3cpaEb3pynO97e85BHysDOvcCxj5Z
UkWcvbVRGc8B8+32h12TTr1p2eOy0Ckwim2A7PP/6lXTogcUeO0t2itXCYqlVZMN4ZBdg1es09Mt
gXkMLXi7GoTUZjNMvjt1S7cDoIBGEZ38UgcabplronCjGZq+O3yDzoJuS6FhQg7ilDV70ged8raE
wngdlYyYNzkNmd+Mf5YFmqqaFkHe2cnd0Kd2HWIM6O8K4c36TqLyQk03EUfuo251/yQM0Xi2/LRb
p4EJF5pF7/GuTrm00EAOA/rLSagrQlGpUUWYzWSGs5q7v+kSTfl1q8+tDn4URY/Vk7obIEufrNBV
xuWjmeJ+8jt1GNMgpa+IDqGivt4k5GCTszMh/USv4NL8HC0vflC7GcRfYkbE1PBGzOh2dAaiYa3a
BaQ5QV9B1HmlbJZxvdW1rQ3dTknjrgxhik7NdsH1KMIeRKu4irCVuYi6pcx8BtYkqpf2aAJqr+rB
vlqYMDCJkxoZMYOboIPnRST1hoAS42YZCAILSGmev7etFg3Xlt50hJvl9ppi9dm7r6KiaTaL4SVY
m0UFmI4EXs/yRRIDt5yHqbXxbWp1c+/2yOl3HhLt7CovoxGlTKOQZZcTSVLtl4a8vBCaIwDUrHXH
F7C7sXnFLmU6m7RNx9saef77wIb1I6G5T/QfmySartITpMsj09JCJbZ748Hrc1Bb6aTH+DDS+Hfa
qdXrGpk5Bo7UrPrWlCMLZav2vCyZzQQvdAezRw/eRtFPc567N+nkuov6ZXT+CAo0JjeDzMewQuZ6
Sw5rrX4MLr37jabSG8acEHkfaCIjxEFD9mih1fmmUNA/J+VIe0IdiXZAmFrBWXSLBc0GydvXWV+2
Rpirdvx7xl7/DYlF/fZ1bXGmWeLQasfCi7pKhY10VPAhk6KlJyFLDkObqc94l8gXlr1GSBujusiE
px4njyNz8g/iN+xrZcDhvPPMWIQNVhPq/nhJL2xenxv8YblP9warI7w5mut0AA+3zBqOZDsBuUIO
Is1vxGBXqEQsYtztuhKsPaVp/hr7ojEQtADYwoIF1n+jpyM6lF41yh9Wos7/mHZqzEQqJ9WPr2/a
mXMBbnkm9szuORUe9y4sXMRWudA7wCXh+gXF+X2pqPnvr69yuoVjylsfjsH2DQPw+Fgwx6gIJ66i
OATtidsYepXItl9f5Mwg7PAqx7eaCeqYalyl3Px83uw//PDp6cIlLv2Qo1qkbZy+jddL5BtnUwR/
0N+Ff5CRbl7ybRpgv7pQcBmnz+fwN60V2b/aE7YbQzTouCDYqXAJuqDxiztjD4omMIJqK+68e22n
POdX01WyBVC19Xb1tgi1sN5aIc6oTXU3XxFMG6gXXuxzf5hr0qlZYYp8dUeloNYZHX15SpwG32Lo
iIFV2PAuGQLP3G8EUzjqeEU92jNHjxTIrlkk4JVoIxTt3uosdYX2lo+yqevg62d72luGEInskQM2
vS2my4d3OrcqTl5gcRAu10i74hadR0Mw+c8xWuxrGOmYeWBMyFehtPF4ZRHbc+Fhn1HQOAzcPZMB
p4qC5Ngqy6x9hquMPl/Lray6Rc6CzFNKZuBoLwlzDXLHHX5HbuS0GzHL7rc1EXMcVnB4O7/LjOEH
FsD2cRjksqrI9bmiYuwarOLasuwKHbos3mML+5sjhCJ2ipfke9td00OTRmBOET0w5Qv39YTmxWyF
gRWsfrCXFoego54hEZtxj+sSv2me42bNu9y4qyI5/G7ndnykqm4ifyh18gTNNda+krzuYAcb80VJ
JrtDK2ZMoTF6rrK3tLx/Tmy67xtXAAv0K6wWZvj1i3CmiQHwjmYqPXeG1663vvr/+uboMgrAz4w1
inXqCutveXGNsveFU+UvciCgDFip9mvJl/R7QkthO+eDXl5azdYP6Gjj4OzKQIcsDFpSx8ShvoHH
A9O2pJUyesqN09Px8guchgmWAGovP/eK+fvU1blNPt4yjWFJs+qHXKr854UbctrM4zgEOcbkFMZg
/5iZOBTQ/nK0XL7Vdtkdbr0a1Pdk38Q68YGZ0Th7zRVqmFfp/NhlyfSNNwKTj5YrD04VRcEIaCBk
aDVfcZLKt54W2TtkMSbZ7bp64XVbV+Dj28ZuS/9pXTNoPR4+PE1BaDcCJvOH3DBX9kW3R8mCcZMo
0ldTLy51NNaX4eh6DMsZRWlsoozOj6439Dgny2gqfJsW0D3a3+ZKdPN0deERnHkbOPy6Lp1U6Ign
51JyFkovi9PCT9OC5k40SWQ2WmwRtyYmZSF0je+h2jh2hyWtUIdq3hAG0X3Ei2pfWPlP7zDJb5xK
ob0yENaOdX6LQ8o9w0Dcq73X/5NqtRvKopvfrMUyrtF7pt8u/Pb1Fh7eYk7AjLo/VQnoKY5WZhG1
NclE9JJh3St/CgnJgZVaexIZZ2uayuadZRsCo4E5BF1mZfvIdcbAKLCYbpRZKR+JdJyvwB3RUlki
50JnVT/VBcBS4sC/zg+YSx7PrD1SfRVk7CRPti4AcU7e6OK6XFH/Zu64JGHZevYv22hAWQ8IPh4t
zBl/7bxs80DhVGVvpGvH92irxhZJogGvZEETy8JfrzYzpiTiR1y08ZO5zM7PdrTVKezxM/8PkxAU
3SxcPFb6LSzUh1/OnLWeHic0MWVeo3Q1okQZ7uY6njrgKo7xN50V+Sz7MX5r6duipW8V/c6bW/IL
vn7gZ563zp9CChS8nzUV5fAPkboqs2nW6f1PnnXVYdzCz9WZN4wpLsmBzmxOxDCuAjdEB+uWqx9e
SzdSEjxboI1yyewtEZjddbXYxYvl5OmLBmam31AsxDu2g57MVE0+FIYV30jNbq6cqh32qAuq+9zr
SFQlJnivKGTxapy78gud09M1mDQsRkCrLm89ThzVW12C8LQDiunPxqh+GJPssCSq3U2dgdZypJLg
zx2aPdmU5iWG8JkPnpKI6sc1dLAix/shESlGuxg1sgKnHWYWcug42xzBELl/bu08JNgc0JVnS4eq
0hHezyEbxm+eOhAvOKDJJmdGqeStIt0+CZAvAE8tiHKHSBK3JFh8/fKcrsfgITlyGQzMKEyP12NH
DgspwyyURu4WtzQw4sDW2vl/eBp0QFn+LEtb9UeHrw1x2TTIBtxNblwPLyQF4+Bl4vZ7omJ57KQg
n10lGHxTUVRe4POc4XewqzEdBXMC3pvN5/DaNrL5Qhnd3I882G0WHKAbUn4Gv8PN9RcxUgb0oo6m
Labm+aHwkM9sssgQ3zBC2Lu0lNGTyJf2Umv43J9lgTSnvnPW7v6x3C3WvZYpZg02qXExHI7qCPrC
rCLaELlnoPvTs59mSxitTqR5wB+gvfa5mk8hsCZnH4mywdQXy0sS+zOLiaXx2TAtYf/gCzq8W8qE
HCtPsPssWb+8lPReQnqE1j53zUvqiTOX4iwE6XIVP3ra51rzr7rRnjUDoEok/dqDZdFCfgiIwM7v
6tG+VHV8ckcP90SMA+ResVR/jv2P1i1SDmUkErPzp6YwSRnm8ww9Zq7ZPtHi5h5TOQFDedLg/1Lq
jtlOa0f4UKVnvOekk1R+XS7Jq0B+rG1StU8eDbeOUc07/MPAdJQBE2G2iGvHyeb3BWICPRTqHAt7
T6k69+7QGfa2YwT1HQmc9g6sRb4XuDzfNEX7Rcy5+tZpg/q9teU1Y9BiuwwiH8LFIwUWc/ZC5EYn
TDaWrhDxrs4cqW6jtDOeyJRRyeqtVSTineADwMaZ4mDCxgStRSlQ0vpKMzC+HJQyGcj58KI/2ojP
co0/mTRiZ2nwbda5K/GjVUmWIcG0w0Qnv8qJsSr0jlYvkrm3NGp1gT8qnn6ONrdvk41TN6EzG5Z3
aya7FQ8vVi/+56nCZtzZAnXTaEx/C50FZWci/pkxqNrFqxHbRC5/vYytC8jR80XhqZOVwMCWEdLR
ZoxrHpuXSSeU+xntaWKZgUmIzJYAKP0K/kmMNZL4oK8vekaS46E0YrgIAdRUQYAdfiz5OPWLbKml
PKK/txay/lsLt/3jkqk2TdnJsQOJIRRzhTJcjQy2Aia+/a4wSv2pVb1lixnA3Md4vTjMqcK7rWjX
XSg/z7T5PgX1DoxrhyiJY4qlYUWlQkSi9B0s/SEpjXlAHzILK5jB39PYGe4R0rvYSJg4GNSkDzVF
4G0x2NNOSyJshF/ftE+Y1tGjAnJLosSaywNV8+hR5c2o6mmyejqsjLgwemhDFbh8e3/6scENJYRp
kXY8qcbzjMXndXbrVA9drdIYAuJ3+JGLGtoOfv/Uxh+Twl3xmjp7TdJoXjY9eQrUtoMm7wxtgNIS
Na2iBJoFoAMHNUdPBpwGweKm6FPvCre/Y/u4WufUd1PP+J0uIy7RJc+zh3a2o1+yq/p+G3v2/GCa
uriu0iQxOc4Zyp+uQ5d9oXg48x4zT0P1yJEF9tfxFBZ3SgwsRkjfXEgcF7XR/aYJqwVtGUebjPEa
c6zkki7xZCF2aAIjOqGu44lwhD58jSOZIl8GYuK3hVLuIyeT15j8qF8a51KtelpAcgFmheuAkjMg
y/7RtQzBIIXFxXcrIFRhNCniN6MK7TWNkuy7YvZUkFYMJB5Q2/iCBYrcCXqt1l2iL9rvVtf+2i0J
cuVsLK+WcOY/iS27J0YCy/vX7+lpJ5r2LoURfY21vEfCePiXUvZ3jmxIqDYU9FC7Je4EOaDjPFpb
UxNzeqdlINSCRmsqcAjtEo3QEqaRwSZ1G30+cI6LX9PTnzd9Rr7fQzk0xqXD1Emt6XC+44BLnhcK
EvbRwz+y4h3k6Rk4psly/zHRofo7WyVmK6/Uo3fHWgDzOpM9/yKRPnsbFhVaEj5wahwQRq7pxxqe
P79wCoG/SRvLeK8ODVLpsQeXuIdFSe3ufZ7KOmTjO34f4JPYbLCAgafJhwCIktuEurlm+7oK4s6d
Z9SLeWF5P+1VQ1rGrYGn3eVJIJU5/J2m01XOmKMwkkNp7odMY9JiCHPrJs5Ah4WMO+wsQ9gTg+wn
PZMDDw8u5j3Gyxdei5Pj6/qXIAXj21xbzceSz46t0ygqdpqkJ4CP8edGt+Qu0ZXrOI21nT5MW2Q8
+zVRKRBLySCtuLRIfC7ZB0vo59/AVocaG1XB8VOPWKlq6ax/gy7H+zFGUAkcWbc/7Nh0o42MS81H
MELp4KiMmGL4MqOqkZiCzuFxFZQEMqmW/VhFzpWME/XOM5k8RvTKbtvR6rdpFQmIPNO0KwRdoTmi
m8cITYUBkBehXZuEE7pYsUvR4siXndi6FTCFWu1AlteufuO2bff29Y0/XaT4obR58RSsorPPbe5f
1WKWYa+SnkU5I73odSHYMOzq3tkCfRXP//1SHG150XQDXJZ1dFoBg5OT+YkBozdHRsyFPW2bDhM5
fsT66utLffKyDx8l5y76LWvbkl/2uVv+62d1jjLHQmRsWdUCsFaMM5Uatrey1YYQT7MTULIJc2P0
wvUxfk/hVNAkGbUVNKZM80Z1hJrhMLe/q03R75e6wHo+1uJdN/BspqS+BW6smY9lUioPtLq1x5gq
GXJ22lyZYoi3U172BQiHSt0b9iz2FcEit2Kum0tikZOeHAODdVNbqyXk4MdHcm2Gs0ljsPRzZ7b/
qElVVAHUJuUxjxCPbNFfDspOJYLECCMMNAuOTrJqIfs3zL44Q2AthicoTJ/TnnY1dX2cbLTKsppg
Gk31qtFc7KJidJIScklhveldY/z6+nGdbM/8BNJw6Fuunx7H+8NlyPBY55MlhwiUDem91kfTQ9M7
495b9BwZqkdLZEkvLTnnLwoWAbMw4qjjmoAsji41CVlCcjt2jxzcqkBGcR90YKZ/LPm0vJodYYtf
/9LTspGfSuoXBSflLWbooxNTWgNMpG1WoX7I6yviD7SrpqWIx1tL1RPlZu0v/BtHCgWA4byCcEY1
gYzRay0u1Ey51OFf68KjL4WVl/2Yl4im2/HJ1DAhV44FHE4r5VqCwf6OFAr1wgd57nfz5ZPFDIod
5OexW4hcizxneoUSfW7dWyIN42+zLgof81Sy7zxpBVFemveEq86P5Lcyh86G6dZuB7kF9zT/V636
Kg7FeEe9RMP/JCusX9JxBKZW+lraZx/E9gK+ju3ouxp7VCYXHvmZD/TgYke12Yydn9eMDzT2oilM
UvsaK86WPuoIKoWoVmVOP3jC4JVcKA5lsbtw/fWVOnrCVFv8WoPxiUdcytHXVeQIUAHA0KnJPjJX
8d4zSyShCQ3Gbwc2mGbJxveZIefDxPTgufVojQGUNF7laM0XSqszrxuLFQJ3DirrC3fUNlLaQWiV
kVR+rqFmiW3FurKAh1963c5saxwhUZibHF5XFsDhb3bMJdGTwUPvwGmR+CBXPuuz3gLGRAW5GSpo
GFnN6xrWZVntcFAaKSFb/FnTqMpkI4kL5n9Arv0mr9Q4oyVbFiL8+sGcuRWf+yCa/3WkcixHSHrW
pcrhucQWPboOEuqNnQtr//VVztwJGtggmOG86/yHo7UVO9DsmCnBPLMLhmkZUqLmigzdt+1pF4q4
cz+ISpLTjrmy+I+PoG7tMWT1WErIHvBuTAB2MayZann5+hdpa1V69EL//3jctFeL0LG824rTpvLI
eGblFtULGOEy26hR5tpBhmrleia4PLsiS3Uetgmxy7ixh2R0NqQGOkRlJcOL4U0knkLe6pNQ6Rv0
dUvszpwEK1M3N/YYdYDaEuLO/4cbhNIPmQ/iY+PE3EoaBfC3DuNWvaCRdaXp3QC4uZTAdeaJ0/2k
JYyBAJfYseK8Tmrd7VJanGTaVoDkVBkaikm4tUJm7oXP+dRlvZpFELBiAcXzZx+PnVoLblDC8BzR
zshBQQHaSo1VPVQlNNSi1gAMLsbyf5Sd2W4dWZqdX6WQ91Ed82B01UWcODN5OJMSbwKiSMWOedwx
PUUbaBswbPjKgBt+oXwdf6Eu20lSIJ0NVAMSU4x5D/+/1rcCtyjJNDaIWUzLQlmFkektqe1KINWe
hXHjdVcjoq9Ptv2/OjtsiAzxUAQMaqFvZlutmjyBoa0AKdqE0qfvpr7oc2Q/sYrX3PMpVB17nwA+
OFWJYZbrLiv6a9tw6W06fCohHCg1b33XGVklGTrvnN8gPv5McvGLD8fVWR4uKR4kCbzdeJRRTM0Q
zcSK6kWzlzr23dn4bKJ/XxqnuUSaj8ugCHeb4KrXYyLJLh7yUNmsCrUB7d+P8HWrWQY62YEoauM4
cCCCnZKyFacS5G4WQIoXXyHuPsyaYgRIq6rPxun32z5sEYS0Ynvl3WHL/fqcoK02KFlN8EulM1xV
ZreQ7Or0ByjoeWMOk9yhhVkrSf7Ssclem6NXbQeNKvMnQ8r7b4aGlsnqxKGazcm8mS9GbNwtlooa
yoqtoqHOsjUdreSyoSh8XUQzDPAin7aRqpLRWSfO2s6raaWQUHfTqITKQwBs1nZdznstNepPFo3v
V6o0nSHdYNtFvWZab95iALmeRWQ1tGUFxWvXlu45FFbvmBmE3Us8d1slG9xPGjy/OCgPhNbVckeo
KL1ZNcxV0beWhNfUhjOzE/Cscxg+3bYey2lVh0oRlAJYwCfP4X3hhR6fjkF5MSnorMxfvw+9sFMd
Ul+9Gpu8/Sp4Z25KpF1f3GowTzAioWPAjfO+2bYAS0uZRdcIFgeXBWMmzO5t0YmnFhrAScPBuyil
nOmr1Av74ePz/MVpsk9hw4WYkObe2ydSZrJVOrVCc+7k3UaWpjjWDfjAoWiNRyTrnyXs/KK+RyIH
XmO0YSQn8Txe35cahUWdWBzQ7JFVM4+QI5hp5vwFG1FE6rWt50+VmUyXmhKNDxO4vAVYZOZuEFad
tY5xAei7ksVOsm6Y2Q5NmKQvcCNzKEzJCH764/vzi8+J2Q0JGTtSlcXAG7FVhpkOsQrFek1RB5a6
kThFHUUN6YJg+vOHIqKOoi7fJ0qbN3emt1jBo0plBAFRtAa6SPq3m/T+BAv3k6v6xSfBwIljiJ4n
T8FehvE/FBVESiFPUelLOCUoUdTppfs0G3p0UDx1ghoMNRuxt9GonyFcfnE70a2xfFvWVTYHf31g
8F8ZcEQVoIPW1Ouo7b2gMIvU98w++mS5+F7954Cz4EDLmhf0gb3chD9cpFskSHjM5VhhWrjwdkfx
UjSYCZfI067z09Fgzwwhe/Y2oxNaw9phRJp3VWZD31cUoJk+C05SZ+3aU2Dh5rQi7dwV0QqCXqPv
I9IMQXNHsl57kV6HgQJr9bGywW37Pdp5j0QFtgmfjCy/eHY0hOmSozPGMPzWM1TVHjKJPKxW6WiJ
e5Il5dFgQjizyB+8Rj6iBvmcJFcfv5vv53XWRBaqVJar9M/egtXciEIecCHQDnUZrisKoL6RDOpn
azCDR/J6PfwTt7Bo43CZET7y+pGNmhzSVvMwl8eTjkdhsq/sccarjxtl9mM6sXtAnBY1aNM8KSWm
V6Q0EEQqlk0YQRR3P3pz+6mS5/1bSxghHW+NN4oCy9vPRSEzY2Ib2ax04TJtJuw4AlIYLA+ghjZ7
q0QM6PgF0a6qb0aGs5GarJdApDrLYIKGTuQXbeY8CjVPL+KwlSAmZXb/8SN6P5KbKNnoRtGOIJTu
ba/RzUxaVZWKsYighkc7E9ghStMMJhtArd9ltth+fMBfLMN4u5jbqHih9XGc5Yz+8IEx5hI7pBBe
mpe1sQY/ZIMvRziRAIl7ZCUsErzFjUvQs1kfrGwcNk1L2GI/GtE1Clb7SNv5U3HbMkq+foUwcfF9
UJmx6Vi9/epzpdBAFOsgvQBQVfgiXed7Wonkq7Cq+aVM6fVuPFMCWUsrzCXrvpTyhhJVXm7C0CVk
IaNhggMUtOWD0nTGM6rs1gzcdtbU1TgjEtZoM3z/5Fa+Xz3SVWNEZO1MhYUH+fpWDjUiPLVRFRh3
PYEkfZvRSpqsca/TkVybxmRiVxTjRmvs4VR7TmcFvVoZz1CT7c3H5/L+ZbcMG4kHBWe0d9QxX59K
BbWX9TW8yjaqvuFy1o6eNL7jB+o+WQy+H1M4EJpSJlWEYkhWXx9IEU6c83pxoGYIV5qWJrRR6U58
fDm/OsqyHzFRWtE0fWdC18NE1B0bnbQVvBR94a7HEkT0x0d5f9MYG3nn8BMuQ/JbT6Xel6A3bC1d
xaJsVovScAMsMzq0uvX88ZHeXw8dcZs2Fbdm6T+8uWs1e+KFTk8IbFoURwqDlO+H9lM40y8uiKUI
7XdWCCzY3eU0/vBtdwR2GVod4rMdUu88rsbhJaLyHDQtEJqBV/MhyrrEx2tLLrGcEdRrsg8AtNar
qGjoawJEPGZRDDo+lc4nU/v7k2PvoKGfZi/BLvBt8BfDtBaGWYap1KyfwzTTIaO1xnXipt3jx3f7
F33FpczBTEs7z+ILffNhGgAbGUJSxSdyq+Pzm7XUTzS9PSDqTNZDMpJJrzBlrJCR6kFoi/ZWtk10
z7pV/9OoCUAKixPLRSa8yOTePJOkoDQw0A5iukPZYKrzuLf1KN19csnvq7weLB50UEtZGRfTm0uO
FDmFaU3AWKE36Z3H3O/HLq0Y6MzoU0w1ofoAVT/tevlstOUQwL7pnz4+ifdPmEo+eyf+D7c55LvX
rx/2ZHyMzJEYGex4IyZ2hhQuJBj/+rO7+otpbGHzkEXMkpso2bdGFdL5GHNz8gldUZIYZJXZUkaL
s047EqFSwPMVlvUjK2cn9ilWmefTxHpgFaomwiiTDFpogGpP42Nu3cRZfXwjfnV2pJGy0gOvxwb2
rcN/zgbYZ6QsIrVy4Uf2ANq2Op7e2w6P/S3k9+aQqL0aryIDgw1yl2gLyvvaLVy8IRP7B7JdZlJF
Pz6t96MQpT8+Cn3RaAMEevN8yKbIhNKl+aodZYZuzcz3NsTuPzsVLSpDnC4UGdkxIqV6/RZoY9Kp
7FCLFR0o5anK4vJIw3ymqW+pnxTY3l0Qh6IH6qq4hDje25cAZKlZFWiIVt5AaGGfGNGWLfqfritD
87VwJDHXY6rkD68vqAgVcJoDvHecB9UO8RJ478Z1go8fznJbXi2BKLdTiKIcxReMgvTNBxxnzjyG
QBFXmVuMd3UaG3cGGNl7x2jVPfpm249stdmNENxB3s3ln39qlISXzEu+YZWTeH2Rcdh7ZWGztUKS
shRSvWJbuZIMmZKsp4+v9N1eiOflLqLhpeG/fMKvD4WIjEV/C4hE10voXblf6BopVgfB0tzo/nzS
30J7WTT9P9VpwJReH64FMONV/YKace1inzM7r2t7cOlwznagp0m/TWtprkjTqzb42dgjuQgeNJq/
PvNmvIbm3V9/fAco7b9/2pwU7QNkAnSh3s5Q7sDE49ZEmVAmIO5ikLCbV1TyVMQvhT54Kysdib4Y
cyO64ATI3puQk3/LGkp0vlsa5nMcoUHcCisavs2dMR3pYMttDTlFX+WaraPTzwumvaiyJkADrSxn
xEHe3DFBZIhI50iT14gu7A63Sq1aN7bdSdPH6IBEjDosoWFCm5pbEYJhXpnRAOAi7AaAyU4zTPmB
RSiy0IJBeIXzG8qLGinEQHcDaTfrojPTOBB2qZ9axQsTuCN9e5SArCD3F8J9ycXU7+xqzBQympIZ
hj86VozZvd2caFq5CXDsgVhGr5GGWCEkUL4lTjwcPYG0D9N9bPCORhGB3XJwlMcS2PZD5IQ6UX7N
9EU6rfEcJaXyWKmxVRCbbonSl3rqeMwFUjmRz6uQ7m4OFeBpVkn1Wb8giIKq7+ARI8mC7JyqM2wl
VDaJsp9VEW9HEyrSNo9sMfu1XkHZc8sKsADRd2qgtLr3mBOTwAViTPtSEblr+qpUyeBSJhxjF50w
Gag0cNvIAPORNCeZTba9llZNRFaWzEBHgWvymEYqfsmGBnT1tc/LXIfV3s7w07pkvEUprJuBM6rN
XVMMeRFIryNnBbVv4/gl4vc6wChEi8PSJohSreeolT9MlbyfSWW8BeJOPyqp6q7YZLwlERLEaizX
HtGP5WGuFnddNRc5/QfJ5Ea0AsX8oAcT2/u8ZbYVkGFKH69pbMK5xqKC+McOWh8De7HGYc2cs+dk
bkc+bHD8uh+NBPIYWukVfuRZhCMh3pL30stnFUR1z0qT2nNK4vA4lM8UOuV446myvk+hg6EmRIDF
G8JO9IyGgKqtOq1FxR2ziBJosYz+Uu0gd68K4TSLMZ/2AxpCUS2B6ynACr4n4Ufh4NxBE0nKlSE8
91TNTX9mcDf5dU60ZOEZvTmvZwyVZPDWmFtXZbZkK/AiOovKL3XXU1lao09hmGH446Hg/RTGZMly
iYF/0c+8XbeF85g0SVohNo7A/atqxzTjIfX++CjvNc2LOwuNBd8O3Ej2IK8HQb1ynFgvlyyYIYZr
O4r0Jht0m9gCBKmhMLMdhQHvShsNsNCFhc1FVzoBgLiyLh0tS+5GWROmREnOuzUyz6aH3QyfnOT7
GRCLwgKVpYhkUeHUX5+jSQd1lhl7Ea3Gh7SKFyyxh1bzrI5j82oerekO1RB8GPIi/ZzS+/7jm/T+
USC9YxePfwNrJjWZ18dHtDWj2zChEquVe1EW2XjTtqr3yVW+XxsyH7nMtWxQ7GVZ8Waip9Cj56pI
8pUy0OUZ5k1oesQ+q7dWZG2cwrpHPHWWuDN8K8JoJ5PWcR2pF03ef1K4e7dch9SFbwKLGU1a9vNv
JkZNr9xu0PFohcYUPnmkZwRFObfH2iYI6s/eWj4+inEusCumfu9NX2Uw6yFjFb5EPFTOtjKy8EfV
On8644EG5rLBZAeC9xXBwesHaHqT5bQ0z4gY7dLNYEbmbRy30ScVkF/cNlaClD9oTaHwe9v+B1ZP
oEVFlaoJ+5RQk2bekAO34PqdT/ax719IdP0LLgJ1JIDZtwTIxkC94BA9vrJclipp7EybsEJ+/PGz
ea+N4onQo0avsiyTqAq+vm3SakWbxOTVexBWiJUqqF6tZjWd3bUMWRX5GBQHMonYRZEhlkzDQ2Yl
VULElIEKOqxquZeGzPpPPpRfXD3bFJqz0F+pbP3c5P+hmNGKOjPh4QNQaQp7jeXSXacaXKOPr/4X
R6Hi6C5cDhakSHVeX3yq1y3RnVSJnUwjcM6Tw0nNMu2Te/yLd4YOOyV4Kmfsjd7Kiy2Z2v2QaAuA
DdzgkLTVhgoz7rTG+WyT9774sfjuKfHSa1gEZm8FmVVYlkybNRsJp1cvBbky98nsTXcytsROJ3Lg
UkotvYrCKAZrrtsPZp9at3XPRvnjW/tTN/l6S8OZGAyqdHA9XpI3A7qowBeHMUIZG1xYfJjCWf0i
Utk9IVCM0aNhg2/9oR4K9wjoy7jXhjoRh96Op2yVu515E9KbudPSknjAIsUfkOml3E+dM4p1Bq30
O/ZshKM69d1j5k1Vu5nnQX1Ou2E0wNhEVPCTKs9/uOHQ6EEZldQSY3O27z6+zvcPV6fFQqcF/eLC
J31zmV1ij5WGCmgFzDcJKDWaYAcT/QuWSfeTQ72fIpf6rkn3ElsKmsk3OgGL6jFmHtDPk2HE+mFW
pVw7tdlGfpWU5qnOibBel2S2fqEqUSEDH6z6M+L8++0b7EwmDZQ3S73p7TnYTT1BYyGEaCSi+r5I
CC0hOb7dGE5tPOoiHTdmWKf3H9/j9/slRgIMGzxRitzvdHvEmLS8S6Bh3blFJxoOlvUArss6b8N4
ZiZNP3Mav2fgLcYZhh0eKF0S721jN2WToWYmpok01eqb3J0JU9bmnDi0OnKlsZ8iI2rIczOUa6F7
eALdtMpuHK+QRJd1mbiMh5DtRVkpILs0VF43KXEsgdFhLEBeAFN3T7+p/l62RXMt5qGkBWiJ+CvJ
Th7wU8JELlu8zeRBFrSviM1SJHJxJcnWVVSm6dkYprbiExtZ44aSFZEvtavkWmCbqGUC9j3mD8WZ
2mKXkBttohppoenWDYGm8ZxOXxqlccQivQzlboyYJf2CceszW9i7TwMMOx8+zUekEuw1lp//YQxv
LMJLCTokw2xu2zMKZhJnAkHLJqaE4OM35F0LibrFz6UFBh++w7cd1ghXlavGvaSw7WTnqY45bgFw
NTvyCuodW9wIt4Sjn8IyBf338bHfTSIce4nRYACgbMr/Xl8m1i4lwjEJHIWOyQH1Qb3iHxj7n0f5
p+/jf4heyst/Hznbv/8zf/5eVpCdI9G9+ePfL6qX4qZrXl6682/VPy//9P/+p39//Uf+5T9+c/Ct
+/bqD+y/4266ki/NdP3Syqz7eUzOYfkv/39/+JeXn7/ldqpe/vYbURJFt/y2KC6L3/7xo/3z335b
WEX/9Mdf/4+fnb7l/LPf//X3f/v9f/z+n37/j7//t9//y+//8/d//Qt/9d/5y//6+39Wfv8XfvZv
P//+X/j//+vt73351nZ/+013/rrwl37WkmwG4sWYP7wsP9HMv7IOdH9iVg2NIZpzKdiCC36k/ZWi
i85nvYCbyFhgkGtLufxI/yshJayGUC7Sj2XJav/2f87/1SP6f4/sL4XML8u46Fr+9b9L6v84C3IC
WAow4i0FUWrVb8ZsSY5s3TXZNkb+EuHnHazWUHZdVbTks9nmzmzUR7s1qq1aefLRnFWw24PdXVSu
Vz5oTj9eNNi8UAIrTrGJQs1jcxw/GXXZhMFc9W1g97G9Bb6qBQD2KCPFjWq9OEB+DxaVoODnbxzr
eAQ6nT1NKcHnmHtE4zeOWz6IMe/iPVJj4sRlNd5HVtVRsDfSa3NorDNbm5ZUiLLiXycKhZy6SS7K
ijk0FGK6J5jcgYDSPpuTxm9sLZ3gZStxdlXXG+ek8BkrWGRkSE9jsfbIqTzPihafQ9ZdiHhpq1vy
OUk65+RkOTUEKif7pFLVnZG1z3gjlYe4yLuLsssd1KRO+aCM0jlR8yq2Ei7HPp9i5yQxy/2IlfiJ
KHqxX/4lUYvOicqLdavI4Rnp5XQkPiojsp5THuDiXIyjYv2oldjZYU13dgQlPDkRN3B2jJRIpxkU
+M/LEGRk7yrBffp5lu40pBeqXjvEdVfPRHA9EePXBlFlEAzfyjYoR8veoT7WCCLvrB9mopYPnjRp
rQkmywup5eqO5XZ6YXmh2OuaGIPOWWo7jvWDpwoIWGu4CJWwRpJda00judBM74gm5AbkAu5X1w+b
GAP/KVpOvNM53ylswrVk0X4xmPbS1+CNO822zpUonL6FvuAoZaumq8nOwBI2IlN3vcA5W8DoLpga
FlBMKPTnXPI7h9QIDd+2lMRCvMHDq6dO9ZvSSYk6bJ8Tyqi7eaSA5ldTSHotAWJ1kXFEY3jOm+Sp
aRV9pddWuV9ua2F0zs4zueQCrFdg1PnTTIbVimBSmAhVZP9wgdz/sMwo3hslDySbhLNLjPbZGEP7
ZFrpdJqUxnzUS5276PantLOGy2JSh1UP5tDnP71XQ/VSy8KyX/V1qe8dN4YIJIc6u2nqzlmj9HAu
lLhOj1oXxlunHzxBcKzm3qt4E4I0bNQLC77uumoN9yyH/YQzgFBK3zOGckOhQIFRM1gsr1S5Vqsx
PFLHMM5TcpNhncrma5yOw8o2x3jvGeTQ0ZOkq+p0I2nyrRM9E05t7QqnGMPA0stw50jXeDZUZHuE
t5UVdWbZkSQUNlaAy7I97yIwrW7pdi/JAOsE4A+FswiRzArDEBnFrtteYKF9AjuS+BPaXWa6GYij
Y6b2Va0OxkMl3eE6MZ1y3US6gOJqTOJb1PMhzESTHN3M0nYR2XXXEzb1E2+9fGiEoq0LerP9KpV1
H5TMmKfW1qqDw6J6o+Xx4Ntt2Rp+pNn1utQH/aRMdXiNXVbwanXeJXFD0NOS1KKvWuukBnvzKUKv
QT6ZbgRm2nerJlbVFZHjZJ02DRXPqPPIaFFV9pdhEbnbGITQ2hkS+9TZYD1VyBk3RB6KTe1KcAmW
Ex2yKs8SX3FH+3wgQO4p57CbacysvczL79Kx22u2iaB54JBahwzb7NoDaQ07UgmKKKTeV7e3WsGz
XQ9p0awNyC5rg20sZ1g0G6Pnk6AoSUpNrJt7RRfhShb5cMDAd1/WXnkpgGmeEruM71I1bA56oZhP
bVuZkU/3mEBZWxWan9ddeshb3a6QmbnGXqu0OyS+8QPBsNaDrOwDC3mTouogbp2YJHVbofXhGUod
wPCddjjWJ8CwhegOpIiF95a+4H3TbtqFxJhegjGVuyZ3jdIPc2smvRTF5ZBU6bHTEuXcZl95zQ7e
A6lMft6qUantW/ZAuGmbKPOmwoIUI66Ls+eqCl/IWyRHVBl3htBwfdlzfENDwttJBSI9iNTSQXin
JCE+lK71ddHYD0sHda+RcbkamjHdLZIC9uhqc+L+S1+abUbKYp5cLKHnG7d267toQF1lj5p1EMAo
Lkm5VFaC8MmgsQjTGw0nPoqZdXTfSm/dphHxqoBr/DEFSi70Gqxk06e+WupUutnafZslZgmrwRcI
t7kL1Fn5ks7hbPhjU1IkMccyPczunJ/PFuZJvdEJ8CpGO2hi4BfAP1okEUiK1+RseGtLih0GaD5v
zBffIcOeNwmxmGXH9boKMSbjaAZem9GYtSdvV4UZQW1uaZXHLCdStSHE4RyCAY9Di6NR9ave0I5i
9JrjpIuc2nSj80JpVn0t1ErsWJQMq1wdoZl64bBv1N5+aHoVzPXgDt9RC7isAarbti/ifVNW+V1b
efM9ZjL3OI2RunwSxskRkc4gbOJb6LSitiAJ2R0k5kGxrqh7TWxOQLyMWkzM0oREEoF3v9b1MAvw
tdA5UEJnjf0+O4W4JXxXtPU250TWiucytpIeH5i0tvdN7xxAKRoHu8fAz6awW49YJ3wIDGLPfJfs
dWEmV0oUXWdSTqfIGjxSsef0WSKVJwDXmnBiFLdhnjE+a/qwqgw9f4m0qTi3c2+EPA1XJUzMctOA
ebjMs/YG0HTsgTgOwVin4fBioDL2fHecknbFgN/uvDDHj0zD8krNbZpSvKnOweaAhMb19QXxi+oz
9WTn2JquuNft8asyteZRnXoW/6Epi40H0+Mqa+3ybIoY1OyyrvHDzQOvY1xesxuFTt9odI9AAYcX
XVlf0QDCCV6Jc9w19RXZZkvWuMLb3nT6zuL3bywwa3S5iiDui/6moM8f4B4ctqHILyph3aeTM14q
atgHTdeTq1JHGH08kOBMuCaWi3O+VeLHa15i7HCHwWnaVV5V+YXT1JetwQQQ5/qtSIrAzucnVrBT
EI6x2JSe9eiFGq9p5xrrCkkaH21s+RDfvFXlZDdG7GibhqzZNX0M9ZBPwFxYpikr1eva+3AQzpGR
plhrg6FtSqJE/aJK+6e5H8vHNBlIDMKd3lzMljbulTw0L9pCMVYOfojruPK8LYISEGGemH80XnNo
BrW/0aw2vKj1WDlZhYt1gqicTR8ZU4C93ApowBrbpHahc8d1s9NLpVn3SmasxWBMG7rdxqYapPnd
iN1inQlc8euJSFsft/idzeR2nidjXfnhpCl7U5dT5RclwQF8NeR1E7JRA0cv1Dt3zO3vkzZmm4KF
74rysFjT8yT2A3TQVk543GPcNRujHLsNiZDOSpVlHvTpeBAelHpf8kkfDIs83HmAlY3yfd0iPT9g
XM+3CNrPM9NL/bqxu63Xt8UJiwSyw7i170gRf0gaHV6tptfrzjEVxBZdtbWsUfdjMQEWz2xSbjMw
D2RMhL6tDJiQymRjeCTVMzmMKy1ywP3UDHFRac07+nrTZjbBAPRTZ8LaaPjQRB8f+9oQfm0Ocudq
nbutpiTeKmatPk8itbdJ62EobwlQ5JpwLcRyPpL0MF+OLAqKlBoEjdR8pcbNI2Sk2DfNKbmaWa9s
MaqZZ+VE6Hfb0zizxIUys3bTRjH4SVuoN5OqXQBaF7Tw6S2VcnK3TAwQ0Cbaw2tAhe13b5zNrxmz
2/dQTN6+qHrerlKdtX1RDC4JuuFUMY6TkHPepUgt/MVZpgdGL2n3umWzd8zMuOSLrfbabFrnbtUY
OFe1Lv6iOm16ZmFPPoV92IWQoa3xFnFr/Q0UqBJUeil2eALLS9lq2kor++Q8z4b56Lr5HPpNFdtB
FbdEaMteq6+pbhdXuacoXzWiO1XkK3a4HYyWkEdmFYe4B72YLvuoVq4lnyj5y6URPlllGu5YE7b3
VqgS9Gq387RXYlgV7JSti5gG+ybE8LoFCptkfpdk4JUSwiAvB/hQO0dRSaJviq6+6oVXwOqxw3Hp
fveY/nOnejJQxD4zUcx7erA9DW4berfd6/MWx2bqC82FPIQ9/h4u/rC2hBhKn3gG7Rw8RL4v8Nxe
xkZR5b7et+pCDjCSc5Fa55pC/ovttPNB5MBb2O44hu8kuljIBNm1onWB1rGwsqXpwsXNv6VJFQV5
2/ZHdyzitSO6ZjXa3uDTxSXwOLK+jG0Mn1nR7nLk6KvCgW3LX62jXGXNWOJvlMzTZxKTOdks7E4g
brfr2nG/QdyZ13XTy13UiP7MjNTsrI+6bynVLZ60VDaA/ns/Ulish7y0zz36glWELMOZq62bopTm
XO9pViP2HtJDJO1h3cvco4FckzSWS5QUvXU+koV7burz8JTaTXrKxGT+QLeuXQ1RFJ95ekKSROGw
KJviaD0aar5j+XPlFNPjpCWNb8R9dD7yvQZQ1Ib1NIT2wdGs6FDUnbJOKYQFsazPxry1fJVNadBE
ZrmtFDGfqkamu8nptfvQUhrfBpVA9FRR+JbenfXp9MzYSR4F0ogd6lqSTUW6Jj9wA+nrPmzy23Sc
bvLOIoDAhgCaxNNtQbddbcigL6AMjrnjrto4Mb9Wg5iPZZ44l/T0ijtlhACjO8b9LPuvpCUXlxKc
JvtALVzpfArnVQUor5bPcWWV6zTXnsa8JOxAen0gqbn7amOjTsmTbJMYc3OnEoJwlnBte2Igok09
JzeUGPYOlXzfTIf0SwYLu0/GGdBPagRj3DxNsfpULGupWDFum5FZ0gvTIGVle0jyFKeVlT6SyQFI
VbNuwkH5MRa8g3N5Uarj13Io+409Dpe5tehXnHY6C0NbOdidG25m2wgyg5yeOUTU0Bbgb6SmPGjk
LfisAM8GiY4k7VOEEWqdrL021c+NpOrX9WyWVOlYTWKisg5K6lKwMKts60bJiWWp5ieqWfgJzqS1
KtRpXdl4GGY9i1eik2eG1Zffx9KZUp+mBM4C5FiBxyQHu2Ecb5XIcY/u3HuPNBHboHetaA3x4lCr
yCQ6z/iuMnMdhsz1aY9s3Kw8T2H7XHh10W8T1sIrykA/aHLI/TAZtd/RcfPDctZRunu8x7I4Jrb3
WJr9DaEgHRgl/TzGjdfH/Q8oL9/hsG2KOj3ojoVXkDUFKjnvrCzCY1wyb1LJOQkvhIONQcNIjkkN
v9FU83w9tm65oW54X2TKUfGSuzauhnOTUIvrCnfzStPLH6g8NrLRny1l3iP7FkGqsZPrrPQkZTUE
gjo05BgBxEXTHmrVe4hZ3646vd71hXUE2xay7/Yiv3TbQ4Yjts1Slu+DYt/0TJIpLwS9buVr6o6V
33ipuY3G4cuAyCRXNJfwGfsU2cPShIzYWstyG5oOYDMQnDrqQswtuQyyLsvJuSJHu3bjji39/IMX
fF4alwRIluo2zMf7KrLyK/quEvo3kcKqUVEAyO6g6WzzTEnWeWwGTNvg5byzSmbjQVflC/W5wud+
fM0Kk/Rx0Rq3uhI+5IYyX1WJ+rVsG4arof2iKfVVaWkvGOAeas97GqboR2K6Zz12t8iQ7Ma9H1Gm
7d2KdbdOHJwfLUrW0RTXs+y+ibIejsMMwUlUhtzYWbuPOrv5UikKacRI7i86iCKsFdXwzCFFeW0p
xgJuEikLzZbok8zWfQIKvR0zXkWkC85RAPIB2kZfrSWqb0vZIp49jK2xbUrzkBeQhnTF3tXR/Ezo
PImN3ZIWX8/HJKy/cjNvukLsyrw8FS6sGpH1G2nQR2zlPo4ae4Wej4pA2mQ7KDb1JitK+6KQyir7
2YIbtBtaoxF1pn6j4p33Z9KZiCr2VpFTXaeszSPbWFHzZNuUYZHPwm3p5Qe3t/cNahSbXYXvDbmA
QdscRhHfZ3MFtUK0fi6jb3aCno/UCVZ9w5ZiU3jnABRZgdHfhANWo753qh3r+CtlVs75Hrb8lmt7
Ti70uGnX82ydzDDZd2MzgCjIHpKove4rJsqwPNIvVlZeLYMyme+qOZoISImVIEqpZrSmuMqZt/w4
ne71URzULLwwJWK1yFC3WSp62unenkCUEASd3Nl2Fd0ahdetVFt+tcP2yH64RkaTm7RHNYGBzdC2
5JeEPsqIJQVeUBIuKzVEuJ0535pGZw+eJuRjO4rbEseiV9dt1d9RJNTItUEWJ6JMXXUYIrdp0dbZ
OiyS9n5WisbwpSgpYHiA4lnIJ1gUHUZFtMDzOVwndw9pstv0sXQoONROQABXMfoGpaE18hHtQIa7
95LpJGqGjsUiQLTjU1eSQ9/FeXkwvbY/Z6VaPE+pmT3MXtTsW22OD51DZZgawWhnWA7y4sbB+/k9
bHPtKyU2c5cV/5u7M1luHEv3+6v0AxgdOJixJUBSpEhRUmrMDSJVkjAdjOdgfI1778ILR/it+nX8
Y3XbrurFdXSEFw5HRVRGVmVKFAkcfN9/HKx7yCP13NM6uCn61YA5o9pmAqY7Sr9cjnihULip319S
88JkQu4Z9ayx6Fj3FINqvDT6C8JL3nLburvRr3mDlxShRODN98Hg4wkcGvVINPAVNNIeq1wm+l1g
ruNWoN24lDQpnRdI160lw+w+w0R947QifCuHwYty0xvDzZh1L/6Y1U8qk+WvdCm7/Rw0mi5wnkr2
pK2j2U/Gw5gbvPrMGPK9JQZBpEdbqPeiz5LY03NQbnoroAl1tCRmJtYwc9DTXvb+eGJbB3BQfctG
2b3XIVaXoCUeYgPrkMdu7iY/cL+HcTh1IvKrubtRbid3Y+a7N11ROQ/Bsn4taZFQArwmBzz04y5p
KiYNM2XhFamZH+p80keeKOq2lkG3b3wEkYg5bfHmFdN4ZumoyWess93iABFMxjUjlIKnxyxclh9Z
06QH3+/k5zBo/zFz1RtuB0vF/mCcK5bBuM4Z4xMG4yMZ3w9en2QwcUsTkxvNzQ1nGmO1738lebD8
aPGq7lqN9Beoa94zxgzvK7gBdTDBgkC16m+gKo1o0AGDK2XHtz1R388dhivErZzYbe1lp6yR5mng
+XdSnkEyKFzkMS2XQxEWIDfIWg5B3Q6HsqfTBbOwQURz8XNyeqZVL/+x2qwtVdtdNF1cp9ZsITKC
+imneutxDKltzAiNyDaDrgikkiwMOyKpdUzpHGFJ1JIeZBXmcVuu5an3Gvwl1Nvf0Pgl4qsNpsLY
WI8HvmxDRcI43KLKWNgYBgPd6vWD7euCxuQe+w3pAtX1ytymiScIp22JyHKoQqpsvR0Ks+NpPpMN
slTuofarIqbHscGEu8h4SPt0Ax85bfJqILB2HtNjXkjxC5E44karL7bp9VSxtNee55nvylI5RSJI
/W3Nm7FL6kHv89Dqj0S3Y0aYXfcil/FpaJflkcjZDD2wOR+apR6ZlpsCkUzyoBc32LlLXyJQK9dj
p3RDLyyZCEU+sYU2CyP5FVwtQNuilh45Qoez/JErV3/WUlgbz6PyRxZwJhA2PkWyvdj5cvgBiz3+
0I1XbhEf2ZHMpvq1DIth63mzfxwKPg0g6waRaU+Sr5/JeLStbg/WAm1Cks+d6ECYsJZ3D0ZpeOdk
dpMdr+fcqLIER/Tsc1Hb1ckKyp9OP2U7vTjyMCRjtyf5EACFnatyZcnpGDpH7l/rfhTTcBlpjMNx
rOkHcafyRotM7tx0eB884len0gtOCXbomxyieZ8v88fYk8jfLJJ06Rw72a02ZvNOE6uIJlk5VHJX
qzguKJv2mWP2x8bsuzNUVLFjQN2BcW3HsdNUyA2CebteCcioRSwqHeyM1HC39USRpZck5n4GhbgF
tDS3InPyXeGWXyhq7dtr+8TBJlRim5qF+DBn7HO9a89xliq0Ka7oIxJ7QYao1d4Fazcfx7YuI+9q
FdKcDTtyOUgaMTrOdWKCzmAw/vNoO/KcJq0VT5lSWzR8KkrB2olpLPH69+qpnAq9DXVnRLXXcQcW
QX9cFupWuX0GeShc+QuyUe47aU7nkT8d2aY0tgV9YDeqNN2nfG1JOpYy2TWee8oqh9F+dYc1SsuO
OryUnrHEo5/e8Q3FDzl6zibsKXXn+eQ9YE/2aHJrVcoErZf8x1jSK9hU7rSRfpjvKUwRlAoQ5/Dg
lw5MFIn4z2KENUNTvN4Ya6h/M/XQ3nXuOn0ZA0ymMEYU47OEFEtgDM9Lu3Z7NUvWMDCV+5VYgw3a
EQPkN+ceIFjq4DWr/SbWK7yqZPUSuCMdAq5DNASbTyxN8GdeZni/5LBcsz3KY4WsICYSenweu/Ez
J5nsrlLMMuD63vTSjsZ81+bFGpmr+iRz/sri8kUGrzZia/DNPG680XlbucXvTcpsOe5E/+bIPLy/
pu5YOJ7cIdkknDKM5kRdvXZTasVz543vFbGnKIIbxDQRoYhY1MyioXZr4LWlWfA9MxSBt+a88qCq
51iJVh/Hup5fil6ruGAg/DlTE/najlrf1EGqj4MXjO/mHFYPAqsTrBUZDXd2G3xPtVteGzod/70K
iPH1w9G5+K2gB6wc0hw0mTcTjSLnmw/M0cNCnmkEbF5Hk3cPcu477GF8+2VJWDchOJ2ZdyDVJIth
HoDVWadZfKIa96Bm5oKjLi0+uiCcHjq7ng41mqVtZjgmFokFRpli1PjaaHJP4URySPMsZ5rM++H7
qsko4moZvbibQ8Yr38JMRvdLTZchiAYq/tgKYN1df5BJ1AoW637hP0TLyFs0Z0sRk9nD3y7q9KbM
dHefIcK9jKGTHIQPnjpwJh9ss3feOqx6W+483tnVbmdWH37ecITnXsXQv9UJpChBo9fX1khF8SVR
iN1mAhA+r1bFmry4CJI2Yy8/RqwZ8TWUZOOQlBi1cvx0Gy6WsJK8/HJs2gM0e3tsJsOMCmdIb1K/
si8cquF97fJaTHqQURn1ffOxuC0BxYNXda3xwLfRt5bbc5anuRm8CJurr4G0Ro1EvIneX9+Vmp/1
PlGcXXFb8f/z0QbZ1XJZ750pgJOzP2jZRCDQIIMf9ktpKjeiU8+5AeuzN5VNTnG8YhXYEkLKpW7L
D4usSYKbOnuePhOg3SgkWBITeBWK+h2avXeptmvT+dzL2ifhIHG+l2ocwgi2OutOpdb5FCcy45sm
Ypn6u3Bui6+11tWMy0e18iLd3oinoPHFbbHkq7Nd2SSzR0JerEubmDZOPIN0gRihQjNuVS1dxdNk
pQ4p4lxwVsSGw/ySgKIkP4hQHAd6bNPHIifShudmZ5KGXk0GTyRqij4tIVoYWe6gmRW+Wvu7ochK
sbGU6t8IKmP7BfmWLytbD09TtRqvmNkn/7X2nKLalegSJmbdsbyVjcW0sVStx4UYag+7vl+EbxPW
1f4MTfM8oBuMV/Il2180CdTrHYWxbrCfm2A4BjlN45tWJ6Z4yefGENFCwFx3IMGOas9JFn3k8rE8
rw3HLqq11d36lJ2+ma5yf43uqO+MaTTsmypPUcatbtldU7NTSVvj2GTgEF39EKQpLY+uL4hOXvCl
Wjc+V9QtyWxBLNhP0zgIoD3jK6a3C6W+UZ1xS0EPbQnSXMkyGtiLoCCLYpOlTb5fZBXcA25zRpD2
hTU5mzR8M3NGcHQcPESvk0rmkiz60qwQmGekoE/QH0SyA33UEKIYnE5Wh/YN1NrDJ0oIh6V6mDvh
yDgbyW+JA1QL04YsqCpnNBvGMx1NnWb+pbvhBFYSaDrDPe8rGaUCvp8aFjkJ9ptGph/KD+nWzhI1
ltV9ZkRf2Rfqa2n19qys/XaxWl2MznSwTvHNSPvw2JFtH60qtXFF92gyKJm3RWUv5S3saeuB9LT5
pXUQsG+HyQjHY82rZt1CV0l6lr46pZIVoD5ssgdntPw4c7jcN3bjpwGWJZtEeGVxMJsb1WNwGf3V
R96TTnI6VF1YYeSgBmDga7VGGO7UDNXxPTf0opO00m59l9hg7r8oJNsuNhJKle110bvQML0LiIja
U6ZQn0QzFDuNGId+qWy/Zq1+Ykq2edN08cV6UqvNrJJhG/oLya+tlzFbyBdmtPMKbtDbJbBx7i0H
xKN9bLhBSCydN0ZNN9cPvJs5TN7yZjRLEPvJ8uA3oxnlEgidEURHBukG8JGMv41+7XgSnxwI8WzJ
nF3hGWQgrS7cunjQABif/cBh0XJ0amL79mJSCBcKNhPQ69sZECQeJy85tZ79o+r7Ksqd4OCkmMlK
lw3JrWtwicbakG9LWz2oR9bEc3ONYTaZqDBMLUBpPYnRQ0p0I6PKbm2H8H3xa6xxwgyj1WG75vOz
n1aXh2zlBU9res0c60DUr30TVDuce/iprT+PmhrlOngNbJt6ik6wERYzxqdiQOLbLNZW9SV5+E3F
iVjnoEB9s9Z3OV2pry0UCHBSq+Sp7eruyR3d6pwt6XPVMRz6S/sSgtAS2hC6k+FHTsn7i2yYYPE7
uvQCmYFHerRmd4mg9aG3cPuoMCUOtnG3TiPme0CD8bg2UJGMP/leE+yUpcm1VEJSzDY9uFUVt4V7
76ztDYjxwTDNZts5hRMp07gHHOujqWG+qKr+IUlszoHSN+mh0GTB5MMyRbIPH2sJm6uCaaftlVrf
xT9hmqIyMxOXwQTPDWuv3ZVEOkX1agG3OeXHWiha1Oe5/mFeG4vbdraiKaHtF7rPJKt9vR1ms9zX
BSI6CkDXceNpRsdOpR4EwcpEzgpkxumSWXyGaXFPcNBjm/WavLW2eKgkHW+dyKLUWg70km4N0MFD
kxevjlPFk+7SG2BAEK2klfIYFgEInxiaF7jS6ZeVN4BomgIEK8hfjTYrb2u7/ElcT/Y4S+t9bmqy
8JRrbMOJkullMtXe69OtHY47vGjWYQlc9MQNTyczeezFNG/Jp5tulDOue0IDh6/QTwg3yUCkSIiL
uwpiUNrtSwmBfJiUG9yhSkQHv2byJOvSuBKObWyr9CCpq90RT2zFlgvDiN9l/eRkygGCUVd4XSNO
ldubOwn80gPybNIu97ZeNr8lPKiGOaNU15AgHekv9qi3RGm6Y68B1q4zPbsuGthMS/z1y0hYiOkH
FyeHcNbO8iuYWZptuhwju3C+bKpwSDds6ksgVohrDP07PlZvmyiEJeM8C6rAil9+RYYBdCyclzWg
0HEXbI/MdxEJAT+gjT6l0TNUzHMAyFjo2F9W2gXq4NAu/rPh+DMPfGSEaHCgIohreG9Ky987NizG
4t6AfhhRMzs/i1Fl+7w3WB++y9o69XX4Gz5og7N8XRHPEA1ckZXxVAyQSkLkN6EwtqJPd4OpQb2N
41J591bIp66sQB6Wxrbulix5qKzxoyh+NF5xKQ2Goy50YmC2W9Ms7hxbj/FCZLaVtsZNpRcENHb1
QadyvLTpWakmeWvH5rWk6nnJaWvuJuj2jrR+RXvxb2NBhOUol6feteAjl8c+CIC1Av8o+v6OhoVm
WxPKYPjlTxbhOGizb1MXYhP6wDaEEm6nHviNuIxdnkzHhWovhi073NuOy4TuNZdixo+KOmU5iiql
MjlPk60qgrfZad+KXugot0sHt2vhVBvTmU9zb/Iax3DnUSZDZL2VVhtk72eXpaQa5uliefnFc+Vz
kAYH3J15bLTVYQWQYg0Z2bXGj7BowXurjIRco7hzZQFA7ffPjc6Omsq4pGx/2Qx/ZWeojVb1b8oV
+5Fwkw312yN8T51dEm1F0ipeUr/b27QBLYZ+CM3mVhEPipf4Zg1C2sLkjZ1rQidb71aZqnQ2SEyY
fEhzY6GTcVrnR6dCqNfU0P+IZWO/B8Kom+Y5C/Terp3kgRTtatssxm5VzlEP5VcxWndl092y4gjq
0uoiLgwa682aq15m4P8BEW1NMX+IuWRqAM7e0njn/rRLlENjluXUzGPgRoFEgHDR+KzXWDXh66xd
b8wTcJ4/PYZDah/GSYCNC43cUXSk7eHicesYi/DJG7S4Uw7PLTqn1oSQ32SYlkhoF5NBPPWLrnY+
GtIVQqcTTXNr4UnehJmDFsZcQmcb5PWBppgL5iti1GTJxoNAJERYv5ETvFbLI2Yd3Ufpli9UOzRR
hlb3JmADMWqHRznrnMfp6azdqcekg6SK19hfqyfFtYiKSkww1Gw4wF+OF6e3ceCzSuNNogQG8zfM
XtlGPu7oU10FwUkW1KcQgfeQO8l+hQpnlygp9C0HZw+EExwHVZf7Sc232u7vcuG+8Gi7NWnv3lg9
s1IuTQcRq/BuykZzEUxO9aDtyb7vxsrFAYl2lMKuU5GKLRUyNywnUJMgQ2XS7klvncgq/QCchmso
tIjMJqDLhX773O0P2p9Ohu5BgdKzudqHRssXnkTo1ebYrprnVk4ofIcJ1KZhzt4sRFZ9OkFHLiyN
ftawRSrjfk2OnZ+LsC5OsJPhOYUOPWZ5RwPTyEwYJ6PrfHo2c1zeVd9lyOMS5UkVV3XO5O6r4IEy
HOCopUxidLlEnek2uJugzE5VgJ33v6jFS4mzKu7p0x1xoplFqfll/fsvajA6fvf/v2HhGkv7rxoW
/u1v/4Fp4b/+7b//7lW4/vtPXoXrl/y7V8Hwgr/aMCbONUeRtNnf897+blYA5MKSEPwuboGaxSKL
Bep/uhXCv4b4THEwEHlDvc41PuofbgWB+8G3cBET3uc7gjXyX3Ir/B7R87/NClRWCDwP4TWyWLCn
sin+2cnSGpyYiy1Rkmg38G+LoTeXXaPJ89uVpSyeyFBAZhI4akr3a6KKcad83XdXa7zkZEWdGdtG
mTZH5cqFPxia434Q9PMy4WX5VbOJB2qVjf3ZkoaIPM4ZUNK0rTM81wU2j8ifEh5Nlk4NvFNd3tcH
Z14aL5ZErjznpJxJ+J2aKsNR23qBHwmccqP8oqtQnNDNuSk9FZTnmliGdIN9NOR8HHwiKFBHLClC
tavqDeDavisJtngRHvdJJIaAvU9UMxrbflU+53Hjj18hYgmWTqOen3oz96ubkhKbOW4dzxnvUGUN
KbelwrtPQY/5kYVh8llgPyZfKNOkNIxI/n+oVErvXAvVhlFpNsN5CsdwOBZ6taATWxXoTQU5Vu0G
5ll/p6YJ7Iq9HTuhSIHwd1oEeYXav2FlVhz6P6oCgeeNMNlvwZNgp+x66O9H1syJaXQtfom5Ln8v
wbXAeZ16VlvPcRsRIS1ia5jMnNMVvduQ/UTyZ16MxCMjIl+DBnLFIYYPcwNo4F7lU/+qKndUM1O3
prjEyANI5a5tyycrnEsOdfL6T9AEI8BsPlfnBMfpr8kPiotfuv5HWaeO2qD/LAnha4Zp5slV8Ehc
hqW4IJzTL+RilkEEPmiiOJxty4uzxLA/Vn+GbFUztCupEdO0mfyER6Pw+iHfdaSpodCAzqUPvlHU
gvetRb5Qaneu/1D4YcO8OfJo2q8GEYdgBFkGaM3mw3KJ8b/adK5Qjzjp/G4Hv5mcW4ANK3ba3v8K
ZLtKXAe+9YiDxQxOBfs1FpDBvtY1cuQT1IDzDoVBNct0JxPfr27hUD0gRqPvWerI+Z9ig3tDx0rP
RL5JjZiV+LFO55EYmft2ZrdkRI9fuQYIJMzwe6MLnLPjVYVGEa9WPjcDV+1+FiaV2mWOejfKGjU8
KpH5qCYSf/pNVBOTjseR47CJZuimah1274Wllw4hxkyGeKizljRUqw9c+OJxPSDLVsxYHka4uPfs
UcQIh4mLG+a6C8FAygYFDmqaTVcbaQiS0GAtWADEgvfBNRJCIb2lQLQ0l8arVvhIcPzMxkufj9MU
kwvovgTTZAJhThXFU6WFnk2kFTJ3gblhK3IffVtADmPYdDVlzYVpDpsafJme9n78oFh8vDfmec6R
7i8oGoXCvNuDvoXAVKizSEAKxY9JV19YXvphP3vrMkdrXiZiM4ZBsRc5DYEcoizxUiIsovsxVb/p
0QS+meQanNo0XNAVFwyngDH5/IRwCQGAnSxgVdCuAm4BlZWPphuvU7r43VY1bXpAk4xcjvxZtuJB
A+DFTVsi1SeqoW3Yn/rQ3iGZY2KpOKjTjeH0IeSEQ2Mxx8+qlm0zS/+MzpuHrOG7yuMyImgpqsd8
njdkj0z2rZW6Jgucaf5Gy9fwq+4db926U0Z7Y0ATF6Optw5oBKCKnh2oHxVZcDk/XC7C9s6bmL/A
Dtzh1cRMzbamMblFvbVAkEhh06eTj1y6G0JPCyKEgPt7zNCFKWI3TdOPlBCQs6lL6BJzsGyDs7MM
8WjPWDnwfxEYunPGkEIfvK9lsf/DQ/Qfrrk/uuT+7J+8PnWIecSn55D6AbLxzy3vnk0rAbbmCaFl
K7aJlYSMitX6f3CI/lOl/d+/jeO6vosXjmebdX0Zf3CjWqTBDApOg2pYrogN15DhRabmZhiGFVlk
QQ6rZxXJz6nM3FuxUvkWO3ptd//5T8vj/w9JX9eXQbYJWTkWSQCWFfxzdS26oW7qPLujcqsSx2Ao
xncXocBzl9fOb//5t/qzX/z6ra7xaMgtCcvDsuL+U+5Gjf5TKJm3W9kMOWl0zuwqUhQmPuWQ+VAw
msswJMLH6qC6Tf6JVNHk5vb3l/F/z7n6Jx/rZcRwMvRff8Hiqv7Cg+/zl0Ys+2d76/+TbldcqH/4
fK5u2j/bXf8NO+t//O2//eUPztZ//6Or9fe///dR0Q4YB+EgyRgxhUlsKKkC/7C1ehheBeDkdUa7
3ir/mBINy/oruQ84n2mywreKpOF/jYmG4/2VPMxruZ1p+jRF8OX+BVcryRjXUIM/DIr0npDnQqgL
GkWC8Qic/PO95ORAS+6IdC33RGXFqYmDC1E5sxMMlB7eLVJSls1I5bV/ymxzRelpdzPMSJK6qr2z
4UhZUquhq+gI7kEAiVhfMJiyIMNYOMUQPFCRFKYh/Ww6TR4BGIhtqguTHhwbJV5/s1ZesS8xDqZH
a2oFYn1RDxk7vedM4w9vNa2k4lCvbTpSDYuiiVR3i/olCYyeLChpKxVBPCdG+lAPap1jN+wX6tZU
qRnVrmEp6Z5s+oDWxbVLlvlC0ceMUWVl5R+BTKpSP0/AI2znjOdzNCPBkRfyumSP/qoLih+mZbjl
owWrXX0ojIAP+FY988EdOBeO+E0U6yFAch1bYq7GHUWSXXNDWdMYPA2L37iKEztorr2uUy0/8LK3
xY0G8aKH0dKoew6Fx5F+Hon9uurlV99fzsSQusUaY5i1TRfqep3SOxF0Q5CTpQZn8u7q0FiP12Dg
9ssOsrBDkz42Kv+FvqPs4nCtpq7BjCJCgl/cpVYWJGZHXkjL2t7/hN3I1V3uGYGxsb12Mg5VaxfB
dzAoariBPVf1tZS+aNLNDMLvwECMk21YUN8BtZOxJKnNBhnssa2ghvVW1Fbs3ML/nk15jRerEXMh
XRINHxsNAo49b1hTw/RSsyAHHhQ2awI/IIWNMyZOXmzOG5EjJr3++V5STT+MjX2H2C1c3wzi0XI7
YqRgIDqM0hPqpzMLlbytVjZ3L50Gkb73u3o7SZrHVpU/2dhqbkv8dC9pW+pDOsEa6dJ/cxav/RSo
/Wfov/HNDFKW8tTJfr9wH7KybCLHm9MYpd20Yv8jDo85Pp15I+ZZ3hcEKdqv8EnJ8N5ZpZxuXavX
G3yk+WTGKjfZd4KBPQi6Y0AsO0c46KonCUBcbAqnaHYFne4PiaHbHR8qxdBGZjIT+4bLZUwb/XUW
K3k5+L1gpcK88N67xBbFAaNTH9YMJlNu3lFY35v3cEpJCiYUeAYQipfnHhoxjGTDKV/y3NznhjWv
HyReQylsmfZc8CwkPutFUiNuvfpJMLyXEjaic+ggiRq9VDaaTWSh3GHJO3/U2hfMzO1GOxacVZfy
zzmUWe8dTUEJXWSa/agfjXYtPTLYdWahzjObkhtXE/divOXjosaPpQrD6ZNtMwzw3VWsPQZgSn7u
cIxZ371plthzkdslRwKKoP3QaqMVXWfSiPSlV22jb1ZDVY+O7RRlxGCcCC69DnHRSm9Q5BD6a25N
yFwiTPyxKknvNpp3A7lfFhcl6r1NNnB03LUJ9ww+4BxvQMibupkC/KdxWJbBjV/jSkXP5xuwJFXH
YOfjzNimmAMjKxwk5ktSO07lgrZiI0pV2rc0mlQrOqKrAThNmhpdU5sG1taamuptrIZJbRbUz7eG
3Y/3zVIZMraLwqNCt3XQ5QLQ1m+DVa1fSeN4t8IjAWUc8umT4qWR+PjJe6yy4A0v5fKYKEK8Dzk/
NEgku9VuslS5r5BHbROYECvCypceeSFGsFl9szn4XS72azNO29zLeWWVodT7HM4eZvDKyH8jTc94
rSl+uLD2i5htO9/KxV4ecXlJdFSeve+SYTldUyaf0qKaHsDlbOuY+Oqb2GqsQQljzq4z1va9XcPm
ufAnNH+mFtb3aAmJ7tv1bOS9gb8Bt/OnLUlA4im11zWAixtTsGvbf/Ol5aGYHuh+R3LlbXsN44T6
hJIPFIbuiwP0vIJQCERblcRRYzVWedIosMmJtZLukoUGLTpTEpRbYfaJJOvfnr+GfnzWvUcrqE/r
+ZsDN/7ECUDZt3AMVpiqMsrDQLzbZyDH8A6bDyyWW6exXVvLWfaK2THLVnGSrOtYUGQ/bpBPsw9T
2vPA20z4cxWCw7eDYL+Bkt+NAT/Upk5NpwdtxkwTzaYNuYeut71pLa9/nXjYpzGsltft/dFxHqUR
eJyKfvZWm/54TseAhs1EOE9epvr33pwGilw9bzfNfv7YOjYuGzlj+fdhJ4Is32R2+2SSh383OXRf
XBZlYOAtFhCClrJ3DL3ucqsZK/m9vsktbbETJH13M2CpO9qT6T73Iv9wurY+ijk9lRnRSIDCrn4R
IDlc9aZz9p3hUiKofmrXdY0XMfbRQMsmzGlDHnKenHQDpu0Oun8Y5NDchut1FLBbq3qna8E/WpZn
PE5qKWMN2H4xkzIjrNVI38N87PddhZW1M13jW64WtqawK8CNW6NxHmaMqyWkTzOTnce7ENHfnu4M
s8hPRE9+p3lxCX3UsF2XvCfCuqeAWP1wug4hWt47r4RC1JGdtyRS6HMvyDYrsjY3NhhfzG/a6LEO
99mtg2QVH7mTvRiGaW10CsCLkvsQpiPjglJHKES6LcyRg8V2zCbq5t6C0Fin5GkOGxcfz/pp2Uk+
Rp6PMLSthn1IguZtO9W7uu6LLqZNwG0PLRIhuelabCZDri+1cuZbhpwAqT7F8nSGGHtSRdwXxiDD
+9k1/Zh+UgwtCDiXdfdYSpM9upUdBpX86jdKikS/SlmjUOy9POxiF9gHw6MBQ9/GfkoT2iZwmdZu
qpSp5FGs5uS/y1CMHxm2yjZWS4Y5HW0nWJNH7mkrvtt0yJcdp1z1VfLMvwsG71VC27xXPVSeaDps
qxC90ZCotLu12zHHw47ojfxrkl/pQ+GAGdhJa9/sznI2ysj18nbnh1pv5mUuT3RdBW/cGsaCWJCc
g8a2B2IuMgAYnOnDyyxRXh+onOfYHiBHPHjIfNA7H7XYbzN6bNjNEQDt4pBMtU/7tvvNnWtr2+Tg
iKuY5M8xKSoZacTepMGPIR+yYYU7eGW1LRYHOLBtL1ZRBOmW4OskcrImjY1OLsumF051SnTO60lB
b5ppPbnJ1KW7qq3rEwEZV/BsqfcNbQNt5Bn4cA1BVV1SGoYFLmLJjnReDlR82+m0m1f4ADXa08lO
gj5q8xlVdZ+W02dYlPWPuszr94AAo7fFQPU3J5l+RL0BHpb6awdHtyAd6JW+GRGt7uahIXvCN5GI
QyWmhRmcW1FX58ab1M4PiGqtJsveDyU9u1Ar3ob4O4jqxq4umNGzGG/3EKtU5Y/jRBorVQwCT0VV
PVO1uh5dgO7XzG+fJUFZzMiBuccnMX5ZbkcVjPS/Gq6GPSWYCsUBsVNtRh4bKthH5gTF0zR3KnTh
IWERqgvurZpAlGL103OPjpvJbiaJGc6bwj71lRM4iBo812FMEnj32PNp2kelyP9Vw1C9OnZlxE1t
yv3YyOxjYpRECwLHvlGWKJ8VefB7R1X1HTZl5+dEtOcTTC5yUlaRmZbk2fD3YHXMp5j9sosz9ZBc
oiixpfuYm6IaXCQi3CEkT3+YxylyC+u7zt3hIFcGDJBK099OfgXgSkojFA/9Vzz9y0kOW6udvAMy
caaGGhVdHBqkSvR2hTgbYgtJapf2iXFEE1W0UTJj51Q6sZ4r5GFIR1Bcxk2QwqrNieW8GVbvfrve
gj6uG6ZzHhKf4K9O/3OxaiteK5U0tCqYiMIgRaFIraA6ilpBxa3JMEcLUpRtStZF3OEPGpE2+FkW
T96aMtOpe2nRcjZWc78XZhluK1npR5/+wjttCq5tVS/uJpUNuc9OgtxosK59OSS950fIcRPxrQnB
trF7nyhl8nWH8kwM3hANbaXwDE9YaJFwGiQNVKUbO5aUceJn6wm09X9Qd2Y7jiNpln6hZoKLkUbe
UqJ2d8l3ud8Q7h4R3BfjTj5Fz90MMDf1VPU68ymr0dOZM6hG3nUDhSqgMjIUCpeM9p//nO9I/a7i
s52vyxm1kt09JFucKBajIJ/Y8R4JP3ue4JBQ18Q2vT6ykZa7WLnWo9L0eaeqTKSHoUlkuO5s0b6M
NWBEn6YHHG6tmPG3SgN7B+gdY3rrb2kLs6xC39CynOxrrse7OS6tgDuMfbFCGqtVJJxv2xzJruZZ
1V8QR/O9AIZEvnOJvmRbuMSy9MiUQVZVTTAKe775VRwOrSypzBU2ffgvVZo3pK0rUu6sNRMMb7LP
3jVMIscwd5rnaGr5KhIk554ibf2XcNnxY+5O9xqn3FvU23CNUiMJKvzO1wZY3LkXnE9I4cpHZCI6
APBKO/dLH51HlE4sqWaVv4YWgdWBJ8y8gtcX34vM6wNss3aQwsLGZW1Y+j1re3nvVWL8NLhTBrNy
xPdQVUm1KlNoe3j0w+accyjum1CJkwss6BkAcPkuCUpmK+oSCwKJdVc/1rWnb6AA5ccZPe3DwVsU
lGno7PWuwW3G8yf8IeobVh1E1ZNrNSMB895D6J3bkSxKnLpr3e6MbeYk354+Ra9YVlOq0K34rkOK
oHavCNP1rKz20RDlshvw6mL8pb8WOrDrHugAG7e1BuqctKB9UI5L7zo1wG+xYYR7aAvz04wH+qdD
ABvmhtUfVcVHEdNG+G1HDiYCsEz3TjFljwjrJg+epEcjY1x6iE0v5wM2tZ+VV3sPSaiHG3Py2KoY
7t529P6UOwUhYMpDDN/l7UPsy9WTK4rwo+tUcWfWDRP32CdY2hMe5FoM08jmU6yZ9i6HsMoBklgp
mbPCtj7sMCyOjtbWJ+oMWEZb1VO7cGvxJ8OoNp6VJg6+inZ2fYVtdTvmYXIwIvwdBoBPSiDHJn8V
SwutIFp4QMsyr9ayYCjk/C6MBzrP2jdCXijQTjWP3OD7iE2OEUYwr6LR8R7Aqlc1D9p6Qa0vY6Zr
5BNu1ayg/Am5cddxbaKbyrSFhxtiGj4VIcJrP7XjSw0h0Qa9QjQowDOFXbhcBCo3jSv7rrdr7zgv
CmzWUtFSu4P/QOLMKzJrL0SmJhI2TtFuuSv/yNtBrkO9HS9DKVArB+X+wv41vLcs8tvjtCCbniuD
MDMawLQAE89nWFBN9tXaDSHcdMCQl09mUhJjHKM3L5ydXTuJ9gnlI9xCQ3O01WhGur23bJXBfWii
eTdO5G99vbAxA5FaB+9kRrMTuOnclAfNFhA/RuWNp7Iv9TRYkOCybbNYFpHmlpaVStk/nEhX25Ca
mRFsBdfxleQ2tWJ/pa0zLdd/srJABal0ExFaFuOqNYYs2zCfLmPAZ9wQ+9oZhw6vtzmfUHY6oo6R
Kp4rHpeUu9gDVg+oC8If9Fq9TI1IXL/sSmQvL6p8WSTFN84P+0AIt/N76TwlIRmjph+1b729ZXFm
Cy1gsaanOE3EiRsq+9gaY9RUmPq9libpg5Ev5dYcLct3m1Le9ZqYnmRXZhC+LCYx0OrvDkc9FpBo
ZlPFkobwt2Fl97OrxUHRYGfhuUq1CpvmKFjseb5TnaokRhVOFbDBSbKxqyZ9dAA7rRKc1V5AFN/U
V8xc+cXRkgxCZljZ+h24fKTBjJSYxWVgAq7Y03OgPzY5NnluD92cH5E7CJdlCYbXVTL1NgtfaWnW
U1O3VXTBBt0zuPHJGlnxmlksnJ+iWPryq48KEoOZ3aguX3cuOAi/cdRSvbLldNxdn2XxzRYVUsRw
7ezehTA/gMbWtmYxxL1HtVcZ0zeSsuq8tEzjgnQkZopVOoxMMp03euExNod5Cdhu8qpxZ8uTPd2y
EGmXeh+T24Z27usdh1MAV8tpaCEo5M19KNKXzBudzofEkbR7Ubmpiy+6Ct27kME2fLBDK6w2kLD6
cb+MHJWbpct41YRt24+SYRmKlIuBGr+LSUTVKot0WBls6jG/1amIPKIDZsiqRUr++WAhQz3ERVrn
u9QYtD7gtbuNIxfPCKJ+6I5ijLtkMxY8Zh6BTQzLJslMWuuJsnf23cAWezk2WTZj6M9CK94hEBUS
q7ow+q01LUiS/tIvRvjIWpMXbzVdc9cubzTaIhXOA2HytuguWLSKmRVhFs/b1JW6tsliHVdR19ID
cEmT2iu2C/cXcD1za1Zw5SaMu6RqSi7JzFH6C2K6w7Fbpr3FdSsVI7ZdxsSLt0y87tItKLX/0srZ
VTrtkT5x9/mkjUvJ7Vh8UtZcH1o9hLMzx15EbXTYVieM7BMw9niY3Y1jMlyttNHQqWOxcfq1UzGe
wt5BYw5pUwA3gZUR+Wm3YFNyxlslBn0JJDDapcBQ55mrLvO4dxSF80U3FWQAwmIv6BjkHPVG7m9B
3X0Bo/HozEuzD6FlEDlkjM8GPKKx2XzjGEpWbt9fowpvQwP7CqiBK5/twm3OQ871wh/Yw5N6YnQ7
T135Q4XTy+QWHa/lXpu5gD+yeIekbg9mR8fQQOu7b3tgTrh1kSaJCfYqPTP9hZ0rHk4krTiP35qF
Gwd5cumnmO5WY6fhTRBLEag4irfx1Go7OTTMwoIrGKtowsp4CCzpBJ2LOaMmVbUJC332Da/rA5Rx
42K3KmRhHllFkAx1HO7tdiAamJg6LkWbA3wWwgvc0kg+W4uomg2iYJ1lrQHVCCu9pd8tzZLu4lwe
taGNoAaSQhRaPG+UmT+2rv2ZODkJ4IIj/iFyQyyCepTtnVG0+3iuzecuc+pfs+vE1JQYcAU4CPML
e2KeXQrTrFvj1zD6Xr0LHZej3pr5njs+PtSalyNKqjM32aW1JggujlGipl9uCaOhxM9FhWSSDduw
NpyvOB1OwzLlr/nQRW9DrTlrpg35bYWp/NKLBM2Sv9irbLl3YD9NnuaZ4I8xGcO9AcIpaNgRrRDM
yqCwBrSmgYW4q0XNBhsaboI6fsNYRjdJZyh8FI0iWTebXvSokVDctU7yE7Cdg29sPlsoin42yBej
jOu1kWkc1SrRUUIx1LEd/iXAlGP7K9yvynZTOiKrizKLH3NtEVzz/hHIe+sdXGkGdqQ1peEubEQV
HgfZ1BeSyZ9c6QkA5rD9bvqMX9lZdCHz6xIERo9dS9ljymedwZeWokmPp8+UXnL2Nz6XlHFjLHF5
XWAJgH0SBvyGpFZPGekGwpTplD8u1fxALgWX4UTucdHGeo8PR1uLnMg6fX7ATfOEUmYre0rjgmpG
5TVQY/jKbrO4rT+HTH+kyeRx7uaXOct2DpYiX3TVVaM0jhCGs0sMPdqpjM9Vao3vpTEtd7jTD7hS
l8CxSHGIuBbb0Ci74wBqjvSzOx0MG71n5F67V6bG3FPHmF0S29h6SxndJ2O3iZRr/FRex3WO1uub
BuwSz1ZOv5dW85007K8UKtdBKgk9eKp2Vc6ixOy8HL8I961UeFvGRrEGjTevBycaqcl0rpyhwzvs
jYPIh3CfZDTXWn16q3BSYG8h+rS7zqtw9Zra2o5p4+JBb1F1Cy1sJCI8WGdXkodcx1ZnF0xQojww
uZEtM/i+kE4PneRowVy5t7CawItOpp1nYTRfhvyNuOAtLhMaL3pO4hl9psAkSjybCBq3lKKxsdqU
L03kXCMMVMxF3YSvs+T4lsZbYS6CapvkNrGlU4tDc0YOS1o3CZhg34zc+K6cWK2zwmFEwxyz5S5Q
BENS2icBXeKHF06Qtc0KkOEoq9USY7XM+JFOPfsuqp+5+ynSOnDrUheNRUVvS4bXRk19u0kkqL4l
SxXdj07xPrBADBptntbRUNA6nLJtY3BM7Qdgc+O2S24HOSbi24NgBug56tw1zNwgVczZyDlY8zmu
IrAuiL8gFspTn4Xq1Whq4voRynUK1Qm+hCp3EkAgzwip4eSPoMX2Ub9lmkkYi7tOrNkQ4psrx+TU
F05/QB3kDI/71VTm7cOcplBU8qT8KQB3IzCUDCl6Er8I+K6nMc2zZ9iKbCm0HEcPljegGTd1+JfW
cZ3GQFS9mDOR0V5kLqIJu6N1Qcyasger5/0a2ijuGkiDJdAt+2NCRN5rXl0JuNZxC/ZPwhv14nLh
YtibTw7bw3VhTF+xqXkLPEGi10EIfcda95mGp8wshVNtR2lah4nE6BulnvWReuAWDFVcP7DeLlcZ
yWeu6EhpAMhGzGwQNj4RMLhEa9mWkce4My3QLEuYzhtroROqU8kPd4ZDgSj1YJTeAwX1LsdRODl4
crNlnVLosDYE0PQxE9Q5p3E3+ARKAY/0ylxT7vJNQEDzC/YRGNkT4ujclpoM+IIglr4y67rzG6Jr
QerY0FxZpXGrLchwsnxFABLtjZWBKkR+1+8qB0fZ3AA1nxeTMygFlLEhPz9vYh3OLlR1Vnmekf/s
l/KQyilHetfnY9Ia2pnz2tnOM49mLqvaunFpgXFIA/hyhsjwH6wG/x+PzZ9cJ9hNJCBq4UiaUYQB
av2PC3tVRKNmlfQXZeawY0LbZHNPaTjQrL8EQ3exp+JjxYhq6MLxBF0Bf3wh0PxjRpg0XTW449WB
KkhzOpJUNfT/xM/zR+K7y9vANyQNYVuGbkvH+VPdSwiNOa3xPwcW61QZVIOk25T1Svg+VNwd1x5/
qQvXNC9+NiLHHv4T09Kfinx+f30w4ZYJ3RtHkfXngulRuV5YOV5Cvb0myKUhwwKyS3AuiFhaUE81
6dVXDBTpcKf3uXHRlxqlQSggfGzUtfgUebXu3RldTxz2rztunivGwuLPtpk/WG3ukm80o+pX909/
1fZndeO1t3/+RX/Az//X4M2bt3abf+Lf/tvf/zcOnP/xu1X7j9ab27/4D+uN4fyGd8WmFRgTtvD4
svy79cb6zZKUJeF4ubnVaEv8d/cNBhuXzyBhI/7rVh3B9+/fPNrC/k2AdqWfkv/8de8Nvq0/eG+k
jt/GBOPD63v8+Sjj+OM3bAJD6zDoJmTbtOy1z2X43evVjYW93FrDc0skCAuUsSYb8FwETONmGbf2
hAWVGZx1GIyaEeUEXFG8i110N3gicXNuYll0eEdL56uNSqCAmlwoyzMYfXbgjcAG9HWrzC1U2IIV
tZE00Up0PLpoKYwPbYqQhXVwK2qvNbdlnCUvEbvbKqgFuR2mR/wIvj0k7qN02vTJrFMw3ENj5QAY
Gcf4bSYnocANWtzdQp7PwsojCYmFqhLQ0AHvhX7GvNWuIZRnZ+KWwLBb22qNXeyEAJ8zLzHuq1qT
9DqyCl6FqHHFwSSiehyFhBLCj8/8NNLBnf2I4hKqhbiu63tlCJZ+N3YNjDH4b4ASROydRBc2J8tx
i1M2Gbi1M97lzGO/xLsKBoYxYFoAYrNmgUNytqPEJhOssZzlTyyzbjOBdbymUUSNNV7AgUulV8th
DTRvunL3UY8W3mxufb1OXGqes+Ea9pYogtb1mitLPfHOKsF+lTDQPjLlqTN3MZQhY0LKWNmNFWub
mq4fYqJTCmPBW9F+QUwKUiIT7A6rgI+TiWBOV7mvXtQeUVl9hBH6No3kFuZlraidZXgtpksj8mNY
o/IhTsUenQRFUDL3ERzdt2mTBITV5sTcJPn06cblg26cKsqEB3d5WyCMgm9duvsFfKIXoUrbpPzM
QgY6GbZFM1/cMAG9WvTAEtTZxtiuZsYqu9sCsT1Pff/MxH1gt/Satz/Teryo6DW/DS1Ea9NIvyZ9
eSoG/OGLe+6pZMw1dPUEmMIAymAU1g16dlUZ/VNleq/GedsI9cDWgoWa2/oWRaaqIPhkVmxoDtXE
sBv1hPAdc1PcdrJuGG8x7p4Wt2i2ppWtDWzUQRp6CdTVznz2bMd6cvKl+k71FqoKnzkUR5K/EuKU
X6GIhYNkcSGMYMBX/ZTZST2sagoWYM7RNxcMxqxdHSHJa6v+l5k1d46bXmzXrY8MiuASx3Z8Rs9d
NTLb9GEPx2to7iUDmYjgxQ1qD4SONpp1OzaPqGQBjHSs6N6bZ3zqwPGFu8q8tSFqrP1v9NkEdBG9
5UA2i4YfpLQJ6F9mBvsl15FWvCVgo/+EzkqGmr0o1zRKCvxu+XDE8MBU8mTJcaOlzqrGIKy412o0
M4zpPe6sjeuplS6jc+tp6Jo35NK0yX5n6DpHl3aCaezwPqeMwrhwSm2jUvvkgtMglL/K9XIHFLIP
WPxA0Wt2xLCeeu0lzr/NPjxaMl1F89V0kIo89S3BCurJMQmBXBH58CbGsug7xm1XR3Eg505jHmyH
9xjhxMHKJOOn0TOeyY5X21h4X5rmffJROw7oSWBgB99mjF1r2cMI9G+VNOoZltWw0seJpVABytit
H4pJbqgBxf3ujBxU5RUR7DQQL3Fnh/DGlG6Krjb3kFbWQ7lshcY0MyVhkLb2uU+0rQOo2u5nqkZF
b5oPSWOPa9Oa4eJG2YVQeRCOZHCH+I7rdrgN7SwnhpEVG+bE7Djl/fQ48VuPaniXGns01O67GeKh
tWRvpsPWe7D6lTS1bZv1e3txn4qFFEw7bmgzgRF31pPk4OXLhvLKVSX49OIgoMss+fJi1wfI1vt1
lthAyVSOEYAz3dso6RyyoXE2CyhwHaTXYHyoYsLTVKTgq9VWzN5aFNZDLZOzXpzsRD9FGYDhIX/G
uXgv8ajbt5A2LbC1ap5kOjya2rhnixUY7QUkNqv/6HF0BozG2aHsPoeh5BnU9s0Tfcd3EYc+3PDX
2WoezfHgjc1maORLV5OLQKYqKD8yuy1l9pYPi3I6RssJ/BvLecZLI03OS6pOS6qfcnve4Rn1K/ba
s3qIgWxUjnayiyXw8vvc3BVWcxpj8M5ZVSQsMgmCD5Fcw7sltdpxd5Q4VElfA+zEKtCYm1TVuOrq
mUOFLSgpOWvTm+GvdrL3FNbvEgT9Y1l6zWdhO9laH/CB1eos0dL8RUPwz4bhRYyF5992lFhC7CgD
kOhQvT2CbWq2S1efulxsGS58nqtLd4ZVcWrD7wamGVIUcOdqg10pyKjrZjyGMA+YIDa3S9Z/qcQ+
6bNzMUiMm9ayESNMkzrn5P0iMc74dibtjECEE+WiY84d9aNwMRhY7doAPu9VRUhNrSbiTwspBJLm
2FQrutjOmBvhzbCzoF0DhvKtsQm0UNvgB+2vRWIc+zlzfEtg6CFAPyMJq67jbJ0aIhN7ityAmznP
o8jNN3c0opUpT1qZU1tQnwuwoaRoreKlb+x3d0EpVM63kto61buvpek3Y6tVXw1Iv1a+DvrIhYXI
A4MGcRfXDdpZbKwcdCj1ttdYawhDJfplXiJnDWXGM1CBPL9lKxNCCNMqoKR6G7hktiysdhy+SIHN
p3mrpNXb8+Kad2Y37RSHOSMmdlKI7gzqXMjJ5WD4go6jBxoym60nVGVJfl7ZKQJh9qCxTtPmV13v
Wm014bi+XxpWrbqy00DrNiRBILqLCRoSkE0cmf6w5LvZurZh5B6bBf/XaN9NksYTHmuZsWSgmG6i
abKy53FX3Z6lGdOeezaaN8F2l+fjqyddSIgFMfiZaTe8wG97m9JsD1t0U2Bdm6Yv10iYLKrpqHR2
d/R4aYiyykoOqReRVcfJaE4Dex/SvqBCVlz8FNtTVk4pcR2YtJQMEIaud03TUqhjgKTgm1R1eyxc
fKIte2N5/Y+IGWxl28ldC0pmrLOLY8WO8sukW4+z8Ww7iu9mOM57qxPV2m3tE1r93pI8D4qVszQ7
rlvxfcp7YzGJDk4ycNAvUcNzHmZCYgRL+qNiLc7D2lmzhVzd0DdFN30WjuNjGmEd8pSnBPZxYygg
CqnLq5TvdWQS/5kfXQeP+fxh0YGQLBOWh+EhadOAYoFVmb3jHeS+ZoLTSO4VwsMQn/KOR4FD77a7
c2wD4hEkBw74bLj597jQFhF/J0DvwGMR5VzJ1trYtFnYhREYtUMEbboQEQw6LVxR++J3rsNzuXp1
WBOmyftSv8VpS7apSYpzAmpHYkAYHbGJ0DqwC/t5PgMk06p79irwmwfIg/zInIOLoO4L8ot479Q+
BU0xD7xRNANXXhtlP42mHr7ZNc/jON1xK9k1+O9C01iBWQ/iZYYk+I1KAWq/RIqIfgyEERegAg23
Rx07zu3hOoHZH/mDQFoOypBwuuPw8cT8NevLC37sYMGrvHGbh5F790MCkX89UAKtltr2xxpxvFMg
aDPzdVA/b2ucuToP+rGoIcCF5RrTD+YLwYbqy50moBEnOXzSMz177hpLKh8vY1s4gVX+DO1hnxXn
to4P9i2XrefRdYAn0w5IhVD/sTRT6UycDEdW0AnxlHtctrpo73Tt1sjH/qewqQjoOzwteRdUdkoB
yJJjVKmgaERMGBnzDJRsZKY2v1r4YC2tvCTp6JfK7F4TKKx7+wa7MVOqHzp6UGYdGQ4ruy8766ks
HG5OazD5u1HSB34rLVH8+arU/pTt1tY8dGmkoHnljfJH6zTrWdOf8TVi9iMi76u44yme15yFBE0p
kuFHLtuvxPBWk2n96PphfChZoFoQ7uZQbKjNPgj5U7jzh2oO1sydPMNJOBxTN76bDXuXzL39UE49
QLgjPu2fheQGUwEHa+glv7m6aSUKWp0lUc83KAyXnSmWFdY6COuAkbjvmFiuW2fZ9LG5wTb9nEz8
oOxiH09fYz7tkMDu0rjZyppeh9zeDs3PSC8DG1nPCYH4j+fOGklbjqBE6C/AeRBV5TGS+cZpPD+N
y40xPLZyVxSP/Fk9n2sy2zP71eGhw6z6YN7W6r0BLam8SwuQK9C3RZRtluGXhUuGAOVz0zp3Q6Sf
XA7Le4E30raYPcfmcivxTouURJqVsl+3oJ4Y2gNApU+j19DPR2ttNwa7K2tIKBvCczV7+PCXUHui
bgdSln2SE8rmDJYvwkEEiRtinhN1a2vR8IX2XH0QzY30msvHHKJ3HuPzxK0kNU35up03n1aJTijd
SxklqyI7AIa/wGKUAfkLi4ZS4CDQmpq1G5V3Vg3xLO4j+ohnJvHmFyQonM2s+lgZ2dT7xJl+H3L9
oRNtREaycD+3Kr2LwKBYE5s1JdrtAKiTlZgk8tqPHzEr9WezJP3CVbFgLI70T6jAHANWrgeNiUlc
67n+WOUzYZwV2ctgbgxvzcYSjH8yHHLW5KjR3sls+A52SbLDxtbuPFZvOK/zp2KGmBQ4Gl9g9ybQ
k5bAV9bkG+P23NC9+YfEw+5XddgcjHHpjqbsYXVGlfaT3pgmSAztlGXqW7Xh1iIAw49/2nqjFQeO
G8OnUdExtUJByYSG7bvOOGhcNZ00VwXwTsrtgHcZA4TfT9bRXvS9YNMOy+auF80bEL9dgYw7uxSS
LOwdecpp2I3bT4r1sI2w4pgN5QXNgscnXdmwdYIOp9IFigIQHaiHuNYkFWMEzyFdbWf31IU4LyWM
e5N7KnZv1mT1Q001SFw7wRBW8KX2ztz/WhLQP/zVbha35jeBWcIFBsAqLCauPNPrLfzdroBntu+J
Umxfkz7sfmHZC83dTKY79YWHzXyDBQKkbZot5DzMsGaNzB5L4/YFAZII6lhhscuMWZypIWGWys2u
4P2XBqAHYMPePchgjyYCZUx3ven2yb7gznoNQ3zYu8iegII6lWMkiOSqPmPlq/FFLrkBm0Lx9GGz
kyfglY1aCyZjlhewAswFJo2ieCNUAUZuYbLYNp2tEaumgQzwrFicG4lcb243v74CQeWYeLNU7JqX
EgWNPw5oGZ23mfU//rqK+d+t8fKmFv4TAfJfkR//9vf/SRDwf/39DwLk7d/7N/1R/sYFSBquZ/wu
J6Jr/yP55/1mWxTvejctX/dueMr/Kz96v+FssA3ifTdB0DH/g/zoIFoiF+pkbKWpS936K9E/k4XB
/ys/0mJNihWNVOd/bv/8+/MxgRJPs+a/pFHSxS5bW06DITy0DCYeS2r8ndcwiiVkO3XwmnarW1ur
1nc8XbpATB8S0zjLfm53OctnZJW5n32W9dnLCM9Yo6Z4jiZ/jJ8pzILxFNtboCwrD2lxxYBMrCbD
oJOb0yZJUEss+Pyi2w9QCRpxa2+KmQi5+LnRsO89qhWyK1St6mR5XyTFD7OJS4oqbF9M0INECzU1
yiCNHrL4bPbefnKoYzJN864sbw6N6bE1p1Up3jT8uZ03oznJveL2jIqxnIWT5ZCrkjczNBXEKQ4b
wj9ac0esisyKti6y9KDn8/tkjN3Nk7YFrULihY3IbfAkfDbM2s7MutifoBsD91430UcFLy8eD0aN
adDz68S9AkIWNc9M652IbF3jH57eMOeYa8Lw1k7yGB1aAHWt0x6aXn9RebEt8eBh5/7GJAW+zcte
quVgsntPYNFv3Kw75TSGWGlZrYB/Hb3s5tkoqW/2GAuy6DCCyll5abwT4yP1i2wzYb1KRf2P+yw9
QiwN79N2Vz146amimDSl4JPDqSfxGPtLKuMHlTqbJtZ3miVBrRYnffoAeug95CBRXqvaVc8sZvs7
PaxeSdNTU9B9RLzRVtevBl63XFfvpqgPpMD8qmGFzzOsTZhkgReC1O6itRPddi0NSUmOIul9QeG5
w11z7PJpICRTB+0y4k0XOEVmAEnADAZXJa/NLR+Id31B7sIO5laXZg5fR5GqrwUr9U+3fgvRwygs
/mxo8Y5C99Kn+aWhrixXv8uJ5H/Yq4bUKJDyKwogzEUtmxTP3XIyF5ToRjyzgmtfqeh4mQEm+TDv
i11SzSlCWIhjUscn31ck+C1j5XF3keWwYj9uSzcYjbtkyR9Mpz5iMbtNaui2rljFqXcfGjow4Gjd
wiXCsvZQe+ErHL0HrseYbFj8cwEk6EE9wpYA2Z7VG5LYXe3swxthrdB9PRa7SavWERXSjVm8uHy4
bfkjjYoV4KdMcv0uUK3gwrk2scR+Mw/D0XR4+Hntsxl7T0n+Dcc6mtMXsz7yS++cm5BnDmLtDB9L
8eW1D2BKD1bck+/Z9l69jo0JFOKRCDMTbMWf35iPo9Z9GaH0MY0Ri4kfQpP/Hzk6paEVGyHXtIhn
O96iUiUvatYvmHveqMK71xexoX0F0zPznWf48YRDQh5yt8xPXrIQW6iflROhUqHP5nsZAhAuaLgs
2sqBYOCiSaPn0IAUoYFZ005raZlJ6BvE4nIxEGQthNkxST6Kpo+DZU6vVbTIbRzrgRqseyYDrJT0
h66xRc/fxqKi61LXBJSptcMhUTJVcW4EJVpwLAYYiVj7aDfy+k2jcKaxx+GrRUMilT/IMKhGF7O1
nxqresxoZMm8ZpvmafkrW2b7NZcjJXY94Qdlhs8Ipvx6jeGdKEj7mEU4J9v4EDHzDbF212c6S+MF
71v7sQwuogcRHZYNX0be4Czujs2sPVGxyAybvgvcpmlUssZ3CURhJ0AkcOebwc8d1wI1iJgmxqfP
cOoZnkCeV4N5Lq1fNzcjhZzTtRfHallWed0P8Clv3jW6qH6MIVwXyzZIsyzN7M07mGa0KFJRYcmG
u3Kx6B8jvbIngx6EVVzCvsP41gVcGZgvSj6muIB7DHK2tm7VOWNkXqeR0FF6OlxQlroWpvscG42+
TekT40mx6N/Yga2VVzF/0Ew4B9Qpcll+M6W6ppLZLwyvTXHQGs99xCwAEZPvc474hz4x8yVLd1SL
hNySS2etyXOiHwR3rd7bdtZ3BY4x4qsBpsNSxzmv9twtPxycFOvQDXd5ZB0yygsyPoY18ttifSYU
kcRRGVgJFgZgLKQ+1uEMeHISd4RVCW4sESNFvNXna8t5ZkrtXV/StWQlj/Yssq2NHTrIJQ7ZmdpW
A85KOjZg6pdTXaSPse08sQFn3NDzKj/WhXsv6+SjnSDBwXlBYAeE39ww0E8JVQj2ugely4fE1FkT
uA/gSN6LJFlHIyuuxF1jFGGKVpyvCsdtrEcfIm2J1uFL77JtVE0rbpRnjwiJW+3b5tRG17BTHxjS
cTceBkv6NpGlviBegEoAX5pNCB26WnSvhm4rK+3OnvL3RKJ0qRfC8FcXM4TPKXh0DUgmY0QPHbHF
hsULUm7t5JvY6+S9g66/ooENYRqfIejW0W/HAW9m9mDy2nugokzfUcRi62bCkfdlNG5lzNIriu9z
4frVwE959n6IucFrZQIZbrDd2F2EezHf9rTkTanag3X3I7DRfGIlA8Iw7L0SUBRgWdDVInsHdPIc
juWXyMmYsJDxIdlAeTEZ9dAyF2fD1mJ46ktjE2fuD5NSASzi4kfneG8dVWK8Pfpa+eYDrzXxvBZo
67NpaMdQwzhWEnUjDeayQ2E3lL/jQefAmxYrKFoGhDG/QmGe9pNiXaJMd6J5FLp5cfOsDKw20n3l
gR3uNNa60gtS2Vxtq3jWjPDBUIuBFltvYgU7ZcDqt4JjlGwFR1XcLRuDJ3xG7LpbrGPtTJtw2vYQ
bqq+XpErfu2cYS8LKq/iWrG5ualnOjm0BG0oc43/Q96Z7LiupNv5XTxnIRjsB55IokRJKSml7HNC
ZO6dyZ4M9s1bXD+xP9UFjELZsHHHHh7UKeyzJZER//rX+taxgs3Zp3vwY4S0EZ92tcOnU88ru0TU
d4YAQj6lmuMxKXfcDqreSPYcYnKdteEWzNJuYYixp+RSMTT1QvsZjGZFl8vGm5OrXtRPyiius9bD
hZxuWlz5kxEWHwabl7y3n7K6+xDiFyTPrq9+9dk4jO0R6Ciom3VslPsRaMmkjQELnV1GKV3LYyMa
FrynWJ0G9zOknWV41XmiqWkgY+GP6mDNb6VX+jXRIYx+Htp/qZeYfmnj8F6NOVu74xcJH58swVZm
ZxLL62EC3dvAi3HMzSSs5zS31mU1BaMec1wUn7hi6TATpXxrcqpeKbKtDJdVIalluOiBHF3gvLYD
Vube6JyshNY/paNr+0mDLh6mxBt4lPrsGJnjA1VdyE/NcE5pITAdtkMzzrBCnKep3iT0Yjb9HUQl
wDSmVaB32lYYEW9dEsM5WX+pkg3OO3ZI1dWm9xIy+3epULDwvaMCgmB05UEm9j6PcmCZC+sDu3px
0/bu1b3p7UkSgFtiee2TXwcz7qJnvG0FoQJJbXGJ3M46cilcakxAcRtO/1ozHXt254dJeE+AhX5p
jVuVeK/m0OwTrk5nDQwN6w8S+G3Gi9O8GyZnUFo+jrvJxtDNanEiYcJ3ga7rbjvYUEV7MKxTX8A5
sHLj1w6XFxJ8tP1Bi4zi3rl5aAmBPY8MFal8BB3NAr+4Wqr5ttn9b7yJ78SeqmOSare8xHM/dz6A
iYts9Es3Z/uxApNfb0KL0aGIaYWjmoI5AMeWlT71y0sJy8lr+EArVr9sWeOFXJpTuSdk1Dtd9RUH
dJB485sVj6+ZI094T4+cE0RLuNdU4lgbgoKT+CSrKpBQFVbs4Y5TW0vSUwz8AzBXzXaKbSnNbQyY
iRexVL5K42NtC4wTPUIHHJW60fHi9s+wSQNPu++ok+f5LkiMJCCRFL10KR+GEsJ6C2R7ZQ/di1tM
3HV7EftjuuxSU9EBGlkAmruvNmEKGHvxh6tr82FTE7XB4SDOUcFWB5W33CUt+I2hJ2q10SLEeFvP
oDfDMJxXCGFHBz55AA55VyvdCKhPs/bo8pukC59ywoSPhHgR2NtGveAa540bV8XoXLBXZpcJ98MK
K7DYmkNZbDxLsbsUJndpLLXsqHQbp3DpbWlX4Opf82HEpfZG21L4qFEp2mC1wNneTds5NPZLY6gA
RujzpGln162pCEazIJlWQQFu8PyyvwG8KgmMVRj8NtXQsxOKtbcYXsk6LZ3wU7O9x1SgEUqLG7tO
LeWcOstWkgrf51nnsjSteB2Yjo/X4oB3/+Y06HxVpc5xQqK3LMvHZgiz9VD+TVLLzxtQcjZ+UL9O
MmjLRfkFY5ASTorF/urW0gZuDtYViM96TLi61bQoEA8ixw1kq33oHIK2NpB8ImHJuk567wFmgksE
mNzkJLSDNZjPUqPNDWNKRUeOCACUb5xJfg2S/URV9nWQmChhY42bcmkxJzp4bPbcf3ZKJ6eoFEZU
QQsbrScsHdqtKhudZcmlIzafOM21Fd6l4PoXw2fXKa0hWLwaWQCu4FITNpU/BhzbcrEvTn9H/vCw
yJ5+HIgnfqdrTH9VYq8X+h0v3OMhpDLs7rqOry1cSlwFVsFmqYFwoLOfZyZqP1Uj38dGvxH+D2Zw
QTQx+51RXiZ+2ccs+a1NF6hBH4yeQ+g2RQ7Lfhpy9kkbfsE8CmTxx/Veo1F/NfT2qcnNZ2sq4kM4
x3+wAn1ZTftZFS1L9f6WwPRYa6a8FHGToxPaX4qecZCIbCZirsxTt28leOyqXiXJ34Ih/hhT9E4Q
hFDvMBg2iWF43DMhiypL+Xi5SKT98tYIiyy6hvO2ppcpdRVFwBq46OUq1RQHRv6pdPi3kRiqFTah
S+XUtm/lJGDtvj1pFuVFkr6YNajWrcegsFTi1nJ8mDlFjpM6kBH4ppsL9bJcFC8Ze2LbQcE6OHw5
dYcqit7yMn4i2HwOrfasgBWiVWOwX/5iVV0ZHLyAT/RwVYNRoJnewf/CpQ2n8ewKdkKg87Tklqth
22VUq87O/DVqQ9AvrfZA2POXplwJu/GY18NjKYa/9E7UmwpnLcsMVMqlfHcXZyvsWIE/Mbi0l355
D5ukbPENAWutVNQASSfCwEDURv/EgPuYxGFgLaiK94NE2rWfu2nu419lWCUjJ5cDjMhdw7rInfRD
qRtHyBZwDfoXS+LsjwsHR7gDQIMQow5/MKHODNgPEHte2ne/lj0HDW27ToRC1BvybUkjhFkTeUNv
GbNBjYzdPu5trlLOl5lUAZneQ59wEnZq35N95O7Ohtjr8QzNXv4QcUWdh1B/BAFxtvDYdYb2CrkM
rqSmak7c1KX+jWtrEAH4wKowx1xFJ7hDc8vUmnbdGzei/sGr5R+Ts67Tlg1tBNy0Y3xAYois8zCP
EIMMNen72JiT8+jcLyfEYO2RdIo7XZ0xIqY+WvZ4TVs4JagZT0bNfjcVxvyOP+W+mEWUQmhedWR5
1n3afte25XvT35Ru6qzonuNkOg+J8VOVLBDcaqzPkaE0tbbMZn6hhWzMEKQKhCa8IFwx+hmsDgcw
kHM4q1WQaq241WGJ5adldSvapxKsCNtpAmXdqOGtMqbLUHX+AKKw6lwsbmF5gSLJ5aqgAqA+xRQL
Y+uvdoLKtY0rOGHM7v6Zs2kD6UTTTEvJZExZbgVrFlmmp6LowULMOQ88GmudEdlI53eVu/tG4Qyg
kBOUhRrNg91WN8p2sc/PNGk5rGspmZY7tsiHxeBQziaH2H+ZZs91o5oNRT9wRceYmm2VgfRBCoJz
M/0pqta3dNU9pv28de4qBcXATCLB2JFLHYatXoiI7mrqHvxk4mffDZF95iWfvbkSYS9lFuB9/UHF
ODaykftLR4CBankwe3k3n3urnV7mIpm/CIVGkOaRO/tzXWhBUkd/DNklu0gZVCZnFsD1mGGLl+kh
Z6EEuucw5K8WvsqkguGkIE27vfXU0+sr8DRkjm3vBmNP2JV9GtpHNms+idYrJKmtkS5bWjMYyLwa
PH6v3jRD7AutuYHHLMk3xrdWDCFUIusXB9vufkcxbLiM4iFOjxoW7orOctNi9drkz67xx+ioE01y
un6Mm1cO93Z340QZxF851pyidbUfmuwIOzcPoJDfUrM+1VInN4g0xRIuD4aOn35+/1ziPLk1hTgV
Dq4yEQ2kGDAwvOXhR5tOD7K7ecWttssgGi3gGosOwueJagN0TrhDIOrZ7NT659JCwSa4UfoDXVKq
BubaTqck/FbGU8LmdZUtaHKN8T4rv7HeJbocmt60FGt3SM8J692FY0kjU7/RytA3a5oUnX55R/Q4
gCkIdB0JxDH0g1Nx/OXwRrHVPkEjY4BLrA9NFCBNM2xANjd0hHq4+i7lI9Yq7ezPeaJB0LA938bP
t9ahtKGs1MfUem5xI1m8zDrO2B4xge0i8UnokDZqT4IChLUliATZQ257Eg/sWoKRiBh7ZjKFchzm
FR1Zb1OYNisrdFejhjEu5rRRGkbNsvtotUuLKj3fU23Stzl5KEvfcQFf4cWFerrwPlpCL9oI7Kbv
cXQttM+qk/7IblJzot/7A2Zj8xJlvdMa8d6xemdCz5Dr5/MYPU14VFrH2tuxWGlYk9MB9Mdbxu+H
pdS1pykMyoi1HobQlyrfex2vZPDIFa+LcH5ObRrzFuob+OzTqTsNg7nDycIL2tuV059Jzz9bj4qo
8N1GmOgHrAsuXlGKAxBAM3CsxRKv7Zntl9MfsolmTgysvZ/Jp3j6kcVX7r7PGETD+C+NkkevofuT
sgE7I07+gqpBBm+nUKEFziZ0hTNr7y2tC8dE18+mRwp1YDNrle2xiH5pYWFDV5wavFK0I+7oM+Zv
MDc4vcyNMHPsAd76vm0NFaFdLX5z7GzLoMsnZ0IqBLosjT2msr02POZE4taZ3QdNYQYJ5ay1ZT9a
JYCEr5wAq5xjf6jkrcgZ6htT2/WSULfZZJc2yY7wu0ibAK3Q7Xwz0UoOQJrAldZfbRrOCzP6C70X
+lyrHnNXIt6Yj1YhHhbeenWZ7HNKmFbIWuWhEfINkzdhtLd6OJdsQsLxVTeSrYp+J/YJANwa+VaO
8CUsOhleq3niw23X4GmLx0XrxQE6zF6byKiyjphae2dPnZ9n1DMlwwNMEERh0jrGe7J0rFfH51x+
5uO8SgfnNrTmLp3LlT2ROAuPkfVBoD0o1QDBxHNeequ6b0Xzh7JNdwmIcSA+oddXz3pC97SmQbYB
MQzqqWhhEYRPSRoeoWLgx9DYPs/blO7tJRthtwCqxCjblY917KwXLeQgvI3mc0nNlStlcbIpqu8+
e3mYEXy7vUZZpoMx6d5SOIgDex69eWCWMnU8Lhg4+egQKOND5u7bZNlr8B+4Icepn3FZTPyypKT4
Ahdia4lPjWM8fVDVYYocYIfxOp6ezSE9sfLPoauLMOS3c/AUJscMnFhdQ0nMMEJOrMeqIFn+hkDH
oYlcczxg9fTmmjNdNO2KKqoTGnM13qXn5awDLi5HYyvoYsMS6gP93aVGQDPkualPFk0TeZVNazLR
m+ReGYq7wbQkwDfrQujWC984AuDdABGuj9RmWfnJFq+keum5Daetkegs/X+m8tVoWXxhIuYMVM6t
LvhX9eoUJkgikgLowd5igLyD414bPfXBL+rrgZhgbUrfXXazMoJqVGsXTHrVnBvJ7zbaAVX4MNLr
0m7mUlshsZDaUg9luXPBCyIRdwYvloTXlNyaRM0wJXzrOGBjByt+Uzx6XCFYVrACcS3yxcSBJXDm
qChYBJrFachTjJie8zbPo+FXSx9kjGBcoUC3LHupkzmwdJwkGDL4EkV8VhOuurTA1RHLJHseWHUz
JPQO8zoXoXgfhkT/auEWEGFaBjQal3RE27x/aJeuCkpNXbo4/Brt6tMAf7J0/RupkvotHfLyAJaZ
a6GeqdPsNR/Z9L5Q7Ygrsf1T5ckD2GMCnBlqD960Xvl0rHfC3RYa5kxCEIjk1PHuGkfjLWyv1Hyh
33Glz59aWTMJm+seIOYLETAkDiyxvRZM7W6SAMhntrZ3yfc5Y76ol9byizTxKeZcFephrrnwEy/2
Xmf9tSZNIMnGs/VY7r3e/D6pBNiG8oH48aPe/gHouU+qZi/dL/CatxQVViaPoejYyjS+s8zcZept
g5KcVfuYEhzQM+G7HPG7P6Fyn5vC4P7dLWtp0fxjCUSotu6elhxfmtYZHyDfN7n34Q7qXsq18RRb
tjpMVk4NsPXOPc2Xk5gNQAff5DS6TY9O6ckJhE7oYEl1yjN6gYEWRY93ZpK9FvxHtiJZl6MVFFab
XcqwAWKxhDYpOPnIs9Xh+O9cf4l3LoqEp30wZ/M4OWyB2v4jW0q6RxYMqMY1KmJKssgnhG2No0ye
vCFaDslU+l1GxKM1GoQ5bimupjZpyi+ZdAmHgYa0ODt3Bp/HYjljw9to35Xmncvljl8T5jnPPPdI
Zf3wPCzmly14wktvuumoQ5PX/PZdvcebo63mLOpYe6H4e8iT66ZjJzJNV89LxRe+DTAnmEsONiOK
s3Tr2vqaWbXDItepmSyQWKLBLvaON5/aHga17uCgLcNoQhOM66tmhTdqDfV9b8UvIHCNNUqkWgOr
oSDrbklMC924FnDAPCw9uMLHuOa3pcHoLxIDggI1wnMcAXFg/XGpeR+t3O5ubIWRy1tLJOEbg6HH
T8ijF4uGg507etqhqHvd8u0ZG5iD9I7nvAmUM71FE99GPZqTj/1nHN1Ai60vDztqZoN3Mkz5GomF
EUxu25z8j1wuNnkJNsTbiBrbpo33SoqHzhNneAHwjDR7VclpOqQQYyhpix/uOFSKPTWx8/glPTr2
fARIMbg0fkbRvsws0teK7jQC+nn+Jntlpr5EJdm1rSnjjZCp0zMm4XTifRI90wGs5MppY8RLuj89
sUnJ5Y82fXzK6A7A62yfLY5x7E3+Ti1bBzTaLgtDskoJhfWhqnatKG/43cpbpbMg9ebQueBwpcOo
pF4XPpJ8cVp1ysbC8Bk1yT07kAt0da+6VzTSFRVSxRKL7glvtuGj6OuPFCtilppmuwuMJWdX3QOx
wjUhk/laDzU7cspH9K2SzMbCRHcoDP2J5ps/vUuj17kMpYHYEFXGx1g49S/4RoBzUqe/cERpyrMa
a1sishXMjP6HZ3DgIDH6C11xjm9k5IfmImUZrLT6RNWljpNhHhirFqALDDARFiwWFHjcXeQKhSk2
j3P52NjOK1T/hbBIGKSYNyCglMYHK/e7K0v1l14uMFeFztujBGQklKCXeUm89wh+CKpEN366rvyJ
y9qkndYerYcaLNJXE7H0jvA7/NC+OJLdrbnZCx3PyagFXtgVJdbNGqXNjvsHk0c/GIVZPtgaolMV
BnwX3R1FYB3KuvnpBl1dSJgyObKO5LydSKhwNKH1AOjjXjeKfaxxLxPt2J/1fLZwt3p1tdbb1vsV
yUQM3RTasJN5s0X2GC0/Sat5EzPR7BQ+d30dxnVLDoh9FnMwlKOfxnSyp74L1Y3G2ZYFylJtknH5
7MKy2IpiyX9oCE8afPQlXmAxKHB6RVKm17YnUKQtXN0w+NLDZ3hMd4ObcTEoKFitR/kBQlte4BDI
j465Bm4dHYJypPYY8Jw8g++IuOEoblTVDLMcLK1O0XhWk3uNqdxjQxnWNs+1Xj2kqYc8SOhip+op
gZtYNnxvDQsVyrvsXSlOmTtjquwn0/2rLKIObLRFs7Fxt1xEVXrf+d2hmC5wWgfVWJSLWGIruB8c
UKi5RHGWXtpBm96cAfetbKT9CBmk3do55V0rW1kYmhvDO7uZ4WwG1eGEARxOIExD05nqEUQOrMfv
fIysBuIxbSJpmAtMow2U04b6vIdZRvpN72gv43LmVH4IQnnFADZvqkSrCNVkHYs+o2tPWEJMvJ7V
HD32CMB+b+rDY2ZP/P06V2MrrROq8vouPlk62+AITCbyFJZ95P5uR7CQFk1NiTcXv26zrQsoC+Ce
3M8h6yJSSlkB0IdTTLtJShlgaGh/RVjAv07n8G/REGooqKfdEJTW/QQ7VYlEEXpnL0I1AZXUb7rU
cflaEmuvt9bjFNbkPFliJoAtM+Czjg0EQ1VAGcw8NB4ReDAZtrbK9bOdZThrU6BkzAfQDDJMJL6m
uanOMysrQhH4NIbUGjYgAzauxIlszKl7dYBD7aZwTI+iSQe/GrEMQeZ0ArdquluYT8lVMV/U0inO
KRdJTB9j+JuoZh5hdkSQKqvkcfLUvIuzcq2XFBH2jsEiN1xQiZUEsDeo6J2ouXlIR+sNqGN9Mbty
epSyA2mUSsPnryX5rMMwQETqjjU9Ie/3V+EW1Ht2kaqcX0ZBrIC3m3aLMmnt5kbx/50SfkVmg/nU
rOZnu8fiSO5U910DEw01J95VNLK/olRhrxyaORnhvg0e5TVj2sDH0UzaNvKueInZJITuaK5AKY7H
MJu7gzu21M1DB4fwpbs/ZkLeLbXcblsptr48QyxVapOfh841/286xvMd+fRd9WzMW1fBExnYJHew
qY75RPWnA/mFuEHL9b7LCnMfN1gx7UnyEx6NHUVutNJBz3YcQgmtC1qkEvWBlGRxVaXZn1hamlu9
nuaTMbczCZacZyxtcPC7nn2bwtI+SXfsL/NgTUEBWffVrWCrsb2VZo9NYerPBluSGqozbMaU/+lx
6qZkG9/V2E7GNyggxmXmu+1B7GmGzzoJA248vSa0210t2+uJ2DnhW6XNAsUte9dRF9ZQp7EdT1BQ
mqrY0qMHGGZoAK5za3zxrP7dk8L11XgXR6s57+mdMWKHwii8uKva7pCTFvz2QVNP1hqAuTylKUGC
KKrElusPe6ScrYRrsqhcWJBeHEvHllWgArFJPk7ZaJzbmgRxky2fCD3oM9U4fVNaCionn/BejBit
iZDq/gTc706B6Mlf8TRKX00FgqcG6AxmRIUto3QS3xnzcsOFoePQ4CJSZq3azv0A6UkDDtXpjC9L
+CmjTDd5YduYhjxmkA2Ip+xLL/nqgEt1B6PwLAFF5e6/qKdRYfPCc9LVRfhTUmbwMCP71XhrNouh
4eRJ843waA8UYhQHfqBZ4MnR+S4yGnwFS8kLJg6DP6hxdvlyD/KMutTOQsb8vasMRm9P+2xDA8xe
jANLoMmIGJ3nLrzwa2MuT9o6x+sUJrcOYyNXTBeGVKpkEnTcP1b8sS6o4aYNAIITw3STga8lcnUy
0NQQxfYKWXCiKbnvkIxwsZ0dASShGcuJ0EtIAtWjlgUwe5tCmokAqePjkxulR9MvWfLkYuaLTaPT
wEiWxRNFU6M3HfC/stGh6R2js2ctRHkI2taPmTmH3+3k8NFVdi8uc67Vf+euWn6zPK8O3iLmzHci
jU2BMdw3sFP0iQPDumi8ybcSAeogB6izmGOs+KpRK+Fj5u+OY49MDhxND5ZpaD+6CPRI5EHv1zHz
37y+Tk5oWJUPU5JbdDx95MwPPIkk91E4MHk899DFfvMsLU7ULQ+kNxePgIDUEoY9R6x7ysFBy0yN
T0K8uNFXhTs2j+dl0yw1PtaCqusLbLOAQBiULY6kvQ0x6yAdTvhsnMpT3aqSHNM8X6YKO0+TOLeQ
/eR2coz0I3Yzct4WY+ux13qibXeWuhYvn0DD1HPbediz0oqVqzN1rwJ+M6H3RDQIdJ1ztF22Sul4
NezoHQUeM4KYm3Nep8auK2V/mQS04E2SOd5LY/eKdFs+7oZCr32t6turod0PhmnIOYUcAL4DJUB4
2dwS+9Iyu+elxHTFM6NRIKKb303EhxkbEnpOFNWs2UtkPJfVEKmXBZ5oSkeoMdgC5Iey03I9Obwi
MivV33iZfPdsFfesheHBIC3446jN2zKZ0lNIFTTQ+CjlWRiBlH3ZVERRYn7KQ1Yf8dGzHkNqwQ92
FDV/C9hFYR0+1NmyQ88mOdBxBWjCZQvWh4Nk0Y51hE5p9lRlTkdrwHXYdCuhk8Qei6N5j8p1jUfz
YxwuEw+9a0QNe6DQCbigWH/YSZgfnBzhDq8irKaxcqw/Xq2Fr31RxkGOkMH2nBX9tMobSpVpbLc3
jtJNcwPUu1oJs27W0o13hd4EUZa8CuS/fu0uevToGgfHbIImRF5XDW2UedUs+9xBvE+iZqMEtRcU
YKx7wl1atjzA8Hul9qnZGDF/mkTJt+af/7q///9PSsn/NSPwH0BK/se/5wMkVYz/mQ+g/0dQdeLZ
1BuLfzr9/zMeIP9BIlanF0hAB9Et3P7/Kx5g6f+w7rgcQNt0sbq2A+ykrbhv/vf/Znr/gAvksJYV
rAzIFJj/lXgAf8S/1ALRLkT6gIIUz5IuXATn3yu2hAmjrS5sQiwW5zlOOubR/q3PzWM4NN1WLu3/
g8Jz/xj+9z8R1C6ObjIO5r+nEZKKwovUNS2ORPli6hl+TKRlLX1m0/pEAcfVVb3ibDDeyGr+EUZz
gyP5PRd1S6TQ2NIN/xNzTc46fBd1+14ZM8M6zlbfbN3zv3yN/wcEE1/Pv/3H6tIzpXsHx1gWX6J1
//j+JTrRk+6z0Xslx+qIzkczBdfsOsNKgv1gxXdacvEk1Nm5kCcahs9rloCYjZuRQWh5mSuijDn1
06uB7oA13ipeeRPbIVvK9pwb8Qf5VIAOd+xza9TGJ8uJK/kIdk4L/m4CfwcgGlFCPJ8SlG07TnAz
O8fwhz4aXkrUmo3lAHerwiSQwuP1zK7we5LdeeKSxuhzd7JqOq8EvSR4hSwXtej+krfWum8MCnQ8
ttmNpBRiVKmzEVydwVpUnwW83g1JaOSnNqZWubQhOca8m691N2jXKIzsrSdLsCQl+nB/n5/rxaHJ
HMafp3VnB1sQ9EjuTniwZ+MHen7202JA2ML+o0dIsgqxeg1fv3a3hidPrUtkLS7Kt7gzvb1DcHYx
1ZOFybzi2KYTAmNFxuV7h0MqIzq2LPeeeW+fjuErWSrysHSerOqJD0h4vANpcmP90lBLQL1Ei2dN
O3hD/RLNBTjBQdFSsgylr4M3R5nJ5TeUiXQXzsaO78+DHl31l0jUUDCo9jkl3NOLOP07JlrxmHth
8mCVotc3JZraLmH+X2VFnNGgk+zwA4Ak6UAp7i0PjWhFc495dOlkxLO6xE+QAekxCOEM1ywfOkYP
soJQdTskLJ5A8yXJChYsmQcWQH5hPS82INWW9Yy0uIZXVvigvx9RTRoitGBQyxaFO4mb6mxpLI8G
aqz9St2HoozVZZz3uE9mWi1KN/xN7Tj6i0L31c5dzmYvL4Di2XEXKLuorgs5hM29RGKNxYoJ0tWr
TY13ah3pJknbIY62luv8KZ0l+ZKu9jrGuXExWGw9LLHe7qTSjGOMzdNZqvy9tlvxlM3InbFwkGpo
swY/TEL51PTcdeU/XRJWCsqudGglaUJ19nBDftYTJyvDd7wq3ehulXOyvZZwH9JmnXRNg4ejUfYl
TnXjuaNXkQ+HIGzRYH+ijCs9hyGe2iz3rG+HeAbec0jyogd3YE7xY2UROKZvm9cNPUUIZ2n0Uovp
hqEy5QGN8m3TzcRUwiCJ8WIpG2hBo3ftJmxU7mMmIW1fTL7LcHTLTWymVq+sHdC86qwJb/mYpTN+
gLo0r/l8d241MWuUeYjDncRKuWIMbcu2PzY2y8cCesAJidXs2Uq5mGeccNf1kKQI5/XfdGFebB0f
o8rJvnQxvQZyPgGxeDGR0U2jNR+8cnRox3V738ru+wgyD911KEJjzQZjazSuuQOhzGJ5dOp6Zeiy
hZxHc3vWT/XfYULVjhrT/gjD9rUADHHH6eM5h9jLNVZhCItGEj9gG78WWaiznrlm4DT2W2rI9IWp
rb22Rh+eq1aPTryCQFsNre5nEdHuVrfIIQCxZCpBrCd55n7OWsk+kN/qVdWKLUECN1qm2bB2qrhe
h7Y1o9JmmPJoDF6Ts/xC6GvJbFdkMmMi4MkMxcYylWBp7/S4NQGAwuz8BI7LZ9l3tw7G9i6mPOlY
WIND+kNcumh8prvhbbLEq8XO2WZaV9Epy+s4yEzkp7VMBx3blpgOVi71PemSdpPzgvyhkRfjLw9w
oHRq2Ffc2NAJSlV4eC6oP9ujqvJLpMTp6LA4mjcO9orAcBTPdVsMJrNAbQQCfN+uTjVEjToE5cLk
S8hT1ZaIOQVqtalq1X84HeU8FNP2JubCGEPxugw78VxRiMMn25S/puqLYOnQRwRpnPTBicgB05sA
pin/K7tZbpLarY6mGqtg8swM9csJnW9Lj6qtoYHrHDwvlnTLIR8VndEc0M8AruZ2twmryDoRzVbX
sMkzBrR8DqLJ1PYRk7MBd0n+WRIwub5FT/xz65ACpxaaGtpqVuM5rKf40C1teY3SXmcb0Ox1l9oT
bOSKNgirmbeaANbRx5PcRrbBtFlYDghLDx24iy3vsaKn4P6J0QSVjhs8ZxauXjwYhoeheIhlesoI
T/3CExseG2QVb6uXXMJ5arai15jjZcoiQ1LzEOHvIwPMjT73Hvow/h3RxF6rpvV8jTP+qxuc6ih7
kyG8RlE9yjjO1Fn1ttpxJ0eiq3SSEUsxFBeVhuY3KJx72GlcgskcnmRdhod4dnoW3obpK0QgX3n9
D9jU/NxOReXbzqjfdxoHoj2Zn6KxPLasULatVbw1TOeIDxWOXs2raK5ISrGmZlptyslNT7kQEWvU
weY1MYPNtXJPXCtNsjyYNMxllFhjQlH3PDD//GFR1ZdbYln3ubf1Cpqx2iU5ZyPWuCELH1xOIFKR
I1GNyUIap/Zqn/Zpmm3yJh+fGNzUVgPPC7F5WNpz6GW3jmYVohwyfNA6z3gzuHeQRijLi+XWZgC+
ICiGrCEN1Y0YHDpNxGyEHfehzg19n1E699s7ZFtcToyjBpcu0M07Lkqmv8BhKTPDq36s9dx7pX5L
jbyytWmMScfNABNEqobpxoSKO9+NBHqbYbrB3E2k8AGT5+ucCqXtssTpBm/sdDJrJFpp/yK/m1j0
qsXb5vDQZquF3ZDrrcP2lUqaWMfOlUvI5TbeL61Iia7+UxdVFhk9YVvnsbHY2/eaegeRGwZw5Kug
NUcQ8BMUuWiY0rdIS5ZtSwRynXH8HZth6nB8eP20dUEzHPAsKHInSXgcaVX70aa75jrSwezLohpP
I00EO8OKYYDh/evGPt4AonsaW73cD2h0a7pd5M4z7m5E0oJI77QJG8jLgcvrBzAP7RtOWqXHSteA
/pI8WLudYT6YNqbH0pu7HT12j2x22PTA3E9NN/uxzDrcWhqKohOXLM3xhPQE4eCiYT6lhJ0HUJ+r
TW+M83ocgNsOKQQ+fcox/ljJw/9k70yW61bS7fwunuMEgEwgEwNPdsueFEmJkiYISqLQd4keT+HJ
HXhiD/1I9Tr+UFXXJW3RYqhmjnDEGR0FCQJIZPP/a30rljQTS6MeR5qumI9ofsvB/VZWI/nwSA99
rxAfakoJ76JhWYuCFdVJ882AY6gWRMmwZLNNZgNmDeP0naKhsoet1r+jK9WysC1a37CSph+GnsWz
FVHF7Ng0lx2U2tQeo6sySP2XUNAtI/XX/ZAkUfCEpT3ceCkEcSylCP7qtPTvYrcc70Z8H8nK/+P8
DuIRU8bYU6qDinPpBdQWqiT9qEzI5tHF4SUoRlE4zs2NMxN2Ell5ytxd3YVO8ShJ+9y6DiSJCQLa
UfTehWvNyQN9j2uIxEgPXMAEysqvBJrNtKUUhoEoP08dlE2VAdsR2ANEJ4V6CZ1YoZJg7ylWsiFO
v9emJ8xLi29Z7z8XYfc4V/W7hbPYNYqbr/TLn7FDxI9VECPfjly6LMVjzSYbDXH8MZdTB16nxJQQ
OHCrxjUX1MrZTRYMvrFto0MGvYBAzbDZon+sydH2+rMk7NDcAardVambbVUz1bdLsTyYqtSHKAa7
mrfQd+2Izl4i73iTazHUXNe5Xd9Tq0c2W7CCSjLGgBSF3ywiJzd1i5FrFVTMGmVpNscoLu0IsAAL
GGo5dNSU7pH5lm396MssvsrW8AVwW4gn0GFHzXCOaKK4zj3EVFFdAVbpoV8KLHVsRoET2EkuwRfE
8jB2A5L7pTuL1j4MjEF9oA7n3Y9T/Q05HtL0uWs5NikMPCmYIA+b1egLdJadfeMEpAiU9EupD6rP
qrbas8kk060soCuNOWTvVC+XJV4NRKKWia9mWjGklXLgag2xUbmFL005qHeYIytf0iix5FVtRHEX
JzlRPh0iiDTNuwvqkz2SsSyvnjoiErZlsoCenDRy6+ppycsvdrOMO9FwwAEgXeCWd+3hS5RRBPfo
jTy4XQS1BrEXA3XyDDIqo3vUFwCcK+pxkNG7VScogS2VXtSf9U1wFiARmcu6wtZi9/TNinSsGXoc
MRcAFlFme3sHbQXV3goMxNLRj3cBfe9Ma39q2u9jNKFvLjQiX7LKPo3jENxOJOZ8pYIEVstUdArZ
IYF8w6DsULo9TCDYjokn79vC77YUIt+ZLPhCf+ch7+LoQlZrYXjhGNnN6iFBNH3m0tf6OJV+cmw4
kk+F/74Da0mxDsNu3sw39jrTqQDfSwxm+xiAcSGoUepiCzyVwjNb/eoqKJxzPdf5NnVJ3CXI/Fvb
L8VDFq0O+tKzjyBobqmI+TtWlgVpkoc7qCB3yyT8ZU0fXPA3ffLnD/kcUTl0qlsO6+69UdPa3geJ
XUzzvVch1tCpaj+RNskpWUc+DasM62dHo5+wdY6aJFchbaNHbxbOS/x9w8Ee18ek+WBrpC47N+kK
PjxuYG+i9KIuYAQygKAopdkxmNgC29PV6ObpoeUcvlXhfQDJ/nosQ5asAO2F7/rvK5VD1el46aG/
XCULJ9fFXsP9mBeXwZIPooqtD+y56b8Ifz7Hqh5+VbgCtj7SrAvSg4mFydonk/UXKkOLVlfAT1VQ
iV3F+XxneWN9kfqU+7dS1PZ7sq1w8OS2db1Q3zinL06ulangv3CWfVnEXH9dhEkPJsU3+P+riGWX
dPPjXL/81//yterLzsz3LwQslT+mhXNg+KH+9Gva+P8AMvIff/tff/uPX37oH3VEyyFinL1JQE2K
IRHwGf0nacRy1F80neCGUDlzEShJIB//zBkX3l8BBWUdqLVaCA/5/5QSXfsvJNC2Z9sSYQWyeu9P
Sony7wDtHzLGlRv4YNo9AddEAVlbcSc/Vsv0EkRWOUfPppfWclkgDChuEOBgzyywOaHzQdTA2Shi
w1nvuklAT2GX6gft6kXXqYcBNgfXS3hGL6Kyn+/GqTN1eEWSn49I1zYCCbe0C/Odj3fJYB+WAIsf
U/RtLP/MiZUMz+khT1RCClGqXtIDb4PmiUmDdAa5I0QhnpDTuslE5nJaWZTb4foUFO/1o7Qizhmb
OECLU17DBHS74dAvXt4/mBgQz90c9b33UUgOi5jLUILc+SpZ++ya2ttzUgRFeiG9WCHcLHv6MkEB
c3ObqSjLD0kR2fYFKlCLZMChg+41zdJwuLVac+ylixncEyZYW1Cj3d1Skck/WU0FxoTw89ac2cVg
V7tS+9FzWoxI1cMRWTZI/BJBrYqwLpC7jkiO/2/cneyspt2te+KDtnKI8V5Pai2mRVdXQC9pKW+y
gYIfMcgzTJHOFCJ/V6WihGM5ND2NcYhCNbN+47Ep1i5GZOi+Nbb5HntelsNCpx1OqmWrMzrRAC8i
AmbM9L32w7b/KqM+KwlhnmznkjZL9GiRloRwWovwq2MLpMFiQlf8vobWSLhOHaUzh6bE1pSWCjsW
ks6pyfVLU89x+jGY5GJu0ScE7SXdf+Hv+7aiRRcPahAXxdzId8OY1/ogtZm+FC75qvuuDDMkv0S5
3luVp1Yd8IDqwsq7VQq7lEQb4l+HS2xQDRHk1jiwqhehvc9emZQPBDNGYmeoKz4C9ZDZgTgmnW4y
E6k75YYUGR3p034HtjiJHf/EtgCV0pqIrCEeZ/YwPCSiYtO0KNaqLalI5taoUXNOBY88dik4hbyt
m4Nf5phRwkyYGVFxA5+iTMgtctgLBRed21Aqyuj9Uryhebtcd6W2zH6hoQApbbLQ4MVJGWQ3nL9r
JMjold7XvV1fx4r4vYvCw3sP2lAn0a1qE/KOqM/Q9upq3/mc674BlWc7y3ckR1oc7VbywdiNJfzr
XAoYhHNn5/dFPZKbR//NAy2Xu7xpO5JzdPRBagGYxkO5S+IqvweEgUseYwXbsygxVnXwfUl/cPJV
uMAezZDo2ligcyx5nTHHyls4WZXsminUEv+rz3rCdz4lxq5BG8DOgoLnemGDM8YoRVCJSw5OtnVJ
EWl3fd+n4Z42N0ZQTHUxkv5JNgn+YA5cBwk+/T365bg4Wux/38UxkPEdhSigRQ3PBFJz70NdiZVP
FHQRTsiE8iK3rnJXsBxjTKWq1JAMmrL1jmLSoPTc6u001ZStCUZzHpluoweqY3iTaLsZvXfDEHU6
O0F7PCa9N+Y3iWVz5ItCtEAbYoSxL7iFY7eHFElk/HEYpsHhBkD8Mh4JxEA9UTiY+LxxvJvYdb6j
nmezY0SwZz0EzTAgdZusfV+W+tkZmwrCwlhInwdeNBkORkkmXmJKMoeixJ3EYSiFT1gfYZ/4s2sn
W7rN2E6A6JKJUh15Kp2TH9yuydmborm01zRS7dafObuWl7YEZn/n1mNbHdBoFd6Gc8gaMzVZyfNi
PO9dMShmcnfye3WslhrZKNXU5rtCZXk2MMvXT0SdOfEezmmjcQJIz1lbNsCEBTiz6EgbPvg4h2H1
KKOWp5WOVj2Br8WtQy1lICyuGErN9mPyRgY80u4Vl55GdOEDvycgcxxqiUoE0NOM2ab23Q99jSuQ
7Pmsf2ot5XUHoAQU2cIpzrIHL5wCQQPJFsnZ6CeOd04U2cShLfIAepZTRblaCXpMWM389CKWwH8O
8DvdL0MsaLAGGZE1e4fMNAFYOR55d1bdVjsj2C7t5EzkItPSsoB+6Mko27ZNNskXkjwlkZtoqZbB
bAcni6aZk1AAYgPZetbMd3FK44F2NtAkKn/+Qvof3+cyYxDeuElY9bSeyLQfLnSuInKsM+px4I0z
vyObLsUI9kVHdGOAq4TGIHKfc2REW8sropra4AQMdrbpu3z1s4o9nzY0zzezN7Dv5hxZhEwsg3Ib
dWuinjA4MgkKdJ4QHGyMTnKIz/B6tFSn1gkdi1Ba9HcDXYD5mJQz6+NOUgPFWJE7+LJWd0I6oOyj
iHFf+JqEmhopYrafJqIwgRlN3nLD4dmZziVlB/b5ZI5Hx6pnPdsqIdx3UpMfP9FMEU10bkfW4hw9
J2bDn88pcFohdNyTJxfp7GNWDQt0izRKE7gVOdtc7W7iPtYtjlZcMt1LElkzfFIORApeNPSYvDyE
nqW7Z70UFN42EV9YuXMGfCYIPJrZLT+A9ZkgV9L98mMJFkFkNUZ5R9j5vg7nMZz2ZFyj8CppU4R7
L47hfMq2b7FSWZzij9JFCcheJjY2ng9OfD1CaFa5luyfMNRyL5CJk7pQ2U6NZyAJOMLlG9xpEymI
YKic4Ti71oQYNushl50zdCPmJncOVHydF2KNDO+8ub0eHBtB7ViaERnQWuQ1T7Urau+qo/HqXru9
sfzL2Eq77A65MvpCxKJKARow1TLc1X5pzY9NaOzhU1fRPsCxahrE5+yL5uQcGWWjWNCSwph7L1R+
jbJdReJ7ZSR+nbwdrXIvPYPTLyTLutkXkLofHdcJrnlwCoqNkuWXWvWE0G4XOCjD59Fr82AlukUz
smLE4BcJu4HscY5NPDxnQ1d8aUoUsnRfhny4mnw+4/PQTrHclGRqjHdZUQ+40djk+mdZT5Lj5RyR
vXARWnokoykrl+5jwUhnFNqoI54mwFsPpujLT75L8+O9XzgEyZZ6NvJYL/aKQ6DjTeLQVOK3o3Wf
2zt3GE1PCZs23yNW72q8RwnkFRbfb5MYNImxQB7WxdTRy64Z72M6w+P+z89Gt/VL+dCZl5fu+rn+
fyDDxXGIVfktQvG/c7L5b3/7nz+da9Yf+qc+gpQW4fIdrioEbev1mPQPhYSUf9liPaL4nrBRf64y
iP881QR/Ef4hPQRUgb3+OPlI/1RIuN5ftscrC7DN/OPH/uRYc6KQoOfv8VFyOHLJogxEcBKPVELJ
m9PGdfcFXoHwAoRfcgkn2gnP4HKJ4LMHWkKduWXU2dY/Dsok+kQv1Sv6A05mP0ol/n5ppBnSQQuC
4sNZ1Qk/qA/Khsk+k6G9ByuSYm9N58dRDu22J+y9fONap7eJPEU6qFMcJJyBC7Hy52sNBW27LPZR
so/FiJlSfEtAoB2WPPKfyKGBnhGl49UP4+CV+3v1mkgrcPi5aLnlyaOlUI1itFDzTtPWZBqcQFNT
U3rC2m3dZE1979PGfOOa6+/81xlVUR30JfBdR7psYSQIq5/v0+s7xUY3mHeSA0AGsywVt4AH8Rta
5ZQ/FLgN3v3+Ll+7onQDbGyudBQekJ+vOBKqYPIYj4A3NtmlsJv0kknSPdiNGD/YVtsf//h6AZ4P
ECec9gOtTq6HSaVFP9ZQ8hPRZTwAQxni+MagPT1HUjT+I7jq/zpGX3mHAWJbNoiImTjzn4R60WAD
fIJhbWdnTbStpvnWsXIUE4jQ/dI7Y8l++P3tndBM1xcYMEYllQZot+wIf36c8zxFOp+zGUyP/74F
VXnh4QB/4xm+dhGQrpzbNU4WFFo/X4Q1OOCAZ4hNJDcSkiOcXwBLldbnv7+ZX5+eYkwomwfnkFxl
n9xMk9WN7QtnhvZmlu7oG4Jzbjkru9GhtwKgYXVaxfnlkrbF5O3+7NpMq5Ll2Fm3Vp5QYn0GP8wu
bgHrpiH1ZjdAfNkOUd29d+LBPoStQ+ROUi4XS8mDfmOeOX2y61VRtTE3owHj9Z2MF/L+CByN4mWH
Ay8sdtIPKWHG2omWw+9v75cLMZMxdyuXmhQFMf/k0XYWe51YeRS1FTvUMY7Ld25hN7d/fhUKcb4W
ri8Y/SdTmNLWmFtebO8K7cyfszSgnuRFMeTL31/ndKAohzvxuBeXL3q90M8va2h8qiRVuOy83s++
SebUve05xa3tF/1lyUqyTXUEFPH3V/37CvPjbMnWU3guGmygL6CX/HWF+mGM0PXPoxadxs53V8M9
cIS9aqcje6qz1vLOxjRAC9wfbbCXv7/yL/dLG5P352kC0/z1G/n5wrKfW7LScO40SiBOw3Gz6zRO
/po6ltxHskqGHTX67u73lz1dceG9sk11hGRXoX2xKjJ/vF9VQvV2me1gRxqC5KURC0aINJwhoKLX
tZI3Qh5/GaRcz+NcJFWAGJKp5ufrFZUZ7Sa08GqaxsFGThOajnz6xqdwugIpD6O1VmvSowLbK0/v
anD4psFY7epk9i6nRM13ZiYRiVTvaR9PyfLGivfLU+R6gnHD7GKzadIng9UyEvfFgqxJxEG7X0yA
ikHFY2LI72a5eGOo/PIMuRpbQ5uyMxs1xz+Zq3s5FZjWoRO2oO/OTaep5FHlvfzDkbFexeXZMVcK
WN5sN38cGUg+Ys9aNBlEiN+/lnZVfYXDCQOaoF5r9+9cSwTrN6eUcE/eVwfypvZyHxecHeb7ZmyT
aw/v58WCce6NAf/qw3OZ/KlY0Z9wT24rUtmS+gsPz43om+tMtvhTi/ZPZ8n14fFROey9WOW0+/PD
c1svGPuUIldB8flxKGtqk1FavvGKXhvmP17l5F58ygYtgguu4rvWZZTysGa0LLslpphLyTp///vX
dBIoqmilrLcFvt1dDxrUPX6+LQMjdGD+Ujvjd1Sz6zR5GDHdwkCbM/IjgPPxry4c7xZ3F7q+XTb0
5A67/bhLM29l5mQXv/+T1iv+NF+vfxH7MFeyRii2uT//RWialJoLRo5qh+JgOUAw8BerQwvebQuT
7ZtNe+DD76+5fs2/XBP1+nriImSVJtJPXwZGB+wuhaN2lE6QfeHJOAa5VRyJtrc+RKK6j5DQXYP7
Vme/v/Br04wPh4HNuVql8CfTTGxCym4oyuiwD+LMqXOi8voB4HFiqzdODes8/Os9/utSJ/O0LoGz
jgv32MfjdBXHzr3bU1iNKV9vHFGc6dZeHqDnuQeaUNUbL/XVb9TTLn0kOngQ8n5+wFXQimmEOrkz
1EOOeOjwCbZB+e9MOv+6ij6ZRhvkSvE4KIUZbZguZU/sSEmhcuvV0ryxmXn1htYpmxkBX6I4uaF8
GS0SWSxenBsMR6AN1Wrae+ug8Oq4pBXJukrXk+Dhnx+b1Se4dFMe2+T5UDzEoi6GcIyeJhqlz5Xj
lRec570jGjf3jUf5+pW1x7LkM0fok4ko1qU9FrBjd/lINgh9nco583EDH7yemKqpkbimfbRloxmy
r7//Jl57tGx52STySQTe6VvE1V9bkAC5tEjUw4I2+YJ2QPTGzPfal/fjVU4e7azakTbeooCwOekh
tNbEcaelHTQF/RsejLdu6GTp6OiqKh3z5cEtbs9TwPyHtqNP9fvH9trSgaFGUokIfF/767//sM8l
RKitapcbmpsy2DmuHLb0jZ2dA/kXbKSu2jeGyKtP8IcLniwd2FpsryMlaNeA9vpaem6+o0GWfIA6
IP6Nr43ylaYSQMyx+Lsh54d7a3Qk+ylgWRyMEV+VGeZzQ2P9jSX+tRuimqKoxrHKy1Vl8OMTbFoZ
N/RS1C4jZHTLcRewUx0Uh4q3t//9y3r1UlRtA7lapxxxMiRIq4jiuko1WCxdQ/+zqm8wZQv6h3H3
xk72tdFHrMuqn2Av+8u4yGW6GA4FqEqFdLY24vV9YXnZG4Ph9augdqCv5qwtgJ+fnQ4yX7gmAqQb
EhLnCF1f4dftz3//2N66ysmsNGcEPs8Wb2g2WH0WLDEkWEHn+XeuohUHN3rgwjsdB2Q4J9PA3Fdh
CNq0dImA0gIu+vOrBDYHRE3pkPr9yQqSDeEil4J74aSM99qNCuZ28VZ15pWBRtGVVRd3uuf7/slV
WtejzTzWDjCvFD6kmRz6OeHsmYMXhlHwxnf669XWIhCsLI7cHD2Dkylh8VAoZyFgq6b2SLUZZ3dY
jk462ta5XaHleGNL8+twwPZH6d7mg/U8XtXPgw4iONGBdgzk06x4oBleQR9p8cbE+spNeY6/bkcd
HiEr8c9XIXjSJTmF7nJFqxkutqoFwEMTwYtrdJZlfzwufErl1CkopiGPOi3WD9As3SBzMSgktveN
AtcssU7h/n/jXf397/55Q+iL1YVJW0AjnpIne8+abtdcexrR3TBn4xfiuvxG7R1l2fN5hjibqJeq
lVH93EIVgiE0CDJih8KFCYNXnrMEZwH6n/cUvd3kUHE4b8gaI2IDtDweCoi+0oEOAzlkxOlBKdSl
Za5T949fj6+EthUbBRa+X87OkUmzqjPwVlTPN8vlvCFCfIWUAt1nWd3//qs9XWU16HusrBQhOG7y
+Z6McN7YwrmH+KSSpKpVK29ln/oG8chuJY0Eu0rDw3zjTZ0OQK4ZuFp4eDghEQenFay+RaWXlzIg
03qB11WPQjiUkvCyY4UqMUj8/hZPvypoCEL6gfAF1RxqSO7P490LkqlBKwAKwsSKQoTty0/GH9w3
ZtlfnySOYbYrDL6AspxzchkLOA/eqDjcWblq0p2f1+oFZhPKGw8XHW4n+Mp/emM60Ot/rPHUJIKT
D5lK8Eit2AX72Y2wvtoyPUceot94fOvnwxP68cviOMevlw5WIeqdQpxsxVoztiVdINLf3bzMnnPb
tyDlaTYv9wl2ZJIs8ewR9DeH/cc4zUcyGFyUwKbAKDsIsnCgIQjYc3NQIuSu4u6hSbPweSkKiEHG
Au/LbFh9XLLoMoicxxLR35mD/Q54dxoKmAJFEN44OF6++n6By8AWqO07Ki8f4qXp8P4s6QN+7vYe
XxHy9cWJDRGJ9lLXl6OHiHhib4XHpwcvsc0cZ74plfEAp/tJ8eh1/XjECSzP7Zzpb4/CyHsaIgKF
4DDNN5bbvNSQJPCu9ADPTBg73wjPnDej06afnRkBXN2q/G60HJZVqzLxo+gTZglR9ruQv2RjdAiM
zZu/ZBNE2k0v5+5hCgjHJSV7LglUTEug4kNjIVyqCNNKkHboqD5G2YiD2kYC1MIgHzwLVXqNhnyN
S/DHQl82nUW4cS4UvFQLJV3jdcsNeU0I2byepIGhhaM2mwbXGKcfNIFDXx1mpHMO7JsQCRTNesKe
ZZvrDfES7fUcFQSaBFlpfyL/afqQSioimesiwPewXmFHBpVpxbF4QRzpDnBerBhCbg+7x1R1tRsi
nDJpzH73Q4eEDByT461PCgycugFyMcZbb7QAxBQRlUhy4gsyHXUSe+pJiHzEjBc09oexkurjGI9e
uaksB1RTjYnpmXCnhpfXltH3vHPKSzxNUU9uS16R9GY8rSs6XRUtxgjtZ+s7mwEy8/hSLCp27tqI
H9wJ4wLcn50gvODXYktqF0DtmxgGTX2gf7UymsYud64b0ROTgGynPgujXJo9qbg1/sAKIZpbhI5/
GdmoDy+cKh7q24ZJxzsq8ND2t6EvEIkDJ1NPmYitCwNHKdn3+Gaf3Cm9d2KcPnPVtx9djKnFprVG
YpuKKiXqIOoWwLfTUAVfFweNyFz3cKb7PMZ86URI0y1EjhuVGtjRNvjrd6a1UZOhm/DHHUVP+KMg
aSMghOVYkEDUJfNMFnMKs41wntRvSOpBYuZgXG0guaBVq5cYPGNCuntULRlQnGpqx+0I6+Sma7kY
9o0Kh2RT6QQev+8SClGx7s7XmKozUdxXHGOotUzo6ab3AuAh39GIh4RMW/AJ26JAanU/OKZPDy6i
I4+kubRO731vKfiyR+3pCHurzIfqNsCSWdxEODZglfI43G47eVHbE+qua4C5mcokymLTfmhG3awx
0oEVfS7trBRnKiozdfDRoVkXJFe0t5ZPYO3OYV5qIZVEM944tu9FuE3shJ7JoNpl2AH1gT5mqQ5G
Nqn0c3hQuk3V3tfRDH6LOZ5PLWuCYZMARj1IvtV+N9plWh0gtdd3ePokcSNTvtxFhEBAC/MRx8Gf
njlqoZXyvxWhaZF9wXrAZcY05hyQQE20fvEqDwhssRzuhd2PJMbZlqv3cZstHwhj9SpY9cGMVQYU
urMhTji+TbBYAdlFS/gsM9u9JaV0THY9wlBAA06L5tAQg3kVOwsJw3ocs3PlRsq60ImDvdyw+mE2
cbEcEMw2JexnIqQ/Kei+YIcda/kyppkttnWph09ouDJ1lCkmW6azNnr223iUICgieIxLjM5h06SA
p/axk8VPvrEaIJINWlQc5AQgHGYhsXN4ygKlnthCbjqkkwVODbshaVc08+Xc4fPfmoguFbZYkQ37
2kZCjPpXFC5Y5E5P6Y54hnQVWjujf83aTo2WMVA4F3bl6AxCX6KusjnBghZ0Vj/u+wC7404iEH+K
oyZIiCFLpmU/+TCQNgtQ9e/QG9P4fNB1NmFjjfyrIEPLtxm82nb3AgTOnYu2GaK4WdqYWTZW3+E2
BjdsnYQ8ixGQfvIhZ9kXojMLTa8pDdIzWbfQI9E+MY9UqXRe6hFw416i8v2UF6XPTY1zBZ5wjpSC
FuR0T0vQgSDQyZLVZx1LxzsyOYnLkCB1gy2pu2IEPq6CECZVqK9C+jbfrKxS8HWdEQpa2nT49iJQ
rvXRqWYiZvJe+V8ZZOQ6atZhctUXhzuoxYy+ER5sKzdVJ4mnIBVMvIurNPWIuLIKmyzHavpWVeA3
N9qf23hHtDSAESlLrJ0lDHMc/IUiKpIGEeRRaKp4CbVM2Y+2jIbPgt/ooi8I83Er1CS6fWxagtmg
ZXwe84Qq8EDi1MdUFhlJI12bZUeHBvNZi4dabCCmrSOKVJtgY9ducOV4aZTvktqEL40lEYIrD3YP
vEPpoREGitAeMgodgPr8pL/VTo7Ojqw0ahlU7tpqL2eZ621IZVZvyzhCBY4CMHvfQR0g4q8QGWBU
MTb9wZOAyJaQyfrGd+P+fbhkSX8Isnj8DMQ9QxSbAxOTSc346MqoeLF65sZtjc4weFf5IxmmOrHA
JoNKBFTWFx0kINFOsUZFGLO+DVbDCwyKABjIPGSoqas5hJgGfrQpiXlfkgoTaK48wptnbnEkWcsG
2o6+cGPooX8l7kqIy0ZV2DDrEl/cphRYOS5iG/UqQO2c3Bo+MeJtiAnq9WbJmGcBY4gYIguyQAxQ
mVPdxITquGt4AaGq9YJ1k9NE4JHoMcNwq8DCObiRENiB8GemPx/qzEl3czt67nPYz6mzX6TbZjcV
Sj7+kCqO63mflANEmjjKRfNuabyFEEvRVnH6RblJUn3rJssPKT+qpM+PcvSHpX3PmTJfKnI4ut7K
DmVvL9GyQZoi0/JdOy6jGx4GrzNEX4STGfE3Aq00VF4yN/dIueL5Vf3erpcGF0rlW0T77DpQYcm3
JEeJ+lFhIsMZ17XeyFTEhk3ypWGrPNSFP8+HvExMuPO6rIXKERVdfRvi+7oQ/AG45MgzBLTayvyF
+Zo8RgU+Clx2HBN1PhWUoTYDqFEUv8kYv7QpGYgr/bZ5sAu0TAfpLd6xpNMAKIUGZ7Lpev7Pjg/Y
vS5o67CoDrzQjWDii7ZlzUboGtRkGhzmIjKfJL/bAk9dQ1oH4jIeraLrqp02bEpBKHiZ3oOoHN/l
aSf9y2nMrI8DvN/2ICMFCoS4iWXcj0VmiKbDJTsBirEjAgFEQSYuorF0hgKoMcTmxLZc2BC/yvO+
woDw3uCebnesGTV8ucoChAy6Mnke0AIuhLV3rH6kaePkBtIAb2TsqY5uR4hiD1Pelc2WJ+gBY+un
LDzg9sWdLlxU9xsBLCLda3cI7qNmbm5cMGLepZVYwyWqGcCC9BzjT3MmxKeUCN34Ma3LrDnKeElv
4c8xY5km6S4gWBKNoLDoyr0VAAPYgkwOPql8coutS70iOhgAqbgAey3Lgy0NYfJzm393smJGp962
vb0Z1OKxdRbuiPsmVRN2iLr8wozoPhalM3dYiEMTHRcBYnqD6mKNIVx88CdlF39fVRbyWGRu/404
VdJXrVhT3gzruT6b064O9+jg8u9BxbqPatoQMG+ybribJFz0jVc54Uvq+iQ0jLXP1r3BG/UyaZaz
PXQNMPjDMpMrY7mszFWXt5zhQsdclCUukQ2GGlUfclYEjKzUi0AFpQKrSyBquc848pDrmGTDR9Ie
nsJlJlAij569UZg9aU/cuPQ7UP6SyPWuIfyYdFF+c5gPt44iQBA/67e6C5Idxab0eopKbgAMiI5w
wIZVexfzrT/W45R8h0fv9uex35Mvo6CR+0VsCB0sNY5JlsL2OFP/P9BUsQ4pJlB2yA1Btn0+QGnH
HTlxEIo3Y8fuaIOBmc3qXGbyOGBy36V2u+xsgxFhE/sujhoS4O0d+3HOMgNJSQ421Hu4fPbMutoA
IAyt8yUF5D7OE1YPAjaulszUkLtnfa1j1RwQZAcfIECFlwF7hC3gXnT9vT1aj5BNrE9khJYPY91b
h8Q18tG44/Bu0AV69TBIPpcxoEncWtYIojHl9Lq+Nnhui14uYvb3RzxlcBcZRU+RbscHIJLLNnSX
4UZ6BRrmxrCpsuxkgx3/cQFd7vR1gWClI9Z48JE0G75syPgzbm276rdsfQjy1ql8IpAhOXOqIv24
sILsyQ8NtnJsyi3uCH3tW5RKGJtEIW6skNuqsvmBiJCGhIxeXoxz0p3HVLA3Uweie8kvVSmPnSKb
Bo0qiVGhrFgKKfUFPlkB2QjnGeWC+0S+QXWmqik7VtXkflqkjxvcgAEoywwrjh/Z6pb86wGvh76c
5rB8P1s+cXQ20QzZ7JvLUAYXFt2Y7/PQNufjkHwMChnfCNsCoCjtlqhdYOJT7pETZ4vmajZe+ag9
2d3PVjf7BwCsRC5DS7bPZE6goM1QFMsgDiJTn+AkYUSfCdVRunoyPWVdnNtAwztLA+9p2ksOoclM
29UOPiXEV8QHCUJzG7eBvwF7rs+WiCi9eayScwR7PvL4YvmutSXOsgZDxpgRvYiX6WwZ7c9+7ZNr
GGThmRt11mWaxMlZApKiAoCZYDaaoruq89o7CavlMUn8tiHUL7uOp8nC3BxMZ7OqmcuG+YXQ8PaA
c8mBjeD3H6lHFXssBR12pDb7GmYg7ivajle5Vz1D6iXFTAtItzXgwXaYk8uxKJNnKypI5vAy9wIf
fLvHEABZfPZ9nrG2cxSyzXBI2VLm21BaucAbgyE45VAPFCwNz5FivVsCE1zKAdnrVvqrCX0hGSkp
MzIuYn/wdzWN2QvSlq0LPGf488fwXPpVdklO0gcZCutu0Q65vq0E2mDHNuORYJsncsnUDXKceyYM
9VKkgFQyPxJ3Kgu/d7J96rmHZ44fhP8W3v+m7tyW48axNf0q8wLsIQkSJCMm9kVmUrIkS7YlH/uG
YbvKPJ/B45PsuZyIeaf9OvNld0+XE7ZLU7ibqKuqiIKQIBawsNZ/qNq/r1UES8sLC0zaMCR+cvda
3VaIZL0Q9vIaNqYgbjhU0Q5PCsqpUrwGjkHa5anlEzKnmP7uvIDXKcm3oxC8RLiXhJMd6w4k9IGH
fpuwy+vko4PoRMYjijrZcZvGbj66LloQh8ZzUMToeq5suKXohCDovQ7Xgz0ivkX+Nj1mTSvhmoXO
45y29hozfR/rgYaqwglWd4lCSV9Z2AVQe3hcF5+sFU009062FG4P3eKJj51ftxjRptL9AiK7vspw
L0+uSq8NcEGaZPGAriiSAJSHquQQ9umSnnq+VoHC+dQ1R1H1Co790oVfHY5YLI9SiYRyNLnVdTWv
CSCtsiTfSiDNcIBMjcThxGsoySKYuj9kEIYilNQ7D/aotdjelVdjJnDlDwUKXzgHF90x78SEJkyD
BPFx91m8AyaSFjdxNiMRV9o4HJ2QqQ5eW0kuQ2wtIGrBrhPbJ4h6GxIzGAshXmqlAoHhFJFrehMS
L5LCVVDhbX+5b70egm3h1NFvAwaMX6RS6nU147CEZ4OXpqeZU/trY+VheeJuq8UV+p09GxOsXXqE
6w/lKZet967pLI42MJV5eVqscOBiIrfs7ifKKNuxVEvZYb01UDkeNyRS42KUGKfNmCUecJRfcOTz
SsVWoG/3uXK3AiG3egjEQS0Kk6Y0Vz4FsaUpqUM5aei/UZuX3CtMS9A2o+kEDTgvlofI7xyLMz1F
5L1EsPtdgIwCzsP7mHzw/HLlvkWvOj15pGLfpgF51GNbz93ntpz7+mbFlhKc95K4wb0lzo/mLVDh
js9t0oIm9kouGrfZSCknUv+ztkDff+rmkN9Qb1RNo5nK0YGTltVz0w7F5bB1ayhca3f2x0P1635u
qvBx7+dogASblJLqzrCtGFjyFkcZA5bjTT+TYwM4GJDqWEvscrdBFcUV4igckXkDrP8E2GMNrrFS
lsMt0j12fd3aWNVsif9J+LWb4a2YFmW8UIZV4JErzGWxaEJkZqpTvMcrzu33shfJ75C2zn9A9s1j
mOdj9tIlqStOPGIdl5pPhTQ9rck5TgNlswXTLHlskzkMjpbrQkZtwX7WsZWLBKFinlvvqjmhks0G
LHj2If+QxSC92g7XVFUjsJyWKLd6yoOd67mbKK/CJJrv8UngQRbNcPaOXYgW2CG3G6CULgWk8Dh2
dsjrsQ4m920bWlP6DfWlUsVTVbvjjUPR7R6SfDc92XvrddcWOjXnZwief37ceCzGVZhDDKVC0s5n
w1WbC8QWsw/Pdu+gUa9NlIdHkSzWHe2h9reCBs5yxMXFxWh3KNCK2YCHPPRlU3x21ghl3T7Ptlfu
unEAThJW6tnZs+njxPPVw4QnT36C2XQmpme183aekE25VtM2eycgfR5aMR0I3aOXJgh1zgNPstse
KXpAq322dEoenAQplbhT3eq9U3SAyjdDD/X8vgDYg/tc5lYVPkJBRRc4FIjGY7nJ4wfZ5DY/JHVn
y0Nad/jaUNCetnehqqwqbjjrqNfKAIkfXlPF6xZCHIlxX63i0Ee41Z0QT/GWOJJLldyj8xc4iOrl
PnCbBEWB6wYxDMDrQOldkFnduCAd0C87vsFbMUXt60Bxjh68GRbyER3xsnu9lc7g3GNYUOPiMSsE
s/d6mGxq46KcriXga56iC9q+6IKldXCzzohfAqogU/iwUR6cT9NCdnjlt6DQUACHNGS/X890X/9q
XWkI3EVbUKy3FDJn9XocAeNiV1e585M/hryr4skVFl+yrvNCXrdw+vqzabVXs3Pwa3mDOiXOg0Nr
19ZtBiisu0XvGmwfB0s/PC3R7IJMw4k4+tJmopPZsYHbMtVHJ/cs/xqia9LcjGS5mLo3jsRQlsjL
+4ecml97dkxA16092jVdJOewdtOCb6Pa227DyZiG9Tc1euuX0uelduQ5tlKms7dRVt7t3FVrdUN5
RkXvKkHDi5Ostnb8KZsokT3SnGlvUSqvRmeU76K1xG0Sn9Igeswrl+KPk+cIl72YPExA6A3DPEcD
J/JLP8Z9r6w/Uj+vltjKvNHCTsspQnLtwtr98kHWoKq6a9qVgk65DzsX1TGqRcfU6i2ekP4yR1Dw
o22V5HkN3SakY8YR6XFY+QWy/lkbYLgRDFZwuySJhfWT2ESXRCdSwLR+XyPaPl2jnjSTbVtc5dbj
4uYZvm/weaz1HcDjIutPdlGr2joOW9Qu1yMemNHrGj2k7S5pozy9kzzyEb2YZq88CToFWH1384AT
7EDNpnxh4UDcPdKdStwrHwOb+aGSbksjHjHyLrwtEwC1+2Eam7B51SmMaD83Ds2up62y+9rnukOG
rLv+R7Pvv1+wesb/+B/8+1e+4JCj+aT963/8f8dCPJN0/oSF+L9RVvmf//W//us/NR7i+X/7Jw8x
CP5GEhyA2qOhHsIoBNb2Tx6itP9Gjx+LArrQ0IFALf7BQwz+BtAWURZJBx3QO3LM/+Yhir+BSgeM
Bw6PzvNfVGq+7CxbiLoEgM9BTV52lJ1iz0q5NzJuYSnCdEZ1aNmrq+/W4vU/26v/rZnq123eqBER
6Yum6x+Da81WyUuNqgqDO1b9Huj2O9cb/rmXLrbS/8vQ58b8d7Az1Qoyz6j2YQqTk65nJyxcz6Xh
6Ocf9N3oOIPkSzu1Mg7l+qrzojuRj9UzzehfLYqGjNm2UIbZnKIzMlt/h3d1TG3kZcwWXGvcYzgy
lslk+TEGW0/VWn7mYjL8lhooM/WsnsdTLTF0y5EcWRL/tCC1ZjhxDR4sZvqHHto88H0QD06D9qbe
bHkyWhVdOAjierDh1UTXbqhRkpn8b7RFu2eQIL/4nDp1Kooo7yHq5sfp6PFOqtGfnhrLbNFtLToD
d5h6JAq9GJNL682s7PDGQ4/2X5JZfzWIbC0+x5RHdLhOfuzX0yfkFQ+yE+/M1lyLz3bZh5G0izWv
t+Lgq/5l7fXPwFR+teTn//5ddKI02lQ7rI8YyyDsFM8VpWFQv5tNXAvPpJhQ6ExavqfT/FZU/cu8
7l+bDa1FJ7skAlTGmZVupMcQppYxeYakcl7WP+At/z5pdabn7nVydO3CRxtWWQclsh1d93TAuyb5
S5yyP/6CFqEZGIDC2XI/dh37JrBhwCy/mSwL5M3Lz7l7Q0T1KkNZcJG3gz9/7vABNBtaw9HNc9b7
GKT7iGXZy00dJpSGHPcZbPLPt6GvIyoljzoU7lDtmNFNlfhI1wB4zOatBea+oGHYnuPem0tMR93b
0l5emA2tBSa98Nx2rdCPe0uGt3TWx28gEYt3ZqNroQl1aLYxOmaXJNsHbxoewFIarokWmC5U1C2x
edVYtvvbvkRo2lrOJ7Npa5GZlVvjowm8xQvp/xU+LdHJJe83utz8SLs6gZHLPp0piVe+fI2myfWe
92/NJq5FpdWovRfbelbCdd8tvvdbnoTFyWjsUIvLyoMWO+VgkvPev/Mq/2Eu57/EPfq/hwmQpsuQ
r3c5WVCetnjKKfyikvBQLdFvZtPW7swNWywk6BYvBkJExWmer30xfTYbW4tLhAKzXuYrQj0179A+
iL5hgmG4JlpggkwEeKbmLR7s5XdkZSG3/d1s1lpQ1vgj71HBag9O/TC10wPiR89xuc9j/HjxAJi/
/JJ087wuKocVBxFV3zW5nN5Obpuand863pVaIG3FrlvjRYRfKVY81VX0zI35q4lrQYkWaQ+0esIZ
QCLxZWcOfcUsNEoKf+BJzbuDz/XcAucHkemM7uPYrCejj6nT9Up6adaEEWIMPOAN+hcHmWRmu1sX
T6gSf++x1eJCC6btkJ8lu6csNZy3FpZFisK+3w0bENfyYyOrO6f+a7SNf58mgRaVaRil4EnZJWVj
VScqVeExbIBbmC24FpdJ2CUjKhJbHKYzle4MW3R6ZGahGZx353eprGjcOix7Nso8YaLdiI9UoM3u
y0CLzNQqZ89y2OClZ+Nw2ODzLarSKJVFPOJy3uDsG5QcFVdapz7aLQ5Pk23/JQrJH59Ti8yqR+DM
CzhSWiQycXCB05yXhpdaoF2YyCvaTt9xqcmte1Rp9nEqpdmC63yewhnmJGOdgUJm/qOFBPKHonpO
KOAXx5XORu6FKL1Q1RvW6c1bf5WPO+4FRhtcapG5Fm0wBinWM3mPu8c2Y0Pqm31KnfjoNSv4jbFa
cbxESzVC2LQSb81mrYVlJmRoA83HNttvwDd19Vss2Q3H1qIS7bbOcnJWBLzwHgPSRvce41GziWtx
SSbohX5UkvsMwTes5h2sqefGcHAtLheFiGkKXjQW7gx8PG0+9832xmziWlxmLg2Z3mbFM0fdi9KJ
/TE3y791kY0ITFYFKIktuFu/r0v0laK02T1/Vn/7/oTN4LYFFPe3uAhmhFcCRAR6K380WhJfy2Nn
WFoKB07uhmZ7LFF3Ofe4/xJF+d/HoE5nGujndbnD1eB5bn8Fy3y5cevFMgt6X7szA1sNRQgiD6cc
O4rTZapOuCjlZteDTtMMysISXdHv8bKv9qfKUdFnxAyXG7NV18KzkKsDk8QH5ND672xZPAbKLHx8
LTaVcKZixSY79ix1lS85mq7CMqu2+boG3jhUvY1L6x67nfem2TBrHZpn3g7nr/aTLNzXQtNCGVXm
dk+3acrjbrZjWy1flhp3tzw/mS26dnF6eUXHc2oBovfZleOnVzYYFaOhPS1EpZ9E+PYx+xQT7oPV
Te8WKipmY2sRmq6QB7q93eJg6qwYgdsVnLz1u9ng2s1ZAp5A+XbY41ao98Ww/L3/V6vsL1Zm4c9e
nlpJABx4dgXn+FL9VqkAvVkUM8xmrd+c6AINxbqvsV23OFMkr+3si9nIWmBue7HiVJdwtRW0oAvs
FvfUcI9okVmdAZbNznk1piN0rWj0IZob1sQ87dYUu0ACeCEy93x7SpvuyVahWVLoaZEZZH04YxKz
ATmoX3iNfAKLZnZYeXpE1p0MOVHcGPYcGRYGZmeIiNm8dRGVWVlW4s/EZN+7t3Ziv402wxRcaCGZ
7cqJBt/eYn+fP5A030rlme0SXWCtrewQJGXHh6yDpyKVn3fk1A3H1kJS5tTZArg88WBBA0XQAb2x
zHtnFDlCi8l0h6BYQh2JwT7craEN8nEyKtxjIHd5lGz50OW2xw6sRffW6rFCACzgGy6KFpZFm/Ze
t7p4FbT5PTIhL6xUmeVWug6HhFsEGIWh4UR8zL31KYTjaXYEnlvx3yeFeYaRoesTOtDjawDgxUMQ
Th/MPqUWlvOZAOahIxq3+fa16vZPeGT0ZpewLkyBcFw+4i2yxVj8vGrTGrw+Dx+jef+DOf1dKaJC
PaKBPAPObaqummR+0YnsmZPqfB/+JD3RFedkiIB2J3fSk6ISX/I5wS3Oge0IHpzQR+LIMIxcLUbd
YatgOFDpxP/q04LHVaWS38yWR4vQRLkome9sR5uHtwSLtsvwo9nQWoQG9rgiyMDygKN5hFp9tNrI
cGgtPlM5IWqOH0AMevNVKqNT1fSGQ2uXJlY72zjmzLrDbOXYYrd7FK1ZWUwXFRpUMI5ZiQ0m4MX1
VFTbeoM85vZMtnxe159tRy1CqzGd8TsYOBGtTX0q1mG8r5N8fGaz/2J0XZNk3UJgcykPzkY6X1OF
Oqw3y89GO8XRrk7ImEAiz5lyV9dvJlToD8sQmZ1bOhJoRWkQsyTamdQ5M3y6ztA6iOtmE9cCc1RW
gaYlzbtgDu5dcO2pEGb3m6MFpqjcRGYNawJS8+U2S8CuY/nWbNpaZC6V3Jcpykhoq6cm7D/XKjKr
ePxD/PG705b7fkzQnt1jtTThNU4CxV0CEemZNTn/9p/scF3Aw/WWxhZnBKjKM2xEMJlZX1X+rh5H
/Keyk8nioJZ1eYkWS7CNs89PwMj1rtvCD04XXpsNre3zDFocB3nG6mzOZ2uwHorNNSur6BqWW9c2
gNhpxiZQCAGnt1+nLTc7EnVFfYVcctUD0I9dW10XTnjliucKe7/4ojqGqclQd9pRbYih9rc3vp/j
/omGgrQSs0NRxzFNeB1W+VZQYG7Lp8y13sGQ/M3ka6IcerlRgqBcHS9raFk1E844AtK1laer0V7x
dRDTZCcIIWEsE1fZ+HuUw3qBTGrYure1w8VbMOxOIp5Xdtb1Z2D7u9QungnS8yHykyC1tcNlLOAF
VNt5J+bRm6UarpNVGjatzvYV3ye4q5U2LTQGEkULWLOTya+LxEbd7HtqN79buFUQ+ky8ziDVpGtx
VY+GEEZ29eXM1TS1DoISe5wU+PfBAcbms35OkPFXS67d/JkVqTmDV4syw4IGY41A0ywso43IdXk5
83F0VDtLon+x8Tlv6rge5tcmKw7a93LoxUamByIIzWq7O+IRfTuXxXuzobUdLqsZsvtMqrUji3T0
JYT73c2Miu+opl3OW5ViWQUt63hIyleBGh8G3+y88iJth6dV5lfQmwEeyOILcqsHFOLemC2Jtr9B
0oV51DPrLkuuVz5mFVpGpWsU8i4XxCmhS7W4UMXOBhp6m+5AOBgd4Ah3XQ4t5bwG6C+xt70dl4Xy
YYKbb7QgOhKoTaAihUi6x4ElmgOVkLs5qMymrUOBrKEFFAmxhrryfKzX5GnM2iezaWsBievZWb2X
LCIBOPsCn8DsJpyecyj5+VGCA8TlcrcbgjtdFHEI+tZ1t0UveiuNzeathWSP+2c0ZByBi7d2D/OS
uzdVv5odJaEWkqiXFY4HyDWeNis7jPUGYbBpzeJdRwPxgLD6LAhJ83u4TkMDR2UwXBQtKNeMbm8/
CBIgsSp82eW3oDF7nSBVf/ktw0LIQvXswW7xH1Q+3iH098zDxz2H34+3vBdqYSnsMJOqo2yIVTla
IdFUqRaGVB7dQnYfn2avsu+DfQ3fWM52lFu13DvIs33IPHe566d07A9o9Uv3al6FN12vqNvfL+4y
voIKBaFoUHZyQ3E8e7MtttUaIVu9QAucVqkRT73zWgfig+cmdziAvzDa2zpWx0XSfgDpNseFU713
B3WDk6oZs+IHkeAt65quEojT7NGXrpdv1G72DoQqc7lBFof+rrLaLt5qJ8635eSGheGCaPdYhUzM
VDprFwdN+bLrBRVgaXa16yAda84biasnL2NL1ie3h4heBovZ4arrn2cwYNHU2rs4CdAR8BKkQiDN
mBFw8Jq6XPA8W1JVKlalhzJ4tSfpyQ5L95lE7XxE/yQkdaCOWyXoR9d8zRUE92PUzh9CBSfbDa6g
mUdGjUdPB+yMQdK3QBe7eF9UbsdLoqIHCoiDb3Ye6jjAKIBBvmf0Y+WSoMMw36aR88zQ53vmJ+uj
4wBBeXRYdHIchtZYvB8wumwPY49KFWxvVs3oINBRR8kW5c2IThkkDrXBM6whvvubGdoQzY/L/dNG
aIWV/tDFYwLFtwrUdVvlb81mfl6270o32775jlsyc3uyrpGwu0IK6+9mQ2vnzD4vDgqvI5sGGi3i
irdW3xnVPdCguJx1jfyK0wNRiYtq9HEFHSL4+CuwWrOZa9dzMmB0y8Q9gIaBd1qoZKPX5Iors9G1
C7rPU6lqCaZbbMsHt1gP2eCYtcOxwLhcGCzDmmqksorv9fASuVUkyGzP7Hvq4CN4+H7YhHCNu3Iq
4jnL0bhbfcPBtSKZhyXepoYGk24fEQu04e4HvzV7p+jgozTw1jkIWRSM476Oc3MT5KHZxaEjj3pP
9GUZoqGJyiX+Rsu4IOSzmREJsQy8/JoBVvNDPjJ67paxtRW3uVieuTbOQfiTY9HXghPK/B4U0+ZD
Cg0/ZFK+DFczoixK1ZezdsYgWL0EvmkWTeMhS6Pfk4BMwyh4dNxRAZvNwW/M57xKbwIV3M/CMC51
3BE6dyPyBdA2EaS14h5xM0S/wpPZvLXA9NCTmRAjkfG47+ELbOqfFm+rzBZFxxyVu7sCy0DRZ+y6
99PsfEBZ0yyj08Xb5x7RkKUDRLYv+dteOsc0Mut14INxuU/QbJqxGGefyKZGXHlGJMevzIpjWFJc
Du7tSCLVI9wtOMQ7IpDlO7dFOczoY3paXPp7WqYyCdiEqf2AhvPVbtmGn1KLy4XLwff7XcYrZawb
NSgPZGrmmp2ynhaafEx7RqMQuYhkfk+N/EM3yHdma6Ldmdnsby7Oawy9BDP6n8MxHwKz+1jHHYVh
1a2IiMo4b7s7e+vvKgwEzKatxeWyhUUxFgsE9sBJ43ko36gKUQ+jwXXcUVqu1TS3rEm5W3c5onwH
NNjMnrU/AI9sbMLXiYnb4V6iL5IdtxYdEbOJa6EZoMfp7fnqx9s6HWXQPKCm9dpsaC0w1eTLOs1n
P7aW9mWyW3EZmAGY8dG4jHnERhK5g2GOURBNrs8HSupsZhgy/JAvB1dpVY2Zx5L4y/A+QesGfwqz
Eq3QolJ207Z5YvFj6DnNQVmojXet4RbUwjKYbKQsZ9Yk3ADq1oX9fs7q7qPZt9Qy2QRTg6wK+JbD
Wq0Hv0Ttdeiec0s6L+xPMhShRWboWM28lpDurT68r7fo7WKoRIDP4uW3tCHgtXU9y7ie2uuiyF/n
YWiW3OvAIysPbAuU9VkqoAuaA4YvaP5hKnBrtOI6+ChNs0kV5y2+eerKX+0qRvrNjKDo6YCj1XKC
sd2Yu2e9d1WDEYI1mfXw8Iy9XHIHAH2uKgoGW+J9XkvKyzOSPmYJvqvFph8qe4nOW2Wylh0xSF9e
23banczWXA9Pl3X2LRQaHGd9EF51vxs2UFwtOB0kkyKCSMbWMN3u2/IiUZ1Z3qaDjsbebkdRTPjy
Vu797KYxuDTD9dAC06bLlofn2k+APOULV4z51bD2Zu8SHXCE6qlyxz2TceWmd8lUvC23ymxJdLxR
nTa5E6ic/N63XqE6jjRWmY5mN6YOOEL8vm+ThhQlyPf8OhrTm20YArMVd7Q7c26REHQ7VryRa3XE
RSL/suVW9NVof+uYo6wdOMbRPaN4lQVHX4z1a3pvieEH1WKza501SzF4iJ1i868SypWvUG33v5jN
XYvNBKWwZQIRgGSAcI9jWHZo+o9mx4oOPEq2FenricHLNvmKSQDa38tuuF+0q7Nz6VPlWG7GLv7P
hwXHDGiF/nOvtvOp+pO7U8furJ4V0EbhQKw9kd3vGFZA9q2FmA+rnDuzTE5H8fSIm/IbYJyWSfaA
ePZB2aNZ603H78iirLkszqfA4KOphwcapifbbpbz6xAe122pXXdsySojPSyTvjpO6+6ZZQA6hKdr
GFw5kqR/8G9zJd+uTfDJaLfrAJ6yTgMEm1kWgZfyQybr7r0ql+zJbHQtUgtoVlFVsiVF6H+a8Tzv
mtGsXqsjeAqrImlpkAlTw9RiOuySLWJLaZbj6p6QOIAHKfscQWOET46JKtH1lbvhmmuBOrTVfHZK
IbdIJv/UYRCLePKemZ2OtnaXWkPjBrlFeSUr/JfkMS+kb4bI+sGFrFpyaxEVE/fPVRUnK0c6+45Z
x0NE4WU+t6zpMEYdNVUpUfP1dhebjDQx+qA/2Dt61Z6UTUoiGqVeekpc53PVmvURceK+nHixymyX
K2/yZJvvHLTZku054uI5UH48dUWk5biZ5U//2iqYua6z+GbP86NJbOL5djnrao1SRC+ZdSkTTMyy
/GuDgrfhcmuXaJ+KbvYrwU5R+02UA8V0vPbbn0/85zeRiNzLifvWVtdAmtFQWrPsfbc3yUtuJ2wc
59lMn0ToMKTV5bkfNqzN6EGexyVJ3UaDGoyyRqEjkcJolXnT2Kz8lDyUyL6t8jnv1F/sFx2JlPUl
KrY7Q+M6Ce8t/FLUsxEcU+hAJCcABpcHrAkGcfczhb4g6Uqj1EWEWnHI9rqymfDwiC1Ug2+XdQ+v
/LIx0z8ROhQJBySRIRDqx5UVvl8bCiGRHZgJ/HCPXe7GJvVrH+oODZVqq27Q7wZ5nIej2VbR0UhR
kSBJfT5aolx8xiZwgMLo9oaDa0G6eFnY5orBM2S/cyXuwvI5aNkvYlQXJuryKU2RZvVi5JtxPmg8
d/y6NlbYHoRSeCD++Unwq92uXaTbmvSJO/JXlrQoXg6NNR89TGtis9G1ixS3rAHlezblKrbtiEPr
ckpd/5lM9xcLpMMTWkDfNnY7NBCtuXncsq9BIU/VKL1nxv/F0ugYBfxvKMsn58mn05Ps+hvMgY3S
FyR7L3e85yVWnc7n2mLnDoe2d2+KMBrNPqmOfxpSJ9mUk/qx6pr7qN1fZCJ8Y/Q9Ay1SgUvX3YpH
Ir5WBVLUveoRNA+NaudCR0D1LVBHrI5ZFABrcd3YmHrsZqAwoUsVFU6v8B3jY05te48l5itZRWZU
T6GDoGzXm63Ws5CDi/IH6aUvAjOhOaEjoPZq3G1lnw/10Huc/Po+bILScJtosYlNZjh6yMfHK14l
h2LqPyDxbpb8Cx3/tFrDAFWfJcHM4ilT2U3UdmZFS0R4LoPH96yu3ywmPq6YkQ31k9WWZvtbRww5
joc0x8JpGDTuGRu7X1nICJrd0DpgSHhJk86B9OIwRHRK2lY8deNu9jV1l2gn69cwadgpOOC8mevp
VZc574yCXmpZLi9nr/UH4hIwwiOO62NcQLY5/fngvzjEdcxQWdbAEQCsUCR2PyS4YsGFu66H3ex+
lu7lXgGdjaz/gEAohogbmguNeuwEhp9/Pvlf3BBSuzxV389doviiqlo9DH0jAFuZWxuVW4SOGrKk
3ZT2eWnqsn/0hbiRtlnDAs33y2WxmnHpy4QQKssuORSZ/zqdo+essH+xKrpiUZSSQOcLr+e5r26L
pnq/Z2bgNaFjhqwVzHIZ8TmnOuoO+Y7JyBrMZsGvo4Yab64GZyCX6xbr1Kv2bmuE2afUIUPSannN
BaQqot2xrRiLEguK7XejXaiDhqoiCexIMG83Ku/T/mPjiSezkbXstpQY7xXnN1yYq1PQ+jswx8UM
ES90zJCNg33gUKeI8Q+6r5v3q9e9NZu2FpacsXg9B5ghdpH8UgzB78sefDEbWrs0Z6fylgFBUnwW
cdIWeBjGmOiYZYU6YKgKMe7FzP2ciwcYaE1XYz6YyfYLHTE0zbPM2tHlIJwbG2zP2em0240ALELH
DGXRPK9yYlVS3z56jXrVTNLsANcRQ8rNh9TdHC/e5Q62XA1vxlUZtW2FDhiys2wQoWC9c1XgUdyJ
wyba2uy2986n43cQXi+cykbl55un7Ic3RSmqt+GmEtPhtdC05tJRSce6FLU45iUGqpFZIR6HpMuZ
D3M61Q7YB86TrXVw/R7qu3ABNmiWqui4IczIkYLzbC/e9uXBw0g5ykKzc1bXK3IGb8eLbaAlN1nt
od2zr5nY3huFvg4b2v2IfqpgxTG4ephtad+FTivNtqKOG5p7x47slYlPMnjAuBE3JDOqF6WCy8/p
V4lrDxPA5lmV2JGrtJ9u8HctnqMf/eK6F1rp1pdb6ssE6Fcwzu8rt87oQNeGe0UHD+0S6HSdgUZc
kzDuRfqQLGaybUKHDiH8ajW4V8kYk0j3Vk6JfXQ8rOP+fLf8Iq/V0UPKkhjwdQM4QRcP6qjoxO+p
m+MXFqksi//8b/xq5bVAzXDTK208QeDTL+GhD5bDbAXtMz/gV4Nrl6idbTtvTVAQdtV7962FJjGE
GTO6p9BhRG24oTMysTyUz+4wOP4S9XVjNnMdRzQ6ssBYjw5o7w/h0S7Dm6Fo55PRmutIIpv+Zx1V
JLdYh53mDGtJr8QS2GxwPVSx0wgz+8xwKJ28OxRjDp9qShez01FHEuHzPNc9ht+xN+VXdlo/7bsZ
FYlk8/KQ6WbHWlDToZWYhCXekXV7SDYzfVWhA4nKukodDl0AORE+1GG1j6cxzE2/qHaTytVeZ2wb
uaiD9IgZ7CtbmjXMxQ9Iop7ycFk6lMtklR7YmL8tynCraOFZ90tZpgvwkLqI+gM23WVcpZZZA1T8
g2n6XfKypbKP1jDgZPEWjKrt/M5Sk5ngBXY0l3ulqcpgSx1bxg1C0w9ek07xINPBLPp1PJHjjpPw
V4fRXTUc7Hx+aPvh0Sg+dTjR3qxFh5KyBCW3rbfBrkK8cvPBLAfQ8US9n4lC1OcUffiK6f3HKjTz
HhE6lqhfG5n2/RmVvCWfK5mNlM4yMzEqEqDLz8nbs+73tqJmlu4AZYN8G15aco3ema25Fp5RZ+Es
SX8IeiNgFlv5L1AF6syiSMcSdRJ/tybpzy0EcY1gaTw9ywD9xf2piwAlXdhUdM14hE5+co+d85dQ
JKXZq0hHEimSi9KZyEXF1FsxHunfxlbt10Yr/gOCaB5TlQwlRZYpyuNC9gXojchM2QVu+uV2Kfu1
HKKQ0Zt6PJWFtx2W1pCeLX7AEKms3fiH0tPuqEPhiE8im43QMnDfLyfetlMZyYkHXafsu7J3P4dp
abji2u3pYAkU+ec6opMkr89DS3+5MvuYWnRG+GnbquckV2t0CrviPvU6s+qnDh+qRCMtfwl5miez
Oq6kQhGOnmbHuI4easd66vcenk1TFq8TvHiX595x50X9CR5EV/9JU3zv92InM8+FHWNP53+ZRotq
zp4t0VuzVdfKRFub2JbFEysG8nCTjKLERboyeoe6uiaaZS91V9YZXzQr1Zuq3J1r4FDN6c9nfg7D
H1fH1RFETd37Iml4nFfJWrxsuiF56w8zAEuIFlZ1iCo3eFkFnvNt7STO23/+R39+Vrq6rJGqk7no
55Sn9Vi/3M81mASVs2cGP6cVP/tFWtwOUuDRlnOtQh6239YDbt1xEYUDnNAVXba4X1bfOjTDPrbH
JAmwi16ENRptBFcHH7VbHY15aAnUgtPgiMnq+1754plv9atlO//377I0O4dSPNd8q86VH9pBlUfH
Scykn11d/EhMQ+VFaSLidVzKwx547qmKpsAovF0dgERj3cq3jU3sF/Yrr9vdF3LrPaODydWhR6gz
r0mkmHq/DTdzB94zcYwuXlfHHa1r4zWWU5w7PhSY2K7LG/DC1TOCDr8IPh16JLHhjbpiDOMVYkMT
56ETvrPLlpbvrHIsObky7f4qaKqNvsdUh4PR1ebquCR7bFe8IinhRJPnYxbiWdHLxGlG22yj/oBN
oh+JkQdRIIu5OzSdsxwspzQ7D3Vo0h6Nyg6SKohFV7tvZ28qXuW4UxdmO1UHJ4ncTksrZzMFGJKP
abgfxs4xa5W5OjbJ7ZS7pCkLUy1LcdoycdulmVk1wdWVkqS0oircGNyJiv7KturPat/McEOujk7i
jWUNs3U+2LIwua6a96NoG6N0yNW1kmZgJR1W6l6cROObtqzrV05pO0YYPFcXSxrPh3v+fzj7tuVM
cQTNV+moe3okhECamO4L4D/599lOp503RB6cHCQQIISA55iN2L3cq903qtfZzz29O1WO7qkNR3RU
lyvt3yQIHb5jqVFjSmbsPWPx5c2H81+vY/94axG+VyQthq5aEQl9XzW4bygiakiKjfnA8qnX68N/
/Uv+yaz/XpZkVV8pEuDuqGB5wgZ6SmlHP3TADd/rkoiFjWidMS2TeFRZW0OY3Gn+wdH+XpgUk1aa
xWLyjDkrU4MEyf0Yts0f3Px/dl/eHspvVsOFtXU8ocIKOxf/LSzUJVLSPzZ/vY8KQqIUCwTiE3bz
QjOkL1+bMvrQoR96vt9fdULBORuGe7JtBOBwXYaIIrIfsyiF76UyU2RNYjSwLb0xnwqczOn6sbbe
8L1WxmyEtKSBViaY7CPyDG9MEtR/sGf7J8/yvVSmRVv8OLj2DR5WAbygYlcX7o8Ai78hE/9gR/he
K7PV09TUcwT1QzuK9uhK4pM0kFUQHVpt9W1HinZNjcQMmomqTj4FUJDOOeVIQkiHVlUudxDBvf08
GpT2vi/CP8owoPRvMNg/uLr3MrhSio2UMygPeJBEcVna2E5pLZowSN3kyiStxza+r0unqozGhptj
Z9hi+kM4T27e0n7dkIYLYVSzUvy3Ba6OJqLVqXbJ+nOtu0SmUE+rvCylO81mCtd9xQM15f3aQY28
ouLeIWbdIS6O+6BDxo6rk7SI+/bJbE0sdtLXS5s321yoLHRd8Y3Pa9/ltVL+00J6VV5Bfpi4tBBD
NWTrOrt7v85b8jNUbVEhAKtR40VnWn+zotYvum4qJeJLhHFt5eXGUcpwVkFXlaix3cbuCexj4s+r
b4xpU0/5VGypGMd+QRE6QSFgskwtYiNRACWWPaq1NwV9rKEQEDJdTEfUtKr6YDwAsM92DVd5WFeh
w2y0Y1F+Qo/jcNsaHPxuNsG1ThWLu/pCkqgh110zUpbJHmj2ZWCq1t/ycegWllaIxeGYwKiRAEU1
2lrbTCvN5ks3yqX+4mlI+1O5qthRmMjisb4LGFp2Lqtwc0hdoo4k5s5FruxB21LItNPQ+ZnejY50
9oQdfSnSdjHCovFHr9se7bIo3c75WGi7i6rS8C9TF/ghScfGhXrNLUmsEEg8V9aj8cC1Sn73/VDQ
n2haGIdHlkD5dNlr7rubIEoCeR59INsbJ7YZD0DMqnApWpvnjmew66/b20WCxmuzBK6G6nFuHDc3
ZcNFE2XRgMqtPm0naqZLdAnE4kmFI4gnZ9VWVMeG4C7DI1KXe1FthenTGCqv+9Jx6m+mtgUIkXTV
3GS+9Z39IY0vRrebhg7Z/mwc7BlKZzEx7K65iAnszsv80BUNeAWENGn6qIuKhXlvSpGPtidNHmwt
xVPnEUFLXxeZKiObbzbQM+10PSThcF3OdYRIxLKVL0Uk+vIiFsmIk54tynHDXyhoNM5+Q2SyWLRv
N6c/GNwFmjPqR5tPitefyWaMPTDZBhdAJMcAMG3Vkt069tEtHVp6msTMhqxrTROmdG1dsjesVCKV
EeqkUzFodGTKiBcmnWcNbFqj3uGlrTu/pqIUJU3bAHyVsmQ8CJRk7BEhl7zA+g3Oth83k3XVVOs8
Kvy4plS0/WHsPXv2Y7zy1PK+VxAq18Ln6Dou3aHnEftRT3OAJtQmfkhGaQxaoZutyHkSleZohh4s
zTxuZUpmLh/Zym3eydgve4u4k+p6KWWwD9Ds0J0gL7Qvw0DLi9pV1ddQUVyVUogrzLSPPTtNsqjN
fR+gwiurKDJ18k23g0xp38rxbliFutMGPvl09AW9XQolqtw2hIg81qJBc1trTkZu/V3RBzisrTwo
5nzq7L22Q3xcEzRs5QtL/LgP2m7t99NIV7/D7pmrFFEb7nUsO0auSKVMlUKBMjTnsnXg0AwMYv7U
NcpkYxHo7si2orM7rLmrvYIq+NQJP77SrcTdacsmt8FclphnBnZShk5PXRXh28FYDFPWgCe6q+DG
F2lIVn67zEOiLtC/xKEFKBvL9yxaxIMaqHLnyPawAlWm92rv3FYHl0Y3zh7RN7OcO4265FT01CbZ
XLLQ34asQcYhGza9b8d1WdD8TNbtU9+J5ZCAI7mso6rpcspgMOYRQI1LucWaZEu8GrgljbKXOvZx
93P0ukv2JXfJkkolxjANTFcvd4OswIWUbGvxzwiOZTCAStAd9bxQ+dp2MxRBi6y3e8Mrz3LECMNZ
R9y43UccUwYqJmSvXpycEJWNRryZ5XVX+asC6l4Q3GJa9M6vIVszUSMKKlUuVu5Qa41u25SzWacM
Tu8zZRXbz20zPskVXYZ+HcV4HBQUvRfjuq7jrW+7vgDnBJFvfNebtXFXWIsKfmUnuX5aZU/rfbDB
eH1oRIDMhUwNDLVoKKmJf5ZJbOEfl4QVsAPWSl5oh3C+U4d0XqXSphxYn7sJKVhX01zLGrVQlDRn
jKjhqhJ1DVu7b0uwr6jq2a1DRf1d99aSdsN4Y1jmVE+/RAmS5wDntSUi5t9yUz6JPhkqfWalSHiO
GExS1EjdmGheI6p1N5nyZ9MH0xMA+y2HGQUDvZJyyIIEWXY4HkTJnQZn9Tm2Zv4uN70MKW1cIrNC
FvzU16xHBr9friJL3H3dICY4MyMiAXvVsLOd57lLI2/aMxCbMptgo8tor8kpsp08L2abSO5FjCZD
gW9qXnpb9V8i+HdvlemrpUmjoo9NHhmM+3sIxGx0HNlGunRJLKn2jVayyRqvZ54PoYtfaCFjIOvB
tGwZ3uooSE3oBvqEl8oV+SJVMFyWeqsQoddsZq9sUUcHyKyaPsXQs2cdWSSik402p4qhQDgLhIuG
FNF7ydFUzTZliKIYq6NQMrlCi9zgUlMHejnwqqmjC1bPtHfZuIzr5NORrJbd9KpKosx3KCzKpdLl
nR76eMh7S+rHMhytTknh2ZTZRk9p5+g4p2McK38dNDJxWW2lOplOt+15SZJNH6ZEBfY+DOnmMshx
QPexEluQUqw12wvRB+ZYN00C5MdFbYqcnx8tnbtuP3Le2Fzykl6oxTT1QaC/ZtgZT+pcx8JmLJqx
nbKKm88z2o3ndLJYA9KV6hctRnmu4QhPkYV726gBRbY1a0LM9LDQqLxaqLD7EDuOdMHLWKRspVik
ZyKa60VXbVoT5Qm6wOfjpHCGSDxNUmYoS/GbTD7K4mZx9fPaozaYLZwdl3oWQGH6GJw3m7COuahB
umewQJd+NxHX8ovCVbzM5qW37mraxmLOYluiUKkfqiDes36AvbSExS90KTYxpT9R0iVDpqe2UekS
bova9yKehms2V85l09Sy8mg2hUzhpZZVcjEl2I+kw9DP7ucaai7TaNOo9puxCfe5LbzQ+TCUIclq
ir0D8tcXMn4WVRHYfKCicLkpUdSJC1rsI3Cyvs42hE9fYlMPzz7jxfzDO4F8GhMVpM68wmg6x8kg
r4HIbsUh4NhcHbSxfH2U46g5xnLoSdaV09reDtXMnnveh3hH1sBghyKLYMgEImhb8OKhqXNrEfF2
YAFSCPaskBE9oQtSy5wJUpb3JbxP5LqVfEtSbAfKY9vRIMQdaMPpWoQ4ZOSV94XMei3pZ5cEiwL2
VseqOwYOLZtpV2Pfmklet+xaQ6FQZaq28N3Mi1U3cziBBq0ihDik8Qap3pHLSunzUAn6CGx+TjLM
m90hCam4aZaVTHkT97W93+jo73Hd5BsTBUIRDUIP6hPZ0IWSIqRWzN+3eRXhDm3ewOmWdvJr3iS1
TZ5gLo7HY4ynr5JsTKgsv7l2QjPqVoOlTculk49cmKVBqHMVk12AUtw6W4OJdPuyQ7pu7sbJrWdk
TLkxi8ouHHLtkGSXYdNPLuuyW2bsfq3uzi1yrj4jKUWQ1PQO2ZNDPy0IFk365asMu4VWEJl43x3t
jAn6aPXUmZ0dFdxxuNZZol++4RXEkVh6d44Ngb7BPK6WB+PgMTpva4Wzarisqj0tC5dhPibobMqL
hW4ip1MYRdlG4yE61j4UmG/msEJk9zSt05FuMY6BvkH78ROeOeNnNIm342vfYQk98Djahq8qhL0o
YzEtl9uVVyu9Y3Pgqh1iggqRdw1p93GU0GcT0um6Ylj785AOjuO00E7wP0BKwnMdDcWWy844d+zt
0rBcRE0XnGQFtd0dNqLMZSjarMdPot36/koh7Q07rrlbAH1U07gn+OTrrtiwwWzbiulPTchbd9l0
PJHPgeaReZ7DlsQ3dJm8OK5UsMeZcdZjnOn+xswjr48j+n14jm01VdmAvP9utzjZhRnMD0S+QtmF
7IC0ppuH7G91wWWQxMV0EfWgPbJND7rHG9ObLR0aLqHgTSC5Sy4w6iXuPwJ8gpuaFEVwi14obAea
IsAbhIfdVLGGnQrPac9WsnpQJwg/S2k8OQK/QjQ+RpOOMejgG1/MS29c479LhFAW3ydV0O2HnDFy
7c8wxItK3roa9YgjqhRxkTkdEpeuiVnYzg5vFXF1Lf3ZKTs2uV6weqVqLHG4Leup/hq1cfy8oMDr
DZXvSxKjLj7BGwCWyJd712LNXHMW4P8LlAAo55dzEfnBrLcUDZfVmsmZqbnPMRdUHR6qE4hEaXBo
MnnYWJxepmoNEcsHDlLuEPNrVc5qtdoMPQghSaHEKXvMCgtSQmYctp9mBdM5QGhYE9skx7aRIOw9
TgqIgVMx6zV6pmHDEuw0DA2yqNJ1eTNTz8pXTLNDl3uJsbSv3JCIk+Bzj7YFLpdRvshqDO29q4AQ
3Hcm6XVmedyVOGWUDkXCmmHySzCPFjtOaVlLCLwmtl3hscb1eUPvyUPYxXVzoDObh5vAMhrmM2aY
5sKYwT+gABWNrX3nquiur9WM3SmwAvLqUCdJdwmBtfAIUdO8ZSO23PODXS2ZU761rb5YrS/mQ2Up
A821hT+h7PEk9aZcvhKYCB6EKx3sIEFvRySbOtbl2rioPyfe169dtxa2T22IbDFs4Y3CKKSoOFR7
r0nS4G8pkPVv++u2F+aIl9A9V0QXImWzE8cw3sTPhiQ4rsZEJzxbQZbYHVN1oq8mPJW+SdXggFKn
69QanW6NZ3gSbuO3aL+G6W3doiUleLy5t1M05yEfwttYTmF3ZqDrGPY+WN7SUnd8hIBTuxDRwxaL
HpovJduHAzJVd7IPmfq+0LJzO+SK2gj1hhWVeLewwc76fgSvMgUE5pKFa34TStTb3XI0ZpmMAYbu
sg2HZJ3X22Sr87bU3GJ+0xVLIZaGSbzG+XM6MQTQX63OlU2KVikvLm20jjhDBYbVNkWrbPyZayt+
sCUg0wuh1i43VQIn3h6gLkJlQ8ML/BWWjqMJDOq0KotRRH+Hjxj45SwCMWEeotThliNFDnnC7dCo
I4l9i8J0J0zMMmRX0CdKgDylC6ImHhRNgMqg0qXASXOJjThhvYGdMIJY6gRk3cQoNlNMAs9BBENG
gmGsIRXANIegl3nBMSDuSZQPhYGOzbXlUJxH2m1oIqdJEWY44ol7Xw0ySYn0ost6YevnGKFop8kU
Y5iVYSs+FU5ALT30snocyiH+rFyieEaJqr/C/rU9CNRE4CI9FnScfCKZzhWTt/Fc1F8S4jTNA6+6
E37JestWFuwwsao7VTZTiM3S4tvMFcIeeLlM5NQ2KxTUkcDQyHrFUVjSzChC2m/YBpR7hGn3JdY5
h/YpX2DKvAhGb6qH8k34+6VXPbY5IZiY6CdsuWX10EJeD4qGYpUCXiNwdKgLAG3XSk760q6c7BoX
IManxu0YduPYKHGPUFzisyQIMesWWLU6l4M+50U+OmzuBwywgAJKC/SY8gUoUrYtVYvQaaAjKa+X
nZLmOuTJ+smHyh1LLch6nkrTjd/tQgosFu00lRfBalu4IImomZzTBpaa24UwpjOphnZIo4QFwS0b
1upqYpUgWTn1yWkTS1CcbLcg/9uooqw/tSXa824LUUch9qh0XjJXl+UdSUI0MEnr2mtuZ4YCEl2Y
9WrBofrEBj+c1yKMXIazE1KGeIGFdMKRTN12USS+0VbrOlcJdiap4bV8gAVVXYAK7xFj5eYRu8y5
Xp6A0XTYQQcwuuJo05jpHIxJDGJ29OtnYrw/FcG4sVTLornuZ9P+1DRJhg44BMVsUax6a8/tjAPf
eR6FbFK3Ubdkq1pwzuedDhAOxfHMDqLRs61SxOjUxUPCy16cgyaoL3SvtM/GSC3BRVg41+NuJtMr
SgRVmXI3VUlKt2gdDhFCpl6cWJY5wz6uuKlDH15GhbxzroJ4FIF3YskxbW5XltV9eKlBcr/CSJ/c
CRAWL6vA4eKiq6gujiPVhB9IFK/ugJqXcUqnwdf3HPbEu2gqqiEdi2R9gW0xeQ47312oiXU70s37
tQLWwrvvnuGVSCNr/TP4gyiFOga7NbD1mDkNuS5xvrxhwL/RnWUhEdjN2D49VXRbTgPWzjt4aGxw
auMFEKmOC38XyXC7mG3C63QtpL4o+8P3fvPptKLpbImIz5PDJBEtkcVvSHBFm/Ih1GX1TAUGVy3q
DtqliLsDuiNhyxshX+yzqVV4FA1qiK7XUofXcbmtXwuAfJ9aXtibtZcTPcqOPkmypqsff/Jyfty0
pgCWp7K8aPimekB+vDrzoapOeDBB2luUrEBH49s1n+zo2xS3n38qgm2Z8xib5zFzga6hFQLG9pNt
CJjD28CAQaPJUd5LHJpvaunETcCa1mLVWUubUgxbvKd21XcN8cu833oWqV1Vr8BdZxINL1CykRAr
N2NA59vgjspgOlFGJlS7FL77HvFtfRXr3BMAkCsfsCS04meHJLQfEZ8b/Gg8zCorMO8WwD0AzQOJ
rMKHsARADYuddy9D2LVh6juGMAM9jlORG5k0YxqWvFiwOVyXS7csdZNx4POPUMGwBUk8QVfiUGr9
F0CEfbef40G84sUKj3G8XXcBa69lQ9UV28ZZpXHP3M0Qy/IK03XyTbUoI/8D1cU/IZveRwMg13my
Pa8hi0/m8ATv6poxRCt9TD+QhL8n+DQBtBGqDooRDPFgxnZLh8HLx6jgdyLwsu7rYW7eyEPaHJsZ
0xEN/ceqbsL3tu9hjmpjURq8W5a38dOjObzeXPAhL0L43vdNmVmrAsvoDlmbVBzrmGwXoQUT+iHd
Y/je+A21egPAG5JK7+N7UlyGsnn+0E1/b/pe1wZQS7VBdRXZdCvj2yAOPzYS3zu+QS7B8NFhrJRl
8a337QsdxR8J+/7JKH9v+XZdogtW4bN5WXy2Ysua5GMVfOF7w3dta82bBWxtFXRfeAseq5y/fOhm
vzd8I/hpZUgGQKBZhyYH7mMGEvT1Y5/9ThjIpqGSOBXClN2GrxsIFjnQ5WME9nvDN6gjGGKGN3tm
EnxDSdyU01JHHxOhvTd842SztIzDoIn0myZvcIB+AoU2fEyRwNnvJywWrQAQ7dsgdLS4pIAqerZ9
9MPfzYYVZnHfKgMxprPX8dpkYW8/FB8Tvi+KQFYkgPcY5qloWp4ALWbxUn3+2Eh5J+cVE7iygMI4
VYwru61VFaV+K93HJpT3tm/QorHcqgou+wBUjh+CU9JUH0tgCt/7vrknRMakR3AXAzYL7gLSBZyr
P3Rf3vu+53Ipkg3xXZDeyad5ACcFgO6Dn/3u7WwXJPMD6Ya8ZAyPOnE73dGPrT3vfd9zvA1FInDZ
wHL3vmu+SGW+fuyOvM2+vxEhjYjPjPlbsF7C3JZ5ptZjbe2Wf+zT372aYoWwoCwQ79g4aVEYPuYU
pRR/sGImuMR/oDt5b/vmwHEQ2QsvjPYOe8eSFShSHckC2QXrwQsD1mpUf2xjuvy9Qutfvi//Wr6a
2//4dPvXf8PX300PzADdTO++/OujafG/f3v7mf/3Pb//ib8eXs311/bVvv+m3/0MPvfvvzf/On39
3Reo3IVK9g5k8Hr/atGC+LfPxxW+fef/7x/+6fVvn/K49q9/+eW7cd309mllbbpf/v5Hpx9/+eVt
Tv6X33783//s7fr/8suv/+vX//br//z1v//673/69X//+j/w5b+//+HXr3b6yy+BCP/M4yhEDgZl
CfS/DFs8//off5T8mcgw5pTFCQW1+MufOmi8q7/8Qumf8QMJIxTnSYmaZEyy1uC8h8v6cyQFEzIJ
icS3YDb4v9f4u4f0nw/tT51rbw3OQBaf+zZZ/+dI4TxGVCF7O9qhb5tw+n5xDtrNEb1KAGkmplA4
kHnaeaPHi2CCeiWT7WpyMKPh9RiGYhcEcQVcDowhaxvzTUG78Qfb4L95qn57QQlooCTiMooAkJPo
vVZ3K2UcqVkkKMgACVJZwU5jbGVe0d7fdm6uD3Ncy0t0f+hsWEnxGTmv5K6rx+3xN4/z77fqt7cm
fqctw72RUqDJmHGRwETB3puoYjOgmGKYQrBG3KWbaAOgJbM5dbA+nkMqf1SjXoAVwIaeiRhKrWUx
9iyqOdm5uSAQQnX0lheAC9aNseewCPhhGBcUFdY0XV2n966aJiB6bSuvpqSEaCOGJmPcyP3Ap+/I
9Ct3CMl1l5FqxBVSsqpr7ObJheQJmFDGWpGasR5vrVuC+6Qy3XXYJvwsXT+lBe3XBrhFHP5kSwSE
DSGbZyB63VWEMQFaSZ+Nn+zBQxKT1UHrDp5F39up0Bng1S+4EHYMcGz/MU9bly022LLeRiwrkxLo
kj4jNjV60lM87GvWLl8VQpr2S3WttZiygbDvSaBeYlBnvuo/oSUj2aMYkGVhV19B3aGfwSWjgL2n
1V1ZTFWaLLjB0lJ+OZKSpYSiw9rb0V5tA99y5otlrypuPwGNUJmQEFhZJJ2nVlN2kuuG8+kSrSzt
wl6lVLEb6U30XUAfgJpMpJqka/O9HQQET6sIyE2BMoM7T5sA948VoMygBHnttjfNSEsqNOrNCtwI
8FWXgQMbo6/aD7W+4Am9DGhVA0GRNFN+u4yR0m/ngGTB/NRz8hwneHx9Cc1MW9k4hY7gW7COF8xW
P+Mw/mIGbAmgMUP9QzORYzmh1QN9JOO5IRYCGTB9+RLr71IUTQ42dkghqzr16wJt0cynK2QCTQfH
AebOK3RPnPsztJvVp7AWKlPRFEDPp6cctrmsMuxbI4u9XSg5VWCM8noKADeyUD8mEmyjqobLSlf9
MejXH02L/Ojez1EKLHA8hAH40zGuXmnTH83aPSu70TRsoMSDQMmnVjXTsVD8oVyMSwE1HpMAqq0N
RXBQEiU3bDOhTgMhkLY4EbJTS39fuDH0KWEEqsSR3EJJvS57SELkvmQIeyyLcj2um5OfKA/xSIdA
XG49Ab83QHxwUdSE3phYLbc1m7o2E2vSnyng4ttOd/MlWtrHt5E8ehzocB7lmQv7QOcuiDeVSeur
s8FsktchlFVd15doqHTr15oQdRcMMTjktzG4QQiRXNnSMLrzCdKAz8Bm+woUWuybrG7jABSm7REq
lxZ+lcsbMMVEWoG5pnfE8GU7jmZczT7hCy4n8r0GHijUjS/2Cy/Vc7eZE2/aR1L3PJ/mss6mwhXZ
OukiVZsHms83gm+t+gsWeX4PFeeUlZvpwB+EoMmAi/dZZMKvOpH0KyY8dYvIcg2XfgtIdCYJyOVS
rfxLi2jKV1Il7k4KRx6hCumuWNFOkHMWyfAjMOjtMqEa9gECogH2rBBTkB4oLYRy6bAAvUk8mLBG
EGQ4F3WVJxrGVIgfW5fxpaqPQDq3z2uLF8svxH5a61gehJyPIbX+GPo6+amgFFhyQr19Md08PFSd
nWpQsG189mNfN+kGAwmwobk6zDKR0PVE/ZzXvINBhsCEgJSWOeMrBtoYvvFEIl7UfYcRhjkNw/W2
Xfj0hOBt2Nk2OMO6veNBcyI8KdTTJuEIeGwYbcUBkotxAideoeTzdRMD2IRubWhxXUdRs5cSObtp
M70ls2NsasxPPb9CzrzM2rab4qfEEPpYJN1lCEXLjaqL7lagpWhMx7IRaaQi+rwiZLAeTAQUtxvd
d6/BjUQ0YacG9EvuGwKglE7zwfSyZ1ixGp83C/fY/lmaCfi/TqxP6gOCf5sWo30x+0EWy4UrGIgg
kOxvWknTFukwg01DkE/J15SMy3Jb8vILg0kKYPQqNswTCIAeVKI/CQHWAhi6C1nWmab5vib8oR5l
nKQbUOJbcFTLLYbMcptMlbxEV2vVp0NXBePOwhfzKAUW3qDGN0mh+ckXdsyGGRMGAd2RRqVyDxWs
d0cO1/hDubb6IYyDW7zv/lTh/l9BFLt26VaQ8arkSbmrbUBxEA185hutj3XrWjzErvzKjasPyzhj
gM9be49q+jlnA4u6tNGJwEGEnaCOhKT+jXx9HLeBvawhBdDfLpJOD3UwRNlE13JfmhlyFTfAU42p
T4wE+GfUXyVVFH/uMQ8taexMczXjFmdBqcGNdQm3j8OEANd8cHVxj38bDh5i0KzulLz0pld3rJuC
NOlI6DIJheZdF0MVmeopGGm6DJ3YlUO/3XQxJLzVHLEDjQOmdzFSou4Bi+5C0atP3LS8PPLVYBqY
l+mxXROkdM9sj0FITmsNrYPa5nYnNS3wvsyovM4QreQeV/A4t2UzbnfdbFgqN0YObay3y5b2wZPt
W50FITkEBbwjeiz4BfWg78tIDS96G0S+Foa9hJPxGQHhfzRvspdSVd0jCPLhpRxIfAXla38LIfV8
3QSj3MclisMxLUvcU7x3JZim/YplAxx/wuYwQ64ONDDUXUHHyzBr1c3zGEsFthl7Qki0x10JgdEZ
4U3TA6qxNMhWR0iV9jpgp8o49IS7xvkMqiELwkJE/Yu0i7gs/PBIuqb/WkcggIcF2na8DOKrWsM3
3rIx1f/h7sx260a2NP0q5wVokMEhyJu+ILn31mhJlmTJuiE8cp7HiKeo6gGoBg7Q1UDd9BPl6/S3
lc6TtjJhIwsNNKpwgEQifSxtUcGIWOv//29dLyWX1Dhxxn6/mXl1otYsvfesBqd82QjvBsfxvALQ
UPVDofGVRF6F98nNDCNeEjtB65FUQwqHyhB7o+Zt8pdsOCPP1kyxPdrjp2lL07ic4M3Iodw7RpFc
D9rxyQWgsjLjvLkJzKq7NIUUn7IyMMz4+R0UumKxZA1WgtFxG+TjTJ8UHFfnBRN2Yj9V5onAQIEp
1NrIhi3VGbap7t3zBpHmOUaOIEje6Wr14wpv0usOF7LNDc7kTYPUn58qCwdOxMpqd4m5mV5YLI6Z
nunVnp1Ls63E3TAxSnNccnFXzaMDbIYnS048KHx7umUCx/QpXxa2As9b2WbweF5rOvb5fdYpb+Qm
gvHuZDE83jU7rbOYRCILfpuS7TDW+JX2XiO26+djuRdjVYfL2Adf8PYHFwHiwScShgGCoJ061l2J
KSYJrbWlO4EZy2pjcLhLEgb9lCBfj1Wx7fFcquthnPy48631MaAVGZlLmlxntVcHIT6h4MK1p+4d
mMXxMglwYGDudrbr5//ITYMFWbg2//QQ3m3elrV7hwYzLHE7u34eGYXLD9A6iv0t6LktZFvnfczc
uvziES063aqGv+Z4tXPq1+mW7tbN2q5Nw+ve+aXqHsfVYH2ifWAdtyaPP2KwyzulF/N64eZ/6Lae
b56TtYzoUAdWCAlyNG7rpV7Ph3bRuPtNNqZUYRe49QkIXAfFMP76+NNgCa4ct/+1VPlaA39X1v2j
rv531N6X+cehHdsv08vi+7t6/T9QhW4duXM/KNH/Tl3+L7/807d1+fNf+bUwF94rn0AB5bXt2SQU
j8CjX+tyYb6ihgoE3RJLIK0dW79fC3PXe+U4uAAlHGEUcP7W74W5/crnEPUDl1r6+cv9hcL8eYzY
73WwhEPuUgJ7x7aByUd4ycBxEqIsaed2sWTAQBB3DZMjQhOC/HsDn0cZt/WiHqouW+64DDxV5piQ
mMhlSXGpK2unLLbZuHSn+nwZi5pR4WNNX89uDd/YYXubmt2M8BRcN2mhxvNtswxFFMPb3n7zxP+k
iv4V+f3tD+I4/AiB8D2aH8L9QzDZp4KXmqBp7K06C0502mfzgTkvjj7r14EQoSyr/FMuMM/K2uw/
5x0Oryjt1zGNEMe4rA8yt52wc3WfxYvo0vupHvJrj5kAdqSPlezGrQAT1pZOb8yUwo0pGxiaTjcX
d/O+RxrIsCj7VXqCsW3rT0YxKYohkwRmWJDdzULVt9UjIQPzbK0xB4T+uBb414diFddButZvHZVv
kgoVdliU6X7owxTiycfOz+rliPrcqjirVJJEK3EoEhKENnrmthDoPcpLQCSw4tRVmKuFxFdt2FYf
Lp5tSchjhsK7MaTddWZPK94JZkAM4SgXvyPDweEI4zNbLjY5+TeejxMsTKW9YqO0MLxRq494o5En
rfEEYdVYKarW4aKZe+WfuW6TdAdrFJh8PVl1n/xc9mc9NpTzAn9tVBZFM5xW7jK8K5B6cSsXKfZe
A4fIwJXZatCu7UCf9MOcvnP1Ol0v2WTP+2oTkLtq7pmvfS3JR5lzs2axwNLPMLJKmmnY1cmmQ0Ol
c8o+bRVXdb5QLC1Boz8lE/IyFfJqf+nLIRj5Iar1zmKgqxFRHAsge32RRVk55LtJGcVrK5sKcdVu
jbjoSao4YV21vAErnxg78mBGneTgCV2TEYWlndrrG+ml3PrzsVb2fuvd8cqs84CQLRDZjJqf45CL
Zu5e+CM+uChLWpx8PvfSdA9+0n3btML/mK+J8jh5syyPirEprahtWJ+RNTQLnw5QdEUoytp6fnsk
nXdBM2xXmjjFFBuNWfSxxvXjXBiGHwSHrSqW4bwfCv1l7TZWc5D4lgPYLmjHPSuRKoEAgaamWNbs
/drVGVl42v7vuLR4/JmDthU2C+PSdimNsJTCwnVuBXWF8EyvCQ1uSyKW27rOoZ1UnmY6fUYtCiyq
N6I8ZyYH648CYh1K92A4s1kyLMpoi4iJQOuD7zjDusMzMF8joAHRMJZpekgKnFWWven1zhZj8VhU
rfSIMW7rk9MvzCXlgtVtYUfdIyK34X58qgwKQvoWXYd7abY+zkY2dTi6G3VSdy1GmFT71ZfGVdNl
Lcv2zhMLaak5wRjJHoLRhpf43EyG9UOdpd6ZWzuFPqR+S9nm++8m6TNSRGcquVNTzy87M47pvLab
Plad2QWnwaxGzfttLOOZILtjkqrrkmEnZWN9gIy/WAcOd/8xmOdlOskysjJh0HX1GgZYPHPYAJvc
TeORsVkkGd4Ny03WFEtHIu1duVi2OsVagjewH/uNTcoy5Bea1AQhFp537Gdem+9nQ07WbnRn3+eW
OLQKUILTNlFmigQPIwgTCrEgpcIenGr8INxyfHAbsk+hXZnJWYqhqTzUpqRhA493auOlAngTcSKJ
u8lgJDk3WUqEmI6VZiGumbGFYpXqQ5mIttklhHiKQDjpDZ2MsdxZfD8iGmtjNbTJyGDuFmcA2VQY
LJpYUx8/lGytQVSKnGIiS+atiWj9SUCA+bLa56as692Yb8EZ04XXJMy8pHzI1WqoPRGkxQ63ra/d
sJur9E0WTMUSWXNOS9Qa/aY5R/3t+jAj84kHn9I2JziQJG7U2jYuycHbsEXROc8tmkCWk+6zOu8J
l1hW3e69siMCSNPXkXtgWXW+B7GUvqb10U8nxuAkPCG5UirWAW5nrpzV+l6IIbvz7dGpIyh13icx
B862M5dqWS48NvT6k5dnOsp4xz2CH8kk+Ga2k1JFiUCfGcTfMq50XA8ZSdao83QVfk38xqTJ6ZfW
Zb5NhFfYmB0yXELkIat6OtqW2LLa3BvNkHiVuKXJNp2vfaXuM2VXFYt8bG64nPlXMivFjUi28cvg
t+LDitd72Jclnu2Qt7ecMAKNsgpJtIiAN8zm9Z8A1A/kv49t6ILa56ogT1tF7eo2TuixujASJal1
4XfT+F7lupTAc4OxDX2bvEs0dN2kohzX5X3uyIL4yahdFvsiXXWSGAxK4kvlc7/HQTQ99ZlZ0DGF
t4mFNCtxAyYk9LhAu+4WN4vPfIkeozTVTV85dznmYIrielr8M3IBdho5vB/XHk1hM3TTo8m6ZxS4
olqdZjvkRrNg+2eJxRh7xymq5pz5CQux7PJCDG1wvQ7TdLfRh51i+nrJtRp6C3uujQYRWX0zfJ06
/Zfuzlfd5+Z2Gj5/ni7fdy8vx8ev9O2t++tX/v+pTBH3+OYWdvwk30tT//uXf/3lX/72y9+fFar/
+b0w9fx3vypTnvkK0ckN/IDmoEQAQoz8qkx51iuTNmLArhsEtuUdb9q/aVPOK8uiHca11DF9Lzjq
Jl+1Kct+JU2kKeRofHC+w+f8C3fgZ2Ly71dHPpiw+Rr4NUF8CIn+9EKJVewaRA9RSDjHcRrkAdBD
o9ubTH0O+s39WHtufwvWerqoSMS4sL/H6lCq9jx3JfZH0N0kqSepbhp6Ik7IcaLfT5hqLyZyJxfa
M4sq1m3fT6FIsvlKbMOFXQfOdWmI4H2T5Pl1qhL9xshzK0p9iCCXoyKo1fvTsRdse62OrFqZ+9pY
VLObsPq+1X5zk5fmXEYY0OuTbfr3CK0/XLDfrtf/crV8Jo8zfP4bK3v8235uPr2f0Dn/Ayxy68h8
+kFx92+s7mOB97++K++Of+lreccydVxa8J6J0/hY4f22uC3+RAAnDyzfk6ZHiPofa9t1qAmpBXkZ
pHcUZWF5fF3bTvDKNFmQPgvf8VmS1l9Z2894x9/XNvWdpBbiZXQIkmE+Dl74AEypLbSuBe1Id1rv
cB+b074gHMBVJzWkDGs5DlXYlV5wTeFDh5ozYjuIWQx+/M2D+5MajWq2e/FRbJMndQzXO6jBL2wa
CzCAfuR9J1UzKKhYQbH37eEj59DPxln97DsdfQvfWCskU7LU3JGLqDccEEMKkbIsh+LKy4W5+/EP
9WcPmHhKYHOPdvyjyP799xJtB+2usYgCaq7JpKsXrPB9Gwf5SiwpW+ZYObz4niB6T75qo1CsxPsf
f4g/+3m//QwvnqwmUcEllM+QgWC4su0+iJMmN97Qo/zZCI7jl3r5S7QcjCmWbfmgSF6sJ1fRf0o6
1pOv1XzRSoKjgBDYyOJ0DcBeWb01qJ/Anb63mTyvYaZwSZfXwWKHfontcg00Mzfjxyv4LWYIVMa6
E4YBY6sdjddGCTIhyfKfzQF6QVX59dv6ZiBNR3gBL9IL3o5Ke9WUM1syRJf2wbfm+SLNZl3sxmX1
EogNW8Klh/FPVuz6QxA7QUKYeiCmvjwpbdbeiZvCSNsRmxv6uG0azdHQNsiv9ZJl5mUHkz2neM3a
hXndVfczYN6frYrAEpK5FBxvz/vct29BVTbt4pMOiaRTkg4ewIUdgqrOkS3suf2JocJ/fhwvVgY9
GB4Vhzlb10u4P9mlYKN6CqLW0HoJR09wsayZY3nT+k1GRmrOuiRenMqoojWFDSlJNxFspvmUMp8n
QTdK0QzXqOOujr6eTd2FZTiejFfOVq7gbmNPJwsrpYn7YUKFRLjc7lQ2WFbIM2/vl01u9b3OnTyL
gnRmNmThTo0fMlx4WU7IBfVfREfwLHQtv7lusrrcYpf2Plk7mRcqVrZP4Fh2ri9OjCUZKNZhTXYx
Adsmvx5a6awnXe8TVmq4LaKMNKV+atqtA8RQ0Ma7HPx5yCI5pcbt4C4OkVdU1n1iM2wrHksshzTo
1zU2k6M0GWjD/2ilZkMon5fGCEe/pw7e/OUwyBlZfrKwhYRHa8gc0x+Y5h2RY6OMt9kqHyezD65n
u04m6hGnu3exp8jLdVnaG7fs3fqg2rlld6+0vA+mLt0iN6/ElRzG/h2PCSaNv4r5E24Jqfazk+ZD
XGuGu9MSSt3Pq4PfFbTFkduzgPP86DlKPiCpeY9c4shRt1S9Zx3jZj+OotAqrKBkPGL70K+pfdLP
lhLrzdIOUoQY6Mqn0vZbECyNpvUwpmq6mcpNIAK0nftWjcGRcwJE5bYYSLBGnW7NW20YabojOLPc
MhPef6MlufmwWogahVvhT+AQRKVPOheeaSiQjBGJoXsEWC9o+sPoJLsNqOkY2eShyI9eA3X2QKI8
/zLBOMrjwjFKki19PYUr5AIoJIro3pWbjuKsL/IVag0b4xvOS4naJnIBpqiVgaPfbklqLgfPwO9y
Rn3nOGe5vwjQFbpel+LgQTC4b0iEAfFMnXEOm4KsYti2crgfYWPZdCIDpzs59n/dUwI3Hlr+MtLO
c/yMjlWSFy4lTIONI8gQrMdcvF6bGvaKY9GpCyEyeDZNlH67SU2TeO3IKdOHHRuZHVmJ7W0xlqrq
o/1cVOnnAmt4LrbAaExP3XMJZjyXY9NzaUYvgzKteC7ZimP1Rp5kJIz6XNRxqBEapdlLscc1Z3xf
PZeAveNibKWH6ITMfaJIXAJhvEbYSdwTkfUE8OG0e+tlqbvBizHMiPXgLLPe9tBoJi/u7YSlMPnK
NC0oHDJozl0wWcV9S+7KI5+4zE7c4L4EwlRuvrokKrQal2KYlXrYfIJgu4aoYL/vmmnbPidjVmyn
xAj5XyjlCpZKCbqlHwQvGciRtRpft05Tz2/J/mXLlZhEmV3h5HA3OiVze+6kKhtjEm+zedPB4n5w
TcYThBpkynAwzNSINvA75FlaFquMpmKgDsc5N5DJbtrgwexU550S/k8IuxrdgFsZ/IU+HRkcVEYz
ceY32qNlglKVObeNxaQPmim5Tce4C8zLRYw0iYH10ZOYcjUWDPoMjPnEgz5IrglagnbZNFvXenAZ
r3stu3T9YLmzXh6TusvlhEAJlOip9bwBN0dLgd+Yl8TY0dJCYQ1ufY5A2cPN8HKPuP+yTF4DnmHo
BVlgs8Eqd1WXxqzcOCBUn1ZcmnJbWOTSahPDRJp7yH7ujN62ackJ2LgOXf7ME+ulmMEuHlaMFezR
wjXaOAEq5EcrUfG73vH87KQuLExRlekjshG6y21Ce1v5QKhQo+MpwrRHPorn7Rd7Tg9tspU1DJOu
JK1Phqu9nV0Ff6ghCv0WVsxyx2CqAI/UkF0G0tNzCA0hodnlOul5O8xElku0Yg/EVUSbkOeql+6e
wEhy62QY68K0B1GyEtqno7DVzfskq/DO4MEnn9WoN2BPxvtsVu3FwhAJ9AR/eZsYauZ1TpM4oWFF
+hn7orFdVlm/vS6K6j3YCMKnfUL/pFk7HY/ToI/Mjnw3MvJq79A4C40kFXE2GQxfSYe6uhsRTGle
zJZ5Tjxr19P32Zk0sQBSvUsLL40dm0QkyS9A9i2Eoj3yefBYzoGBCSq9GZaJzD0mH9pSQXKZ6y3Z
5Xazp/OBwwwNl5Chn4ZwXZY9G1B5xtyaNNJK3yZKxkwH3caoob+GdM6ABej25c52mFEmx4MKZF7T
I3ZZGz7KCJMRx31eVtl+MrsTzD0Pvc5olqIA++/HevT3oAOh4zXTfFpCHnsXgJI7wRy3HOqJjQtu
gg/mq2JXkZZWxGG2j03QPpRlUuFmynbK7jkCsNVFpZ8s3dHbVFwWDI8Oc2mP5+XY2WaMn+bJWR3r
ULcrcJPZl8kHK4DYZBvJCQL9R3/tXFqQtfXUl9qIJoWwL5FND3M94BBoCxw+XdI+JNvqPSSj7u5s
dr2I+6V/Y+Cd3NXoHKEt5y9F1h1HiGTn49h/3GQyxAwovGkb9zRI2+JgiOJBWvJ6DYrtUNWc0uXx
WZVVNTGCGfyxHtQMlYe2bGhhHTtNssHc5252NubWnahsMtmt1UVB0/f7tRjlSYEQd6ZKkUHy6JnS
hZmKaS5mU4em45iPCYa0IU6GVB2sRthg2GCXhT1zU+NBrOUcQp0A8VL2T07TZ7eNWGCC+NDc3XhI
NggdEuGn8pS3n/olOeUWe2fjM3y95i4njuibK9+zzoY8oH0uwDCM7YdsFa/x9p2JQRvhVFjjKdkG
fdam8gpAGv6KeQRS16Wk/QKDtvxxW6FnqIqYq+9FtzTZF26K/geptREzcSyJMi/YiF07+rzQ3git
ZBYKTd6nYSuZpwItmWA8btGQF05cZApFX1VOsoPxA9tI61t3ta/mQn42CVmHU6PEiTsWyDrml7Xx
9lzSpquOuHm0NP4B7WWMQI18TPxiiB08WeFgO1fZmi6Pm0su1NHZTUnFS+OwQD2ixWrEJsCeG23S
bbUGWocehC17lMO+bmQ8+xiGsJTsZm9zYQPpaFtHAUlg2nEbTE5zdxVxW/kLA4/VTesM9Jhl/ZSO
i39rN3B+fOAlhjkf0FzKoy5zifQaTrJ77wTwtADV3BpLAR1NIQ9kj5ON+DC3Klr64bxrTSh2Wfq+
Ljjf6EVYZGmT13UFWS7v+l0z9tk5Lle2GG4982R9HHuu4P3a+pHsLfOQlVyXEWxwQxStSW3qGBgW
Bf/nJXWSA/O87eOzz73HVskpNpX6YlZ5HiOoxCSjNdrTh44gEf0r0cSjl0dIL+iMUj05ZjaDxoc1
wJzDC9tX7LeqvXS4EK9wAo/ZW52u9z55NTr9CuNnM9gLJiRvxanV9h4S3zYYDcs9mLilBsAdsS22
wyPOM2TbzMnUB7hRGhTQpNj2evh+kY9qd1LPhr7JvSS9RTZtHrLVE0lIurfnqdUA/EATMFQnXFZh
fsaDZumw8FCjI4s1B3wo94ySkryeoAW5M4++qVYXfa7zjhS7Ufiha7h6fgx6qfODmbt9cNppOb0u
Fmx6ews+13VpDl0S9Ulgn0Cjyc4EJ7CDKc2r8nAYxHZqllVwAvUnKyOtZ9gADRqfDJ0gsz+klkfL
3jWrkdkZtj184TFWkiOiQVDKVPAJx52FaTKZnZXWu0xzVF6m7OzHdZJPwbw5Ihwb5S6nHWTz1yN9
Hh6jYSZ3hVkvaVxlUrwBRVVBdoBE/tqcFMiQQdr+exBJFgcBfSjBosahhJnQKzOG4LhFsusGgbeL
RN20otwk3HyFqwGzJMQPxhi4m/mWsve2q7vUjwLl88FMRIgyFE1WLKGZdvz74iy4VrrFyL50iSUw
zo1OusXdaHTTIW17s8cuZ+Tki5f2KbXxbYGXE28xwU9iX8zG+LAGchhiIDw8JSkGWlZrUEoc4n7q
XeSVDa9Mi2XgP2c07CPJ0SWp7eb6LQ7p/G2e1ixUSzTyzmKMcgWyqPRzdKV0oR2bJMPT2I0Fz0rV
iLiJMfdRp2RznSmQWjgJk4yzIS03vrmcqidZ9L4XLo3VnViANOdT0D/950TI/Ak45XJDs3p98lun
P63mTtms7aYHBV4F7sM0JNhSq6bXh3IEhcllW8st6lbaZTieA2+KyMtaH7CYBg+k7dmPKjct2HdL
I8WYrgbvfuwMrwgHFuYSVna1vnFk334qFxykFLg9hvp569XF3FIURA5BaMqVGQ/QrszR8femDZaT
Mlk5T5in3Dvbq7sRoJMDyDJfXEb7ln4wzLHEQMnOtSlYIW7QrJ+8ubGHSDdjNoaTt1jY8uWEnd6t
87OR7/KmWrkdhHSFjOXguBPoEe7fFXi5EbNcbvv6AzGk9kYZaVdHwFCrtxAr+49LZeqrEqBLe3zN
OpfFkPZ3dSEYFD8Ri1rjHtBCEbvGWtFcmkddcJdBx4smrVM7hnjnPHlNguYzYxT4aAA29ThyE9g/
/EBgXMAN5l/gGdo3s03YKnQAnYwxdwT96NONR6SGxkGBPdFUP4yiq+63MYGFZjV188mYoZyxEw/9
GyRoClSAKZj7fLbadFdVjfmpTzpHR4mCCByNIj3mh/O21btN4TAPNSilCau1Uhe5vRhr3Lmb8a5a
fFydljY6GJNVAp928SF07TcA3dAuysrnIU+Kqgo8ikE2f523IZoY97qn9OW8yNaC4RD46903dq0L
n5h4L+4rstd82dHHIaenLrMA5tg1yjNzofudIYbudJkXHKxqSgF1FZNnndYu8RLiDsW07bU3FdOh
XECDXboV8aCQQEfx1miDWoaycLIbyb2V+Z6YktsdFo0RSFHvDyUmh7pJjyY8SiNjKPVnJNE5OwRt
gs5M18V442fm5ocmWmPG6THgHHK7Yb33jMFrIxnwY3LDbvobS+cpPINVleOJTy+jPhDRqG6GaQsA
bG2jiY4Ntgo3eyZoHy9Yv4sQAzn7ecIZTr0G0KAOEITXzvMfktzF4ypbjqh9ylxLJuRaSfmTvutz
t/O7nldgo0NRnrp0Jo8N4O+bv14LMyaxsTNWzWa+0W5XnCp8MIBOOCEOhj3jZZ3sAC4c1DLIXRTQ
7evuSDO3vM64E2OJ1IO8bu1/3BD+Q5eWzxX4QrhIa5Zrv0SF54E7lgx9wyxjq3dLXsxc0Bko2c5p
vuNCZl7/5W/nuJifLBhZON9eDg0r037w5s3LIRrWZSwSZQHULfMTz7e/+G5g/6QffHyqL546HWiC
bNgLpGW+HPLniIb5mKabx5POkvF9D37Hf1unYN2cLDPUk1wZGfG+X7Z2p5mV9JNO55+0VenMcD2m
zeJIImTf/84bs25pMyIuKDbx0OccwY/r4ZFuMOL/xeeKamoKrDXEAoiGvUzNLV5R6vn4rWBY6j2W
XYBfxWwf/aLrSd9Uf20YwXPH+/hD4UW00aW8Y1Dw246xnEeQLcfmvpC408wk285579mJmVD0k9/h
H54iQTeaiyBJAszMgfniW8G4lkOWQaUVKTY8aXKraYCLRba23F+zu/+ppfeAN/oHouR/RZT8H7/8
0y//7Vl8/7dvpcnj3/xNd0dcN9GFaMk/q+5HYft33d03PcYn2awvxzMDxPXfdHfvlWuiF6I+Mn+C
piFS52+6u3uULbGecs/jt3dUNP+C7v79JoXsjjqK9umxAvhGKGjfrzby916gIKfFW2090C/VYetM
ebxuI5YvEPbfPKHrX7eHb3OWf1T5+XbY7AL3KOVI9zmG+Y0oODgNAZdSTFTEjhcet/RpJ5xgfUpr
NeN0H3uuKz6dKvwkMvvUzpDqT7rBtrjD68kMMQ/RRMjlLN4N4hgwaRLjzdKC1mF6nHJuREMSJm5s
F641xijz4Cp7ONBNN/dV0nPPzvv8TKu0OasqIe5wincQoKYgyqn/JuiZBDXIGGLhJieGaujKfp96
imZOrVVHYztZyps1O1Y0tD+Lmx8/nud5179vqr/+Njw0Ygu52OeX8sIEYSQALRt9fDxB1T81Q93d
A4lGvvIM+srUAzRjvI2EQ6ga44l/w0QlHLj5odFMAYyhAtY9YCYegdyAAhNtA06FOyi9L7qaMqFk
0i5XmRzgs25I+uGpKHu8oAs5nUUv4KWJBn8aFyg1ULAD72ztC3VaAYPkQth4J5s5uXUovcI/N/Ox
O1mVDSibeUF7LTVfSa4CKQC+e3pjp1n5WABa02Qkfjpv4bjBv3hSlEgSwV9Ygg3sKFd+s5C0HkiU
esEYmxs9bADtVujilSY5R5hlIbtSdBduPxoHa6WTbc1kFsHyTVnNZpdb4ryxtu124u5/MBSLZ+HC
FJql+dYo6/RQj/jqfvyr/UPWmRctkMgJFHPkwtlxv//AVSrp1Asymw2ZmpAPnZwsW/CY0xoCsukC
S7FA7Nkb1sIG7N++xgF2qIDi/aU5Os9LjIw5MR7yfqy04MUSmypX56WbTrGeJnsHt53gGFjznxya
z3adF78fvr7Hr4B3GLsi+9e3v5+i4GpaER6Ny5SibySGFvvbYMUVakw0TvZ2EmBO2PF5ESV1mpyV
I+gqt4VvDLes/dnT/+M2Z+Oyt8h94023HfPFx3HrpJEC4h2QVtVfiLZi3oPdijWixlkpUtb6Bgi5
C0W3nrr3BYgyRQwGxujQXEkxHezF183+CPPOkLKa5JJh2LD+frxGvpfYj78aZiW7MD9ACEhXihdr
emPuoxgSc4w1TRSmt+WX2mrOuGaYZ1DEJk06/fkb/r87lP+T2IuOpp8fHOT/HajD0WH0z88eI+AO
f/vl//zy9789Ux/+9ReO+W+P9uPX+vVot/xXHmenhUfI5J+2+4+T3bKwI0kMRTYnNe+Zw3L8erA/
m+Y46n2LYIlg5+LM/3qwG+4r02E7472xeUM5jf/KwS7lkXLz+yvom8+2CclJwpf0PM92v38FhcHb
WQzd3vPUFttpq9LLQCjbvth63TcXy2BwVvh6LBkEANBmO0MvGB4zho1z/Nmi7WkOH4U7rVYayivE
wiJOtUuQnZgiDPq5UAoncdDWt0yHB2W8qaJvd+VI20dU8xpEVVpvasdrltWxXWYJZnB6dXuChc7d
KE2k8ZnkMsTINmkjbdraPpmJ3NhMUGjVsnO2Ce26kLQuYxgE29s+l0F9Oi+jpR4YCMIMAksR0YwX
A7B43OeWQyy5rYCguxRCUVdQgoSCpOITdxrdxWuGbznkJBw6egNM4aTV1qYLiMwapx+43/wyAKnX
YBSaIcFqS9F2X2aj/FDztj6Z3nIsA0A5MesdBORbxnPkjyQmGsrbLZhel5zP5A0JeH5poe8hZcnh
2KV3Wu903daJGTR5W11nreW3O7sTdIbtjjJqpx2jVbt0tbji5G2e0ILVfneXFwAn+JFy5cQeUGwi
AzRmb1e6uFidGjfZ69Vt29068MPEllWRybC3fPYPZjcPhxyvxhMCF0G+wGskKRpveN3M6OhxP2oa
/ds8BEiCDIwkx8wceyNk8HnxfqCV8IadOFfhmE90CPBaLyqWWtoXjb3o+WBqWtbRbOWNiK3Mh71o
g0O09oMp+/ogeo/MC426onizoZB5bzTzz5HJFnMZT4FOy+50nIs+j2oHCXiXBsdRC3QYj1OAAub8
hALpworoDJZD5A2GOyCWiq2D1p07CiLapA2S/LnJPBuGXE4XuVcY9T7zvG6LLW9gTIkPEbc/G0th
PAKwNooPvirEuEMVz3tgAYxtRJL1emvH8I8lO0kLuy/ogTPJJ6JjqNtdNfXWFNUAs+cLVWQBEn+O
p4vQKtMcd303bMOJUa+twjdQAIJfuiVnzqCe+tS4awHBu3vSG2XFQCVjLM6GcjXwbvQ0ephQhW4/
eEWaX+QYqOUb/NjjfO9WosjirZvUypiZou6irGKO5F1l0HC6RFsez7ZVLjVzBybBUJCtCtarYQqm
9bTnvu7vOw2tmfVa2snjJILSQUILjPYQkD224pEFBPlXKXwXssUyd+NykjVRahK+3We92nLaZqs7
H0WOiZZw4Xd1iDDI76Zm2mf12h1q6V9VjF7VvCybYZ9xcrdBbCRc9w9ZoNwv0sXIHTslyeqd6dbE
7M2yGHFK5OR49v1CrHpXumv9f7k7jx3LuTS7PhELNIduSvL6iBs+w0yIzIhIentoDvkWEqSBAKHR
Qw01kwZ6jqrX0eJfhVJXDxpoQANBg/oLSB83yHM+s/fa6VExOc4PvlWmDTI2tg+3STzpdVjGY1td
TZVwcqFzH8yvJq+3+CJYtMO9b2Q22kVyPdO93ek5JR2LVCfo9HJzXdA6D6dGY3S5w9nPz5pWwwjE
EqKrbs1ylvlx1nvGP6bByXNUHBbpCbRp2R4h0md2aPIcQVFKp8k71Gs7G9iBbByeOJ/6OCoyo9Ii
20pTI2qkUNAzmzITTyJn1R+0mVBIjMib+yEgVAEnLnBrU4lL7xwryAhR6jX5e0Ff/7tbYvs3ogqj
jWq5NK/6vP3tlbT4AS2dKM9h71Lyj0bVC2DqSKM533R+dnJwKvAMDQXfCUwWuy72yhIbsxruTHtg
VUEsj3tNMal8tcJuumO1FG3P+Z2nfdDMbvZtmJ17RTmdb2zLsXnFydL/HnR4bEcpRP97UZr9OzeN
Gnd212zrEgOzcVjBn0CBJ72tTpPNFxNkHp/SbnlJ61pXMhjhZ+eUc3aGRWRd3v0ZkiyZOo7OMshU
SmCTI30V9sPaQjawcM2czFHH5YV8u89OvecxJVvrWP2YdQGFABtI8dwOTVocZruftROGPUhFXBha
G1mxQO6k24WlHRNY1hbxWpmh5WFVj83NuGySxKFWLAkFaVzoMtnHvFRA87+zWRR65OAgemRdgQEu
VnoyY/SAoAHYzT45MdRvUAMoSY4IfmK0IaQz9WM5l7QWqNPZAQwSmUhMUgNm9bFpmMKWA5WlY9eh
4ZPPs0+l11zHeTRpTWhDn5ukhEU8WSbZ1TUzf2z2ddXfVC1RTCEqsuWhR2YvDgPQWD9wkWxxFi0K
NryhLKu+sOBiUVoq3Xzu+OthrFa1ne7XcTEvcaLA8dc0RNAgEkyWgQ7u6ZnwHfngAeJ+BUDMXtvy
excycobeKibl462oDYvDrFfJh8lZzvdb9ZBM2rlzUAn43Qqw3xrK51XvixtH77wc/UPevw+Wl9zO
/mzUe1Lbimu3dPVrO1Tz68ZBftN05dfboqq6H50Ob6fT+AbXTTfG7m6Kk6nbmaTivRjkPuGEguLD
HeMhgo6KWEtPhME2nXZAyMOiOhTTxtUw3Y7Se2pN3HftCnU8orU1nbAzLffLjOsGmsrsTA+TW8vn
NrdplCmAACs7aQtsI/dm744iYOiPbAghHCR1x/XWkgYDa1o3Yp0d1eheR9WIlCy3rH8czBjqFfj/
OkodhQYkQ9MLYmbqcj6hqiE/XeSuUnSXmfEqZoDZJTaCJsRxld07gsXmIRkIRmc5nqlHl67kl5ks
2UtJklEW1d6mMWhV1k47z19Ni6gyo7k2pcUnyypZYkkqKhnEnd1/QHT2f62jXT5D8bUvRqqsH41f
jkUkVNl80UtU0IDLLPWDlpiEjgtUZd3e8ctGw+xki9eOc7hDcJJs32Ss0Mem13stHD1TVpG5XRxh
bkzyM3NdiahKNci19boFfVPmniOOqFvhNJF5D4PG1Qf1hHeqNYHVV/kUaSKf7tGRCrHjeUq+bXtM
lvOWTPpeJzOjBc3VMf+1VFIUggT6ZREjYZkFo+6ln3KqGIunvSbuByQzPPrQx3HpaR3M/9VS6AyM
SeRDqCNeyXeq2PyRK5fRuWk1dtYKrQ8hIHqz+d/aWBxjVO33GAXNeQ+PAV0cjlCeAb22txRCp57f
M7t0LmNuWmQS+Vqmwn5dcu/Qz51oCXpqYBcU1Yajt+Kkc/d2X5pMfe22vNWYcBd7PH7s/nwYrbsF
/cx9VfqpxBXKZjjwGkd2VCEZ3Cbu2uQNEaX1G+0LIYy6DneVBzPnn6MSDZ2s0OY7QtwHtLrFsNz6
7YLTdVgspD8mmlUg2SmmZpgsKwgx2WaxHaTVkkCn7uf6Z1aOXYV80Zo7nIPSm4PO99yPNlbiB56u
ETUFKWQlSVoNWHgke6RBIpUroyopwVDLQdJ+94ZavvNhnK9VPgIpIiBxIVQMwalV+jV+t0ZNb24j
uT4Yb1RmuPh4z7eimTo1c0wFY74d8yZypVPd91LLPj2Szt8NL1cQpKgZRFRwwFJnJ3re7lRss8bk
8RcmSjHi5pKqKtZgrhAV4IL0dIE1uHMeEpm67+YyTRRdupN+6Sn+fnI5pvXF0NPmZZXJLNDj2Ni3
9VSCpcJM2n6R9DCWiByQ1QQ+fLMyUGWCNztfRjI54GctH1jqmFKlf+h3agPxAnOIuiLxkGstYHUL
HYv2pLgq32Ld2+lph83bSQka8dDAge9OEvHZKpg2QcKG623AUoFOJjfaz5k1cx/MXeEkQT+YrCJ7
LjgjWLURUQ1+VC8NF9VWdQiblBPNs3XtlZFr7DyiAEh/9X61Cdfn5J5sn2J9sB1ZTUG9gkXGrtnw
HR1hcFCuI6p+WEhNb6Iyq1uMzXrv6+gYRHzTYwqyAhNw6JmwjKk4xNgOSSOFzD1G4AeZzTlwEAK0
jJBbDKKsP7NW6d+puZQYekkbRbawJupm0EbOFVnMYMnixZpvB88xyz1oDfmUO0v2mZGQ5DEULecf
TtuPr8rIu1/mpDQNT63gjBoRMYT6OBRPklzbdRNbYce3AJRDb6lpiLScRyccKVQfRO2b14Wp33tV
bCtmZleGfTAHb3p3raVAcgykL4lWLclw1JPh8dp1hFaFbmulv/yGniHQstGGW7f4dr75DIeflcyy
X1pq5b+k9Ie3pOhJEyk1A4ra6Nr5jdGDCAr44fqxQuL8QXtTTiEZg+Od3Qv55qMrNHViFnk13gAS
JkS74rbwAlbv6MoImi1eSOFzXvS60X7pGIs34VZmv62mh161TEwee3hka75PRDo+9k0xExRFuXO7
zFX1e52VelVTsv5CCVjGO3YI8ntM7W7e82BVZ5Iq1BB05QQjxstjjBeJRCMczlKf3srObz7wMdlu
6FL55UFmpKO394xqQrACU4KqWXHd7taidl4G0+o3DNeWeZATYeWdCYPKZLTMlKLoKNNkp2ea8QX+
nSyZFchL/pCSg+iGZjPZ2wFWTfu0XqkHSW7mB8AcAFRhDG9cFRolskf9oXkFzU+13iK8JfhCt5JP
HNZGfyDYorijKDbN6wh4EH8O8aXWLi7Qsz2JmW4q8JMBek7pDBAXLJMVbmRybIO8ylZe3JQlr+R2
c43xwqXq7OJu9VgFILBvsadSKO4qc23iWx+ZBPkkxSAQ8m/lKr9Ipfq7MoecWkqTo2ZM5FOUJcBX
bLkxfqw1MV8zW2EBbL3FtPnwiqH6KyT8/96wbfuT/h8zn24zo39jcPYf/vy//vKf+d9//fN//8t/
/PP/+Mt/4///y5//5z+aULc/428uPQZmuiUsn40j7jPH+7tLzzT/tEkdceltu2v2rfzM3wZmQmx0
VBOXnjB0wwYr8veBmQCcypCY36V7EKo2A9+/YxOGJe8fBmYuJTxsVP5xTMV11q/uvxoSizmLZ/AE
KOKSJL+brMJE+GKjL/H6Rj8QGkkgR1uAIo4qRn7fCEWaOCyssSI6Upf5q+Mx+NhN6F+vlICxZDk9
sn7JWIfEIZqa9c0QGh5tG3IP6kakHjL0+GE3LJRt0tYwf0PdxqLqcWWeAtcpS8QQxd6WaUfP6T2M
mu1qgaFMbhesMQu+BrIxyD/wE+MLN0zyM69s9SOHmnBD8DJ/LcznIg5whYMNdO3SXYIi/jYNPE9j
keD5cYsu3VNKvKJh2uuufWda1R0O/jcNVbiavVvoADdFTvpThWxnKvbxBBiwgyuTYBY3SdZr1TGu
GbNJ48ivI4glt6ZdqWz9RKTNSjUFzOleoYX5ZZs/SLW10aal5m0On6umyNyQDazCjsAbfnaDe41Z
dddefmk7/0Uv1MPiOQ23xEBmAr8TBAAbnhbtO4nHCpqU4jgFs8Ckqul2XYJWjXtdn6fAWvgtYo3i
VAvbnqJytN4St9kvdXXqO1FDp8IRiCooGrz1qJgrBWVqf5id8t9RXU77bMgJumwkuumoQVEGHsRL
XjVrTt6MrlFUrFapfc/mIpDPM6G7nXqyIkOhkIzRoxk9Di98AHioACQEgCdaoDKTXrxkfd8jHtYo
erPEEjdLWhJ5UrfupYQnF5hFPp7RivdTYDpp9jg4Q/qSMZNZIuJOKQNaCTIlING13fdQHDFCwc/I
oowwmEdIJQwnLWlkl5KH+RA7zpaGO7DecMZlD51f388MpDas4NOMntqLXNI2f+uZT2tDBNKxMGoW
NiUUjB2rivr3wm7kwpOvjkNCWlFhxz41BHLqgZLw2EmOcoku7XMZiJxDnNRwN5tVQfj0vO6SuP0E
NQcBUcXj77pfTPhgAB5kXHGY0xNCrnFVQ0vvqWYpwgz4KlvLYZ4QbjMUhtXmDG/pPLSvZu+O9XFm
OrgGxmz5D+STUVfRYPENBu7Uf/W+1f9Qq19iBBm4++LJtu/J/N1iH1glfhAJLl97RtW/lnprRym1
F/oweC9AyEh72+4Mwuzgvth3cZwvdtgyAvm0qnnhGUtNnzTbasKJSPWIDLNM5S9kQ5gsIMLMiEfZ
njcMGDG67ksnTyH9ELYCz3fI5x2ZHMU3NzfkT1qz/kbORFyGYGD40ieUvlASW3NKyRwW1bdLKsin
a3HjXhmANP2vggEj08BZ1geynvKV76jWjofUA8i6Z8Qce0e3SwzMOgvXHmw7EfcXJRfrjYeHr5HT
6Q8PGEvchThSmzFvUSuoDHReN9i28uxU6LUjSehyC+8W7Z0d1kTiGA/l2I+cQORYNqHJCyACUFOz
QmxTLNrRwh5m3KCAy5zDTK478TaUKEuYDr4eX1c5NE6E6h8oPGOfFNtGksUDMXoYAGFLrgwkRmMi
FQ3Nr8PHKC3Sj4FZcNJUKaV3UCuye6+JwWuNApo0qGCW0joyq5XlWRit/j6JRi93yCsyfdcKf6wD
y/G20TeRwBQdRH1CSSJMntIwHi1nX0mGsqSB6m27m8n2Vq9pKue7DO+NsYMpyKaEE9ZpCP7udevo
rdQXkTEPqrvgq/Q/jXWAbiUZUeIUW2KiARWp10MECnTdAoh0lJyCx6u76XzpDad2jAcj9Ms6T/eN
8t03v/GhLKUTHV7Uz14s9x3VnXEycRchQyWRqcAxR6fKOtvWqrOFJcI/Iyeu55sqgSO9i+2xPiDF
9MZ7VUrrujQk74VLS5DRriRxvTk686xTLcM10/Z9N+RkCRNcZ4ICs2LjYPHeGkQo6qW5W1N2Dgw0
Hbu9UcOQfa+d00Mexeux3LlOUzk37mQa6Y5tBMjViccY4XZFbjJeBk/srMlnzm3XyAPZiBTzwJrD
rn8CZ5lu4m6G2WgypTjTbRIEwhWQC5r7djL2yyQ3nYAapkvbNog8Y67OKpD6QDM+4KuzT5qvj9g7
i9UF/eQolvQAccRHX+ci2eXJBCVS1xcsv8j+mCrkEx29wjsQYM90bmZplzkmTxA3AZe64AEwxqKI
1kkR75dgqCDgetRICbc5W2VIViyzPauyalSVALjU3vJm3INz2nst1gX00YH0LfmxjO6E2LKN53lv
ZDl0burywo1qkRMfEguiROAbMYkh/zyFxc/SRZUBbngXaGa5Nl+V7KZfI6G+WdiNIzwnS8b2DTO/
9htZK3lDEzt1EC71RGCuSLpIGuZTB5ljZ1TIpiMdjcdTYSNrDNJyM/wgbrai3iqXGxZl86sQFXp/
c1DRaki6cgnY7JeNe4HE13jOEMHORnaeioRw5wmi2A79bl3i56myjAhkW3tYTOJc91PSQAIjRdYG
Y5ZWYvxiSL+UV28S6oXrybIiwnNTLC5O4n+K2M3g06zDcsfCY4DEOM7mj5xzOWaC5CIaISkR4yQf
sPPktsL6tJqhIf1uttHZ1Prcfnq1J3vK+r6xDqijUa/PemyBZcWPfkrJDF43lMDwtugaNm1MU44f
kOvlUFMjcQTeZH0JgudBcnXK+jBnQsB3gyAaPGoWgg1B+KZgQxiii2rLdzZ+J3PL6Nlq8bMCG7KZ
FHQr4mZcnBgw6cwBSkKKbtzHbdaPnHct5KeSLNCQucDmDgd8E2RrNzrfJOh+3EY6sO8dvQveZw9N
9UAY4iPA0q5ihVYyF8BQyFo1dVe0zNL1GZYDCWb5ZrJIKiOC8hBE96shzlNrLVgfavaaYecV835p
XXiXXNCaimar6R7SGNcLdJ08/eCd9b9WCfA3sjE4xgEsvH4Oc7zmFCEOfth9a6bqsdRF/TBklvET
4VXDC7nW3FssQgcgtzrRn7uV6/JMIgC1BxsW8kibqmXCGTc5eAoXCiG0OkuSpbTqTQfYTK7mL+Lj
i18D/wVgHbu0iyXEPsTLBCCKvwok/r9uoRDo/Zs91D8hPPjnTWTwh/jgP/1LqcEfv/VvWgPD/5O/
hSTYJmrCf5kr4bl/cgVLQn4W1ZiPnvDvrZNtIkNARuASHYHLy/2HzsmGbWJ6fzQ8tk0SzL+jczL/
Ki7+P1oDl79dd3xrQ1LY/CtM/V9JV+JBIxoZvfgtTiGG665Aao1g1gRdzORZzreyqPLMipy2q+bx
hzJ9k/OJZJ4G769nau1L3rAt+mY/6Hl3TutMOAqcZf5ldkbl/iww/Oq0F5Vwfhat5E1rOhbR+zyR
63rGftOO92WO9X2Pq5taAS4YVHpg6wedHF/clUsK9ZkivDeM+6Ww2oG+Df9bSKodC1bJ0AiF21w9
SzkQPeEQ9lrdaL4oH6dhcuic0hUXaVIX8mGoSvGjqMtcO29jJgYeyO2qBHXTKMEpYojIdwWLYbZh
FcpPI6hnWWW3RtLbR1LsxbCPlU/j1rGVUQRAqJGAw5XSEDTlPHTeF5p078ZkGK/CubQwodNxTVTz
1OG7eAKdGPR1PdS38HnxTKuJN7kPULItxRFSsOtcKigdjB3zhrOymlk3XpPUz9KT2bO2O1L/mPKr
8JnTn1KN+UrAZLL8SNaWGXSRMY6GIpCBFmlSN3tZ8bdEFcPCNoRxvYAgmOVhtKU6GASNw/nNTfE8
6wMySQC7jJvJizh1aWLjDktsiJ5BqnCFhnk8aymI0jjRvjNWHjRbhFbCGCsGm1OskgDQs3XeCkMn
80j4lV7f+ftV5us1GUY8GhVie+vGmeYc+4FK0YHuWmmztA6KBVNtzIXg5HGgYbrp9w38/ThSkn/p
Q2UxOTqLgcFeVADXP7qgC3bWzLnOk6yt+6JMuuHZxAwtut3CRHN8qhgGLgfMrbRFgTPjP7+3SXJt
rqgfxfawDHT5SZRa1UjT4yeAATjQIYkO19KrjOJ1I5vbocfKbog8AT7r6IHO9vUju0LP+4KBDJ14
c64u9p4JLdvQCSlluTfw1457grJtN9qMz/NjNXjDDUmps3g3eBKs17nV0UxMiENHcz+pseocVmjg
9HcwI03rRcwAH8+NBBSKPweVTWAjWKtOidJmTOtGZWFOh+ECv4UJo921MIgM9SGw6RGM0Kp5fBoY
+zbHpfYmlhoOgQ1RPDG5CAkQUe4Rrl8BVV2Jpdwxt8hwy+h1lh3jUeKunFQ+4SFh1qwZb7A4alZY
Y+MnOP74ypeImpX7lQqsFPmt7varqnaaShisR6ZjtOkZUNesodlsc1GmEYgD1btRUkMHbMKyGKWw
IuEojgIWy9L2X+mpfToSRVro8u2mqrF/DS4TRc6IBrkRZIO+yBOWAxjOh12Wb7gL9n4WiZHa4nts
HgQBEO5tCilK80LiX81m31aiHIYzXP2iac4oVpyKiQlGdfvJWaFiHlBK9NYHtzQyEMuXA843HUjY
c1wZnR4iHXHWcKj8qXyZWrdmE1FbGAzLFj8Ucochfox1mzJNmJBtj5mnryyhLVE1F98s2CCni50V
587SXP8e5RZb3Rk5xleCzGOHg1Box4K+lyRiNE6CBhztbdTEQjxXGvgXDIlZXu+p8UErLC7ClTfy
yxcORtLnu8O4eLr7BikITEAx6Uw5oAktb06mwejvVKZ3z+Sh40+HQoXVlUm7eKsa/Hod9OwTZZTf
X+KCZHqpZH67WLJYb2Y8owG4eYroOskS++A007ajZqgH2xLZxvS4ZlPz1iXJerVIMApIQvUvdimm
O+k3PaHua6HfiSpbEzpB2mJwL2A3R6S/5G60zX5tMu09WbXhvZCddQLTZvkBtYprHZmKeF96VVCe
NPzeQF+8PBK+rM8O+JST16JC8Iw2voOH6xElgy/zB7kiUOBJlXGO8YKjOFMrym5jrr5xv69vsZFZ
Y1DZYmn3o9Yo+zSurMl3ZEt71p0E2UA+R6rY9y0LzJOwGnsbv23KyhgW0luh8NuFIwX9rZmpYnky
WaXcOkbC5GXolva0EB2PN7YUOlgNOeLBD4tsomP0ZpkSw9vGmnMbY1Vu7pwhG58awzfLU8Pcnz/K
th4x66f72JwB7QPPpcOr2SnBm6nMfKdrpXOvr+VzUYx8JIvmPoNKZmlRxBXObC9NagVX3bSRv/aa
fElMjcbb6bJ8eF3IdKfkn3oCuRUjCiJ6Mzdk39Xedq2xvFf10p2ITOnuEt3jXEgoqavESB/VUGrn
MhuTm468kTPYgebCmK2H9yAmDbjCyhvpaHwgCVKPOeyqqSRvwjDlQWo50vGCicOFAZX2rkNFvsH6
59/HxuicZTl4t/OcLoiotrUdaPm7yuCZ9AY3roJqwZztSX3lK5DyZVpGIiD6Rbv1VuhU9BfmxRHD
kxSMZ4LMLLA6L8ihWHURyNBxie2ysdd5lhP2dmaVfTlae8xyIEQsGIuHHnjBU0G2xxHcznBipABH
duxzfJt67L2BtyxZUnbODjsHz45siLBZ2uRdX6W1kBE9o2Uql0s8Ty0w6Lk8iZILZMZHfPZcNHiU
42INFnNrZ92SacOS9TPb0cl9dDAri7Bzugn60uoEklXiHiMw50bBmPGnyD0AIKLp8kCves0PshaN
O/wr/0lv1vxOV6jc6IW8CzOjDjLEkm8oCCaQ2tSEjOCcfQEi9OpAZgl0dCo/45zV2uyb3ROxzswQ
IFb4b2aSuwF3unF1zbw4dQXVkxhW3J+N5V/jLvV+YpFgHF6iuooH92FIULEgDhwvbWUax9TV/Yde
Jz4CP2AaroD8wCSYmsWIvamuZQbqu63L+26bwVLJWoS9x1kErDRmjzTV57F2/SMw7frCYawhZV1I
kmmEvke5D2Q3TpdLjgGPKJGq8y5+Q2qNwof8LI0E8LUuHWI4KveBoIfq1Szi+gy+mcjjuA/5mIp7
gZt411b2usdKKF6Tdai3DzRJQjl2bC9NAz3femVyBgY5X60SjJhX3zo+JekwrgfWviBlOvFuD9Nn
ihf1kDhWvHfLPD9KUigDFKJwKfTkE4xP/oz5lOEy1+oxr/KS83Yxd6A1eMnS7lwOmX7TDv1+ZNN+
zx44O0kEGWjL8qu7uUnB4ribHbw9SHdubsRYY5vuUlIKjK5LsnueCavZ25nllwc3NhzrvsmL/irA
jnyzPs8/LEg7j25FfLykAT+iyFtu8pjBCUxtWxHUpHnsFyuGpV8YRPofHTPGA9scnw9fJ5SNF/mQ
K/nkwWoIa06aiMHv3gHyfiTPsw2KqoSttuLHrdiafqDpnZ0IIdU4Q6UV+X3ixakJRUAMDy014Y0V
O/alQcS057JO9qSg9Du7Q7MSQuOevLBNgcWjElxPNUlfAZCJF+re/H6Qmc7tNZbpEQYcZaDsxHKp
2pE5F+SCWwYxrHpznlh89w51eNxN1nUYEHVMUIlhurtoH+f0t6Y5w2G1DO6dZF7spyGHPRPak6b9
HDESXGKmtNfeatwmhH8w7rlf19B1iuYzXSB/YuAiCqvruxceay/sFf70giwVsocMP6qGNKYdAns7
K9e8SieXNNmM72FfN7eNTe1mUw4dGoZa32ZKD5AVfo50wHTi0KJrOaRw5wP6IapCu2JylbKv7tMx
3c9p5l1kW2Svk4TikMdkgDWOVd8q3rlemSJyayFPWqrFez8BB65Ja1PBrKB9JbTdbas8MhaDpviB
Iivez2YxXlhZoaRCbfvuleZ00mXN3eHUVZSYbv07HfRrkQtg0Fwst1WNnSV1++ViQtDaeyQaXYy1
uxuEYTy20ByOoizcE9wR781JSXRLO7bTMSAmJlepClZPR9Wo1TcNpRd+DBQuuu7Xh8bva7YtsXhK
WfEefEdOT4bo3mAcYeMxqexHkm32BNlx4Kg6533sAWIgimI+XPWPbO/KIznuyBJlQbNQ5vLKDMbj
Q4LzHvUMP8IZhdrJtB2dRZY/nQnZwegfV+oNmcZH56flxS4y0GLgC3jJ6/dBZSlV4apD72vANHvW
vM6RpVw9Gqy13efO5N0MqjIuacbOZjIgcLdN7JxY83nISs2nwkfRXWcATJJWFCCj4g+SibpDklUq
RC32niBLiMDxz6Ez4DUfHfjOI4GkOtXhzllE80hGvAvehM+6t+J6r4Bz3xt+lYbjVANrGlMRUQz0
oabaJ8b8XsR6aTnbQzWFer/1v5UQvxGY6cFqqHS/rK4M9c3oXiGpD9iLp4+u0t4m6uGAjQlKwKSz
8wvoB+3I8nwltg09v1xam5aDmVVYtFV8Ba87laFR5fHeW+3xbJTQyBhjoccoEUsi8nd7CBtD8lN3
VXsLgqU41dKZd8iLuie6fHi7lBnbYw2xe8KXE6h0ebDyNnkgs157GhpLHFbN9y8DXCx+sVWPeO4H
gPYxODct9X/649w+ZISdBXSotMj+WrFTWmztfdCqYk/GVLINl9OnltQqMGLl+CTk8ikFiQ+I5YqJ
UUKHnAf6ShXZyYyfvu11JLYINh74RQzPUNUeOVzz05pW9QvN7vQO61q/B/llXwrRWrtaS6o7mTr5
Ge4fwrnRYiygw+VisDde3bluLlauXgV9wavfZOmHZzLkNBjU73g1AYJxxewSh93Gaq3ioWnG58YY
Hoy+APM25Qq+uup+Fs60nrlmxqOBZP89G+t6h6SwvUumRv1oeVle28nyaTl6qro0HccLxcGPrjGM
XWbL8rbKOXZ7+uifTkpBgDA+Skqtu51cUFGMSpOLs6rmWOs02rWXFmd8ysuOvdlDpXKxx+gAK6Fi
ZprEJYJyq9mANVLdqslgVWuxxTkMnMPnVgcZN6T98+oPMK9s7P91wqoiUzlho0N6UY4mWFP3yWks
UObNzehF0A8RoBNmG/m1cZ3Q3u4Yl760qPl3A+pFTinGCVk/3HFgz99r72zkmKStD+xSvZPVZrAL
BdxEgQ/15KrhXpSjcWD5P/3I0qzaGe12qUBBigg5lLvMG7tDXNXNc+M7D7nFtiatzeRkLtTIaS9x
aHhWtc9a09+x+zdufQN5SjPT12u6Pt73rsvGJs/tjBaN/WCYGr2DVxI3/skbyxKMl3V1G3t7ZVte
Y0P/2elxQuQW8tOY7wTokck55mR7Hle3sKKyE95xTFV94j5H6sIa72EFBfYQg9u5dNpK72lA7E3j
1D7zxdfnSraMiq22o/A0n+0WuT2rk3NmgLiRjT4++0B1Qm/OtOdVyupR1xUyMOw4eGw78TEXyxrW
bdlFm5n2oglT4qjXnezI/j65Q5W0sTDbL+bS6SXW6mVn2KyyTdrd7wKbYRQbDRIDKOH+mdEvKreM
oi1qXARFDC39veJdvIhVzlSbo3gzvbX9SW6Z6+89Jo3wvh15WHKnu+/7Nr9y7KJeqt1CY8aQieTo
ImfGIqI7v+Ao22GJOH1Xg7qivBkImsnAMjJF76czPgYdMEXD2mdx/JDWFZevLsfXChdUiNnduYfj
aRxKo+4PSB3iH1zJ8Q7qfvEzt2K5gwxcgZd0dWr5Jr/onjKOkx6vkcZwGz+LBa1PH9OUlJaBhtGu
y5s006eLmCEPMM0ywnVctTNpo7ftAsWNVMH4zu9XhNmoq1uQPOX6bTsFa/Qs5vOVqxJE0iXvzFKS
PWwVdBMGE7ugHfzqPlMZkq4xHYmPlv2CAcj+2act5P+ZDXOnWnrohsX2DqfZdMjyrn5DgbjcYv0p
jiZb13DKu+HeVuSwLkvNm6rqGYbMUu9Fm6JwjG2UhoCd/MBo3G1j5C13yl3N18HK5n1tps2zAINJ
cANJOLcEUY5hjHDtrlus5cAFYgbGOBGxUFoQn4aqsjZXUfFee5p6lLn3FbsmEXYkipzMlLEMYmtz
PLgsp/bZZqExPQSaW3t/C5mXEDtSOfZaXc07J9G8nnnODIdRxGTv5ZamPTAzZQ5mOvODnS/ZUzox
82HqbB/0QazXgVw28JmVvkatY62kHiT6A7ao4aKZuveIh0Xd+AXKt9K1FPJMl9vZn7atYFKQN1Fz
G/r53IYOfftetcgPIIISZpbnzgf0k4EtGggysyBjdIw7i5sPNR3i8too6E+nOGI6P26Ja/OLkRXc
HollaQDFvDGO+jGNHxyNVl0jMg5ci7+NOQvsoNxJluZ9Ndr/5u5Mkhvnsiy9IqQB76GdEiTYiJRE
UXJKPoG55C40D30PrCLNalorqA3VdupDRJbZH1FpkZbTGqZF/pKTQnPfued8h+ffqu2iTSDo2Eei
LmZMYgPVFfxY3/hYlvQtdDtrxzKxvyHDr9VG7pSwDFLIcC4W+T0QB2O7iLw7smwHMwOUdydAFi7B
7Aztp53b6/wMuPaX1nbxqz0rHMq8aca3uOU4axJH2xMVzB5qQ2fyY2UIrqeZmKLZc1HJh6WHSSGv
Ugqb5l9jRFF0PzJv4oBhotTc6UYDabaDu5/9IYMz/NYJ5PHPcIyfUUK9InfNcDXtyjsD8wFkk8+N
sXehDP0gaIH9PDblk147w2UiJXK0beplNkBxtT+G3mq+Che5T/u4CaLWbiCzrsGG0gnY02ecU62J
TVeJLSYUP3ObTswqYegYIr24t6yt6QfqSx9cq8vWbjkrU+d8IukR6Sr5m26k8cBo+8elpE9L2wps
5vDlNv1jwh+cALvTGM+LrNhx2wbeeuqAgzhVOiGoRW1RncVJ2UsT2FyP4JOBPuE1XjFIGdKC+8Oc
eKBPvFyZWaqrmZSnKllfFJl2FZWDXtYUr4NdYN6YPqNI+wCSyeS0LNZHnta/SdErxArXYAJJK9L+
In+ajWrcjCbfOGNEvWE7jSYxy+6mgfFl9Va60J1DJS6jlkaBVnYceW3FuQre1HeXGdl9SZODoEfv
ZEtk8bhH1Blyyo8wJSUc+6FN0f9oGb9m8NsBB3N8uO5ym0z0CEmzyhYx7ULUjTlQb3XtCD7pmgz0
f6i5c7mS9femWPOasQRloNv2KpjT1NigdDTaAsZ5jKtzZFnhxXYlRYyG+YKG/oaHxQjw9L9Zs2U9
hm59sVaOJ/cTVJtkcp81uAOkiaZHZBuXK42z6NQPF+W02Vdn8kDsnWraAQmLGeIKjkG4TI90ABdb
QZhkY06UaXVTlr+4qXJ/GsbEYCU8Jjei4cdJTe1PCcMR65AQHLVBUBxlW9ykauyHBSbSUW8w5poc
9g7hUmpIKLMIWJl4z3ZkZA+2szYixsp5gqKy9sEO7Ytu9domrNLxhWBJFIwL2MDYjLofIRx16mOW
7D6q9SFrqlH5uTGirlm5If0QEhMGMY2buBaiPQBIAxuA7WCfVu28bPoIG0ISmz9dA4G1nGF1jV2G
2GAU2idApvhqO0RjR3hW/BpktFKv2ufIzJc98Of04obW+BoZnrbvdWk/tqFMUNFmWwYatOj1eU4q
siZIMbqwBUnFN4eU4zENtXG5rxDsTp10kkPn2SMJUjJTOW6DS1iq82i30X5yUaTNcsl9A9TZucnG
5dTDIzoVfKw/i0uXkjVDVs5Cp8VTxMLYNSJvh3M8fZnKmOda2tuBRjHXWz4XKLVp3fI3iLPON5Zm
fHXE7NS+qVneQwuEjrPEsLrCZ2PyW8zHazjMugyAe/GvY4Sr4XcAFydwp/tMyLhRzLSCBO5qzUaw
rLmwBEN0yQv3MVM45HdVAhwzKtsPh7DZlRdJJP3JzagR4q1CMhkVCTsMMnfbO8+6dHk42CucMozA
pdE7fSkaGt1DvX8k4noLrTJ8tgCbPSBIhA7KWZcflCqTR3TdGDxkn7x21dwFTeYsPMQ03MzSrYcd
rsWWZUqRvCZDd+vDLH8qaTd75IMwH0HTYtbOsKWqCAMpT1Qog0M6l/sh6VnPd1l5GarKOiiRc4Jn
T3Vxh7x49jrX/CViDcUTyWN6Sc0ECFoHntMpxuGgEdM6s3XJmQB7wkTKi+k2738VCofcRsi4+YEw
lUY+Hq34iXqUYWuJdjhVFa9CrDEWOzm6xA9qyUlILjQagvPEoiKgXGSIv4DKx/TahIQzNjjC7INb
i2tZGeNXnRfj4zx4GupZQ18oh5GNbtU1snv7ucTOeOR4NyNGMiQ5Xnatbfa+4McvwmLaB489PHOp
Z73PYXWedmKJx/E68IsQb5oGX8IOTvbibRE0BNzJRYZVdWWpnL+k+PbsK5lZ+crB3jbPRV7a9zkF
O4tPJxqK0m95bRp+nazOHSHAZ3zl3VrkrImRHYxrpQ7wMzzw1ntR9/T6dUR56kNKTooDltkY7c7q
E/Fl5MpjSUu8bHg2B4O5MA7FS0MxTrPtcwfw31QaYxVM1jDlvpdYZMJZZYxpQKgeMWkU8qXFKV8G
rdaVb7CWkwWlsqy3E5TGZzZxBVYzOzpprMGiIw1bSUcvamvD1gdc87M3Naic7Nb5v4t+5IKxGabX
P/S97yLrAmrWPaGO9dACdfQFA6DJRstFDTe2zm7ajNnTsbzrAIbzc2Y5tBMxOdmmcJ8bLiTIfYmL
l4VdxwtF6nLkJgjns1HSAr4GSeWrJkTRBku42uOyxuzPFsCPP2Vhjld9sLjrB05s4xEHqnVtVGS+
J9QH6sc+rdJrygFWIfpgl9nYmRu7u8Urh0dzHOLlpCMwea/KpBSafxPPhl8Svnzn4/9qaWolntX7
dspagecvx9dsknyJPQoaxbedqarHFtAWilSa9zenXiw7SB1TH95ir220Y9aZUfzVaaStthl9atRI
5DSY44z8pmPTTA+2yfe6SDE8QfmjfjdkNDuQqSs+CExNFJyplFN0Z2V7CihSUiBjn1AJjdcY5VQb
XhObfDZfmHjoNIA5uJXQ/DLx2xx5oK+PRKvxxoBzX31wtdp6tDgqHKdu7D8ZeSGbymbdMtOgZI4K
lyXvBg7dqgFUilpcLqN+KGpzuZRJavqNoDNNH+T87fEiuOXCawQh3s5+A4BmXhVD9ZduL+YrwSP3
rtcQWcjJOfZmhDPnh4UZn3th56eKffVXaVUdJddUJW5somj7GRuVz+od0xcLtprgqOeietUov6Da
kIAcquZ+D22dH4aa5ZQa2ztceh6msj5hIMZbCc+6fu2mCt5sVk3fqJ7QWNt1vBqF+CjL6VdUtVQ/
kWT8pgS4O8bKHZ5naKG8FCOmXZ7Quq9ihk2Rwk2hWN4+6SGp7rrglsWZOL7lXEVY+ylroAlbHGJs
n5c6mriEtQl4HqXw0IepZN4KJgO64Ep4jY5xz6ZYYLkSxmdqc/0orYxfp2G2H73G9A6Vxy6lLkKb
ko05PDhLql4dNSxHdjM3xm4MxnPmjHs8CfyJk8W9mJrHFqsfZvdBJtI9cPU7Nyje+psdsZJ0y96+
lwU1gJukkFA3tAqIYzTgYaCK3vV5ROmPuGbkpmFHe3dhJrxGTTzRXz0NW2wP5UXa8o0nEo2CNL+T
+mE/688rLU+o2mFnKLHve9CyWMp0I4YN5OnFtso35fUnfXScG9Y9y5+H5SWs9d84MUe8mAmig4Ha
eir0peeIBv+Dcg1jZ5VzuKWYm1YWFRW4QhDiarZuG6pxHlpk0a0C64TdnwZJlVm4EkvCfsHCw8uf
eOj+UGO4BJjLvwjl8Mjg4UhNBqn3l6QzSt82kWpmRzoQNwYQn4w2602nsse6xAxgE/c96pHk9ook
w340YiOugdxdGqMWO4SlT2poqczEHmP4mdtMJIEGlruzyVont9oDt5c4sKomjb8O8RkX4lMvFvdl
dkOPtEN7jUxbXol99D/wX9JkUU6G62NHan57wyQuXVWXnyBW5G3kEbDRiPW+DkU3fONTmL4xADqH
XEvFuuJ7MWVfP1R6OJ01wW3mReIlEsZz6vTWW+IB22S7wPgns6MKvc+ojCPfFXX1QC7ETvaF1lRP
rKLqrWbhP5GaBKU8LuIlTecGc/D0Nav41wC8Hau58IrDkqlXgsllMMi2fka3HMagahguwtY4Ry7x
wJ1Z2eGDN01rPbtZymBVYYnvsmIlsN0cGlFg1CY0zzZ4YhcwTSPGB1MygcgyflBR+u7GRFV8LCLd
D1WSDtBNZb1yacy8t03lYRe1D0RPuqAeav5Jw+KcMUlriH6WCNwCcyHuF2+n60vZbIZcGtxPngLl
wKn84pFAfa7zdO92bUNXjD7+4qrXYL0v3S0tB7XrPBwn8ch/68bheLBKxg+j78xfEzuDg417kRj5
ZEBcZmV+izQV31gVja8WGv0xacP5pekGJoRapThnTHj1m4Fo/L1klXBIM+9db0P75ISeuTaAm3il
o/gP0zJ6bJxrNMfyEgKSXJejBb/OBHtBmUi+FGd8s+G+U82xNLhnzwtfxhMQ0qU948KxgyghABFA
a1GbQiWpT/q52nKVsa5ql/rG1RJ+dF1JdCPuYvnU9HaHnEcrJdMiHRCcfLL+QI7cORo1EQlFac9B
s5fUr2TanW076ZMfeTfHJ32Jsi3ueGuvKhoPWk9YF9l1zaUwBivcN6xb5m1S00dxUo6KAT9g64lo
OFYmMHgWpqm5hYOjTaelxrkRsCEpDnAslzP8EuqADW1qhqBbbJl8pDpqdswza0pGIi6J0X3TO2vb
m9DA3bQZZ8hyV3uIRHchNG29OiWuvK0Zw2Hmr8ShRv9hYpJ3r4YzR/JMoD/mpM5yd0h2Xq4rPig0
hXmCiD9Z2usoE8u99ArX0YOZy3DYSi0T7sqszbvPbham9oSXLIuurHLHcdfVptl9zbDfFTawRNPy
90UjhUxhgOsVGJ7QOFMwekNDKCX+BXLbUN+xNmrhjqUve9hMLQeLCfbUWysrYa6QNcyhzre21i6P
hZgWXycF7SeIyzf0mIW+VKyFD1lTzI869/whdlvI+nOYe/W2M3DPTF4VkWPPnSDsLbUdEt0j8muG
t06IQ2GPaIr4cCxDnVNW5d9oSc1Px57lL6JqmYN4JmxFqGWe/qBQzL9Xhsmp0z3712DIzjmN1P1k
z+XMYSsoYN2bJ1K1XHNza4nfVbKGpUpP3zk4o1jZhB1mzlBp+j63xvnbjjkuTaYJd2ia80ZuGK09
azexPrI2k2sZQedyJiKnUB0s3iXTLi8bi1dhz7rhpdND8e1O9nBsDMXxh3S1s0lBEYZIFBgxCfWb
yGxXqyIX8BDZtET2PksJa37Co19G2y5PU0EpAZkv8d4Td1M0whhqSn5j+oxR0wS8q354xf9fZk9E
dfQIU5ycnb5+rhaNemk/zUzKtzaZWwN7IGvgqBNoYeUFEZU8jNiu2/UvpqiIKmAv1K1sJqTjAqDe
xH2IK25Ht1u5n2Hv3J1GtO6Wgtip3dLbPj4iaY8tdvUir+aXWDadDxX/J4uE4aMoKWzZjlGIs0B6
qEjz1nBCFs27csauT8PunKk7IBpGQd1ss4M3zU2+7Tg2lgfCUAa6QqE5HTaNDLY4Zw4po243uGUz
PNH806hXPEQSGHNahYP2d7Lw/9e2a7HS8/5FdPV//e9/p0/yf2K9/h9/tVz/7T/7D8u1bv2bLeGm
cfKybZr7gLj9HdzqOf9GipXiPZhvxt8Tqf8RVhX6v2HmJJ+BEduQf0uk/l+6Gz8MZ7SJGRsiyXpm
Ev8dyzXW7b+w3QArApO02FF4umtZKynxH9lunII4pbhpexhyrbvA6snFRjG0bVIZsw/+y1fzn1Bb
/xGe+Ldf5tqwHKEfuxjQLQh4f2U5JjwJYcxJSEIxTb1aKOoDzAyS+NTKHEYT1+Dmv/8LOWd4+NMd
kIjOP7nJU6MvpbtuxISnEaPwzER71AV8U1vPiufJHuV/8Qv/Kfm7fp2eqUPTJQOMu1jHsv/XT1ga
ZVykU8YnxFoSEfqwnQcdPsRzO5CuLUOUu170+C8tmiX/9Wddf/RfnPPgKLkY1l/PBsvkD7lS/P4C
MvWwZ1BcWfOVppLnE8/vAODXf/Vb/p/rhd/CB+Pb5KkJQuOfvlE8v+a0IKQc6mnA1urUFqxuTRAP
S/AF/OtPtP6sf/5EVAXrmGNAGRK9/MdPFFalRQ3nWGPLLHd4ZvEHD+2tl9A9YhW+jEX49K9/4X/2
4TyHXeGKVKTBeP3r/uUrlCOa8hLl9YESnB6YZ4wVaRq1/exYX//6N5HA+EeqIjeD69h0D1o2fzGI
oiuz+a+/LIHNGmH9omXUHYeLUJn2QR1OsXDY7JYroykS2LBWyJfo/kxfMe+t1IVj6KWm9hsTg/az
mDkrNPiZkeiYICKg/Z6jBYnhJQ2UraUH/kAtImZ21j7MQe083GLR4reaDIxQO9OojVuE2+ZRLAJ/
dw/K6H0cwhnn60qh2iy0wV9V3aY95zRN3kjVmXQ7OJlsN3NUC2dTFkYOHSKhDgObUJ9jjfdgM59V
bLTRIQOUABO3aynLRC8TVyOOBITExrGbEoihyjr+XRjATOC1yZC78WkpBPoAQtU8FD5VY+67QDQY
DxobHbJ0jujUXcRCkU6eheNg25NLzFapbzLWE1DWliZ+qh0NchYLeKsa78Q2ayAlnO3C8WGgD5op
hTo4UJIDgl261ZTnJfjuivoDn36yBsTFwC5Y1th3ttmo+uyjSLO1wcMaqroN5qIBVCiAvzjnkbes
9qSnsz6ccTHGbSDRDpJTL4T2WmewSzZ2lfeooiXR0KCIy/5Z8F1Cxl4i3rzMCW68s9IKw7pVpc3P
Gj838L0IdGBJlGHIxEKCHNrsBiYXE58m5nwMpJ4uie8kVVoHs1UZLb5QhY+GVT3piwankkmosbAr
duxQFH1qDXTY1HrU6De9kA6ID3d2l43FSRGiDWny/l1MRvJWeq3T/4hgR9PbFUuQPFE1r2EyPS+G
h7jO17k4l565VxxPSD03Ghs5j84UuFF2HDWBE0X6/GnGqgYXCV3aTk78YPN50KI4IQKSi5kDMhZu
zvXxtFw94AfW2xw11bAt4iQbdkpEKn8wrGV2dlgfjAz4jzc63k8jHgVZtbohLnqOR53oK73cVPYs
lln3+6F2Yg9xxrOgfExeGD22uXR7WsKk1RPnn2K6K2iHw+OVxgb5gU2MByT1C8wewOS8COUUdz8V
fL7QBnowOey03pVskdufm2gY9R8FhTQa/z/Cgz6SsXcQVI01L5nhee2znLk8VwW9eGtIrAC6A/KP
6zsZR0lDctXfpVo8e0vpF0sss1BNfHdjU13oSMV6C6/BKQ5mXWjxy+BEbKAnbo+cnW0/mkeOIfKC
262pdjJv2jpIQGFlpIXsrH7lavfeog574qZCcnsrk0g3dlq8iJEtsTWx4g6xzCCCp55rOPvM0+Pf
QMBJDOqKB+Jj2zhO9hBChCF2zDOXmExWW8UVECZoq6iuWmPbTYR/scQLyrY2hqyM6SCHHA6gn2Oy
kCTCVbsVA4GHAJfoILaImfNj16q02qbsOlO/6QqMEZZi5XAIDRJF2xRhUWPdnuchXozc6X2Zt2P/
SAiVHbGV4qKfu3jaD/mgtb7RuOlnoXMs9c3IaUIAGHlY77nb++eqifD2J3BGvwpph596quECmkgr
gO0SeURRp0OYYds6bseDLWXe3yrR9teKRa1F1aah/WFKHqt9L+PlXsWItyfb0pCGYhnRkxUZc0Kp
2wjylWF6bMgZpEsbUOrjXt0cLY/mkpnOu8ws+mcU9QbRUkW6s5P6MrKHjQk6b2Y+78hJIJRHz5W4
R0epqcKfNEqE/USGasJvxOB3cWh+6/yuiMM3qEfTrWrQr/ZhGTdZwPqr0B6LBMXQXwaveaLL3mWm
STiA0EA4ebTuFk5ypxeY1GcpEuPL7qPm18C+Kwp0SsGaIGxNLHOMTFR+OquYyFoyZ3XMK6m6ROiL
uwn4Au49mEfslYa5ZSOIS5xmtIzas3hpPbVlfWjPGxzl8uhA7yv8cujYkGGnNzEn4fjicsD+4aMb
jeuJAumSYJB0KMwThnlpBIY/nz3pci6gqdH5SDMFnvI0/7OkZfZZgisJCrObPjwbZivvvvyd5Nny
brQe/YytN5HTcrLEXf9mrJ82eZta0xEfWWaCduxpaRSawV/bQKsJhhRS4QGfvvY96a37xOwdtX7i
TMkHArz7kcmmee2MwYVsghO+8UstCdeln5JyL5K5+xpzLYx9ZIqo8onipddEy8KUrxLhccNeI4WH
UnR4zd0ItUWWbfWDDlJLR0ByLaJ5Y/Vz1qOdTDrU14r99gJTad4YqWw+s0SqMyUN5A4NA49C2bKY
zyv3rSpq9aplVvGQjxNI8+KjaqdAgN7fhjkGaERpCeW11u46isu9W6wzy/n+olUp9isU/PbcrQL6
gHywJYXUNmxYwPRtpjqOAXNV467R+vylVtrygOXiIkTZb/NWlBeDSofV/SeW56S2u4OVkXV3Qs2D
tZI6JJ1pVhW5sRtl/FK5lfOMBdAjEQezBS6pSJ8gF+cnvTQmNFAPsdl1lm7bLx4pewdSI7oLbQIJ
521b5u6rzAwHxxXuQG/sT6YxmASStOIhLe0HPkJ0kk2yPnEX50NbKuuyamL4n/PCPHGijUEpg5it
Ng2oiT/4M8QXuxXzjyCOgId+HlzeZ9M9GZ1v5L3hZHqLfIb+oh9yB5cZ8bD6D4tkne13m4KjtqcG
0z+IVVo3YSDHZKjtnkt7NqjZ0zrjXoWV/gj/CodAY3UnzaUXgMajBZZV3xnaIfMcLNrSYvUAanZ+
ld2wxPuYO/FPQjxD7V3Wd1eWj/FjaQn7RZ/irzzVLR4srJUe8myKLpVwouW5qRrvzAq8Y3HnLgxK
NbHSTZbN8hHi5rIm0giBeKhYO4TzELiJO+JTr6n6c4PZwOe8oRoWoETad2n/YOoYQjHE1JW+78aU
sIVVWRV3MEQ5KnfxvY9UOlyrIeFGzZIxN4IMlB+WoA4rkE9pr03RtyGixldlpzDEg30gIohdgZ2s
yn1GLOu9ImO8NrCWwxlHW/9ege91PxiCmrsL1bi4qVwZn9gByubQKkS0oMsgM7OBiFimrNSaa2RD
qvbzZSGn49ROs+wXdN/kqLHjGT6MhsDL71gTrTzOlZzeG+XkJQ5Slg1TbRj0oWIOSgATwfjbYB2F
q1ENVLFuQibsoEpFdyP07GC0QTvaDFIoZ69gNhabEc7jOzkvkrOKXTOgJcI60zbs+FAgLZP8I6xA
8sCDyFjvDDVFuGSV6u+8i4ZLGkt5YtapXiQmI+MFZwEv90Sa2fcUGTp6vYxlsQMNQFtpUab5s97O
hGOUF0VbWRXVPQzzcteCKQXbq8z+rbE4i/vCXLGGre7leJjY6DJ7wwhkexl63rrYWOLCN7PG5lYn
ffOFdb6/1m0xHDwIlLACyy4JKMimO5iu7Y3kjOfTMqy4/fN6+IGFCxfz6Dp0W2dOdtbZ3T8tkEN5
AmJbbnzDBQb5kLN2q7HrJWH6y0Yy7EDwNth1PHoyntw01V7tBlHLZ6jlmTjNijLSLMxVt9cGGb1z
xzLtNqy771OnudsYHOavOtQ4JPRtEz6XNLYFnr7crNgpmWOTXsI/wby7SbXaeympV2M75ITV24zd
FmgPde+BCs3+oQNd4BtmV7U+BpjxMLP63tPIPB3X9AjGVxO/xrrMZm9KXaVWVD7w8/DBVuldSZsD
lEhnuPCADnh6qnO/QhFKDbJMQwhgoJQwF29aqoHttZkuHGfBI2b0DNgTm1IWXqP9o8m9a87rLPBG
COEVXPnvqVhNvBPnn0NvMPICoKZX2Yi7ex5X8Ztcsn0ByvAIdv0DeOyDbM3iyc3FMQ2TwJrIwWsV
S7W1jLPicLgl+P0QhQbme6UfAU4yz7rFPgw59GULvjA33VuR8VQsGY8dsKKIiNGdkHnklx34YJxz
DYtfPfDmemPFpfOodS05cseEarHat2nNIJnb722R/2BSR6DXjH2kyzggWNv6ZG4CPdWfl54HkBXR
WpvQb/wLqAj2cycn6mC+Gr0Tv0GNhuHDWgCyoZHtSUbQiL2k9TER7jPcDbAYWVm6JDfgrhpm4f1g
bwkfOlpNTkv1RM/2A+8JNjZJOx1qAd2EaIlzKcC67URhEYgbZednfDl+NEzji+qArGPXwqnlWEet
scY9Zshbzdi1yVlWugT5A69PEYLHURzMdqRkXdY/ZMGuKOW/xS9Oh6DTFEFXEc8i239rY27stGfK
29S5sXx4Tv1IfISjWzZGX/x4HMxZS9AOgBcGxwp/YQotKeyfsUd7+IscdW5wJ+erGbwWJYjJrPVO
yuN3Qo4Di1bGn/YyCIBq9QoUmZMAglGI2d5NdnIurS1Wq6tejLco0ZpgcpzL7BrdpctiecOuA9tS
80rabyvsx32j9NcMVUNu0wx4ANdxObID6+VR76Pe3s6NFlMtznGEe1w3qz3s7/HOSgkoKduD+J5D
ZeEJk0Uw4TCbQ+HJXmXhEBpkLEr4ecuna6g/upkbSA1tGx0L1+DOYeyH1IKjKQyDdjA5LLZu/bP3
LHUBIVyAZ6Bwupdql9ahFWSdp1JfaTPB2h9qGd95RvUbM5m8nZmIatexMjjplmf7eVM/LQV5mt7W
3YuTafmZmKcgd2MWu5rtyR9aE3kK22P1uDj5N7faGSvFSwoRxmemgz/FGGvUx852joiDN07frwDe
nTNVE2+qT8HAyWoIFKBsACi0I2EHfybBdu8Q1DMYtj/yXi9T4JJJdcw0eK2ykve0J/nB0+wbO+C0
LV0v4IwhNv3kek+hVpc3YxTZSeXe6qPiPon6TOLwBHlnh5QsYgJ8sWvB38AYw2GDT7v8DdnWfnb6
gUku0u6DGYcgdbqahT99U30UHRLV8mCsG/IxYWQW10l0pm9zYN1YTnQjLHqj+1j+oOT6zYN7sC1Y
0pycenrABjNs2IC4cFha90pfffGBYlR8FSo+RmBuH7OadLVmcNWVof4QadEL3RY/Wc9l2wxD/ibs
Ql65Tm/8NFguvZcidcCzySn7ye84NoWKtkPb61+tbTnByNA7AgKu5gNXbLvHmDBxRDJUwBsZIDYu
+PFNJflwLIy++FS6lcuL3dGLueNyhQgHnd91tlncWfhDFyotEbAEdHkKFpSOPpxwfnoiD95eaVYd
FSZtLPmh6+Y/rZQfNfU1JrWoUdd+SPMLcz8+3S679WSr+CPQ1voJ8MF+NLzO5ktNi9esxOhFy2ST
7WFKIBLPDPxPFYg0Yuho40C8aROFguWAtUGTN4LIG9tDZ8vpyxlnuo+pOqbO3rFPhaBkI65kuU+o
QwVnl3btac4Gfd7Cmx7vlD8L+Ie6sp5rqLuT3/dx/qyW+RYhwrHEtPNzrxgkfEwh0RKM8GXBOWt5
sp976h9jeGAUz0ZRkvvzTBPfTm/KZgtdKA7kkuhXHASIa3aU5m/obNh+ja5/xA+rEz4t4/nbmEfK
7Je5vyGxjJZv20XNm92z+oA3W13seDu5PZlEve4PWJvWSEJVd79qTgMfJL7nAo8XZipJoYrB9bvk
yu8U1zfVs0RQtovXxmenjDCaV/ilemyUtf4yLJ4KfRM1dzlZq+zq9zYEwJ2e5tmtLehAZucsaY6y
7ckrfW2xoTJZ60qaB7aL2xmgJ0m/geG1op4swgwNhxa49UJdb0DqEaNN3LdEIzmIpQaBMjM9L2Fh
Z3Ab487bwrIrvAfHMrP1nsjz49i25hBY1hqINfF3f0+dl3KHJGNr7wtr4FjR4g/iDDsBlcPOYzwR
D7SA3pUDrJJs8tp3wbr1Jz5j5kkjpXIE5FpOksHj8AVaC/LVS1IOJX7hYYQ4zOOCKjoAkRZCaA9h
Bxh0jfFSAzNOSU6B3L619Nb7KMmYWFzv43TXQgqkD2vhzLWtuKx44RIZ3LTW0BGFE5bWHIfCSr0N
9JWYBLZLy3BATUC+BDLplb21Bz3LfQrOmFKoJSuf4UIsX0ZlVwOYt9jNjslYkX7WLWoRMmeaJbtX
BYhBhaHBThuKpRXD0PCjxlmyIzLuSCYnbkS9KepW7zdcTxRzWG7qgJ7HBCb5X53qkxVwdTHbqSn9
iG/a8Zcq5hkjq1CVWHyr7lOx6mZmVRZgmJkMFSCOnulm0odi/TYsc63yRsXZZFgeQEhVhuniQC4X
ihiMcK7x3tfD1YKuQv6/rNFo+EekpGnHzHkqDXTSXVFHLVMleiszCF447Q0psbmOsjc0rggUay7d
pKJ1BQv7PkREpwiiRoDY2Ibs7/XQ2ICFCMrh3xZ2uQRlB7bBT/K6GIK+0Nrk4LIbeLPnIqEZD08e
jYdtvryXGFoKQBWGHI86D/CvxZ3ibJcB8X4Cux794aajIAcLf1YjsIv4pPqmoRUH6x+E2Bzi0bYb
m+6V3Kp5KsVgnHMHBCBODAmMaFkq9143jfNQtCYdwl5bjsfKzsufHvqfH1btHcxki9m2xnLqj+gi
Djb0av6wR6s6REBA0Vxsk+aRJizxIcPwGKotAzd6E0ic/nExRac9urqxYJrD/T+BUoxsCxqEg0Rr
ZSV8NiJ9NIsZpLU/pRTxBT0s/F21FQ7PIionKsaxwRr4cynKA1M+I++LIZs/LFcOn3iVxmRrwEHk
NY4nhT/qsu4V1AIyxJ/KgdROF6ckXAZdc/Gt8GrVA3I6BA+xxTlfTIh2B//Cya82QxbFi21d4YAk
2P1i66U1bnKzHmwetfaARckZYNCw9eOiHKuUBBvWaqbTyNTtZ3t9Zu1DldJKHieKo3IdE0D1Jd4A
0N/elCNCGCU2H2uylbsjpJDeoTaI/GT/H+7OJDluZN3Se6k5rjkc/aAmgUAggn0jiqQmMImS0Pc9
llH2ag+1o7ed+qD77JkiSCOLOSyzvHeiTHk44PDm93O+Q43wCTZ2f1ebOtJcvTbktUGNeUC8XQ18
NsKJIVhnCzf4GZkbzi6OeoGmubcwjExz17445PQdSIBY2814voiJej5DomiIBpGVEpf7kuRFFQPc
gBYSxVB8wZLOLrLva9yciG85nJCGsPxqDQsAXiPVjPNhbJZkKg4JWma1lb+tqkNSLtWx739ZfWAa
B4R9xnQWAODfKympXQgUuaPGSDj1v5usrfvdUFRT5E7zwvSVaWJ11dXiiUpw/4MvO0AWNafGzy4J
uCrDmNsTUgDJPbzmWBVfJpNdI+tmAWLaggT7xS6U8iliHlmJkfD/uFYQ+U/K2cHsGmlFFYFepecp
DlPc9MTlAQK2mtzchIXFABn6vLwuSc7OtjC+VhN+b+FEL0Q1/TAtUJHbHBjUsum4aa/cUFeXu4K9
RbKV2YTZDhEdIn/COWpkxRxKf6domb5GQdg8pNA2MCaJCONPLiPzC6lZLIqonYfHJolRChLBFKMC
lBgaXdwntrGxKrgcmbRWQxWiUaAWU6VLH+ircW1AlAStC9eDmQx7sNiozWI/61zcvii1hsnc0aDw
u2VBOWrDKg4To8GP0JPTN7Qkls2pme8MPRg5pOnh9wx+bLOD6alekL7aBL6VVPaBDqFHrAxt+KWN
WX0fpiMDbuR++xd7ujXzd85Ifihn2/5Obd+5QKZdYFUrSsfaogfHzQDARhR4U7qQon4V5ljRa6fe
ZfaIy3W02f6MqqLhzctL+MZ1KZTHZWLB23LxYVBnXu9/fJkZnCYKtURhI4Z+JqmstNN4a1LR17ZK
1/Ph4lhs2401Q0VdfRIQDXBCFNnDMurNE8Gjxgujq5jdWe2ax4KzzF0B8pPm43Lh47Or8XwS8dRA
COBO0cvDdDLPjFpjK5YHGKUbtEI9NrhOXahJ2hScprBjhDkjsVE3MJbWusrQhS9VF9VPw9itG/NJ
4r3ChMWhuYmI/6DEM3WP5LAI6hYqh76bkNvg8Xta1eFXyoI8CLOP5tmbkGa8hBnHgvtWb+2ElbWk
ZDw2UoweAhuby6VWbSTosGpofZAnerTDVqRpu3oIiCpbEOxghdQHFlbiFUJtZzet/szxcFLAmM2D
eRnVsQppCLF33HoN15vVLl9JvW6hZjM7DZMKJZtuQt2odkJKOp/nZNA26sDp6Nqp1fbHoEZYqh2r
KJ+4TqjLXdP1c+CF3JzVlJ5Yyw4sEjP0yzqTqM6SvjCoxtAshwXWEG47tCX3OkbHtzqSeKe6XFvP
LG3IFWWNSQM0SC3HSysylhBHyBgSTRFRbGW7jIPkZjZ7ehCPatB5YT5lX8ZatZ7yzhrN3ZjDH1vv
g7md4Gki3ux1u3t08hQQSSrH3vYKWWKQm6tyBUZgLyuwy2iDsV3w+TgHTqISbbBu4FNEoaoyKEZ7
Kq8Deyx+dtowjHe5qSzOrrWGNgZmAfDJlJE97XRI1KyZGa472ADtrOxMhtYPAqn0R+igg8IesjHD
Oy4A+M6hnlrOF9RxNrv8SbJPIDR4uc4FgTQb2w4sUM+MDPBOHcYcwgIpSaOUDnp28KLRD7bOTXBS
Nuq8kYzusyBylh8hljBty+WI8dDYNU48gEvAlXq8xcQVpKsLsUd7CnDHGLFhcfsqWI5CIzpv4Msm
1zxeQ3W1jsLwWHIruhltVf2WQ89Bul9M1CPKqdG+s/kUXI/m3fqoQ6UE0DANyU09GlQIMRdxcJ5g
sHCnbYOmQs8mg5UI7owH9gAQUh3i+LKtkbYBYNkQ+4DLjkieJxmCzS09qi5IaKrtVSqXrupXLluS
fKQww20xhKiaQjkxfgjOfI4GDpkjc2zeaWgSsdsFWfMwKImOAHFp5UsYUXzhtE8w6vsqi1d6I2QV
HIM0y9F1Tdqn2b6GqhhmX8EqJJPGeDZFPz+mdTc9NjbniTwm1+0DDc5xmDCaDkeaGo+fA7W0yCc4
0XTkXFg1lqJ0ex3g1PdIdB3YM65dCRlTsQv0V5JSAR+2ytFnTVWkSlP0Wa580O9XOhZ+BsZTBGSC
49QK5TySlkDmIRElivu9AHv0hVGOKLq3a486XvGpFOC1x5oqdIemLIOkaXX9KX9JZtBumjO7i25v
6XC/NyFBZrfU/rL9+2/ydY80lQKBQ32cY5klTqRAZl2CvFJFtx8ka5QtsPmqZptjT4ujq3/QFBH2
6PTY4yLTOe4RM2zHHWrc7QVMhC23rvKhjXFhmXWgf32/KXX92UcKJ56eZF+1Ik+FKk+7lRq1ZcVy
7vapkxp+vIB8IoARlDdaLlocUe5TPCvOrdmYqcAby1biAzprsPvev/9TXn8q/BLddlSN38PG9+Q9
ZhUqAS6A+32ew+c2yl9ROT7j0g93lfgHQ0YzHdWSGrou0JjHD5gr0yW0QrvbyzBI9lOArRChvvrv
lBSiTcJf5Rtaw1dyOB4tQR6mrpqGKgz15DU2OpuxLmk66lAop/jI+nOrUJsP+vLWY7P+iO4Mi3gc
7eSxRUnCnqePuv08BRqa99RR2pslNdAKqRXbnHPFGLnoff9dnX4MCDZVFqq1dxp2ROdE6WdWguMn
rgmf40xHUiZeFZQCU4SfbVaC5/cbU7WTMbq2hthUMJtZhmE4J3njNimAxCkCauXCL/9etDgLNmhP
QGLbQhwcAY5g0oR8kG1rvFThyEYOt94a5ZGgmZ4qogyFcvfBjzr9cP78KHaozLMmJX/n5O3amAoE
pZjJD4n1cFtA0/fakFLhl8vscoiAwxYBhNRXEoyVca3eFYCp+jn+6BN+411ozH/Msky2XDieTLXG
ssAkj9vFNyBF+GoclL8Rl2NA7Ezz3+rp/+cRTZ81AWd5Ff7qKl0//m6mGU8t8rbFx3LB+aHt5SGz
hTx7/9G+1SFetAOWTzUFye7HrYwdtzP64kx+bAoqkRgkbLZduTOH/szRIPpA4/lWc2tjzOyWjvLy
pLlULkgR1QEOCEw/RCikZ7LzvLRDq/bf79jphMDjM01rzdFGKYvoef2U/1qpJkdB+L6IDgABbpta
E5QA1Hzavd/KG/0xTQwKYN4tB833yeQGTrJA5jJ0vt5l4+/GTOy9E4rpp1lydfh+U291yLGYdjRm
AcuyT8aDNo5ckOlcrQpdQLQvlyctJ8P5041YAmWNgHKEQvxUg0uoVsHuxWl9kHW/krhwvFnv+s+/
GjKb+MsZcCSWi5MpxsBEixTQamFzUeAsdD06KzKn+WAP8cbzQspmWWxSUGfzvR4PAJvqEMxLEDfo
4hLQh2lxxhytf34A2EgbAN9rpkozJzNTxvpdKWSX+O1cytuY2F18T9JULog0opT5/ttZf/Lf+wfG
tK3ZJgB2yM+2aZw8OA1zZ6/FzYSRRMFTVaM/FFtZzHI6C/t5uE9rwtU+WPLeeIycW1h1+Ih0i6F+
/BgZ3WmD7GTyQdrMV2qUA5KYdTv/oGtvNWM4UgVkhS9BlyddW+Iyp+jLNe6A4L2+BcWQY+huRSE+
KfpenyH/k6rB+GatPJmBytyhcOGAw7DMafg2CqP7qXIyfIkHazl//3W9nhxUw4Cxz8hYIePmSZ8o
blMEpBgKK83QfE2bhYuhE091RXXq/aZePz4OIbbNnApG3BDGyeRQOwFJS33t+M5oJsTTo54lWrT8
9X4rrzskBXsrVcMJgIN0dbb8PafGDgKT2ppVP+jJ4M7LYjqXNZSWVCch6Z80xSTBlEdOrDiZWDvi
l2EZG6qvK1UPxCXnfphwq62lpcYHz279RI+/KnplrfMd92wmFZ/jXlG46CNBCgv8SOq+/aD209ax
Mgk1Cw26N5Tdl2JBtwCiP/1g9nj92jgE8DVbrPBsxLWTptHOrxQgwnUaLcnunQXKpDYI+emZEHkl
C6GzHtmok52MQ248hTERhuTnFIH2xWIFF1KS//X+G3ujL+uEvlpi/hwNT1rRJxPVRBbRioGBUqZp
55ELqX16V8Tyh0xLZyPIDlWcfL5IS3ldk7B4YjHsazHiiXOHKJk/63whXg4HH1I2tg4sieJkrKPn
zch3x8EYtZBZmllfM5NXpniaFp9+Pywc1Cwgpmrrsng6xY7lAHJ1NtZr33BLBGCxE72YPz3D6kht
sdcwQVhSnn5R3LxXoMOw7+rrrWQ4w1ZE7Cs/PQpwQjnQlqVcR5p18n6A9qC0g2Xi9yrxZZxbfgZR
IrbvD7XX8xDFFuhCnPas1Vt2sugqJC+EoVMAfnCM7hoArH2hOWXPSSQbqs8/Np0bZw5ETHt8oicv
pyBom8sYS/fFqgB1cRKTVdho2vDpgQ2/mtAV1lpKA6zyx7MQNm3ydLNR92WO432xDDRcaEw/eD3r
33I817GxQ15CEcfips48WSe0MO+pvFT0ZraN81ZXQsrUkXC5yyv2pSCm6/039XpS0A0mVVIx1+0k
J7fjXmlNo+NREbqvsEpi0CEykQv84IN39LpXBmU4/GlUptjznB5imNZY/5wEPWdTlPFhLAOsQYhv
QHmgtJ8HD9Vpl35wclp/+vGjpNJm6KsomjmCPcVx13LZDzaX7xDOQOM1d2m7QEUmYhn8kZ4gNdlg
/21LPwuIDPFs6un6Tb6UQ/tB39c3dvoz2KBJHUfn6kQ8eaM9iVSodSrc02bTniHVUq8NpQx2M4yF
W10dpuua+PndZ18rhQgMJ3zkDnv4001hndpcqULh8BMciK6BFN1VwdJ477citVd9s02NKZHqHBU6
TV9H119nOAJ5laQmhNAHbY9ms7GMatqhHl7dPYUdXNltmZLGEeuBvo1j7o989A3py9zYinqILOSC
G6rOyuwZkTE025LwqXlbddakH+Z86r6SXDeR7J7qZugZ2uqXAesLJraxErwaA6FYw0Gl9tp/+p1h
BmTx4h9KqZyEj/uVdjALkkHv8AJCo8BWcB7m7KgnaxZQr2fb7cM5/mAz+voboU0DaAgrAF5VXR63
OcdTbVaYOH0iqZc79vJQ2MXsfFdze/gJs1D74NzwRntsEnlt1EmoyL1qjyABcsEVUn848297nGG7
oQwUbyYU6MxGPnn//mB5PdOwENBDOkdljrvR4/45RDr0zNSkQnA0fuTyujlUVpX777fyuleYi1l6
2NVbK8HqZDVgN485VMkYkXXT/c4KkNjYEMMriPliG4em/umtAXVNNlSscaqpU8o47lVvDVz9BoJg
ylKA4jMz0zeNENz7+916/fAcTVJuYvtLhLGln3Qro4K/AHBsfAPK4eOElcZN7TD5YMZ81YopOTmo
KrsQVm1G/nFnsopMJ4lc2xdtGZ6zW6FY0qjm4f2+vNoc0Aq7XSoMJs5o7kWOW8GHs175toPP3Wm2
xxoX7R07Rj+TDeYHo+GtDnFJwRTAudXE9XDcFFn3jalGcvCnwJAPaW6Jg1Ln5fb9Dr3Viqmz5dUd
e93Gn44BwopMvJ2DHwiUXXY/6F+nOm+6z44BnhuXOtQ1VQ4JTEvHnUHHAgRTsXtSKIw1eJUUvgxc
4Sfr9JwPNItTN0WqFQ2gnowB0H39BPZ98M2wpEwbkFFid2gbPv/ILM4HOu1IXT+dDMyyEEAvlN5X
qZhcp2YL+oydj/v5VhjGBjs2Xg6Tz/ETm/UZjSSqcerAUY1Uq2nldRhP2e79Zt4Y0OvibqybG4Pt
1Do+/loFg0VhQzfFA3y0cCrP0NNI/NHNjGYhtvLqg9beGG0AIpgIOJFSYTq9RC3X+G9EiT3RFnZ4
qaDd2SWTNX2w21136Ee7Fqr4+O6pzqEuZTo4/UgFHiE7L3ufTCI12YVapCYefPyquCTgQt5koRis
y7EdhOkSbFWFn/9y19M+dSacIIZunjzTYsCINOIg9/umKq+kgTGRxO6Pqql/ytmn3UR1ZqqsSH/W
3eNXh316mkyg/n6ZacmZDPWYCEACZXdL1ES3kSThlci76KkEHOE1DaAwMObOB896fZYnP4LaPfwB
6mcau/uTD3sYUuoz8M59A/jsVdS25Q7NXHAAT7c6iex6vLHwu4wffB1vDNu1JMWelPoNK+XJ10G/
Az5PZ/CLYggvUvxVW2EMymWHa+kfNAXShOMtLxUZyMkpw8gdGz+RGPzI4P4KkcvYvsxYWC9aEoQ/
2vu+9TipUjq8T0aOrZ88TqKygS+r6uDXjp3sF1bjCwLK4RPITq12VVzzoluR/Xx/Enjjs2QYUQpb
y0Qqi+jxSLKRdHI5PwyULXP1NgnIRi+cdvr87Lweqh2Vg7WgMnXyIK00nDSjCWFupWA+h0q05xH+
6A9e1/rmTwcknwPrDDvEde487gvfQh8TN8IaMNWQLhm3oPeVNWZLrxCIbwuliH9//vEh3BEUJACa
8NUfNzlpc42NaBl8kJTpAzeWcovJwHz6J62wy6YBztan/JmO6wZQB6zUMzbjg7PoNQkZWfjBseit
ocBl03+3clL9iPOmII+bi40qCDT8/mh9+lE62/f78vrz1QQMI2Odurh0OB0KuMunDiIvmIUAajSO
tNIDP9dtVQ2n3qebQutBDZZDPE7g00unjCVCNoAQ/cYJd+h2gfoXkAzSMP10MYe7QEh/HCfh2bBt
Wjv911JapXlHrOzEC+qiFEtt3x0E4ogPNu2vFzdNNfiEJAspubrayQyRNbPRWkEK6mVaTB2JZ0MJ
G0MskZlYHIsnOyD9JR8CDBpZOX7wMF+PDo3NKHssm6meHdZJF+Fm6moQsVuwWtzToQKpoZ/H6oMx
+ErKAg3oqJmT2T2ZJTeERjisyd86t5EJqeIg2d0+n8otQUqGB66YYLymyzfRQshXZyIsXqBnPL8/
eN7q76p/YtZCmsQ+6fiVxk3ICI4DQhSgpW/wneu3jlKaD++38nrS5xiG7YwTEttKbkCOW7GrySHW
Z+59ijpjiq5LgXAw1/b4zBIznSezMoALNBAvf7B4v9E9JAAmPEaOneuYOm64bQqCXLW+8wdYitdm
F5Bjp6XWByN2fUjHMzL6YS756B3CJCbl41YUE3E+sT+d31RhhaUZX06d662P+v+jo+ZbTXGtgUaP
8hm3SCdNddkCdDll8odghV9B6YhxJf5j0wyq/dmSB8UjLi2RHPEI0eedfIeB0ww9hbfB76LwMk4R
2iuT+qtkvwl6THrvj5A3XhQVfAQH7Hd0pE7rn/81tYxIJqnfkFQypWW1y4IKP1TdR+3X95t5Y27h
0pLt1HrioFZ88t1h5krCTOeUNi8SEkAStR4KWtiXg6I/RuQaepAZhjOlL+IPLk7f6KBh2qSUIq1E
leecjETK7WbhYCnwgXVUHjj4+VlLErBO73fwjfHB6RDxJo+R+7bTQ1WWLYjhILn5ePzn+CAVFNWe
xHlNUC2+nm/vt7Y+rpOBz4Uf4jSmjj/f9vFbM/KGqF0sMmQbaLnbNktTuyQzzelm/KOUn4Y4sD7o
4es2qYSvl3HMWVwKnwriCtkmisOtpj80yEUp+zR+sKa5TO14pk+QYN/v4uv3xqYYFQQcNyR/6EeO
uxhlFZHYNcXGyKioWy1WeVauIb3vt/LGUccwWVqpDbDd5777pBmCT6dGWBx1iEb2oZ19F1OTuEAO
foWh6elj/ANcKnZEzn2rFf3T57m1dcqp68hBiHPSuqEo4YgsjPkZD+TvxpHtBRSm+fH9Tr71KLmR
lmvwNmepUwkOMCcsFwOfQMKtLWl7yeS1Oor3z7dirhcZ7IeofJ/eRxdtV7YwQumLooXnQCWcfTaq
H8yN6wM5Hvh8zOyDwOxRy+Tu5HhUjI1Dam+RNz6ygcitk9L42SbZtAsSPbl9vz9vjHea4ujCJpLX
c1pYijuRGVbSN36xNHHrVumUf7HsSmiwXkmrzeum+v5+i292zmGeZN9KxJFxMhriVkwl98KNH1ZW
cu/AO5eYC/q52mKCaLsPhv4brTF9cLllU8qnTnvSmoqFd8lF2/qNbjTeJMjLNpOSlDYgwJ9ep7m6
ZVfHHS7/sOE5fmsVwAob+FzjJ12vI9lTkweEodOhC8L6g1693vGgaGOFtrhi5bs6vcjt6yYolIn6
/WANTuU2YO2bGzWVfbzDcVQn18Ukxc9RBNnygSL7jamEAiE3oYJ9P+NGP3mgda0mdaiz2VKtqrkR
ou4vxmRrKF+BXIcuJiiTZLWgcut22OJDDj99CKZ5mwdM0+vGcl2C/1rJZaTKJlugXoETjby5DYQf
R8kHC8/rQbM2YtqYSZjh2a0fNwKUWUSt2YPeiLgq7DDUeH3i4KkmQ+f9j+H1pEVLFEcgv/L/sGSP
W1LtEYu6uQDxApdFCBZV97rCgfJ+K2/1h40jZzi+deqG63D666Fhq9TytGL7M0vS5wZntSkmreM6
yZB8MHW90SFkwNyKUEC2OWWvf/5XU42mtLK2WD9RV6Xf4rg3DsOY5d6fDv1/DS/+U7B5B178H//5
vwEX/6///D8gjP/jb3zxn//w3/hiKf+FnJF5zOamiwtek+n83/hi1fwXB5/14sZBuotCgXf8X/xi
3f4XcjpmQJ1SAX+wSozasu+i//k/dONfiDzhq6L21dfPWf0Mv3gV1vJ6/1q5BOdp7p7ZN3GHhMD3
dBEuy6TtC8epsQoq34LJVwmXiYKl27dlZuw1mRWEVORih4Z9K2RwNRiR2FtgT7YJhMudVaqGmxal
vU3S/CGQs7mzRsIDemuN5BlHATqR/IIpWUavV0PtstLI9KoM87tmx8mNlVjVmblUJF2tQBsjM5/n
0fg5IHvqg+/cAGReWdn9eUim7A0epfrMHgLNlU0RnQM+VdaAKChVoT05Z9yUhDeUuydX6wzJvjo4
dJhwMe4aN4bifIMzQIRztVzEI0EP6gS3A6s2TDGF1D987buB0/0laaiaJxTCxdZcuXIbYFSD4BXk
fiTa9A4IkgA9AfDgSxiVmIIgNHp1Luyv02AHe81IdHWrofKH42HGmtxC/BdfKoUEQLqofKngFubu
1NTgpmQ4PKbtVG2yOCDxA+6Xtrf7xqY7VojFue7Fwq2ro3zp+TfWx1l1ozcZkeb1ojOEV0yAGnBr
j8E5Pg11W5uBirUHzuzGCs1wO8/wx7Zha+jTRolwMzpszQurVLyonKtvSzoRS6fOcIYIoyHSwBys
9F4PSUjYKGSBtx6XCvJsxunlEJoIinKDzly50HQY0MGQ5bNrcc/pBR2vTo9J1NxYDWm0bq8uWbyp
bBX3em/JRxJ1+0MSzTmp9ZQopyp7gfb5q8yWS/gMpod/cP6dZeDy0kjB/lcmSX05Lsu5Wt2q4R7A
UL6dsIW4JWHZbgSQAgczJzfSAPr5aUZwej7ptvVd6QXg0xxK4tS5YYwfmHiHDVw9/X4Oy+LQDsZL
XVe+oijPk7UcpBX8KNPwOgWOVkyw7NT8DgYwHcg63mo4mze9dNRfhAkjlyiX5qwxeHtmSMLz1Ilp
Y0MwA7daeWY9nMvEztBp5QQb5d0WB/dmYgND+gw28f4irLSc7bRSbwuj+UH5YL8UmviOsJ5ohyRq
yFBwJImi8SCKA4UL58rEj7jGF8v5Kwdh/jpNpAoeDfJOM/h6nkjr27bOKjJlK/sLxsH8dlqzUorB
IBMGg+yeNKWBPBwr33APpnmhbkVuQdL8eVoQSjuFvmM18kD+TuglMhZAe7LpoalDknSNLr7oK5IM
GgyUB+IjyOINMvuJfADtchxIioTEAQlDdNVDUjTPVu90kCYQfbhdEgabHtTJthCm4hJW5rILfqog
UGy0huRXJ9HsbY67082Jt4GrWV+JIgwPvQzqLWK0bMVtkXCgGfGFVQ8vc9ZP3WZu+F1BAkOvnwVT
RStIEC51wowAFQFYblaMs4ADWqqouEkHJ04jDO8WvD4XRquIPek5BWRlx3y2pX6vRNJyW3zIcVSc
YYpnogK3eTYyq90hMhZbS62Kw6jZ12Xh+GVEh9OOXWgq3aq7LHJn8IgdN8/tfqwv8wl4oXNfwjDz
Et1s3SYAy6inv40lkWA0R+J2Bil2hh3is63FRY/S0hdSh7e5WNZdTPFxs87QZxXTPsNPR0HDBfhl
3YFHi02m2FBx5yL1RtJRk8Hem6UkAzn2wdD6GWrvjYK4xi60y6DjU2vHF8np0oXQt5vHBL5mHy6A
flGSYpy/MKrbiAAt6BeNt/RO6sHEsVzoJeZF0BhbbVZ/UYtTiDJyzgYSEFynGOEUcfZ9IFCy3ojW
vMurPL4lywsklZpmZ1VgLySha+VPYwqtTVal440B5XMPlKT6gqTJi8E9xSnxsFGjuTAzv856QQDQ
AFcNCQuX2N5SqM8zksdDbVvnXUaamyjjZiP11jlMiGI2mmHGXyL80MGmKER3qI38bCLTyiiIYZKj
qODxFkHnshOdtxyGHqai4K+3Y8XjmM07SAkBAWkS8fwJTG3H2E3TLNjrSJNcbf7ZIrL0RY/Mhe9t
2sfa8jgMvWRhMMLtSMjaowF9c6Bkb2yGsR0Zv85wk2DsMsKeqNeyq7xk6GKvIyG5GcaJgPCCNL8V
5exUOaAOeTXP6r7TQuVGnduZ8J84dSu1uAY2eU8w13mqlvwwkW6tNr5Rgup51KbYw3s/e6as4ycS
hqClxTmdZOJxubCGsgk7XvYMHq3thmuTfDz8wsQ+LqWX8rCvsJ9q/jxiDHISdfo6hHW3pzB0sMck
9WHUZAwP0W8xqvdnWiTAsgkoGxez3ZqbpADmSi26QqUObmET1S0Rwqy+YVLuIwQQ+Jarp6Gd5Ubp
qvu8beyzYrYWaFEsmWEzBYeRY6pf9nnA9N2M2ywpbosWhKMK9xOxKcJ3DK9D1Yqzbl70Lx154zIZ
IZ1yMAGa2nmRngivFDYXkMnzAgtjO4vAwjFddndapxj7YGZsNZ3yGLVptGUQqnurFs4NjLmYmaGr
DiwP+h7vJCkCIVnYApsRLFrYqL45jkHtKo1oNoYSJvzXA4xJO98uRn8pcl5N31gPJFn5mtl5NdCC
TU4uzKaMrgly/NlIa1u34E9IF37JeBYbaqTPWVjx7yakMiEPCnbmEgdPtYKxPrRZ8wI4pdAtEP4v
TjRddKICxzKY9beIHJGAiMwmIOAkWGIvYbrBaxPv84Xgy2iEpOWUjKYp7HfM6I9jTeJbp/pzrJwv
VXIxpU8hEZNT8kTo5JVpZNf1TOTeVPoGgB9YDdqdqRZuqz1O5XxfJMZtmP5wcn2jORlkLucbAJGt
ml46QYw14JCWcM171tWh3Q5dea332r4GUl8B3WckTLYnZlLKSDy5G4NJnNWFCfoArkJsNQczCR91
oQxbiGF3qGK7fTTCjrAb7aYEBVQMpQfVUnjdMJD/XvnaCArOzM70+GmujV0vnMYf8+J7OmXXouWC
sZL3ijM+VQLWu95ftZ1+3ZT1TceAIQdz3HSNU27h2ROmZMWNF+Dv31BoOCjsWGE/zCB/h8DZIKQI
rwAb7uFzVgQm847sgUTqvPhmp6CTotj+hiFfei2cCBc1jYA+b+PJ51ubNqmwyJCvIZ0NmPu9ALTA
IalNuR/Twk8L8bzUVeE6hrq4wRTc1JYS73XyqQlfChZIJ/o9fDjNJROo9ywtru+qhr/LrKvwJVaa
b1E0JJ6UGYt1kxrw58rCd/rOhkQ5uya8l13cRJf5rPyKHOsSJyODSylALzU/58i55Bpp40zR1uki
uHzsvmpN97A4ta62/iyrbp7Yq/F3CDekAow5kYVjiuanFTW0SZOB5CUqt5tMqR6zdLzqbfOl6MV9
zgnmShHZLzZm1VlJQfZJa7TbFWrmUqmH77mmpd6DNry1h5ahJIfgWm3HuzpS7/qg8Bsmg5YiDg9R
2/XGVFBwD7W9EGH5fQYre+9k4XSIk199qbsyt3fB3BWXBDspZLFyDaa38zehR2twagr+o6qc6zwj
uTdf8vqOb+rGzrOfJL57pa4qkEdzcRiQ7HqojXAODkjctg33aRfky8NL03XDq0V4XrZtumwy3boH
pxoJqCzz/GDHlfXDIa7cxcSdXgR1EnEDxwJfz1bKm7K7bbQGHHRl3W/VcQLRY0GwZCsFt4oYSbc0
zWsxLzPgw5DdRRgdhlJWF2WZyisOSb3XlelzHwR3HMfj56AB+sZK31XDmmvHBtyMsvqcGF+yR+20
AcjKb1RLZAPl2OvfNbje+3w0STgKpHIobYWpV0VfCacCAIeVjPV5yJFBgeNWbyhX5ueS8sF5XOIo
Vq0SFG5j9GflWDX3EyDy6yGIiY/WrfyLMkN1N2G8dZsw53EUVugcWC3rcxTJIch80IXqrDgwqsO4
98hr+mZD6t91oQSuxJzuA6UB5JEnYGRbQE7hWJYkWpT9WZXBbKp1+V2tRufnzPcxcCGd3BVZLQBb
Jok7WQSsjiJ6hsRB+DFJzgeSVIozVE1Qj0Krbw4Nl5MPk2ou2574QQap07wQ31rv0nY+L6oQnG+R
qs5D07MOk15ruroga0tbZARoMp+JiyCWwELCDhnYKb8qugF3ZKwN65pwg9CVo2rtU6uFNmtC2h9w
zSl77o4CF1/vIygwdRtalQ40WM3668QB0whN5zlacpKtV/lKB9ltJi17NoPrJk2lR47w7M/MlF5X
Kctl2rek4C1V7c/ton1zxlLuCJAbz2Dgtcw1OjNxVkvhOk1I/GVaunIwx223/IGmtfVZS27JmYNQ
/ly2y4OlpuJxHKTqGm0/fl3YaX8lFlJ1xwVJN7N77gPUyfdWWPRuSTgElGwDzBPZI+I8qPsWrEYx
eY0VtJcZ4Mbt1CfqdU3e7zqOmt+D1gGIcwgwb7TOh25zNzmPWQE0etPlXy2rLL9jYAy81KoVVvJA
7qWSFZulqF9I/9P9cQ4dQrxn4hcriM6+JSbtAiBT4Jqtqt/EsfFcO4rxUA5q404LaJmO7+xxlhVn
Gq7HLuATTX4QVfCuCGW9hJn0Bb4fzKFRNw4UzQh4s/LnjqgBYjwnEK1Je2ZmABVlSz7i3Aj7XK5f
JMqsr6lagbXUxLQTdapuKz2+0cL2dzF1bO20vLgoLWO65GA+3dSD6ngdyoKBrGgclGF0UQ1kuaKi
WJiOwvHcEqzbyRgkA/fyRhCTx5c8EA2wXGVzIlhn2eu3wOHxdroLpkXXHqR+NapN8GT3Zb0fjM70
8KgAGSpZcsRoWXtKgRaXZZG6GU1nYxo2VHSVvgSD2Z0NWJ4OwZCat1rozPvaGnK/nNntbgsScp9k
7cy33MTKOzZqxg9Sm7qrCeBnzyZQG69r5nRmokj/qRSNCy5+OIRaVXs1rOzb3HwhyjaMq5u6U1/C
EYpofZD1XQQG1jb3Wlf8mFnTz/KFmw2nrPI9aPYaOlKN3E2OiXLh1IZym8nS2IRpOnzVdJZapQ6L
F0bkRA2hUfao4sMLrom3urLK5XNo1jx4eL+alf7CbzC5M9ThFeqe/V/uzmRXbmNb069ycSc1osGe
wcGdkNnszN130pYmxJYlsW8i2PMpLgoo4N5BFVBPdV6nPto+tpS2pVIODzw4xrHEZDIZEav51/89
QQtnY83QL0l9eTK7inShiKY3SWn4L9VIIxiHaPmOXmIFsc/K3iu7F4RSEabl9qAmFWpeiWddb2zy
egXo9LL4WPsZL0KHeQc2K6Ox5CFO7L0O5aP2VBAJa0nelRZ2lAwvdJegHWNzyyiIbuw7/KXy0J5s
7WEiqCWvGxRe3DauPcT/Rf8uRj5cBQlNkofKreq7nO+4L2rCxtCJ5/xqtuzR2zqVxAeT0O+QWiXy
1lmsgF3bSYxrjNutt26alTcTXW+iB8PWfOQ0dqLCaozGRzS+WI9afCSkOune6KlRvNGwdTyUhrY8
lG1LZmowoHFQlqj9zZTI6CkZLUKXUdbenY2nxqeoh11cEBJziIk6C8cWIS9TGZl3iRAw3dcmHZ1Q
4oS0IRE1P4AxNAN9whw7lzHZs8Rd2JGatZmNxSNZqEmZslWT4tXdUW9w5QsoZsgcU/CxhpHEjN4H
jJLuYIyYz3VOblHie3lpqohqDakVLBmJnVpEGYxRJuEyuSFnGDcG8nlcj8Qrbc0Ds8V1qPe1zm5f
laFNDeCY9PoQwoyGtNFk08Hph+OUkTBl2mWVWE9KGaEtzRkTUrnrSEf6uI3uYak3FzaxVyirVeHV
KjJ3aAAIUQCYimWv7OsGpEKYYvppRuY93+JgOt2L7XpBOttbfEeTTe/Kg1BwkujTu8OLHIcw84w9
yIUQX8BQpCLoxpuY0BVOrdduHAeHqGzxV+PdMOdYryV0MSctOGJGcKYbPcFsUw1ZqE9v8sK9b2ZM
aiAUpbN4svVym8poCMfpYiw+5S0H2oDdq5u6Dxi81k9khijwJvGZNkIV2DrJ7SCczg6YaqcqwqzD
pZu47tHHzjRMM7CKevzzCCfVMub5yk7zC2fGCwNlUh3O5owxiV28oXqRBw01xSCLsBz2xbx3prTa
IxO9rHRBrpg4l8JyfhbtGtMNabKpcMYhgoduu6aeNmcC1J/FCrNK/zSbBN9enZYPnMBbr5mhcGTU
AL1RBJrTUO8wKVYmuNUSRN2W64bnFFkeRj4mbaIy7ADTdnZIR7xaTb5JMxNEa7stfZgSAp3LpGCZ
rKa/UxNt+pxEO3Ye0B9vMkoo5ZiEUdp+REpyuwjj2ieNZ6rluYoAsuKglTzAH3bx9Tdfa2Vbwfo+
1oYB3tGZb+p4JjcRMQ925q2oMggzn9r+HoTUDuuYmPgF+pYrpm1hgeV29UfbYTItwXmydS4nP36/
tobSPlwk/Bqc0FBiUBYTlxhXM9hmbnJggcprLhcx0I5LxDNePg9SA+ihcD0YO+2W6YV9D2RbT/Lr
OOMbdyYMJo/+/zy9d3EoJG7YTYXH4V7eZNEVgOUpaNPoCIrygUj1JrepD2NTipdMJN7J1Bk3y7zu
6fHDUPWwZlIf5lFkHuYZZVItok2KUCOEUbQppLavMqsNcgWzwyeFCWol7QOn/puMbmFE0XEzTO1V
pjcP04Iy0zwY5P3kiEyGORhRDDXMLJobeH8uVLdti7ex3MaDd6RUg2O+8th+FG5FWpVfdHF3hOfG
eaZHDtFSvXpDsl/jtStgb3oV+PLyYrbuKDoS9o/Trqk5TaIxWTEZVVDxaKiBdccCkE7rtk3QtR7c
aFxuLhRq4rnRqWBNnhNS97sbRcHgW8dac7wQzvBqzVcEFMoOUJcALY8Pi6XvAWjg6f86gr7dRnhH
Ajb56NXF3spyDPjzT42KqNUDfLrWK1O/V0DXNl7SsLWCcg2nTMRv/BIKQG2b6UUT9bgDujbItXp+
LcyeZZPwdtfatVuy4RVTFohh2CgwJAsltr46JlJuZt9+p9QbQ8Th4Pu3KDFDmfo7T9pNOPT5bik2
Cq8/y36M0isf7/J6UGkwYg7nNkd/NDajfNsYn0RqvBKcY6dmSIVCTNzlqF4PsTNd1oVkwct+uZwG
e+MhpkTVeZ05VFvZ5AFGTbdkIIdyHN9iSnylz2+RgzxUElc6KkzedmwJCVorf5ul2X7FHbkNPwpm
e7i2qmPadxy4k/asmdep1tDOmEKl95d66QSiXFZLwtDUu41TXs15ddBScVGpJb5U/LmxP1gGEBHO
kHjewfrT1JVNnYogyIYXC7mheKbuAPD8WY43AzgHLGoeDbOnyN/tUn8/UBdlPpEQ1CVnpD6te2FU
imu6KXheX2byLVtRQMwRUIOAWKjoXzykRKSTPW7wYw1NKDeug/cx9CzznTN/yNtnOi0ke6SDnAct
+269TJdY1FZes2vFCw63YdcYIZCKC30NFrrqptOoufU5DrvsaeSTb9EBGKGoi0va4l7QoA1+au3Z
2vRxnW9NGjVwwsXTkPgg7ybzwfb6+VpC+AhHMwJa1X2yJ+9Y5vXWNvvbghRv56cqP9oNbQbil42W
COMSGtdT07Q3MtMO8CXXt7riJ0v8kqSxa0MYIcuVHanNgovmJuu9i0QnDTUBOTDNfJ8ttrt1NbSu
fAfyu9mNL02jf185Ftx6TfXetVV2T/poxxeic+Yryll2cQ/38BNHENUPj0jGTvortDk61Op1J+9m
cRtl3bQfWzQQC37WLtsvzYyXKI4ZNS+X9n7Unz2tusH0PihGi7WcWO5tilboQJedEm7/aOdUh13S
GokfrTctoHWi+KXr7PnKG50dsTWtuuGlaeYAUYu3a+sag4a7RXHSmnjq5/NFO07+DsXvuDUm7ylZ
OGp86xI2x23TvBkVpult+QTNJmiHbgMtSuCVa9AbsHHfpLlWLb8UTc05PqZjDN28gOxBKTy7KP0G
dEi/YJasT+4h75rrVHco5jabRIfzRCGXMkvMZHPl35egechlnIm/SygGkiHQreaC0UtqSkgYwpoU
KdBzWhwQMRQ15Ky4jqPLzHT6i2KYY/KQSF74fa3uDd97yaDmHVpgeBtDpf5t5UURjNE8THgKoeM1
3rUvy0OZ1rdJspNWSaPUEB9q/lrgmIUOZAaneQYyrSngGRsXFbXVvYEFCr7x+AlhBEoAxEvopRCB
cDwILFd75xAb4tuWXBA8dFtt9RWmf1CEkz9MOykIjkacKwgsRN/dxATNTzOwMo5qPETJ3h6mzH8t
mdOHGnk1uiLdL3b1di60G0oJz7mTX2jOdGE04n7JYnvD/BkVKx9DjME5gie4twjrelw7o6KHUNBZ
6baU3TPowLsa947QWjqb4m/ahWUux2uj7cytg2J2aw7T54QQGqyKUBdLnX9I5ogIkek0KnvEVVhN
v2bi1VvkPRZlOSUHlpM+X6ex/SzIFDXK7yByiJpihIlAa+qDBPp3wBvXD7PGBvXUyMdo1GpIk2Ip
jm2Xl3vssn8uBF08WCKVwUkY64+LSA7VQge+LomE9Zm3LauZd594u6N6o8f5leZZM1vMSA+h1OCx
uANTMQPAELwu5v0gIwBSRVtg3Wzt62UJE1fxZ+Y6dN1+PKS11MIFDc4zc9EGruTuzaDrRDdu44dr
hjIkkRG01URRkzZrmGKXPit5z0kLG6Ax09DvpbuX1fip6SlR9OixwPVZxm5pY7iEuSG3MT7LN3lh
3abZ2B24NdA/nSgPnWrKYywt9ptm6jdRr/rAai3vwjW691GyNDsKFuYGA/Rko7XlDujUI4vvTmHn
GFDHgiSCMcZWLgjfl4VKWMTAwYtbED6qcR7J1JS8HAs9++gquz4ImajjAoY+mIbepoI3mwBdUw0r
Vt2BfLDKrdxkPMjJaQ+aKzIWIhiGOkdcma74AxNPQiAKfrexVkAMxHC50VOKr31aya2K9Y+Azt9q
QJ8ClWV7qESwTDGRDl0FlbQTzUtMy+jOJN3YCIpRD2ICt0LZKAtNPMo3o+i1a2ux6VfUg74pswnT
XD97nHv1NHvROyyvtZ2tFh/2DTsJSgZuTGFcAb6U5ER3r2sS4FQodanFMAyQxGbP9TKIqxbXgoPq
qWczjUiFedbvzLWNvDTFbe2a1T5l6ORj59n9xWQq/Wr1mP8wj632ts6r6SXVq2WP4x/j8klM9b+U
7w2tckl1lpvGTW7nxHzQBnMtynIDol7qx0laI8VPOhaZRbw3SbVhXv5j3libxB+qrccYSkgZmuAn
zX3UCYQMJbE4Vv+ZXRxs/PcCzxzdB4ZjzU3pNc+uTzyTmQJhgR0N23bC4CKu/PkJR2qIAXnZPpta
e10aevqeJoq6mGKcPg01XZcuzxCAxeppCo0tjZwwU9l1XyFiiTxMF62m3FGE2tKHs7YlWs1Dgsnu
RlljeqiTbFfD2VqrXtc1/rq349i/RuC9t6ge2NHaxWzDMSFs6Ju23fiNAhh3Ncf6a0f1INGMndYm
m87CtFmNrJ7EXqBZ9D1MB1qwj62O/LQuivrCbFLrV/3Wv7SyCo3ZN3RV/wkQ/n/+D0RVfxJW8fd+
o8IbPzHlyjwCrqvU8Bk/+qesShM/IehnJh55rIl5KVWz33VVlvcTXUKI0fS+bR19KTLd9lddlSF+
QgC3euQKB6tqAvEf0VWh1PpaVmWuqmk6mD5Gk0ge0bLy379Q1TEmH6kyT6mzUwnLn5Te2vb1QP01
p+E9zeaI7Q1MOAPOqW7RJM6gfKHHgRG2tiz8oPGZ5bBuTH/W35XzGFssutJtqNliyo3vzEsdd5Pv
bcG3zDrpQsb/p16zpDf0e8+LdawmSww7Ufg7ky+H6h3oU58hrUkzV57tkjiJ/QxIYQQXZKT99Gi1
EGQ3Y9k7w4Z8zYFJsvjehIqnkuyyJkXczCiGhC43hLk5b3NrY/lJfOMS5KShYa/pbG3Z7hIO9ZB8
jC1RyD1KHj052BlH7ZXhsn1RwTBrwgfEk3Qap4X2mCcq0HzSN4buGl8LDQKDbcOLyd7Z3bRSFOJE
Le6Fx9RC9sYm19fbbTF4o/GoUU4Q+za3rfgaXuMIwAuzxQtb63L/Tqajr28TrF1LLKOxAdxROnQr
SpFUKjjhu3xncuTRR0gMB+RG1SwE9V1ZlBu493g62cncoFXyq1XnUy74/5MAG3sDu75401ByGfa2
1eLXpkHjgzogoAn3AyWnvFUcpxIRUb8tHVOPl6PUqPbC2OwaWz8WTjodBBXtIlCmoT7kOWhmJoS8
ttwCgqe+5ZPpp0sid1bhxnMBIMwwsKOJ6ekw7WvDsJoeyWjRu5WK/7aDvYTEy/PzqQK1sRigpcVQ
yfIGhgalqq5R5rgrNZ+ZHbvPc8IIy+CgucBKHmpGBR8YUqSpwYkbNSEahFCWpAzmUirf5S479tav
M3JayCjEXsvcyvEYE7PeSEe0GpKJyc73A9ehUtVRur5HBUUDrCgwJ91E8YCrTTswBkNmjFdxSIeh
enbd2b2PnTp71+R+x6nDmM6zu+iTGWa519zhZikQrsR1d6VFSl3DiaMLy86Oa5hPupQFvdO4/WZB
dOwHBnn/m04MiX3Qkyb+7CWAP/az4VEwQYxj61cRFGVy0mxiog6xcOFeuGLm2SZwufxNW7sa0oka
ktyYjalBhpP5FVDxInmZsoZ2cMekqE7P1oXxRKiRUteoxhaiXzm1P+cMLhvhgjoKol5Sou5oYFSF
sRlD9igq3W+RQGoGCAwAQu8Nv4SrI93Yp9XjruWLWLPmPMQUn7jCyRx+M48WG+zbMsGeuCb05b4S
T1PBgmXza8tnvgxTqX3O6Tq5AZELZ7bumcC+GT0nHIk7KDgrSm61pIqr7MGvy77foIWprStgCcm7
QkliXZ/Iig74lKagdZvef9Xg5KHCopIqd5pix1x5zTiZ6FVUb72hL944NckBms+2SkNW63KJdbkk
VpYmokWchX1eKcXzjcctfv/2cARjRpcP6JSBdgiJhyt3rjlljD71/hQFut904jURA2ojZtfKgYIe
2Fv+x2atjdsRoor71A816VnUMJdyL2bH6WggehGAA98fOoifShQoRsdhHKYojKMOwGCQWnGSfGQq
GqWC5CYIjDHmogjou5q/OLcCZs1kIzJRTE+g4DHzt20BEvLC10xp04DrWpqk2qycbYJ2IL30FtCz
75M8E9YcNFPTycc8sTxqMENWrFuuPcgyPrA+2b3ZL+g3iu3kmzWajJai63gs+ZCi3niqTWmneC37
9zaqbM07Nr4bNW9oKTHjKjoj8W/ouCF8HMyOvjRsqKaeX2AEWNW9iKCdBAYowLEPtGgFS0+m0Xlv
sUPvzIt166Ut10MLQSOZDZ6IP5YaS4ti/TLDzZrLQSOpwzDB2iUKl4htKsj4SFsylW+ssbTpCNM5
aA6YuIvXLkvNdwMQKO1xwMUJCJvR2xDkyC3u5qk0XpNFy8VmGZs83fbDNBhbKzfM5MUgUGsRoEW9
SeliLKj5a3oPiq0HznAjGqoL+961evsJxwEltjat84ni1Rg/umZvPBW6AZc6E3MrwqmHAwWfPfUy
8imJyCQ3LfjPSYf/Iu2hMQ2KTCvjjW00JcdJY46k8ZXTSBZk3WgYAcr8vrHNpNxDnx2fh9pJ1M6f
QFIeABglfrBAgQElIWQaMSKXTO3GNnMksaFSHr1Gw4mkdYhA3lHeSJTewPGNGoMOflGJiwyRmLaP
JasH7G8hFRa2MTSKqcujAhUnNeeAoSvAEWRxUb3rIUEjp6pgEgdJUhcP8EMyZ+PYqdrp9og4cyw4
OmhXKAiGVWJLefDy2nhaR6XtjUEnxiWftXubSn8jVkPUYvlcCjK1wImU8Z73OG0D0aYmFgBlnMS3
eHGOC9qcMsooDcrmesSu/1krpjrfwQz08hs4z6RJkSfW/FRPE6Pd0jXkWet6WvjHpVRiF0uJKMVM
MzWzAxYJ/KgYI1/7sYL2m/O+Jbq6rdxuRcaWdsLPog/DY+ZmXcf2bxufe5EhYcKma7Q2Ou2GeVv1
zQTZTcXeXZGB2qb/AP5yJ6d4eJpLZgk3NpiwxyFT7vtE0kWF7uEmcHKzGRV3slT8Rt5Eux6JK6bS
a3TjJtucGPChqdRarDXLkv1NqOkD7JNK7Ewtsu6NqemtY99Uot4aRFXudjBbj+4UcY+69cuFg3xj
LoNhH2H7TOlr4UsUI9tOGKjCAxx8y/F5ykaV7ZHtRT8vtYaeQE/bGBEbTN/LGHk05b+B6urP9eSN
nwFb8JMOiekWYYG4JaEh59LQBifdwREikKF24ABhTFXnNHhvqc7dNJlF1zaJsQO9j+w51y4gv6Xe
TsAogYFWuW59i7K+HHYt/sle4OIqu3M6TbYb+G/mhjWs8tCiEq4HfTqnXlDWRVMEeTmuWmvhxq9G
Oeg1+BwFgjFWteYdOt/O3zXmMne3RoHz1wM+ip1CNau1ao9pgfpMwWGRW7syowhSDZrcYz6KtNg1
pVl50MDU6KIrramizn5bZMdUUD9/RQXqo52hRFTfLZmFRgIVv3JeKitvCxT+etY/AoFKIqBRY6mG
fNa2WtkQCkD/FrjLTMz41HyNlrWr4XyBkKTTk2xtsA1IiloUrEn2OdYcHD/jTPeSPfAYiszLAIk9
ADDa3TRKB2cpERrXTNV4JLCGmGaoaT6jZwFAqKU7JpYy4cw0WVpcqNa1rzlhkyUk8kF8CmQxeYs4
Kb8nuoo6zmqrB6oVR0I/WLxZbiBbLEzCAXuVdyIXAnmDA+QR2ZfbEIP7RM8h+bp4baLE6simO3Qz
oLs1nLXnUhsCDjjoQMOgbnuUFBBlI2OgDdTOExQ04EThMtvyPe009eTJJddDqDnxfV6MJkxVN0JY
6xpUUzf0t5Z37IgwqAY/oaGYeWjIInjChFYWzxXYYeK9pFRQejYmG6SK346aQwtRzz5bkz00+2Yo
W/SOma3eTJOFmntKIWXSvoUtumOAP/2c+EQKu15anEpMmghxgYkAIMcFQ+0PhuNSQxb9Ch5UcTU/
1iUFBzbr3vqILTDidD1epbue29D2KupYUoD2Us53BD3IlZLEpQhQDlC03coein2ua0bKGZKrl7k2
qwqNZb2WT1VVrTJMab/iQ6h/yqKIqak6RTm0zYqMMNXWhr6HnOwOLmUfjTr+v/6M0y9GQt/Ixf/v
P/7XP/4P+fjJhNMvf+3XVNwxfmJA2aH/+wv2gAm8f6bitv4TY0UGxi06Fok4B5AE/zbhZJC/My+L
nwDxIP9mMZb0WyauGSTwOJz62Cd42FrhBfojqfhJIm6hfDMYfTSYSufFY9T460Tcrf2xFVgP0mSe
1Yd0pKOZ9TrSiy9KFHe/Dkz9W9VTNk6rrv2Pfz+Zyv31Y3B9MHHY9lGRnHwMx2EbRbAfA5dX7UoT
4J3V2BmbQcdDIPHm7xFnMCT9qsKw+v5RAUH2A5UMO358Gr/+YhHtyzECSk3mTGTcbaJ2Xtjh9aq0
qNoiEe1QcemyZ6WPuAjTXWybRB7pyEawrmw2O8k0SOl298quSnG0jcn2d7ZN2VjgpJng+RJC0soX
FQ6dFmkDyHdquw6qUT/uUPjYiaVHG1waIhQ6eVyoEZpWo/WD2nepQYWPWL+3jSFUVg+oJ/Dwv/HG
y3VPH382jGZA6zzxiowU59Ef+oA1dWsaUPr6NQrycBQ+KJR3qsKQdtxgXGrHDCnoutZHTH8UPmh4
LPY95B7MzYjSv5ggtdNFTdbW5oszj93yxpNGwbgBwbelX3Qq5c+Fqmv1eK/b0rWyoBsWjwOpyq0a
GRdQlHnSN1RgJsEwQZS5jLLUtYfzTOA4U0HPEq1WfigWCkgbXVluZW4TOvAjfMgUezIn4F7o0QrN
tihqoODpbcYOpCnSwBaFpu6FgoJ2LPthlfjkfHHKpymDI5ckxsVbuyyke4gzhKTbrFkMsKolLYn4
fRvrZYvmTcxmRpeyNOvPc9apJ4NSpnnQshWyKKfFRMwicX8LKscY/ZASgDCfbLSkEyhIZIDs/wiN
PtZx5rKdwiTV9zxzjZIUuAC1w5PZT34ecybtPlH6Jstl6GWhB2tmlVVedtIC/7pYJuW1wGIzFh9y
RpVybLpwANrZxAg5cXlVS+h8blFP/lWK9slB5gAUlxmtaSgfmkXT6qPrVRqUylIfGpQFMpZacWVN
Vd8/ouOkyg0YtJIPczbzgblW5PpNMeqjdYk8w+fsdFJt4rDITU6SZWF8Z1sKAji0jYT9thWUjp7W
u7T1I/fS7WLp3k4Uf3sjbDHFgyuU1b7JYA1pZHcAaakrJ2SercaoEfePRm3tOB2Y2CsyE0wpmszC
q3cMM7Rg7AcLhmagcrvXH8q8dYE4K7KnaxK/zL+zaknNXcXoPZmho2L9qKXwhG8crHmNJ5tQgnaD
KSrtgB4cQQNTzaQF9GESAxb0thrsNKYtOkZFdcN0epleD+kcuzz02WloWzDrIa8RKYx9HpK2AjUP
vTHViz3a1mY+UF6x3GPmdst8Q6adiKD3GhcVQNsPfQMDGe+ggqloOWLQjy4cgGlDRUK9WyPb8T6G
MF5YgHtVNTwqcmNYzsxC1llPv7zI39dgwrtL+oS5eM4oVXrsPguQQqQ3li6JKWeXKksfJr1dyuWB
XNwBuRO0PWOZA/JwW8OodvZp0/k37Fk1LW01Ujbo78mG8DC8lA32TuLD0snOWQ6VSRX1CQadrc2P
sp4QTwypZU0bt1aNS0Fy8OJsK8lsk2ZT+0q2W49EA5WDlw0EHSPFEyqOaI7RtFPTM/xboIfpgH0B
L58PQLpEyxi2uU7DqNSsJt4tSkZq77Wdp9/6SMqyI6wC5kwZrUEdo4SDJBjlYiEJrbR05ukwL3Rw
2TiMZy3XpLOvitQDQii8yD5SGlWXuNrW+Sa3+TkCTzPA4xa2bc7YcjFmC4ptWZrKty9oXsSDz4Rc
uw5Q0cOyVfYOMMms/Mth9oe4YNxKqDG6jocySrSYSJX5x+/Ym3x9jv12qlCyRp3H8cLc8tenCk7N
AvIxpQxNavTcl3K6hLV9aJWD9iKxB3P37XNzvd4f48d8nsAoBudIGG6U8Rlx+/rzIgSauHqZSWAt
YEhJl+jvLg6y8coz4GiWqyMwxqCv2FH9mKPiLx/NIcqyw4LHMZjq//qjaziUbpTzo3ROVGyzEQBW
B6h1p+tMKX37W349ZP3rR5nWaiuOgyNNixN7EE43pxwcPgrNg3s7GjkTaChcgzhuv2OE8OfnuX4Z
/HBszIzgy6x38kXfoaei2XqIWQN7XFrJkdDwhRAUIFilHimgaQYVMzsXg1WU3/kpv4601i+JWTxg
FuwteJzCOnmeronWBwcRfsreidW2LHsGPgpmn95++2H+5ecIMESYa5kmFq5ff0W+vt4VqAwDRKVM
xTZFQ3mhVv6vEd2/dF+N7/7Fs9y8dq//9qliwG2+eS0//ce/E8v/N//8F64F//mP//2lY8Evf/G3
1pru/8RyNLD+xrIEegJbxG+OBbr5k4FDP7agvk5cv7pS/BbPm9ZPcCr0lWtkYnJoeMS/v8XzgvSA
YVNMDrw1MobPcn44r7FTeChuWbFf/+iuZc31QkRxjJgxmxlJm62LLx7FX0TwX79Wf1z5xARmwvZF
UQ4Zj0k3/mzlOZzp+DuL8u8ufbIiUCdrEerG6dhlNL1TaTzklGm+s2P/zcVPEU8rFa6Yimw8ek5C
ebkub4s8sn5oTf/+UE5dTvyGgu5oJuPRYXTdp7mCfoTk/qwnvvZuv9yjBNPkNcTz8SgoVeysXKu2
te9Xm/Ouzuv75dWnqiMUMdsBW67Co3iMuk+fze+5jv3dUz/ZfGKsazAQLIcjIeuwJVSMLn3ymTPv
ff3UL3bvOQLzGy1uf8xFcxSi2DLl951f9OsD4o9f9OQIGul4ThF87CODGiCRBorDEOPMLJev5EAL
nhZzRGqhURu6tCsbWvV5P8fJwkXBkU0kVf2xSsdPCah5o24/nnfpk5VrmtSv2tLqj5PR+NG9wwTR
ITWXePwhq77fH9mpByHW8Cor/YShaAn4EPWMxMMoqc98MCebg9+pyKMfzIPptOvWcFG7DE9nPZhT
QpXRGz3hk9cf6UYgfS0HVTEDwmz4eZc/idlaaqteL2XPZEWTPegFo9U0Wp3znotxsjtgx9glusbM
oJSc6W2FnrWIlvvzbv1kc8D9JXaXmFtXvuWjro6M5gO+YPnrty+/XuaPqPaPN+Zkd0i80XcbPerQ
9a1OsbQ4omNvleWDXPyZcryT6odvf9K6I/zVJ50sZ6jHyuQN6o6Tcsx1wJUZg37enHfxkzXrFhGN
ochGkY+a6q4sS8mosf1DvlN/PKOTVdvkvXBSs2IcyPOvI6XXxxyf7O+Ynv3dYzlZVMKhju32OqNz
5eQ/0NXrnzStPC9SOPVwnugaeK3T8liyJLtktFLflTMy1rMe+mnmhehyoWVudceqofmxl8yr3U6p
t5x5Lp6CPMZZRGOr82gq7BBxR/NonNCXOu/mT9YVo7heTlW1OzZYdL7TMBV6oXr1vWTxb37VUzPM
zh+ydM552Zuk78PRV2OIGvPu27e+7it/sZL09UO/OHPNQs7NGHvtkdHS8bMsHJNZ4sW702ZpZiE2
VHO+8ysGnr79cX/9XUz/5Ekh+rVQ+GsKRqt3Cyn9uUYjfd6lT3afiZBeo2iojpR+a0pr7lMyoSc5
5+LYQH79mEYcY1uEBv1RH+JDMiWfpyX7LeX6/2Q0/74lnBbPFS3qqhvZbwoxXlo+o29m83jebZ/s
NmM/ZrgFMEvrDwmjSgOkqh+DX/xx1yd7DSyqimvHBGtuvaC2Qwuv5h/zH//nxf/ksJ94fg0vgN2g
6/X8ejHyaV+PZvP2nKdinlZdeiMqJmya2iMeG3PEGC+ypfOufHJ6O2Y25TruTUfG64K8HWlBf88b
9+9WzslC1RNTzTTEFWI6/9oq2i7oVfF83m2fvN02AMRkofR4LDLESRGz5HLanHfpk8O0y1ogTbj5
HuGvvcVtd3VSO5536ZOXu26grlgpd90xRVx2xT5TP0bM+uP9O3m5naTJZ3ix3dFqzI9jPl9hYnXe
XZ/iRRavyzUM7dTRWGcN4iSI6zNfEXESmaa+Dm7HrdQx9upX3+geZMEEzVkPm67kV+dEo+ZJq2OU
31NiM/VW53Lf04Tennf1k2OhwTkSmwgeiuXI0DbQoGY/xq39/ac8tfRHdymwm80VYkYGb1xP++h7
y+fzbvtkTTJYVICbYrlTZH2fzPU9hbjdeZc+WZL1GNUu1DR15NmgrfiEp+6Zv+TJimxoVrdM16hj
ojGKYP1MseDMX/FkQYoWq424YYvyqvhj0idOYI3th/Oex8mKnEcMwHuEN0dzgnOE6cUnqCXn7dre
Cc9F0FlNJY3rI5b7+84ztjlIsbNu2ztZkkziUvyHUYQSXr8blPsSlcxEf/va6+L4c+hGffFkSQpc
PBuPTWrCVANxkywwNPaLUn4qSxM1u81s11mJxZ989OfKLifdcBR+eNO105rvkS48fPtb/M255p2E
bX6cz83U8vDbxmVksUH8q2m2cd7LfmrvG7e13k2dwYHsVwdXtLfz8L2ew9/d+MkKHRffzvySUBaV
K9P4AMWDFmrkd37cv7v6ySqts4nmU6TJ42zM2zhhbIwuzXlP/GSZIi40YlpNbC3eqtD0bUWv1nxz
3sVP1imBW48TNfsWcpSwnR4JCjdnXdk9WaWtj8wWZyBcSBsrlI0T1N53KKN/86xP7bOhw2liMiKe
NQODQed6T3iz/hiK4vfzZ53H+TLB0jF5i91pbI+RgUMRMhBL+qtTilO/iXrHez7v4ax7xBdpHM3f
zsNyTh2zKb7I3S6U9GvPu/TJAjWTgqTB8+UxGyQeAtXFQFx73qXXH+SLu85b9q3OFPKotx9b9NlZ
dt5b6J6sTZ3hDL1mqPRot+WVtPOLtGnS87aUU0mV3WeDU2Gbc8yqxAv+H2dn1iQ3ym3tX6QINCCJ
25wqlVV2eypPNwp325aE0IBAgPTrv5Xvie9EF+0+jpeLjujwBUkhNsNm7WdZUwMXyQOPcL571ZhZ
O6kOx6zC7PwK5po6bRNPwnYj/813hTinRukYMNLQqN5Lhvu9D/uU1IvOCBXFtp0w4q7k0EJGpw7s
y6BZQr09FIOrCWSq8qZh0q5F+hTj6hbWtBecPUQz1s05BsTlJ67eM5IHjocXkLFt1qKVGGplk9Nc
lpeRR2Fbg//InRQgFpAO45ECQQ2VEfSivztS3APvF0cK6gUkWbEizTiD3yB3Obnkru397xxk/ncd
pF5IymwUIAhjgqRYvtdEPG2mDZwg3l4JXZ4ceQ46egTe8LssXbfDkvIksHVvu4zxvgXpRoa1BA5F
qLYtPij2u8vgfZ79arz93dKpdm9WJA4LI1AXlK1ICgO0l86HzBXsu9k3EIMcyYbfGb3/ywfOvDBd
9rrt13FALN1lUZn6s461CFsYfauLvgb9b9rscgNQnJ/3ukRNyQKhVVCoZl6oyjWO8qXs5M267TaU
shJLFthxL1Y3DlvJNEPT0+reAmYDk5f8v7IB+d9Z76s1BpAo4hWEgJveJeB8ILcP0SVsQLxYhbgO
LgMNzuTAsej+RARjF93WLg9bZjIvYO0EsZWDufwNoBoGlSaudLkJHXI/ZBfYoUasl7d459mRdT0q
e4eUnsKGxgvZJS5kDXm/vNG9hmi2oFCq8bDE5/8ok/92aMnATXNFixCaVHmD5zEIMW4YwqZi6sUn
Lvt9Ynbs/wx2koAfk2UBMV5Mkwv8AW8zXYcNVbQDviquRmApgX81pYFNexEa1UBO7RxhVNxrZbf+
jZYmbA1OvQit15k34L9IDIt85G454RE27DZ0l+L//QyqSMIs15iJKiKojGwuzTi8DZqGqRehEBYv
IJwMy81CsA3ksJgBDxfJ+FdY816AcogxIN3bIJUYuhh0RpBi1F7SH2GtexFaJjUbWi5xoOPJD9DX
PqM0Ouw1Bf6GL8d82/W9wFHIGyDS3/JoeY1y0NC2vS21a0U0WYpZKBb2I+7lET5C/53z6/+u5r7o
iJg1n7IcH3SKSJ2cmQME9+RmWpqwGeMLj6Qu7ZgwLFww7gbXGJhTo3jYdPF1R12UCpSdIYZyZV/v
Q12hBCDoURvJ2pffc0pRTdaivPmWRcmnhQI6aX53r7gvfL84If3DcDDtc/gALLj1i03Rt7HUEiTH
FHUWeHMCM+Eg251+5EYX/FzSWWenNlXKBP5h3mQyu9pSoAxwHkbdrUYNwmHQAPAFRZivU6nVXMt+
1Eg7qPYN+AhfWgKhdljb3jJP8PbfQuqPzRsQWyDIn3edhGVLfIUK3F0hT0e6/ubS8eza5lGX6l1Y
r715pKO9m3sAlKEaAVgf5ASg6dbAZIPvrDeaTqTRcj+GkTvMApJ39Tvfsn85VftSKTU3gHYWuDaB
dvYZzhuXXqxhMzD2FnkGhM8exRbH3iYDONmCaj+iOjlsvJOXcSuQ1YUIq8BRJmneLEP9SvVlWMbY
t5gXmVKT6RA5IBrU8CtCXXYXkz+D+p14GyuEV6koBWZ3Z+XPvhj3Y1rIMI0jysteDkrE+aKNur/h
atYdxzmugHEIzO/cawL/ftooWWRZsiDmB7l9HNPyI658n8MGxdtUeZq4wczIGLNpJz9NB7bNjmLm
3+Ux/22Oe0shzjEwrLnf3xmbvqIUfFhhtRVN2zGo9766KHMbRRkZ8iXa1W+7Oj/UNg47PP5DWiRB
mYnv51IUcsLISsGuAAClsBDydUWwR88zk2LHVinAtjSnPwbYIwYOirceyqjRa7oQeUuK/l2dulfj
3IfFpy8qWncdjw0KJKGg68CPx2FdNe/CPqUXnaJc4OZS1gCw6vojSCfvEpMGNu3Hpt1Sq2sstOXK
n+pVfRxLG5i+8GU4TonepLCzulGzfMe6+wSuedhZmnihqRIwjmBEdp/c3UMeNY+gMF3CBtsLy6lT
ZeE0Mpj53p9htfR6tdP7kKZj5t1F3a4053E/3wjX391SvG72LOx8EvsSHF062rEd3YaP821votdQ
lQdFJMifL5fYSOsW+VZEZDyat8XcvoNrxDVsRLx4LOctBRMXm1q6kucWVKU9D4tHOFW+7PXEUP27
m2G+FZI8SwJ+TpMAlhDWby8itYNRQX8/RKB65bItaFxbgMfDGvdiEiYicuD9gjsL3FjOsCthn6PC
qqBdLfaN4uOaoiRmwb5As/rBWfZHixfXsI57UTmkIF3ADWy+uaj5AvTL+zESQRpx1AW9/JqGOpOy
HVtOQlUHF7EIBchma4NiPvYlRNnscg2KCs6EEQPzYVwBzFN52Bz3RUQ4s8UpUDzwJV3H96VmH3Tr
vgQNuK8harE0tZ3Ctd8amATycjxtOWg2YY17sVmsMKBsLKbhvBtUm7N+PeTDf+em/v8v/oAkvvye
cFEy03hPPsMu6qzgSgaSbODH9GKTo44J5bhIyFFltwMeF4HWJ1BBhY2KF5wWzqq6p5u81b1QQNED
DAij68AhT16OyqhWOMQ0WA6B+oREHgapHTAFgT33ojPvknknK76nU+7SZPx5adT7sEHxo7PvR8M6
nCLyrJ0PULu8jxvzNahtX0sEmm+e0xW3TG6ZBcN72M+wYZJhI+7LiToRgcQ2qfnWIW5gF/UXtXHg
vunLiWC+zsUOcNENOxxMhecezKWTbmr4TgQNja+EAHaICrjpQmVapLj/TO8SEn0La9oL/nRbo1Tm
mIlZhos9XOeAOsCrXdhUzL3oF/D5NH17j/40uwCo9WwK+hzWcS/6cWlAsScsmG+wNXhv5qKSVn4M
arrwxoS5BO6wczbf6lo+FJv5wGMe9KqF4qaXgW+HFgT6+yNCJFvgrNoV0H3gkMOG29dsge9U7DV2
ZzhA0CdK0gpV7IFNpy87DpVMGgmB6kI3gX4i5/Y7QBftOWzAveWwdpnKNUBst2IRZxWZNzAAC9sk
Cm8xHGFml+kMki2zJBHMloQ+RhsNSujFhbcc7gUAN+WEQSGCP5X7AntIHnT1jn3NFt4PIjg/sXsa
kqMaflKPUxJYjIqa+5cfs8lBDYfNAbYfvfJTIeSbnbKw18/YVxAtMLMfIWNdbjVMLsZ4OvamDJsn
voCIl3ie3DO8OMFC3L0qLYkvo4X7RtAs9BVELAI7mQg739YkAixM/9BR8SmsaW+iuGXIpyHCBOf6
DswH/5S7sDHx5UNCS5SvglRz23QxHV0Lvmyj5XNQv30BUQwAidMJdgdDxJd0WJ+AEA7b7ql32Vzg
xV1v4ObeWAoW6zy8M3sddj2h3vqdSC4TSO1wACpa8WfaDvScTF0f2Dp9GTwxnEAZ6hBxlS33+DIU
8vUG6GLYcuXLiFCCnmQA2eKROXnLkvYhgylq2Kf0FnDg+1nMDRaUXs72OisNQ7CJJmEnFOqt4KwB
DGmZMVFYvj6MBp5AsXwI67i3gtfCwkm6wESBTwrMi8lb+IeGXZGpF5b7CK+eGT29MT79dK6/jCws
lQc+/MtZMkwU8DqD40nB5/mid7U/9Mtgwq6avmCoock8sREvSYujT/EcwSe1+RA03L5aqGMt5I0S
Ig2aA0qXdQ9bHlYbBPn+yzGpieFFA8jobWnhVwr7eIRn2PHEVwvhBDsmu8MkafL8iuz6Y03ClsDM
O2eiHqAZ5wgfcuv0l4HF80l0WRPYbS8ogR6E9Tu8bGFJQ45TKp4y8jvt530d/efzb5x5EYksoUC1
KJ5/dzhuZV8HyGK/djQB/pSYnu5XViryZiNZugT+LX6cpg5wW1h1wWEreyOb5NUUT2FL7n+Qhn8T
DrUsh4ywZvNthBngEVLFr4LOKmzp8oVDNeyHErDIEKl5fRajeJ0WW9BTQeyjFrFVrPUEy6qbAhCY
qAIm2+kYJqmIU28DLXS3CrpgvPXa/RxN+qwl3Bv/70Xgvpf9YvL4qiHQz5m1bTbdYJp+FGO+vDPw
OP1Ug7v9f//APXp+9QPeJorCkiFhrphxMRzhLaCnb9zw32VX/mXq++oh5BG6bYuRIh+KBJi/u7XY
3IH4Crx7qWEL0cvoTT1NgStE6gVxB5MBDjul+ZZy9SneklfFqsOyoT69CF7Cc8NgV3DbGYwjo+Hu
VN2ZsBKf2BcTTd3S1Qqz8jbaPP3ZErJC+mPXwPS2z/WKU1jqFshv3za6bs+kdvxLugxtWNj6iqIU
vMuliEcMjc2nKomBp58Gbt8EzU9fqjHCz4g1uWVwwOMneGOf5u57UMu+UMlFsxO7wfMhNTA+h5/A
cAQ93IZdG32p0g6zhEHDZfTWGofKLfomSk3YYuZLlRjuuDaPkfvD+zIfDzqTZjnk7f6bffY/uqRf
LAm+Xgn+gA0fOzbd7Kph4pe3/fZaQ2nSnZy72yyWxTp9QJZXvlvamDyPXMMCK8+G4nuZDf1jq9OC
X8Zes8cFhsfPZZpKB/hqM77tdD996UuxLAfQYN13DeL+fMF2q+qnGIfiRxNJtGVmU98V6i5Mqhvf
gWh/lyzETb8I08ysyshwcPVjCe/KoEnkK3Jqbu+uDxOrRnWOiDgWa1iNa+wLcpI2J4lTaJmm83lT
5ZOF5CKs0946CVNGKtcJTceMX1IFq9hyDlsnY++w085dhgIMg/Gga3NsGjzRlftgz2Ed9042dFNd
kySSVX0D00hixjdmLAMTa7F3B+H1ChI/PNErME4PBb3kbAybJL4wpGlFqhwqi6piTE8UnjiWfwga
EF8XQvcloSIe8SV7fgSZBMbqYQ9dviiEc2dLA0+dCtbiYO9rxY/xWAe+5vrqJ9iIz9kQ7yMS9fJx
gZEFcL6/SQXeU2e/Wr28ya0szCTwQNffJhzhWyCvm+bJNUCw7jaREHUbMb1DhTFY0W0+ibCI8jVR
iRySeOsW5MAnzT/DQmvDcaeXPOyWmXjzvnNAIluBqMIV8EcL59Vpiv4KmkGJN+tB6h4X1qPpLHmF
epplDxsRXxkKOp023YJ2GyeOZYttSnTHoC7H9y//t0uIqeMuB+uYVYTDP/R+2H6PTMrwNah14u0V
ma4jUQy8gLaYqFO5tmC+AhAedizwNUvQiMPpiy15xSmFGxGl7XncZfebrftfDvM+CckBe54L4KIr
AJr7V8kk6g9SusDV1wcIMRklmXI5rUo7HAyNL5InYQu7L1ziC3xPdlgTVTGBM+z0FYaZYaHj65Y6
mFlYFeu8go8pjLC+yz3wVE28yMnqlaTA8KBlzeZTk8XvOFxug5KEcFh4OcdB+RL9UmewEbbmj3p3
r5QNezomvm5pS3cu44bSisgWznKyHg52ysOuMrAKe9nxZsy7jMJ9sALH/P2m+ZtF0XchkQk608um
4xKVIaRH01iwqiVubksWdKIG/fhly9bwGV48I8W5YuuusVrXay1gVhXW73u0/m29WpKCxxC40Arr
SnspIlg96Glog9TVoDe/bF1tPFWw/6OVAQ4d75w3qsMEXXDjfNm0tdAq0nGl1WzZCXz3Y5cFLVRA
Eb9suckkj/duo9UWl8O5hJ/HmcVZmCac+NKlGfabdb+i9dLS+SymLj0SXADCPqcvXYqQPFWJxTRE
udLTtPJPsFkI2h2IL1zS4LO3akDUK1hsfcPFrrBHq3ikwlYVX73UayvBKI3R9XluH1Jcx66LjsO+
aemF596WsAdtI1p1wDbxetTHbMwDY8hXL5XC4N07QeNwF4JfGgRdR5vBBSgoQv/jBfu3CGUynzjo
6LSyDQcIJZN1BE1A1/Aw5TkpvSBFvWWBJ7Alq4Z9PhkYsiTwGA/ruxekYopLSSZBKtjXHOO4rlKb
BJ3hSOlF6QZttUU5C6k6g0JLx49twoI2fFJ6m+cMHJ4YYYlSyUi+nxPxQQ5RkLKD+PKlYWxFP7dm
r5Ih+Qg6BziNvQ2bKL54KU/NrIu93CoAqQ3MDtgnW7i3QR/SFy/18Erb5dDuVY2SyARZls58UPDk
DVtb/Ed1aZ0UG9CqVUuLyi7RqVnywJ57kT/23CUpL1yVr/mrfBzOipEvYYPi7cxbO1NgOXZXsYlc
WwVDIzGEzW5fo7PXUZ8ttUOvJeiPdmMfUAQddOpE6f3L/W3cl7hs4tVVjs7tee4bedF1MQXl7GEK
+7J1VFgygM+4q1ZSHFYtzmNbh+0QvkonZzZW2JNtNc7I9OFRsz8sW/Y57GN6QT/luIuTjtkKJdZQ
vNBX0xpGEoD32MshqZNZt7uK1gpvAKdCtVVfZGGj7Wt01lmsqjOtqTq1HeD7cojom6Dx8NWEEzB2
rojrteK5O/Oyvpj6R1jLXkTybJvbac1WzBBr3+W0oNdyTsMKhsg/xIRTOri0JWtlYlmcWvAPzqkN
YxMQ2Li/OC2DGZDCi82slbAU1lnxqyawior4gqicZ64rp8ZUc7q+Vut0guoqbNPxBVEmlTB4lpOB
f5MSB5hQVDC//hn2Mb2wKZmBz3yHaeIygA7EuI2XlugobF/wZUvU8VgvJF4h20zNOWKMHhoG37ug
vvu6pUFy8E2JW6tujN7t3F66Pv8zrGnvplkAduAo4WsVR31VJzBV3sXHsKa98NkylDt1VK8V8Fhv
6oR9TMYwGT7xyUcgeJoVV4i1mnvxIOx2LQJBLcSXLCnebg6u1Ygc2A4fxiJ5bETxV9iIeBtaLHiN
ArB5rZL8c0PsGQb1YSdBX7A0aqFhrcbQMirh92F9kPR3aKL75/pnKphQ7/yajCKDFYddq2KaN3Yu
hqXozqZeki8NHrrzQ6EyHpZngl2mt2zNQhJow3XVRMgqr0v3PLeLDjuq+AoDvEqmDIgfVcFQ8QK/
2yt3NCx94AsM2haGYaYZdLXH4j2H+yAVLvDW43NJIpeCyg67lWowyc+Yx1+nNQ684/vSglyXC1yo
taqS6Qd1cGdjXdiS5asIqFhlUmsMdj3tRzx+XlDvHDjXvZXcaUvIxFZsy2n3mACpejcZDApQX+bG
14y1IGLoivXzsUa9CVmSwKa9qV3v6bwlU6arjdv6WZG5e6qHIozmAyO1l4GT57LAcSLSVTq05ACu
dPGYumkLO7z5SreiNXzltMOtZ7zDNdipb7qwW4+vdEtJVtoUzPvK6vwhZeoJ1NBL2Mf0zkATntHB
G49UtSsGr9D6OvdFWLrAR2LtPZ5PUtvqKv9amnM6BTbrXUmK3HE2iw5enCY60oJXbq2fwwbDW8Xh
4YgtEjmwao0KkHz4Ffyn38mr7gP6ix3C17Ol8DMlrcBodIWuHy2i6BrlXIUdrXxB2+Dy2cLCSlUL
p8/pVsKllqk1LCp9RZLdtmRe7n1tBmWvOcy0z7TU6jdxc4++XwyMr0hi0RivBQAY2Dp5erNQLH+T
80AbvGp2MjvrSDXxIZWgKgf+Od7SSDaYIxg1q6ptyH6YSxjbw8TmN2/C//KZfYnSoGUWlUaoaoz2
+TLnfD4V4zCGnf19IVEfaTfk8CSu4C1FnkRcYAFeApnBxBcStagDbyEWXSoWwzivHYbPVIswchjx
pUR0TMBRT+RSTax4PfK3XZO/D4paX0TUOKkzVLMtVdqbg2Xp976dwtIIvnhAt51bRo6mlwk1Mzh4
wW0XpqNh/fYOulY5y2dAmqshipbTMi3klIswujzxZQJWxFO3z9lSxTGYQ4I8aTWFrTW+RCAt09Ka
dVqqEr60pKgP4xAm1iC+RMAyWDxH2bBU3VRf9vlHQuqw85AvEiCuBGabAIQJP9QTgAHHUgfes3yR
AExLkzYC9qpaYDC9Mnco5zFsr/Mlidsw9ShP2mU1TE3zubSue7OTJvkzaAL6WjU2tWUNDzJZNWCw
UAFzcRe42/litVJv7bjCcrWyZatP/bbyYzHPLmwG+oK1aZ0iQGzRuoz5Qz+tV0jDr2Fj4gUl0H1N
wxoxYK9L9AlWL+O1XSEjDms9eXkCne/1Zuk+NlUMoRp26bflHPig5yOkOjvQriaOQ0UVQy1cj8J+
HNQ+hHGUia9Zw3JS16pF+0bb+CT3/usaicA0ny9bg/d4CsR+RK9GsZve0kMBYGDQkPu6tbYb9sVk
8C6fovVkEwfXBAGmUVjj3o1iA4NkjeYsv2YqPewQxeVxWGz62iCiu0zKrjNX2ZnsUrbN/qC30oRd
PH1tEBRTS9HQxlz7KH+K2vbMzByWafaFQVOpYqqRab7CXdMeyMJeJXUX+Hrq64KEtSqB3stcu2X7
sMCF5DBHLDCH4CuDWDTgwqnug7I2cI4rygpE8tCee1eLFO5fmXVsvbIGQNYysfkR/Q+7H/r6IDi8
m0i4Ao3X9Xugaz7VNuTAmcPm/eWCtQzzqLYxNddIzMeYt6fCFCGBiaa9u37cyi1qbbIiw9SeTFJC
H/QtICrRsheV6xIPJss3cyWUfxHRcLH9EjgeXroWm+S2tJM1Vyrd42y6C9uDiIvoNX051DPe2pK2
leZq+FBfWBPFB5NNSUjyDa1793zYlsQc7xDmurjiJAl/rnf5HDbc3pZphh5XZrmaq9bxq6RpAO9N
4iDNAfrt7Zg4exsxrgYTkMrX+NQTss1LyFKFtr2YLEbSTbLtzdWq/YgfekgLEzhPvDumWkhPux4f
cx9IdCiS6RzRPShLlrN/yIIMr2dJhLlOCs8cW7/nZ1Dwvwd9TV8YBGsKQ1fUI18nJx/2IT9gkEJ2
HfTbi0tS6gl5cjRd0P4oVHecmyDbFTTtxWW9xJssejTt3H5h5k59YGGf0tcDLaskAIsjcmDkqg/T
yJ9LsvCQAwT67YWlRKkXXdxoriMnR5qu5zEPOlOhaS8sOSWNifHfldn6Jx6vjq3Mf4TNES8ou4zx
fdQInHTPLhOZzKFEIjVwSLyoHIdNLZy35jpM/H3S/zlFRUjFCEbEC0o5TixREwY7JQ57An1opA45
2OfMVwIRIHgnbjHYnQKBRbQPqCgKueygaW+fnDJAwGK898KGfTzksAPJwdcI+o6+DmiJESn9wM21
6fZTX1R6nsI2dx+nIxIzJSaK1qtr4eK+tgcYFYdkrDEe3j5J5LJJMmL1a+6+m12Jauc9zHcFjXvx
yBqe93GDfjO2/Cl2+t6IjQeOtheQhSARdPJou02f1rg8kn0PbNmLRxG3e05wUbiu83bY6h9z+Sls
gnixqJs2p9phgkD0coKS+2CFDNsMfI4OmfN2UWO5XqWjOWAgUCnqXkVhrfsinbbs82a9H7dVHK8n
KEg+ZUa4sOH2ZTr3C3ZhF3RdpdvD7LYHOwUR6HLm63TiIklcAV+1Kx7v5GG6o2NYExiUubdJqq6o
kdxI1+uS9ey4Drt865hVvzlN/Sf78o9EPvruBSbTO65LE1FXgowsuZKtXaLX7czW+khjI+r3gse8
xAPTYtsHMBsWmPVQa5aHhbmJPwgydNmBbMz1r9vdSdvBEFNkQanFnPnsGSqwXxkr1HWOa6Dm4vgn
vNT+DAoTHz5j+ojWA8wNr/s8fMlow5GGDrLGQr+9UTVTmrVF0qtrqbprJ8ruEMsg7Rba9la7fR9k
X0IHfnVmTg5Smu0AmGUZGCZe67WhObYsp66xSB8pdyfArcK2F19eVRpSLpwpNM1scrA0qnoACwLX
Dm817YaGmi6y6tqT9ew4fgBo3yBSFoLEW1HzJl3boV7UtRnH4UTNNpzhUZ+GnXB8y7q6LsgAldX9
2lFIHFaHzDaof9Z12FnYV3BxPrR9TEb0Hl+26rhsn5i2eeBp2Jdwrcw2cGft1FWaZ5CzXvUrD7v+
+n5qE2k6t8doGXLw/lAU6b1MfA8i0SCOvBmzGjkpLRH/K/aFQxPX01GX9GfY4uLNmJXXBrB0dL2m
7WeibZUu0UNY096B2CTd3pqsRr+T5pS59MqKoOrDnPkiET3oweYKy1YST9kR/lLxce+DFDlo3DsS
EzsL2iHgr7WevkyueYOI+s1Sfl9Wf7GJ+RoRY/OkKUuBrBTLxkfQhcbbytKNoORZFSF1n+i+tw/H
KIQjmlAs6WNRHuyo/qrNHJSSRuPefpF28JMVc4LVi/KHRH1xYxm2LvpUJOzuEQpI0TJhW3PkKTkS
WCiEbRa+WKTRczyPOxpvC/mqlgJPLzLkSR4j4kVn7vppoijov+bZHJ2GvP8jaurAxEPmReeQZ8lC
bKqu4v52CyTB16HrA0+xvmZEp3ZfujlT1413r7JlOC5ahC2IvmCkluDlFGmMOdh0HRKlbX0Eyi3I
ODFnvkSxXdJpn2KMSjnr69imJ9zpQx7o0LSXRMqniA8RBIpX1omHOh+P5ZCHaB/RtBeXZHJdvgHb
BmOwCMUO5tB2QW8LaNqLSupUKUAhwDRx8QFykDL/FrSE++LEJF9kv0Ro2MD56VXUsO6geB6EbEK3
05c5ac7WkqTJqq5FPdjmpGc5Noe5nVHFEtZ9LzYT0D1LcAnvX3M+znR9TtOgGl703YtMRme5dRLH
T+GG5JS07mpX1oYtVz7nSC7FDN9oHEAHkT1YzQ4tI2ET3FcQRbFA3ZdA06kobkihnNo5yF8zZ758
qAbiaDepwQSPWPuqrweMucDTaNC39OVDd9k28J5kvGZpE9/aaG0vQ6nLsOD09UP7kLEllhKtd21H
DpNQ03B0QyOD0CkYHD9Eo23kVMzjtR4HcZA4w81bE7bj+zqiQSeLrHupruuyHyAMe+y79jls1L0Q
bbliSsaDvML8cr3Ylu7HiMAwIKx1Lz435Af1Ipi7dgwJcDq9ybkO25Z9GdGeRnTp591djYu6E5hY
y9lNJPAS5yuJIONUbb5s7jqJ8mODtO9hpC5s7/S1RHUPP4M4kdsVRn4K+CmTPCjWB8GBcuAgX665
S5IteHGt3XUoNj0coOlIhyOTm/0R9El9TVE7TgDTOHzSCF1eLT/n8ncakfse/IvDsy8omvp47ZzB
J8XDq/nJ8HmzczPa5a9JZgJMLxCu+cdoLwZ1DvtbvJjdHZm3ghF3zfW7SEWgv4R+BS95sY9Dk0En
6q4U1hh6FQdNg2wJ8IG9iI22DGz/EqPUWvUHL+KHOMwXB0174VpsezToLnZXXDEAcZx2ceiWwIuo
rzBqsho4crW4a511/TNyR9F62JYk/d2tLv4f+sCvJpB3IeWDRJlsz+briOLn7AOsidubyU1En1qN
Ktd3YDjF8wfV9B28eLe9V9M3l9t0A3ypnoUZDh1evUYJ/+Vs2m9wqwFSx+1Nu7yPh5zKx3gRa3db
jNz0a7U1HTv3BDXQlQbfZzmNIqFrtenclq8yuJTF57FOYetgaAPKw6GmrPmcRTQpj2LHEnAStZyW
k6I57DVTFgl71R0SAG+yZI3opdckax5yB93UGzuX2XGnm3NnvFTezJBkH3GIWv/MyKRf0Y/z2/Hc
vsMVv1VNeVFQO/+14te2I4VZSH4FfQ/grbQk5c8I75FA4mRZ3gB60BXNJd2mbHof88T83B0YS4BN
DTKFLQr8DKrJpXT4Ho87Xr1oJIbp2vKC7x/53Ap30WUebZcCtaFLhRImUT5Gihn5ig50TL8Ci76t
1xTs/+5Y5po/q2ajzbGmkCQe13iaRTU0tlleD6CGbh9yOI52p35Cgd+xb9iYH4HKp/VFx3utbncr
9fZExn7L/sALc2cPrE4i9ueGQV8qMGpXeO8JlvJPHXc1qSJLy+Lk8lYPlzIfkubIUrwPnPPCRX9Y
urfZGXyGrTxm2Vrnf2xdN76zCefTuWnXMXs7ATmB3uhxvJPyppIcZaNEeXCaj/2FgHiT/tG3ySKO
Elx5vE/tBpTWdhxQWVH0FsVDNlub6MjGYtKn3UGFfiRWxyCtyzoHsinOpumhZBDYHWTG9o9WQa51
4Gk5R0dL+iY77Nta9BcApwk7D2pt+LF0y/ppFSIG17Mldn1IaR4VP3bA1dJrWs9x85DG8G0/rHMK
v58I+Kb1WMvI3gpSF4B3QzLTHHc5J9/wMwqIsUKYGy76c34ApXFWn1deqv6AtG7Brh1VxABElCCT
7jJE0UGPab6+WVm21e1BJY3ZD3yY0u1EXR2Nl7Uvt+6oGnCEYX6z7/VxGicUN9u0KNV5mRPIZjNB
6u6YlG3fXEStMneKIWL+ZnnjzCEi0wSjiJGv9akkPTMf5JoVn5A4qNvTbClbDkNta/ug8M/iupap
3g+dkFn5B54OcnUAFtlOD/VQ4v9l6wraHqJcCi0OPQA/7rSsa7t9jjfWQscH9j2ffhQdW9iJdMOa
PgkAK38ke+fIQ1RG7q8Fnh5ft6ZPPsTl2OfIWXTR8q5u+p0AMJPb/ZG2FpS2I8+WOT7rOsmzN3bY
KLmszSDGalvrZHpobdHLg6Kr+UOaVYwXxFa6Hie6zN9tlyGPWwOhvV7hHxTxh2gzzSeWo856Xkkm
AZpchuLZ0im69Qb/cuhAdSk+6bkcxHwG0VJM/dkqk4m3XV6L8Sde8+L8DKxMUq7QEtdpfnM6BVfu
MJqGtuOxx7PQnB5yknbbEX/stryec5KZBxllSfk02/k+B6L/R92XLMmtZNn9StnbaIXX8AFwoK2r
FhgiIiOnyIHMJDdumWQSgwNwjA53fIVaMsmsVtKyl9p1L/Qdj7+jE6ynqiLLrJ66d7I3GMlkRkQC
Dvd7zzn3HFFgWyr6ArcLfaF8wIRSRR7U4lUdgmInSYakHwqgaGHd9u864vvV52hgbfF5QobLkPmj
RIldVU3YXlaw77YXXUi25nYb6/B9Y5XHUuWbNdiNulymG+ymnk15tehwB+ZU0ASebKp9h/ERFr8r
NJHHqAevj7llORXHPrThl2ahLdS7XHTrddd1KBdoa6anMIgXpK6VS/1lbsx80qWVIml7PFFeOm1U
tQ/1snkyIxtqjATmgSvLKtRLw97vsSZ8LyyjGxvLwt8rbxmKvEap5qVDJAqWCwwQFdkUVZ5OSjEF
Xl573voSdlE3XGi1ZWzD3pGs4DvPl/eexgZnTYQCspQ8KaWDvfB4uxVT3lfTnfLGeMuxJQh8wkJJ
7M5dJLm/mxvpkwuPR0KTjGHC5f3gAuBlJJzilxHezpcR0+t1OHq1Psaiatk+QMYF3XE8BPM1DsBj
6/p0gPvcYqvreA0rjKzUfLuOwm64AqyF051BN0JTJzpZ77QSa5k4Dvw/wQMaf4SNn7uJS96IFNbO
H2g9xJ+DeCheae/33V0vqg0roSIlSUO/ijI7EIUDEQ56sF5zEnaaFClYqqleuYl2hqvl2HX+kIMO
KTOY+3S5nuW+svbA/VpnQQnqaBJsPzLiJzFxt7K1Y8Lk1iYxzOGSEhZPWJf1HcqIJWkwiZsu1luT
DcYBKhZbJkW4JFILfVVTem2JygIxPsvVMzvq11W2IKEnQ0r51SZGByhPRV42I9Utk62J01J7Jk4I
fPT2toD/FXbnRlzHUfO4uHHBfm5fhZTzDo6NPAuNWh+FKXQ21LDsxvj/OKQxsv8WLNuowPYTWHuE
ox1NkAr0qDg6CA87PI627p2LPOyHxRAnHDc3hYaCJJy4a+LkntT2Ojajn8P23iI/tS3TWagqdZN/
04TLB1zGMB9gKnoAkPVacrnljK0ZZK0ya139BXkkVe4tYJQjBJ2hALDNrrTl3rVySIvYn1O/X3Cs
LOTkt9Ht4sSR9dAKVgEkPoGIukQUy77lQ3zV8+a6KO2ahaG7a7qxV7vKeh+4xYGgCnU5m+2aFFIn
kkzv9Kqi4xRGY16s4RdVmRupQBenHa5h0OgZT4K26eBHV2g5t/MJAFt2azS2oM6bEYFF5YhqiwVs
2pUsVElkS5PSpvRS3g/3hZDiQGcJT3Tt33EMkcCrpElZSftELWNS9z6+R3SYQjABI3kTcHUBsCIs
ErJixkQBdE7GrglOyKsXOGmKDD+Q7LINmZ5l0ottOlFJwi9rWMxFFpuKPlaaLS4bTAOih9Ba1Vck
IAGwA7MQd4P4G5GtfifLvYyaUqX4+QhNA68tyE4AmbJHXzNyHfpeqRMuMWaY2FFHn7QLuqyvmRdd
RE0RPvVtG9iEudk+Iycy9HfxOBRPa9OsE2o+jPwdY8oji5U5wj1Z9tX2DrB9sOURPGvT1nX0CfEw
ekzGuhqfRD/IL6MEj3fZtguuzqLwTOFxGgRCvqt6wwECoOwm9Gzj7scult1RSD+iu5FKH4rr1pt5
3pOx5VnUdBJqp24tbqagmJZ9w7j62G6zOivWS95BiFxiWdF+civYQhcvmZwbfFaOcZnmjsUV+TQJ
hMu9K7XfLAntAbYCI12HZ79phwVFVVQ1h6rou/d6drz/oGexfplDqJaSMWRQ8o+oiMFErh3hGUzB
aXQyZat1TpcGPnWqc406COSbPfiEFyrvdYkFOSwRRsNlNSNCtVzEeDuvq9xQmoyzQjCSXbpTP/Sy
TtulYwQbS+3PCRDWYNrFU7eRZFTSDSnmWcntAKt/9TDAbmK6HSffH3a9v0zlriYFakMAzCEMvizF
oCd+im7emZ7VGde+f0DRTGOXoRW8gs3bBP0zIUd4b0ziEg7tFPVYsG1j3mCfefIp2+znwBWQe2oz
ePN+7OGenWHks5Z3Cumk7GJgES9wKeqQJcaQskxhuNNiXwmlTVbcz+YQwA0bBqZWYbIvkHXd33md
7epbGE13VRag5CXJrGELdULfgmR2Pm08ylFbn+C1WGGqyY9wlG7GuS1bRBle1pYH5TEicoa+JhRL
CRngFBWJqbfhwS7R+MIHmOLtG+jovTSsEVWfclWuX7QXlTQp4TPwrnMebDi7IWzkAR7+qEpCiyGK
zMyo3RNPR+PlXGsvVzjIX/jCgsdp8NQxFDEairqzR2yFpLwJ2MxNopSx/BiXsuZoAQyMu/m2fVEm
mN6jq4tE0vRjwdKR+gdayDL31NrOmfGige8Z96xNteHE3s2knl3KdGMy7HXR87aoAn7eSCXu8Iz1
3bPni8jmbYNa4GrAzrvdKpSryYLQxV0Rdtp/9eeJbSmanbrbz55TOt9iIu95xOMq3zzPkKOwnMeX
sl/cI5Inyy/QeRiZToPuqv2AcqsGn7QOJNt4czWbdqW3jToXRh1S19cDvBL155jWPDwJybe8d90k
UrB/BwtLT5tMyNzUSeHx62DcYnSICI7pEGVSuAlAG2c8W0Iu/bSslEI9JlhwN1S9d69GU+IkmpW4
i1ZRLrdbMPXjaSWufe3WzlJ4FOjSS1xJcTxNExthBt1v9CboSnOqJtXvVLNWz2Xt7PBckFCblBUY
M2Nx5HkZHgAMgctmOu/wbhhj7PbRPKZ2W8dqv6qNHk00VzXc6zZu00mjF/ZhsNQ8o6hrwqTjtEaA
PT7IwxbH9VtQlusd4HL2rhLBqvNym8uLCQG4KJLm0DV4IEPPP1ZQ/mS1JSYvxFweSjB1SWk3Wu/8
brHFpTKTlTfV6Mt3gwlukZXNE00xNEnLucyFR1aWrhUkfHnIbKUup56tcE5r2AyfPekw5SL7uMxn
y2V9s9Rs8/aIRfGvaDSuT8XKvOvOE3zOWNhoQAgYSRKHbURfkZOBsfG6mGj5auuuVImPSnbNx4As
0WVIWnFwsWqgpqJmAM9NwrLP+2Dw3jtFeAIQQaRdFDT7hbXDWWbzqTf+DV965Hh4UbihpmiEl3WC
MLmXxTDViZFbfBevzfaiAy2PZJXmRpXoBJPYtqS+jnCGu1ekzzqTbw5n4H7uTH+wZCs+9t3idD6s
osNpU9re7LqC+P0tMDk05YaiPET6qPyMHrp5UNMMpW21hYchMuZhxGZ5QR0rwkvfzpU6AcZv32TU
xkPal27O6GDbIwsK1DdqHG/mWMIlDWbA2Mb6mLPnAbotnlC4Jm75YDd9M/f1LPMiWMUtQarqfCjk
jLa0dX7wCU/2GazxhfPux8E2CxrauL/qGtsfArrw5wl6zBb1VWzWvCV6xKrCoVgnaqriixA2qjxx
tdBeauPB0EupAhlng+jOR0JTPZBK3yjDWabUdqw3NyR10Pv3yAfcrnrfmuWassg+bjgrhryRK0bM
R5iq5APRIrzoF2vpsZOLeCwnxJbhopetSpGsQz7iqnF2rJjqNh/S/oF2E3adydmsWAdzCrnAPloR
b7ory6hA4nDZxpe6Wd8g+gy3lwnz7W8dNXDz5dxXiSqdS60HI9j9Kp3zE+dj+rAT86W/2TzgDany
ti3tdUHrgy3ak2snvgKcoOIChz8kZ3AI9Lsg9TAP9dnJiByM26aHitBFpZg4QogIacg0XPA2QrpF
NPHt3tu6hSRLw+kLtPPqg6EL4we/xZmUGhbYYVc7DEKpBskM0tH1elrMiPJLaW+/BMA70nVct/Lo
w1t6uXQTSNmUj5T2V57yI1z8tfQfVeGb6QbSs1jsKI+j4QEyaT2l7era5XGudPUFJMOsMxzBBjCM
Lnq8yobpHVhALkF95Vlcf8pseAp0q5udHjbk/fJldMEhgIKUJjKGoX6yVoTf1hHVQWqwsV/7Wq4v
ZdW0Yi9UD9EPdqEaLtswbCRZXVS638G3aPrASwuWF6F32G1mWCioVHOCkw/5bniW+6Wk4aEXnVEX
lcMzfoFZlP5BqJgEl/1YNVjUXFeZ6XhXJy0OtDJBKd/HR8cWqhPwPAsKXL9dyqfonEab4cxArEvg
ED+246rlUzaObdzsBOum6kYXWqLroSbs82UuzesMOy4/JYaCZzRltEQpGaroAY5ltUwHLwyqK58B
0XhEExC7C7YwRx5pgdziz6KESv9mjdS8HANIq+h+MEUznqK27dnbVnSq3MOFT34xMyJsLwm69Q1P
rhqDW1IBIMjKsaq8U0E32A0lpAQRgSd9ikYcogTjvdniWrTTtoTn+nsENAmYfMw0uGFAN2mbeNh1
+IkGnX/0u1qYbBVDy5LFx8W4rDEcw/Y1jQe14y2u4Pu1VRPNbWEdz4xAKkiq1rntnpfZYXcDxTXY
WwI88AVMyOASGSm/SGGePssMLrDmoWVIusq07EIodla00wkOkfIpXGrEXy3SA3KwzEuPYjecSH+j
EPtGM7kKUT3Yzvf6dHaRv6b9uNn5JJZ6yNtuQduIFqRVOxlVJP4CFClY8040wQDWCoV2MgGP6u+h
bjU9bDTxDRdN5IdUJYVeSrOTAjjm80CKkpME8AWGO/CQMe920B422nYqI9ijeF1cuUTwdjJXCkVW
aZPQUCpfChbHZRL7XI3JjCysl1Lh16iQ6mBN2nbDz4HEh/EFoHeIqHpwoXNa1CNuUNuJbTyseIMm
09bH0F6NWjp88TUSaA5NH0zBfby2q8zDAms8oU7ok9/4s/oUjR78fPqmLuqsdn4poCigGPmYspZ3
ln+cgs2LPzGjewAPZljqHMpfD+1Tq2aeCj35cWJRirv/mKbxx9ngmZWqrqTuDxPyNA9dPEa3wMr4
f5CN+XE+eCQ90X479odo9m3WdEonW1f+GtryD5/sPxZv+vQn7mL6wz/h95/g8DVWRTn/8Ns/POoW
//7T+Xv+/He+/44/7N/0zUv7Nv34l777Hrzur++bvcwv3/0m7+ZqdnfL2+ju36almb+9Pj7h+W/+
v37xd2/fXuXR9W+//+mTXrr5/GrYEbuffv3Sxeff/wSq7R/++tV//dL54//+p6//+Zd/+/rff/nX
r//yy//6+s+//Osv//vrH/GrP379L7/823/6+j9+eJ23l2nGC/o/R5Hv8zDinEfYIkBerW/nr3D+
swhZEAhUvGhk4XX/0+86Pc4lvkR+RrQcZvfg0Y5+IjyPq00aO+Pvf2LRzwyKFQBvoWAMlSv/6f9+
3u/u11/u3++6pT3pqpsnvPB3lCYqa+qTEHFZ6PtBq/2NMwWy+lAsw3QlF5uuDh5smz94GJP7DVf4
b+TrX4ivb2/DBT5rCASERuxv3FxjQ8gmApIr2YkLJ3ifh91cJCF165Nj/PNK1/5gRtrm/dQ5dAkF
qj5F1Asq7/k63Aye2rmrwoMJlEDxCxWTHOVvxfmcOegfPmZAcK4TFkSM0h/F9BWHepGqjuYB49Pe
6hLlT7vFxeUy2zdsSfK6QjWZwW7vt9KPvrGjf/PWFLec8QAoyY/6r64mqHwjRfOtVM09BP3zE6Sm
fl6xZQQqJoZ0Ayr50kqo8BuYVz7pupyeOI6Ba1jn5KQx7t81mPXtngWUciw1fKhQ/CgHqEsSEX/p
SA4ydAkS6/lqB//99tNfPUG/rsjfWIFBHIQEc6rUP6953JO/cg4fEC2BamG2uS5hkFIDg0mDYB13
/4F3wfMiIjxT8EL5gVHXYd+BjhlsXjVbnDZl7+0iX77+/Tf5Xh/w7YqFAfN9P8QSCvmPIng5qDWK
VeXyppLsmoe+y5zpEHE/hQXQdzmnTcyb39AInK/PdwsHO0iE0AIawkYWj/EPjD5lE4ziDXwl1mb9
2CsNKxWgX0kdd8VHqjuZCKfa3dSyPo2NDt7//R/5b/aP87tjB8HUIaEx6Nnv7962eaWdhpjmoWlO
QazFKZRmuf/7b8K+CSu/+yHhCizw8iwWRITxjwYJRU9WPI1TnaPAcNkKeuu6Dov6qJCIuCWuKOoP
MnYq57Qbr8eVFfuNthx7zNZkMB9+i6mdP/a+UwpQb9EBCIT4/GOxkODQgPi9LNUKy8moqneqgu4F
tTfNBUJDhgTcYX3XkW0Abrct4Qc5GMDM6ASmfdROwYzJEgNLzCDsykTRs6G+KfzlHer4Kh9hxHs5
jUFzZ9mwpuDiww9K6W1f1zGACN7UXwR8tR4hQHI7s6wmc7jNDvRTWYPaCc0RHEd33YCYShnopl3Q
Y0KXDc2bK6b+DW3ENWusPIIdZS5ffQn4MSDyprUaTBmztbj01yY+MkBcwNcM2z4D0FmOLb77WMoV
1Dee/wFITeUmTC2HFYxrqW3BzvXkwxICC+jm7skIgCS6Ghr8HcvFVd1WOi3DeUkWcHE7T7oJfmMF
lbtimvoswgztDqiSeQoRP5pVdRtn3tbwG7+IkB3aTGZ7KYjzEj4igyg1LWdN2vNqy8d10feupeZ5
Yk2UNwCFElqjDcuq0B4iKMATtEooFB08cuhUs4OYu7MzjKf2ow68c451VadhZZ9LPRrgJSPfB70t
Dj028QSnNLkYPSRy1TWCmjbEc13A4bnf45QW973zP5a4OadIsN22sTjToTef6nqJkwIGhfmMIvOg
ufIzZFck0sgH0Hb3BQr5i8H3d2oUDgCv3gG16K6WgLxwU5cpEG8/CWXPD6NnaIqWZrkCVFOlZTAY
QIvBYXbKHuvak7mHeYuPYpkPLJTnHg0rqId7UbdclYxxiJqqp4ZAmaH8y6Wir0sLOh+myadKTfd1
WG/5VlQ9fN6L+AS2vb3Q4E0vOt1cllrdEMgAc0yIGLBa9GNUH8Ayf5qR0wvP7/ddMWPAw81H6XfP
Qc/MBbp7CBdCsIikDZAoVMRrsoIkTJGljEg6hd4gKcZgyWFZsuXGTjaHdiwJNmQEYbQy0Zw+aLTH
B2+s/UO8gJpUfFt2IfA76ea7yAUy4R36RFWyWz+qb6ptpdno8zavBZpO9La+TOhYTzdcEgwrkfgC
5CbLzvHI95Nn6UU5GHmSo3q1INb3lVvMNawmTN6pwh43vkDt7I0NmliRA19x16Z3TVIXBiPp/WQO
k2aXblgPA7cfAKDrQ1R1z52B86+2wS2aTIDULHoXa21OtPHjD2YZtovab27RkMSnDr1AWsGwKSPe
uOV0NJ+BjSWOgdahQX8KC7vvVPUZqXgymZBfnJWAUgD5BmM6b8U7TfmVDmwDeAcXLSYfTdUbeCq4
lwb0QeZ10esW9cjSIQaEN6VxlNCKzg+zXf0EOqAxN7CxR+PN20+gdEGCAL8fej8FSPpM9NY/eZX9
7EVRkeu1RERh4x34KrabyXqfvJJJpOEiITthNXO3DkVf0iOtBvOTpAZOg6U1I8hrZ8PpVTooO9oQ
099x+dFj5a3W41NUlcN1KJp5B4MZPKDnTRCBMciYBpakbL13FdrrQcR7RWSY9KGXc+vuwLRfEGAd
O3SKTWrct8epOVlfRymtGVAOqHfB8mIDn8R+ggEwMtNf69odF7GgUS8WMEWtewEXgYA4HmCh4Bbr
fnmCxdUIBM19WODEtyxtB6wQlrb+GMics46/hq0/4XPE5AIpK++6qX52q/db8ymoFX88kDlMXyjK
XYYKgOBk/v5IbKbGV0Ml+jz2vM3tmmXtux1QOS53AfDQt2gLimZK1tEhSiIOzViBMmyHLcNs+SB3
dp7L+6pqsRakZaTIoG7Sr+u0xC+yQQ29I5Pf5Svsqh6XVU9fkASESSTieZ5/QGqfi9NhWtxHB+nG
q1fBVi2dIDJBUdUVst0VSOC9juu5fWGceJgD7MLgE/zQ3anqm7ZI1tYjNttE1H4RjadeFt6Dqtx0
NOON660HXA9OfMKRC/fwnals+4olR29nzx9PflD02LFNWaBrL73qpGFptqUQM5+RXx8AJ2iWqT1W
E+QVqdvKHlGokZ3azFukuim4je79ft7qfQQ/pP7CYm7upfTWOWFiAby4Lmdn5UUE1XZXAh5ackzN
936mI/RXWczXQSTuzMulBUqxKZkAF4jdGkn9CXa7Q3920KBetoJdXAGdz+1txGuEsjS6Dd4FU9uA
9QFQdEJAN8OJglRbXEwvslFSNDQG/FdOsMKiFux/zzlp00n6wZoN8xqFCYXJ3z0LtWizqhnRx68U
YvoEfVeLJsIvZQu4dmyvK1qbMzc2sjKZAQDOR+YL+COPbAVj1/pVXe/A84DuWbtaPVnh0TKrFqBY
GfDEyGWC1hsoUxi51btoga/EZSwsXK3HYJYHERYBSamvhJ+IhdsQqpohdodmWZoiiWkjggzDuL1L
Q0xNfw6AAJYQ/BVDkK7G6TgLvKB641OD7b2FRU1GkfELDKhpOhQHZcvFHlGNPvR+/tq3OLYNh2Kp
LtrwgP/Mx8UpGl5WrQXyvFAcFTchtJvqSgRjBDYQUMtEjk2EMcsq7Xw7ygssC60ycCDOZB6Y44va
ULO9jyPjrVmMjvTJm875UxLWJ0FeiYof63DgY2Ybwmy61DFBdQQqmuVza5d3I6QcXaaFtA+rGZTK
IOmyPXQPK53hv9aKu4GWPgaxVAHYzqpynjGhoSAa3txEcgBlEOXB/t23KWVQsSRuKBxJXBsVPVaX
Gh9CXc3PJSHeHXRD9hkveYaTy1p9WtCsAchr7At1Q3DCkof6wnhVsBwcFVZnflGbW8cGwLsLQl3b
lCwjBuJ7AOsfioEGEQhM6IsTs0LDgUNWVn5az9sGDNaE82W1rDCVatS0fpqqAJubJ5cZRyMr1zJH
0sNIsF5NcF8VApxC42kUUBWGiuMdtnARgiwr6ifPixqMrlfjUqGn3MxVVKz1izeZSUKYSHGEgYeE
/AGEjfeeyAgXwvXEmhx2HSYCnV5iet8rND1yWKKpW0EWmtrCozI5l9ZXHUjeM7G/YtQAip9yA+cU
T3PisUJej7Hvgl2/zhxKmWKKPiJKF6MOeFamAco3ZW51oTBsCvkbjEymuY1VipzAqgH1zeLnzRd1
c0nCjS7Hulw4TvgthDwjjnRNIbjwLeyTm+gl4KN950ZNwx0hjT/hnO7YvMM2EbyHGsU3O6PbXu2d
V2/YwBYI0ukcbuD4Jic+Ny5UufVgyHEJqse7WZ0vn7a4oeExxuqocoIbtuKQh/Px0fI63pLNFgua
BajWogzydrseOjLGQQYJ5DrnfcfdLTQ305SWTsm7AfBuk4IvAtFqQGspSODE1qZubEZ/5ylv20AZ
VP1n7K8coCUoqCabCVQqyRRX/IEFpihzJ9h02lbEwIFHD8iwV0Eob0xgeZSyRmGaZKK17yd+h/oT
iRpVBx0CkI3HOKj4YwNmsEqNHqIqKyMLvVkghvU2HNz4ClS9stjjoVFMfIyO3aHLqJ9lUWKcU0PH
csu5hNE92UjxGmKJIJSrRvMAxn2IzposwCYAVscOsilsVrDuiMiQEjqO74UWAqPbAbddatFrjZeD
v/p14jfl+lrqHqlhsFfgAVxp6ZTFYVfAHMaz8X2nN8bSPhwojqM4pFdr0w93UeyVn3ru9Q/GoXFJ
ZdRNL5J7/gVEVFxhO+2mKLVdYGb40rnxg2fLjaZirochI1PTv3O0AstqSNNUSQcFcHnh+lXEqIqW
INiTaZafwA3yNzj/6jUBxm1Oc6S9tziA0To6viBmma2LdY9YFJycXc+Cj35b6Dkf2FI8tdj5Qff6
g9H5OEaeO6voNn3VkjH8uIFNv1/WuRqTBhoI9AkOcgAEgRfQ7BYCHmyJcARHk+iqAHIygsqxcRL7
GCYzN7PntlDvGjQNawZH3764gAGVuAWSWt+NfgmahwY6HFOI26Cp7RXYjcQQqIiTAuXLdqHgHfLC
IOfaFRBn4QkoIhxMsQgBwgsM8szBXKC0ClUz59hDdINnhJH2opw8E2Zq6aM+VVs0I9y4B3yUAFkB
OerK9ZFWXiESPW36fsU+hoV17mUwuPVIJURxc7gwm9UgbE7rjJDybMPBKiA682bURSHapgzyzOa1
NDGUabqFy1M2TiOUFBBy3bIaEoJ0FJqgUQXxXyUIRCqhHzZlc0dHJaZEWTtDhhFojR6mkCO2Ulu6
196cB2Zasamn2czoZayYcaJDEQH9imdMM+xhLz6UjyHG31Dt1+UHryWhTYraM5etWJrgcoXZ7o0C
WHEPfyta5+AzIBzR2M8wmLDwRu5aIwLQLtC/noVtMnrAccHHVEF9x1JPAATbVeE6W7zvMiUCTsMy
IbSvX6xdkXzTLRAoPKExqqZMRpArv5sko91FUEFdKlYiQWjqWqUMB5JNSxyQLgdaOT+APbFjuiz1
HD5F0QJvfdydblsRDgkDjGnzV0AQVowTpOtUwgOb46RuWbPeNUugolyggIBMsZ3BWtJhNljSKOL2
zCC2Nq+0Gz4wYap452rn4use5nJeEnnED6B9pFBGhlJQcKnBFmQF8n4rbPuT3+wY/gCGa8B2dh21
w8NYFxJ9AVhUaJwpDsK1jbF4dFluAZTgYw9pOKYBijyeePNWIgIa7J2CoPdcvdTHEkkb/S2HZn5J
VFeNvzXw/G0O6XuoKYY4iocU4xsRjb9B2X+FR9IwtgJuf3M+8aB7pLyIz+MXlQKThdEA8LScPPZB
S67OEVEp6ecxX1rMGKcUMmagTfEEg83Y2IuxB2udBLRDdh6uBGHQ41ryua4im33Dx35lQ75D9f/M
sPzIwtz2b93DPL69zdcv/f8HPMsZ4vs7RMs/f/1vX/8F//3Pr//16x//mlc5f9+fiBUGYgXMOhh2
H8GqQC6ATf6JWKHxzwBhEXkjAsTnhkAk/kysePRnhj/DlwmlvgDngq/9yqx4/Ocz/g4sk/oc/wQY
9fx3UCvRNyu6vyylIIwEPhiBNh3/p5T8CM3WqLA8n/XvXcD9u2kI8jaG0kV5lX/E4PShdA0/AkeD
rQ6BNnD9wKJ9C0Uqo3a3zCoPYdPFHixzSR2pDCQ+BEuoyzak1K6AkiLvft4eencOKmmPur0c4Iei
F3OWsRXkiRVHRu+J99LM4VmhmrMx/D/UnUluJFnWnbeiDVjB+mZqnfdOd2fPiYEMktb3va1CUwGC
5lrRvx19HinpTzJKEcihUIlKZFVUOWlu7737zv3OuZ3b94PwUErv1SC53bKr5XVhKI7Wvgl1s6Mk
TTdFQ61hSBSuJfSh36ScyFLnGWbiBHoARWR+BE1hFxJvNWPd2NcUQuT7IBGchq5uHd4kmWJ5assU
JTWxrVwDvztOZnPRlkuMU4FqN7yNONfDYdzWg7BVAV3xhDjaUMu2BIZhswe5dU/2sChx20dAwrI+
rIKmXjOcaUWXiAF12SrSxF2N0BkML4MxNCAqALyCJbiRHr6XuekWXXIY1UMJSl4Qo485pAlFGTtO
xmmh9FtKXnwhvZdEmiMVoRuh61WJwaYq+CPgeN9mjiijrHafQhm53In7SPHUpVyVzb1pvcMD24te
p/a4WBfoveO1RKN33kWrFrE/SfsDJdn9Mun6moMzsakOQ99Cs7AKzdZgSUnN+YhaLqOSDqpN3Zsa
yUMy1n4d4xopkjVZ9JUtzVwkBZkECTG+VvRJuBXyvay+ppP2pOtpy9YoPC/5W2JNrmAcRqvcDGOq
eErVcaeV5Dc0qIIkqrjf6ZwVx34pQey1hx5mKtA12B++ZK2hLssdLu/iXT3qrhEGD1KRuRIAghdp
j3q8rCg1jnk/IAmoRrudteVEkzxaxeauKKWYh7/Bj8AApFDbTeoEPV1nykEZVG8eRl8dVXeSJji5
eldKPadq/1EHGW902WwnvfDEstoovKR11DDsKKWqz1eqRVXXxz5RgTG3bqlxBAh2m2h3CHzzoHMk
jOzNULOuEaRq5hAbsBKM3uGqmjiWGK6kYXaEuaZ9aK4NxiTzLTuJUNEyG90JpiDqkQTMxF3Sc28R
DBpBZE8U46Y5r4TK9GQ1vgmMBDBs4GyXztw0HTggNb7GQI+yg4PFFdqDqSobcSycxtQgPOvaNoQt
GdeYc9xMiH3SUNryrjW8SHy4khAyvpM5yLxSDayTBN27QWlyUsDNeRZ2lQnBlFjwli9TFdt6cUa3
2QAE8p6K3jzq1Y2SN8Cr0byexPHST9SqS3mjVpKjiZgTVGpKoQDtNsXLWD4GsbCVqH2STHPVaHCt
OG/RpI4Jsq8p9oQGibs2mTwgZ2F5jMUneZTgMYL6DL/iAi93ttiPvizsi2nTaZe0DSMnz9Xe7/qz
lPQ29Isvd1yGxtu+Tpi6cy5Z/PHQdK6eFPuEuaBxBN5i3MhD6GEIcsjmcerlqjWmbx2SaUTh5wTo
O3JceU3Eck/0jVIhtaTCqUyf9Uj+DDD9ZGpk98PdFMRPgcZqoN3AW/VWMOjZoDNTKaXbUFzN01uH
QFEEqYePD+MXyYR1BM0m3+cISjXLvBK51tOXmZaPQPi8EhJDpqEFXAZdXnXJOUkCtgguVLG1WxTp
SYszXu3CGbj1SDP+2Qx7ga5htTBETxPSfU47aKFEybkP11FuNzOIsjqemiZ1Al6XvBspsKPCsGGY
1oOq+tlM08dUyO2MAjZAhOJ+gtcaeDTpuVseLfPVwo46jjzhqPBLSfR47ywP+mxV16BgzoRjzxHq
NHCMfPg0mmW7mMJ+mW7FaBN1K5E6EFsC5lJsgwikzxUKThQKa7QFTHR5oW+oU9njSdBb9qbUqK6s
RsdGi7tjpy21HdVx9tZq0UkAebINqz4ZufVCfKQDcHC+wu22oovPLWdNU6TTSzPSgYH8kfYhtkbI
rJWlUIWTJ8P9voxuMBVQpHPR1jSUo3GMd02SHpsgn18ssmLFWtoEeXsYF92ttEb3qw7LRlmihkoQ
5ttU7v16IYaPMqz3gB5SG8fSham/ErdnKPpOJOupHkXFcpJ20PZKFU2PegNrFVpZc68UkqPEHLKg
ue3HMFryo8TtiPhorHmD3qqOVsrpU4Mkaqt5tYVGh33Ew8KFXfWGtg1W7Zj3Nr+gr9IPgjL/kWNw
3AltE250U6ycBNU5sJO+32aD0d8HzBRyzWaJ0QLZicqYbkqMtG5Hg/kYIfPF+PDou8UPLcYKTeLw
t4zxrGUWKzI61JN0H9AbsoCh6KqERoGk+GDNPLtGvbSxHq7SZjkNCxNns0V2E1F9LCIxKOxanirU
5F0YVp+qiIhplGLxJtWVsQ0RLhebhhoUNZjh4vBiLTYeVyQuM5LuZS24mvp2sxqtJ2t57Ghe0A39
wbhz0+U3UH05RhXS9I1lVBupQ0KAWGTL63O3Zq6hyqHkKBq+Sr3LYh/rqtvV0aNYjE+lJj9WcuWF
aROTOjxsorw+5VXjC2X72BjjKmqayEVkbVwuFaaP7XldhjdTl7sZZ3+LnYrjxa7EhZdKq8fIUQUB
0jeziTHmYcZCt0b0toel33WTbn4iPjU78i9aWO6ueKgCwfTnOZjcWmtBoHuh7R0rs2bO1S5WupWq
t925E5QKLqxVbzKDPjBd4QgTsNgF/V2hlpGnJnH4oqs1QJVQNMhuVaTOJeA7V5iSqqGSQ4YxVDOb
doV3GuFtNhy9r+RTEagURDHYRjGmxqpRZ/VsNinX72qK+ocAZSna6J1anQNNKbm3KfhQ7XlQ4jV0
cAc9WKzShXAcW85CA5vvYtLDKeIgwR8glNbWECoqSqMfrczumX69TWvWkZ1HgrFjVbc3KQnWz+os
1LbV5t1ezaWpZwtrtZdCjErDzcwlfqPF0fh6LfRPJS+DN/RdJ7pRHUih31tg3nbD+bo1sUrsVUyv
1Iop0+3SXvPUIZz9dIkU5r/LBqdoOq9yIV12eD3DszxycHTSXByEbqGNqP5orDsMfjuN8uKhx0e9
6dSxIv2bllMZ6cpemYLxVmBEx7PKT3/UYZXdMQkU16KJ7pltq5/LZTYPVjuVZ36UgPy+6WJkweDm
icYulTQP6UzzMLHwSWt5r7Y2P8Dyo8fVtGLW1KYKtMy1cjM4cRiLfhspLby+ElAPiru0UoQjrvDi
rYBEfoiMstxrtINZeiiO/WzyecUyh27ZVn2O8YvLeBLd4y4a93FVryyp4k6oeCkudT9RDAErmVmD
jhaNK2jpPeTq4ywJwQpXp86SxAidNF6rMevRqJZyS+cB6aTQ5jthScvXXLa0h1htA69khs66FamU
yclFKujnwJdnU7836Or5wljKa+vaRoZcFxhBnVNb4e+LfCsNz1YioSeZfUD6Vt3vSmVILmqm/2A8
0bYpuseRCQCxeV7q9jkK7xjuPXpiMKSHFOv9mMRXq4NkENw3bgK8LDcwnKAX43AXmwHiXoPvkO0r
2quTeid03egsYn0QgpELEMCpI9H5LYY4/qhHLg1FDBeupMYeme22wYunXgsSasO1Qe7OppKads/U
a2fJ4h9hDI9aJfoTo9UekkHUnGbC2ZQgtatju9UHdZ+knxnfpTtn8SVI2u5EBAJpI0lcuE0spF4S
Lo+aID8Sm0JpCwy660DaQxlnbDhYl8wMHbbB3WzhIc2U8axr4mMxdKdOadtt1/bcDhBFQ6mQV1bd
3s+D+owvSoZTEJHs0i1N8MaOZzxH+pgeBn3iGmIVXJgsdZrcyOBF0a2t2RrZLZspRXEjLfRC85kp
RT2eY0F+QHttDkQ9yBtagVZyMiyoioX39iPRotpVoiAAYxAMb5QE8zAFcxH7glbWGw5ZLO5NYI0+
i749pHR9jriPklU/5AnKV12mrAx4jHiiRxI2BjR0CUpuZ3VI80+PhsFBu5A80jYW7lFmLu/npStl
nknbvA8jtlYnq0rRRSAcaaSV0Vvb1TxtJdpWs9C2uIUQUpdCDRHFxmZdCU3Q+1UqavFOxziqLmtN
qRZcTEvq0atY6bP0kYjVqukZhM2Es86uJP2ZS3FCoND0GmKEckZ83n/Bbf9IMjnEP5qyLT+773LJ
F5L1/zdhBZDut8rKfwVX/W//5T/+B/LK//yP//53aeXn//IvbUUypH8hg4CmIoSZFmj3/9FWJF38
F5SeDqqHjHIVUP6vtiKp/9J1SUU/gXUlaeoq1fxvaUX9F8Z40yBAXkIRv0oy/0RZuUJl/6mrmKJK
DJF01X6Qd0xd+57YMkp5BhoZ50iwYoNxQLIXLmRkXCoYq2rzDymiX6HQvz4NYtXSFfz5Osrg134+
KOo4ZUKVXwwcZn5+lpfwZlSoxZTuUCpRDOFuxOu/fSf/Bor8N58JhaPD/l5pVOs7vZ0nAS6RfEov
w2zcTLFVrqduWlVt7IlDaaxiOd3FluT8/kP/zWNVRYLoFIu5euYvj5VAGqsvaYRcZJI71kNnbrrJ
euwEc5fFuvQHbBED8vdvERBYl3U+8Ppc5e/jN6GbC+YPi/rFutEG39RcJcbG8o5/UOIW2CbvMdVU
gVMiJAXmJumPZnejFAQXscM5+KTlDkvaK723JMBB/26G72Z5P9WPUX8Sh003fCrqxkywm7hd5GfJ
ndre6NEu4xpIG3lwjMhpckCD5wUOuaDwRTyX73A6tJHLMXKmypuV97m8U4fbqDhm0c1iPOvCaqlW
prkKtItiuJV8FtWLiaDTUq7UMmJ2de5EYUUmTG+s49Ukr4UwcgXTcJQLp5myutraQ5sjqTRurIfl
VY8Qfjpnyrbxs/qYvsn0VITTov1gwM8h1kmyQ0QpTyNKlZp/mOLzbN5q5ivufopC7iHVWa7f6iR1
WyJKKvljCF5Ip+F+Yoc9iTubgeSchOpYqZ+C5YyxHIuwOCY2qR/8xjir5idaqrakQAvtmmmr6wuN
nCuPtBOrLaVne6JVT29XFxyG9dHR8HkXwspt0p2K5jI+40DR1RWyT1xujD9NlPs5f+3LWuctsVBi
NUUigB7N9uvqq5OwCXNixy9jnNccqkRVqO0cuLOIDtAEAUPE2ljZF2Md29S0d3Rihn+6LlgMAPxQ
rpJOcOP3iU6z0XVpOuvqpTNfu7mjfr0KjUymxfVCLOtfYv4XR8XfeehfVuF16bFBsuyV6yL8hg9R
m3RAM41+yXrrnqyjyDa4ODjFkOynhqGDv1/zv2w04PiGqZp8IuveZF/+Ql9jFBoEmnHZ3SQrlGFT
7aqdcW9UZEeN+U63YrrowHi//9BvdgC2VD7VhMIWcT6o+Bu+0dhzEBYYfoz0Drfbc2fgiR3g7LpA
tGMzrT1GOi12ExE101LjGoQJh30V3cX5cNbHgh44CTubvMPYPMWDy+Dky+9/vp92hC8vnYX+T7XE
G2dIqvU9sDuWSUtIQR5vi+pgcOlcHETyzsS86VqKg6ypius5XUv+hOTnIT0Oho03VvhIeQktpDLC
Hmz1tltT3yZ+fmh20rbeaFtjtcx2DwhIJsdBJ5IjcviDDbIv8feARIgcjo40m9nCVvdFGycwgrLw
LuzbbbnWKls/tm+I51t517xk29An48GrPa5ZhWDLhi0lbnDRnn//NH5uxL8+DcOQUHO0K9X29R0J
K6iJuU6tW5PQG0f5EdYOV5/raPfGjgjB/jR25X3W2fIp2/Egpmu4n8uNnhyRvrSbhzogYsSpb6vD
uEs+yjd+D4N0mz+9VdYvB8rPb+0/f85vEbpo++NIE9i6TTbV/ioumU60afxyV66FNfhS/UmbRXlK
j4sfnIcn6abYQxV6hh0EdHRXJMsFh2hj4eR15IuyYbL3zDWoBF71yswVajcj7SlCJ6b155jTfRe5
hWKPNeFbttY6nGDgMSn6sm2sjV2wGU/SeboAOneGXeX8QXfSUHvobKxwkyvLjTrtACHb4GCVpznA
xPbcdZeidpTGVp+yY2BjpVxXq+RcHcobGQfnbXMgiMn//ff7cx7Y9+9Xw+chStp1NMz3RNkUsP86
as+8jR/ErXQjbZabZN8e86Nla2vhUX2AXztDtzQQ7jgAiZhH5mydwfIFCTrJGV/yyUMXNUunpe15
1TvJXSBZ3CHohf9d1qx62suxTyM4qr0CRHx04t6d4fw0BzSlLxwmYkuR0+6TnZa6BT4G2zA9IdrW
V8e0n73Ut8K235iPyYv+KB2GY+4LJw4e4HV0WrA58sbZPG57kbbKrYWqpLmsh7pcEzYglD75VeNC
eoqXpR6RGjn+iD/EfV67jV+LUt4+jc1MMXiWGumMX1fJnFDjAOuYt8EBm9BDv1U20T3p0262r0nE
mDyBhJbSj1qHcGd6yvlB3/R+tit2RC641rncTB4hSYQC2PLj3NnZofxDUSn9NBH9/ZvWFBkQDo+I
ZRiWrMnf9t1KZfjZEtSk5pirOF+V0jax7KvQw3pEaGD/R+8AVra8PNyEhFnFm8w468M5KTaitdVH
wgeeVeve7LZtSxLQAQJaJAU7WJOlV/+okOsGVN5t9znfRIEr0Ig4F53diLZMktA7aWPWa3iqPmXd
68v7cH4yG8yvsIS2ciVbbHj5eXTM3tMMh15cKZHB5cby7VK6be3O47ZMsOF6AL8B0k3kx+G6QxBV
eMASy85SbrJyO4j3Ro4anByX9IACEyXXTZbqL05wjhXHDvi+NyxXLu51hdl7Lgtz6Bku5NfdCiU/
uZit3b+1TGfXiRXbJTIRVOdB4Kr6Nl89a8W6WFq315FYDYQdbKaNBv2CFZbAL8hsWio4TUf6pbiF
2SOBmnlFf+YrJMuawEdbc/UW1jYi0MXY56hV0QnTPnS7P5gPsXEn41DJE57W+A9LGYB7nQKfpY7K
xBXqW3h0AH6rL5j+LoVK52dk7G2gz4pXBzKZPrXxh5Pjeymj4R/Du6iwLPAHqd+LCzFPVFjJtLkw
euC9bSjdlDSF9bpG/kSV/IfhHT/b6V/ebuxPlobB8Ho9pPV/XaF/Ize6WNRb7FnhLeEKNV5ukOq4
KH4ounqt87dkjBGPZ2yKYVD2IfxXSvS3uoTN2kISb0qA+N9vrP/mB8KfKXJRpbSCB/4eRi+MiQpp
PokXyQwemQ6k+RSOZLPpe8alIFiHwarDYDAK+dlKhWNcG2cNMzC3EfFszGr2Dy+yVHiUNQBpVF0G
l/FvlSV7ExELIuaJoBlXeDGcSKUTptc10z4lwV3yMgBXMf9kbbxuKl+/Fs00DY5lgwutCon79WuZ
ENUNs+zFSx9XrSemrXjtoLXOVPHm/f6Jf69mNXyEIpyFZojXS7Px7fUWQpqDYZn3l67uyCsKvG6C
BiNVk+Z9+qIoCdiapP7h/KRU/uU31FlX/Ivfk4/9eTT87cWbGrlSmqqSL2m6xcaQJ5tIfSdJyEnL
IxldarLuraMRvhY5Ro7BspOFTUE8muJBs1K7Kp+1+k7tLkH1UIinadoRMDNDjbRvNQmR0XQbZfux
e4v1ndrtqZbTYpcukAHroj7MCxKbLaleAk7OZAI7VnPnKTfcLh8crFH1OiWuAZ7blkwSDr14WWMh
m6qzEbPqT0V/0PR1Lj4zZo0zWDjWy1qdD6nwWXLnWGTNwSNPX4Ew1cdEfdLDS29djPKhNrgJrQ1+
EJOpE76s/MjKB232yunYhu6orznjBuOciRtL2zW5KxWfFu14pFzdujENfmmY/2wlxgM91y07/yJg
l3g0k3t5OcrRhRs2uHLA7wT5nQpbWf0I+pU2vErlsVDOcX2Xcb3Vu20iEWNZuZhfE56VwEHbuIaw
j7verXLTAzp3Fe0wl37/IyJPxSxe4YFhHV5akoZwOFU6LQCHvnDZnouZy866gTjUNj/7/hvuz7px
N/R3EX80JmmzUW5bsEHzobd8gC5ZWaNRxAEX5+te3VaekuxG7Q/R8F9tpabIW82pbaimroiaxT9+
XUB1TNCZoQXqhbkNGRd2omOqyuwghBWIdE1oSGSpjD/c0X6ppjXN0FizSMZXFIpq4eunRks49iRI
KJdFfy8ItmnoEi4YLvDRlbu0/myFo5ja6sRhGp6Vbhsq26BYSbQU6gfCbdlQ2umZXhs5e/l0kPNj
LIt2qp1NrgLaeZZeApJ+VbtCT6BobLZjRk/QbvTtnJxauGgl4cnO27r0B8sdtrKxJ2RRuaeqW05B
4OjkCA0YQCJYWFcL/UHx5cAVydE0t8tQ0CDcktAxtR9h4aua10FavAf6SuTZiVvrTDPjuJDiNt5E
yRPJd7YGKFPThZP6/aKeKwbyGtDKyjYcnLi5yRTfmOiy/SFpXf45aPrr5mhwECu6wmXYRPH7dmcx
W0alEosuQ0ZtSVOkWhj22YZ+hpc54yfGr5LUM7t5Ug2X/GEyOsPQTmZMpsFZXLbM8bH9nCvpZByq
aJ+pb9d/CBOQ2Pwh0J18IPnBXipXVmw6KxYV++18JEI6MQ5Rcbgp0dpSB5M3VbO6UTmblfljGjov
VZ56YGCj5G/7ctrkUuUrAyPmX6z4dU4OFpqP5QQlJq/bKPZkUtffqpPUHsh7ohkeDm6hPwTz/dAP
jhnW5HC8hupZoYtPW0JdVoJ+g0dAoQ4QsdHkIxtCczPPr2a/t0qRC9NFiEEe+v3gQtEG3UUEQR1K
RyCq02SkGz15jRav2+irSCGf9K7VSi/o3wjncRPaXVpzR7Di9ZHN3Af7dI3zS2sOMNx2wh0eouZK
WJBHYrjzg7Tv5QOxLdfkO/Kr4kvzOrqhdBrp4y5E1QqHTIeZrm+04BgkowuKpjXvCntbdJB7Zgh0
gCujti+aU6s9kDy5vka2yRURfd6rlkaEXb7hKNz3XbyJFP4PsRVX01si0UX5EHWYubyCz418qVwV
TWsvtW90P8CpjDxgX/cVgzHL0TZoVvOC0bphz4R4EtS7K58wb0gXq3p0vb4/hbCCuf5WZe+acncN
qnWFaaWlqyt9na2T2Q1NzgLKfL807Xu+zFXx8iC/CZUfLSumc4uim1yE+150pfcQdxGXl9pXRs8q
sfR5zUQDcMV5MJy747RwBfYHVrnLQQOMt5kTcmFWpUhbP/fqdDtnbnXfpTtkVT/L7MWbVA4eons3
oruvSIRySN0uWPXtIe69yPD1teW2HvtD9JzS/H0Jd5ZP0NWrcKojmyjS4TJ5/WZcYwNub3q0VH0D
NR5dohdgwkmwgUJuSW8bzrPKWebEm2qXPDJ6MXDmM1wLXMQf7nzSrwWuYbBo0SZFA+zrp239bwd/
SS2fp6RVXZImMT38m6I91YPDBTGyAe1IdpUsLxELeCCilr0w612rtHYZIXh2XOtH4nPuW8HYt2L6
hzPj+230qh+ahqyolqRZqvF92opVN3mMOWi6JBHxY6Eml25Kz/WfVpT86oQ7Soahq4YufZ8hrXRx
gOdjFi8kfKI+a/2DGIknVcSCWy2vnbicxsT6w54pmdeC8cueiVaJaMnIq+uTp4fw9WQiq0IgEX2W
LswziRdHNNxcXCNExTiNQp/GJvr3pHi6tC7kYyKsIt7T5SFjj0WFrzbmhxS7b2w/FbmSpdNnO0O6
hElJUNmzUdeEvx5jjT1jN0cfvY7B5kPKn4x2J2ZvQ3+qk1OZPBSE0pu+Sd5l4oAkGouNbYpOQwoJ
qznUnBIqvG3UPu9AEvnF7DSzY5FxQSWVbONmUxACTzpu72Sxw4oBXGPp0nnAUGQiK/uao67lHYLG
GgDx3HpcJh30QhfpaiX5s1N7g9964dE8By/lZ3CfflZPpae55Y4+Cn+OrpFfe7o3PKeP+Zv0zIyA
jfwynwX+rp3GwMEdRHg8oMxIRlnpFuF6kcA2LoOwnouNYuyn8VysTGVd5W9D+mPOD5O8wzclDAcx
Ibd0I7QF4VmcNOS2aLdJvRfLp9wlwZkFvsh+XG+ldGch4oSbLF4XCuDBCnCTA5tZS+Lg8O/DBdL0
GedR/jwjc5eOgd6Jt4yMeVSjyTae47ffXxC46P768hgAdQrA+NUT+P02MjPAUDGzfrkQl6bU60lf
J8keEk+a/ACurvf5z1XdxYdIC84G5+LFVl+s2m3Av6q7wnjryyNavLkcyLhEZVSlFRaUKoKJ8Om+
h1zfEiJXnfaSPQtPIIjlEfsZbXWbTVC/BcQeCWrLPfmGAIEnHWB19svS1s7q0/AgfUaX4iHnbTiH
+2rND7StD5FPIr5D7vWVV7XLfXDT+4bHz7gBZ3rVHoZV6aeFLWhOest2/wnIa/DCAf7qZIi5PWQT
P+A6ujFIyLLFV1AoY00OIMm80p1+A2O3jV6KErLSzrx2032iBHJwSnb7rB2gIrWDctA8yxG8fJWu
dLf1w71uc5g4ot943GCEV2KyobWrxFFe0FrE22Af3InwsTy7d/Fd3oQr8AiFSQHE6B/K7XhU1sNa
f78mQnqlL7/Jj8luBtI8k+2oQh/brDgscOTIM8CbGPl5q6GhSt5SrIE+hOG9Ms7zsJmV26haVtq0
B3lJWof/jpTG66EAqngRn4vH9KA/9yMsrR0e8nuoXP7Cms1fOEd0Ya2X/iQ5mN1b3SEruS6dkY8b
11a7G4SdORzKUUSte2rn7YiGyf7+NqwNoj+w8KPae4z8JZJgOKeQuffju/YxHLBnxabd8P9kQnwy
HtJDQRKGdaM7cOfBAA2xarWV3B3T7ADhZqguf7hMHYxZ0OAEa9a2njgTcYazK/Z+oG1Jf2ySnSL5
muQHykaSfLPcRoSPIrGGa73/BFGulFuFFjGj2utVC/QeOEp7M3I1STwYIf7D3iDXY1WWLkAOp+XC
68IkhMyliTjStaB9RyfyD7eIXyUQXVeunR7tmnx1dV583atVrclNTLfLJe+N3jZGVngQTxjnBvod
UWpsu/QiNXtd7k9F6ZkaI81wsgsY9zQkXiX9w4n9y4HNj8OxoehXP4ZFw+vrj9MozVSOfSRdpCer
sGZP1Co6rCVtjcn8wzlFq++XrUbXYBQNy0JzQRr4pkaIWaAMqVQtl8nN1/W2P0778UH2Et/yRrAk
KgB7kZw82vbTXZU6jexJSMT38km9mxPbPKGSJ8MJq1eCYi5wH+Em7MeW3Rb4QFaYJswfyz3wlKO9
5pBnoIcEDMHylC5aZsu7fZINSJ4bclvGwTPy6wFFrB025IZrGUT3Kfm8LvQbIhOI007uQvVI7qrC
9nyaT9VOfm7W4Sbfdx4zZ1bxyrqkK8HrdvNJddMV2uojf+6G7f2heB331VH2R/Yl5agq4NVHg1cy
cIns0RaiurZzvOrSw9KdpvRAhHdPFvUJ6z2Kr1pft0OAPvJQBOMsceRIjmrw3TjjSbi/7o0HEerY
Dl9KyvB78UR/TXxSPgX2yGyHToyjNHheFpc+DBci9hj9pFx0V3dLR7I1n1BUP/JVm/PWlf3lk9BQ
svyE++LNSpxrLCdTZe5H1p1p1x886OtWs162+hOja0o7vivvrr7IbXXOwKE/huJ6alrv1mkkAp6U
/BF6ym7fhqtr0maezhUL/Cy94lDfxE/IJlvz2G+ttX5JPoC/duO22Wd32o95Kx/SN0tBOLaNE6Iw
fxcIgrlXFNrKLmi9ROdI2mnKdaku+j4bzm2wM9vjNfTDT0vw4vU87afh3HenWD2Eqh8TCam7guJW
Evwemw7bA+6DldVCYROysF7iVRz5o+GgYqiVo78gWOuEYpD3DHuc8LbY6SNJ3VeyQLB1b+5OFWmy
8nrugQsvsnpIsTDrTsvvXeyF/pB1N0IXOKl2AGCuwm2Ao/EPuu6/WbN0KoCQyDgxdFH81lgxe8Ww
gqlbLsz1rm4EJS52A8wqtp9J9epOm//xHoERVZJokaj0Sli8X/eIpNTnZISZvGC+150uNtkxm3pb
iuk7AOWfBmb/jFH7Ws3ycTRmROtnWIj5bZewEtJ2+shML0kbgPnN+RuWwf6kGGnjzN0PPApBPHNL
irrSswAfjAjrdFYUHKk6x1WXy2hPLa36WVh1Qxw5TKYnfylsf/y+dPr+NfDkUYOu6jo5Y6osf1PX
66kXk47opwtZSsS9Nj2vqY5Zh8uOQ3JP/xeg9//EIL75MEkT5fNMRaEnecUgjJ+3gL/drdLKypeq
heI0CQbaEWyyn5LA9NMW2DWOlx+1zo1qZvSNN5sLjZbINPD6qwU5t1mzGxrujPw+uGASNVjruCiQ
9SpjX8Hh//7BWL88GenKT0BRcKrwbLRvT6bN8eCmjbLcyi89n4dxZrCzO+GG7KnbYGVuc6880y+N
bsNt+aE8stXTFI1fstTB7U690sS+npzU0s8pwKBOASD6Y47gAtYZ+yRYUJJoARFMzIyIOf9ve/Wo
Dmvrkie7UNoVhDnUO6q8OgMdtouZhpNvmc6weJrJsFfydjr/f3F3ZrtxK+mWfiJucAgOcZujUkoN
Vsq25BvC9rY5zzOf4uDg3DTQQKOv+pHqdfqj9q4qJWUp23nXByhsFGyYZJLBYMT/r/WtpmQRsaH1
CflEEasiuU51ircfFPe+Y7kfroNiTU2Ahchwxf81lEXwLVsPH4h9KewFqltmCSoZ7RTPswxYLrGW
43v0uWb2Q2NlL3F9+OGqZBGIhaY7cYufRS8vXxJkhWC3GHv0EWzTErM5ILI0m/JrrB7GvNyDu4xI
nulNOH58KHNQUAve2q8tWT8TNmpbJeqt0NyfoYyyHU2RuxMPfPZdtzTTMPmuOwxtyJzqbE3DVti3
eGXTAyAsiNxeDA6hw68UfAdLzaoVUXB2EXa9PNFPmo57fBM4r3CoF9LAVcEYHk9MqZEn0qqC9NBK
BQ83oq68xxyNmWqRQIaimGWdCiB8PbRpXWmI81QqCROj8fiUitDqSjMKcomysF2X9tUAmoxNHqv5
EHzw+/f1FyebXiTol4Lsc+7y8clgJOPnMk3ua1g8Bn7KAttwfuAU/IiY+9TKdL444/AUEZA2sByc
PiuzlaBRGCrFba87uMTt0RauWGvrtGze/0nPH4vZM4NuCf2AcYIs9lne9mIWg1TQVxokvwNCbYpZ
BAz3Dz7+XWuh4lUl+RofL5ve4MIBn1it4M+brHcQtKYfm2CXpVehf6/I27y/ys116G4zaS7NeBOb
JEqt8nrd9KuuuDHKB8hisQfSYtsrkJAuKgzDwcZ0r2ptbbNRlFceJkyxLscLOZmJaFGvtJ9sJ+la
9yyVcOp4q+AhedA+2T3mqLURLHN8V9Pfx5+idqHiUPbXYDw8Vp/tsqmXGS3D+CYDuxNc9MlNCGnp
eRM/eliTly3SG2ysBqEHWzT2yYXqbqNu216n2+bETZ53/XiUk17OQHyMFgyl3vG4EaqSAERXm4Ma
jVhZ29spnWCUer9s6/KxMbNbXBunZqRpxjl+sJbEjKUxjKbB+rz4f/FgU9vvSO2x1APdm5BtYL8a
EhvzhwnFXbaVWKmGSkmo7S+IEfLgVuan2suvfzbEUVi6gpauJoAEH/9s1SMAsjP79BAr4lMcJMGy
FMSdh0VarGuCplZh9rOxoXa8P6Rfv6VMwegx4VkZiK/nKE7YYji32rw8DFaJI8LZKmjxyMhaJpqn
nKgvvlJ/UlNkDWAzK4DGtdGZHf9GpVYbF5cBJ+ucQ6FqF1VK+ExW/PS7u0yBkqJoDfgRSQsJW8KJ
heAvzo7y1LB1lh9w3EDHHp8943vvY08pD0qqSnoWINpS79pozGJlBsH1sAdNBwHE8D7RmXv83dss
YZ0KQ4deoLJfnZ0b03HutU5aHqqkwuWOuQ4ILPNFYy16CUjk/bNNRzsezZyNspiYgAkqX9rjX0o4
V4nEz6wOSCvwz21wOO16BYsdDK9PBlBF6Bb5QIM5ck4Mp1daUCTg/EoeMYVcVCmGfnxqn1+DZY0O
GIRGRG6l+uCjh06bQ1MrV2kJ4qvVaUn3NdYp0oidJQpRBxfszpIeEsw8Jm1lVDd2J6xDRZ/9/Rvz
annO5ZlYt/na09gnvmv2sQ/zWEGM66n3Q1E7RE4MP/22qDZWlldgSejusxiwka7TyoR6yMxcs4nG
61gHOs0ukQjSSJtsnVgs93LjXjfjZk34SrrMwxOX+urFRK4qWZxrfKwdVuqzK21BvVjg/PKDzNFv
jxUdE5kDAXL16LtPMuyJB/fqAzppsi36HmguNJZmxvFzk1VTwUyws8Ng9waScnQrsdvEJ95B89U8
q0/wPgwnBo0AlLizyb0zSyOrdEJPCsRqMGWk/mRo/X3lj+A/g2xvCdRq3jDSBBZFfoUdm1Q+BepA
31i3rgoKNcOdtnFH5D0EbxK7G3U3uRkYV5FGTcEaH4WT0NotQ+tWQtMBKNZom1H/7iDkVXz3m/R8
ZcdlUC2lKKzH/Y0sTKrdKcFGcQmODyvTIqqFcqlEbnYvk3QVGjUPYBzFNrfV6gOAO+LHnPbDaJPG
ost7ZAWDWWd3dlEPN3VwYnn6eufELUOGiD+GzxMfp9mTqQIB/qeKw8NYJ+HSc2gJt2qRrexYy5bq
SMkvILvmsmmiOybzB8w/3aJW5Q+1Vq8jHVBIL9rPQpfLsaQOUOqy3AikwSemHH1eicdYhAxJR07D
Osxhc388gMiW8RrppMHB7JRga3StcavVxG15ba0vYKgt4sbNUBPkwEYM4G7kfVwAZ2JAizpblhQC
7rz0KQFbeTnKYJ/YbQ3SqtkGMTY0oXhXNdjYi/eng1ffXIYgTgA5fXYxBVizJbjRpKXim107Kbrk
1mBQ7OmtLTwV6bojcfcTMtesfv+cTJAa6w3Q10ySx/ep000Uuk5b3uth/X2Mqx+JH3+O3Wj37FhV
6Hspqr95/5zas4fq6IuAco+vLn8xFUqZUY7PGhlGqVtx3d+Tz2ak15Y42LLBmfMpBdxCfoinPZrJ
NT6kurhMLDQ7aDODBXeFPaq37MA/BoG38PDzDMlSxZMRONXKYKdW4ZPGUg3BAymG/s2ukf9+s/oM
P9VVScFvIkC0ty1ZI7G4wNQ8JPd6f4PRmK3dhTvc1dBpBhC/7DXZCH0Cebps84+J9q0jwZP2XWPu
hNxIH2TLJvapDFpbd0pjEh8tCL+fU2vVpY+GcdVhtNHAKi6rO9NZNwOdMLGraJNaawtHOP7Dpv+p
5PcR1fGkWMG9iGyY7rd2+dGlfmd9Jqxj7US3Hhdc3oMLaLNN7mFIpRJ7M+SrwVkoT8y6NLwCc+fa
G3uSmXKodZRiruBzjhByq+UnpuXXXwGCmnitwFdpqC/ni+FYHbqhwT7PJGOgnOgpbrrBjYesNuva
6MTQZA5mGMyHyfQmAGAyJWeeDZPABHAXFKK7b8Sm0z9kFpT02wooT6yCnK3WZkyhwHy04Vjk12Qw
Iso7+NAzge8YT4b4oYkfPagRN7/z8h+xcu27i2Jci+jz2GzRvDXZlavSg/moOR+HoVmI8LMH+qiG
yS1daxPQJlPCZT1xMBBVtGhGumjnNvedf53pW895xKy+GPI/9aqE+EP9gidUwb3UrHBRF5B1+s/S
vRz8cmHi5ulA4Qxw3B0qKX1V71pfWRsgXYblBGYTXUPppKMoR2E5qkH7I4+glyYz/Ay4a+uBmqQK
vo/+X4ObVjF+aOafgZIvUu1OPvZspkp8XwpC/pRqgfdYZMm25dIH6tklf6tjYeqmWDzrE6qYhUp4
jlrxNYlocLdP5hesA7AkR0JFP7WIleKl7nwo8/sw+lPQPI50ST1gN9EApPcgvQ9B+ZRZ9yqKGf8x
Q7tjXRWSnS6GIoRuSXjvcjFCggvfNvkT8ilkzATFGKgnGLHNVjFXDrp0KtHFztEX46eMbx4U1oWU
S+os9NGaj/pP7QCQlA64JhB3RXsdpwJhOVywv27yD8oHuoLtN+OqT5bU54Ntli5FuYZ7SiUKckhF
vQb1GvlGKPn4SKqryPnW6Z8USQr6ml5Q4q/abtVEa8+A3rKymq0dXsTpVrI3di8DZIzdF1lRktyR
GFYMm7DckCDFHFMiCNmHz3/cD7d1iQgdf1zVf1b9gX7cU5M99fRxUeF2/sr+1P054j4O1o2zxVxI
g7bUH2R0CaQz1S+9+tFzgGt8sduvoAOBci9ah+XG1Ktu/HXEPMY4oSsqt1mzNpyV0xMEtWQq5H9p
uy8V4uiu7WjHnozktShGOLBPwE7lNxZCkbT6RoSrM/aLqNql2gfBxSv5n632oY0PUGzhJC4ruAr9
lVPuLL7oWfQx9a9T98bQtrq39ZNL4UHL2ZNjHMaXRTNt743xAnVkOt5q6RWs+1RsEvOerBWMfEb7
sYk3ya7Jbgdn24tNHjyUEdbAe40QdRr/7med12Psd6ZcS2ePkD0BaZSCE1j6yKAuLRqS2fr9D46Y
vvaziQTMvs4eTwWZhvH1+HtDTEYNJ3Fo70cagAHa0jgE15vWw2bQ1EMYxt1uLKwO8l8hADt7gIj0
YOVKYm59lSpK0cALDaJe8iKgmANpoy3s1qiXtpWgY0hcWiiLhuh2J0wfanfq3+rZOrZV1A+TECxF
rFUTRbcteo8KTJurG4C4eCGlGi1N/7OsDaKu7KRALUuqJFsQqyA8OLbQewIEi1qkWe/fktfbT9ZE
OA6nfaBUVUyBx7dEyU2y53wlPkwBuHeY81eFAZBZAO4ZW/hZWouZxfG+9U1VAWAiHvnEBbx6JlzA
5A+cvI/T7ntam7+ocZjgwezRNOMDmzex9/I7qgEDRB7xM6iQDtZ1AwOppDhcDn23TKPxT0zj9Jxy
Bvr7lzI9/aPRMV2JkHRJVDaoiH6Or6QbY1/GYZscxlh98ggZQDXBjitjqbu1yP+UzOvvn/H18nQ6
pWWoNIxVk+3fbAOeQsYkkl1Q+qw6AD5Z2i3ryP5u5NK5S4SHcaLRd1aZAiHNwHG4orwte/3B4GN4
WTjgZCor+ejpJf/MGUqWQGm7rEE7S/2H3fPRwv3cn7hLz6qu49uEy8BhdcqiH03afEkdjC6cyqCI
kMExPlot9bdtD/2uc5t2RcAQJOK4BafpsV2yUOuGMvHuaiQWHu3GJo3bDbhLbTuoarMlp3JhFlW2
jBqCoz23sjZmmsmtY08emCREjFHVJNhpuXUxZKiufD/4PqR2tR+0ZNsNJJi+/0TEqzEAyopSLSJo
gY3Dni01qiHv3UyQeaxjqlh0TvUwqOHF++fQX61nwN6/PMnsqbueGel65CKkqVQaHaOdbAKtzNHR
8B9AhYRXevrGIs1um8VkHliVfCya2xRI+ia01ZIUduQk5OUSSQHWukXyRddpqSJlWI3hgM4Vla/b
411KLIG5T3EucuFhS8gVeyNXPF3j1FL+9Vs8FdN1qliOMYnJZ29xHjiWb/qjcg9ViJWL7QPpVVuK
A3C/d37OpsViXdB4e7OfyrueV2KrdSwEWp1z4hE+l/BnA5TOhYVYcmphsEs9fo9rSWAt2yTlvini
rVkbUMxq7qIyih1gKEwKej5sRlR5IjKXujYYtzKoWSTgkyBrlUWYmdBpCe1TQsZfXpg2IR4APagG
kIrjC0tzYPtxWSr3wPLHZe119wa5wawP4hVzG+bftH5qGwDpLs8QltKVSh1haQ+opFqlr5aG4h+y
pH88MRxf7ZFpu7A15k3mubGZn+39yqYNwsHLvUMM2fpmZD9rGc3WjZ3uakzdneXKcpVDFl72oleX
0IedpVXl1pVJ1FqoXPXZ3qBLKtRUufCAqbNWsH6CBxo2xZCqyx5fxPMF/xZW5f83YIo+dRPfQdH+
Bxja/3wG0f7XS1rK8z/7m0RrTrzZae0iDFM1HZNZ418kWhMwLYVywv/o8DPd/DPh7w/EuWiDqCQg
EKKMxqvwTw6t9gcGeTi0NBhUECxMSb9DSzHmMmUNODfmVI12JdV0nQ398eDu4iGsdEveF4U9prsy
qBG5qKT+dTQve+V68MoDS6s0XypZ7AJczE392swMSfZBnPlPSmfjbyEQHM1SqVkBSh5S7k1Q9prt
QbSWw9QE1jrW84nHKgsWEftoUlq7RzXOzGEHXXNAfOaxZ13UwPEe2rpmZtTRDjsLTfWTr3ha8BV7
nhiLfSHUwne3BiF3aHsibcTrIIkXtjWKraDltQ0F6RTdVmTp5DsRqpPrGkK2uhgO3UBK3xUzBduF
1koEXuVu4FK7PEisJfGnwaFkui23LBmHaNl2LTb0rtKBffQRDP+tFwCqW6ptotKaTxD+do1iG6Ch
UhUZtQ5wifxeN/ypNrp4LKwAFnifpHgudJK42YB6SH3riqr5Qh9jJlGVqJxiowqdhelQWriFmB0B
+ekwONJ1UuVkIw3JtB+0yI8I7b5UVmVOjhM7wTrWNi0kwy9GqBcf86bylr7jZeXGwcNrs0Ni+UjR
Ig8huwruR+FUuWTngRFvW8aOFjw1uht9N90Q43o8FmP1Oei6Tj7p5MI+hT2R7iQGswxaDX4b75JB
E90a0J75OQ3q8avNV0ChBJoO+jJOAg2rr+jIqVfyOEeTYMIa6PQ6XNlJCrcySoxoX9qgeeAIllRW
CruYOoF6kcl1MUq0iPgky1XJqPdXEXMmPCoxjHvbqXUECR20mwuD0mO/agsNPGLqa/0kTqqMSeDl
uMiRbPLPAZOkDibKcNSaTZRE5CIrqUJTOpetAaXEFKNcGMWgxiBAzQpSVYpvD/57BjZTSw08ueFQ
+Wi6U0WBBzzSRDI0jd00WeTILp1uantI1gHdouo656aky88uUSpMtb0W1uy8yJH/puXs6iH2xck2
7pXgT6eqO33RyhQ7TFtZsNASW7/vIJviTzKiBI/gOsIC5QAKaIiXQUoWR4X7NERwKX96SRGbeEY6
a2x2XgDJIFxMoQzZcmzgTC8z3vDoWokj57vnNPAiSbogoRKK8oCIXWsHHEqjYa29cShN0HpMB0sf
FvRjCYMHvAD+na065p23STWyBBADKi1NFvQxKqTjIbjUE6f/c7BCpHRFU5tAyGzWkFvwjn5MlAVJ
H7txqIatQez5N7f2yQ4fgw51K6k5H0jtQ/2mUC5k3+4oFUVBW8FzQj5af6HDQgQX2EisGaPZ3zh9
YIFRivLwQsQRTlQ49uND11WC8J5clz/V3ItupFuMA24ipyBImlC8Q60H3ZPa+gSyqIVshnVJV+pT
R9ANnD7dTqg6CCJnqiKjGAEKEu+O6uf7LCXp4T7rJgapYYUWTXQnzZ9M08MWWRWt8eSnVviZBGfV
WCZxT9s7iizaxY6rWnedpTPuzKKEitjnpreq5ITsk65wb8KcTuuilGWMdzhAWTsODN9N7NgljQGF
hfhSIx492mp1PfzMMyPtq72JCra1NrYRZSJfuGmX3E9JxNRS8qj7SvskuyWF2YLNxjLNZo/qD0CR
6ia5Dhvh+Yver5jyiExBd1lH1MjdRu2KjSlT8uFMt6zcJbxR1BkuaHwKT4Js8A9C9QnfKgNBAW10
3AqfPdGe1UrpqiS80FTBcaCplO0XgEAoxKvW6SflNsjab9IJRb2xyL3/zsqoezSge31T00S7J/DQ
2RiEXcVr2ZdjdcdCV6TlsjKQJGcKidVLKw7kdxMoMr4EQhe6SwcAbkOuSIXMyY9DKquG2+ZsIguA
U5psUeCbbs7t6PtwCm0oW8tag9Eev9R2withS18f8RvGGftga6yw/FOYJMVqMCYXaoX7d+XGDbWp
zpTuCIJCqa/GJtLgnGZq9ymXNRxU1cQjSKlTwxNmlkgyiASrtL/qsP+tV0JTUeadhdD/BhkHOe5/
shb6P/84WgtN//CvpZBDcDEofk2zn1WCeKL/uRSy5R8001kIQVAjFM1mhf33Ukj+ASKARZMOeBTZ
nynY/f+9FDL/kLD4oZIg0MHGBFrjd1ZC0yL+37uPqWPDdh7Zj0XriW6zmC3y89TlfW4bkgrL1vyA
aKC4qi3A4qjZku7Etmsqzrw6lwPbCD0KIL25OgONO+kUdgpSO+LrGxhKej3meXLBePfuopAVy4tn
cffXkV9io3712+DqwacSkItUMdu42r0lo9TOQSZlOLDbTvBOJ1FC9dY+BZE43iP/dRtxfLFJYrsE
4Gr66S/KQiKwFZaTercWcmKXQz7+1rhD82B3tJOoS7vEPIUO7FolLAGev/87f3XySQ+qcWqYcXMz
NJ9aWQ2F0q8jM00vDLtiMZCOanob6kF2TRWtulP10NmFsRt+f//UxwWIv363FCzJ+RnIdZ9LmC9+
t+5phgLmsF+7Skjry0pYsBDSeWqPfLznez6Nxl6CqhMSWCHmW1E7ZsE6kKFJ3lYPT6Ctm73TZeE2
Twr9UE5DygvSnF17PER3VtXU+Efr4W4MMdv+NYm9KcL9xS+mtch4om5nItGYlQ7cWtSQ22HXFBDG
4ejAgOv87Dd1Nn/9YuzPQBvYeU/1tuMBxae4D0KHZ6o73ThuEi3S9mMR0z8MhTJ8QZmIsn7sqtRH
6mGVFt5Kx3vQnLjWTtz84zrjX1ciJngECzGmo7k/RMDyb4OaK5FNZV04beJ9EnUnrpSm974HHVl5
KV7L+98eV+i3mJCozjCqrWnIvxhXjgOhNx9j3CguCH5yV39og/ROFHN/9Sh5gAhsBJ/EVyeRdQ5O
NzbbNVshVusWZifmozMGDFIedHgqqgEmotmTLImL9LtoGjCG9K/ogk3NOSv+LXPr81PS+YIQXo9m
HpLc9BRf3DDd6lyr1Qjz7qMIi4nj49LTE3liBv/FWGDvwySH8ngqwc++FqUdtyYq4m5dVw6gcM1j
jZs2QfZxoES5MvsaIpAtTgH5fjGP0wUB+okoCkOAOfttRuQi4i9J0y26IdmIGF8eHc9+rSYkFL4/
7mY9/uf7yEgQCGswIxMfPqsLxAULtoQgsTU5Nay+ZRoYXx2H4AYynEvVWBC+UqTbnj5DsFXiNiWy
TgmRuBd6o5rfnEzDDv7+Jf3i1z9nwbPotBhG81eBCqkReLpRr0uz1i7hPqaY4ht52Qn9pMRhGovH
X2ge32RbnsBdTD6z51u3aksXoxvWDpJ2eO9bvioPgdJeaiq1UFxiCzPEP5X7V5HiFr87s6Jop+6D
iob6EOqK2TtPKVEbNLZK687GBT/qLiYBR3gnprNXixCkseBVGUVg+9BOzV7HtpelXQfIhEcF82WW
FwMsLpq3MXCPreEo6/efnj6TAzCiAAMTw4nzHMEW+KfZKoT87nFUCIhd64QT4kbrWYwvVVYSLebm
2jUoYPj6n7mSlYLcjz4OVlpsB8GFmtv4bKkwQXPwKsbgRrfUwbvUYVPoeOqtZh8nFIcvZN0S5ur5
Cb5WZ4DPRzApRaQkqiIDfFgtxBr8aTNQY2/J9g0ITWPbkLmTcSL17WIrQgGPvzbzAqEGCaAffKMc
w6XtJOonO3RQX8eO6z8mTazp2Oz4BK+axPG9TR2jZcL4ZDSUVk0Caj9SLqaqo/lsuFY2cY30VFo9
9O/SKM8G6rOZ5dwVveUa60EO3IEOMPx3SlbCWttW5H7LQ7KY4D4ElwWorMe0l82hosRwgHvek0Gq
9TVJf9TXkgP0z6BahmmjG1/wxGAVo1+AErYgSTVb5k6RAVPxNPQVdWWh0G7MLr51yiCC1JdF+R1S
d8IencYqvsZuDC9SJTpDXeY2Z8vA+oM+NO3wq1sT/ApVNRh+VB7E8CVh19UPl07TuG6YclVotsL3
d64sgj3B6AQUJjxzc60Y+rgaitaM6L86kZi6RmMhbvBDeNlVYRoV1Hx49s2wsBDWBTzlQjFQj3ul
UFdNi8qPyiDBr8vRCfFMxw2fjZVt5hqARWaAaNcqbqXu2I6nXyyjBs7uBRFJ03laym9eVmn+Tsv1
iKrYmASb0nDVmlwpTb/Rjd7+XNc5Hu3StN0QABUD5p5Quza8tGtd+eAo2EtWmZuxkjL61CGQBe1k
xO6TFQcaoRrMTe9UTbvBBobCJCMa/WtuySbeQp+30CDHTtkRHlITstNGBWkIcTMgkE/riYaTtoN7
NbQs+MhqiJXLgpucI8YJBUZQUbvZldEqE86Y6adZ9YMr7iLPM8pLRS9MalPczYchHvvs0kmbmqy/
MSrrq8wWzW0iTF+svATF1Yqc4PxzFPYU65zY89V16vX6bdC6wb6Pi4rdvt+kP1kBDJ+Z9Px0G5h+
9QR7RhDGl7s26Sx6Y1gbP3ILb4trN0wWhp8F32vHDinDUmj6KuKccOFxWloj80nKnzEzAcyOOI8P
gdVzjD4vQsKiQn8ML2y/pjJRqYV16A1FoSLrUAde6RmPdl2K2u7vRuINMT0JPdP8VW2gIZIYchXw
RmZVMyLUinAOSmZoUdRWYHKlmqg3i1qosbPLHAsjo8rkgPpHjwvlhoi0vPlue2TvfKx6Sf1aWk3+
Mbcyq3+kVlZ96Fv8AwvSPaY5wzemTJ7cHd2NYjLSl2nv+1BtaCsyfpG+74yGOMNgofsuORnwaT8b
lUFbj2VN7GyItNdvnyfQ/95FA76b7xYN/sc//tfLvsm06/4bMm+IP54VjSx89ecuyb9qBcYftLsg
g2t0TfhGTlWEv4sFJn+F40KbPjMIRRzBQvfvYoFm/jFJMykUgGu2DQznv1MsOF4wk1hJoQKjw9zY
UY9tgpFHenek1XQbgzTji6yrh9/6/v/76HR9Xi5dwRa6TBqKd+fKAUKA8JiswjI+sXR969r146NH
ZP8mbgvpjUigaGp39IvGFfnFiyf4i1LDW0efLRc9W+elIIoYX7cmeYmC66Ip7ROL0rcOPluq+ElT
IZbuzVuzkh8pF31kyXqKafbGsedSDicsadQIXdwmvr/tDTzY0amN41uHnq3jxtLoIjM0xK2iqg+m
y8QYJX21ev+GP++z/71U/ddomW90OqJCQgDd4nbIs+izH8nmslTr9ItUexuEk2Gu4ywzNkla6WAf
BpYhmXUKbPvWL5tVecrIozRGd/KWDA0kC6F5Mbb6b1VU/v27ZkvvxJV55fY8ELPvbj2JJzVTYYG9
f9feuvDpz1/sDtVIUXLL7IzbWkUlHJDWkFKLO/Pgs/cX8tDg9Fqs35qD9T0vxo9WbPw477pnL2+t
lRiv3FS/HT2e5Gh2ZOzq+nkzgzN7dzPWYUMA0ea2DnNBjpyiXugO8IUzLh0n3ux5BoNR9bjc0A4G
6TYNDYhgDpra8w4+e54Vl0mYuWftgz64MhJ35/TWmYeePc3eD1gamL61NzoP57TWbfVSfjnvsmeP
M9foX47Eou+j6lMt0tsoa+/PO/LsWSZV5qp2GECECKj4Sd3aIS67O+/Ys2k4kSObviG39rJW9kr7
xYjGw1lHnm8Ne5eOq6pN91qx1L2mhMoFze6zXnqwK7N5OE4ifyiHxNrnNRx2Xv+eYFrtxIdvZgb7
e77i6LOiTENjMDc80wEUqCvDYkgbxDOh5e0A8RHpZ0IDUZi/mBrMK8A11lcn0pKLocq9he8WBlSo
iJwA9i3mZVIT5IqewBS3fa4Dm5JuDKAuLLS/1pL/j7Xbf13rs9/uxfSHmdKwyH4z972GUQN18Tkz
iPVKjWp57PPCmOOqltUtChdMY3rKwvbLKZv7O/vWQJ9OuhInJu9hdOUGBWgJ+2Tb4q2DzyanLk9R
HGiDtdfy7rulJk8Nb+N5Y3o2NSGHLGiTSHOPmgouJHGwG+LOT4lf37rw2ewU+SH7Ws8z90UrDiYN
80WgmCcoRW8dezY79VLLfPQz5j5I5NKxku+yHx/Puymz6UlpxsE2FWHuZQHKJhrbeuFEzlkLaIbK
bIKS0rPIlQ+48Nb60bJOXwijPFGFfOOmzD23YxxpxdASGhoIoMq2SWdQkdYp46Q23dtXqzneoPkc
pRslaWaMli5Du0xY/BTtkjvRQuP7htzSMe48Vy8fVFfHFeHWkoTM2iqAdA4guzT0TecN2zlowUX3
oCrS1fdOb98oY75HkHLCt/nWLZz+/MXsEwRs78uhEXtSFPdJnu011zvz0LPXwQnwNaU51gm1JT1b
SdNrowbofdagfX5mL66bOS2g1Gjo8GEaMs5j0pRPxQi9dUtm70Odm3ll5oMOc57kY9O/8iGXvH/V
0xT2qxE1exkqEci0ltxp7MgY0KLhp1FhTh8jPV6/f4Y3Ll6dFXQLPUhxNCv6Piny3ahVl2e/bXMC
RxZ2oZrUQt9ju7jyLfVDHsvzhsqc0KKxEJB9O2h7w3GhzpFspY2nDPpv3ZHZt4ogwzzPNW1geivC
lfQbexFHfXreFDRvStCG0BVh+eo+7/U/h7K4RoVzYl5+Y7DMnYF6Y4vBbsZxH5BwfpXjSEeahPyx
lRi+zhsts1fUjPvRb3J93GcW4CDpuk95KE+JyKcb/IvBrs4+WWVZpoHnFCPOn7wlhtcLP8Rd4T+Z
PTEgomCTf+avmL2wY2DFtMNBq5HpcujBahVWfcKr/9bgmb2wrp7gxOzMbu+QoE0xPYN52kAWP+f2
izmtR6UqX2oZR6d5uqphi2/iQBVnjUxk6ccze20PY+S1FXelSRD71fK2aKmSv3/lvx6bxNMcH3yM
GypWbCIB9wvgj1oaX1SB421bP9JPzJW/vvVoBo5PoRju5Db3+z3dAnVhg2MoM/1UWeCt65/+/MXn
Q1GVGOeC2u3twfZubC1P9m5sBLct1bfN+7foreuf/vzFKVyfSFdHrbq94RfFRaUo5EjEBN2ed/TZ
myvKKkOqzd0xlCxYxDqUBbs5a62J/OD4yos4Q0TixT2ajhAaobQXpS7kiZHz1m2Zvayh3hREGCf9
XjWzdgPBI4Dx3+VnfUiwrBxfejJJ+vFXtHvLmfKDy1v05yem4zcufF6UbFFIuHnStPtUGe6c2HeW
utdU5w32eXvZSpuqFrkKabJWVk36XevC3VkDZV6SRFRntXSjICxILVp5QFuxlf+e1eufe1e6yce3
uy1E3euDUoJveG5owqejlbQ+78pn72hhC5paalbtffkxUpOGbQ8wy/OOPXs5FdmqwsP2sG9E9hR4
1b1SnntPZm9mHOVRESPj3Wto39AJLwqDNu95lz17M/3EoPxlehU7TOtn4uvoIKyT+blvDfDZmzn0
aeKV7XThfjsC2XUvrdo4ZZJ96+CzFxNlPCSkNi33OejRSLW/DjI8nHVT7NmSl7Z1OvS6V+5did0A
lstdIM/7/sNpOB7gTdHwGXWSct8k6g/8Bg9q3D2dd9mzTyhMvjLqag7tVkQHDlu1rs7aLqKYmV20
SQqp1INy72sNONk8IDDHA1Bw3nXPXst4EGaRK3G+ryK1vjZSDR65h534vKPPXkyKdFlsekq+H2RP
rJp27efRw3mHnr2Ygi5xEmdevrcGa9zEifqnMtrBmdc9ezPHMS+iMDbzfe313/RUEh5ycrH1xrsz
51LbrpTpOMBO6u3u2ipzMvf6s4reKCmPhwr59FGV4dvZN50hrujrtjtQFubdWXd86gq/XALl3Rgh
MOzyPUvbgKAffSV6DJrnHXz2ahpxEMA+E+k+HRVvTVQiyaBOoZ156bO30+3irEWQUeyHQe5Mc2+0
1oklynSE19siyAnHNyVthY6txU/30o2Uel208G8BazTZd7uv/Q9a6zsXdkek83kj8zkM7cU61I4w
sPlazX1CUrh27UYuo6r8et5DmL2uupmMIaLzeG+XyvciBdDlFEjjzjv47IV1hzHWRkUme6/MPmqu
w7yunbeYm0eSwIcbi6DOkr1iN8ZFU5mr2B1PCVLfeF/nMk1zCKTu1nWyr0x4SLXSpcCDqBied1dm
ryzzo5NnTZjszUTNV1kLogAh4SmcwhvXPjljX76ybY8FyrKrdD969tckG/Z4nE41Bp9Rc78Y+vOY
5j4vHRn2Ubrn7jQXlpsT+1CkMNkatEI3nmtBQC3+L2fXtiQnrmy/SBGAAMErVX0tN/jS9oz9ovBl
DIg7QgL09WfVnB073HKXK7Ze7Qi1KsmUMlO51vLN23ll6mkRcr/p/AH6Jz2BljZjy8My1y00S3AY
gvwH6GmQNOt4OnGhtH8TzRKjP1O3w9qQEoA8BtKBQZT6yWwAdzlZ3x739ZQfiQlct2/ozn7o0L+b
1O7Ua0Be/tL0AMVBI2fgzRsJAeZhBIFrpKBX4rZv69buQrNNvkAfqQ0wGwttLDBgXyumL/mMdQjU
NAGSsyH7SQ/dfesrArbPofrhtnHrEEgBQ9PKF+ZEav2jk1B/DUAR5ba2dWmrEGpI9d6YUwVmYUjJ
yRA6O+EcPjstb79xDluTbEnN49Pcq7yq/BWs1+KT09qRlax7wwZmhr0zJyk5JJDatb2TLBTv3Fa3
z5iVkyTly35iCipCPOxEtleB+p9gAf+tGm3oE5rISTJ2UXTaVG8efArupbY2+9Fp7zbDmUg5Hq3L
hp1IpJ8ZmjpZlXLiFv5n5NuvxyPzDAATURmfagH9jhWZZCbK6Bp9+jlgXjkfQ+sEWDq8SGJ0ej9h
Smm6XWXV3K58dOvq2GC6OSKilcwHkV7EPpd9fRvK8dpT2aWNn//9lxxDeApHedTQ0zDPt3v6sef/
Iar4H1/Hw9AKfzwDYIQdEoInmiL2WTXTA9rKboWSDRDTQMP6Jt2DE1ASJ65A5+aBWNjtcAEnxEub
9CDsQbkOUbCR7wAiQzZIUMcWnQ0UAMQmxRi4DE5mApnbNqDDwOnyH0zs/2p0Wwc56f3K+JpvpyGs
2r87oLzkfWUgFXfnFKL2eAbQ/zUIqlp6YtWbpE7AEusBX++2thVDYA4nqAUMzB6PUNQCWRiQy449
dRvqF+IVIN57kLt7YArKhkqyIwY3nWpfhiHblx7jxaotAeALinQN7kHP8a6aExergA3cSuvGfZhb
vMV2b7uOgBaBQ3sm2FTq8j2xulWKRbSNvYWS9u2+tmmbBWisgak20qXj7q1TN6KT1kzP1VuxL2C2
rkFOQuX48c8O8y8n2W+nLnZveQxRvI/Y3JZv+0g8B80EZa21i+70IAIwaJNe365E+v8AQADQgIjm
Q5osUNoR3fZhSYQ+RmQM/je1g/9cjdiLlabheA7BTrEgPfPF3VyFCXj8xu7hz7/01VMai1untNK7
B4KsaiqWln/gGqCP2HDHUWabKaoER9kgljEpoin1QMEwftsq3+XqwsaDl4HRgw4SfPzJWNTA4X4M
UUrVW8OvfP9LVrHOaWVqPyLdNhY9eC7qLDQQbxMx7Z0ePLB5K6oneuZR6aCExBpVP4pOVYdYV/TZ
6ZvaLRa8IMajAs9a0QN9Db7EcH2KNrpfKZPPbvdKaNjwPrpu2iTgey9WPa7HoUQytao+eoRKXHV0
+wFWbFM+6YrvW1LEawRSvgp8pdTx09qtFrpWfB4ncACrOK3uaNpA5THonXJBAOisWB12GkygNg+K
iQVPMW/fTGXj0pbD0lak9mcsvUG/soCySuyBoEntf818nNzO69hKqpK1bfEI57OC+pjOJc/g6r/5
89e85DBWpPKw7iev3VlRh1V4w9F7+hTotjqktfI//vlP/Dtk+JpTWgEbk2TkdJZJ0TFwCbTgAnmc
yuXDuLDlgOfEOj5upOw/1cMKSaXppwFlEkhCI0jvUQmF0H3075ZyBNhI6D5+9OtK4kLE+ENVbc27
UspvoJfUYDge3quhfkhq6AL5Y7hAHqUL0setDlxKODDsWf4T4qGIgizPL1YG4ApmNcGPPED98c9m
unCs2chuj+lyngjviyUw+6FrguXYez2/ovV2YXW7TbQOUBSZAgPAmhLf9bq+aXTgUnsyCMm9POz1
SsECTqa0YGT9i8YAnZn+h5NN7OYNRNi6fjdDWigv6EDpNRYcZGhuSYrdvumAzKvEhsXLiJ3AMut3
V26/8w9/xd9tBg2uQPm6YNGCsdbLo7GFjrDng5B9noIbEPRMXwGoj6Dh44dX6qILUWwLpNElBRNA
M7IipJibmnjbPKZmiQ7lskVHt09hH0Ghr6PJE2kBurUuG9P2ielrWhSXnNM6hPxeQsS9ndMCUHLx
vA3T9Lfis75127l1/HRo7YqA4k6ErsnjFAxfMBV+5UtfsruVKtB97sK27JJi9ts6jygBsXRF0IBJ
1LXhRotA878Zpt18aapRJb2hSaGbln1udmhXjXFAsgrQ6+elj4Z3LJn1fdcpntxUUEO9a2pObtah
9++NGP233b5Mx25g8c02iv67k1Htpg14iklXjl5UbKARzMIQLFzx+Jfb2laG0dRxPEcAkBZg3LlP
vL6ElEt9rad9wdfslg1ovBLKmUSK0czBbTh44rbS6ZX069Li53//pa1i/LXaV1C/AgQE5eVx9tK/
dFJyt4PWbq1Q7Y8k4HVQKEDibpq91BkZoI3iZnUrCDG4FTDt87gom3Z56Kr5Y5tOyu36+a23Uqqw
mSMsDjqy93EXlFk9R47uYgUh6K7E2gogxjbU+SIdj2Cku/+zTSyV5f8Gn91Ywah6mA7lFBciXNvT
nKzlt1Cx6kMMNuqDUALMlZAVWd7jaaMETXXNPgyGfU/Lvnvu6xCS1fGW/AVtoMlpdBKcptZlmzRq
22gXtQUobSE0oCkkCmodxm7fyZY48so9Tbuh7Yopiu9w6X4zsXJqUmHrVtnuT8ALQSuwLcqeCTRL
5yoDzNxpNBOrW8nZmaeekIS1RU1Y/JQk0HEvQ3nlCfhCXFMrrn3hg/QBlX7R9eEHcKmBF7I7/tnF
Li1t3askHkGasGBpJMJvQJgHwhGXrj0sYgV0E04xyGL9tki99pupza30G0c3sa9U03XyPK9aEOJ9
6+fAZPOyX+NWuWQRK56bZBbevAdtsYU9yClEIO/WBJoETva2UXKyTZoWQ4y84BvUs4kYpkO7+05v
GQz89i8vAKZisM5APLfwR5beg6IOetoiuYYPP1+ArySWdhsWLJNeMHEvKXjo/WP6brnB1EP/HoN3
wz3FQMhB1sa49Z5sxNg6+jrEE25S7KovT0NQdjcbCPsdV7eiNU0GAqRb1xR9gHye8OXZE/LKoX3B
f2wdZVWCraeXaFAoMbIH8A9Ut2pj2u0osFXZKq2axqy8KQhv5V0X6Fuv9L0rZrn0ga2QBd8mdHNG
xQsWRSI4QJZaPUVqBRvNsKwgTKbgmj8nWhA4dYsGK5C9yKyKgnG9IDGKQogR+suxAknscnBb34rl
dJ/4CAY+USyK1McxnG73kvg3TovbaDLiJ80aUtUUIHCfsmipduiRRtsVN7rEDWCjybwqlIIOBE0X
kNLcgGqyPhjjN3ed9PhtV8nlcdLpjpSb9tkwp+E/y+Aj63P7bVYOPHOICvLQF0W3QPRLgQgxnV3G
FhgEUF6eUc00eZO3LRDWStqjqqAPxaVbKmbj3jpSTeXqS1OEYIvJVB0clAL9jJtJzvH+S3INgYUt
9DspCoiZ8izqwcK0BlcC78KZYcufBPh0wUo5z0GW+oO0qN6GKXIsOWzo28Y2PeIu2wq2apkhh8zj
rUvcIuxfCrpfrIIDv9+8QQgwklTdnIFyJfq87JHjE9e/wfHL8qCUlyNo1WtkPtUdhO8Phg13Tt/T
Rr6BkLGZyiSsC4/tXpB1FDRu0La7JnF74ZPa6DdmdNvuHRiE6g1cnmZJP6gNHNVue7fC059FU5XG
2wpMR39aztKjvb85NqY8K0DHihhU8OVWGJlIEL1BOK0HzOXotnXr6q1GOIeBKmHRMhH+2FhzVjrT
ySe31a0gTUm0h5P0TNFW8z9+MBXpfu3cOm/wlezH1kUOwt7X3qiXotpl/ZbPUIuDzGj7cWarfHbb
ffDyiEnbWEFSc1oK0MeJd2QqIcjVdaHb6WjLy8/bEHR7xGRRoVK8n7sxeUJVmVw5ws7e8Zp5rKu2
AnSMMG+SBav68CtIYNsjAKDj3V5yhaG30vHBHv2Sl0aie6oHv9+Hk2TBXCB54He+hkjdnz/Bqz/j
TEH0cvXNC5Umqa9OS7hTaFauCT0wOkD7AqI//QGc/8Qlhs/8nC//UgiS8hXiivKklzXJwNgyZtCY
6K+cy696K1a3wiyOIQDQDGaGjs3OP9R9mJxaKBpArBgkFlf+RvraJ8ffsIKNQKBbGYgMndKt9Q87
A6Rnx3PZ0xoocWxScCoOKzoUyYrLLeNlKR0tR19abmOltzSx9B+jjY83Zu/nG7KJKz/qvPnf/Bg/
yorBWetg2oz2H0kJrkpuIkzkOmIhzrovL3IIZNIVOBmweFuBId/wN0OU/Pyz417atxV/8UzjkfpY
Oo3B3JEs0C1bMKDktLjdh8IjiNYDC/QJjJA1WBRZTU5Tw7Yr9fwFZ7W7Sjve4Eqwyk+nVlcKAqFy
qN6gS0NP3ZZQl+5lDM35l6ZvSDB6W0f1aYvrnzhkD/UCfoY/m8ci3P1Pnw6LW7GMzMcHXlnOJwxt
VqBOmzCHu4MB52vVhc1NWKIE52UzP6yYAoH41NjdQoEGQsxD1/3z5y1c+Px2/wkk9J1a8ZVOUTdk
IGL8GvPpq9vSVpg3wbYt/S71ifjbU5K+h4aIS4sIZrMCWUxGnOUn9GnqmregqqDabd6N2s0nyHn3
dQ8KUAhlkXd7yr6GJT26mcOKYSSiHKigGbHg1T+hJFJnMmm+ua1tBXGv+SARbNOJmfWr3N4FBOWX
09J246ltV7CLJhVIl9OuKPl2Q7v0ytV/wffsrhP36db2e4mjp2Ntxsb1EK69S9Jy1g+1wjYFf27I
sXapakzQyR4j/P8j3/h/w9YezwNkQVB/qJuT6vvPaGufagouWDd7W1FDFTSY8FrsPVZq/5CG5CNT
zZUK+kKOYveA6gFaXv1CvMeSTuqeGGQOkIdK8g6s3Udw8phnt58QvLQ9Bb8enhO49xiiV84bnuP5
56Pb0lYQyUbGwl/wWXna/yNkfVQ0cOpdwGWsIBJk26N4TbxHoDj+8Rj7e5+5G3QBEm4vTUL4CPbl
EiYp+zHHfEd0BE9pfONkFLvjg/CEH2LM83Hqxrc1RKpvllS6EeBQmzYMHZ1BTDzyHtN1Lkqq7tXu
NM4Z/7883S9FOgjO0i5psDSknw4grfxaxp5T8wJrn1OGX9YGj7geQxli21RCbnn4TlbhNvpL/311
+2Xtho5JWSfUe4yT5rlvx08Qgb2S0Vw4Eu2GTr0G4DAC9fUjNf6DrtO7WUYuHWBYxIrKWVMCQamz
Raqvw7yDNTp2u47tXo7X9Zi98mGPYGhukuWwgWnbzbOtkKRckAmZ7/kkaT55jYEQmBsKitptnABj
NODRgjlm8S8RaFbT9koL9sJHtFs4JRQUo3Ccu5P09Jgl3WaOppLi6GQTm8PIAIe9KggFPTZB+VyR
HQxgZncsLu0eTlWhnejNdfCYKv5Z6PRz0mxuN7LNYKSgZrJRfY6aief9Wh/i3nNzbZvBqBuqVOoV
bsIV6rkFMjiZ5szR3lay2aYlRhYAmz3N9Vjfl0lPj0rQa7XwJV+xorItt9AjnY+AT9Vn3UJiF2O2
bqmE3bhJElOLoTHNKZ1pktEu/Daum1vu5lmRKeogRq+v8x93TbJFqzuzOo2Px4HNVtSLjdeJJuIU
4Fk5FNkmP7tEDmR8Xt4JLBi6lENi+7SOEgfscOhU4pSXBDZPUQSmRJ5MyjzqSENvIp43YP3An+G2
catM3AgeVSLMmJ20Ek++aL9P8TQ59S3ASfnSKAuEs1nNRX9CALVD5oUYOstAcLU4OcpvtOktECwQ
/pHtSTeVucc4Qgc1DMeWDsR/Xu5+KxsoL8pmOAkxfpnp+B1dVe4UPoFNT9QS3rXd1ptHqBDG2R5o
Lwvq0Clng17Ry42baYAkCOvMY0ehH97xj5RiJN3NXazYnCBZMu8x6U8QF//MDYDbsovcytjApify
ziIsw6CCR7VsW3uIZsEw7Cz0NRGi1w9EiDi9NAyHyBFN/Lk9cRJ9IWCMEJ5wy/ADm6Noa4k3+yXr
T4JysBaOcruldXptiOIcMb93AAObpGiVngQVVzqc9nEcvq5N6L2fB1V/KHVK75y+bGIFawKWyzAx
tD+Zdf/SnsXmau/KLO4lu5///Zekdg4mj/sAyp4gCls/heDcf2iiSV1x9+B8n71mHCtQ2RKJbVvb
/gRu6u7Itm66pUO435aYYjkEUagP5TR4HA9py/LRxIm5W+HDX1eyLn+nXVv+HeB+50fI7/C7Rlfx
121GiyP2ZyiWgGURkkJE+Pwm8CAlXNYyvjUy6o9uVj//pl9MQyt1Fs5NzKPi8rgT1mTz1gRuwWoT
sEPXao/CFeyfiTKZ6Ma7ZrkmAflv1+o1o1sHgTDhvoDQdzjVBEfwoeag/wO3oGL3wmcQm1kIS6KD
Jybwl22yvmecEoh9E74ddFqGN7IJ0RWMFkGOAXSjRQYEkHymre+deKlrjJNp79iAmOOOAQv9t5oS
lgNmDfROnUIVGVJW+DD+OavB/Kr/aVW8uo2CaH6ag1TcdLXcHsC3N5z4NF17v7jgxjZEkMu6EZOE
OePux7ymJ08pt9izoY3M4Bm5H+WAtCT03k162bJgSdmVkexL+7b6VfWi9QJx6epkhJ/H699NQj86
ea8NO4SmEkd9sIoTj6H/6avPCYnceMJ+gxEOTeTvPCLNadrmD2nFf4SaXzkxLhnk/O+/BF0DRYWW
Jxh5H8XaZAum6+6g/u4G94bIzMvVu2BjPeTK25MhE33a2LCBAoQ7vVXHv+EIKfQcMdeZ1ifoZucQ
RjuouHXLYW2OJu5hjLYFndSpS6G3TeaPxg8dXdA6LUYtRkPquj7B9G8ZQUeTdZvT5EEc2PjBTtRD
yCGKeipRk2R7h+exsRRODYjAhg9WIY4z0q3kMRTkS7Og4xNWs+MBHVuRWS4d2UuzkEe6138FUC0L
W+XUKIA03ksvrNsqbErAfx+XWYqnra8foDcev3WKexs2KMnexlWiqxNQxTmUuXUm5Oj2lPobcFDx
LYJM0lie+qDajmrsQfpfGrdyx4YN0r4My1hRvHb6Nb9hSwtcWdc79QogR/zS5j1dYyD34/LUtZBz
HQKeZIFpP7jZ3M7qgUs2G6LoEV2r5SFKjDl2c3Dtifnscb9d5xAeTV9uPV7riC/zMBfT4sVZM87s
K+uG8dOW7OX7JZygKjFADd7FOfHXrEQ8TelYTrtMcsjN3dYpORCoyTmYCUtbIUVFHJsKAm2Fp/Y6
gwjmdpgi7RSwWN2KKtGsiUBnIsmbYXoz+B/8yemcwcpW+h0PIdgSpjDJjVDqINftzuDFyiURxOLW
hVf3SapN1WPbNMRARAOOs3bnThIGWN268MKegzSQUpKTqDoMUh6As3L8mr9FVLqR1QtILthwHxjy
dvXMwc1RrHiqFS+3AZitPO7wiOf7WVqKO7elrduOJAFb1WywtOo/eCDhy3R3rdo5f7JXAvW3GlkA
eD9UHskrEkHatGJokXWD0/MD8+0KuQ1oHc9NRPJ6SLtMNMTPanVtpOLS1q3QjBR0gZlUJIdq5prV
w3THQxG7fU67QtY6rcthD0k+kPUj8epD2ZQuyQuMYoVmUAqud8za5lMy3Hhh9CC63iXlwtJWYMZK
+mAGwq5l39z6yycJRUgnH0ysoEQynkY62Unued0bbebbUTr1gLBpKyh1Es27QTmXg7rynZ7jY8IW
p1wOa1tR6XuqUVpi21s5PW0KgvRj/NPNIlZUlpB43gdITAF+nJSHLlKfI8xrOa1tF3BROu2dxvt3
PkASGbLx29swUC5FFvPtsrOFGkC7SrgfpNreqy4GalozJ9YrLG7FJHTVyib2NjjgxDIVeffQVXPz
QLs4jPk8N4FI0xyqGEG275iWVqE2t24Wt4Ky6eg0qXqFowzbfRyRI1B5jhu3glI2M4U2ucfzhfU3
M7g2wEtyZUziwhFo14a4wQIZpdh1pfsc+QPZRpdeOD6kFZRrs5Zq5prkuxgiDKXIQ5gEToMjWNyK
yk5DE5dIlubhtH/059CAYkY5kbticSsupzJc0RcUU2ECRTJf0Y8+ia/Nzp7d4ZXr0q4N06XswRtt
5qIxw6daRO3tzsx7qLle0yG/8EXt+lDOi0zHrcMfGDEMVAfRlFUx8isnL7cLRGhRIzMJY7AGVVWZ
id7PesBUHBe3ktmoXiE4VLOxEImi0IKa22xvV7dL0y4Rm+RM4UMNdh6p9qZK5+QhTLxrENHzFl/7
rFaItl5AV9OBBsoXm/oSpW1wGMyo7oOmibJ2YOiL/PkDXPIf6xodB7YBrTWB+Yg2GhkRsGg3kHJO
n+M4Roy5/RErdjnEDXZP72MhMbb3NjSMnZJafOtrE13JSM+F1Wv2sgN4bAiArxHIQsJQ4r2JxsnR
lKHI0Zfx309zS45TGiW3W+9Be/rPv+pSZFhxXScQICczOd+J9BlgZMiNkfm709o2d0vNxLQmfOqL
ACDfezXFze3ShNTtNrfpW5iICDWGo+oot/QUzuZhErsbUNi3CVxGwGNQapfnwZCqehpD7r034IZ1
aUEw32ZwCeKSE54aDbiGeA71+nlVUXfFTS98UJvEpQQ7XoeROAnSoubtJMq3Gkpybs5i07Ws/SLQ
R5plEXlTkI3NeOsJ88XNWawYXuZghVRTJwuvVN+5F7z129ZxaStylUIfQwetLKQayjdhME1HcNhc
6+FdOHxsgtxBQrivIoku+kT3JV5aUX/Unoa2oV4AfXWzjhWmw+i3+3yG4o0JhjbjPjz5Ur13Wtsm
avF9EizBDg1Bz2ePhLPPKlY/3Ja2WkgEN0oE6Ykk3ySJM6n8N7GkTvonDKrsOEZ/eSCIJvTYfF1X
4AnYRRb2zXtIR7u5jI2xWUDApfXKV/BnqLeN4V/YEjiRQWPfVlK8QeqjFBtJ83la0swP5LsIRKhH
N4ufj4VfjLLURtVq7NK8quEo+9LPxzptqZsb2kwuSBaEXOZ+KfBA+8ZLQNou5me3jVtB2pc62Hpo
TBVswNkCDFUGUczZ7VC04TOT5pCvmdK5qKL0cxnS8gBg1uRW5NgUuYBQIUWLTQ+OmOltjV6pqK6F
5oUMyobPDPiajS9wg3pr/A9QWOVB8fizWmR8PzDXfqmNoonSLYr5TvBXGLCbYolvmQpXt2vahs9A
tWUFqyYXRdzr5T7164NGL/9KxnT26lcyJhs+I1otwfwyAkTMYnpXkyTKuipyI2TwbWhMJ2klVl2J
IqgYux2A1j/82yd0cnibm6UbhqTqh6UGxUD6TMqggpqAGwmGb+NjxihK0BHy6mIz9Z2J+He8cq5u
Z4CNkAHBaDsbndRF0Ffv6kj8jPbBDSrvUysDDhofsF6m60JyxZ7Seuk/hxUlbg8a1LpE067uiBfC
KrEg76EF92PptXazio2SYRg7ILQe6mKAZhFuOm/JZFs70UEz3wbKSIph4op6VdEm3l9JFH5SrRzc
zkYbKKPihcVJOpVFs4Mgby1rSGZyJ5UPbNyqXj2Ja1tLgzya1PyQbGWVxUP6ySmCbBQO2IcC0UfY
uVdvwyGJzi+cW9w42sW6SVuzVFInmuep0vVhTpP0BrgQx36KDcVhHRl2ApWJfBPplyBRj5PfvXUz
i3WTklIaCCsO6APV8d1EZ2gTuOFQ8T2tANU63vUIAc6ciMi7EdtSHoe5v/a+eeE4twE4YVh3jb8P
DO2x9C/04I6jjj86GcXG34xKVhMPSpY33TpkbYmB+bpxtLiNvwHrQRoOG+H50BN5n6b+Hd7eHZ9h
bfzNGPagn5FNnIdsS75sYo9/bjG6zG4Hl82qAvkXf1wrEeb7OCW3swr9G9WkP92sbqW6HKAHzO9t
NMeb7Ee2jyczarcM3cbgBAa0xfEaB3k5Q6ZlOEDryjFBtzE4SnqCgMZmzUkb9jfa37JYVd2tm0ms
6DSm4d4A7HsersmJhOeLiLp182wYzpSKPtSlv+bR7qUFZHM96PyWC3PjLfJtTpUd6OAB5D5LXpum
wdtMvR7aRbod5jYcBzywXmugYJlTIvsMWMR/0t1zc0MbjzM1fAF7WrDkZAhutqqEym+TOJbmNhxn
wuSz9qi/5Gu33BtF3it+Lf2/cB7aYJwIRB7jhl5yjrHfKvMNLTOQrDw7OaINx6loEm5z2i552fe3
cZf+nVbE8fHRxuPUEsORwLDKPBZhdwji9hZE9I6pls2nkvpUQXCayXyh4cdGNW+Z7twOFVtJvFnn
eewGLvNIhCmYOxLlP+xLFLkloDYeR9QqBudRcl6++tF5aLbGa+p4edqAHAP+qlXXkcwnWm2HKGnZ
YTLyg4uzePbkkZ/oRqChOOQbYBKHBPi2QzBDycptdatNBEYTg/gXQ85Tne2qPfqhkwIM8+xJI5FU
yxz59YBZieA4qq8Bqlu3TccvOy0q7bpoWbCyjLfytiu38Vgy6ri4dXGmURBOi9j6fEt596ZrVsyQ
qaatnBQPYRYruVWpqpQ2QZ8HYHmZjiII5X4HwnrjNrjj2eMHUwvQg+eZJe9N+xgZRY9Vujpax54/
2D2yrG3gj7lneHQwonlHyvTHnz/r2cK/txQ8WxsHc9L7jNIZa0c0eeQLpd/PKdiQ0XVwu0ihEfjS
dUwivZ1OtM8XWQHSJfM+cUJx4MNa6QXecqSO4qjPWwp0fOaDgItl0B0ZHA8CqwAItpK2JJq6XI94
rD3Qeet/+h6j7/9s/ddvPM+WVfeN4uA4XYc8avXwCUQIcaZJFzglSJ49lkW7SaaVX3Z52slngFt+
qHD6y2nj9kyWmVo27qNQ+bR/6aX3PQyZ053k2ZglwFg4aRusvKz+ITIm63cn5TDm2eNYeEdU4bzW
KteQg8v60DuIcnYrLDx7IEvErFyDni85V1H/HQ0j8xFVklPy4tkjWUkJnQJAffq8TiCwUNL9Q2wi
pyENzx7KipczuJ+HfT7uU3rTyXa7x6PFNarUCx5uDyGN1CRNHa5z7s/xWGdcr4Mp6kFG16R0Lv0B
6zLlHbi15WzmPClJNGYjzHSzk5D+cHJ0exZppyCCW8t1zE1cFq0e++PWCbd5OM+eRhpUtSdMGJmL
enoKNlIAmOoyU848W/Aq6aJOCdMh99LiOdXzXRTNbseKLXcVtVCBa8FMkveCsAMKx+cuJt/czG1d
FZVY9NQH9ZTrkGC2xNCHTU5uzzmePY5kVGkqQsspbya6vUt4YA67GMsrzfnzO9wrN6k9j8Qis0BP
hIz50nvpcEwHnXwZ6mqrsm5hCsBR1R5EF7eOKYc9omTkNvF66qacbH544C0eq24SDMbOxz9/igt6
QJ49pjQLnXghl3M+Nkyxr8afPP2ULLwHNjFM1McunnTSgPkbCNM7ZUpI1kA7xRs/rTD9/BiygXaH
2idyfESXG4rNaM6pPVvGRiC78Kk5LCmkM++SRpNnPjVlm6vZe97knK4PK99ZBxzfQtWd7qs9K2vI
hmcToWxwS8PtKSkVsGEft2DMKzbeYab773m7Vt3/2yN4xRnsGamEQ7q3IuOU9wDJx49bOnjJ54jU
KH+SYZnPSmi7/DgMe7M+jKqf2tuZS+jgrYOkN3/+fhcORvtNV5bNRiXmsvOGz7doWn4DEbbbHW0/
6ZYDcDYy9qfcNPKYpMOtX61XasYL+agNERJJv/I5MVPO6lmlN6D62bzjAmKHCeUMgaSlk3HsSTBv
GPxRNnTKExMeU79nxyaGQKHb4ucv8suj9EQCEC00wZTv3qje+y2bbipVSrfvaqOFgtiHnmKzTLkS
1fTcdx29rYlq3BI7Gy4Us9W0EHSTOd052BGw6xjk+wc3w1jZ9JqARnhR8BvAxreM8uSxZcTNJ21d
LqPJboJlh9FbwHmnVLcZePDdVBgBZ3z5Sb04UtXUbxM6PJHMgjJ6YGS4YvILLm9Pdim+dJprPuXc
tEAnoy31wGoGXb1u41c88t/W/CvnkT3gFbRt6EH5DpcFaO2+Nr38CV7F/h5HPGjLTbl99qFffgIS
ejhum7dnsunAfJV68tafVPUOfJDVcWlHvHxugsmHigfJYwVNACjB4r+uGOLSiXW+WX+Jmz4FMacc
ETdl1fyc21YDwb1td06+Zw+hxWzpGo+yJte0fmfoVB0jjfFyt8XPn/aXnXcsJWJliEm2tf9U5f4w
Tm5aRVDJebk0pboz1d7OeRilNypuTpCS+OG2ayvZYiTiPJLDlAdDMr2B46X3SnbLFZ+78DWj4OXG
Y+MP6C3iJJdiffLYW+CmXagbmGePoDVbPPBBpVOeTv4zU1VcECZ2t4o/sl7NQVe9YY63RAeNbqhX
9qSHCnzz7GRxe/aMqwoc8A2aaGk/NIekStpMJQiiP69+jpNXgtxmfK6ibZlJWc45SAD8B9JF+kns
Xv8oo6h97EI6fEJmpa6gBi6cWjapcVlCKWqIZhRGII45DKprwOQ6YI4Xo8Ju14U9fjWxxGfzNo55
6JNH1KV38+wEuWWezV5Mq64f/4+zK1mSE9eiX0SEEKBhC5lZWZVVuDz79YawewCBmAcBX/9O9spW
VzojtOlFh0OpEtK9V1dnkATFkeJL9KVCz+H9yrrJLdbY+Kswaoui0vjMcBv2klah8720jr1MG3+l
h0qtxsOpVYvXnrSBaTPPxY/fb6Ebh9ZGYKFNGqoiq1tc1/lfYW6gRtXVyq1ysYFXps2zjVS4f7HB
Ww9QJFdxv0SO9yEbeQVWj9fTam5T4inIHOwKtE9c193Wxep+76TWs4HuUtruxbcOxfSoF7doZsOu
MtREsloXnbLem57GViZ4Xh/c2gA26irvshU6PbpNIaRzgFH516rRX9yWxMoee9Hi1UhgaAa42EHp
/M92l24vasRGXfVm6rO56nB5ITBYXVn+x7hTx/rchl0FLYEFqkLoaqexOtPQexVZa9yeMmzU1TiY
TNYBadJl5u1xA/7qoJRw+5w27Cov/a6Lqmsf0Jt+8AJyBD2/c/G6cfJtzFUdlYte161LZVEED2bO
g5iKjj85bRYbdaU8A/u9FQ8wfoUcoXLvsem7O5no1syts7n1lQnK3DSp1x10GEYg2AdOmmic2Jir
sBViFAx5gizNn7oYH9XmpjSNsa9/z09F41gMoV9KtBbLYIuhO5sMuWM9asOtCrXszIPCeTqP/EtE
433Mvrl9SKuqq4CAXPxmwTaBkmHcJ5Cjl3fKl1vf0bodZp2BWLBSOhUCY3ZTphMT3rkd3qhWbKiV
mCjUQxuGPZJLVCq8nNd/hhkKuWbazSenpbExV3JFqcoHrgFEm/TRE+W7NTK9W+60MVfoo0sjZajT
Bh0zL8we58x8dZv3tZz8aR8Oxd5slCC3cVFB9CU8Zbz/6/dD31h2G201TDnIjt3Wph1um49T2PRJ
ibbOY8h3x8lff/mnyZctmdfeZChYzEiPfiTCl7LrRsdPet2qP43ebgOp0Sdu00HMp7AeCiBHtHKL
uDbuyt88H320vEubPHqo2KEp3Hi3xJY+ngevyr1KFSlgQCTWzfhxqpRbtLVRV3PDogWMmS71+m2O
Rc/fjb7nlt5sxBVEwcrQHxAR0cP5BrnVFzUMbtWKjbcaK8p5tOkuFXr+Mm/iQzQot5rZhlsFiwim
dmivT0TTEkvZodMd3VkRgY32xpXORlsFXWWququhoe6TLmFBEXzgPikfBJvkQUSZOawZ8ZI+7+89
Y/xbS7z1k1Y6jZYdQnVctKnup+3bNhpwe4s6K4+zvMpwKR+/vvhD3HnTruOhltUHuROUry3vvpaD
WD+wZpoTdBPmd5Wf1Q+VLrdPpA4nCBXyD0E56KStuj0ZpayeJ/DZ46rq5sMwduJBddA9G4wRp3LL
/mjH2nsg20pylxTDpI3rWQhkZbdpq9OIsfdayj/9zHciORIbXyaiOQ89ArX7gEx1DA7SHA/N4Niv
thFmslP5oBj22DTiMkl2Du3EwU0rh9gIs0UCPk3gS5+yPIcZ6qiSLaqqw+9TwDVUvrWdrIJBl01O
M1416bb5R77BvSCT3A1vT2yEWdsuXFK16tSv4bXpReJVBupvt4lbjSBe+gb8yahOc7//xiJ53mjn
ZA+NfXg97j/lFdEPdSUEDg0v8z9zr/5BjXApFDC0lc038D0lZMF1WvrRdKr4cUXrweVug7Gt0KD4
5GfLyHMoTdH2kZJWP/uLvKex9masw+hWKmfcW4zWbZ2W1NcPm9n0eQdYoNt5kVQ89A5e2ESxWSIn
60H8oJXdvbapigXvHemw0KU4zjOIclHtIxY57CCMb92Q54LXHemaBiGBPgQcHBmva51goRjcOlfb
xtmUQVYwXZT67IVmPPTF7uZUAQT/r/tzy7qGwtu5TEMyBPFSkiJWkRO7BzO3Dta+46mB0KJKe7Sc
4ZdCNQzG+XunNbcxTywMhknX6Eq0Xv9NrSGN5dQ4dSWYtFFPsG32AuCp27QolwzX+uc97NY7m+V6
Pv8TJzG2dW5HgDUoLfIG4LhsCw9knFUCNkGf9AOjj2E9j5c2b5zKIfzaf05yNW8heDKA5auPRf0Y
MuJSkGNk6xRXeO4GfHOq0800VRw0zMRkqz/8/utep/fWIlkn1u+8ZoO1IBBtmzwVUh6iUjwQqf/n
7/dQAf86prz1G9apbVSkgmkP8QdMgqxHw9RfTdSoV0+DeOkthf9pNzm75L6YwrhaSPUcQOVhjus5
6F/DjGMmnW/UlvhZsf65jL6+hxu+OTXrzEM6wZ8JUGap8vexj5cO2VTnWfesGmiOJHVQt+Q0hFSd
O9xTHgo+BM8h1E2/NZsKnnhfbWfP6OKl5ZwdAPxy09SXNkBV0lzVS+/V6c636KCJBtlodGq9YkNZ
4WIiO0wRQuThOZDyFEG1P9kksJi/31HXnfPG1/4PPm2ZmDe1YwsdtaUAj8k0hwyybY6jW3m+HygL
IKKMtoMPlve05zPcHZzuHUza0LQQbS6ojKM35RPDY5b3DA6xbrL30oamNRnsuBgndRrsJmk1+Sej
3h67rbkVInxZXq390BXQI3zQ4LlZQlk6vHNjug7y1ge1QgQcaAaPtQ3eXvKySPaCrkmzBeKy6toJ
/oKFtyKEbiC9F7asSutJiMMw1U8LrBnvbJlb87fOOLS4FMNzQA3mnjCPAsqhSdX7AQ5zz12uKpi/
ld0VFLIlb8s67Vk0ftZGvQbe1Hxx+7jWca0g2VQTWC2neI30AX2TX/IJSBKnwW1ImsFL+No0BjO/
Mid4+6yF9+o2tHVUizVcBpHV3gu64CyGCUMWczH++P3gN5K7/ahM98bQ0W+qVE9rEyZ5V5ETg3L8
l7aHSMjM2fa8zoE+/v7XbsQ0+yUsq0de0IVWabbNddKT4dOoudsy2RIEW1vAihKsvnTeijZB4pPJ
FE2OkcF+CwNioGEb9M/TOiTBRyPRUYAnrr6z7298BRuUp2v0gJoBR2vb22Omh4sYm3MbiKMCV46y
wq0EtSFsWzfIiGQ4AVWefZO5fJbN5IQYZtLGrdWZpGYPxHXs5e+QFOdcRp9+v2tu1FbMCpzLgifr
CEhENPZ6tPaLoGseCSBAD001y695KKqPv/+hK2bqjQhtA9gauF9zskqdQv9fDLFmbY8nz615mHZi
HputX4HNX9shFhmpgAEal3tElH8boG/8tP0cKqOmKZDua3TRu+VlNRv5wKcQAkZL3pymyZtjwD9k
ohoFHdgo9xLalOoTa7h6rnfP6YkQH9EO8QTRxTB8xMan35Su/qg6J5lIDG2F9rWZoZVZ4Zkg5PWp
qsHlbYbw+++/242wYiPs5Eb7tt0x9u5t78tgCuLOtG5WNdIG2PX+vqpCKcQVDn+MPCoPQrHp5DRz
G2GHlnW74N0OJeRck6Sap+94/nXs5djQOgGVvKEeRJmqggIxySCFFajuTjVzY81t1Nrsl0XV5nmF
B9/tT+MPU7KbynXmVh0G9Db1/AnxsJzoaZm8H5NanNS9mbRha1FR9Iat+J4SbBYoeLXfxjxyeYLA
2Fb9BYtt0+l+q9J8JcEpy1iUQM1VPbhtFvt0SuoHvESM2MbB+9jr5an1l/1O7Lv1Pa3z2a3+ttUh
Ely47cW5lUI/osXv9FrNhF3YUSh31HOnyrSJ6Pcyrx60oXdy59sTFzbboAk2MTEWlKkO5/d8gzYn
tCedFL4ZXneRKX5qh+q+Lyvdo93UjCu4AXBEWtu7u/zf99f/Bn1h4/wLs2xb5nVl2m5EQ1O0z9jH
ccVjRlyKvdlj00Ttn5pXY5ZkBrZ2BxWUWZdUO5nOfreHD9GUeV/ypapjNejsQLOAPm3IwmhbTSKG
zmP/Y8gocaHXMGEHK8AdDQceTaUgc5zE1MIpOs+dqjdhxyq+Q/eq2/YcINiAxzLcROzt31zOjbBD
VYBjuBcBK7DMc6K39nM4e45DW4Gqw91t0sovUmB498M09eUz5KedkC9Y8OuW/2n3idH0HteZ91LI
Jnid1mj6oSteOYUTYRedhnZ08OatTNkyfxJlAxLpqsM7l8Ubp9IuNes8iIp6yVXaq0SteJSLIphI
On1Pu9TkmwxNWU9lOhu6HVdKF3CY8s9ug9tr7g9d1Yd4lI7q+q+Nzf/AG9kJR4JoYqUHPwvWWYBr
k4Ze58dM5O8mQpxqe2GXbrMJUae0mYJkT/2YQT48Lqnj4bRrt4jKYS9XrdKMd3kiYYvGe2Mcd4p1
LedQ7VjzWaoUXpTfR1oucZAHi9OFU9gJGbdbeFL2Ie7OEfuYi/q1lf0Hp41io8irqqENC1cMrZsu
kUErDmMgHOOKlY0FoCiM5sx7kWXdwcb5oVvHyW3B7St/0EW0BOHNe1kAlEh8L1NX8/nN7XDaQPKC
k2odtgYz15P/HOEUfSrnZXJL9jaQHFTFIIuWtUgBeT0W3UGOThBgJmwR02oPkC2LoUhD0T/0rTlv
ofnhtFNsvltY9wFENU0BCYaNH0I2bQBIiNUFpYuJWymorfu9JnBfTKt9gN2Wz3UCN20npDtGt8Jh
uA+6oxqfcy4MeTZhSRIBw2EX8CVGtwJiOQA8Ui6l9zLUKnuAjvF2mHHzdVt2+mv2zPnVaGPi2UuV
d69eM1+Wnrnucut8Fjse2wBHxRmqGuQ2jSar1w2Om9yKiOu8U4a38SL1GD1Hfpufu1UWZ6dVsXH0
Al5vTQv/7JRvuz6WRIkkarZ7dK4bad8G0sugRhVjMPpo3m3y+5T94zbra+Psp0oIItGqgGGsSoMc
/hVsfunVvefqtxmxTNiNw27htc98D+VhNYbvI5C844rK/NC3lbiYhf2TV03z0mfFknrzvCTz0jvh
W/DT1tmdkOmKYssL2HLAqCTb9uWYr42bPz1w9L8u2sYaf91GlqcRFm0stiqu5twt6tjCpp6Prwz/
LQD5iOqSwNuf1oA4uZJhWayTy5pcm9wL81QM6tCFcxK6yexjaOvgytnw1fg+hs5YCYuI/X9B0Tu1
RIQNsCc9qF9ehbGrgT1L1f/TNkAsOR0AG18/G1ZUoLbn8IDLVdyQtTwbVGVuVwEbYl+a2lurcMDo
k1liGLkdm2zeHKdund2qYjqnc5OndTmSuCg9lswTVHbdFubaNP4pMkAzHZKsKxZmH+ov0MT7LKfC
ibjDhI2xz+Hq1Ydao8RDo+UcZs3nIuTaLRDbIHvhN4OpyYLdQoMzn70ngzag25pYabVFgUQ7IpBW
V7ipZWSnsRFuDjRYFet0RnnTM8i+5Cn3tijpTIAishiiw+/nfg19b/REbGFTCMpUgJ9J76X0/Cxe
1DjEvdDrYQf61nHlrfwKDI40lU+9lwkqc/FS5ZA4MI53PBtrL7xWsknrPG2XqEn2QH0c/f7H79fm
Rna1ofZ09rcy01S+FChktnI5C1+6HVJb3LQK8q5sd+K9cDBW0P6X83nixs3QVvjWIa2VWExVbPIF
Dk46qQefH/ps++y2KlYS5ZOC48w2ey9UjMdMrZeB3/Owvs7vjc1oa5vWtALOvjPeC/zVmlM4tuax
zILpcWFT9A2dqvLk8idwGxoJHYMaNt6DBP4lP3jrtgFMyJyMi5iw0fybMlzsuOa9QBpvfiqhqnjG
68jRZebCBvSLXIra61BkZ1tNjlMPDsjSePdM0f5NQG99ACtdzzvPlZ5xVNHgLQ+EkPap2uCCaKrl
+2oGhB9C1xdQz1RssvmVh8M73cCdfpNXawGZfygMYw8r7OaSpa8JbBT3j20Q6aTvI/Iw6+KrnnX+
MVL92Z+Gd2MJFCQ0FmC1zpfi2ffrMiFcfHFbKyvumHXLPVns2UuBP4iuPZTJWf/JaWybRcAopUL4
nnjZFO0PRVa8slXfo2/fiDs2j2AvdaPWecNNKqyfxQqId4Pt6RZ5bCJB28B8oySBfMk6/jyF4rVv
drfIYMu2To1XeDUr5YseAjPGeiVel3ThWLu9DcJM/NfiQ0pTDgX15QsYilNiZvkH4GZuwd4G1gf+
PPgzX8RLmJOcHaZFGZX4jcfvVPDXOb5xtGxsPXzpxqI1iMlVlQ9JBmzh2URzefSnfHcLDraKKwyp
qRomJl8GRl503zTxKGrHS4KNsN8itW+LnrMX4B1ZHQP/AXThKrs8dGtO2DqupewA18pW+bJPrAdv
QjenxmuEi7gd4zbhg9Ns1iGoKC/5vH4YPPJtCyOniXMbw2/2BTFy73Ci6HaomyPpCsc8dc2TPxXb
cPmibdC1OFBheIqEkGkX+cGdDflvQvrvjuQ2zD7QwOUuZYkvuszlYVWzOI10H5M6W7sn2hbVATlS
f8dTEaGxHlj2aHjnHXsu9UOpkS8XSGHf2bpv69Lg+1xj4U9/asZ8PrMuyF54R8anTlTNkzRotsVq
J/mxFjqEdSFUGr8MZsjqxAccfYkjswBdSn2mnvBepw5VwPs5xlv59lTDuf5k1ompmBSqevArSBj8
Pva/fZK5DWzGJdmfi6EXL80UNMeMTsHz3qzsE3S+uFN64bbMYx1CNIKZQLyoPPwzp933vmdOciyM
2zKPWVmDpDXUSF1FG8LYZYjiZWVOtT635W/Hdd8jOVbiJW/p52ikXTKT7n+/X/e30yI0P37dIiAQ
TGCGCf4ihpEdC70/ROEwHlwGB2T218FXNIzXuhjoBQ0FNKRy/aRF9MFtbOtGnpuhLSGOQi8ZOoGx
6cYzBPQ+u41thQgJACrsEgN6gfp1iIBJTAzUshuKKLQbZsIEVbtl03opp40mFZ0eM28snSqR0O6X
wUCSQYmR0wvDK3EAd7ccYqxuq2LdyIHAhwojIHKXfA3PZIleggpkb7ex6a87RW6Qo6l6xi4a/kVm
yk4r7Kwdx7a2+FJ3vMobwy9+EbwObP8YbU7CC2C/WNVwFzR6KBuJ65qX6zwZSoqWroxA/nD7nHbL
jPmbD62YECcoaF+mLvpazvqr05LbvRuim5ypTNALzyAsAtwei7XH7uWet+NKaGsklEzUsLFu10tE
mTrlZDSval3v2STeGt3aLmVHg6BpV3ppIVEd8w42piX/4LYu1nbJNUR1vXGml3ldLv6ER7TdrUUZ
2joJ/R6xTW4LvYxYmZMXzvJdL4ybryML7bYNJEDG1fOx5t22RkmbBeUnwd0MrzC6Fcz7XQYwjmnW
i56gTC8Azj9W9aqd6j288P0aAPxR1aNf99tlKvwwblRu0CCutFsIsHs3U9mUqL3QVqmZKS8Fo8O5
aer8u9OO+ZdQ9FOZNYV80qZogwshBfAcyxNscF1nfj0BP40tB9LSjXnmEi1EPsliW87MX0On7B/a
bZV6UR2b18xcwI+Lnqaq0J/RfrjXBr1xSu2+ii/DLpSsDJAwxIFl5BiW1OmZIrR1EkbDVajGeruU
He41Xt1uSYG2653C+dbErbBeK8L6ccPE5dDTRym2+ph1WetUzoV2myOAPGeZh1h0ElXq0VfzcMmA
f76zMm8X0qHd5+CLKQKdRwZBIJ9OVzX9v7Rk9cdgm4c7f8C1DPrvHQfs0V/3JJlgHs3byL82KcW7
XKjhoNnAjmstPOSQoLlzmbrxGezWh+zprnvD/Qtvi/+FvH/NssCtwrObHtpbvLFvQv9SrBV5B65X
E+dAYDq9XYR222OhYTEE6jq64e+J9OoY0ss/nIKN3fIYVNTJYTLrJRj76nOtC/PO8CDz70TKazR/
69vSX78tsKeEj7UxF3REt4+dP4JUl5O+O+qKeoc9qIdXNeTg8NRFUX/5/Z903Tf//c3AZgkWK1IV
H/L50mo/eti8+ZIpzzuRzve/As6yvU5+D/uJ3//YrU1lpfdtCtqtGkIE1Gj54JXedy6VWw6zmy09
K0zUoct4aYxI5nb8kXfQ8HCZNriYv34XKFmFfbgHyyWQukiWbnlVUrghzAK72RJxTSBO1i8XWrH5
kebecmTd4MZfDeyHAT8MO7hYieUyDf4YZ0a3aKG5HeTAFk0INMdbBuw3Lzpqg1j4+E++3tmXb2+V
wO7lRDTrVq/3MXHfeIdVT95h4LWTjTAL7OZMSdD0auBPfqnzlr8z3hKDfby+d9su1l1tWM3a67Kd
L7jAlmfFvSyeYbl2B9zzdgIIbHWEddTdJDptLkumuk8TLQWPdTl0iT8V4IJejd0dt711Wr3J27KI
4fOqnf4PVDhYXLgZReEDWFl+3IgBKIYtFzzQRvE0elWsq/6b0wewlRK6NoL4tjILUkDexGsoX9bZ
DS0X2EIJC84STJz6+SIhiHxswqE9bZL/5TZxK7nXc6vxoj+by5CH48PYrSIeJj9yqqwCWxkhJNow
HvTm0uc5g9LOUscwexkcR7/WRD8Vy222lNM0zctlV2hZViODboBs73l0XUd5I03Z/cN5nGWrable
QBsOTwQR+TmHhOF5Y1nllEFQdvz6B8z7Dj5Fno8X4wVpE9B/jM+c7JBZYHcR4fddsr7CdqddOR2j
GTrkUcSctIIwunVQp1pO2ZRlE1woQT2nXbOcqylyIxEEtkqBlAXE//RuLtsA8yzYxn0sVfTRacPz
ayX006a5JmyWTeVyMSF5LOs/lnxzql8DW0JAhBVlEaHmgieqNtkmQFj2YHZjawe2hgBp/aD2DdYk
IHo5EjDwDmEUsAe3VbGOkl8t1OslAi+hW3lp5mK8qMGf3MK6bXJj5sDn41Jh9K33Tmofh6QX43e3
qVuHSFYQ/PWIWi698D+bGhifndy5+dyoCGyPG2zxualKrHlL8SZVNtlrQ7zt5DZv6wiFjaoNHpGn
i8JDdZKToUkA2Pj92Ddil00wq6O58kwj5wseqiFl0g36YYU870GZ0q0nF9g0sygMC5VParqUOL+n
EV3XB6WBafj9H3Bj5W2aWZMDLtjvYroIne3Pnrd/9ZemvfOOeWN1bBbRvgS40oI1fUFHtKrObZTr
9xXpy8cxp+zej9z6C67F1E9xhs9t06GtNl1oOZ0bP/y6cTdOfGCTiWaQHnULf8RL60NQCjL1Q1yR
7f3vV/7tG2FgM9eVWhSJaIH4qCL+vA6LPJp15qc1rMVHf6JNQrucJH223ruD3lop6wDDiZ12eBdf
LkM30GRmRB9JvqvD7/+eW6PTX78DNdHml5QMl1KNzytE7YKyudNOu7WPrBOsQvAMyIS2MWto+Ah5
Ke8wz7Q7AOg93KkQbv2EVbTCYhJkPd6hCIH2yt8tkeXRzDh1kEOU98qoG/dxmy0u5DS3dMI9Vvbl
/CeMcMhxHoP2UKrNf8zZGJzhCa3dCuV//bF+OhbejG+s97y6QDbir6bsyyMjuGg5fWub7SnJIjwx
dMulDsTXvDMqHqD06BaSbLpnkUnpkTUa8UoY/R2Y6slv9D9u87ZiRVtCjKoAX/zS90LBLbRZ9I9+
7Px7fIEbZyC67q6fFr1iqvA7yc2Faqrf5bBWf4mW1oliG9iMz6bsVDRn43gRa2z2Rv0FWi/5021h
rNDAC1ks9SwHtKfarzVV74dWuMmjBDYZLhj3vKZiay9QeRhjEOof+4re6QjeCKK2qUoxtaUp+6i9
5Jk/JUFxoaRRkBir/LiKzDvFs/0UabcXz8Bmx2UNQ2s5RMlWg3SQBH4RgajppqzMApsdJ4msdRVt
8wWKju0faIiQ8+IH+Z3ewtsBTtqja9kWPYS2yrQgoTpGbB9OPovy41a1bowVaRPwUKjn+8LnKg36
+Y9o1R/g4uhUe0qbgddFzTyKdQFl2O8+rUP1Y5vdng2kzcDTZW1ob4YqHVdeHJexnRN4ZeZHl4Ml
bQaeaVTrMWiZpsjtLFahfNIEjoNug1/D0E/hZmtCqTd4ZqY0bNG0IGhgbpHbvVba/DsCzVTa4RE1
jRS0+CUpYzJDYcdt5laxQPKtXXpUOlep/+hZUC1j0nr3zGau4fy/HQVpO9n0ftVDdyyqUqAdYm+J
vk7ZeCBD/bmUpXH8C6yCYStCDWndsEp3eE8PKgdXQN0pd97OItKm4cG2kk59J3GOyubzPndNsmhy
zyDz1uDXSPrTnokiOM5JECnSui+7GO5fa4z2gqN4rE398nXorePMMbofHoYo+LxRtzdVaRO/lrCl
dBQQIWH78m3sT7XhbsHF5n0ZH7KuNc/LtFz7R23KT5U299ybr+8Ib2xFG8kyrGKcFjqUYE/VQ33p
O84/50FTHNqmGd/VpCyyBGIAaJTypqA/1hmgVacjZkNcROCtdCzXOh3BU4rnMerjHZIFboNbu6gP
gzGbZYAtyih/aFkVPkzt4pZnpe27UvdS11u0Vqnn0fMyZA1gYneVVW4cALswZhOcF8KZQJyoWoJP
FW3DAx2X5U5/50aatWlhgIVF6P4VkDrrV3lmIHC+4p0y+mfUCEqJ2+JbYV+E40rmdsFfMOgxbmYN
Hc1mdYtrNsCoGYFTDAfQzbqo+Bu6MqnZZzc4v7TZYYvBJUENYwVVdYiIr91DWTkyWSB39GtcW1Cv
skHNdTrkXnekjJ58HjpmcRtgZJa9o6pGjTAI9AA8iGeAiHB2+po2uojPizYmx1Ey0RDkcdAH5fd+
hqGA2/DWSW3DTQ1hCYE8Cj/kBK17EFhKynPH/WIDjIC88sc67OpUsfAjUUZDGk/WbjvdxhdxZFnV
KyhQ5p1fJSH1mjjK+3taMTfOqo0vKrWY+/la+dG9rB6LfdrPXlXTJMKT/Mlt9a2jGkw0Kjc96ZSE
RY+3sKQld5u9t6Zv3dlyCist6G1XUNIdNOgTUTUc+2pt3quiW+60Rd5uWUgbalSQTMPsboCgLtm7
o9grk8wNEKSkxQYynH+b896/81s3ArONPYo29EzLAJZyMif83VaI+lGo0PFyYru0AJ/aaF1D8G7R
3UNbfmfD6lbi27ijZa+8gpmoTKcgmo9LCKyF12efnTaQDTsKBhNBNArXtmzibQLdF3FY/dWpoyBt
wJEMB9PXeNBOM0prkNmm5uAF8ze3mVu9lqbetBTZXqZryP6su83E/i6pW5aycUakn6aqZpB5UrBr
P+swm55C3dyBet3YiDbMaIAJWdiURqfdmAGhPskfRTA6fk/r0MJORBjKCfSpxCQf151Fh40Uq1u4
sUlVpR44H/Cil9Jo/dBTUx47ahxFx21SFR/IPgiCa0mli/ypYEP9OhZydJy6fZ9atqIbCeSpzdj+
Jeh6aUVwJ7Bcd9x/a3BhY3xm0zJSBiW2OZBvEwTNJfTmd5/sCYdY8rlpfXan5v63AfrWT1nZVu0r
eNJgV8ILSuuYqTyLK07EeRmn+TEaJhlP+fp30MmxTkLthXENWFiMVvB4rvtZPQ+cshMIxfQhG0qR
+BEpXgM2hwfgx+b34JQUCWje/rmDbvqpnUh5ytBTRsoah2Y60G03xxxovpORHRAMcslAa+2nEBoC
BibjU6v2Y7hvnwuvqU9DubbhyV/bbk0AjMr6eF5NS485uu2fKkVrkayTVy8H+CiBk5rt03nXdXAk
5OpQqsoleIDQWgc3umLnIhZFpB8V6/wm3raeZd/C2a8/hvsMGWEfKqNfBB23V3hO00fwfPKYEN69
rqVs7nzlt0+tsOFQxc7ara6QamfKU0r3QzM0d0q0tzOtsMFQJuIj8/wBIsOAtJwYrHFjSD/yY+Qt
+Z2nsluzv/70T9dyGozDWinsUSp2+Cr25GvbTfdcOm4Nfv3/Pw3u8bDk+FKouzmXyb4G7bEydef0
HC9sw5i6z8TS46qZ1qMS8WfYFjsZQjJh46EWsU9AS6KhOFZbcAYYeY9z7E6n4lLYdjHF1olWtKif
dhDzEjFIfTRibI8u6U/YKKh8WMou6KDfGdK2SYI5ejfCx90p/YFL+esHjTzOSzRZUfp5+ZnJpkjQ
b3Gr6IUNg/KpRm+ubuE5v42noFyewVt2szID/+3XiRNgE6oINl3plm95snkk/yyXPPz0+zW/wRKF
46Y1/FRHEACnuBmHOQeAY9B/Q+w9OKxwvIn3LSNfqnrckqkj7UOAYHhqDAmKpPc39lg2ZlX4l/hX
bhvMfu+LtFcS8HUUTOba8jnM6I9xqJY7AeNGUrOJnQyCkUsIj+7/c3YmzW3jXBf+Qx+qCBIAyS0l
eVBE24kzb1h5kzYnkCAJjvj131Gv2ohlVWGTRVc1TGG8uHjuOQ8NITneiqPNf0DB4ebt+/EsUO73
RDuuQ5vQioJmEbheVA9RkZ0UL56i1XN7lI5sNCtGZa8/jFn1sOQGVbpjg+upat24uOgvOAt5Hg8X
MGj05npNYIvL4NyxXnl8urCt2mxW0a0Tz8OwfGj7wEuWHEAiiAGneAi2aq+nclksCx6ksTupWNFd
1kK6j0Kd6spheWml2Gx4GBgTy6FHipxt+rmsVgDiMOw4wO9Ln8lENZ82kUMXZG3KR91I+dSikjWB
43c27Do8qT2uwxJcmcsXzlcbFVtAPORmOt/N4ugnlAf8fd61BCnSVV85oy6sFhsZm/HIA3kNDu25
qtl2HpyuYRWQtygqjPhc7wrVuVnQRDY+lq80W1FWjISvMKcZPy0p5bUq+AsTLnwdJLy/R15q4/zf
/xMLhJ0SkOAssJbFglTWUiFyqyenZBOK4F43zidIsccTJLHnJROHuOfbIazJl/e//JIYn02JVUac
a+RJ9UA1XXaIPxVGbp71AV4MPnzZpL4bYuDZiQnZlvQ5G1JSB9GVJfN2x4V2mLPCSSvIpyhOPUY+
xHq6pVx+ev+XXWraf91t0MlBiBZC4qc3/pd2GLdEz4Mb6h3+FeY0SA8ZqeM0mNinulvuGygkuH23
tUfNIvAHpkboVGTRU9b4v+bYv7IlXOgSO8IRla8DTdG09rdjlUUvpAodm7buaOtYcHhPQa8g4G29
4+EIh0NYaTl1iR3gFGWv1SyjKI3FUu+zCbe+ta+dYsrQDm9YkDWrgnZpukY4a7y6MTDlcavPDe0D
J17yJfAQE6fUZNNtBkM8POCx5/e75e39F7eM1zOczf66Qvc7gsiXmG+XpvISBjZjLxcDWYeKxlcy
Wm/nK3F9f/134FyJR0I2RZBQmqDftkAboUhAVXd7Ibz6zotnxOKFclNGC+1jZSVxb7a6C9O+837G
bfUoKHXaSmFt9/qXRPD88QsyhGkLleeEi+nR8Prp/dG4sLisc+T/znZ1YxPRMB34+tzp/FfcaLdd
0iaQRViMIq98iIFolf2YRFF+MZoHbhuOfb4In8VmrfHh0ZbNexjVfet56BaJhvbxYqrZ77IMjdcA
YpNTzHA0vt/f59n3d1YotB0uloAVflEJTJMqYB+CilXHsqrm22DVfSKDvryp6URuULXUXVlvF9aB
rfheZ2OxRksfpmXLIR7Zl0nZ5C/hGqQh5HL3vpw/v//TLk0l6wiQqJaD+NcUpltX84eOaLpDEavj
mWuzz8HZn7oQc5iaMMQtrj87r67E7Ryw0WdT9xPeNysBWUMp9/kk9UHP1zw/L/SLjT5XqhgGEXYi
hXr9Sa71bTtkf5y63LZP4GUx1zDpFWkQlfHeVPGT4sYN1gtt5LmedG/YJDjk3LBbQ5areIbpQX4l
s34hhAtt6JkDIfLHWmG6xMxTSVtw/a2AV85DvOofivbbQdVmPGCxTEm/zuMHBFtumh+h7bAwRZ5e
YUPGUyRe8/3YBvUN8yVzO5ttH4RpVn6+mZCndMsCHPoeezSeCq6hXhcOUNvGSvrF4MGmVaTxUACY
2kS1h681ZKKywVs/GujzOsaLdtYCT37G55CzSwVl+hMXet2tXHZXDugL68Imh8ucek1VMZHyIo4O
A7wWV89RgcwGh6HoTrfZjDyd2+GYd8GffLqWWbr02dZpLL0S75x4zE09vU0H7m/BveZLt3da0X9h
w5jyE9IU5y5HhYpiDdvzeHHb5mxseCYBytMahl5ZljqBnCK5D5rQOLZu3fjyoe2GmWK2hFTJm6Fe
6S1UP3+79Yt1L0KFBJ78qxibESGfM+WnkFp2y0SGNjk8xUbmdYGNTovaSzoz3QxN4biL2qDw0I94
gleGp7km3j6TGTIac1S7TRcb5eX9qrZSrOjzpXwJZ7Hsuhx5P6c+tyFelSFhJkWDuSjbSu+80deJ
yBh3yyXiWvs6rpVQxMTmKNHv8/bJg2hiMjLmGB/aLO/WzoOidcvT0iPZ/Th0f0w3u6mXhDbKmxsO
uV94lKXxuOn7bI7UDWCma29MF3YY20wj9Oty9PEOj7s0/ekxelp7/eP9IT2nh94IP22St9IjXuUi
46esrv2P7eq1992QDXf5Wldu2zqzVipChKX34phBDLkj4KfDhAQoRH7/+y91jYV2MeRwKW8ISwMK
iDHn6oZXwTV78kuNWwFsMJio8ZYejZfLmMAu8iha43bPskFeAp0VTXhxnuue3vcLRE6lnB1TJLYK
IEwvMgonbZ4WERDMRu5gA+T44dYinTjHlBGKp5lH/hmq6kftu5UFh4F1kmZFToNB4quDOno0a3U7
U/3VaZ7YAoCjyYq2K0o/DaTi+3Xpu6RXxA1ZD20FQJlBdKZinZ92Y/aDlmSvPfbi9uHWIeqvLed9
mVFcFubiEMdhm6icGbcd/S9wevYNbJcUS0fafou5xCyHs8iVq+2F5WOz092E57wZ19sUOmBrUld5
npQRc1z5Nj3No7ED/zSzFK7ZHSSQsv+Ztfnu1Ok2H236MB80xAZS1YQv/uC9RD2/kqm+0Cm2ZcZQ
qiguZ0HTbvCgyoKKG/m1ZdHslmO01cU2b1AztIP8VOeKJ0x5H+p4fHbrFWvlD34kBsRFPk5Qby/a
2tvJonAzKgHK8vrsV+NSelneBinP5B8GnVvpVtgX2th1jrIdyrqApp5hTzCc/RDT2DFStAUd/Xmp
srxfaDoy4DXhLJHXzaPszq3DrbXf9nEZb2ygaS3ljm2oUancwIzQxq0VOKQ6oD2aZvyfOC8+NeB9
3L7aOpJbH+rKkJDyUzFvUB4vyT/d5Jj5tGHraBjmMlg2P6XV6B0aFd3MceHYuE1bkybOq77Og7Ro
2y+BaVC3U43fnDrFVnLsApCD8wjzWqVXmayDeOqQhnYLgmzOGsKWIFQi6aehEu3/gtornnNa/OP2
5dbCNL0MN6ga+elAtvUONbcf1bg6vlrYmHWWeczLZ0pTaFJsN5BXI/tocTP9C20XDhZsQV/B+h0i
ru3nOewf2DK6aa+Ef8HPXdkgxzLSdM7rYZfXOUkMhR6+W59bSyg3WVONHS61slYva75gBSm32r3Q
hp2BrDbCoBg/LauG34akQW1s1Dkmym3gOdd5maPO2Usb0+5H6Z8Iq/7n1Ck27lyAtOv8VnrYDU1a
8Ojr3CxX2MwLh7INOy+D3/crz0xar9W07mBPzL6MEOn8/P6XX7hk2aKKzciyiC2el07LWDT7sBoU
UphZQH7mRd9eybb8O/XeuMrZ3DPciWbZmtxLg6bk2Y4FnfwkvaZNaqPkLkKxIDSxWrDWIYcfSxLB
9Gq/EmyjhuTbb94VxeH9n/t2bwobEvOauot71pg0Cvl2GxHxo4d81u37jV/qy/Mf/Q+joAwrginO
trSr+rXf6QEVhQltaRTvxixq3Wjp0JZ87NZAhNqLTdpu7Qr8ZRG7xjnstlnstsvGTmvMt2ZbXmLI
/u9YXVw5ac778lvTwNo72jmOt3ClJg1jeKdB/lX+KKbcP2we5GYnKLhzt/Dell700B956YcGWTK+
/QhLPuwoaq+uPQecv/fv3wFR/NcD3Zm5L6OqNCmKYOcDXAOrf8o+Er8JrFPuRbgUGHavHw5qNnQv
eBDvWEhJn8ymCpwiGTx9vv6E3B8KjZIQLzXsT4itOBm80i23IGwkOafrqPB44qWArPmu6buHoKyH
Kx/+bzz0VudZh/ZCaNjBIdmkm/ZyoNnAeVbUap/GYlP7rIrKW97BjRVWAe0uY4YmMq7aXU1V+0DK
uE6EzhSe+H1dJNFAggOK8vCWWszC7FixbbdV5wXNPmuHZv/+sr60Z1h3i2VulK9lvaZroKeDjvGu
bbzNLUyHg/brgewguXy2/kbrbQ7d9bifb0IWLY7fft6q/rMleWRoMm+V65migYnuJhPoIrsd1/C6
fd24hDJorE20pEuNl6lWolRmLd2yxcJW24TNUVzrDfsQofUJoOWdwj9O24OwtTbjzYxFGSuTzmz7
2ctSQoGUO+WghM1btUxES05bk+Zj9mt+MnX122ka2lT5CIe/ITIaG3Pb9FA2EEhHJxMJ3Gh7YQNX
0jMSNtqFSRlKKD5ES9ft2DDlV87GC4vI5sqnbG67LutMKtjoJ5sI28Pmq2ukwoXWbeyqHntf9T1a
93yeJaLovWTmtVMEBqOP19OcwHxtK6TY0n7M+edK0+1JaE3c5qKN+ioescYn0Za2hZIHuZ0dI9jo
ZlQKpzzr2yvJVEv7OR0Y/Z9Ph2qvSupWWSVs9CqvK2B0/QqzumaudnqR2S3MYvIrB8Xb9Ansil5/
OiKawG+LcU2pqCEvlslA7uPSC09Qm6l+8dAfjmuYgySIx9HxF9kcVhYFSwc8fUrXAptNP8Bg29uc
MibChq6QzCh7Bv3sFKzCdJ8FlN5wuDO7BbY2dxWwRYoMNVOpP1CR9GUY3lK8UTu2bh0jS0c34BtC
p3XL7uT4DE8yJ/BK2OCVhprwaBTTqa6zP175Us6+W7UJdGRfTyDWrOGc4WaWttzcFDWsA8fFe3Ha
jG3oiswGyon+qEHVfgjrtUsAX10TEjvHFW8ESDZ2tbVDxeGLqtO4G4Yb3m3jAcBHcBeMNDu2c+b/
CvPZTfpL2EqQcqa4FBf4IbA5oQlv4vnjqnX106mbbBBKxmO3mjEYYIQ4mXuYis3JODdusJKwSahN
qBzml82Q1sX8z5J5KYdJtduHWzFf0NZUq5D1KSwKv3Ky/ixj4nhY2SDUWM/xTFtM+VZrlVa+6Pbn
bcdtqdoklOIkyAiZhzRWMAjlnpfEa7m5HVY2B9VWxTSscJtMsZdVH0IDlESSLnaLEWzSCX4yZM3H
Bfh7ZSrUF09wn1vHj24j6r/eDQDLKRNvWZd29XhDvEYmcdi5KYQIm6IKcdUXehZ9Ct8hcqeruLnd
pHZcozZEFRCaZ8Iv+7Rt/Wc4v+2adf31fq9cyMwIG5ta4S2Joez7NPC1uMvW8K5fZhwdapcF6olA
6XuIwx8iX4qjHPPqA2sBP21rc+0d4cIpb4NVW7Ei5QN1+jSicuvgIyjZre4j/3dbFOupXfycJosM
ll9lX1RuU8EGrrbYsM1EcZe2VOuTUkN3aCGb/vn9Lr0Qi3LrQjeh3+oIoW7qgeLez2T81knHO4BN
XHnLVFEtxy7V7dcVCY5E6XZxW9s2cAUHF7+PW6bSPvT20HZGZcS1vM+lLrFO4g1uEqSmNbpkiZ5v
KP5x62prTQ9dGG2VXNAuXBapUXXCCHNzCBY2adUFmsRcrF2Kba6/CVF7dQgoy3Zun27xGzVXGTkH
5+kUwqylg4vBAGNft8Zt0qquVlhAw/orXXZ164WJ3lrHw8vmrMAqjIhP4D43FF57Ev0wn3zlZm4s
bMiq8XtdRCVvUl3SezOPX5r1Wt3phSloI1YoDm6qLDRtCiu6n/D+zJN+KT85jaVNWNWiyUCDbCpl
kf95Juup4ojB3do+/57/JHAUqFavxLtcSpioZNJ0VX6Ce3vpthXajFW8TvBg8IVMo3Xqd6Wstt3q
bY7Hoo1XFRGMLVs/blMWZ79ImZlkGrXb2rfFEv3KL8oiCiTmiqYHExC9r2nplsRh1upU2cjgNHvu
daiZ4orydSiCK0HO+cr0RnRvw1VlwMqK8k2mqHQQ31VE+J4bvBPoLBNXqkYvzHWbsKpZtAVZprCT
M/IZ0hxVEsTE7b4WWIExCQNYXggjU7bO0Z7ApwmIaDu6bVw2ZeU1YqI5zds0audtFzb90dD22n3w
Us9bl1g+FmJtierSRQj9EbLiyz7Mov6DzEDtv79aL/0Ja7VWUWVQU1iq1DdYTkaP1U70qjiUq2ec
kEVhS1V2+WyWCA6GKRMqnbfxbjLXHE0uzRvrOC3OmvELyvPS1W/KFFKn2aFag/VK31xqnb7eyap6
XLts1V3acPW77rI4IXz56tbv1nqNyiAkG1FNWniNuc8XHp26bs32A8Qrr3z+eYK/sW5t7mpRkPea
edaklHTeM1kWWSZBvcAHo4rAG5NKHLbCd/PbEPZLuK46PfRz2KRbuz2K8n/auOGXwn4Fp2Mu8nzt
mnQw/GtM1MegvlYPf2GEbX7MG3IfbFqkUh1qeRiHk+l9t/p0qHO+nj1EQjIYeWnEHUqFSVPNR0oz
xwuWDXiNpTf38RI06aiKJtnIXCd5f82B8VKvWNtOBB0l2vJYpZy+bBFow7kUjsljm/Gqh7nT/lJ2
ab1lSG/Ffn2vp5lfSYKcbyxvTfngdZ+PfhjokvQyHYHAREfm86LagZpcIBgR8vwfyTvmdqzYzNcA
UG3eulamUnq34Tg/d7ObFJ2wFTYXHflwS17aFPbUv5BN+96Rqto77Ts286UWANKdQhACIXrZ76So
ts+1zlEeWW3GrQBM2OxXM8k6oxQx2qqXeRdJA8W+LHA7cW34C5EIymA2X6YUyu47Kqbm0EWDuNI/
FzZNm/5iJeFxM2qc53Hff1iWrIVgsIJCF17jq3lH/bC73RpJr3AmF45fW3eTa+Utpp9bvL1RBQmH
xQcmhyJGKst/3h/wC4vZhsJYzqlEjSqOSNjDRT6UOHyeu+kSoE7t9XpTOtPQUUbji2Ls1NDpthdV
5Ng31mJuFx2vo9dhGWT+doiL/k/DxvJY+768MtiX+sYKH5o4hOAOXJtT6S87nYVlwtbms1u/W8HD
GC9bSRot01nk/xSk+6JJfyWgujBHbXZrguCQybelSXu+jJ8EMMtvPao986Su+ZCosm+hghq5scTC
xrnmZs4GPJxjGHhJb8Xal/s4Y4XbarZprjlqjUDCHVtFpf8pfX1HmXAz6YJlxOvZOYu1gg1PJ5Gx
Ltr9WgSPoh7bg9P42tqVaytRNQcVvFSGfrSPRRceal1HVw6yCzPTJqamEvIqfjzJlK/Vw9lbNoFn
7i+3L7dm/VQwWgBikalaxb3Sokhy6NQ7jqc17cvWeKHKujpdGIw0veXYjNNHt++2QuZpm2DT6dEq
bftCJ7JXa0L1eOPSOLcBKeLHbKrDpUohUNTsQPuQXU6NU6zAbfQJ6bh1nAwt06HNvta4Jxo5Xmn6
7b2A2+QTGWFgqlGemEJu3UM2uuyye9YN43GBv95TTgiFtrisf7j1kpUpjsNYtNk2lamKpvgOKpj5
DvnM7MqF5e3DkNsATaFzKXhtynQaM/Vz2cbhJvfpdhyhonll63x7XXGbo+FZteXlOpZpW2Yoz9GV
2ckeDgpu3WOdWGMmowF+fWidb/ezWovD2gt969a4tWw3vaydbkSOmo75sePTXaZNf6XnL3WLtWqp
WMeMSVjgVCAedzIXQUKgCO20J3CbpKlROdvO4ZanSzx9rwsIoobFs1On2BhNOEl4eID8A9vNv2R6
eGiC9rtb0+f3n//kMTOWwyO4lGh6ie4mqb75kvx2a/q8mP/TNCSy4fmS93laThr6PMzgCifc8Dz+
F54XrH2XKUJOodT7pdH3M+2+uX23daD6ZPGQQ0PTGfW/+EZ0SUUcnZIBEb3uFJikmFlUZZ4SpOwO
K4BkSC6UblgR/wuJIvOkSj8mJ+61TyVbUxh6O0UC3Oah8hbVYfnqk1NUduHjuMEMO58yp0MPLPnr
XvGnJW/GrsjTSQXzY1Sw5dDHEXPKu0Js4nXrGwkXusEtEjwUnM2B40DF2KO/3p8tF44mG4cqSqyf
JsCnl1NJiiQmrH/kdKvaJNv88XbCi/aexuTazfbtd1luk1BAL+eITgs51T0p+W4lqtyrXIwvkRzF
DZJt7c3W9WRnGC/ctmQbkKIEInxlWJLTZib1QiIy7nGhyJyqD7kNSFF4KuXw+MEPot0vXeRPIUTO
3h+aC/u9rUtVZIo3XYdx5+JFFLXalz73rxyCl8bBWscwrEEo0pI8bSMIMTWi624MHeujlHgNkkEM
S2uU9R/xVuuWYOY2NiVgkNOOsD8/tStmcVRBgLTu3Ip6Aem9XiIFi2fMXuTW6Nodqip76ob8Sux2
aRSstZ3FY1CBQ4xP07x9gXXug6k2tzjHhqSKeSlJi5KFlGVbmHTLBmcu7jZ5bETKWzZIy7U4c5m3
HWHr/NLEgxvOyG1AyvdXXQqoT52mVt/LLWsSn9JrFlEX+tuWiprYECw8X7JTXTf3UrMfG+pXnRaU
TUjpIgzGOQ/ICczkH9ot3a1PRzelEG4DUrxomn4wa3wavealoOCFB+TT3IIzG5BiEnPbzwYcAR1k
GSI5/ww9GOi5dUvwevEEcdeXA2ybT1u1/aCk+Dh3i1t4ZguvsXEss9Xj2ak0kAk1wfxrG3h+Zev9
1zLz70Qyt/Eo2XMmchwkJ4jttOlGw/FmHqPpIa9gD3AscYm47VEyn0AuOLsNc06esMW191tnYAEW
DtPyncZj/uRTTlUCQSO2G9cxjpJursc/DGUwn0MV1L8rYViewBVNfJyqNsyTFl4bOe7jwfRSgg/8
HngMbBPpawnScfEPMo/kboy86VcRdeYGDwwoCl6a5rEoKJmStRoXyMwiEE46AhfcpMCUSZVgBhLg
cC8QedRCT0l6S8KKAo/zyxB+AHhR/VgjUkCeM5r5jb+Y+pQ3RN4S0673Ylk6fNISu0Fz3IbDOvh6
0j4IIHBd6zIxlcZTfu12Ittw2MY1OP0hzk582nZqESqZfGwi78/mt18XuE1+dTCOq6fzh3eoeX8Z
cNm7LwMUUoWwaM99Nd69/2cubFM27KXXbuA9E9mJ9t5tFsnnBSH9lZ9wqW3rAl8KCfmbeYhOGbxQ
EiK3A2e9cdtKbNYLpj/CAJnITmIKTmXGv0Cf0C1QtVGvbEZ+RsY6OkkaZUlAngml10rvLqQduLVJ
RSqEVxSZ4lNWowR+DLb8ttET3bXauMk1c9uZVzSznpoemu6j0G0i2JZW23YtbXJpTK0wYjGAc2si
ohOSMvfUVHSnZlo5jql1Q/BncNBhbaLTyOdtz1A5uOtr1btdnWzsK1flSArTxadeZ39KRX+PK//0
/iq6cPuwsS9uRghUeWN2KmbW7Mvcnw9hALXwKtr4Lm6JuTeRcOO6uY2BSaRl1rDzstPaVT6ScO0T
b0KnVDDOnddnKIrL2VCU2HW2Mda7Pl4P+RK6IYPcBsFmznTUco0Pzzx503ndQ64zN7U9bittoTTF
7wXKl09zGzFIEUQV7JCbaP/+AF+Y9jYIxptVQDUAUZHWItsR2ldJbPzObaO0QTDdhRNkiHh8Yh2e
/coVZLdh1Re3T7dWbF7REsufxCfRTt/k5P0pWea2Udoc2FTAs3lr0CtQM76L+jsV9m63FRsD63KY
IhBD41NEVIoSWwh68OGjU4fY/FdIhnZiy/mrBQqsvazehRFxKwHgNgAW1dS0fWXik+rHpOjImrCo
dhPx5Db/hWmXBxnsoU+rih/aZhr2hVeVTlPctyOlTUWLnAoaHUeDwo5maac7r4kdW7djpabYWF9h
az8OION2KGUPkqmY3QwZIWT6ettq1UDrBdD6UdO43mlqzqrCbsIYvh0ibXmoaSi26EgUKjIrFv7k
3ej2hOXbOLweQEUh8xIdSxIUDxkJfhIx9k6lmb4dI0UjlX3kbeFRFNVzpoLlILm5VknzdiTj21FS
VMhhMEEmjiSEAFEIIvTYlbzf401rvnFZqb4dLPUdJfVaeOI4rhPd097fPsfrEH99v/V/MaC/711I
Or2eNTBLgcNLIcPjEGo//MloGD4vMvaSwpQUD0EVrBkD0Dxzn9VPqOwIZkyt7Rn2pfPHEZf7P6Pu
Z3nDIGcNNVAZQMBQL59CP/MeWR+FN9hovS+0ietbVN/HuwlJwvsYXHiSGeQD3v8Rbx9Mvn1g82Km
bO5rfuRB0z3AASlItRLRtWK7C83blD/xiN+STPAjW7LvPVHPqPtyymL4tpoqhTlGEECR+Egknt1M
1K+7HKZXV0LJC7PTDvbaKF7DEMowx16IRiRND/0DXwz0E4WZidMh5dtRH4SDyxWHNbQ5xnz7EU0R
fFFkoa+EYm/HlL4d5ikP8WTbxOZYBk38qe7z9R4FxWu+66dYBzsP767wImT+NeO0c4j3xmqwozNd
A41TpoewfBzFe4VBuS0CUu+RGS5v2oZsv6/M2HM0/9YfOs+1/zxIedTUY7W04ujLic7PikUVzIeG
lu4jOTQ71SxdsgVcPecN99geUTpqXiVVE0ZQQ38dkVdef/BhY3Ev6op9K/maf67rLf6oSKtVwvo5
wHpsvIcAMPAxWpH1lyYsP0aeLB6rkeS3ldTLZ8m38H5qoRSSeHkrPoRr88VUcJdWhapv4Y62DTKJ
ghnax8BMb/uAtF9koMhJSTEuCVLDVaJkqb/lPq5BVzrnQt8Er/umRV5Hln1mji0MeQ+ctushLK8B
qJdG2N7vhnkooYssjhVW9S0rdXXDG6YOTT10n3S5VVdyChdsqHy7+KDYdNW3cYejAfY63n3XLP0+
LrJzrVqky0M5yvab6HX/21t7fqj94h/q1yyhMJdNyqHsbnWxRVeyaxd2MBsIr1hP67ws6FEr80fT
IUyyBl3rNFy2CCfp1QZvsME/Qlz/59okUo9X9vULY2UrcAYE8gFCVv7RIzCBn9ty2HneAjzQsGg3
QN7IbcLZWpxITouSwkEVQ1UHO5KNt21I3cBh374fCDw7I70X0iPWUviCcrTsBj7x3v/e7/xzcPfG
PmLfEaZpo3k5UXbkMo6/wuJsPQaVaE6wxVQHnefqZumi7XiWi3FK+Pn2zWHw5k3Mdc+OVc28I8NU
3UeryJ7e/z2XZur5IPjPvkiLfoNbecOOPSycj2Xb0mQoafzs1vp5ov2n9U0J+ADxIDi2ZoVi8YBy
312+RP6VW2YQ/QsjvzUe56P4P3/BdLqTpV96R+WJIme7ojJwqd8pLyAMgixQ1vE+mQUyCX9K8N5x
m6CMeTUy8asFBccQmIU4yZAY1OdUXZL5uq3EUx4j6oIyj6bTXCAXLWA3mxilNxjH4+Vesq/jv0sw
Gdct917yqY9hYe7paDIPlah5/jvvTC3y/ZrPfYBKQtNU7YMPQ/vDsMX+bb4xTg7aUzgs1nkq7+CJ
GEaHIojp9zHrh1sWDye/3qoyyVsk0eau5d6ONQXfwz9WHiUtcADHIx7U7gCB85OsgukjhSAq23sG
dn/JlNXFTRnTl7wk5k82h3iXnEaoZ3jx+C0L1+xBgUT60aDW7LEvWu+mCIW5Wc46gi+b3gaVyFXI
7HEAk/e9gaMguS0Ul/IxnDSmBzzF4AOASV5WJDnrgj7GEKPa68arksYQjPFWoxJpmHhzCMegP5Vw
7UX2CyrKtZDPXW3YKcZvaOD0O647qWm2F6SudnU1NR/DYQ2LxB/68KbDcD55pSfmh1hmKwqgecsf
Jc+zRwKY9U5ODSXJVFJ/VxuZ6TvIE/vdM1EEefGiib9D/atPojAXPt6t/S9QIPN+Z8x/EVutjl1V
Dl/BsuUqKRl8GXbEIPSIV8n3DfTW9gMbp5sqynV9iEqSlXdhiHLWYdbd105LP9r5sljLD0MR+9Md
nIt97zEma53d4nGyX+6qIVuDL73q+vBAVIv/f9r4uu7mmMEsbA5Fc9eXgt5jABS+sq3CQN13Sx4R
PGfSkIxJGXJSfYVC7OJ/CHUdb8UB26aqxh1pZdSeaIT/NQlKqAqYIfeeYMzjMRDvrX+T5eosSDot
bCL7US8qvx9rWRaPLdysbkrM95PchuVmCjp9WhTkv/atLoOE41LSQjeqGbqPYR1J74ZrFB/ftLEf
iJuKr/GQ7bvGGOhrjBUqtx7bkMAki/dZX3xt+154jyqiZhRJhsjR27VFW/dw45x6SW5FFfr/z9GV
Ldepa8EvogoQkuCVYU+enRwnzgvlJLYkQBKjJPj627lvp47jYYOGtbp7dR+mUsb32Y1lZhtOKWRf
8ymNgDJ8uNWp4zlqDQzHFNPR+DN1e++Te2JJ6qcS1fDhwHw7Z+7TNB7IfdjHUf1Rh0jUfaIW/FON
Z0JfBotwCszE9y09SUUNg1koPE8v3rRzXsE9CFRXOcJRmVZu2Yv8ATRXId55Jsh8ag9KzFNu8Q31
oS0yUUsfsrV9aR0cTU49D8yf5DRm6rNnZum6Es2ZE08jwUI855tz7Gbt2I2mHLUC3jCKbese1gO5
UM99vommm6PWt8gVxDxRCedoz34MhJDxfdppP77AfoiiYokxAPqE6OuRXA6T8fAFlW/kXvoYKUz3
JguRuBK9YMkmsuvkdWVyXD9JgVHghzzGbNd7PxchvxBCVfSf0NmIAtIuPOQNQFySVTn3Y/uG7zLb
8zhR6FpLT6LcPCoeI5SwW3e2NZleYvN94FnYEMyBdX3HNx3xZkrZPv74lzJC0WkOEut403FxHvut
mB4OIlZ5KbpOTz/jI08xNJUhHSypHPKoNwz6spWwK+/W1fyd286nprKJT89dMlB7GYLexd1o7JFc
mCxQuZdTHobjGgrtvKhgFA7pyxqH7N/pukGl8gMia7uexm0ayX2K02injVW27W69mof2h8sY6//T
zBQsLY3x0L6V6XBM7eOAs0JfAz5T9zLL1dqmLdqFIsO3pcM7tKALvyEZkiKgAank58Hj39fmOGzb
MIxwTy9tahe4fnVJn9oLyhjI1mtqXDwgIq5TwZyOIl/M/T7gxTxGLFMICRT9ptkZFxEP90mh1Hr1
dvPmk/csZZfUjilkSk5jInqZ2TzX49IPyd9jdtF21uBdQ1fOM3c7bLVoVIsFrsm6irWdtg+b8hA/
m8H0BnBxZhSsZgc4HwrAVJju/rXAui8+4D5rcUEVVKv2t2DKR698SpLtZiYmwznTA8/vkz5x+Z/O
QqDw39qnkBd1jKztT5LMPn3QsGJZX5FsFrYvl0aOX+WA140AlChNst9ZnK7zhYC6ju8W44Ip6Y4v
f3Ln3I4gPZeS+QdPMSh8gv0VCQ/9GrNw7yeC5qgcnMj7j23d2uIRLhSLfA/YCE4i6s8v7X/5rtro
1LUeEfcp34O4V8TqqJrInlBZ6zQjd8Ma+ejcz9tE73w/UfUB7CgdpjLxII+WuoVYDjhLjMsk/nPI
LVY1fpHu+/rf5kC0M5JKEtifpgaO7rxJWUL7e5UCalXVIQRzfw89Lf1HZ2i3fqyHijjaM8gA/kMW
eC+/E+t8/7kNisBDcYat6UZPTBHgSc26IkTjvpc4ZV9SCAwXedFxLHNf2XRdp8smp0DEZSxatX/q
wRtcD4qSrG32wxZaQcTARhpKdsC6ldVcqphm5ZqOESb/c9j/lwYDDBy3bdsu41yyeZ1p0sAdnOVL
LYmhNjvzza3b+6Jij8BejOgouJztWTyrX91GJ7idsc1NW6MRYp1tZb4b4VjJTAIGvVwTFc7QAtul
P7eEMZHUCn6YkbnJ3G3kJXUapHpFQsGmj06bbRwxmJlIdbNyJXavMpUM+iiH3PP+RoMbD1bnbjVc
VkWxmfjcmagf+zLSpKPgsaK9v/DIJO4LySmMn32qovEsAT3lGNVmM4ZbOMKgVBnUgmzeU2J5KwZk
KEOY27DOHft5QIpm+h4h2GFpwpZnX93BTfLJtSP9ZQxJjweYpdWwgttKo0DjkvVJl50HlBv5XSHS
OFwQwZGH/UKPhNzyUZod97XX/amdIxf/hxgwcTSsiFranUUaesjmlsglf3KdxpcsS7LunFPc340w
aqGuKtwBkZGScQKj77CHZaiA0qU1c5Nvn4UWJv+WaOemjyWQ/RptswE1trFqGLe4uDkl1nOBMmr+
tRnoG2/4yGTJr3Nf+KkopQkFb3KSd8VaHnlcmKtHZYlTQ3VqgwXREl5ymhRmKlFV+cyc935N09cE
8yoiOhEeT+GmmVXdS5QsNLnLKGZwQoWtC0llxYkp5G8RkWm+5IrfkjyzV5lCjoETtrDvfiyi7W5a
jl7VHd/T/EqTZc7xtcVEC4QYMVW/MSPZhuZwMpI3VNaM/Fxn3FxPne11+gpvwri/QpaCBchCn7Y5
ag666nOYowl/Sd5nx3bB+wv9y8HocssWrf4Go3AZdu1xQaaB/+J8kdtSemfc+ExYa7Z7Psq9eyJ7
1NEnGKHMxbed7ON+GTdEVMvSIVOE3PGB7PsJIUaL/SySJKKnQaxx/p5tfPPf6Fbo/Fsr9Nz+6fC3
ot7pOT/kr3blEYuroA/Jng5ddNYCsBnWGJ8sZsiKjgd1p8iS7di/8+JCUgGxhRuUjTMurrCsP05d
sFOuy9aN6pz2ji84KxCw84SheBGhosQ85sSisVKFnlfVOISVz98hQ5lcUsFydo6+bXZSo29ATLR0
vPwTJp4LnuOqXjFeX8hqBj9MUJwdlP9tjc/JVDEol+JH5jxV1xS507ZMvQvnQ2fdN95phPHgE6KP
O9nOZiovfQx9K+w1ENslkdaR6+kxbfvBJuXG9o3hfo7mdMGLi0QHg8wlkZutunHfS/z/yJFqoHJ7
WXBB4PibfGjnUIpFmZrs8LP6S9s9eoF4CN27jvlyZ1CmrwdOtHQ+gNdlkfiOVZtkJe9G5q8gee1c
xk7v8WOyTjkF4F3QQtzDosxkKBkctAMNfvBw6QM28XfJx8KHh6lIxunZW4gIaxi0DPELCgUFk+u9
31dxinTM+OsGHSM7mZlt+ctcjNKfF1jE3Gf5utzpgoozSi7RjyXiheAyNSuUJU8HykDMbaZYV7aZ
Y9gKTldHLR0nVNT/8D2ZuAjC4W5yX4vvVv7bJ1365lmaf6I5xWF2KnZtWenSNmz1mM30784KMLXw
UT6tS5zubTXnrchMhcOHuL3pvFX9dM42IBnTVegRKgY0+EWf19kG2e53CZm1X+tJk3USdZQdOVGn
bJvT7ZkWi0+fMyajdzX5vAUujs4gr8huVJ+/oTPO17utH4Wx1e6znfOqixBSAK0roNWM1jIzqykh
AVvhokHijwVZcXKsQhd1aVunboTHMGbE6Zz9xDhK5Gu4pJqth9u4b93DFHwXVLm2qGQ30F0wQGmW
INrxFyTnuW967Aj6muNDbLdi4p4OFSifte6mcd9KUPwWUq+IuaMazSphVz5s4+A+LKFI0d3ztAV3
xkM0R284ZDWb0btG/d4cMukKj8mzNGS0nCB83c6sl1Q+7GEm5OI3ZJJ+YoRPGFmuQoNuWQ4wE/Tb
Qrt+vtcmS9LimqK+f1/amEAY11tcj8AIbmwY+god0Jg0ud9obYggaT33cXhXPo/OCNnInsy2R1Ed
QZt2BvZOPieNYY/T2k3dA9YKuwOPW4CEWveoWt1Irprs7jvMPuy3jdMePO8MTKM2ADLXMgFbtJcx
SbgtvrMsC6AhzPhJuoV4QOtI7JvmcJRBFOwld2ixUJKMVZKgLTwrnLRtrY9MlYvvnxcy44QP7UFu
yur5DrsLaawWgbkAuovj2uexrth6rKi+vbvQeEWBEmZaRnuuqzYSMyyfnagTeiyXhdB/CsLW3zqF
AypPnK1GjUSoJAFgk8ixQ8G2s488a+c7UNlxA++2pET6el/lKfEVFYs9O5eN74tbcGjZIa1hHJQ0
rMWxG2nDS5L7H/Na9GjLMhROK1puBGbFSP/EmbHBdbzqV+bL3GYFYH4AHmvH3oh0K5YcCRUOiraJ
gJ+keAZRe1r7eEbHZNfrHoU/azYyVI0CDZvm+HuU7UOVhKXF88f41lJpmN3e5SgR0AVk29c0seS/
EdZsJwxbu/fBLr6aspk9s3ns/utI1161mNtbl08G58m0QO41wTC+S0SzK3KgEGVaNKYLKJtkMUUX
r9at3qcOJR1jZv217QgUhl1Hd9d1CYf/rQLbxIg45W2qL/2IIrCEfzUCsWmk2zt01ajthjY/T25l
dykvEIFEcTSchXUsLjkhKya52izXd2aj4Xc2zSiA0dxmz9BCKbT/PIyfPZ3iy5JF+2sm2+GM+HDX
V4g4w0MTitZIQ4kbRBCPf4zz+d0GR5dvcLVIsfJTBTKFAUmWWAyniYpwh/Y4u9BO6OYoCBb6rM1l
UPMOHWex+pOGIlSW8dTKTzFo9dQVRPy0vmdl6iKtGyIT+zaYNuynXncLu6nY9ielV7bVSTaYb1SI
8WXMBvrRJqP6ciJEz7NnKMyKPP/vwPgQeSAsl08OI4tXn8oiKoPtfD1kMDEq936zZwUS6GPFOThd
2AGYq+6kaM8dbYOvsnGIZQU14H5pi0TIxsZRhLCEuO+SerQYPyhz5BLOgI66zdQ9rq8GysE9eV90
wL1cqmGP75KMH+tbSlfP7wrqItXAFCtaGnTrWVYuRyEfycEF4upYvzUeQB5AJL3/ieNdv2NSWT6w
iA8H3h1aRLSVDngC7smoWXk+f1uP1JJy3sgyfLWq68cqRg0FiW8aWC3UmskSyrflWSQoMdej2277
lsKTFfEIk3gEGzb2jwfKX9H0ayaeMthGwdtXTP/akQH1RZXjqv9gLPCroNKeUhbNX+0azwcwT9/e
xpxIXhrUqrTC6uhENcR266o0VdkT4R7bCE7u8VjzhA4ItJsjD3FuoBB/zbwo8mpb+KjriXRkug4c
t1+jNZnuJEtHhQpS0xcJfzIGS6g1/xtzZWTF+hkFbdIF/R6PGccqBgMQN8jPQ5nC8VZtM+T7+gs1
3vKjPYr2004zoWWSRwLyYQ+n4VJuxqW3LaDLrHY4g27YLEv8U1m/PeJQSD7mSfrPGbTcs0dmdVHG
cOjRTeSP9cH7gt28FPIPG1b6GyUb/2FizdGTCeOiu91L+yVb1G9lOmZ7VwvUSY/uWCS88gMp7hKx
pDjM1yV97THSgIlXrH9ZHm4QdykqEFlNnUmXE3x7DnMSS+bslSVW36bkHwTC8cuKEj/CrKg7NUCN
YZJDReC2xn8oGM0jn5puq4JJwtLTavOTs48rhTGiLiHw64/nJXCcbHmG8+/5OLY2+hlQ1d3oHNam
3+TC6iMOQFzzYu2LBgKP9Vs6doFWcRZyWrakFcXLAa71AsQDvRkOxbgFMJQP9n5a43iquNmjC28n
nBfSTiz9IcVYPB1psN9totCBH3xtZwQ0IPm6XieMgSL/ZEDC+bcBQu8/69ptlxDnMGqOdm1eyZpF
v+A0hOjCOV/V3TYRlH9QGPfLZfdKvUG0S1wN79LpxU9CfHZHP/SXrEuOrZoDoL0T0zrvS3hu6PcB
M2NPxeLM48hblTctRQB3A8yCucqgBxE3AVR+u+A7ilsKiZE5E54gRDljs8V7itUkqpDHcLBkLB3y
SsZcoueA5mOt1zkjL/+ME2SJny2nkktzPMU64QtsDSLXnmDuhCvLZjY3d150MNmkC8Tu0z6Az2BT
lp/jbF4BoOw7ivBs8VnyhjF9zwHOClnLdI+ORpEg7E0dA3ZqD6lGesVzE6yhZO2uqgDD582axNcU
j+4j2jyg9wGFCbIzYtSdbTwu+5X3vc2upsj4z3mzrn/mTKWm3PrDYEPgZmPTFeCB7BsMuzp3OaLg
WJVtMKpvZdjjMp04riHDnEueUHvtK7oEt8oqdyFWaOE65+t2gm1KqNLWFsVFrKL/kalYji/Fmsjo
he9Julco0G04R8so1lO/8+R5c6b76GFRDbWl2gFnIhCvB7eSZMmfQXJUICSni2iSdZxMFc8z2TDJ
k9EVPa2LQ40Me/40dpH7Pa+bIhfa26JBhwdgJfZuHEq8sOGDuo7U/Ng6TBXku5O1YagMZjRm9pQX
Xp5niOJ42Ssa/Tkc5w9AJHJ2RojUfgUHors/BJl9r24WGr0QfJbvxxgS6WcuSXwFBPksB0+eEhEf
N8RB48na3bqxnNOWA2w0Gu52ZglxXxq1ifexGPaujBPirhig6LIqVUGcj9RLtMyHpk08LTMKfOvv
x6zL0KX7YKaaBiric8QxIDvBlqioUfXOtjHEbuN52l2PK3lDY1aOfZo3FkBlUWqbdPwVnkLjQ5rk
3VouqCx1mRG9vkozWICSqddnmwzH33/hOhgwlwg/fBxTN6+InHQGwqAJRz9Q3hzVBVWYH0X9FKFY
i9Mp41O5UpXJGp511jVpVhTdpWdxziqgo0Sf+kxqX5uYqaLyIqY1WzwD57Gz3ZYMwwgOUS4eJyrJ
TPFI8yhUEdxA/gTS9w49BqyjTh2SDXmDMws1D4JBTiw1RYcoD0KANI+jiEshrV6vhxn3qTZ2l/m/
QFWraz1BwtYMQJ+ufCPsCbg1rTuMjj8iAgnrJFX8ja0p8KocbW5ZxKrVbyJaF1r2oRhQ6nVFMlfB
Zl1fU9CN/z4KRCAlZsPFVPqErGdi4CJR6oUMTaBUv7ebXDGVsqHpl5iAP3WumF8RvrP/Qsw9pTXX
IBAqP6PkbjaFKOsyzTHr+ixFYN+H4+gXeBWO/WsE64XsccqHsKNZ94LUFtQERiDaKAAd1dSMZxuA
4lbYeNyUy9iqqASVtr9aMe1bDUwf90C6Af8rV4il12ssBv4hCtmbr4OMSIlHewm0IB4tHpJBeuRd
O5MureDWC+edrpXR8Twx0fbn2UZuQoW8FvcRGtzndhOtbJhReV4riNYQJ8WL/qjmdhKvoTsyVyH1
vv0OZm3+HBO+5w1qqe5Ch6Q7457HzSQmfdPAxcKJoGv8xyw4+aQQucvLWewDvZOTl8ttVxyT26YD
znDZRKFDAxPN4WMC2N0I26qfPmPunehk/7ujsbkBgMeqI3v4HoYkJShV8yM/9e2UPW1oba7YWsrX
O8mmoTJzTjJ0NwMntwFapeV7YrOVnZm2w3htZYGBbpAD/tFk0AXcgcAyxa89IO2tdDOqbxwYs/4c
x3n/Mx8yFScfu+R7J8COCTUlVygX2N3mk/YvGh66nMPxb2YZTMn+ubIZq0DkAUZKmowcxDCb0Pe2
dr+nDMCfaxf1Pff+KW1pVmua9e6CAsGWXbpj9imZ1r+FDYtDMDQ4wsYwcdz1GUuv+UTm+9Uj4E3G
+TFWgOUkBebL0RBNrQ5XixcNgNQmaEH5ggsO1ZxaSh2yGbAD4NJqUJlDm6dD+ldOIFVKpMUn5ao6
94WJsEThqIeFG9zh27d9mALH8lq4rUU0Oxw8HikJsHRXXzorUATTLua0BJkJloUL5RGUayaLuJm8
/xYihKBWJMv/C7jacBkvcPmnJmQggqfcYOy2SF73iNi/RkZx48bUNkkMrqzDGYODjqAyJLnkDUlj
cTvGzZw8wa9P4lWeFmWB+RU9LhkNkqc0PJcnwMLQgnvu1FRvQNZe+x4+5aU4kJA0zHH7MCqLktf1
Yf1wXT/V7UwpbpVo0OWYp8epVctyB85KtBhcKdKL58a98bBtmHSDS3mZ7C1/8JqPFwJz1gzcjmJP
6MDAd4M0q8xAZ4AArSDvCzx5TqsW4gXKgbxeEWxVh5H6H1u07HUKyvl14tHwpGmvKsCc9iJ5G71h
t0MuGucmLoGGJeetnePGLwAQcBeK80DgDAPdR4u2JBc8rbRW2JfI5EMJt/NHxrz8SJLJ3AH/tmjd
1PY4a+g98xZ1b5WA2rqkCzAA2A3C24SYtAQkGtByrrClDzP8n/UQVJ0VGal3Pb0iwYPWKYFHKYXX
+EXbNlyyBGSsMft+j2ZjPwXsiGdHI3WBJIleh+Hf5FKkjzMTZrhfB1o00Lz/MURuFb51RZkwt6rc
bJ/4crdqr20Riue+o/GbVzatQUzGTwB1h0eEMSZ/sNhJjXQ4WxHi2rYONgbLAbfE0hIZY+zxaJu2
d90HEcAMiUYuFhyQZc3FASs5H0UfkJu1ADTVR7IzfWa+RbpoDj0W1gXyv+I22SQ8cAEP1h3jw4vk
aj0BkQYt2oZQk5lvcNXbeVSq1v3eXARopkMiw2Szvyi4Pyfh2etE2V5vzMSPoQNnhcx4/z0WMT+D
9k1rFYXimhdz9Lj46YONdmz6SYJdEW1xyhZQe2hBOtyWHc++A1lYzgCt+htmSuUJosMJF/nefabZ
ai/AIdnLMK/fFz6otyFmiKbaUAOc4UTUlkfb93erWvNX2Lbx+piBR5wiVuiyl3ORltbuMPhYYVLe
muQPhyoHz9NR5MAg66p0EtlCjTlmRF9CyWLKwlPnKwn1hMRlH42snnrImqaAgdIQqfe003PyAU9D
EvpbwmPDskZwG1WbPKQmZ79uuAh7FoGPeZ72Lhb3eltSEp121vkeqNS6ioNiA2jqfrijCOaCsm0P
3wCldhZk1T5nxX9ycdkf2u9WPmFWkE+NTfJ9/lI7Oda+DL6nYy0XOaUPR3Hk60euptje8Li74Q9N
oSQAzT2P8imdekbuj1n3dSacTn/sJDmmW9onGnQjWb2cXgsaQSGD0zDBLRnDkcf/V2yznD7zyLNp
L82okhlyXnwB1UZslC9XqHNktWWdAKa7J8WvbUXgdp/xXDyC/uyTZnamxcJ3Q9ekfF2/S78hcA7u
inPUtG6CcTRAXY7SErPEHp2kWTV+LkVSqPzYpz4D59XCw3p4VKKd3v4ZwaJGGnDcaNhOH/tbHKJ4
filU7uWJ4GqMq2KYxgeAKinkDH3bj18O6j3zfezobl4T2BDPVaFw8Yd65n7uSoXN2t3bZZx0VSTZ
odB3gsbKSlzLxjzB1ODAkxYH0Nqy3wFYV4NPZlANJINk5lYUJNvvi8S24uca2T1/QrUVq7fd0wOJ
b1s2+jdlJiymNAX1lDRk9+k7iNc8ee4Bsogvma/ma+NQYjfEQqiuauRv5OhmLRCGq523hGDcTx7R
M0qfVTRLLqPvBTz9rSpnpCxOMYQJivct3EeRrF6KaFPmlGM2G7gxJgZDpqtc5lv4tkqQM7VC7ASN
YKgIoS+0tMi+1aB94zbevhI/QsHXgM+zGb0PgxRbicEuSB9w769zU7SY0fzZ08j4zwKQUo5MrmgO
s0E9Bi/LUE241oEp43pSIP8wRSt+kC4CI16tguTRVY9yyXXdjZCb3YYUkqP+/0PS7UOxU51coPeZ
9+syR4u2NV90PjwuYQ7FmcsuH6er54lAWSQw5Porc5sWlUdsn4UIDW5tKIzhJuj/k4C2yEvYYliN
1GHhG2uRH0NnlL8sOSjyAFHngrROodCIMzwhBIa0EAyMZRSJcL8khBN9h54U3W5pUrOLv3SnlC4n
4pg6IP+RFpDFXUu4sPMpKCQ2P26xgNfmBD5s+AMCyxw/FhxY9KtL1hjEJFMD4sAvMYy7M41agUMr
B26rx4B4vWKAPIcZecKMQe8k12j1AvKHCGjDWeNliuGK8wQN3MUYmx4/ETDMkf6ywBqpfwVZsHv7
mMcp13GdH2o6frNEsPAxYHyuB8O9s+F3ACKwTSdFiJCnMVfwJ6qWlB7TgzhAYJczmuC4DoAH9PkQ
riCvI8zRLyDg3TpV4EMFOqMDH6Fc8w7zCaWHpOwLeH/PG+y+IXd1vu7zA1TpmNVPKFoze8JdyvOh
bDeK/mQnOCfwpPUw/sZm7rKHeEU6CQz1ic9OSL+W2P39RGQFV/y8DMtafAkZqw+H+icgfAXiQlgm
w5S10OI8ZuIYXlu24Lo+Yj0/4zBh3RXklqbf+lxt7ZOPB7c+wHbZ7TfEjK+nBCP5uoZmnTYdlhtq
Ezflf2XR9UUZSDdhiwqUFSgZpzV60zizbYPPP2yNgjR6qCFLIk3C4mN7RNJsFn1QAfulX1B8pX8n
Eo4c0AIIVMDaPs/uKUhq9BygNsi5ZTMEV4kthtd8RCaQLgOLGavdEKfzA6DG4aeEyGZ7QsYg8EAQ
o3x6kFbl6rQT7N9mLEACl2QLx5hWk0w5ffMImCdNkcRhKdE/HE+7tf6wpcOAx1F1HfDX5wiqF3oC
xex02ZGd7ihIwnQ3pRMygdt2aOXFHoCwEKCCqA1E2/joltk0vE4i8tmP2LM4fMQmT5N639CQAxx1
+1tIEwfb4JHO5t0lhT0jfAc0nGD8WpAVsB+FtrRK+4HCyyKNsZUAZHTY6IoDwS5Shtlf3GNHbRFO
CGb/kHy9GCyA9HvbU6BE4xAN1dR2w/OS5RN7WlDtomiRCDAGW9jpW98rflyZG+Yr5OvsDy1CDLv0
ZIh/poy7bwJvdqmkn/Z7oNwMalAez68zNAL8LwM2/7ttsVsuoTfe1BjhAjLIY5SCVw72PbtBlOBe
MpXtAPm1waz7RmP3iLjKrr/remlRbRC9fWRjQcJjjFSzX+Dywl/dct1XxdjKrLRbloHVE5gTiaBe
rXzRurzqXCc1Lg7KL4AZ8Z8bKmFQTXhZolRHNDyMQ84aI7Q705yHrp6UBwwR/9vINi3Ahuzj/Ev6
9cDMFeh03BVuFBxQaNq/pYuznwOIwr/WC3t8g8nS9GuPMHbw0g391N7Ncx/NdzGcqotTC4Z8biCc
PMa6MItGYeKJNI90Vx7LVgFEOWHmq4teGfQdGPY6+vk3KLl/OuN/cP1ShmA3IPpBIqyrRO7r3IKJ
ER2pvIJhVkV3UtgyT3LS40KlcfsEABezXiX0rv3y9T/Ozmy5cSXZsl8EM0yB4RUgOJOihpRSeoEp
J8xAAAiMX9+L9XRb3dfKTG9Vds5RKkkgwt332tsNlSZGlIKyUGzp/uAXGwL7KmOnyU4zf+pN3LSv
vFUu60GrhQHX1OpF+eAzxmbza1FX7t/el8Uv9hK2bCBjCpxuyXiUzgmGjKs66/F9OX7RuuGqGeYe
QCnv8VYyWFB9Ix9Hx2wZbnagCtmN4Ag7eWJQ5Twxgi2SP05PT6EP+fizqZX2uCo516HhcD5gmRp6
zn6NxI6nhLPr0Y7nxA1ddxRe5Mzpfa2b22p2dppKaZVvhS1ZozIlqSb2Ew2Yu/dZ9alvXYfxyBbC
Kxs2iT6BqFSLh3dHJC2Mj1vm+vLc8k/nLpiWxuZccu3aW/qI6AjRbawkac2Xama4O+9Ks1qtTYFx
75aoRvcjGyqJ52qtpipMF39hPDuZPuBKIEaiFh7SpUjjj1KUuTgzEBpjL3QkK73JhkrWNrJaxxUX
L6E0fqiKqTtUDRsoEKE7Vj6lQ+73R+Ut04sk/ZDts//Zquu3FapDg8S5q5YhObgVJ/1+XIZ+Chib
OhkCB+fQSS6k0p/AR/XiueFWAmqv7YW/XiIZVP4UpHjZ0eRLm19jnMZuM60Zfwsnq/yDM8T1sz9P
7ovuO/6b2fIkh8qYdO3fMsuU/y3q+K/J6rgPTx/dZjujYI1BGss5icqV0XGoUZY5v03OPuLQBj8d
tCdvcsQajVXat69sDra1bTnXKv5TU2a4b6sU4yMZ9eVJo9R56qXXwqAUHd9XGYsFjWEY3EBnK3zP
4Nhdep76oSQe9Wa37HZ/GA041HMZK+0sK4gWbs56uUqNsgo6Oy+Ka6tSNBXITwxXVVqWkXA1dkG7
pVoFarmRWC813NyhMZST3OqqS8OJLiGQNNNjMAnH33c1fOdYa+1PSy97PygTM32QRqnpN6Kn9XSz
5qp5pzNJAABam6qrYYhDnHBVdmVUNxMOI5UXeRrqnj1ziLF/JQ5gHk3OKC9d352F/Z9gy6wyBpc3
b2XPGuZHgrO65tlzmzQ/dESZ32t/XpVgZZPIdF1GSzzNjspgr00Av11K9V+pwI2XFfaFWeUzHYnf
RG1njlfbrMUlkXF78KkXAC18zbSeIFpme0Oz1feva2mCV7qTU5UvRKyyWSlLZogdAw2GieAU98lV
t3z9oTD0WqAwkAW8JWqq8va1HEV2BuLLGRCPrYr/ISnk6r31S9m8xGwxFAGFlOIbWKv+EjOQtbcw
8Mpj9DgO/MNeNe2uA5QnqZcEGlrkRo3ToYTsfcoHszC30pRxuUEaXpKbscZI3akGjHmtEMPkrqgM
evPAakx9elq1gceeyEylcElw84kLAjd/iTpjc9km5606VaXonaCOV8WWtXFOq71drOmKwKJgOZmR
r7u+0aptCeNzaCeOiiDHbzGGFKrq2mv9cOy8HiaoaZJH3+2boxpNpyUC0IEG0hboqQ6tRUQi7axL
gv4VNoNmT6e2iy3rJxXF4oSuZjfWwV7F+i9nOdn8Mq1ldilns/3osZwkQU6YfRLSrk/LRSnfga/g
6lAhQizkn1yICj4NqENTVJGYfZi6DAJBtY17E/GqUXEP1nBdSpn96ohv3rmz0vEnKWvW9yD8otv6
0+rmIRyHWYX1fcpzZJYZM8eJ03VnG30y/vV8IdzQHiejDodMkQDV5t1T22h2Sr252Iu/EQ1XVwgG
NqW3cVihEHgTFa2aq/8DnajCSjVmEfGHtzZyQ+tYJ6tlReGhJ/Wr3GAHS5wwLujBf/NUDx/JynpN
OC/sCIQENV0kjYre3i4rc9yaSS8pCLX5QbSjt82TvFjCcRg6xpMGh9WmaXW1a9e++UOFVUTsHJ7O
wjYqknbzgYxs0z0PCXPNBs/Bx+Q3OQ+kLI5DvMpmY/equhl5LKtdmS3FA9JItU+NuXogctGKOMtM
NMd5GbcdtVCQ+6u/FzJfbnzKaogoCUsJTeLoKqTDhS61ZLIdEvSCR8ll0/EFGr79rM/peLJ9OWxA
KvqAO24AVrU7H6K7KdyOseA6cV/0vY0m0nQXW6zJu5D2bP7IO0MZ9m7CRWT+7Lo8m05+PpVns9fF
s5k63lsM+ZaEeIxYxuGRcLV1Ma/2QVfl5t8ZOmoNdH+cLqlopn1pFUAw1YpAW3f3sUFRVqeyGryE
z76zfrM4z2m2iKt4B5C3yyoc63JMD8kKP1EZZiL3eix8i5LAVFSwiX3mG6MMmLsYsKow2mPs6/aV
DTyMSB1pa2orcOc8zOmiLvyQn2BbnRkQRLA+4z3E1Fp4XWGEcTro+1VAG0VJWWhN2MHLrTvX4K5g
5XbCRhlyLiTt1x58vH9uio7EOHZCj8uT69UMGlYnsZqg6FhDcwWYhQun6NN+OKOFHD514/2uX5ud
QbKD2iF0LXNUcyXqf3V9MAk+g3QqQgYTMIaTZZXrRtHnLg/MhYHVOFhaISPiQqrpWg0Gd8WKsafZ
zXpta5sWdTR9QlzK+vOg+TQWAeJeS2GZ677mH+M8jTtgn5LuyIc4EidXDSik95jNPccgYJaqJSkh
1tSMN/p5+9OXvYPlyB6JtSo1O3l1gNuOuqu1NzFoyo7stWuMK+XmEG+MBkT+Tc8KjbGgrnmRO81U
yzy03r7lmaBuo8BOQ0H7iCxmzO26wdQ1LEHlOk13W+spjRnmzaR/MFBKWBNGNHP2TKUyDvy3WYIl
o2zql9TvXe04STq+qPeN9odtN/OGAyV56UZ8OowGh4zyO1t9J2xrJKk0gNPmIGCcyCmuIwJcLc+g
6EKVHyO+Y+NTpzGJ0sEWYstVCauQgA2heRVU0kE3FZAnRDRW62WkYHVCbtO5P9dAFfnWAAJZbsbQ
9gaiSTX42/s57K0BsqTuBaKEYgjxkhhplKy549ymGW94IB05Ow9+Jdz1AZAvnQ5wEfYSLDpv1SXn
Va2Ooyt6e78kMqP30+fJ3vlNbKR/TSwHRCJpGaOOFMF1CvQi9t79xrOdm2c0vc1LraUmTqOmTDZO
qs9DOMxx4YSKQ6EOO6mwmQQt7Fv7uCjuXo7+pATCCkv2RddhzwWCGDHECpozXCxg27M/tJ0AomWY
rf3g3x3tw4ztOBh0yztXbOSJL0ZnlXE01XPyag11+ok9jHG3nYrJ3XTdIhjf+rbtDa+osXZ9qiYX
0YcxJdgmOGsLl221/VbqdNDBiGXKZK4KA7ApoOMZFvX9DxPTjtxWvZvpu9pzx79JKv1t6qy93CsW
6DpBgpNi60J9Jqgzw3BtGzVU23VcvO6pXodCA3ph27EfxKns0mj06+K3hojfX+s08frItv1l57ja
tARTU6ZakN9dBtTLVbJd4izDPIJZOXRmx/sDZ2Y/tbHMzmnjooB6qUln6xEUunfXVS3bjlJiDnHJ
6PIF3ZaPXkvc+26bqjbzIClHK94Pjaziq6Wt+t3tqWoLoFyHFrvY67TU783UZw91XbtLMCyOeBFy
0ix6dN3Lz6bANXmZesSJv0nh4vNa69R97u4YFwIdGvLRZqJdbc1crMhR2rxeeJAMKuliWvd9L+Jb
uYJWPlc07DebSxeGAF/dJhb9vJ7NPGPruofM/UGxpYzQrDlFswDOeX3TlfA7vIAd5DW75kZG/UNm
B4W5Ch6cpn3v/bbedCg/f51EXyhVfFQbbZzSt3Tq6xfeZoRLEZv7AZX3d5uJ9XmehXM2SYn7tWR5
uR1knZ9d3XU+nRimAfUBwDDr8t8EXcg6LE2xYLoW81kDzOvDoWtnVL+k+1lhaKA1lYN7rXCGckNw
dxpaXeFMLBiRu6aS7z4rmJDTyvUViHF+WFEfD6Xm4h2sYj9j69kiTtrcZFejHOmM11hj+uW2ROPQ
ipkuhHkybFvDJE0y1dQHXJn2MKUZCjsk5gljaetHGNrqP6BReohjhml9P2kvXjp1T80i508Hi8fZ
wKxym935WPAg7aiV2md9JJwUKKQbdsDnydEbu+7QaCZ0tVZQY2Z5o0eGGH8zl8CN06f5GSoMF5g5
G+ek9sU74LAkxWf27xdjBZQTx6o5rInQ9+ZULxeXUxjgpGremgSoVuMb+Z2OWfOvLh3MLLPSXmao
oSfyDKZzMc7DgR0i+dmy8u5PsVjagWHfdOBH0dlQVqcXzyn8czLeib4+NkpIQgObZ0ddXI6y23CS
eQwejTpBDNOXCM0UFRIgWzAem2Fu/BxtEhc9LphkcOQTmUzzCALmaW1A61k9miaAo5i0OjJVNv2s
xoqRK8Ot1N8sY5fu+3RWtMUdon6X0/SN7FjcSLcyuVJ1oNNgpl7huGTCHSYsEgOvlt0AA+gSGs8i
GVCELm7KUC+Mz75wtUPi5vEx9mb3fdZsi6GcJy5oIOrXkmsD0Iaev04GUWDkiZtnBJbpwEL44YQR
pt7EfudFiennRzlo2UbLk/kVWbQ+554+B4rK9+4+NHYWzau3WvMWg9SnC1+7V0QP7mlmrU+vlerU
r6J5ZGjI9NXqqbVnNmlo0h1L5Bbd5sjLtB1sbIE1Qfe3MybMjMzx9fdq4DTLMYO/OarufiU4aB6R
xjE8TwiVUivHXaU1ihuSxwj6uBs2DLDMPlxqd33l+QVaaRvvR4y+VWzMUU/+LUWtRQgB9Kxo1leD
dw7xdoh1RVWq15d+KYQRCss2nhNNtDPSvF4dl6SQNNL5bF7owvSjRPDkspk1NF/Oow3brAmYZs4u
XlOyg8OiHZIsqJl+YpWfqCDMlZ2e5gAExFRleVbaIL2tXSzlm+fYTGEZwUX0Q7By7tjnN5gwpjoM
CjSSY/1qTyRsF7KMEeMQZ3QdUPkXGzx3w2+ndrKf+DN6RA93OgjPLi4ySasnv2ep/GNl4yJIU1n9
ZLsyzmZ/Ia0lSJXt0eDgi8ZRV0IUmaq4ysIC4QIs25Uiz49DFTP2ji01owHOyzGTtn7Cod3tNLSX
KqL2LV5mikL4P1xumDHIhZ3uKbPClNZb1RQf5Hy3+I7VwEU4OLl+NAlJQZh0LJNsWuDqfb6QL4wU
baJA49reUFWMG4eZAvjQUO3sfBGfJlDetcdLsjG9mpuWr9XhFplogVK0iZCquAh5yuZXHchsCJDG
8N85ua0OQp+BydueDp1NIdl2gobA147e4B7xQ1qPBMF2j8m6LvvWqIoRdTkdoJpa41+Rr9URi7oO
z19pcIe+TQMGlNX6f1smq0mw3K1/oWFl6mSyIuZCAo5yT4i7ucCaT2u4B1FfoJtgi/KAYqeOgwlT
2p5S0Lu0aRdHDIPBSTpphZXsql/42hCSIcFUpPet+hHjwTTeiDLwH2djAdRI2mwo88CxJjyAmFGG
rVsp41B1oDpYPoftMiZ4vtK2iodw1JV7bMsknZH0m3o+GmQTUJopo96pfjY6JnxyvQmHor3w5Thu
XKdc32InjcMq7Ux/VxDH85E0Tv+XokLsF1qq7UpGcIR9pnkxV894Wa3R+Csb3Cti8GLupRXJb7LK
5CPtRjMF7zHtc1rVKjKsHMyYeY4oAgvnHgO4qUS9yzTjCHExMYdU2ofyMeMxYHaLH+1U2YdKZdon
Iwa73i84oE+Yy5oT9ER2mPS2u4hEq4E8/aY9F9rIs7EkxjVd+Lv5gtqWN4qRlEXVioepn/yA6df8
z3ayPsJxIPiddPEylQkWGiRvdDno3WcywOKLDrxyTSxZ7xi3SfxI7bJVjA/sQEtGmUbE7zXPY9PS
rOUlo5iUPdLXJaubXzX56jfNd7S9cNv1pYX+wv/JMGoNlT/IHK9LzqTScfytORTl47pO1taYVsHw
ofH/OviTCDBY9TuMXRR7RYpRNKA73azOy85FvEyvdyTmaqLs/3Bde/xZplQf+KnWP53RA4urkd4h
oIEtj4zQltDqhv6owf8/3k2G2F40HgryQvXxMvcVZhplrr9T3bKeXFDrQ2x51S1n6+svi1h0C/OG
UzSc9kgNkL5MWYlZKxABaOp6LBAGB6HtDvHWnuPxCsln5iGxanUe2n3OMBs4woGMSrzmhzfimY24
aZaHRBFrHfWyNp4dnWuiwN/6ax5s0KLZR4i+6nix8s8sNtCZjAVK3Gd28k+HNIzsbijXvxlRZNte
2YP34I0GXJHSyuHcJfgujoOu6a99z5gqSoXeggAq6eaHNIExaQK/TVSxifscBifLicbb4bz2qmei
Vnwj6peUzZxsFvphSobQW/bIt+m2cVGwwwLeMdliJhJ/ZBo7zW5pccoEqcf9TRiSWemvheE4xq4b
KyapS8mXQKDGOK6dA/VX48qeBy0+spFi9ttQcg2QW7cIIyaTGid7e4ayW2rGjB12KsZJ+Sjw/KTD
Qg+KSXprD5qVMw8As5m3nVLioLlLa35UCPKhKmNjfOISdNXLNHlJelgbc7IfiVZbWXzQary5NHPW
yV3+g5f38fIA+uWV5ypmKSn9EluQ+qvo23xWzOGMdUtSB0j43GU2C5JlO2rN1hJOy7Lh1swRKlxd
Sv7VpFkGfbOkrj69A+ff5UI6XQ3LkWw8Yk0IiTmX5O9ZrzV6kv+CNls0nIxlsbzJlAlsdpFOb8E0
1O1kRHpFlOCy69eFfhdZthAX0lLYxMd0p4WN9IHyx6dZFbRBBbHotyrWbTmHOaG13QUZzfNwm1SC
5WjSc6HvApHU3XqSg2/VT2sHefegOzrwd4jdcO1ulkffDuUshP+i13qngnm0h/nMtG35FI0PDBLg
kxm2TYrO6QddDM5GQe0KZwziAvMKoQWq2wBTNI8xAA62IanPH87s4c9gQDhbIfpZ9lRRo/xEJ2yP
fIX9sy+KmDGCRg5x6wr7V4ve/ZFgWjkOrQ2lb0xEODR1xVTJRzH7xevCYLwjqYZus3tIDZWFLGkp
AuF1ICiTcnBTYOB7ry1V0yf65WVJpffCreDvbKm4mLKCu9f0+t0Kt0qPwAx8Q8dsvzulbkl8DcSr
BZAMRph3dyqGsWMVlh6N1iZjZnIai6beOiUoe9/npWBuGpf2BgLJvBVlIk6qG5sjZFvzBEr/y5B+
hm0v798pG/Ntbzp5tCS8Gr5dGc+6J9XNL4ryhRTd+LEnOECEUMT6xelc/Pd634/xc3Efn4eONibj
pl01bhp0y2ZrDAuBB2ubFD9Zyd5Or1OcuXLn58wJSCrhtCeSrUu49mzDHqE0bdIfvAm+ecOtMea4
luY63aWCk5iKPOvk1slnLtYxhlckwcBjzP6fyWg1mZOxR4X3Hvk+8jJaZ8/wr03uWQRzKLD+TVF6
afMnJewj3mYktzhXmKFqCYci76qLW89ZvjXTtW13AuGak2F2tUuJewU2C+vqhzOseH3bJvvsTTC4
CPTCuulxO1NfOg3fE8Ke5b8Ts4QqbQLYyG1bDLzKs09Kz8GJ3VUd0O6YO0xd3X9OgPbZAWtVqWFw
m5siMvDT+sTd5LCKLkhdeawdOX22kzuCW4BK2MwjWk8PrE7H9YbtuCv2Y8WqkBDEojdvqz/Ew83x
klztOmEu7osL7XY21SKzaFkIAtkzPBoR7/uhUCFoi6qihI2ia8S646x6Mpkq0HQDOGGgAOpofhbV
uozntsZqvhnTfKCOFo1hBBUQIE0OtYA8L1ZDyeTqiGJRwRQhnKdqHm+17vJbFrnU6g1LrVaxla4Y
JRhN0a8BBjKT5iYfnH9WWXGlcMW4r4Mp+72as+LDY1oj7mO6kVPb8Q86dwvLM+B+nQEDaiHiizti
rXhvdTaNRvqMcPHUC93Mzx2L0fVgGfAIhcAQY39bUhT+rMqM597GwLbBxbzsFBaqDkC19mRgxjAt
DLfwnUXNrFVuaM5JbYIQM/HYMqTRvEDniwUySXSkYOixOX/AhSI/nF4S6DhKe6AUIuNwDiYCHlDO
ko6Tph/d+s7HjutLvebJR16wVZexQM2cEQLIIQXHyCTOc5w98znNS/fnMqW2CAvp6tlhyIo8yk1W
8pBlXRT9Tt0TSHYQlqUMCHJM5p3B6FP7q7XWmId9lnR3PsfPk98lL9vEXqjRXKDPDYJZPzXhS9hV
4njq4mnx44pXaVAFcQMDS0HtP2OWt9U/Vbko/Az2i/KwEFxAiRLPhOOkXZmOG9/sauA7z+twdKxp
mSWnheV/zQfOZdfldnBrIZ/8Wk9ZM2rTPo3H0p4md4eTd+gxMDW92FkZKeh74gbqJ5QU/6mTxvii
JjmbUceXUm24j1lMq6lqmE7MTPLH2p+6t3V0ljJ0PJCoreWwrGlbElSzb6QtT1ldMH+l7UdwIYLC
OM48d2FatN5rpjocJzYF6+/MjJf4aDVUF+85gUAOzghiR+H0luVzYW7bhqKb+k9gbyLUxoES8yRY
SeHuGDiLOGpBVS9JYWSfM2akZ0tb7DdF7YNADu7CoSTSzD4OhCosQScHnQgkKl3vGfVgap/zuAmB
QRg3Vdyj0vNPMdkCkZcPuNs8bBlzRMYaND94iXpqGN9uTbXq14VQggtCooAE0RJFniOJRuSeMWr5
AcCQA6gWSby9Q1XwXznoDv2ZyMJqEMMhjw0xBNNkghnpZf2RlPfh5Tp60ydj6Pw5Heby7zyjeYa8
YRBziiJowwFW7RndxNvYsAjcRtyTrwNxZLvRTZ1TFRMgYfumdvUTrp1BMnveJcY0gdZqKHEVP/nq
K881d+Wq+mtPLhUWTdb0nmcHaib3zT6P0pjqMiz0onjxB834WfuVRcqvORgHOtmcZj3J52iykkbf
MKcX6E8g/VwRq5ZD7TBg29mxJTa+Z6Cny8VtiODAhBKssjIwQ1VKi5Fnu4wxXo6/o+gJJ+haV0c1
W5eDwHhICE5rr7uY1iMgd3j8bF05YbUvlD8dBn9xtx3l51Z0ef0AD0UQD5hLeWzyuT6j8E3Xsiru
lUKcXuuGZZqerawfbqUZxTEvK7zdAxrF1VOtv7NyX9t0wn9cdNs42mTwIM/FhX+kF5Z/FIrJ3s3n
3rnVbez3F8TKHwntS5S7ZrNpl5lsKV9LOZkQzHit2/WR30JcFtZCHxjc94TKToqoMMAFoliqI75V
m/q0FoeeRk89lITMYFojJ5hlw0C/ELJZWv3VSGs+NXNbsBkH8+/qxLj72Cr+G3RU/fSyuoP7w6RP
nEBPpIjj8fEKAvkCY2QojdTQ4Wm1rLQ487yrXUmaR1SWQ0+/gF/03hncBZxp6LB7OlDOm9i2BL+B
DgGId+ONlAoROpb8U5nSuKqaYD1OGIzG6Vjtan8VL0Om97+r2etQNJR/6LLCem5gW8g3pqlMeBUM
GBvPBePwDLmzNIZiDGbQ5aMKrnkOcTs6AakGy8nq54mag8ot4B1jdyglna0AKusuZihYMVySDft6
yAxML7Ck3rEa25n/T0TiGuLlrF/n1pBRTH7LOZW29ymLqf/VEFN0Xpx7Jo2zQEEhJO+x8xkAX8gj
x94hGsQ17eRqT6XzxM06biqDySpRGOKZLkU7O+U0nFsjLdXG5tuvjwCAxtGxrXsupkekSIM99Y4B
DP5rDV9vhDN3cna2y1J+tl1n7GXq8bEKmIIosVW+rwiIPRXxMN2t3Graj0lWH9CDh02cKPMX5cHy
oscmUrc3t03HqCppI2yvznaaFvyYee7vzRzyRQdPoOQivvu9Fy3Mfot9KBCQxDumpryOse7KJbJp
VpO91xTti9cZ02sFOgqyVmsk4ElogdnkwQRT4AsElZHB2I+UPz1m4ZVS8ImkRHH2jP9wEpPZUnNp
HKrItWyFqJRes/vDUnBngkFAvEKSl2nX7peyry8i9eNI2bE6zTnCOnRvfLRbTf/RMT/sELo0rAvN
PQsu6Fv9D3sE4+PE5mceGiN94lIvHhwnbTeJ6chXvRjKPYiCc0FI7beLOXMGSOa8u7xV/oZZWnHk
YEOucdKsfrdAbcZIVatDaiVVRwxdd5eDeFeRn991YxFvUz9oW2228wtdE2ZpYygj1wK/TBpvJKyN
lKQ/BZbvX+v9vF1cs3igVzOWjZdV88UYGryYw6ryiKAIA+9LQ59GkhaZndMSVhmJqfahNImgWrZ+
Y8ZsMCA0rcl+5XljynPOpZbiRppE21+dCcS+DAgNo2IOOs0V8VVnhyAMc6l8d3gCsszsnKJYVsw9
c5JwSGG0Ut+rYD1JC4N9ggiqbg59uiDHJU4VB2vlyLW/Mvamv6B1UVXxwD2MuzlonBLG8oK8Hufa
diViJPm7VAROb70V2u1JAzFr/n4vkvVLELZKJiAcNzGOVHNXH6Syxc/+rR9t+l+yWH2rcqdFmkc+
nPe2n491p39rI59pftm1kPW24ZZlbRyxSGIJ2/Wlir8Xp2x+ScDVDOiUgjL6OKuF1m11gl6f5Dd/
+JcA3ESLmX10hXlM+uGBdueNq++/BF7/L8m95pfk2yXmEAPLM4/E3GHWTp61AuD7e9/kl4fEmXRY
ERObRFPFv2y1fLg86t/82V/SxlEZ4FwsdziSYlNyVhuHTPvm7on/pAT/jzRgy8KWaTL1PqYw9Rsr
My0iaLzum1/ml6U24PNeLnSiECgpMTkVW+Cn76X6m1+WUN2XzdhlJuSRVOCg+Wnl/201zP1p+P/k
Ixtf3smOCzSlJ5NHB/ZCC0s4OPAZIJyMANlv7lkxvrydtiswXjQdf4hR/LNk9YAXePOtJ9H48nbO
DAe442t5LH3vo+iaG5OMf9/70V/fzdZSReUWy5EL9UG3Izyu/2WLwv/yahpfXs25HToEpWw56gTR
e/NNLMX3guWNLy8moXMZTulkOSY+VnXbuG9Xobn43gP+n2j9//H6uNLQW7PXZl57z3qAlmgPEJfD
N7/KL5sA0h62uPeG6ehM46k3kp3e5N/arkQe6f998/BNri359OOxNlVkpvN776pvfuJf3kzPIgBQ
Gf14jPuijQBtROS2i/m9T1z/8nqSh4XbHXjnaCx5fO1mWlxi67Pv3Zr6l/eyILyhFRasan/3icvB
+RvH4pu/+ZcXM/fhGKaOxFiWtxLaqTU0C5VdfO+S0L+8m51WybgyV0WqpKsAspkpxanxva9U//J6
en6fFqSWVux/cYH1k3NnN98rgfQv76eW9F4xJl17BKMAsS+xVbcGgV7fOrH0L1enncyCCGqSyznA
CYnQkh/5nE/fu4L0L69nBqdtimKQx9gw7nY0l2K2IErpe7/6lzfUM0BJVrdpjkm9egRljFeG8t/b
qWzqX97RmgwkFs7xq2MGKQKSQbYGJtdvLasw/C+v6FD2WTWMXG6ZXr6Q7oIWUw/5f/lYxH92Xvy/
F7Thf3lHsXDp1pILPhg8si+mlu8ae3hFRSQxTeo6+XxacweW3YN01+PcdOHS1+tZeH61srHXSV4x
NBaHXLDPxo17n16HXdX3RgeZtv8jZggXEK7hnjjfhUjdj3FHt0tGAzSJhre0W2ASByhDsZji2C7E
u0/jb3cmGhX3YsAwwLux4Lh4KHXoRci1+YobIzu6hEkFaaodysF+zjr/IWdD1TCNb/OSztG8FgzJ
aPPWmj9WurU2vXh1XWyVoycRWI2/LTr/rqrKxwJ7CXt/BwMeOB0PBoCgAFEgO305zbObbNdGDP0P
FgDsrbKbGra6NtofIoBdJgdihIAgjXckFAWIx9pJNPYzTtSGIVROkGyaPfhtHD+QhxnpST++54uJ
w1E5m8WNrQie/2R43c8VufZgD+WDVo+ID2mrvbhdM3/OPpWBo5+quiBJJpbu3tAI5MFTSSiBl92T
fl1jJNhhHgEwNTazG1YNgIJXt8agYweMGM5ZMgBsNidDlgea1vp59uJ4JzTCrx0w9ivRZVjbFhC/
kURA27yNwrqNnpi2NIEVplF3xs2FITysY01FVj4NoZP75VuegVWxYnRngIjcCgKuyGC7IlbVm6rJ
f6xsrA2pzuplu0ptT17Ji9SWibEIFkrqzY2PIrZsyFe+2bhwQqBQwo66+f9QdyY7kmNpdn6VRq6b
2SQveS/Z6KyFGW1289nDPWJDeHh4cJ4vx6eQFhKklaCFIOiJ8nX0WVZVV6V3NaoR0EaIRACRPpkb
p3vPf8535j3cAFD2WexdQWUccRnMVwZZS7Jv7tqKwnDtcfQbQ7iK7L6cdiFk0b0UFiGDUm3xX3Wf
UBmxIwxMlGH+o1aqQvrQanJcjGsb+NYasIm5laNhyzXJWrJo0m5PnoBQD83GaSAsM7fTonMPdTPr
K9rkrytOxgucduP5YPp2XssqC47O6K6LYd73Wl6NUfk06nlnZV5fbqqBcJPjy/y+Y1J/NbvmOYVE
uemgBa9j5RNZskBnDnBmT6Sb9Fo35pOFI2RrQsHmREv9Yu16RXZUC8NYha9eeiR9nWgHMJ/ZY3eZ
63q8oXX/3c+8OSgUeWyF+HToiUQF1Bxbq0h6BY0WC1zg3nxfnOVOa2qnbv1IdWDMuxa2kDVdQb6b
4TmXXMLy2rNx0TB4mc4zZWiwUOZmIR/JvIi4oB7EMaKn4sXpe1KQrWc+gKWQV+5YESSAXVs8j9Be
eBOccU3hlT8/AK85u+ga9lNY9RQdVIdMSPMqAen60jWdue1t/7Yx0nq/jEyHVByAMTpIwVzfn4Zt
d5k1E2+zNo3brnoH/dLDg7Xzkgg+DrwCeAmc0+tLtIcMzHSXQQLaFmNy1Jk4wTH7qqLBu7ZSG3qT
brmy56VeXpYkz8EiJIm7A/1vU2iNZjo08bEwBTOvoptBTIC4pWXCx0AuXZUs22ZIxJVrqzQK7H4y
t/Caz27i214AexxjGjSuDa6K0AjKub6srL7EMaUWUE7ytZvK6t0KSwPhPGs+JQkjb6sr201M3vNq
WMJPeSIv+bBlKG4cpJ+tXVRHZvBcG8B3/f6iYVUOrkFM8yu4OdxmQmdPyuCVgKT1yTfYxGFZT1HZ
MwwGBgonHkDss/x7MG9cQBebaZwN5vD1xdykWsPYeKRhnmLSUhuva1XgZS2sHBW1HIuYcN2cmOVV
N+c3GGvCM7UNNwa38LpEARTCwJyNh4YukRHEGLcDC4T4Z0vW+zJr95xgxk1EZGcbqhjoMQMGb8Kn
VbUF7gC3gaJF0I/LOWyWb3WJMSrrRPaAgcvGTThGL5bhjw+p6cgXGkyNs1nhfFyPvfb9LwzH+zcD
+C5d7KJsHsO2f8e4Zpxg3+GVnDmUOFz7Y2SApJs5okGj1XLPomLZ6iKulwALMBYApmRvg9Oynx4k
fWwGARSzIAE0O/kXhPF5U9lDRniutjf+0jZB7LclxPb2Vo8E8TJN1Z5wdITPpJ04Mk4lfdDg/hck
xWhv6iZ5xhKgq+NgOMO81jjwrtJx8NVa+Ppz2+EDFYDEj0MxYqfLOm9mkCP1K/W45br09YItw3Ef
fXExk2gCiCGDgwC8CYkyGMWkP0DQWKBD1h1Yp70/1N5uyaroisEJyGerPZIDjslWN84tFosiEIwb
D4ZvMnKw641wgUmv5yK6RXekoGhx+nEE5SNiRqrTd8a3Up0MqOHNF8V4Z51NbbRzawXOy28fhzi3
nk0OKb6+grQVOIrKqd36CXbT0gde01Yi8FJbveSDz6StMU3vuimWPTzmee+4eH8m6h921McScjWc
7DXKYlkECOklhjPxHayGd1+1TEx1nnwTJqM6XHVW9dLPpXmqBz96GS4T8oZ8b0BhvIAzUcUqXbGm
yddx0mtiHwncizS3hhujJ0/dhwV0KqU9cQDq/khCyzpEuAWJmar4STX1fGOkhbO7jDlwBDuTtfFt
QmgA6JgyAfu7SfWw3DrmwsZDuEduaBHIxBwC/bbucpXSYoGpY62Y4zbrwsxbHlmVwIvtWww9irrs
TrgJwVVRzNTfjYQeH6t06K48NZRPhKX6jXZF9Albas0CAT+83tIKNO+Z/k/VMbNoAYLEF7u0TXWM
6fq45B6U5tVqrNk8G4tDgMOJjQDj+iYJG1j6chbBWDnnEVDuisg0d7Uxf3K6cKSqILxr8HBbhJfa
fGfzJGVdB6tG9PyE7LdsSdI8hSzE1njJyts5SjlyhTJ+qBPT8j/s5HSFpQ1UmHPUldNk69RuXJzt
HS6av7NVvGza/tYS98NmjqipBjIwC5glOH9XQBJ4521wOMDEbQDO8zj+0M7O8j/s7NKYfHvMKufI
E4ZVZN8R4UR+BXDxI7sYknq/1xnA7w1FWhO76oS9zLehnHLMODqcCv+HVF3L/7DFy6vM71ty1ccy
oZ7j1PpcGMc6jexPP/YbfNjlZfB0BLY/cVTuxbDb+Ke8pmzi75xKl/f5bx3pD7s8n/WGSKNhOUY9
MZiDMDDRxqEPUs+u7WT4oW2w5X/Y7uFa7ivXjTifPKf6JNtyesbr2f5Qv7jlfdjvKavldJXmfOyn
DiscbZLjiRAWObMfOgLehw1fncYwdTAaHrPWoJeiZ38VM2Sqsx87g7wPlzNzRiEGIpWoG9hsYkh6
JLJyVhQ/dg14H65mUHJj5IzMHRhGKqxDAvy6MVd4f37s/flwDceE/8FjetPRXECBNWOir/wh8v/O
vehypf6NM9T7cAVjWmpx48XWURTw1tdFoyAMJ2wJf/DVf7h+6b0OgSu001Fj7kzg80ZVkMRqrn7w
+3+4fiNl6AWzjHm0oJ6zUyB7l3GQi79XAPzvvT8frmCH/pgQb+pyzE185YXXYWuhIXK8+7GD++HS
7cA0mlZRjUfcktatPWZVGGALVN6PXVzq48Wbkz3qbZhEbh72ryUwBSoBXfP+h169+nDpemNXi76L
xyOBTKxeVcLr9rxC/1gvqqU+XLq2LVq/GHl3qE3wKyA9lnkPenJ6/7GX/+HKzRvhtERcpmNejHmA
tYR9Ts/P1D92bqoPV+7gSl07nRiP4eJFD+kg+nmTZZlb/PG+/09v0z9H79XtHy/T7g//wr/fqnpu
yX/qD//8w2NV8N+/XL7mXz/n91/xh917df1avHcfP+l3X8P3/dPPDV716+/+sSmxss13/Xs73793
fa5/+/68wstn/kc/+A/vv32Xx7l+/+Wnt6ov9eW7RUlV/vSnDx2+/fITR/avDuHl+//pg5df4Jef
fv0/v/4X/vx3/vyvf/Nl76+d/uUny/zZAaAnfeEJW/jK4eCO75ePuD/7rnJc37elNGlounyELhwd
//KTo372TKRI3/Zd6UKN4ITrqv63D7k/U31KZ5fn2i6+ZGn/9Odf/3cH6C8H7B/KvritklJ3v/zk
/bZu+cv9VpmWRE0weRXK4ZGKKf33KyeRwO61EpsQt7PEL5lDtB4XKtwzy0njiriW2a2BAbfrwdaQ
cmOFdXk01G3R5OEBw7G5gUBjrhzo+Nd+p+uHWExf6q6vDjrsrRvW5f4J4Gp0RW02fFtPV3mAe646
E2OpoT9J5wxTeQPLwj7UkS9Bu+KtOU7J4h28LOo29ClhprMHazy5gpq9PpS404gmbGmfXz5PilqH
aQCSdiCENJ+iQbgnWgYeqLpKzhNfDQW+FT7flqhJ1JF6Bd4/bS7v19au67vcJYAAiJLwZT5AqzKK
ONqpecQHBsQsyJw+yVdoDPTvxqghjS3IvhRJPt2ltUnLEe7uNUM/e6WdBm+rk9ZHkI/jLo9KsS1s
NbyN+dSTdnfe2y6xNybBaFCBjoAVRvBRArKDWprrjSHa4XxBe+BubzL4QJalDuMAsmsz0t5Wo19G
eo0zLH4x4fR/tY1FB/jf6fAs8n7tWsw1L3EbUDPWZHxeWsv+WvSp2mstKGCrZON/jiydHRF56ocO
RSaYnSHfE9rNv0/kDfdZOWwnAnnrLu7n/VCV5QHsV0gDaUmUujUvsM66fsJZtBAidqNzRAfGiV63
xsXa3A37Ku4wR9sJwGd4S9YaZ+VyAKVgXIvETPwVLGay+WYazBXh0FUiCjZkrCbkhVkQrwj7dgFY
7e8wr+VpaPuRNHG13C2D497ZJRk+WRfeoeqFv/Mao935PvzeAdzvqheZPMpsyLc5lYZ7NRbeKuKg
Ptk5lUZhZ2Vby6YEtCk7uo/IiwSuF7o0WBjWo3VpNSKjgDZcgEQAixSu6kntsP9ba0Ij5fVY4FrV
GVVQisZeG9Iib11uBmpSz75dNLBbJOZYZH581o06OtHonMsupHrBBH+Tq6Qg0ZLjJy9cdSi8pTjE
RaMpEgTyIEfYUcNgfhKW8B4Bq+jtiAXXWPvQXjY4mL2N7uVAI0PqvFQ5EJ6W1no8bJFdnkK/jHHv
dnO/xu+3QBHoUuuFrdaym9NheIsGh8LESNikEkfbDrp6sg5e5+oGy28S76K8DfnL1eAI1AVWJfB+
EJQM1/4MT0zYmdj0MOmhoHAsSZ1I29roaZRUb+TTF2LX5rrT8fS1tGP3cVjGL5kBZD23cnENe+OU
Rxeh16XsSRiudeM7hBI7Uqc7eEbDpqpjKmwK3iKNwnRuGsy1ZVnUezn5MWB24JVIzi4qIUCRvP/U
jD7W49A2L+0P/YvBvu8JuH0dhIMzbruq2Jrw2fbU2FmBbbSEOqzsBXg+TGVHhc9cqv1Vmnr5XRFf
gsa+wiRsiA2uXM7GpWjFDT63+xz6BynGKdli9s/Ao8PtcEhvU9kwTpASfNKYG/g0SIEkObNP0p4Y
gHhjf6PFoN6bKbZOs9c768Iic8S+nRCNIMgXr63J1FeFg91/g+nDPtu9RnUtorEjGij98hrHd3qK
44KsgJm1TJzowA775asBIPQMXHL51mCgY/layHlX17C3JkdO2w5Y7cpach8FNTcCn++3o1BAH+kL
Hk92pkHWWPO2zrOnzHCg5zKBaWnFNPpiPHp9Mvg3ZJXFsibfnT03XOrXlTJxT6ZGiVHXKC9UNCcQ
qNQHHmUx2iRaQb4eu4ozFELb41RJpz4A9Ct3xKy7OsD2jxCN4w4MxtFWETjsOaHVyeV2lzf0SgYJ
TJ5Lf/MnGrDlCftq+mj3clv4o3cVjS2s1hY6tLY5dTPSjchhgE8AzhLlMPzoIBzKO6LBBGVRQx20
a+0Efja8iUbzxMJWfmCZ428ty+5XTL7UKp7cbJ0rJnEUZqcXPsJyTqig3AwJpQlFl0DuLN9gnH3O
u+Kg/OEFZ9u1Y8YP0kj8ZBVHab8lDS1B5VoWCjEdSnud1a9DKOYzO60I+uXlJBGi3ZtJ3m16oUk8
RVOEv3XhTpliM5z9XrwYIY1SgEQKajlhcgtagh4Jbc1fkqbwNuksYcri5Fw3/dDplbNUn+28efGH
+Tob/RtPc4Nqh/abbpuW0Ci7bm6MG+4W4zalBPl6MRxnHXFYD9C0TlrZ8Xp2vDtiqhF21vFrORrh
s+7qOMAcn6D2LAuP7Us+b0zSIIHtxs0sJhESpjwbDeH590Sqopscwn4AKdC7y3M6TphdXvVZlJM6
4AEM9dAYwXUlvvlQDyp7LegBwQMLt3w9JUl4GAhH77rEnbjb9fnzHGbTsaWRmgDsTG8BVOx1CFTt
pa+rEviZ1YM1UZU8WKS9v9IVVW9htyXENrRQJ6Kh7rcqzu0bPy/MO2jPKJtUR3k3TkTofS27ow05
6DjSb/apGiY3PSVVk99OYfh2MfofW8pr1rKa7pgSigdD2HSXTktFb4+mcI7a7QM03xG8qxtT/py4
/ooGY+NzZkT1oaRoqtxAWztgAqXCLSW8WKUufcuIx0FaudMJxIS8yWaTmV6UW/VdRKXwa2nnt4Ml
acFgWbVYFKHj/+UQY0jWai5vx2XuP4nMfO4A+EyTB2I+GeCrr5YJFkAf5Vu8XNSnFL14skOj2kdk
ZAHqsvRUMOjMJmhaFhGr2jfywM1r+VLT6cD1IdpTSGXXWULBuo7bdLhvo246kEFAtDcaqr0Kb67X
1SX6afuT8cZrzB3KPCaP58rgqeuIPQ/arGds/QgcUoft3HZbeyOiIryiUVPsYgJkFrzFHHg9QFoA
2U24bP0+vjTEEHMZivPopdYqUxijjoOjKuoRY9NapYRFVxmTKxh7bHyqoc2A44S980V7rgdGkx4R
OiOgvniWVN9o/QUYUPrzdRXWMdhej+l7a7WP6eD1PEIsJIPB8miwwjR1O5Cw1HsqqtyAvFLq7uNU
0pKRkGT94tleRuWzZ4HANQpvVyVRtIVibDzQ6smNq8LavtIjtmpSbc3nVkjPvKIZN3ynTK23sL6X
E8Fsxv9b+EFArpiVfmmTYclX1kQQZFtGibHuVFPugMx4T07VfW+F8R2ehHggYugFXiG7VcxjH2SH
rotXX9TaDMw8bXaZq/3rltwzK5DC+7RIUiMBHzWOyrZ2FMznrEji6sEhkbpTbBmYvmXLvZtyqjRe
svDCYVr1ut2aM5Ey1loRvVOFjTnNRXbVHPAbeF/PDmvJ7QSodFtECi7+NKXMihZmXVT8HfqZJ6mS
xMSBsdaMw6ZmPw3L8lRORJ+H4gvUThe0YZmBkuXYqCS7osr7KIslZanq7qzisyqBbagEtz/kmogB
zopY8vCaavc6zXR72+UZ0LDBYb7eEImqr9sWdhPNP0Af7snHvZf5cp9MzpvI7J1RmWo/Vot95bJY
Gj1YhLm6DXPKHKfZOkxwDImnUVDcNQZ3zlge2kjy7JmiacONkOJH2gUyaHS0ye3sOV++TlSjcNsc
4cIoTPC0LMWyu58JSvj7kGax+kDAqTDuKlwT6g4v75tiBXtnG0I/KssR0BC0TFelPUd32Iwo0TLp
mqmUnQfLJIqH8AKahnRPzqjRHmOsPNqMy7jc+O4802VM8S/L3CSU2D+lIXnqRdElQDreYV+PMMXn
phHEsk3vo55PucDbWms+Y4U29h1F5nsP7jB1hDlP18J04oNxKWhQSwWUjC3lcu3kQ/JuYiNgy1Ux
FXXb6pp0xbAWKnFvHbttN+oy0IcptpjcjIXcXXhQE03Sed7Rf6Vyiu/AAzIqH3pYUMIhvrcANd9n
Y1hu8MYPoEg4wLArIMzxgGtOqSZNbXnRdC60QzFp8iIrJOgVQpNxKKk8ZK0td8ScKUTqMXuyw0qt
W6hxCZ0o3j2xKzAC/UsJ65yHSf9A7wX1k/1S4GUI263nQT+PXHUs4d8dYyH0DlzHcEcnwBVWwFvZ
9Ategqh5No1W3DcZXKXepqihnO34LBvGfs5IB5Ui5rRrUxKurm2EOyCyDERZgt9gorHP8AXtLXQC
Z+fmfbOaU9XcpRB5jos9kq/qmJFO+AAGN7kjG2pdORrH91gv+TmcG1xaJtVGGxnPFFFrWuPvFz19
u9Qc7MfepLbGMuyK0ssoZsXdM+x0uezA23WMrpJ4Sp6UPXLJRpF/T1g4eybpltkbHZK13oyj2T22
np+wfSh86CdMVdRVlDj8lSXRXQJBZVpPsqw3c+svQWxxR4DgJteQW9o1TpyXSDg+dBqHs20grnzl
0v/TBVFtvLSVl9LnBwekC3MTF261HJdhYcOai33m1eVtM7SKbWQa3S4jozTucMW96y56G5PtXQOd
UuuilNPXdrCWIKUgAAaBWTffaupFn13tElzTE/choKIVY2GGT+vRDQXpJM/aValkzt3MZjCSl9/q
pc0PE67uc5I6j5wMLH56zSBmMbqGtNVvk9XJaA500icbZc4Vz+eU4xs3lByz/3Auvwu8Xso9bopZ
ew9tVLMmtJPOeyk4MU7d6FH/wwLj3AtlrkVLtsi75PVUPxlfw2VmgFx2CfBm6b1IYwa4bnbT4z9W
btEs2qcOIHGt+HJ1YV2pQ7EnXWStE2W+Ai8cT//YK8qmEDpcOmChFpmQj1Zz5E/XdSqvqWwJ10r6
EauF5I5tZ3ptTdZ8+5ss9f9amTsnb23VVd/1R2nud2re/0/6nYNy9k9/Fsj+rX73n1Dv/uuv//nX
/42C9z9//W+//o/fqXiXL/6jiqfEzySTlUSvQ6tz5GU49CcVDxnP91yX1KPL4bvocf+q4rk/u/wP
5V/ieyZqDR/6k4on1M8W7ETfk5K8smmiWP/5Rf4HVLyL/PwXDQ8tUDn8ZH6UcMVFUfww29BdTF+q
yON9AVlglRq62XFBjBjg5mxTdrb9CN6x/+Mp9Tut96+lw4ti//sfKvmllcUP9EDZ/Oab/CtPutAY
NWC8JXvZF3IJmgHIJHxJudCYbmUhO07fysFq2GiJgAOh+mKJmKw/Ss7/7qu4KPsfX4UtpOUKy7Ed
pT7Kl+M0XmrX030TF4eEUlXEgUsDFE8fWBVfsCo/IsC+/dVJ8qf3/69/dUv6HLoPP1fZQtlSmZ5p
udZHqzJ9uMZsuF21M1w9PvVud4WAL+b7wXWaheMgpjvJDSk/UYLgfkuqunNIwXIfVFY/X2rZJ2rG
0FGcL8gX9nNEEmTcJ+ki5NMUl/CJ8U/0dWBJt2z3MZ6//MHNZG9fWdOQ73SzUMdeF+U12mmf0BPl
R7gve3mrhHvddBluK2YU0wWmC0z2FCYAE4y5F88lvddrt555fl7aoQKOXZMeysKHvQqcwhspgIFA
CqIqxTNemTqy1jK3syfpx+U7Ie/CRrBjd9nJwyI991DiRXqHqxvyIBL53qCch6KTyN/ZS3Zb+/0t
oIhnpAjCqjlM+XkSIaT4UD+000SKgc3djblkAoZJaX7PDZZv81A+eO0oH0jeGPuwBl9rm1YfDES2
VqlK7e2y4PnE7J9voS/e8DQnUBkb/Werab/iKH0xcuFuxkLaO7/G6mdg2FrZc6ZAfxjf6dvWOat+
Ax/NYBdk3CmiP7qgAr7q2TsCUfGDJuZXlItVvteedN8QX+vA0dNAa2TkPBcqBStlwMZw6z7djvQt
yU3STCBjy0Qm+z4XZXHu+7K6cVTUsLkamp3VGPP70tQaHLQvcUPF/WBlgLPrKL/lOUOA3cy0fZP2
A/pn7lYJ73uTpSc+ebwZhQYaF4Lm5aCAyXqBL+kJuEDou0eSjyN+ebdoyRBn2YWRXpWG87mdrAz4
cghh8d5OlrF9uACQp32OE/5r7xvdwHZJdTMlbb6NeOrMydrxS+Bgmgvt4p2ci2kNVLfu925pqzOU
R+hPbtJP/SnCrfUYYjS7j7MU7ptlLDg3DQoTD1YlKOyJbfMSZMaaAxsNo1O5U3ECk4fqT3Vv42US
e1VpvzxMQxoZmI4b682fVP+UL+VsbqPC8LHEVSgEa3zPLoZrVIMx2lRpY5Vkzy1544zenDp4zBKf
zo0iXtzgN2bDV87jEWATdBaalEoT33CICEbh7eiO+Qb+Un2PJlZTdSbT8gsMB6Su6VLAsQmNOrWg
LcTzPQU6GhN1VVr146ApyjjVlMoM64KZvaLqQuOtbIYIMoFqPeFCkYWnsE69WJbbSacVG/VeAiC3
+WUfR9+gwVP3RnspceOmwgZEoqY5aUItWiWobHiAaMR6n3JSsWUN1ECe18AnSBHnXn/UUVSYB1OL
gt8rj4wbVbG04QV0KIiU2XjhxjORGjeDTTh+3XrSmT/jgJLgJbGqPU0S+t7DhL87DxKW2I+UpI2f
dMVW1Mei3FynJQtMLHC0WWzwZrs2pWaE1T9zQRPejTLbjZ4Hwcpvm9CuwdqwjT1/X2SiPKdlzn6b
9mp4+iStO/nQ1xSnv2U2KMONWcyTAsrHQHPj5HZfnOBOdwcGG5OzihTUwKCfF7ZLrGQBaYStPb8l
THRjmjscKlGYNJXLSvnCpud91i1KZ+wv2zQfRxLxZXzvTgX11Ib06jFwDH+Ot27dlm9LnpFCBt0g
WPDqhKkNI8D+CU8/0ElilP1DV2bwANyQxvADI+kMVz3Gs/LERSvCK4g9YbZhQ73cO5OGDWE0Lh1p
usSQfm1PBVsKnhsj9c7xQsmwPbfvvgkTChEmtm5CWqmGnUEl14KfPWrfTIBP2W5IZP1IyZlVfKsZ
8127WMPNdZPrtlshC4xqoxw1vNpT2npHsA16WEHEgSkYCbM+ZarAYpaNoK4Di3ITuSbfXbwpkft3
laWoJ5FwbEAGlA14G1yKr7h44WfNXR5v2Lqi+g8mqCmlPOORqh771ijNCYCYE8enzPsNFYoGBKPH
nWmDhT8og4pw2J5LyCfJjudJYhbL3HbXRunUU0zHPeFsgRFYzm0IYHzlwIZM9h1lPqgqEiYvo7Qy
3xno1pTMzSjq6w7z8kVgTx3nOoMzwiFIYUPDDqlvDOLZzYoiWJEfXMeEXy5NmcG5mDhxgnjseKuN
yhbVrqdvZVprF7jLhidveIOjpr0CDtVGt+AowmVTOU6ya3khX7hvRjc2VYVQ6zA2YxsG8IJntHtx
Kor9JrD/bLR4foG90uVL7V3qTFxfNyc5tEBIXZCvVIGKeuZpkZrwbnDy4nxuXpue9EWgc6uhykp1
S7sjLuHd655+SLgs+W0uzCvARO11gfl2eKbiGbqx3dZGvNVe1T9lZWTc1pPZ0wcfaXnbj2FmcYbH
nrkbqcsqg0Z2prMDtJzaDDVmxE0x9zlbPnemRGASl4XPIG11yoRJwqZpZoMNYsTmc+fgSUUur8OF
Wus5/8Y2FsR0ni/FRZJqKO7DtBklh9a0zPZEDWUXQ57B7I5jYFiPHlWGmZkbGFOtebr3mz4hBwAF
Pt6OgxYavqiTL5dqgmpXzVDs1nhJ2/Zc5dVCTSWNrOGJwrS8O3QTsYuAA159wxg+XHkpsP59347+
ECxW4555YsPTYsemYFJQihXQl9IZnORoEteDTsL33hsoVeoTkgZBB46128q2N5ttlpKz5PZgje8p
dMr0ClpNHu0Z5YKftXsWsPhk4Mnw4IlwgjotIf9Mju/lwBZ96PrhTSv3Jq4t41T1RJJtiMBf/I6a
ktl61g5lU66hCYzCCUnsPg86v6XuWtY5cqQGLlTEe0t3Ftj1BuVTqnxiIkaIDb+7UbrDKo/r9GrJ
O+/V62lsHH3Rf7dhPhwzKlEONebT/eARqCt1ndKRAMvAMLR1DeRIv0tVtGB7m/DJ8POM6a2EuMDz
T5zqhi4npKYhu3JwGn/TzBOPhpDTsfYbntTIfVtASskXVbvmU+rW9yO0C7Uqsgn3/6VHZbSG+8Xv
rlmQltumzq/ov/hSOS1zb3iM4wrH5oGCWAayvW/DUY2qdUoLAxxiTTGpPR+bbjD3fRSpYJYMwqkd
m/exSc270la6MWicWtN8BerGM/Lr3CtuWAZVADyxvDumd9+SP8AFD91XRsmaVMW58RVcai87ugBE
M3Al23lu3ADC3R51Y88Q+OT00PJ7Z3xhEhFeVwkCSYkMvHY0t3engMojptY/F+Pcb61BDXtuD997
v8p2rmq/dJEf6CgN91jvPpnYtFdyTjeTNVQ3WdgVG2uCdhJxaMA61G+Rzeww4u6Mt8LeZXN8wpKx
b+Nu2/nFHQvkal0aJqmtgVWT4cJv60wm1PBwkXTT48KkZ2Vr015fKn5WtDxtEBCpYewTeXFGt+uk
SG9ri2qVWFfGmSMYIp1Y6X28/MYssqExrYwxBEW+hPsSoAeFrniNCcY427K1tslY17cs3C9O14Gy
INAVPWs/w32lpJ2xX1PKR2GP8jUFd35NquKLuwzurQDTctV7ZripK5UfDce4xdMwBcAZHy2XfiCi
jO3qYsPHNPeiYvPctl6xZxekX2saxw8uyl1Mhc6qciv3KAwiKcnoLV/Rn3cNYlbjx5+Z5FnBmIYB
hsedoY1NlYf1C4xlriJf+ee+Xupd3WaISjZ1E1N6sJC8nsshvqek5AJPmg40j2DewJFy9s1vHtP/
ziK3Vhjxvrb6x5qOnHXN9zp2sYH87BTXUg7mqvOsZ1YuBDnykbOvLCb5olv1KR1pG5xyas+pdNnJ
EkG4p9KXx1C0oqSUNYg+iUqSwEPmwmFfiHunKKoTMeA7gJP32Mr7XbHYEgxJ6X11L9P0UYJX8bzm
xDnaP8o2g8IuruoyLK9ipH9MJOdSUGTnZ3ULKarAgJK5ND3qTB7cuBF0PUX3uTFsez3MAfDJrenj
wlsxBh6qdR6NR8dvd47j3Bv2vMuSodx3Th+dTNGot3ku4hePIprHSLSSdaOfv4Cltq9jNeX1ZiRo
cB3HqEsJ3mtAjNK6A9uebRDCcGaQKoVNmgB9JmWzM+gu+haKJPlEEam7NaPEu+rLIQwYaGVbiDWf
8qFYNrVf13jgIEiZKVQtEfZ3wMFBHccL3VSGt6dJBg44QbsVlHDnMr+jX3ZQehsWM1SbzF4xn06O
ZWYLRqJxhF7X5YSLQmg7oE+L16U2H+ZmdB57weNu9BAPQu7+QRrLx5YazPshHUPuYngpYMvnAVht
snciqYI5Cz+l5NQak/KBuUjpqa7K0Y25IpEF5lnLzyBywjMOvvbExIXNV13icGC0ey76lmF/T4Et
h2ZtjtUEcUcgOMs+qCx66LPYALYXQ/JaRGndWI7Prb6CnWlXyMYJBil2307SreGN9SuLpifiTSHz
sKJk1KFoBbpLGcPdyISE6qXKZ+UIIzo5c9ps9ZSe2HAmgTtPxmO4pPDCqYVwvyo10fGq/Vcm9gtp
vbLHt3I9xnRxrRMWvgMThf7APPFYcfGwIKfKb/KJpppt4z4rDvN5UEbKLOL/cncmO3Ir2Zb9oWLC
SDN2U3d6F32rkDQhFGrYk8aetK94wJvWoGZVf5S/U8t1b9aT4l5IyBoVKoEEElKGGHQnzY6ds/fa
Q32NAn8kS8gPiLBjaLe3V7RULTj6besmw1Odl1cgpWADFiXBF+jFIzNRDRgg3A8dQceMdDzA2W3w
0mnaFkwCKu/2LGg+VmIl+8LlSAAfqEa9kL0M7TJ8YzxMwVKMYpeamChwWDtXspFEULdZf42V7vPo
sVZOjTj5gzrWQh6MzvekAtAf1VMX7uLQ4O51GyTNNY9rvzSriUTdVgvNBDkgEJmqInxMSXvtAQrq
QC53SgKg7U8WTLOc46eQvfeQDeiUsx2JfalaD5zPurWPbEZR1k50/Tnernd88LWEbuP54cQcuiSp
zxXx0YxuAOb2JTxmJ7XR0JCu+hqE8Qgpf7VKVyXMlobU2ynLeBDXBfRawWbeN+Tq7fMhEc3KwNlO
wjvVt8/DXPfk2zhMwRl0kIU0B9ezEKMT7IQ7deN9qG1q0bLECr9yTsqayX+fLJjzuk/FmNdYVxft
995wCsuxCyiQMjBR1V6jIpTLwRgXy+th8hgZMsUe5TqB2G37JCuhuqy9JGipMpMwMCODYSG7CRNA
F1znztx6+8Yum49Jr+NNzFhvT9o2wgLskAE+X0R2uBHcba+SfqtjpFeV85lNdyB5OO8eu/Y8A8KC
Zu9UZhEsohZmI2HFXDNsvjV6Ioyk5DNlGPoMNGRH8himHNKGutG6yFth7XIrNlsUdBxgScCOwqYx
LDA5Cwbf4Qd4qN0OlFlN+VGCynXb8djJkhz33J7saTtKIjW9ULyv3L664FXs9uSV+fcozKzr2YDH
A1uVH3ExelvQ9sGGvEDCJ2fXaqMQ9UlnVDYcUTPyPq2mYnTJTjJ4w3029pLbIdP3JTB5Y7bx0CVy
0yO72cW65ey02FZ+G9Zr8cG2YjK7kCfuW6bb7a4jbEi2G8QPdSQcm+c1IYKijCw6liDJ4JyB92pT
zr+G7Dvc4NKnlrChXJ7ImU0PLryxKQIMKF/SzI7zKHGL9MLhq2WmUuJkCpDUJT5+JYAd/iZLO4DC
/Yzby6w3S68KRiLdV+ZXjNiJLHBxGijkgcyXg126rO1J1v0Map38u9ggsyNIJQau2iW3RGgPz1Yq
tlZXUmuUJr0pbE4dG8rVb7ZFWMGmn53+qhuYelmW9ZBleJAtfD8RqWflfsb4OQeka3a2jDpbkHpM
wt8hnChtN6QI+1E2urSyrGb2H4Q7MxnBsrxN0LE9tnLxPhFJzLzNK+Wpnzy1UXNiH2rPApiROS9a
hhoz+lzAVl2fGTVfr26PcHQ0TndAf3cvZyIsXGy+V1hOvw31WG/JHUeR6hOviI+wPym1HvPaXuDz
JwF+9Gq9TbPWO2VFiAfd0+ScMbTyliOeDet6JLlpjGAv4SyazxjVmqfihRZNvJOIDI5WVcNqVcIn
wQLluURr9kStmJ/QCvHQO1bDxMx58JSYdqVdVPdn4DMFT4ziO7ZsbGgNlm/Xq3RkJV61z2SWEELn
lpsgLweeZ9DECR3O1L/2Uq0zam0TXzgA/A6lIn4Eep2HfCUeM6Z/vbWrktx91E5pRmQ1Ofc3dYRV
k3c4RLAUPwjXR9JQ8CNuHhIY4WPK73fuXFw3+GrvgCrwXoZT+6jOrjwssSHZ4Wmxp61hdxvWAzuq
hM4J1ADZl8+2jcy13Wmv3XfhMLyOgnymmWbtkcE5hwOrMpG7xIyDOSJ+yTliEPqS1NEo3PQwCI4g
yhaCmV5c7knkYvEv1vGFE7tbBEhkErQT25W2bhrZdd2LIwYFr3ufLSnmJZrJu9jXyKo4Yl+F/P5P
9DYW5MSV+Dh4NCW3Lpkibl2EQBvHgTMSgQX7ZFnYC9O03VloF4+kbKFOwg8KGmBB+egl1rtV1IZP
12+QK1oM9Y1Rh35p2ws7Bo8xKDU+Dz2HX1lk9hfHdN8gjFRHusW1GzVxNT3qxH1YRUJknMHJv67+
eI2WVZ7mwWLp9ygl6jmmrbcmuNZluctRdzJwIBjNtB7jcIp85IIjdRw7cJABcW2bybmq+sEc4yUI
IgesfjTAfz91pVj2le+Ot0si8dwGpX2gURe+W5Msu/E79yupVvWdzFR58D2bMoRa+7PGrb4vpdXd
TOWyRLnozQ7pxIIURSRHhynMPXyX93SiDohoozPaHAx4cqFSjLhinJDV1h2th65+cPuyPo1oKe2d
7VLAbLp5BbxZZDEHH83rXQdD+zBYi9h0rV/vlqwliaaoSM40w4cKRc8prIL0ih5pEJU6lafVLfSd
GAlaMy3BAyRO+MXeqkbyRfy52LopVeBc+Ag9grGTr57jWoeqs/EaNw3ReBsU2f0XWlHmMz4H7yIg
8I4OMdsC8iAYwymJnrHnWWAoiBgFYl3cCNpX51CqIX2iDVDvsbE7W5Nq99R141VlV9UlfUZyCip1
JG4xuMnS+brzbCzNc3r0U2s9DbD17nK4pEciNZKXgHoj3zFNL/GEG1tPm8Xz/Ps1bmsK0pLltFmn
7LC0/aliHYXF/Ujbut4Cpnsek9bfpzWfzuwsN+soxmMxEsVZ18wgUEMvYuaJTl3Tyi0tqB6tQqxf
W6cmK7PwbAyqsnYIAvVAKez5cfGRDkI/fVxn35QHihB9pMfvQwiICfqxwkpvV6p1+1LQEb7wmrxG
EgGN0HlfhHNkfKgdFiy0LxQW66fRDdmzxHnKFLpOtYsHwgfG5WXKK07iyxVNkB6Os+Ml6Lb0VSNd
hJ6u6gFCuBTCELdpSS4lMbG41Cw0V2Eata7tc8RxWiTXVgwrwRGvDtDPPXQJ/+sKcYC9mAQ7mpr1
TSsSUrPHUF2QC8HpKZcIIebWcu/jPjBbRI32pqXTBmV/aijhqAW2ZTV1pyLgxXRJBAALma+PtXY0
j42x79Hswef0LTZgdF8SiaIs+SVBkT4oC8h+lGQzp9YhH44FKmd7E86MtBabLimGrOZuAX3yYrO/
YajkbdwQoEmRPqZyV/UTXBVbjVtazOkT/ZdxX1LDbckniy+zlSNYX6XNC+F2/jUDpfBiLR3nARO3
+3DuGN3T33Ev0K60F6tbop4qa288+hka+BLYxv3ErvbUcN/pBpBzgWZpJdtaM/4o53x5cELnY+/V
xQcvcDSiuH4KkKcF54+l6lb7o/GQv2+AgbKt8BtxWBnc9eNAAuMLpA5kEZO2e4rGrvqMOIfZ2xQE
PB8cTwMDGLTIe3nkjI3uNWky4NEysa6gqbQX5J9MV0Uu45d4wZ7AuQllG+otDk55MT0No48XIMcN
HtPChL8OADep5pRlGnMq7WEf3UW/qzy5Jp/crLluGrwZFoTyXU1EDueMArWUtUnZnrj1RpI+QL+z
Gc0hs8ZiJncNyDnDGpHE246j8rdxGTjcIMclr6oIRABwVQRqIm1DF5AFjGPZkKGtCaVlKy7XsENF
eZ6nefUlD2JV70a7048kO5tjCaqeTpCr9kkn/RxgtV/erAiKPkrteEwXabiRES5b57YtxCujN5/U
oaCR2NU758aHjpGRW0ZxyLLWyQ9tW6bvZqtjMMDsxdn0Vk7CTCn86SKhphnixhK7QS/DV4SPqXgg
Xou2LrSAJxCWlLH5ubfueGE0K4HBon2cBGqw0hPnsJGbnLRHPYUPemRsGedhlJr6Kev8j2H3ySA5
vB7m9hikJE6iNR/yCGnOJWsjoaFlcTEg9kbey0jB0AFmznsI6IfS2cvR1saIr8v4as2ZPnuJy5l3
vOSGsQY4buSp9L5ziLXJ0eTsPTMTvYpCJvDO05yGXO28voOAwwwjhnc/pDeJbvbjgslgGRd5BF/+
sCzMv2A+oN4ZARj3HUE3ff6hCskOKzy2iswlMQmgtE2v4hjQ80+q9NKa9IiFouTv+W+oaXMzSj45
HbG1ln3IUlARs0UkY5VBnJFF6j/6nAJ3ebrcCitBhYwUOuQdiSYSm9SsbzIx3kxEILDZ9N/Cur4z
nCS2DtX8Pdka224aT46bk7fgBtGatXTOib/RS3HsVuHfJXNwaZfjFMWO/mCL8lUGwS1QJzqU3k1c
Vm2ERvqbzBEujCpQDwV5kPfVKq51tXwuk27ealZSmiQeOA//UGm0bW0QhhB26xTPIAk2hi7Zhkic
bjPYXnaZucrecnJPqN1TP2IknF4nYdouHKkYYdSzjmTclvuKtl9ixiu61RmCiUR+RvZEJ8W6Lur8
vpJ0X7qOCjZmHr3JKOi3SSKqrYMMmbS5/oXP57hO6aXdyRcZpiSYKdX6lx1LyIGKL2ZPYfqUL0t2
Hczd/MKLQKyqXeOogp8MilstzDcGb17IzHHVFucE8ZAtmnFe5VXecn7FTJIT+JKz1k4hinDHx7fk
F7a4URQ29HztECBVk6OmqDET2WP8ydKVszv3JzaMuD+OapTfzuvXdhRV8TlmAtNdFNoKOU8RNNrc
pXnaDdfkxPkLjcXZm0+dmjnYEZ3lqVu/XBvKty5LH1UhwpXibvTOsfQhi9dFXyMavmJGlFXbxJ3E
NzA09ua/DZVYsgDg/DHVFFIfHCjne+gkg37/ayWKc7aG/qR/IeaZnqJL55PZm3jLiMiLNuwgiSZH
OYTpfanK4QHAEIcnwXFiiZYALtHGtic+8Wwc6UG3KAAGgp/D+EM9Ns4tWgVlbYnnKf0Dkjx3fqiZ
jPdbBBgCu0YCXG3XkcQNv5kcUoJuwjobUSIs7ZX0av6RVdFXGuWEOiSJO3un+fb/NG3/W/K1W/21
fhy6r1+H60/6rT7t/0Hr6Hdexy+kZ/8Tudl//PN//Sg4+/4jfwjOXOcfysaPFPCRB8iLzlK0PwVn
4h8g+TijOY5AesX/4/8IzhzvrCpzEDSJ0A2Vf0Ym/yk4c9Q/FHuownJjS8+3EbD9G4Kzn03oPiKz
8Hxl3w3QvHOdszrqB+0XvXZrtnXcR8xJ1LXNVBoIn/NvWdG5iCtcF+2c4lF1bGm/ucjYsA4Fruyi
ubTcC7ez3SOzzfj06zfo5xfoj6t4AjG7IDbFcd9SGfKgtxpbOMAG2lhcgtx5Sol12meThdtCWPbx
15f7War35+UC3lM3CJhynb+hHz+5eElIbvOXLoqH4tPo90WUdKEG9LbapIu68za31+w34MiflXr/
uqZSto1O0f+uXfzxmg3BxSs6KK5ZTuVV3ibhaSi6dedgV6PLO6Ecc+XRpScCrbBff+P4P5vL/2uF
+uPqhAWwH3mK4Zf7Rpw4AXqPqcIIzGtxqczzVDGQxlScBkPymxv966UYQnEN7/yEn5+enz9cgG8j
EbTBGCVI7baNYILYhn23dYd1/Y3uEAnnX+7Lx5xtOzyCjvDF97//4R2oGqJ0+ywAX6apUrZtM1YX
GUa3x8ymw8yUpe4+BgSnAKJrJeD7FYMgfqyx+li2HDAw7oCez8vcvW7XKX7nIOFsom4tsm8BPqsN
WXH+e3ItiPtBHYB+ifQUJ1hoeUns0JoWA8kIuu/fr6ZMXtQUTx8t2JJPsUfLausWhpAFcNjYSZyy
V/G2j1PH3aX0ZZs9Zj6DOVGJK1IXsF15JsaWSH1Rb9TYKiYduWXeYVm3P8emGxXpz9jZ+FOMjgh8
nPDb0mShtfXafiWnj/4yEXW1F1/ixSb0dwqD6zCXyad4pAcx9E787SxWIlyl1PWXedStfSKxy7UJ
bi+r5ywtTRkFNjmjm240z5lxg6fVXdVz2jVIMmpoPmo7+GD6NgnhCx/ywF4/kwtkZ1Hlzrl9bGSV
32TebIEczH0kX1STZb1LPCsZIzeYyPSsYw54GO3O0yLT90PkDp4/bRSJ2ONGUC5/6n1DxBzhlAQj
urNnXY7EBnRRrYf1s2Zc+FX44NCnIm/HAwMWTNhunj2JOev9jexc78kQrD1GCPLKL0E2E+cDFEBc
z7nV3jh4nBDVCSYNSUZxaUya3oIsExeVxkxKWQrNhlIrWGB7oRsqtjN+H+oXOcz7aUVHul3JxDHb
qSPBAhv8sa1K78aWPVjLKszDL2FVckAWItMH4dBkhrrVtddWapghJyjqRpTpJn8Xj5qANO4J1f6c
E/S26fM6+6R1oZisYr9FRDJ0YFrJChaE3Orl1uknv99NNmNMkRG2dUwZqBFo09LtJJWPAEl8c18Y
uJFJt6wG8+VoE/y6WWcPSFrQNe84h66f+qqbXizRGfh7taFCYE3GLLPYuNQCt3XWzdQ1RNjn/uS8
+DpH5UJyLL1Q3FKnSXfBAV3R9DoGg3zoBD7xrDn3dpETEA5hn9W1aS3unZFp5m9g4Wfkw5sVjGKf
Bdt2XdfmYPiGXUK5jaBRMTKC9LjNe5yAa3CYw+c6cTbhuOxyOtk9vE30t5uxftTt51le9sR3teGN
G14t1e2ct9Eqr4P4CWhe6Vj7pS8P3zeW/79LJBu59i9KpP/4rsr/7//8H//8z5/KpPOP/VEmWbYE
r+HSH2aAIj2HONV/1UkWJc95aYa+4QPQ823FCv4nX8NDfo94XVJb/Ksa+leh5KH0D1FLhfwMHSpK
j3+nUPp5u+eUxW7EfwB5UHiFyn1Tw6xwWwVRjtPOb3jhGzShTHwX5q5LH4Ws3JyxCVb+4UO6+2Nr
/VGd/nNFc76mh9wUaboMoRaLt2T+0XNTmuW633V+n32a5qXeM4C8r4Nguptm4f7mcj9vun9cTsnA
9SUcE4ev4edNdxB0JwrZ9jv0cLTIldabzmFBF7n2frPp/u2lKGDZdLnaX8T+7O5ajHbR7xKbBDuO
YCzsaiS9eCMa7KO//hh/rpr+vC9U9opCjfrl7cfIetXYxBz1u0Z2xU0qCZnPilJ+bPOiehwsxmxd
6WiUid7YXWPKUL+5/t99jfQ8gbPgEQm5358/10mIM8XOOmfZBdWlpu20AT/aXQ1mzCN6nfI33+Pf
Xg9Oq1DgZjxemp+vF8azdpwKja6J4/YhMG177S1yuhRzEFyGxDz++uP9+8tBxhEOtZqU5/Lqh/Kp
rcZwdhPV7bRv+RGttjYadOMgnQvc4xwG5W8K77+7nodNR4YelhXpnf/+h+v1hEjWGVOJ3Ros3p6E
b/tOzCVSMSdpb2dEf7+5v7fPKtM+gZzeE+cViFPSm6+vdIPRnOWXuzo34EVpFRFOShI6JVD24dcf
5fcUhf8qsSnM31zrTYmNCBkZu2w7BE11f8ImUmM6p+4VRYZ9P0nGm4T0VI5a071qQnEZNjNkXB9W
4v/FTfPAChkIR1Lyv1kL2Ocn1Or8ImtY1cieLeYlYZpdTmM7v/76pn8uv7/fs8Nc0GetpvtBlNjP
32fg2gzYDBM88rPWTZYxqXSNvTwOa1OGIElm9HuSNLYU5/r+15d+uzIgO6YQoDccSMmp5i3mUNtF
2K5tQj7bu2xn3ShnC4rkQISyefz1hf5yj6x0bG7ci0vVF6rzMfyHZ1Z2VtclqOnQhGviM4Ax3yLA
y9ON70MtqaBUg0hixODMIpt/81X+zbX5kB1U9a7nO+7bgyo6dUkMV5cg2Z+ySwmF+WhcEouDNEEy
lNhfyPkcTgkU+d+se3/5dG3wnRys6HGIgI34/GL9cNNjqQj669NyN5Vn69NZJOGHQX6xnh2hWFTr
7cTMjvlm7UWSMvQ368RfXybboSoIbYf9jB30LamuDYvQzuM+3fXGRTwD4mhDr1RRjjJP3jmlZ28D
QJ00vGGFH2OcoVeIY8+S7Sb5zX731+8Ay6G0bTYhenzBW+wcQ9VMpEOrd8ib2m0f5F8ytGyIRNP6
AFyHXMWwDvdwDrrfPOF/f+EAXyJQMOG9xbXG89gTvKk1twvVyQWmtIPhVR+MkPUNGBT1vKzTAy39
ZfvrJ/4vqyYmSy6IzZa6TLDL//zli5WMiwxz2s6nMRNZy6r3Iqj67ZB14jdl/d/cI75F3l/fpe/m
BW/XKs/KmXKtza5ul+QKwY277z2HMMoK5evSO/bDHPQBGDE3+80T/tcrU3viv2GfJSicF/vnm5QM
eZdezNVOVu4axYXVfEhE8U6vSh5lYzFhH3jKoUuEv+movd0DyWKjP8jXiVvT95y37/QMUJyAhiTZ
uW3nb78LYoVx5SXOxXsUatbp11+m/TfXU9Kx+UYdqTz3bXM6aywnbHNk/DK3zacpy2BJOOmA/y+b
xTFY4u4qxpx3DiPIU6IwUWKSVSxfh7MOH6EXZDO1KjTyun+yVDcdMyf8XaQSK+rZI/rT9uk4Id3M
77UP1d7bIBEfxPoApMWLYmbL1VYgxDMfbaSK5TewT1V744dNvVxVS2aJywQoqdzlMYbucw9Hlgdt
Zgc60bws5SMcZcNUwiRKqAj5gpN9RDokxE0o6c89xulYhVvV9UxiZdtA+y2ICO+PhCrU7sfJWZv6
KJLC4Avs1w6tVE4Ti6BNv4zNBRbfqjyOKI7mLSKGftgTxltWN3KWwae+NZX3EmMFTq61+o7EaiR+
viKBIHO2BA+vAgUgoXRpMr0za++IrbY6zWmcxy6D+deah0QuxJGk6EMh3DlFoXaLLInviPsmvmvR
jSdAxijS9iRIrOJpDGaFJbRZjugS1/drAm9tG6xd7W5H8OPPHFQEgY/VAB1n0nOw7WJccHcmpU9y
stIWVo7GazCx0mrrquWFTPaEJvefQjVJvacPOx+qkO391OKPTTc1itSRyI10fT8C0bpHStLSMjJu
jKxhJqspwY2Ep2Pp/JslWKwEB5sfEi8M6U0fCsK+oQYvKZPxFPUtjbW4ZnhU4K6qUKQ4xQHnWSaJ
oXb6T3WHmmSnoLq+Q2CCG6TLq1VuLdR/y4mpNfkjQU1WTuN78362oDLcEvoMpZu0m3TcZ1kFwG21
NQg76ndshEPmEn7S0ijj32u3wIn8m9qkzTfpiqE+OMAc3NPqWQMkv27O9NYgqk6OcZA5Jz/uTH3l
k4JN9ycFpHCRJkgmGWeF1qFz3YHUEwOXAAhJVqlzu9NTURcn3g2sHf7A62DtR9qz8WWEwUR+azo7
CE1aXEbOnj6NT3yuyrH6omLp92zAMt7lFFfJARrvMkc2lslihzoP4rJKRrxkbZ6QB99XNdpLu1VI
0ha7GU+h3XjZ3ll1/DUMrfkG65IYyEsuiCoJkHqEQPLM9ITHcY03mdYUxER5pkCzCDuu6L5NzUtZ
KCfbqW6w6yhlYan3iuSDJwlNh6+hG+KEpB0geZJg2ObBGXNgR/bgJPm9mGW/IytpqS7FaqB6VU4+
BLdDY4LpJDnL3cxzLJNL3EPqcfEkao0UaKS/w6YYB48ae8KVNgu6/DDFm7qXyJiCaMgneql2tSZo
6NJM4n1b7fkgCBvCheaq+E6VXQ/5yheES5QaJexWtH1LQVppMRHqjI2HtyofWOyxqj/bfRi/Y2/B
eGBSEcQbGcbh3Vmi1VFUYITeVGVJE9fTzig2eEKbVy/p2S+oFC2Ik3O4ZvsaoeN0h+onp+uVMkQG
9LGW9wq7vXWQjdB7B/5ItStJHRr4OMQY3q1o9MI7DiBhu9V9xuR/9v3lsdEOgc9hJcarrLNTLFBr
UX9eiqxgJryMuADcoIlPdQYgZrtQPeXoAW2fPy4c1AdTKXA/FUhymSNifG8ikrAhzFa4mLGTt/Nk
berJS77AhBFM6A1kFavkIBJlJkyJ4qFzshlMIG6HDjUIEUZ3adqha8piN41YTTjEpJXyhy0B4G64
HeFDdy8J1EiwgbpnsjoVGnFt0CLNvB21nWU7u2MYfVFUsx5OTTPDWEsbP/T3MEiRICQO3tG9u2ob
G24VujcjLrX1uZgKNVEOJHyvORZo70G5rYsCoBQDEsTVDb5WYorhVnocVXcZ+k/siR2itiXvwRwO
UpvHgaFVsfHQlu4NWsya+BV/hCLTzYJ4rcC3a+bv4Zkw6adanJw8z29JQ6lLxAphIm9RT47vfNH5
4piIcb4PwyR9ioPVe4/IlJPOVPeIWzmdxMeCYJZx400xnp10KXRIM3ckZ2T2JTpXpkwoZNelNl40
Eem9bOMp04Z9Z8Yr5K1Z/czA1l0JQqjzO/hC+JObNkWVBjjZ51zeBtXj0gQEvayrZz/6jNc/94Ro
6C0lGv0rr4OtW6xUdKcGn/N6wol3Vhwk4VocDI4WZLYk7+xnUifmCCvoyHZELM3XKinabtsEtJMP
7WD7z+GSpUPkzPbZDhSscbzxq3hiROGas6GpREzQDzgQxhjpiGiAB2ic6PiBUmu+NL0iZJmUvhJN
/7AkgC9jh+Zr3figbHpjvtWVZHzN9MKzj6MhFKjvRwfGTp1qrD8ois6irbk64x49liV63Pm1CTsm
N84cW18R0w33la5WfWJQo3dnBgdbqq1FtVF5bmPXsYRzoYxUU5QVMHMiKWPCiGJqaGRpvXSX7Zng
UdEdRvG3nZGNpRGCCNyB2OBrzCDVBIAyySg6eD9W53VOy/5KpH346qZu0e7TBWUkxqyy3cPhXFBD
NJXScNYy85ogO4PdpkWBmMObTRMVlu/dtkhvzCZsvIlgRFEEKX+5aoKU4tnEJIX0F2nTfEkUZcVO
4tO5kdLvn4alYi6ZlBjhXBrqkZkblRAU4tav7lTqCmabSq7ZBfspKqbVfyWaoqcNTqw4wIDRQbg8
hKUyG6KOBvR3JijIMhrwVYA17PprBYjoKfGX9kO5DgJ2lumD7hFNZxwedBB4KG0TO/lCHEngHawx
sNNn9HnFbWMaqFqhckzPtBIgxYYBbfF5bRhadl4yosb3YlkdpiYJn1YeaxWVORPCzdCfmyCGIOGo
8yb0H3GO71PbI0qzHvvLfAEd8FxySkof6M0tOXWUcJfodcfyVCk69fvZhMWFGOzlw6xX54g9OABb
pxaKhZIvvEKjX9cWM5IgeU4Wf9o7isUFam9sf40HQc51Yw2Y02lyhXfYAdz0aPzJphlUCkZ6PUp7
xma1v+KBF1lwAb1hEFvTieReY7BleIf9gWfIhul77dle3+/LUQfcVgf4Y+dQTIxbVdp1crA9VOLR
oqTUlxazEELIzOR8atwCTGO1LKxeJcEM6tjCu6l3IS+02DhmwjTvjInG1ZmU4bu5IbYmDl6pJpW8
lrhnG7Yq5DdysCT/okhBPuqXCczdu1plCLCSriHvakDXiHdvUMuzhXlkp6YseKpN3p6nv/EKqYv6
+8tMIUpjxkudJ9xRyRMG8b45WktZvRgNcO3LGTtzCNVg0Mv1SLWvGQEy0ppCUlq2pnTwgMY4M4er
HoHt1Tj0rr6dXMId8xhUx55QO80qZmk5n0wwY40Iq7U6GqtCmkfCO8b9cjqHBq3uhLGJkRT8Kc/X
HPKtmWEmST5Z2WGNGazqppvElO6hhaSGoVw/jUc9t7jDW7B16ZHIF6jSS6tUdSo1XN+zhrG0tzTC
5g9l4sb+BpxLF1xS8g7ZMYfFNW0YMyFSNThwPoVrRdCTiqe6YrJblpfMz0V/KJKuorIJ4uQIZ0L6
ken1uk1nNO8QVmTDtj73xbgpbLt/teRof9ZDMlEXJbEHhdDtCLUZaxNup1RBUKPDYz+JPCOSjbGi
hbJvSHlFjcjsZMv7XIIK84ll8d12vrHg29qbpTvTFHC4z+HGVYZfL8W0zD8oDBO3hQCedOsMyGnB
7sVM3Eut8/u8HVgTkfDWR6dnYzzqJUX1zCmQa0JeC74MEMpWHs91+WylajybUlpWPl/NQxales0Z
Z+aA9iNG2W12xLSBhaidLPzFqvTxL8yVAwWm83P5UdZZ/mkq6Msc+rU/6x3HsL6G7AhOHJNUJkFJ
SpL46HHUEYIH3lA0WX5B12h2Tp2W0BAKknpRqfW2ajc0CUYFI6JCoqqCtg33Vh+QNOXkRQodL1za
mkK47vJTYGz/IIDvhRupwGPcroEJ8i1NukwfATJaVCEIHaLUzbwkYryg1926WgLeNJHmL2hvswUn
Bs70URG2jaNXY+dZsGuPm76gzrzApwq3zKHUmzea6nUzyaK9S6vRf0oW0V/4w9Ihvp1j2McIuuZ9
o1wkoiOvdsdEImOS7RYWCmXLhVQqw648Q5GdaTNa4/iuoD/h00TUo7PNteVNh8ZWgESRvGOzMz45
URt/Mdrb6cSZvuQzncALZWG+uMyztpdfggCvt5qgv5AeldWvQVu2aj8St/M55ynlTVEjqjCr9qWG
tohcgxE3O13UNjbuxl750EWZNJsDyMXB2Xl8TtahThMb61W95Psap70Vke/UnCxsQOY4+ZX1mc+U
6D3XP+scO312f9WEZ12szbI+cIod2cBNTnHEVH8CSANE49Yy4XTqnCqsN8jizGXrBmtGUSqt+WjB
kiOmOV+ah2LSA2fX2Q1TjEN8H2hD+xkkfKXMbdMVqmf1FfMz7lO0f2O7hjm/0jTeneOB31le6QLI
Z2QjNo3txPejErG/rVt2zF2GRN9EdWIofdMlrq5Gmgdyq5hxPReVIHyHRZblj14rztHByZwNpApO
ZwuvLallGB37jZkHSrpU17LiFYSheJZwO+AvFi/Y9wNbTseRbsQWSbjJtnNRK7pVS8kQEKT3jPke
yF+bNMEOoOdkDiruFf+ztVAwgrYNT0HGAtkElWiRMUJ+3A867fYjhGPy8JYB5YgtlyDfuHAFii0T
MbQrPrSSdqvSwhxzOKYt75VCb5uGtf3qjQsw4jZ1/P/N3ZnsRo616flWDO9Z4DwY6A0Zk8ZQKiKU
w4ZIpSTOPJyn2/APeGMYvWi4Yd9Q3Y4fZhb6T1EJBbK8600BWYVKBsnDM3zf+z7vwa67/DrSmzH7
IGeh7XthGA/s8MSIh1ZVbEwsgChZ9TTKIsGevpB51NsJcK6E0+5GBwkBQDJQGwc0lZ1ZcyCAVF1J
GcJMAJ8t4uEolcJ+LWDDwL7tGhC3jtWOF0Wh9pgLZDSp6wgNPEM+V+0AY3xotVsm/amDNj4IfZvF
Jv7alPiBNU/U9w+2EZOQFBXCiDxQ0nq9wYJbVPvWlOroOYV8aCQMFOZqbExAOjhSwHxat0BhGGhJ
nTgXJVTJEbtLDLEFNGJF7GsMopf2P0KOLUWH2S40FDa2cUTrx7LzEQkJux0fbDnp1Y2h+P2FL3Ap
udLAhs4b+mj4MqlgPwfwIBmC65g1CcVH+wx8f7oO0EjPrkAj6q+jyZzZ9aGak9OWCCCuc5TjcC1U
JUOLn1tts5aVmga0sJmGV6Th+NJFYatxiyCatFJfHuqWxLosqPe5xAruGlqrRbcNbn9nY7OQSW4R
I3fa4UqmNVkmkgO9lb0xQnfhWNFqQs4ue4Rz4w8x9UDbdO1okLuoDcThYUS/KRx1wmUazK9Ergju
pOxT4jHmiBW6SkCN2NMC6oVwUbT6s0U5zF7bicJCyKfZKStCAnv1cvSn8os9WezQBqLdwKdNGUJ2
I1OVy6GFDgzDXB4+WDNn8zCEejV6RutE1krRFThguS2o/jrmoH4TWaX7YCDxs3oUC/AaDYCWNIx9
FcbKxoiIJRoEizneD8lRN6xWQD66xsdhVzdFcJLZgUmenhN1syJdouBzgS9EM2xCD75F5RiiBcvs
JneDEqC7N2WyVK2m0Q+tdQLFAQ+eVhHD0CeJDTyKrSdRoPyvqzju2xtqCRYaeGTV0SpHNTqslCIn
Ika31Uz15DaCjE/HLfo6qHV7G7Kp5UMVaHTZNXc4dahuYJKB/on3FI9r8KAQWS9WvjIM1zBREtMr
cKBcT7qEBT42C/8lYuZ9zBrTPlXE54KzL/2IO9Bn1vdkF9WBSxrj5eSU4kETIaFWmhn6T+FYCWIM
nVFSdyEnSVYU0BKplxeltWeHOI07E+T6cFdXUzBAuID2AxoGY5GXUAJh7iEgy2JeburbuA7C3sta
UT0S10kYL8Eb1bM0ptaj3JTw1ZBvUbXADsduPjebjC01VZcrQeEGUG1oGNdxQK9315jqFF2UZSE/
zCZFBHN4TdCJ9cmptiL5qSQzQ72FTUaJrAujRlvJkFFh3IEc2wrQMSZZXWW800ldoH1MrQw12aR/
o3WHX5QtNjh4zQy8OC6jLe5QzrCiYmPvDpIy3Zl9rF+M8Zg8aWWIYywvJeWR6aMt79lDh+au9kfL
Bh7DBmJFnSFhvHMcI5sSHfDgUhoaqSzSCnoKMEcBh2+UBJd+o8hro9ao2CBe40XrAIS/4JLPODAj
Xhu3FoYScRVNKTgozKetRjQAm6iCgkm9YiGfNI6ntaTvRjkkyKWNQNDIAEUoJ2rVuDEikCYUWElk
WaOptzi6JlOH+SOymk+ZlkidJ2msxhss2PIjdixWCEqYNKYMFCGH2NQT+8qvht4mXaYpZl1hCrFF
dzhIXpmGDeWtbHOaAk3gc7APrKZbVdr8zY4YsS5ZmCDnMhbsnRBFOmBw0Ei71qaBfYxoKkFtDHHh
VrUlolbC2GklTmUmp6iOcvEXproEdWZqBLcJ9s9nSwpw8E84YgvofTnuvq602n5b0PuRYVvxOXit
Po0hTrdRIoYXmT+HGXYYmDBjGkUJr9ETrZSVO6XUOE9BYPTTddk1hMMkFbI3jthlSaBDapEGDsLj
swSzdtqYfoes3iIJGZHMBFylDpA7elY4DBdKk1XUHEozy3awobOSK6DXdJM8KR4CmT7UhdMx6R8o
2IBEyCbdZNtDGVPfdFMLcg9qVEilGsYNEbFKOEZbKiGc3JkplIr9qRAWSOUmaDzTb0sOLnmBgT2W
OjiSDLpmD7MjcxUDT5ObRkq5cfC62pxJig7F2xTOFnGCRRwvkgIMmxR4s9uwaENKUdgPH6jl0Miy
ZWJDwDxQ15CtuP9U6yWVBtUMP7YOQMM53bcLPSSXykwyk3CIjmk98rapGvuu3cE48goAGU8xExZF
JQtOAyQMTbjo8sptDx3wxNNRCo9Y3fCqoGvkuBZhuFeWYAsEvyE3tkwInGS6fhparwCaJ1a2mNBV
cuIriKkoHD5HqQBMQr9FtcSOnYXM1mIqW2WDDpHKe872mRONHYOzC+Fgqp4yZUha6UF27XWTRONe
inzf2YypAoCKib4T1wT6AI8H3u04OxCRGbuaoLGT1WBEkKJUpSg/U89NOAFNJlS9oMvL3WgxXLye
NhWMuFJNj00M/WRHeKK1C5HhKK7F8e8z5i5Tx5wh1x9MNKbiKsbOdsOzb/Dr2r609w2kiaQXzV6b
Igll9i8Bgk5s375+HWFCVV3TiDh9qXoZJWuqXPhDG0vjNdj0v5EyqmToblJZaKEH/j65d3BQcQoB
c/8VXGNmuFHuWzNLR+se8LRI02qa6olVlm7QqmgIaJcCwXEbJqDlrwNakPkKMWVer8La4ISlmAl+
WKquyRfsbQrHoa7O85smnhiFwpnUb2pXhPCh1dwmfKNUj/rkmOS4UuttobkOcOdI2Uw2wRhqzxZ0
gQ5dalt+NCvN3polQbqe40vgUworG2MWSNOPNlEIdXdNN1kbUBT1n9AZdI9D31Mn8SNfrKS6L9Mt
+GaIjSx1zM4+JRCAmgzLwGudNDXXIhdhsm4kOlxbIWXRJY75xPCcYCrtXVaPxr3DyQj9cw3m8S7k
pKxQDqqDDxS4p3vDqYFQFzphdNsRf756w+6PE0tKQc6/0jXR+fcR/Yl6leah3L+UUuKAVIKAWVsn
2i2gFEgbBSEosN1qV+DS4vADuNJMu22HoRv3dhwXzr1Qq8S61hMzar4YiaMl1ARiqst0Kes7xUhA
DtF4hGhwRh7yprULcBhVAmZxy9Z1ayls1DNQ7RwaB3xkUX8xNJq5BzcLChzj7IYUoXPRdb+4nqKr
s9FJ4crIOl/3zOHlwpukn7CS6CSsgB6InalD9KhDAslS1o8f6oD/3HJa63057b//+T///O8Ar/8V
We0//suf//jzf/DH//PnP15pa+e/44e2FiLnH4idscWgFUA0oKGQ+GFBUgz7D6DLSFJUSKWyNWsn
/lLWSor9hzYrwIiuI7dCwSD0Hx4kSVX/mJ0gNFo0WVV1U3Z+R1v7WiuCKpPMOuLNgV7bFMwsdaGO
EjbbBj0o/PuseOxjzg0fQ3FGI/JavvvXJbhPfrGhqIozj8qftEhS1aJk1wf/nviydQy/DIqQ7nxV
gmMDe/WMWmIWnPxThvDjYpx3dU3nw7LwIr2+mB85yB41RbrvR5fAnlunXA/llkrzvO2Fj7QF3/f+
JX91e+pcUTTRUGv2MvtPjhul0IUu3bcv4os46Qdq4mcv8vrL/XFbjm7aJiJtZLT64ss1CnQmGok5
90Vsu51FxwUmhm7EmwmVwW/fj41si0Fhz8GJS2Gej4wukDXTv2/k3JP0U5F+MpEjqw5cVIgA719s
Hl6L1wVxHYfeLA92aLi9fl1WNSCFKJvoEFIENau9VonfEkOhDPou/UXaaEMz5FtajL6+ScIcznNw
KHz52lZv5cDAY3BOAPNajfT2Kgvdr16qbL+CKTj4HfRj19Q++ntzg3GDasmZG1o+svmGsA7aKlIg
2eENvX5kSh20eKs5h9fgvbwETpJBIsv7r2UhOvpxP6imFSTFjmrIpvr6IkOvaUAnsvBQPbEJGwc8
yJsKyvSjuFAfURqw1wjZon3k+Ec6We9s3r/+crh/v0cb4RyTnIFscjErqQUZyY0qwkOXnuDdHEJW
Knj433pkfO9faXY9vBqBy0stJoyaNd5S+jI8OMDwqNjey5tsX27U6+EmO5Mb/ss399NdLd5cXXWG
lQFtOaAhvqgoOwXNOe3wcjLiblBM47ewUMbxSS3em2y2CvuuirsBzGWPxhVFzHVs01ZXlF1I8e79
p7dcPQzwCiwbuAmYAGmIL0R4hKxoxaipATUhdZ2Aq7ealaOtfv8ifLccVFkNZ5/K67HYhtSl5Io5
gp3kC+WQyYhPUd+fGfJvXw5WD1y/s6QQr/BSdR3j8VYV2jOHsjHio64AO2EvzmHn/Zv55WWQ67Mj
YL/6ZjGUh7HSCtsIDzYlcE5Ntqdw+DpzL796LQ5gZ7YW+kytWjyxGppcxw6PWbVHzp7eEmt0B1J8
+9u3ghsWW44m63QD5MWaxL7fnLC6RwclBSufKF6lS+d8r+rbmYDO0k8XWdxKU2YFVRgusrrZH7Wd
CvHiY7fXVoQn7B7v7whdW8krsSou9StKZ+KgXo3uh79xn+y0ZJkDhsPe6/X4SypThCEV6wNUlsBt
EnEb5M2ZaegXw0JXfrrG4rsN6zRyCJfjjenpjhDrddWfsfWeu4L2+i6om0Hpaoro0HPcXIdGu2qq
Kl79nUc1G9pntwby2NcX6esOFmPWRoc8qXYxbeYw3/3/XWGx0IL5FBmyaa7ABFfLgRfmZx7U9y3i
z3sSJjXexT9vYrknsdr5SDpEh2qjboeNuSVl0z1mnr2KnufYjfvodPcNUtzqdnTHx152/Xvb02//
xn1qKgkRbI10vO6vnyS+5q4hBio6tEmLQQCHuyR+fyqiMfsfl/i+Mv60Lw8i0OUh6KSDs7ftaFvn
0ub9e1Df7op4krpGPDZB3Ki/FmurXhZW7PcaH+9juoL7uys29VbcJDfGrX+01t8+X+6sFe/RvCfj
ZqPuxKbahuvRfXr/d/xy6P/0MxajMswogEeJEh1s8wB0kG2scWbcf/fnvRkzP11iMSxTRZn6PLGi
AznBW9DXz3UCJMSbSEZcWx6U0xURb+tim7arBGWi7Yp9sInPTPu/vE/6mSZ7gHnntrjPqYmlaOiN
6BCYVPvaMvsqqaX//P7DnP+SN3dqWZoFDFXX8NO8HpgNRUv28WZ0iMStr8VeKl0RiePRAPo7w/On
Cy0GD10g6hMdj5Res6fZNJPPXuKXA3R2lupURXTIoItJEVVJOmmsjIebx+wy3ShXykeaKd3OWpPC
5Gletso9EPVrklpWOO/d1v3Q78JL+Wr3N9YYNvQ2VihsWPry2NoSG2eExGYciLe81eLslpLumSXm
O7jh9ZujGknhBwsMFSB2Oa/fnCnobsVWUh8CYNLP9SR1ByLecQYJTat7z9D74XNXGtNLMfQpRASj
+UoGUnpCCR/fmNqg3kfE4l1WsMQC0IoSJEPim/1v9lCWzI4TYjp0J0150yKnfSGvd/zWmfTmXTD/
kExlA9nUOCmIIyqbecGFoilRylNr/ZiWKrjBNJXyD2ZuyDcgpvmzUU0aLrRsILkjQRiUuKU86oNH
YPlQu6hn81v6IpQDG5pI9xPRijeASEzaEwjXtfXQGMl39K7VoEHs/FkcpNL305OQlHI85+RDN7pP
XolqKOLTaM8hHrORC7lwNgvB8RfbL+9/PW+PG3wyDr4FrCuypuFIe/0SiKmFdDHEzjExx2ZTg31Y
l60MKx3FEIzUytL3fLPSVRYSrFyjA3aLOnM+vv8r5tno1UhQuDaOEoAbBqAPeTFRZLmOfDmKu4Nq
+LdjcY/u5cVJ4Y2GtywXv7uSKd8pIgqsnXlHsGTDTFGUoGYJZC4mQ0ltXKk6MyXp8+7o1f2o+HHw
EZIYrWPwkxdzklwg2M6EHh3tVGOUjE1aQOrrtScx+qAUbB3eo4QRENXYoFWKi9KE5MU4jF+yKAnu
WqdkY4cQS63cnLboDI7sYOoRl2o9+I3PeVdWbfHk0yS+k4aheGlaU35S66n9MmYq4i7f7zSScYyB
ZIGstYtyLU9tXgBuNJJ75OIGJXyhKVDDlCG4CsA9frATZzjZoU3LwKLdCRU01PJ0Jp6okD+TIr8J
qpzeOmSyxNgOEYdxt2WbKJ+ZZr8fCV8/POqPoD01A+vCXFd8PSLhcdT0RLvoKNnFeCPbhe7KCsEK
6FcFvLI+bb6YVi1d2r6Q0b0G2n2AhjnoSYwJHVNs3x+a6ny55c+hxzkfjwzUQG9+TiGctixFckzk
BPJMRrODuGl7J5F9uRaNgvLEoimP1Vw7VEWB+gsS5gmcCyi6ARXGui7t7rYiXPrSrwsEoCKVDuSD
hRvHToCmlr118GdIbj+KG81X2w25TcomhZVyybwoVnXfTjddakH463XgJnGjnZuJ39QcOJ5r1Axt
UN5QjMzFeO1Bw9I/V+SjY6XzVCT05qWzO4DQBconMrbJHcuKbsJuUZFJL9JG/9BrY9ztKmwu+4Aj
9zHHI/S1JSjwbkry8IHVTTniz9YQmgeKOYI66Yu7JstYmwltizTgg51QjmPclx+MCLsc8vA2uTHl
SoncCTKwTMcmsJ/pVQyfwqquALLkefTcCTJEPLg6rYyxBcbiXjLRtniRjNbU5RsIngtfOB8lhOt3
EGHnrlPcqY3bEUj7Se2i8htEfgJ3cULKDyV11AOJEs0NTHuEgp3pSPg5Egvzy/sDaWFBpYTFTGtR
OlJsnrRuLivbo2VGJS1j59jWzhxZYsaivsE0AqKzhiN4bEeyQgGezBKTqaVK6LVlbetb8HoJDa7R
bx/e/0VvtmcgMTTqGCrbI5qDxmKPOCV6QR53lxzrNnbApGfGqskt6+79qyi/uAxWQTY01An55/IM
JgdKJKE5yI++XwBw7Vvz2qdRvSoCqM8sNV5GA3wMzC2+uoZluxn2febn6IFGQMNhb9zVfIOb93/V
L36UQz1K586NGT2xqBWIJiBZT+vzYw4IYVM1wlhPUzadeedv93N0TXRMksi3qSZzpddzWZbUYKOU
QhzTrKqvsFv7tzYw8J09H9qLMTk0tOmvlcAi2ymVeO9E/AD6NmDv6UOyHlvU9ggNkQ2majnjt0ls
kRFrTxn06FqN3bYfCE82fWPXkh2x66BkXjVGWXp2nNSIPlVlzU4jAhRFFOT7j3DeGbyaGOd7Y8VW
KGNTbFn6QAM7MEqrLsWxL+GY16ZFKrouU2BOIIC/f6k3czCX4uFR0mMU0dNYLAnAMfSOBE5xtM2G
7EQ/NtdWgb9oQFiwwVFOMHGXJkdH8R2vKMbq4v3Lvxks8+UdjMs45qmULWFnppkKfzSb4sjGVCJ/
efBv5TBqz7SlvvP1lg+U9gbiIjqwlEwXuyAQ8HJdOE15LKaW6OQmdKKZpD2tE7zhWzWLiOaivXAf
ZDBDfV+5qXDgejCcpB3a0vEygwTpwidVLtNmINAziayXCCKmB3t8cKE+URxPs4xYJkDLm6HIh9X7
z+nNNo6TNQOdGp9iMbKWTmQJYr6UR115dNDoeYpR6S6FBJTqtXFoCkJbVKk589DenOi/X9L+cVnb
shcHplDzQ9btqTwm0O5If1YAxuIwWPfKwDOSWstlfuW4myDf//2bhbwILg4X/wxXef1pNyoCnqCc
qqOTIOyw/QbLH76kFI9jjjwaw9dBAGc+c9VfDEWeLUU/mm/c7XK7LldYZGtFq45xLRpvHOC86SPA
nPfv7e2nzXGa4ycRyBq7WHMxbSktKRYFgwtZehyvrCF8bJp5PeoT/7eHDAQE3qHNIsQ50Jjv96ea
DyrTrjBDQzsGOZ8W9FV/zVqP2wtbhwdXXV0ZkhacGTTKPCpef2kMUQpBdL8VhYP2YuVTA7uVzV5I
RyT7+Fkk4wKnX4w5Bv8byfOkf18pYXusVHJ88HwBHDfuGx9rlp+EZ/Zeb18op2uK4ur86bDLVF8/
gEqr9YiAN+kYzuoiJbZeBojoZ57yPBYX90u3cSZwgAil/r54yqkmZ3UTxsGpskpnbaoCSD3065WG
OHzdxX5wZr5+u4dnr/NdEsC5bo7mWVzQHnUbY0RjHevI/CJKbQtENkHGF34Y/AOZFBgisN32mC5z
EP6hoW6SpDzzqby9aYOeAynaiMkoCy03tZSlOHJiUsBj7BiAtMfpcmR7QldAjNtYWPKZVeKXGzxC
gecTHyIIdVnuynKWL1ZL+xhG8qjA41bVzzlairsa72HnVrR07oEez4o8bQD7J6nECW38KNWfSI9A
Fff+R/x2ZNEvZbW0DKJJDMVcDHICVofOMgrnaA4kysgBerEpVV7ev8h3SdDroWVCaENMgbJTBUGx
KOKMlVylka8DfERayIm9Azq9sgHqFwD4yekgQPBCHkNF3zZ6C1EzKYkvdzMQy/RSoxgUdWZ3j3Lh
KAqug3CYnTVQvr0iUul1cXTdy6kgBxZc16cpsyyBQL+gxh0qRiDhwvftOw5n+UecDf2AXtOs4KWr
GFlHY0juYg4le3XKK5k0z7HlACxF3QXuckTbaeJLDxyh1dyLo9r5HOmS1sOxtorcE4ZZZCspKaV7
vZrUE5I2VOGVk8sS/lQ/55f5RRus8GujGKzjCAB3kTjOflTLePD4BiUTNqO4T+VSfnr/kf9inFkG
c7+lQr1CB24sHnmodTjWyqY4BY7RwkKVC8+ZUFC6oHewoMRO5qHMFjsrji8NRJibIC6SU+lDyXz/
l7wdYaBuUQXNfUob+MhyE10WmVUoRXySrTS4Gs2gcFFxVOcmkzenU9qGnLxNnT0FMoPlvkg2almp
Ej8+9YFFJHwk21eBhV7WUmIyQ3SfdAQ7qtdRK4X3BAjhSmr1evX+rb6dTGwWG0rYSJNAGc145p/X
KeGnpj5BQTjJJAiQXBgMp36o5NtMOEdtHAhA/O3rUTMHVGezUHFGm1ewn9bFQrXVRExDdMoSRVrN
eI8d1kJWIlKdNwby+TNNprcCC9ZhGcw0G126wRyNXl+QI7401CjFTwjNm91YkxSLYhmoDNA1r85L
gptwDbsEf5kEnjhglH1bW0l+p+JVwGk5WFF+6AeC0MMgwNzAoeHMT3y71Zt/IfM4JynObctHkutW
2FIZi0/YZp0bo3KQU3F5j62evmuSCbtj15YngAa/Xfnn2fDSUTpxWEY5Nw+On16GXBolFjo7PlGy
Cnc9m8wNlcVzDf9fLJpcxqYOzgmAfdeyOwWjdtA720RMYFHGMrEmb+iSItinVEAAcaRtis7SXLIr
quvRaElUDWJrhc4UXyjKjTMjfn7hryd2zjvQGA3K/2hurMUsUxKfVEl5npyizNkPyfhC0sXR9IPP
vhXf1qJ7fH/Av91ysg/UDbaA6HtAyCzmEpvysxUJkZx6wgquYPwa95I9faKEqZy5sbeHSeSPHF2h
gyNfY7F+/TZRlRqkHKj5yZicL0kgN3dOT9BH3OujVykI4xUfi3HWEJAS2ZF5Zr/3i/vkxEAtAI6e
Y9hLYqHd2iJK6HSerMkCFFxRAixks0Ria5zTHmry232uI8PD02d4PHoBa7G5BDUi4snxq1PBJ1qQ
9x3hgLFL3dVETDJuoSOD9gQhtF8mY9TkrQ/lggRQEChfc5HG7ZXl48fc9lGnYoefiixxVdxzB8Uu
g7uRHK5gbWqz3cskHJrTV18de3LR1p08Z+RIep7emhFvYqVWpvxV6Xr9JU6pVXRKUemXGPzDr0Pi
g46K5Dl1xMroQbjY2HKfb5kdARh1O/qMIXVst1aP9g+fS/hoq61OM6SN9LuhHfXHPICYgOLfjudg
mYpsLkzF11qRY7NlozHek2vQYmzgiH/v5LF2TDlmkDmV+uWpDuTRzfkcEbajY7uUC1z6rsGt1W6p
G13ragaIOPwHqXWohVHeEMhl2PhS6nCONFF97cYs80zCm9aluxHws+zOLQYqV/RNLuANqJcBlc6j
KCX/hQMw+JVoaMlvYHPRfZoUnCfuhJF/3YpWJuUosUgxi3LBv5GRzOAUlmdpgdxCldlilOsLLxBN
SAjc2LOhmZoxZINJ5N7WkWg28RZoD8RKMk77Kkikz6XdAOvJdQUMM7JqDcPlYADA6UWs0mkxNMKY
6beFKqToVIcNQZj7mgyI4iMIJlNdjx0HTG/gvZl3ZBzSLynqWFWxTstt59pOgR0Ht5LpE6dqznae
rso/MlM3YtWqQ2rhA1GkZi2oRRHQ2JfjlQ9M5DGioPvod3p2M45BKPMXVcJcG1KQl67cY4jBK6P6
0arF+XgRYQJCZprp0Yk1QoUGhQ+E85rVabcOm8vctVLB2ZSBkX8mIC/eNIJqtTwM9ZopwJgZUtFx
cpQGIywubXXC8UUuiT+NAEqGWz4+udibNak9uNaBE8GhJsIHL18V3Tu09A6qHMbNKjen4JKcnewG
qdNIAjOAbU+dhszexSQTElMsWcQcB+2obGolz55tI/Njd6C+fqzAAfEa7SD80PDhfW4T3/pctHZ5
JzVj+gyXIr2udBM3/+wcJsWoVJ2VZNbBY9nUwUdalpK5sotcvpsQNQsXTP1J7/Vkq6Q4ZHBYIeXz
OHdlD8TwENhjjuHWLsFWubrah5hpAAMArwY58ICnNsx5RMlkelWo1wSrqbl5OcItwNrGvuZjXBfl
vUhU+UtZV0A44S5V92VVWbVb1WzSyU/tjBsHgB8cKHsKN4VuSjnMbH1djU1yGlW9u4XZ00uulAdN
sY+UCWqKgbSMK5h99CWXbHMPaDJ4zCMTxLYlmVp6mSbR/KKdfZfb5iefbjhpr4akUISQpuELXVTO
7BMGW7c3Ay0G1puaDqUsRZQrX0qIbw2Ik30iR6e5It1E3dl1z2MYCbHHvgs6rIvk66SXzaewsnHR
hqLVPsra1O95HYw8XFeOsR4kQnJdEQjtIeK/AXWWhUPgYmq2x2lgm39M+knpvbpxpqdBSZR9azvp
U6A6Ak+NWRQHJ0ito+zX06NlDDodN+zBXpPP5qzACjDUaDkl2rKYXjrDdOtMuu1i58KRs3GXYON+
MulbrPQsoQuIGuBjgBWk9BjYqgDWYWs3UsDJBv24X15mid7IHO+iioYfDH2yS4NOa2bkjvyikjJ/
x26tPwS+ND5kSjleOjm79TmC3GQ7SX2OMlJYjs+x7Uw8vrLFpjYYzPog4QYJg7yGWXfw00gnC6zE
csj+JcasMTH2mONIM8Wc3MWQqJPoWia0Slnx7nKbZKFG/1gphj+eKd+83Qg6oAxYRCm7fXckLBbw
uJGUMhnLkw+q7DKoDRW/M2FuvDqf7AXJWbV9NxJib5zblX+vxrzeFEEQp4NDTYNzgL6UKFWDqSXB
mLYnnL0dWCuW3V2o58E6gT3Uk4Rm2Rml2QbI4TCOLGkFHkM87xpJfCmMp33ty8mNqsdqSkwtpSYZ
ctpX1rr6YrRqDP85ocI6Bnq1Ets0A0LhME1DUjbkFllBX0WnNGjy0VOhSHi1YpEARNE7DbchAGSJ
8Q3AxMNehUer8ZXgQ2umZnfm2PdWkMZTpzzNiQhBLwfQxVlB15NYdVqlOqkqscJtPJof+kb/mjla
BRq/lNeiEjlIqjzaxhrO1ArcHMHLVrpmP8J3YEL9astGu9b7juUzHdNdUVuOi49AvVUsudsWCOe3
XRur616f7AsAUMU9dRsgmtSXz+wH3+7I5lqN5uA8kS24nYvmQswqN4yOUZ26iaeZjLMpMpRaiGSm
cebJzVvLxfD56VJvNrmOKmQ0m1Z1GgEVrTVC2VfONDlnzo6/uCFtriTSdANojLLm9fcxyHo45wzm
J18qvvYYXfcBafZ4LCXjTPXnF/eDQAgXg/FdqLxsARXI4tsgMsWpagaYOJR3Mcfrf4UgfBv+W/As
7n48n5/R97+4CjvY+UDEZpaa7+IkEmHFL80uKE7hwBLXpOB3EhOn7fsHkOVVYHqbpHibVCiYwfjC
Xz+1UZZ8utVd+ZCwUmDX1SOvaBBgvH+V74e4n4cAV+BhQWqyaPVgaFl8O5NoADmqfvcg3C+r0gUC
4goPTpT7Eq5z76yYYjkWlpdbPDvTLCIf72T3IHuGq3ps1Tzo1mvmcq4Vry/BbGzev8NlpWS+IgV9
ZNgm44LJ8vVzZCOArkYP+gezcPaNxs5cK+LHNGmfpVqcKbm+fWevr7U435B6mNaqLnUPXXatG9+i
+Pj+vXzvyS/f1s83Mx+wfjr5q0pPFXHg8V1hqnUBGq7adbe6eNQ9UpxdxbsPvS1T20rdhG6ykt0z
Bo1lSYDTm0yrBx/c/DxJI1qMFqwgwsxVbTglZS4T/ZOIkTLfaNsKxmC1vlSSAklZkceNvE5EpBaI
yUagqsYgp/qaM4OxJ0Z2ytfvPxdlsQR//13ML+yFaVRab5SdMsF5viTK8eTjr//UKg3UKoOjrEU2
zQVhQz6gPs2/twQwNdxWzUUjVPzwGHT3xM+Ym9apqj2m+g+9UqfXzVg1xLDIwSrSk+T+/d+6GCPf
f6oG+5sOE4lfbxIfJs6X7OrM4eRMFnnHI3DZaeBo+f5VFqOeTxm1PIsIh3rcfqazGIk1MA4JNzkm
X/baH6JMkj1oDK2XUFra+Wb/l1P3P7eTFX8JA+mdaJj/9ee/Y179ycv6v//8t7/++H9f+Vl//E0/
HK2q9ofMC2b5poFIJdpkAf/haFXlP3Tqk3Pljq0iFReu/pejVVf/QF1r4wClojcXSRg2NdS18F/+
qy7/wXo2E8sRbum0T37HzsqmlCnin1MIBlaWRqr09KGoq5oYoV5PIfLI5j9shtSTLNHZu7kXAlpe
fY4AGgXjpzgA3xKTzzYZ9helLj5h7bgwzd78CtNthJ5VPRlBVrid3d4RPWVkbm0aYqdlFqA7GBOt
85kthbqhTry1feWDQqKRZpR3uFE/FUah78mHD1+MHAJiVZUXSVi5kQF/fahvRfqiaaDZirT216ns
RIemscR+Qk+cXNSgHg8JmEp0zrHhxkDwJFLlHX1M7gVZEGGtrhI72woz3gcDLisF9J4ygJEewQnc
QKxwbhD9OKmr4woM5bx2m/yUiuqBgNsbAnhvFGKBt9No0gOUNjGgkyyyRhAgubZmLwxpQQhzbxih
egNyCTBvcpE5HRmX/kVbpSdiTZ1tDcshivRvwLTQuVcoKYMsiPe1KJ8hrFpUfwjX8knCVpriuinb
68wSTyHR7qUt7QoDZk4sZx+tDhi3HSnHsoRNCI6K02WuHzDt5m4LfWTMoLKlQ/+xAl+LqfJYJsWz
FkrdNfT8YyKszzSmLg3k4BstVp9y6jexooWrYZQ+5JF/JXKsfEMFNyoHQ+SRm+fcBpGmrxoYrZu2
gO1aPPu0qOriRUD9jxqrfoY0La9KKlfuVJc3E/8zuVnhkfAjouD1Wl5bLXFbTVWujEHNnywqiS4k
E+s+hDsRVvcpCAHXT32izaNyOADTsbzUqY80Ob42aeemerwZBGK+uOKnZkozbSDVZZ4mpsIFp1a4
UlTd1pXa7C190lfd2HTbiETzta+YBT81oPLRBruwAqoQxslaE43FkVb6f+SdSXLcSLtlV4Qy9I3Z
szeIAKJlkAySYjeBkZTk6OEAHHAAu/jntdg6kc+q7P01qA3ULNNSKVERgPvX3HtutwHZQAkNN2k/
a8LbZqTfGz8KusQ2ae6Npm02ZjcCWNTZ55LzRDsGNHOpA4KDRUL3Gp6N0AgTBXUL/I6bWCClNqRE
oeEj7T0mF1ZARq2/86w9amsdDqXsScgO7wOGXmMITdmyp/3S0Q4y0zvoAk8yOGzWfD5kFWK5NyNB
zqbdfrdBE8aumkg3WptwO0Ft4a81pf6HHULryYz2lgkrigL6Rz/u0/kKcfhaDMObrlA2phaj1GE8
L0T/8ZjHPUObrRsUL9h/F96PqvvGucNwowXXKzxUlEaGyosBDbpPA7W7M8H5MEbUOlEJJkdC+iYO
u3702ocqSz9a8vnSSJ7CZlesb2Npx1GWkfZcH61itGOmTdk9Mv3rULkLSzArfSj6A7sT6FDjelya
PGFdVbNibf8YvVt5G76PJBjgrTjRpwDFBQUutjwmkHn+4REnuwX7gYkoB3znm5Di0ULFpbI70npn
AE/BIqGZBPrRqb1g385SxPUAcsOZrGcCzJMR5M6cZYdmJqTa7IO/7upc6Hpg9RTrl7ekAZAZYM9p
ex+W9Lk1qratL/rYBemGCP2UTnek0TkHszCZJtW19TSunYHOy2B1SxrU3QAdcdN7vGLRHMWlcI4t
0rDNpMefrqo2IxPtney9vQ++ip0/309bWyH/JH8WO3PicBxASpp/pj4/jVn2mPFjHOj5Wprmr4ix
WJLXpInbk/mAeSF2LeOcwqpSeb2JWNx77U3/it2OZ9baG9H8aXUWpSAzQMLnQ3XoZMezYvsjgwhU
we6g38JivUPkCid4NSHkrMFpTrt3ZwYetpJLvRbL01QufK2lcfCbAreAIfJz09r70J/1DanjbQHN
3IVE1w9eBywDls+nWRonGKLovWtmhSK/7+umSAKv1kmulg+wWoQhzneiAueER+EnEiZczHYnoBqF
7kqIYFbHHpH12771DkINj/moc55mDnqJGtVMp40mGU/6n0IyYM1k510Cfx+sxju0fQBq83rojHmT
mcNX2IVweqYXZmGYfOc3o42mxOzmj2WcLsAl45CylUxlTCyZEV1EoMd7EmGMkxGqeM3hg85TA86z
03niNU3z0zIz3qQa+Glf6y9QtBk79fUaDMMSB9aU8Kn/tZhyndOuseM2sH8gyoLtFq9aLMXFgZr8
mXdlvfML/63xPWvTzgzCpheDdKrTaFfdJu2IZE0lEEtAWuox1ERB15m/M/NIxEskMJdHMJYqlAKk
a0RJ43IV+n734PaoZ+bvylNjXIj6I4AhCnbzo2nktHfz0d+FxEIqc4rIEic/0Mzvc0s+WsaAkNr/
K2S3bE1/spigu6e84HmOuiiPy2Jyt4GcfmS+wOdBCLg1zOyXCJS173z/h5Vsv4u8xX02EYhfhcuN
OloLpYGlQnEsVeeCbZHGL0IJBjKjLCMBwebFhRfkSX970iI3k6/IotRlSMvx0TMNHOY5SRh+WvZP
c1YY9+CyvGM7DeZVgKj7m9qK6txfmseuQvRwzgwx7KNIBe8ZgDNghePq3lnDsO7qbMneJKOiY8RU
c9utq/MdDWl6V3GNUFKUiEOXmaeVBE2r1xUfWDO+oSFtv/rOcE/sJdKks/zxxHjZTGaPPiCcWhWL
xkS3YDZVfUDvWj2Va2o/hJCBTtUUxoXNLMyreuSvuZK7KDfJMHeyljz3kDmOORbw08K0/PLdYo47
e/BOLsu/B/Bc9nl1li8jStXvEsI5Z0yNcHEcxpiDgmN37k+Fv+i4awp9NcWaJdqs059x1lDN0GVb
x25RQYy/iO2MZw/NxdSZPDtlPySu15kP5gpvW/BWc64TcPDoYbW/mINPVmlV7bzxy4NHlYqIy6mp
FcQxwgRrOxsf5iL0yqTvfOIdvL7vr3qOjNMg1XpbOHl7a8WMuYHDpu+jQnYbo0wHFCC5OBmgU6JN
cYvNaosUr06aey2G69x/Z4Q2P2Rl96WiaAJCpPS39mwUNKiQ9kosUMtzFoFFXPmN/+QXcj3ZAZFx
iNHsHUA97wOKU419ybEHUscNYJdAkM4BdCp6vfs0KM9pOOycNL6lpkfDFwg8cz+q+gfg0Rbca6xL
/wy6bhs1dnVs1KR+5dV8X/ERe6H+LOoKHBKmFb/SR7vXxQOsWe8GkQNBK0CUS++fD1Zt0ppFpV3Z
+IXNOyj0M4eKfZJKNxuU8nchJONgVu01aNvxLKuVrKvhaWQi7kyelYQDz23FLbFmUOJ0Uf32Z4us
rzmA7ECjP6TruHVK0IpqzW7sz+yA7UDs2jY6t8Jqdh1L1Qcjai8tWx/0Ir+6shwjaqvuGRRVwg7i
GmVnbfMSrqnRbD2GYrCxSLYfMtJYI7mrw/mxg6Rm9herLalDdRp3OS9yTpAPYCuj/QX2ly0fiih7
OY7wg6UZ7GQlocAZ+ZMWg3vbf8w7oVkh5+nrurJtC6SClLf49SmYWahMYxtdZzHW6P3SvVuaSehl
r47fd3eB5qyUmVWhHyfihabinUv6DB5yjkflHezwbwf+4CGwS3GcW1KzNL/2y2CuT4Ixt0TOTqSf
l7j31Y/orPU0Ri9zKe5abexqxx+SaB70QRnmxsmJJx5ns+Vvzp6T5Vg5vM1RA5eMWrAaIqhP0aM9
r01s0tLUbfeQhhoScqA3HmTKP5F2sTNFxeVGR9yE6tXKOuMOV9WFCIk1GTUO6EJcvOGXM4Tk0uXT
xVTl3eKuJwfL081uk4PeLZ8jz8i2kSJxjC4jaJuYmJhTZS3cj6ZarOlPNeIJIe/nEyxdvnfN9WyR
j0g1Jrc65DEaVdQkfZ+Vu7KeWIl4zcmdqL25u5D0Q+CrVSJ9UJpDD8dN8FvcDClzT7RY0/j3Q8Uf
D3d4WFkRBA0/ZqR2wnPzt5Lsobt+6Yr/H4YEN3XX/2NC8C/GAf8T0tW/brSr/z4SuP1//zUPMLyA
tp+uG4HAbab/T2//XwMBw4/+B/oh9hbhTdaC/Jc5zf9mXPGffAxQETIAWE0WYp//MxK4Ma6YHtio
OxHmoHbk//vP//i3Afbwf/37fx9o28yu/20qgA8GjQ/CuVvHzoSBQdq/TwVCPfW2BoabTGM/C1i6
uFV9ssB7CqZbJI5+MexyMU9BpckENbPWX2OiS93l21uU+y0gZAWfylKFSAY47Bxuvo9DFJWacOAk
LjBcN6o1mifVEtW4M8mCHglWKSKPm26dqVbbdWmsh64KVbRdZ6lBcPcMDu5Ms3VDua0BleqXxpIe
Yde6aw7s9cESJlPprVBjV9XhFFVTt5SvFWvB8uh2bV/v3D7Qf3Ut1WchejvYwcXltlgCP2l0WcRp
lN/PpjO/9GPdbFOaqSQvOE5Hd0jKmhcQ+/+rP47tj6FtLx5Ij47p/r/JT3DO62ychClgTdOxbzJV
4pdpSvrNXDYbSfL5fi2MM5NAeS5LGJqBKNWOZjUl4SM6Y0KoHpyyEX58K18Z/VwH1tpx2csuzhct
iCZU0/2KwxgVY+hTVWbXtNb+Bi7yvQf6+qiA4D6PCNYTvHHhkXEPKMnFI1LIU3+a2gLeCwxX+F5/
hG5/QnTz1zKWq0Nu+9ZrhbHrEfRh9Rr3VLbrLliK9kray3dUFO62J2CD8CrZ/ZJ13ielXdMBmeW3
IcJPcNbOhufypgpbf+DxGg+mMxLkl4NwRqA6M4qZ6DvafHouo/F94SV4krTocR8C4q8akf4qyf/5
zHkCDjngwMS4FSKqD/XWEoR7bkJq8vklp6wzf+u1K19pgQCl4k4c/Wc2ecvRj+rUOQ3TpJzfZJaE
AQ8kqkEuLPLa7Xs0sG60k7mn1L4wfPNOorIIk6gSXXbKxjB4NmbVWDQxHLlVAam5yy0d0zqGy3hh
V5z5j8GC9L7ljrYaL/wrTaGW5U4EGObsx8wVhsbojVnRyk9D78mGJXQwdfsOJ1eWuGIdn4Qp2+Uc
tghGAVT01rOWnv2F1Cok5GudDwh/uysavOg66aEnec4LtjhFVtRB2Gq38Bb9dx5bZ7uSUrKBs+zp
DekH6pBxKVz6tJB/HeGgURJNS+fKyP6kG7Hcj4LgVUKFZVoZw+uQk4qBi7ZMt+XU2FshdH5vzc6j
CFon7nxw7yo0ppwECz9zY6StPMUhap7pTG6RE55sstZlsB/or9bDsARy64rZOHMLE7AX4QlzUw+l
LwNCMq3IycnytBvu0GyI/jDIvmCU1JDD15KLsUTfUdalh8qb5LglvESB6hUiPYwpHuOlG35lNICf
8JrJWuJeY5ugDb1DK509uq0PbdgwLMi6VrRrQRLt3A46tY6wYIYp5YBdk5pDIfi+So+OTTXdkZ2J
EfdFt24YNtLcNHl5zYt1PQ3QoNEMIH4owgfy2PJzn8rmKEXPC+tBywnNXu9C4fbvbb0Y51ZplI2t
Ci/hqosvITAllzOPvVhWPgyHUtf1br8EqstGa/aOYanD/YDnTqAED/Jz2E/h3myJmQ9tYzhWWM+3
xehRv9Nf3ZVrFN63jevEbVSYB9PNi7POtHFmuer+yj1kU4CqB5Q2fQXuuzjSmnTPJu8JYTL8kaVa
umeXoIyNGf3zU0WvoufEQgQf5T4jMrriMFf9+z/fYIv599DOKzMI+/Y7GL7+0899c/Dq7Ktsjfw8
a9c49W2mjwJE3AvSdX4Z/eGDUs6wtYKh2ma9zI/NpHDqIxU6h6Q+7TTilD1y0HUTyMg5ogOpN3pe
7IcumKD8Vjw9OearrZz9jzBdiq9//vw2AuOrA7/alwO/wuxEdP/PZ4jsZX4x51odw97N5ouovOzN
5NWDUu2Fl8bJnN8z+yaGTkHxNQQVO8V+Lb7K0enfmyZdv+d6quM6EKON9mvh6JsH/wMZ83xUwohe
gmGenhm3Ga+5RKpWId5Drxbam65qwjsNWnZb26H+i3hIXMohDM6RReiJ1TeRDN/Af0VGcITuOpvl
7TP2bei7BmXedHJmXxYofbASClIEUFFkQBzkqE7sh4aewaRXHpk/4njNSWmcg2XeK+0/YCR/Vl35
tPjNYW7IdWhDvOSe3tvVcESOuLNH5CSO8y3DsN2ahXDjUAzNyQwwS2cyfNBOx4MeWo+hWN+mPGrp
ICDYSlDZO1DDw341lBG7E6wX7pxlh2wKKKwYyp07ejJJW3T7ywyfOTRy1EE5Y7Q6zNzz4LTD3sya
cQtbnU1aE8CNFJ449D6P+KD92iLmRH0FHS3MPBKUkOrlFV9XzuffvpR2+jn26Y/XRW0Mv+SZzru7
5y4hbk0vzQFfbJ0Uo+bpDjiKURhGybQS0h2p0kcIDo3eJsrpfYHTlARTYJz7fDL2A/ippOmtee8P
2dGKuoWD2w3/zuawW5fgYFrAshfYwlT/69Og0vFs9PMeC2o8ad+J5WKVD3Z5Cwvw5ltklhJbcO3h
eaka1malSuoaiLGU2S+kgsVNqoSxpBtOnSreOuJFpG/P9ImTv0cLRUoBIL7cRTiHrRI8CvDcvwoh
+cZgTB4zhMB6Q7Ddhlr/sI5Gl4xQ7xiMzk3Mjh6ipA53KO6O7jLZ8VL4FUMzCSBB13PcYg9Omirj
GPQC40ROzrwx+/HI+1rsjXlh5GnJo4puZzUiePro5qtYQI4PjnKu2vVxPuG/xY9BRhRynu7JGny9
dYLKRCVVhc9tH9h70SzOoaxvDbtRIU8U9ZDHg2kFa1wFbnOYWHFdAR0cqQbDIgYpah/LytWahy/L
79ehrh6iyiLqxzDoTOhpzGsfpv1bv7iIvPopH8kCASBAQQrMXbRcI6SGqlMQpb/zKVzuUzbdFxO8
w7YtXQuZoayvuckIlcB4cbS4pJOU2XjFleerOHVHZ98HJc+rO2X3qdl0u94s+pdalm7P0dai/fS7
9bOJGmPPoqIHm91jR16FPk5TjdTQKaZdzgz8DGW7PAKWts6OXwQHOq3g9zy2kkeyMB6Ktp94TEV5
Z0X9uuNctI6TjyCVeT4xxZJpYh2vmKq2GQQwxJxoK4BB5oHNakfJJRa5gS0IZHlEekYgaJIDumny
Ti9t3vZxUZY4GRbmIM1s9s/0tuV2cagY/XARrNiD5XNCs8sY8JaBJvpAPNEdEKHkTWvSsMD4U3hY
xzWpkfuuyyp/k+ERIIQFSLuqpYcuT8g4XfXyKLUdXWU63EroeTf4pXFPJFL6w29cokBnAMQE7/aI
qfXXNC97P3UVZCijOK46Ojma7DO/XJY/wq7936EMzL3hB1sw0iXxdI57yIm33nhpqvezVdxmIX5A
+BKxetTH3Elhkf6NMP8mfhUEG+7kd5TIw8Xq8/bqlk201U372uU9OPHMnE9NX2YvESVjjCk6P/qt
t2wdRQGqFlLZioXfKAyav9zoT6vdNxu4N5xoZniP3OgpRYG0IT6XSC6t7fHQ99wmaZTVV3cJ8w1V
DadaNwdvVaSwYIbOSXjD7yAaf8zKp/bC8hkDykdkoS0uM2GvPmsS0fS7yS6+2XKh8BPFV1Ct3H4r
Qylr7B4gbEDlgV3GXnTkpgXSvaXUIBcy9Nk/lYAGzJSkykkFl7pp7Dt6kXrfzGuxRSyRveLjBzwh
owp3kcN53EqhKJVt5lW8l2PW6h1xfW3c09sxNWvkLjftr7Co+PuxrfhStyeCIv4Elh4iPaxvgPS5
vM4NSj1SBDoQOmXD12SnyFaj6TSaRCrhFHxemKsc3Ju0Msf0tZkGXYGgcO8bz/8Kq+FX0bj2zgzK
NVnU6G2t0jcA9aQ+auKKEXewyidkxxCPRHj7Uv84eRhs8s4fH0Wr50SV3R/NqmhrdbddkLxFNTlT
82xnwXidjEbdlPu+fVoN3MpeRyg7sWbp69BJAzmJp/0dwbXRZpEr6+O8d/dRkPUACaKfaQT0WvpM
WVyX74llYXqcuOoOFTLdsnWOjhF2p9QlFlo5uf8wld3FcK11b2S1OGHNAGLFcpRThJyegZyeHRlA
9rYaMQBrPsYN17bTJOztxfE2KYmpJ4tYkVSHpN8x3rRqiHJgKQc6/staZfWr0f3GVa58GgyneBGu
be8nt3c+6KuGHWLX3x2ypVPkaM7CoANubjysZntfB81eh1RajTAkBIGiueVELEcYOT3Dp+y7nNG2
8rm+sfxkGV52fI+WhtuRRwDkJ1TR6WBtlScWdioDKfdMnPaegvSFzUC6d9pVzZN2Q7XrjKLDt2TV
m9Iuzd0UrepQkgaYoCKNzlMqKM+Mz6DJxksQTZDYa2P6gwKuf3Vyq47DOo92rqG9A+cXmXalTF8x
gDT3gHj0niiC9KItgyssDc1Yz6hinZyaJ+XD9E0tHnVAXhdB0d5DDr0UjkpLcmreKH3xABNvyAj2
Lp5jk2xbj+q+4HAGsoJIYF3YE+T2Uu97ObPGYrjLCshcfzdutMbFnE3XeamM/XzrQylWsNy7iujj
qRu/XWDblG/2EhPHvQDKukUrzYb6zqacSgkuCpnKnr0HgzfetbzYupTWh7cSaOqFhXXKPWLIzGCh
1lHu+6IJrMZkCVaJM/utQU65110avFRDwNqCmMK7IsLCmbJ8pjCPUACIRZwxGl+nbmXgrXyHJLLq
LcyJaAldViRyui3HWWAd9RQOmzDrNMcGuJadv7A24m+XJ93Q3rtgN+RmdLT3vBbuR48lEDF7icR+
lG70yOJqTfLIHr5J03C3TRHyoddWCjjMpBIZRwTmqWY1uGpRHTzGo+fGL1J2kvRQVBvR1XWq6XkI
bUHPXhR2LFtnecoYO+MREuWhbWAoBKIY72hRsVQEIjhOGT6lsdflSxvV7ZPTLFwDLufshTCT9VBX
qj87BEXeA2mefi8YubZO3dmHoKzEc42Sb1OtIRgigOHvyvHnA7gjZ1PBMHio8b9+mJ0rTzdrpdwI
eP07q+NwUeTKvQ5Zcc3M9uLS/OPg+Kw8OfwKGWdtSzuodlJTuzZR2u3X2fuVd5WXkCtUv5OL0d2V
QoYbx9L5G0jGivA0igCQhV+9PUnC59JlP/beiqav+WNGk3UWxGbfpdpmQuuO88EpZ0U1Ad0hC3nl
IhJjDm5j4VY0XBAYqfhpZ0KjiWr9njrSxau+vvS0X8M6tA89efDXwF/8v6kfVhtHCEJAqPiuRp/m
+yAf13xjIjf9bBqvuuOjywlgg8MTLBgyTOJbrwHF+ONIs3UgQdk8S4YO25HiyWJkjW7fIAgT+bWL
/CDAmGXxA5HNxQsRWbGZ+R77CnaPhNt2xZPOhvkw5Q34TqZ5W0bxeh81oFQi1mLvkUxdkuvXLG67
tH5eNUkoAvwRH0zWnWBINbsBwSUrH1sr+h7P5iHEW05YWTdlSb0gg2gdEitGlXbs4Mf0fo7gwlDQ
QhKcG/eTvDaLMZsokOeYnX+wZVc/rZTVSZNZxi9f0Z6QAYXu0Q7KfXObEphiNAmp57ZdSpN1n6kO
/FzZMZoZJjFrqC7uVPV7EBL53wpJ9VeDSXinS1UdgrYe9lNXLx+D5PAxBRGGGw4+98e30dZIIr2/
Qo9Q8kI2I1xlFR58nOLYILPuvTKJny5yV2SbfFTW72g0m1cVStZRVj5GT5YkbLojKvCniVSaeMDO
twia3D8j46RYkMAYt0TAwOcqml00MqGxUx7KKJvlKyOo9HtsChZZhcIthQ7qTkhFbp5u9A/2ozdi
8Mp7kkq7w4jYiOC0aG4/lxlzhz2beuPOxfwR5lJxhLjh95SvtzwbczqUXNzEH+rFfxo8o3gGuMch
TPwHgvhbo90sxqklgjseuizfupJLqM3omlEyNSYxH60VXkgOy8+yGPNvp9TEiXDtsHDAk1c8qn4N
YnJP2R2QxYx1BlvVveMb5XLWa5TLfeY7t3wyPzHgycWuDAZnQwwnl05hTeeRfLeji3KEXk100QMp
jcET0zbUWbIUX8gzoFNVBmjonvxcgkfD6Q0CmhmnC/d/z8ztxcWDf4780WCpiA7NjgThuzlR96OD
Tb4jmPTPKFuYhmb+OHRieiTuZD61KZlIPpLVfWp1nI3lekFaKfYT88Y7oJDp1eBroyhdbtuh2mLA
6RMgNVbyAjc/PXG2ElhUWtCSvG5+4PVQm2AR6ndEISRb8Y0g8NvwzGeX4eodPtY3ZaXPuHmohyZz
ik1vnlkupkmY2b+Bko1b3Paf/lgkVQV1qndqcWa4SIQP6iWqIDvGqfELHSf0nJChobmInWUpkrag
XoPtSLvkpvjxKGRJI8rAAFd45MCn7Bqi3vceoZEbLVmdyUWeiDNWz70R8tgM5WXKhM1xV627qWj0
NkNoyjrcZkmrllfRjO9tR7I7gOTklore0o1i+TCni2UxQUzT+sALvm5yy0gvUmEDXhlynwOzCUgU
JJJrg/uL6LtQxCLKAnJPVYG+0MfjPQ/LfukJ1jKJ2Wv7VF1ok4ivx0/9PQEPIMKSmz8f7avTdvoA
D3KHzDXf2sRF7sE7uH98U/bPPoHoCU44RrMOjdS6oHFzess/6GxG7qUw6UN4wcmRlxGjexhvuomY
vbLz1pvOwylE6M37aJZ1HGSu+Vjg77nkHaYvVIejm3ClRA+IkFHI5NMLUXFWbA3k6xqLJkVWKWvb
eU616/w0u06K6YGpEfoOzoBqjoqe9C11GMdeHKPBby8Ns6Rd0Gv6KIcmu0dmM4amt2VNZ5ycf/5m
PA4vM7bRCPfzJic+HjJoStXXdf3m1lnZUTYlnQdKJPeA+uFyjAfCie/xPh0xuLzJQVwmafyWU4F1
P7eRwuBtJuhhuJoLYoEpUMtWkCV6WElTiE0RUv154XfoDz3dSvPOiKcjENTn6bLD7EjIYbiV6a1u
r+1dOzP/XVnrGiD2rpN0eAA0EV6NY24H2oltsRp4xYzJIEjcaUNkduFDxsvNMlnm0F7K+kjg5p1S
gCvs9l2TR4TIKKANBv5eso8EZ9ECCx7Tjc96aNcRx7fzMKCx3VjNmOXExS3al9kDmRr0zGQbx79r
opJYsp6NAdGWOumcYE7Wes5h/cudX6EA7DKJkiZF6oYy0XkJjOEDvh+9B1lEW0wxMzemeQazOpKz
HOqYVNHh7Ib617DgIWAkQA6CNN+L0CHKiTTLg8/SGXX8muAkmi92lmPboBfdR450TtIbnwIfcYQ7
V9N9xWQcOhQZo0nUzvnOa5ZdZE+fUxY9eykjkaIt9pz0wJCVjbyD6uQ4ziU8xGgt9nn0swJKYn6H
Y7A0oxfqyDeRzw80Gi0KRWIh8rH5vbDPuS+xL+1GM2gurmH9DtKAQZOMzZx0xl7JfdStzUE7Y3Zy
wnnPjVlxpvFIBFgl98utDYiqZle58vek6mPW2r/SLnXjtjSf1tRtT+iNijsUjFtkXEVsR80XIETm
WzV9j5VPrLZS95Yv6VFepFwfrOybuxUOCF2SOOnAlHvbsH6IXHsBnfs15bmFO9mwDiVKiEMdVWyS
KFjPQglv71Cq3Zl+2eNtCPVhuIm6Fn8FcuLYvx3szs+lac/HlmC9rZdJeXXCDkdwk7WxyG4EMyvv
r2K1UTE340c+c43caaHjPHvhSNfHqkYW71TjAtuMxc7kt+JT4uWM0QDziBPpt6XuOiqN/HJJjSIe
vGlPIOux0utHPVp3OLZ3qzODyJtHrKPjA0ThAnlzWu7QK3wsrXvl8z7Ojouq7PZ4llxz+AwSpq57
EuSf5yGN54LVH4GF6WOe8YumsT73HTIzY5BPbNqenJnIXDs7Si+Ma9suN9w1iVVP/ISdVGc3xRY8
ZjBbrVdD8KrL+ViWqJwIoPuNS5BQc1Ihh9o8ksDLttek0huLizTDo2GHzxau1y0u6NM8iJPnlAmW
iw3B9PYjYHlUawbru4gJZYyZ7FS1Q0Q/2fmvWd+8e4Wi/G3kRzcbj16ZbV1reHa7bNkOq3XUbCIz
ukWM14t8N9fiPkvnjVGjqPKGeK7kLzMbCT2W0a7xnXvHkkNiLYt9HKN0uRcp+SYKuBj+exdJZE1s
7sKuyyaRTYv5e0U3fzL6sDxNhh4ps9J371ZZeAYVlA9U3B9bnOvgvZJqmT9qstCSeU0vNm2LN5km
6qaUs4H3qEIYDGU0ehAsEHZhF5xEmEXnbrByOjynCd4YiHmYcQtkUqnSDxjAzx0W4I1Pq5nUvsp3
jBrkOxmw6nEO3OJkkIl+iYwVy+UYFExT/R7ikr9nzpIfMzzyO2VXE29uMMpXtyv0t9tRsA9QpmMe
8qb6yn2Pbp26GoMtawNnMRJz6GUyU8oZsvzt+2j16hxVYtabYzxHq5iov9jp1mQHlymjp2xyg8Th
m/GDqEiayOH2pjRxU4Ixhz7BLT5vBNOMfAqec7KBCZ6ep4Rc5B8sMEweWFIxs0B/nh/5Bgmgb5DQ
LCNh27olhnL0vJOt6yerJrrFQECfETHsps2pC0q1GU3zEW1emdiBhK+Zdq9VNj7qyb5RJ9CJk+C+
MZDExZ0l+mOz9kvceeFPLzrCcA1z3E+F376M7RScQrd4Uqt/DNMIbXxHrrozww0mUvNqQ4RI6n5q
T/20xjcbJ/t462NS4bDVnSy2HsN5kJDl1eMbDYIS+VOO3XkSwX5hMbqB7xs7WTRs6ypF7x+m92Ut
noKGocUQTGz4MwWEgZjwrCLUQKS7dvQ+h9D6HCf8FD07xWSSuQVZS72KdvyJTIVkPmKV4nvJ5Iqc
59h5ROcldyipbzxv84fgwvpg+Ghw3ID9XFBmAaWDnUzh2sV48M89Omwxav/YBsWH0bKMKNGaBUrd
I/1F5p0B50WS/4TZgpbbe8LN2uOAQIbW47S76zHfx6livD3V3Mocnw7y7WAbaEFAIZqyk5pyd7da
XXuISsp21ucM01OaUKgvNcGf4asVFcP9/6LuTHYkx9Ls/CoJ7ZngPADqjRlt9tk93MNjQ/gUJC/n
y5lPIUAooAUIvWo0JL1Qvo4+RraQ4RYOt87eCbWoyszKoJG8vMP/n/OdvEys86iJD3VetysnD7da
MFwKk2GozgtNwAFDorvPCvSGMV9HlxiSChAd3EQXl73qxIuiVvWFcMZ82YOkWLc07FcRqQHLxMXU
Tas83qUuRWvVxmOscCzAMdCdWal5202djQqzv64MFCOqo97XtVAXVgiN2QqLaBd3+pMxUMYosvMm
JCWbqMf0XA3NlA0o/C7N5KBCPjOnm0xxcqq4HOxiysKCuqdx3xkloPSrAm2x8Ub8dYB/v6J7v7Cn
tOh2RtEiKByGyYarVdWpcU5PVpNLzeoSuatdRdPOqlJGyMJTWdGJkuDNxNqqvV4iIzblkyijlDp9
U08PEaW64bqmlITEjmJkv+Ef9tY5VAavWKUupIQr1vdAXkqlGL9PyUAgCa32kno9xDF1m2WWTNZx
kHckbw60SoplFlaFirZWKtoZ6g82hPBroseq7EPjorFMp7zRaYqxm2bcY4wnNrRobzoZeGxcQyBh
fotGKd/nYeS1a492N8V7y2vJazaqTsVWo0p6zclUJMohpPY6XvTkgUo/CGCR8WWZdUNYqOC0sPC6
TouHhWz6wfyaV/2k7r2RrF+2NYOpNSv2PbZ7GSOeYBz3GYwQTXFHv9dE3C20zPWuUFO4F6ajPQ+V
deVKK8e009lLpKDxpknq/gbCH1oQxKZkGgeBYDi14bdM9OWVgr4Va1HeTPpSV1lL0epq7g6hx80E
fu4uC5OvoXQQYkcUwLVgqWctRLLEQHGdvRpB6ysocDKEixKmdOcV+xDut7tkNmyne+TUrvu9kxLL
/KLq7IOX11/6GchCQtZaCYOXyGy1DdG8G0/ITdmxB5YpdKRY8wMBqyQTODh6O5powsRUHR19TfMi
hffIP8Q2Oe20bKZnVB6yH6cZ7qvJAl03FIeg0Tm8se099NlIRIY36IfMiiLEpTyk3MoNSt9yIxWj
2NWDN256o3yGanER6V7GGana9yV7PE5HAxPcTGBNdCtaISU31rZeyqUa8YX0jaN9CWosm8qg2+cA
WEyf6uWIlEEEO6WT5sM4tDOuYXoom+S1YNPhN4PciHoKtg5uA0K7PGDJhFA95KX3qo+u2IGSuSgc
mWyKrr+Lhng4dFS+rqvKTVdW78i1iNVveTOrMMFN17OZgc7AVBIBwgENsX8HAchxOdBiT1+bA33y
Iap3QRMNqxztGoeqikYEMAmadsaWOKzW90a9XJlaP27SMEXtGzpf20hwUs7r4TrUYCHYVhYubd0j
J1gLwhhFg3fuOvLGzN3yDmMdgMh2sq/R9HlbmMIOGMG0egl6YAo9ovyVV1kDvZla29YdGi8pa84S
gk5tRL46cHCaFKyzyqKVVb7ja6fu6rqHGDHNa0XjgOL+tDLyvp8uXR1Ncp541iKwFB2ucvKY2Jw/
65ilrdDFLWJ8wPnu4K5ow94CeMnOvYSI7tqr2A06SEF9KxPDfWEaGZsZNFJ7Gt4tIfYlzx5PRIGG
38Gy8IQ8TH9OvdQqrhtYDg86VX1tnafagFpgBMO0bkjp3lsiK5+nzqMeCP6kss7MNJuKpZKayEO1
mA5jUX5B2WYdED22ACVocLaT3E/zlLVoEPSfm26Z0w7Lz1LkgstKpeZSeiSCYz2B9l8r05Y9h7gX
SRmheYr6vV7DpGcCY2PtgjxfypJxsMoD2UdL2Wrsuuq8L9U93mS+PqNpB/eVQ19eL7vW8lbuEORn
0kv8wqz6/RAW5o1i2fXebTPdH6DVXHkkI63pSYgLIEX5TVTmL7oM9XM+4nyZZKlyXSTZNeixciel
Yt7SFtlQOn6zQGX6ihRndmcxFU6meV22Wtv5kNcUf7JDKLEEB0/NwbXDb0ZafKHziG5/1gNXqrIT
oA7pacU3QzIDEUdqU6zDW7cylLccI/Wy8BzsCMUG+0CxHKqp3zFDrPEasifhI1llihjnuOTExB0V
aKzMdoJrRb3t8F/RddM2dL6IoDT7Q2k2+k43lHoZwARddnG/nqB7I8Hp6/jKUSH2T2Aj2U1HzqIa
s9C3EAh80cvGuQjtDKCOJutmWQipLh1Xb3YEvRHLEOnyyySSe9CILN5t9coBqLlBgjdrl/vbiGl3
Qnc1DG/QXu8oEMXrln4LnXrw0GqEGRLzStn2d2xBxSJTmSeqNunXSQvXycs8yrNpTyCByqvRGnri
vZ3Pp4te9lALFiMEEXEWWhZOFKV3vhiJbZ6nvZWuETLEm8HTVwId0Ohl02ou5XNt6ls4naiDt3ax
ytDXNmdOVOUmWdnKc6u69oo6kbvTh1i9cMF28dUxwgLS5u566SJNI+VzUQvL3hqoA/qF3YwNQd2J
dgEz4VtiVf15m2jJJsUsu0ohFB9oRtYXxlBh/1Lz15zx6BN2nxwqiWx1keXhmx3FKIWqVd8Mayr6
Z/BfyZ+vbvsOoHxB02KbVd2Zozi+5nXRNjMQdBjNpLEZJ267MNSYoa7X7H88pBl2sa5oNNQof2i9
7yGgbFtacjrxHtjg2mUnUUTUQoP+04CUKs8yHd3rlBTdusxCBLamtBI/NZ12FU5eeSaEVJDvCOz6
KJV8iUd3mYS95tsRts0qdoNtLc1y21J4434RfsXezPBpimWK8S8RPKWkjnEqCIG7bBA3AMDuIYyN
9LcI2PasgUCZfpxY6q2rIuuSA/Hb9LTomMdBVh+UpM/XiEG3tOoGP9LYkhcFhUojUUlnSNzHNFIF
FRTlxdDG26ls9WVD+X2VyO6M1G1lrXTWVGBp43gIyPJtLj7v+sl50wBBESRod80qYauwwKQ57XIe
1nmQtzknkB8a8L9lhj+PX2RRF9+b/zr/ay8FlHfOX80PVfZff3XZvcmmlW+/nT+V9W9rqjJPTVzk
x//Ouz8CZfe//xL/qXl69xervMFMd92+yfHmrW7TPy8H1WT+f/5H/+Fvbz/+lLuxfPun//JStHkz
/2khP+tnfbsL2eMTXfw///G/UMT/8x//+PHf//jj//z2x3/nf/7jj3/hb//4y//9x//87Y9/4+/9
6x/vvPTzH/yncN5xfp+JycR1OoARDVIn/5+R3kAbT06T68JMhpaNNvov2bym/W7ZICtB5GNl0Who
/SWbN73fceoDeKDLRTz839HMzzb5v2z0LsRP9pj8SSzZqC+041RjEY94emYfoGFF9V1iOMklH6r9
1KlmsE6NTkLCw+Py00P8iDzz3rzPVWcmN4BwtNVcFurRe5k+QpUgHWghYMBs/aq90Kyz1HmWHjW1
GxNvWSeva/0GXRrHMLkIvZRWwF2V35pxgtbtsUU+PIOmM/k8s8Q7TI0ULlFJpM6wy6JuZ7fXec1R
cd5Sm+EyFme6d1dpaM44riqcHjxUHyYhPpz8N7R6MQJVNMc2OqfcxjkJpznCevxyu0esAkNWhY2z
QiydW/c8vqgW7QLTjq+si6W8LFfGdXpPw05bcuY4QXI5deX5n/8EWumHSVGDgSsHqP8XxtBfBvJr
qIkV0vPv7WDtzPr75+/2mHj7y80ecZ9APLOtM7hkuatX62q1pniwoEiwtjbBtthRrFjffn7JX8bw
+9H0C2KoKHobjoVYcnxepZfT0lz3J4gxH15CM/mK+R4NTz0asGySJq3RFTRNDkVr1F7WVUgaSFHc
Z+Lx87vRZ6bJu09yvp2frnU0WlJLOhUtDk4gFxTGy1d3U32R2+FQbPqv+UX4Fu71S2J0zEN+HW1C
LNN3g1j0D5//imMa9vwaPaJBXFQuOgnh5tGvwNzXSiHYvtKFMpAu3qOAnJxFN2LGAqVIYwzv/p8L
zjtDz88GnvkpHt35u2sejdZMk9B59YRrUrFFXbnh+FvP6MEM/eS0PnGHv17NAViL9QgwFRD/48wH
qh1KpqRIWx1ymPCmp5ynPDdYYxq3fTg7xrZFBLzOpzI7N+cdv6Fb7tNYyXZbV0Z1KNmcXNpEEFwq
sZu8jezl/t6oY3p0oDoxP0MvtnX4eO+/XggCnKJlrKDHp4ktddX2PQ/yhUFqHT4BisZBKK0TU8Zs
kfrpJYACw11JLiqaOP4DiOj9RVWNdgUCZnvZRjRdMzeUazIm4u3nT3+eBX66imES/aXDJEacMa+M
x1B/7KkdCsUa+IGLbHmpF3aLHJRQwDupwgyFNukcZKaNuOslisulOpFU//lPOI6rAIsMuUjXTLby
0NyI2nl/p1rpdYYuPA1jZumuLC31FoXs2bbFsbqwzaxYTchVIltSB6g8eRBRXK45No5LT2mCfUcG
1okMvaNpBusakmMLwhfPhTd//OynwmvysA7LNZKhCVLIVB0oDiElkC7yQwfvZwSN98RjOJpv5ouy
DuPRQ7WFG+8Y1FcALW6UPOKi45DdlhkyFHQfyRdHF8k2MgzUjXrEbtdE/GbPx6y5e23UciRUqqNu
2WpJfuI5HMcn8ptmAD8WQ8e0KZAZR7NPBxe2AJNQrSPNsZZxNmKDdjpjWSUyWKuB+4pgY++h1cNm
NXZ+41X29d99LBbTguoCnWJ2AL52NDqsKag0RVYEAzNE6AL1ucaoSDs8t5FTRDdozHQOpZaLlbks
p+A2iGT15KhZYa+9vAf6ia0leD7xq+av76fvxmL1cYi98kwHzpJDzMb7MQsArla6Su/WJFv0A1UA
b7oReRpvc6vObhwLKg02u45unxGOw0tDZ8BF7W6M8C+kFFduBv2D/rcDTtoBJ/Al1g2SJU78yqOp
dV4m7TlDwUalATTNOoL+ITnBaOzkyG91Kzgb0Il91Qi5WQwZeBulA+ObGBqKQIezqSU0Bc9/X6zq
2TMZj3pLO4dzztRYV3xxyWYIm/YE9P742//xC6kEQzVmEw2Y8IhAl4y0Qlq8qts8GJ0UHbMLRTmO
9LUmSx3DVYl9RKblooBajiZUdhvXlbg6QhBxEcoezq5jf2JFOpp5f/wm11LnaHrPAnh2NOLKymga
0tvsbSMmNGtpTdUays+Jl3M8gng30OeBcAFJdBztODRebawWjUjobOmuvalyavzekA6kJtU9sZx/
8JA18Fz4cD24/S4g6veDVSP2lKJuEmxHKV6QG4hNk2mRrxuzACTNzTvAY9VTa9QFZYlEwuqAMm5V
wl32A41Xp6+KE1+1fhR6wTOeM7SghXPrpouq+P1PohoSuE5kBVsMe+J1SA3z2mutnQrQZSmMhNpV
FBeHNGro3yKa/qKNPeds3sd66GNg7WRfHWq7sxGMdm5DfHuT7xOcIpumEOIGo6C10rrpVFLar++M
X42FmsMe5yas1+9/dcry5erYH7dt50xncezhjqckt00DdTwxPI4W5vkBEQtC0KrB/EcdbR6kP50Y
rAS9+BBb3qz0b+9cCUhtXRW69XUsab8tpeNkG50i8LYYJwqjkuhTd/n59HGMh/zxG1xXnSOOPMdl
snv/G0a7BRZa6ME2r/vqATdHcm0OVn1dRoNBpYc+MFQNixS/ZWN1ymvOp4QCzCzN1eSqCqXfSTRf
nFyiQMgE3mFikVxV9alBFt9FhTBxGRmpl6y7pjPO2k6Kp8zCcLL9wSvfFI5VotYqrOzEOeWXVW1+
tsBwXUiGqNm042MvGKSK8E/ui4q/syZXzlkGfdBsRVu1KytDopKVjljVzmSvUCCmfqg77ebzh/vB
UOLATVvPxKYPxe/oA7Br4UxuzQfgDXCRY0AeG1zH9iHTE+PEe5w/75/XKm6X3R1patQxHDibR6NW
qJ2NcU9VthHhBH5LALdPqaHG5jK4/mCq6F9quqBNgVHy85v8YBCTk4XKy7XoXxL18n4ApW7ej7gJ
lG0+5vUWVNATXDMddPKkrWB75j6ResDpKgjqRYmL5/Orf/CI592bxw6aEj4BO++vHssyTdxJhDsE
k9ZZ0I7qVd7TiFQIwDlxo8cbxvkR/3ypo7c5NFGmgvwKd3yz7rZSI2tHBFu6HtnV+R1J3H6hpcmJ
KeLD+yMkySVCx3LIXH1/fxl0NTQeMEya0O1WTa08OMwCF6rTlyeu9OHtuWAl2AcSNebOW9efJqMu
0vXGLTRuj1OJTybRgsUtfnSmLtgbWWDeWur07e++POY+KBUeZyAKVDP18udLmqJPx5BHihMQpoyT
enJdq22IHTjz/t4ZiGluvhTfoD3TaDlyvb+UYtAVMEBN7IYpaZ94WykQwPa2jCFnLXoLi44rgTJn
LijrQolO3Oivz5bYJ4vILGYCWuA/GLk/PdthSkm0QqiyM1A77RQ3JoNa74YL6cybx7gMfIxU2al9
1/zG3s8JfBMWAXHzG2UePNoZCuGmmjYC1qoymW5byw7vUPTifZ8kXpgFPSMgfKqCIYNMDKzNrh6Q
uzl6CjJJkYePBB2cKgQc0+fn98BGw7bZ7qtMF8dZa8zUQz4RP7CtXLvwe7POwC+yC7WjqqbNhdC2
zqXl6ymBhl4txn2CV2BthwrkQketFl2XBtdZkhCbHWnFtgdQu0f+NH7NHCHRJ6n1KhsM+wBxu7xK
TbfdOXmS7NJ8HDBqiWbXjGF2pQ1knjQjaQ04orSV6LtqP4woGQH+O7vPB/mv755ZUbcYdpwmgLUe
zVC9iUlz0lVvO7Q0SPSLScK8tBA5XKA/OTEbfnCtec/CtpbjAKqso1UAvZ0jM5mHuzh2ovOq9b46
KN0PWmmTClemdzU8r9Xnt/fBQgupHaaMqzk2W6bjwkmc6s1E/x57mwhekcKEW5se+2KerzCmtfW2
dQJvkXp0WV1of2cBAfInHvGvRyB+AgsA5zVMVuyl3n/cRVyhgtAV5hG3QA5ie09KW4W+PU76yobZ
cmIh+HVONlhvKGKp7NPZ1B/NlFikcqMkIWzn5mO71xSYaNOgd2fpODaXnz/dXxfXuWlgz+GEgIAc
9WhxHbGqQmPOo93g2vuwCFBvO5njm2adbmqeJtv4ILi11d72K7MXJw5Jx4VJvta5OsXUZVvU1qgS
vH+wNvtGBTckHciigEA5xu4OFXK0KjwDIZPhzGSPTHmuuxQqWRFMl3mhPMR2RxDC58/h14FNlZb5
mxMb1r1fIOJuKmDTEia8y3VJYaACU5Mp02OLQ/9cRga9PjF2J645f5jvp8/5miZHRKLDqEocrU6B
FH09UQ/boW+NWS1EdM7OtT8xdn8dTKZmaQZbNsumLf3jEPXT0tB6bqvkFarOPletFW4VfWvIyVhE
k9qcKHF+MJjmJ0iZhVojZJ+jmciTRm8SEyZ2iHA75NTWXYqm4FCQU79FRGktza5IzwRZXguQIuP5
56/w14+UG2WLqHMipOz5oxT/042Sb0M+jVuKHWKadAU/lFZ0gPIFlsMOmVV94sv5scE/fn1sSimO
MP1Sejwau2bTIGYZCrETKnRgrOTDinED1iXv8nARtHG9V0Mp1qxUyVJzm2gbNU1HcpgkV0jFOYBZ
KX5WW4k2BUDydmyswGdXG+AC8Uok42wXcMG5mwaaxkYJ8uE8mBQXDYVlPVldc23YdfPl82f4wWTL
Q2SOpVU516aOOwVhokV1m9diR+cT8p1rZytXr8hbgjKxEY48VFGt7vsBridhKtlqiEf1xD7xR2nk
+MGSNMGaxrlxzvl+PynMLpexd7HkNnCKlwMFbqC/gwFrqNbuLQuYNmr6WdKEIXMLcqI500EhfcXr
AwK7c6OtXlSPLflYK2iCmFtsaBI2Oo2tqxjemWJCG3DYYu9zjaMn7oz2OujQc7QKYWyI+vo3bGrk
PCKGx2SyVUwvPDHtfTTZ2JbDfp8ph6330fxeZWUsiHEVgJkhTDegY1dTBd1WSUPDR3E066nz8enz
V/vRPADRjamNOD+Lztf7p2pqAiUCdZJdZbcwF4qhoOQLGcgDWXZi/frgS6QSjy/Wo+LreMdZkHFY
t6gbJINIQZ8fB2p4aEM1Xev4EDYJm/IT1/tgItVZlxm1NvfGJ/n+1rxCkh/NYXin1ZrtGyYpT5FV
yRPjcv6ej4Yll2Ch0phjQHgevTVlcoBHhiCO8Cd3ZJm5sEzimoShlLN3o+behaL3MGSiOjix0f7w
/qjlOwwZbGfe/Lx/mtmaUHSl0NEs1prb4mlTivu+8OTV5wPko7dGX4r9POOSCe1obzeSNEihA5aG
GDxtVWC+InauU7aKoyTXdlD/O3nxP9ognNd+ZmokAxxb5vP9/JX8dFekMWeyb3meXSxWllsXa91u
wyVNMhOG5al25Edvj50GzU/2VXTCjmbrxDBgYTlczam17BD1beI3Vj5tB7hzUhsJKBy+hpC9V/+J
h0pHjK8cbQZEnfc36dH7kUFuiV1U6tFGCKdah1raYmsYlXMnVq3r/8T1bCbBOcuc6tTxUEFM5mVd
BC6mhLmtT2l+FhBUB42MsmZX9N6JT++DJV83KO7ZtNP5Ko7XCyNPCxeINM50B0N2r7ViO9TsHRtg
9jtFNYsVMuuCeqtHKKyqRCd2HB9MamzKIVzQmLApwh29VYSWNmuwnexIj+xZc63hYhDy29Di3fz8
wX58JYaOiVKXnfnR1xHRxfYS6DU7jSz4GT8ltxJn2IISanLic/9oEdbpY5psyDnz0Dp7P2hGhLVa
TQ16F6lEeSYGUJERJOsa43a1Iwmw3IVD7p73xQQ1yTLrr1YHf/bz+/1xyDie7tgBeGwdKdyiRXz/
I0qDmkWgjWLHAT4Axo0Rls16sDIyb1pDl9RWqZNpW8Z+uBT42YBBGJCunKDcevA4Np//HNLTuN77
30NqEj1eg9MuharjOjLB46C4gFNAFak0bdE4UfE9a0zt0gFCOW2QOI1EHANXek0lqaUb2wz6s6Hq
rce6KQdqzrZ2a+eDPEcZjnVcI1DgQShOt7f6zrgfzT5R4bc06RW+KfSCagKte6F3YbdzE/w6+Q2V
jfayLafWXdPszN6COIcco5eD9TiguHaZRoTP6RHreDnd6K2WXsA7gLDAxuImM018AEaETS/HiTou
ALDhBapMdqf4cQBkLGJkjcnCmPLG7zAViDMzCt3Bh21aU5qnVZsugjqtN60AoM8Cl2SAggWWDd+y
mvSlMCb3PstiVtxsaPtnjEPpuQu158FUcLwsyyyiAW33BnkorUObPmoLRMhkidpnqtTK86HSG+Eb
Ysi+6jWzoZThYG9oPPLbRiDJWM3MCAMcLqenaizq+2wCM+trhLqigK0b5bbhZ0fU50O86EDTtcdM
zcPbdigw3SuNnSDuVZv4VrGKUtnQc8OgNrXYW1NNWGe9W771sbgPkZoSL5nm2teqifNhq4/0Xy8o
tvfPlYo4P1EDXL8UigXZt8IxtvPzdi4x0tYg0KKwPbgUd4hKadmDkSNrOvUK1+344CZd8uxEOopL
m5Xm0SwwHPlZY4+PpJ6iVqX5jTWn7WLnAjNJ9ATWIvB2UnG0nSKlkS8E8UUXcKQRAXtZj2EHCrIM
NrlVuC9xkcFbQWiN2EfBGHzuDba8DRJ0pQu8EqNGZGYwuXjFc4elDvW0hvHZm25JbKV92gK4S1ZJ
43QT6Iku/5Lh/ik2huU1WzMqihu43fZuihChpsJWz13LKm8cV1LwDtqK5oPTdd11mU+omGVNUgbM
klYjooDZZCvTVpxNqpwdb0VGbGwwkGFsK0oyLEa7V6NNGavhtrUrg4wYLHQu9nH7vBjt4SWvyO5B
0+rAiAv7qqn8QldT0DxWpr5GU0CKrzlNquuTdFJ+1fuyew7rRHjI8BxyHmqplo94bYs3z0ybW8Oa
2idSVjVCcOsBv3AzAqa1Q1jmYiasIzm3rGer6ZF6B0OllksdbU/PMIyQAQ4WbNkK0sPChZ9FVBs1
x6e6htSxHJmCnhKBR3elYJr4qicOrmQqkNhZ3Rg2ehjPf04Ki2o5IRQyd2pfaM8WVdNkE/SDe0XP
CetSnhSmWCacbXyiLsz72HTcfV6Nol+msdYGpH/kMAVi3cy/eT1F1oVbwOQBIDaG8crQU2MP3gxd
QYv1w2CAYDSGW2RSKRszhPGRV/IlmTHtqmWrRjJEgNuOqLWjGKYMQmRyZ2IAe1eZkddXpLjgqzEG
qGxMA/KlqIfsAWyTucsKTxdAj9F34vns6p0HsPx+SvLuFfZXhqYrDomGwCEK+L5ONDdeglpH595H
afuIgt1Lllj562+hMLD06v3kVmtSooIX3GfNfT+mNgmaVESJwTNSPVjyu0nDiBCekqEQm2O181o8
hXUOZCIFLpRhC5AAzsKssW6EOhmcvAlo4MCbywEybV/exXXZ80Jbhi4+u0x/i+RkvaoBh58Fxprx
SgrsamgKRDMDMzuLoR6X8RUTeNiBPDOmjrE2hk89NbeJpLe4oycCz+AMx/7w3BG/8AwCqddh06A3
AbgGGMc3YJjejHXvGThXaSYdOB2Rb906AwZwaCWI8m0cLCu+PCyf/dgmJLk46TWGgObFKsWhmeIH
dbLMdk2OcwgpJEBpvkscWap+qfSVn6FA7f0AxVu/SLuhlD5joYiuysjEkE/PMt8W+tSF+1qJHMen
e6VctxO2IMDOk7yp4za68dzOe+55mHeQDc8yy3vg6Ahfwm5ZbJYNkzuy2LyFsKVOIF4YwI9li7MT
jA1jS03Be3LI1Uc8t3kWTCuXtNV41SZxfEfKSghbtIru+eOlgxrK4z1NyRjs8eTigYgVPpYFdZ3i
e2EGervQGiX7kqGN/NLiYqq5qXTAETcO0M4gac/ljZy9yCKqrRFX0WRYN9BhSGMdSv0srRKTsT0o
pBblbaPIldt7MgRjEQQMpigBNl/ljUc29WwBaaIkWY2wlIgUd9hfTVndkZNZRU20bBEwYdX0eng2
qjt4u6YuMM92JGxgku/cha2V4D3BRvcHBjOOcsconQ6zeV+Wvl00A0hLQpcumtZDLDzmdvGYAeW+
LNkg/sCZDHiSI6rOS11JMnXRlyGCUL3qtK9KBMnVLSdwdj+2Mn9LiX9ZvuW3jXx7axDZ/3+grNcs
DhKfSOv/BeD8f0ND/48//sfPgvwf/9qfwnnD+p0WEUGIc+HDQbXCBvpP4Lyh/247c8mVjTyHT4T1
fwnnvd/pN/8Ih6MapNP655AIym6OoGMW/10jsY7yKf/SXJnX/o52nm7d+y0+pRGO9pywDdrpqkqX
++gwQQq5EJOO5xzmhDMHFxfVdFbrqroOkqC4j3IVmij3APfWNeV6SF1rF+VZfQX7CJGpq2eHWpfp
HXZ7dz0kitxXmjr5eViCYfA0eEisc8twwuxImalq9uGQFruybEbfRvCc99WBGeRg2cyMujc+ZoTC
UQ7EWp6v+HElCmXiXOyeXGR1wJXfqCO/hGAdvTL3KVcvW/h6fX9pyMHyWVernYJTfxGmRE8qCRSD
fuwOqkwIpdGU74ruPbRFsoYJvmJi0nYjOZOQUNiLkL3ObsUu92WPYiaaWSfT/Al3teuPqPZIgXsa
Wd1A/pEqo4M8C02b61fabZgla5AqF42p4OBWs7sBfHJIl37OQsJnhB6KIDw5bosZYkytD5xuX9eg
T6LLnNwoIIGTH+nmso1t+CAJAb2rusaJTiLcpZbGDxHV1MogUJSaOSBWP7TLb4E9YmNtEPIIQ39T
2RE8qqFNXEZjjdvR0hQ/KzV8V1Vq7OLQgfeCN2Dw3BUbwGw7ZjAv4jxKbnIZHcwCF41qZIfEc5UV
hKVomVcm4Wet+mJAYKds8BqV9j5SFazPd5aIsDmuu6Ql6r3ws7Tvn6TVtxukwOGNq8mLKqn3ZfOQ
J/tgpEcl2B8vOWGCou+JZmu0r4yofDm63UH3mptcz88AXI0Lo9P1TdraV1M+vkkACRj+8x24ww4/
+fAc9sSgg630nSDZ921EFWPKXuO4fQlN63LCkitBT8yutphMNyVYUlP9Tt2A3D0z32VWsDayHhMd
C/W6MOdje5r67LzFSoqB4wkACp0qpGRfpoZk/IUdyfP1RKnVMWGc9fGak8SNRJ5Q5xokPpb7IIiT
rVrWF/XsZzJnX2qrvRBJ5rPB2RlJuxeODQbVYwGQmgY1spkza0JxhUToDdz0tSan73oftAD8mmFV
aPEbYEooNMOCRc9bWqVHPmAdf3HN5gtHn4uwBF6l8P/I5rwQXHq+rlcplWlj5QQRUIhqH9n5c93i
enSmECeMKZ+xbX/tcNImy0Fol7KPfVBLdx7nMDaK2L6JgNMifYlB8jWEc4a6ko/evo3lkF9VIfAU
w8gLlkusbSLUX5LI0PcRnA9gcaxpZVHavlDSfZVYT8RXrGQ2MXZQbI47jz1JF19N4cHC2uvUtZ9z
Mhq1bZB4C+lpr/YIsSIAHNXuMYBPbJK7wQr9FgoKHz/KRorSdpbtcrkxKLdkk/RhUq3HQX7TjBkA
7WoVLxr4fNr5g6Ge5emDUd8WAzkEKEUF4D895rfzyS+JOerNTZ2mS6d86Fz7NUpTEv/gWRBfD5ty
KiuI+vBxvBZNz7e+6TWPz5MGnMb5ARwBOksEZcDJC6uNZg5JNN646qiM+w65E9Qag4y8F0t0phev
TWYdkSxy1PXmzgsGNfqmitwGX+mOTpJfU18w80uH5bx6LErOjtsoNoN4D+IP2fyixipIRuyoj+Oy
bQzoO1OKRn9R9zqGfZQAEI3BLANgtJvQeMYs716qhHpIXwP3fN1EhN4tdcssd7SwoakaE4fWZQO1
MqTWCChtE1Wm8ZACo8HqPKqlBFZt2C9EaeBvRBc3wSYRXcfsLKYKpJkNBwQuthSmvUpz9khsvuA1
gwkclWzVtEoqkBNTbfVrHZJ9CYOYJnXeGCrwVQ6JVxOxCquglu4mSs3wEZr1Al4cH7xrLVXg/CHb
tC4/DyRIfr5yEk2Sr+lkpU+Aay5ykV5CqVbOC4Apd0UA7qksAqEvTHu8BVMDf8J0mkeg/rk/BNBP
vUws4759pXxeUiQZskut6fh0GrAEFjEF3rCl8blXssjbV9N6hO3ZDMmhsfpzjiokBlGXtSGhtkyi
Xb3thFiFCYQ4tbjqjdmN7W1geHQYpWG/BERCVem4Dae91ucN+V1raI3ZeecNwk/K5i4GtAGLI3is
jf9L3Zlrx420W/Zd2mkL/8I8GO3knMnkTIoinViUKGIMAIEZeI5rXvu+Ur9Ob6hWr19K5SW7ymuz
ShJBAIGIbzjfPjFOjaV37Dv+R1v/mGwAiP4ciLmMmsawrqt2oWgUgSCKm2rpAegA46Esm/lOrW/W
fdmKgxYBA676rdV2zovnzxirAZeswXGbzcRXtHfD9gvQj2XVkV3bOGNMJVZb8OiHjk/SVNGdGwuC
vXAzQWyiwaYvSs+3Hsg65ZHJfgtsg0aWOtyS3su9DQJFVqTYsT2IJTzZbtH1Ysvb3DLZXsKvq3+I
LHuHT2BAVDLiHbTCkvnZNNuh5M6Wteetq8zB0q9kBGfg2wNbufZFJG8AKWyMTr5XrXa0w2YrXGA5
FePA0bNlj/UmxFBM1uVNkztLAl7Mk1u8KJNtG17nmdvBaAm+RNpwRMV+52aFABEPrAW6NIeO2y0p
kG2zctp5evWuAwOCiZxd51wYDd+0rY3KXxuDduyc9sqrZoloGjClz7hy/BDYw6tg5iylHuQkWrDt
pbGJZiOz6ViRLrd5t+oIlzhKoagWTvPFThIM4j02/2YwaG9Js9mg+tx4UZ6vy1E9NlAOp6ibroQm
d9A8wqNrjRsnNm8ah5A/p5QN80FChU/TbWcnD1P0irPDWsbtpmMi3RNMAo96CwaoPIgheZaTDpsc
I5OCnFagT9lj/4PXiY2lJ0+g9OK7GnIHNqWux7486Djm+TCCsXsJGPWN3j1rWme29i2rCsClLKTS
WPdDBmV2XDKYAHtGsQBaksRtGo9fSiYWxwJsoG7sQk8+h6K6LItopwQfiA7PVMt/JKThvZTrrCMW
s7lqXKRP8FB2rsO3KPLrdObuVCDuNr4z5HvLGcCKFbuxHjZ9FHxrUvQYJMHiiICenQQzuxHaA2TE
Knioh/I4DRDnysfOFmuhw/vvn5RVY6LsZl/aUucUvA4mPdjKptgroe1MAISDFoC4rZd0X5909dpJ
7XuQRhz9x0J0+o9YFhdmik1rzdAyYNNMBNs21h6lIal9J565zfE1/lL2wZPR69k936Q/o6IMGFTd
ZQGQALzFO9iLtd4Q0qigZ/elNMhRibNfVN2B1FAjrDJAPE75pCkwpDAE1v7Y51uHHJQYGhwpigHd
p/esM21Qa1cyoZ4CgDJcm+lFHd8yDrFOOkSnNSTRZYED5k1fFk+OH1+1uAKtnAYgbQRVNoxMfUnW
ftE1HBl68TrY5UXZ+FcBjht7FZcVzobVLqWdMgEdhHGwGNnB1llVbyQQka993OWctC9lRjYIAArO
Rt+tW2/LfA/j7/qVzdDN0jMtfydMJR4xJNkF8a7Mh6+TdG8zox5WWmE/B+pbl4FQMqNdV4zNGrPX
W6+M+xVZPTtD3THuISLkAG2N27PwVlHfA1Acl3bC+hlBtBfuFTLdbRhM9Qr3FUVMJKvHIs8zD0KR
PX3HUAlBOR9dd7SGDoSOGiYcpsx+ZZDiXkKryFaqtB+o7qKLLueZd+Bjk1lP73HMz8RfinZLdJmw
htZVexM0/eM0KiLr4ODRiMhmhHxiVlS7sQHAfTEZw6MFGrHDsr7KMSpU4Mso9S016Wm3eFeDpWeM
F7rW9IBnSczqvVBNX88QjXZZRNlSxMaTJtyLyhM7kHl7jD9Wma9lC+kFR3+Ijpg1UjdLriD1PbVy
+F7WkNryWev/TcTxfLh8VYOxiqRPsb0Fp8jx1IvKfXAw9NgB10AEYGd7DecftykujGS6NJPQYPfv
uQ+BP3abr8Fo3BuueS17tYHagWMCMxSwcPDv0VW1K32DMIT8bhkmuNc43k3pa9vIBkUzNt87BoV2
ZA/RklrVUrkhBASGZu2iX3YlD692XFhqXTruDH94tPSWZA6jnwU2fA8Bh2wk0+1Mhrf69pFA8ECV
ttiIegb6AJCJ6ZjrxpPy8VBEFWxe57X93Ym1AzrWncjlN2jI8IszsZ3GeN04txwrDw7/qLJb3BYt
s1lUtMgXmoNfbSfaQzm0T6ml4eVEObs0oJBVxntfxT/CATJjmHxpg/bYYkgO7Dz+ymz1JcYffNvB
buS1uGLXZCMRx4vwsGkhJ7AJb4vE5XzV101mGnh7uymU2PxJFW3wBVBIc8RWY2eDtV2qrN3Qbrqe
sKZexh61vxKc6Sq0+ie3tF7yDL0H7ixXWaO9qglf1lw+RmoA2olltoExOWSZZWZBwau7a2VSsPaq
naoUTs0IS/vSvmEopLpXNobQFfjUaXa4Kb3yNlM+7BdQelbcv4dTxS0KjD3pHqWLxmRf1QN2rKAF
XDqYrzr+r9Dk8PGKYOMVTgT/dACLlg5zNyZdWaLZwAPpKC+TfFheJy+MoSZKtF9tL2cfCXwyfGe8
9yfrW1hB8FAXhi01CvVYmgabpm03mIrhz5N6G7sI7/q23DjCvMOKe92ZHhCiZF201lteVzu/H+5d
UX6l+7TMaOy2NTlSni2Vf4El2qZqskdRHPNa3nqBo+4EfZm4o+6PPQYhDj6W39op28b9U9sK77JS
Cue7yU1eoCZXaxtoGuiOSN2FLgXVSt60XhB9D6MY2ZsZZ9GP0Gqny8ROBH2xAnsRVhQjZ03S8oIJ
SICs9NY+6kSwRsFnPtSGWd7oxqQf05S1p4TCpkKP2yeZU313bF9nuN/FGhNmNcyp6VJJQly4y+6y
dopiQzwfkVGzgGMzBPXh9bgDTS30r1Lf9IH+jaERmnO6Hhr7VBoBcFs17JQXZ9uqEy+aGeWPjPtp
JHQhYKEhU081ndZtVMluE4RevM0FQBbGWuu9nbbFDSmscSssrd8J4To7obqIZy+VtYki33q0otzp
l1qkK4AD4WjeMU+YoKHRC9IcjULTg+AoO5Q5ssRJwwQZIw5zJuV1YJIFRHcODTjOR46WVG29hGGQ
fi5z1GnTXmJPY1znrugPEvai3Oh9Or6hc8F0elTDnh2o2Ie0OPYQkbXD1NAtqRp7WdRVSMEgNjcj
zlprPfKGpzSY5N5JzeFrXXpDuJi6ggOAX/POHYb+XRBPYYzjeNvc6sROj/vheqDb85Y6sJcWuhzX
I+jkEoV06Ad4s5EFFdxZcUwTiCZGUU7bJgqHpQeAb6uxHl7Dtna3GC6n39jID12K+ldNHQZsut8M
K06q4Yft+OXXpuuwNDdT13roXci+Q5vbR8sagNkVwha7jibKjl6DCToX2VbCmCogU8zBpxz/9FbJ
B5/zUOJak4hNy8PHngQ+kj5bUUA90ikieZ1jLub6YslW4lr3FGEErJjJuXLNxvs2QAJ/0GXK82KC
NtkGeqltSlMXD10fFRdFUlpHCch4JQ39ItXiVC0mF4N1S7P5MfiHNbeeXeovoRO1z5Fn6uypTTPd
emiDaUf1MvuG9xrBxlAX2sokut15qnHhdeFbRJuXJFY6sfOW61k34jxiAZASokn3yomriyqt0wNg
0ORIK72aHUrGfdJazoVGGwdGoAhcbVmYJpMSXHUx+fD7NllROYTrhbKeyJ8wpYO+sxC6hzg7Xzdi
2jOcfGs4rAE8V+6gA7+aotqC+Tr0aRVuweJR/EZ/3BBw1L7cN4zRycVYt1QACq/w/WUmnfGijFO2
EcGwGh0dOtj4COXB1o/7bkUi3z242FCuKlSO8cIjr89XbuM55B652AT4NyC6h6iLWsyzVonribuC
LsdW56mMDtO+Jd/ANhVNSOM1bUl2wl4T27lTvql8hhdkHWXzcGn/6jfFU9cFxo2mDzZxQH6RWf1l
CThxYaZZs0L0n9wC0fHwT/HuCltiIpzfQvDutrRPmnZXKJrIWzRH3uXgNUpiMVO392FevqS5MX+p
fdTsZZzU9tIy8RYEUl7FF0o3HXyHUrbUzJ/g50H+dkQzYrNA8fUydPKAJmom3SMRMmiwUaPaKi3z
Jxe7UQejLGCEFI3YulUw0HQr8/ItMydqnpPnhrzRQR9AQlW3vU6ojcoAWSX5V/cclTNUb2qZ6pom
gdeiZjKEDOBLx1uUrtqjhv/M7OhVBQfYAXSTNC87Tp6NOs1koAc92QJeZHvZm4zEW0ZnPlj2NIce
k4+Nhw3/d2V5Yjw0FCo4XtOyvhxgI29aFBhHeJNIoacOU0OrJ0Pk25oMiipNs6cos47lbIXSYs4a
tvq28rr2m6FaaOE92XDiuuWiUYh/XIabI2vbqv5YtGZ/ZzaS7L619OG7lxUMDGfEISTMOKaSXyOp
SzjE96RX6ocT19GG8bYEZGoXVrRfnehykNFwMbk15RLTjDq1hCUXHtyxuHF8B3R3I8PqNgss8yUk
BwsWqlVwN7QB2qxIwgsL2jvWNFV3bXrhF7tVjynN/KXThLcGtMNlrpkI3YHKWQwqbil32DxeEFKF
gabQs+4bcztVon8OhFYcM4tKW+ZlB5O9ltQmfrEMDZlTVj272A4YQ/PQCeOdbWTZ8ygJS8nDtauO
oRwCi4JqjY11ul5/pQTGXxnF10YYGeZTeESYScJaKvyVXjBkjS7VIWRzshDibS/kUXnPZmHfU0ky
tqKiRxtk1k2PWd+CrvZWonuosV/bxb3zpVZZtAonu7mlznSDoGITU1tN9AdrMrzZuuPbwP5nZBX1
Xs2x1bHNNXWraRTTMWOI19PIi1w0BCcdXxKcjYXhUa+LmJiOTGG+iBG/Cw4DcJOorB/jCufXWlum
rf4wUp9fDL5/DSII//cAn3PbvEIUVi6JsNtV6xdLG2HLpqRh/t1hrZTsyiurza71tKvXERRpX2Je
6fX3uPY220nPyzv40P7atIejSs2nfLK+14372iSPtQCkKIp1PHXWNvOeiowORDvAD04bmS3DFJKu
4bxOATQGEXuPtMAvgST0C40CQDVicW0DDFS6QTEFq4+y6VcFtTFIrjcdVb6uLncDk+Tc6sZhR2Ba
dy0bfUPe/GUYPc51SdtTqOQQzMqQGB0NBVf7zlO5oGxaPfRtey2CNlqQQB/7ydrGOvkC4y36Oh6z
H1ENn4npoLtOV8kuJU47Um/YFX4YX6YGQR6Kv42lweBGIJUs8Hr7gRWN3E1Fkd9QIL4biPqxFSJX
Fr1zj0bwMGKmgGu6F6wb3SBL7oH6lvZXmMVkBeWXzI025EVq1fhylt6gjojKZsXJlOjXcZJrjyj+
8n0fCFdu8ct4pnJw0YKEXBh+/8VnqGryhmGnd/UteqC3Eg4zGoOeEK2Q73WYUN7S34fcePJVm6wK
qw5Z8QnyhtCJt5WPSTgVlUfE7hTTQ3UL2RaLBY6ZSw2r1o3Ewn0D4bFceq4HWKq2jsU4vLhZtg9C
gydHNQxHoOKBary2qKV+EG7cbKvBthGRoF5hlj3Z46azLOyasWFTOPjRt3grBqm7mmpMTy2hr3RD
8eTEsuig/fKcHWo5w9eR0elV3uF/2k7mpVaDeEvxorgdWkNbNhBUyEfHzTgV9prMYGSAG+OQWYHF
mTsdS5XdijL210NoPnim8hcGTkUvrRP1O73X3Ssrx6h1EQRjcu0CB1p0lqsvfDpry6F586va2U9a
Wt+PU5c+c5CDCyqib5Mm4md7Cv0rUTNNzagzFmsu6QnYVNjlWO+V6kBWJFQq1rFA8GG0Gd351OKb
gM5ydINU21gWVh1ZwSRrvm1hU6PMfR0UBTvKHholKRpjmAReNg5giaH/YbIvqyz9GtGHKWgPLbsh
3U1UcdjRxDIzC30dRa1zabp8pwAO1rWdvplJtMlH7powb+H1M3ssfVRV4+6B6oNgp1BtpNa61zRe
ErR4jTxOWI+xpuE8EzU19ejmPanVVwb5omMAn3wMPWRtFYcKEcbCQoW9NRFfNpDMc6Wji3aoav+U
fbO8jKl7cRS6g07UiEJz/xGd+/cOr1sNyr+ReDtQSNsAMwYvrSmp1LsIlwzQBuoYa6G66nUQvGmA
q2ZpslWjiZlWtDQoROUh1qZxwKaWcJPUroryqNppj0YpI2ptnZ0RHHPbkTubseFDiuAmXJS2s3TL
9GEUEunO8E4Xi9udrt0ZrKnZc4QQfQ0oMLUt1gKWrAj1e/0eXPXjADl3WTKdZatpj83WhciNS6dy
twlNrAVdvwtYzQcOxpoasAF7mr7mpnGscpXYpCIe3Y0E+egi1oMLOEAhgmDnqZ4aVk7f4ykyOMaB
dsgDDpHLri3rpdLUs6C7veo8YV+m3MmmcEsN8aCbLHyHuM36UiTPdf+uapodGks/MiZgtVPs/GhC
96WCKlp59q6QFghwI6fga1vBY+FY8uBA0aVfc2V10wPuN6+FXj3rA20FKcp1W4/LPkTmh0NUo0Ba
M0lob0B0+CvQMIsALJxptdgnE57NjG0U6lzWqQ0cyyA7Sp5DAlcURviCEhVoV/2iCW25K3F4J16m
1JAWOgmEZmOmpK8d3JZctayTCbUqJul1Weh4tWFUQNp/JQcUjIAa6HTFw2HAEnQbSdt/xF+Qg3oC
e4Fipr7GuvR7S7ejq7Xt3OLstAgfF1NEKxVhp1SX04uTFLeY6/TpAL0AvdCUgeJrs+JB8RSOkDvZ
wA33wUj5/caEIw+VHvYSGIDzoFl3GAG8u/r3pKv6bw39w43jpVz8Rnc1SAiFCK4YuL6tHGzuPOs6
KakD9aX8ApcAX6TZdc7t7jVijR0Wfmw47Svjm2PCtGSPVx5FPeVTpG7cW90Md1PDwBH2ldRUaWpE
Nh1yjnZMm6gI3uk40CHQSJntTR7VhGoz7q13d9rkNXe8wNk+XeVR+NVk4qmfrcBqM7zFdzJZDINx
UOF0JwhB4ATQd6ZFEsr30MWrGXkXpntTjzkzYStHzbVik/fKfGv5DjRBc1EEQ4hPnMDfTF5YSpJ+
Tm67wjFql+TWPig5q1O9zr5zoITLLrBLYB/1FlFeiR0H/qWBqajP0MbThcyv+bRSzDMQ6Ipq6bo0
5QTw3FVT2cWqyBDfmV7/QAWYcldb7kREM9h4I/DfyUi7zEty+8TLsHnuL92serIDnORGK8D16YaO
0LJjJaO0GhhVslbhqI45QaF8Anu8NwSNFMunpua2MYTSbGMhZVvFeC7d+Wn5vbeyu7rnK9NdfW+7
DcXH+CIoEQwY4dfUo4NfGuW7xEGXFCPcwpZC3acDt+qxadvSLxlRK8eXMjK+tSkmPiauxiCN7Qu8
yNoVbpNrDbszYEbji6vL6imemm7bQzZeehSFVsSMu2bUngc7xdZMUaJz+hU6kH72EKD/mh5s+ZYl
4qrJu2UwRpyOwwN+8ytf7+8Lo1hXZvNOrZN+pi74sMT4COs2fmm7/GYkWe0Rnullt047jXTIVxd+
01yYZXuTT8+hPi1LX6IdMBZG5t1Stttakb1t8b+YlTEma1EA7h8MineFN7I71/7GyrBHadiTrLFe
yS6+ahCEya7jP/zmqgYgUhTFArnCNe2BfZkYG7TW3zWoU4uwai7zTj9W7PGBgoZd33YmFGgK1mUe
ttdWrlaIwiVQ8ZDGX2Dfo9k9NKN+iGbaa2r3YsmZTQYIiCTnRPS1r5qS9JWN7qL2cEFNx61hDURK
9TEpxIZTduV3bb3HuAp94073JUEkay9mvG+Mvo9Il5uipLpW0GxRhKJ4DobeQ00tPy1Etm1tZ2Nj
rEUP8Q519lM0qmWThusowc/MidSKAzJ6t0J2Wcx2GJpL9+T4mN4A152QNGFWs6/c8RLLEL4sPAJV
Gj7pWndIDUor8pZws98kdImHJNMgwr86GNaGtvbQyHqtd+G6FLR2J/IGi9yiMmgbmBdtZe9LF+jQ
pFlUcbFyqPk1pVnJFa4K0dLpQFlNKAEGJnrwKzVEfZAJyqrJxURBvjqQuztvvKbmlq0GavtuftFV
apcHHF6Oim61Ohca/Z9xWHv6SJ0+KccfpiB1Quz/PmCRmU08KJTQyFnvJ+cQIJ4fM/M+zrurnqbJ
rD8mo8K3ZQjiZo2VMbKIYkurEb19Bylw8lnZI+fjGrLwlZWp6bEmPGWDjCi4Uk6xQ/vgjNAb8L1Y
TMb0nfHILRbA90E23ft1v4O+T59cBpcJCtqj0tsEZnU5XRfdcDGYE6GOePtFW3fz18zDr2TFn6MX
f/3v/dv/+h8/hWomJqPUSRmTYDrjRKgG6g7ZNb7RbF2ecz2mwlVbO2/Tt9yrsic19BRS43z0jkNX
dkSA0dhgLZbR6v1sSGQexfz1N/Fm5V3gU8ODCYA6eJbU/TLDFccE2rIxGJs0nfo1yARv2qAmCH5C
5umdkpr2RtneR25b1PeM52NG7PfYMjCSkP74+Vj+lq7y/5Fw/P+Z+nKGsnwgvvyv/wm/+D//93/8
qryc/8lfwkvNdf8FbTKgwmbMVJK/RJeaoQf/spk9t21yCws6If8gL6r/q6zkT/AUQ5LpuiZ/9d+q
S8f9F5N5DmhPAxKEDzjg76gu5/Xx7/XjAkwGywa3jZ/G3Kbpz+Nlv6yfEJNx2uMMpeqedBcNxc09
a8hCbpZp618eypmv5ud85p/XQnrKXCoS71NCS1chvAv0JN2P+Wi+FTaK4zXjAcGjxnTauMiaTL6Q
/TsvCc3j5OBS1yWFobr1jDaxotdStfhOQYjX2kun7JzbhtNHW3tZ7LHhkil/0xE4G4gkEeIXfodH
mplxLhHWzuZIH9/N2QfnI0QBXwuU6RTEYTICFJpJzzhjX2TL3IQaq/QKRzxZisXHl5pHFP94br4H
f4N3pSO5PXlHA3yIoWGqnzkVeze1Y3wsLOYW/v5VIJTNjAIfIMQpDEHVURPguo7vYhL4q4TBCDr6
o/uX9vq/nTk9dy9QcA3T+0nIPCUF1mj8O2niF+XI0WFuysROiy7Q339iJspkNmiCVMhg88v7ZVWT
iZlRgcXjvk/N8Gbwm3rluO1n+J0z98JV2P1t6yf552QicdTcPrdo1u57fazWssPRjZG3z7hfZxYa
7VsMBg04hg6Qwd/vpdKCAhNeBjyJiUZv7YXA3BaCoh5xbNn6nxFB5qPrZLHNM8ggBm16XNSZf79c
ilKAQh9juia2phDyfEppRiahtOIC/oSKqF7HemK96lmiffLW5nX8x6U9byaR8Ey90xVYR56bqrhL
9oxWW6sKr1dtUUg8gnaDj4WzEQ39l7zRgveG5O9N6c7bx1/Auet7TFUig7fcP2FVrnDSnEZNuu9y
WYwb1Ip+dcXYfOvvqdyk4WViqhmlHpXtmh2rylfUm4AcfvxbzO/z9ClgHhOYADzmrfnkBWT0Xi2h
6EtFekfVb6jZiMng/bsGZNN9lCYxzqs2Vt0fX/bMMgOQbDBHDF2fVXayzLTCZ6K9dOTehZVFS9/P
aVHH0AXkMkdf+rfGhn8eO3jbstGYHnPLnnlCmCgsDzchJ8/3eLZS9jYmu7pTvgrfBmtEXvTxrZ15
or9dbB5s/WU3SPHHc5xKyD2YNXmh+Qn2Jk09+3g8aon+taAu+cleytF9+g5hMnNIg5NjSz39iNq4
6VVAqrp3sirtFmmW9A91LmcTOZxF8N/QQjl8Ql8x5ts4WTi0VdkiZnoIQ3EnC4eAX7O6Mkr30lfT
LSae9ETiYdw5OC/T/s77DdInwu/ERSpXFwB1QoWFmOlU32oGcz75mM89dA5G2pcQa+G/nUwvs3ri
oZ6RCbpDhlTrXXtA718e2zBKVpik0xkw02L85KpntuR5o3SplXqBB2rg91ft6Hqau1qR4gIlp9um
qIAc65r/7eMFde71eoYPOongG37wybdSMaLSA/JImQb1NYodAkhmkKj7CkrmXRq3n4Evzn2bfCN8
lnwvfOonb9ZtzNqqA8AQsMxQuk5DsXbCFgUAUvR/sA3Mz43shkiDrfD3B0g1kBEzX6Z7t2KQGlXH
t9JmcGMMHGP58UM8+6rAeNgoKWCnnW4BSU21GRdr9rk2yY+6p+H044AN/fgqZ46zmW9BpGzyHYKr
/f1+Ar2im86w4p5cdOoQ2tYhXZEAFvgazVlS7d04pCBPH53CPROs0fvH1/8JGT/5KsHisxP4LsP8
AFl+/wUmG6lxPU1UA3C5pf5ETrkLtUG39tpUpf1Xy4i97ClXRZ4u/abseoYBR0lzgu5x8Yiw2LVX
SZlUNeOXDI6sQZOlILHLwPh7NKyfezK/aWBDyOedsHud/KZWnFtRxbcDPkLcMiQoL2xTfvLpnHnr
NuvYCsBRENCc7oydsCdrkDb8OqS2Wxyk8D/D+/X48VM/84GSWhksYmgt2D+cPPRcUSNrmDfZO1S9
7ij8xde1M8SvY+lnj4pYPftk3zl3QbYC6gEW4Aiyqd+fnZeXkxbJLtxrRUE7L57MbTOE46UPwswa
p3r98f1Z82d4uqq4N8/0yPpN6GK/X68UfsXwUhftGwnVGbx9ZDPNNEY0z8owvzfQABSXjGi71T4F
grwD8wIjQLP7kVY9kw8bq03phufkas4rxkz4c+PPFDEH18jOWuhjGgqmM/KBMbABb7pFiCQ1pBYY
gwy2Op+RgzicC/s5SGCEMVUIgy8JMwwfMpjtG1pG8/Sd8C1UOgPDSSsJuyp9DPug8DaVMRTx39+4
oLgTUHD+kV+ePpHCzG0/dMB/FiNa895P+yWwUAuXU2ySP3765162ByeW7Zg4zT7NmTP+qLdtQ9sx
EDvuBQNjD01TZC+UB1E5pxrjgf/kgqR+0E8oCpyCeoRS+CeErbbrjdZbhYV1Fc4daKLA7jBNjAR/
fLlz3yiMFd2lsoRk+efi+yVemmSqt51uaTuhYxQc462K+h5L8I+vcuZQs31vZjnyLFHxnmw3usrK
UKGq2hlmo4NTU8ZFLav6rrfi9P7jS527oV8vNb/QX26oZ+P1cGzQdrWFLJqZRrn1ijjf/oOrYIBC
UQD+qX46veq6TK93owKTmVXV7KNJlzBMkk+ucuZAs3k3VAKIPUg8Tx5bFkdDZtgAQIVnIZdBP4/T
2RRvwrYzD5hIY2LjZ/oqzNjzPr6/c8s+MHTcNGbaLGTX359iqzcmc5F8Ye0wxpSgw9m5k2YhfVws
QjvpLD++3rxJn+xxWIqApuL4JBk9XfU0HUvyUC/aS3vUbm3QWxv8hOPNGDJjV7tYwTs9cxj/4KIQ
d0h+ucM/alRNiZfWTBaDDGcKfOEmBukrONAI+L1Vx0zNLggxhfj4omc+BccErAMckjv+g6zj1S5j
IVod7lmpxlWZug3Jrtd+0ZiS3PyDS8FJNmEm4idx+tWZFCM7Hx0SNn3MSLeuQOSvyfDKV93bP7gS
OZ5Hworo89R0JEHr6siyDPe+o1SLbjxjhjdWhXyWrej79cdXOynJ/4xeHIwICCtmwxeQhL+vTvg4
SGfSKNrXTdsebV9LNx7iFWvh+6F7X4MzLNeOnKbZ3by2X+zColcw4d/xybv8b34RKmkBHwsU2ZPY
Aw2Ip4oMyUBsKAu/QpVuS5G0GzSA+Fp3AVOjg+p4FAbAVd+R7EqirT55HGe+1Xl34IwyOA4p7P7+
NHzHyXtnsMJ9neJUNiTeG4LIehG4qUNhxfU+uelzC5jckxolNQss6E6SvazobZpCP1F11PdWxdDG
uzoEndVomrI+udiZ3ZzVREWdKjIF69PK6zC7CwsARrtYMpxjGXV1GFNd33+8oM7eEmEE5VCsY6nw
/v4ER6nc1slMDclZjNLC6UpnN6YtzthdE1vPH1/s7OsiDwpcTnc6SieLN0KSVBRmD9u/6/AszpuC
Nwf7i6ZpYaz6ibzgk4d47oo/nQrBDBLun9aUS9sbOFsqTl81+fbRtyXIoTYJxVWmMcu/cjKJJPLj
uzz34kC3WaCwIQdDe/j9kapSI1HDFHWfxAmfobQDlGFoMz++yrljg7CMuILKw591bAGKyvRdQvEq
11p3DxQtVtsK8vDG76zmoqELQR/RipxPDuYzC4ayg6G76D1874+oMABoKCFUsCydxKBNXcQM/vQe
LUL/s0Kpcebt4WAGGs4HyEGqNv/5LwGNFtZM4yddvO8ijHS3phRQoZjtEEwHowvTviBAVC5CD1PS
AHYdTS1xRA6npQmCqFroie7f636k9NnjvEDrKLvHTNaJu0kc4eifBA7nnsyvv+3Jjljhr5Y1tYz3
xeykziBTtCj7xlwALu3+/svHm5veEg50BsfcyaWyOqHflZQx9Z+pewC5XyyLHFIt1sfqGj2Jvaob
5O4fr7gzdWOXDhARJOB/hAEnX2/etVhSIqcERI8AvukNVKAaJlctg19L382YRiCoeub16KuuDeTt
x5c/txgcE6TWXGskYj/5rLoichtGlqI9ejZrHtrMcBb0nUaa23AwQT2Mutd+lgOdCUNJD+ASEuiS
lZzm8VKOupG3bbQPNDO+MGgubxygUIsJD0AWESVWnEG6Z4EC7hM3s3OrieCMKAlsKUXyk9sdwjJJ
TStJ9sy5u9cYl5Y0/CLsPpPK++TFnnuyjJzSgqV9C7j05MV6o1tj2jD3QhIxh/TKMrbSTc2tyzQy
whQ1ffKlnHuqdHTJijCVwbPq5IJJy4RtRxa7j0CHPfV1Wu77UEEEcYzRO8R1i8MzW2awIXvX5CcX
//nTTwJub84rPHI+8KWnpSqnNQSegYon20ZJuzKRZ6hVhkwnOli1N1QMHhcd/c4ujFaYazUFXZBI
NxeV5efXWlT3j2GlFcEiDc06v4agyfhwGRri4Fmoc2+hkzS3QeVXlwj0dHNZlsCdmDFxivyTL+LM
QQOpl446O6T7Z/l9qGBJJIyQ7VWZDNfOWBohslYUSx9/eOcu8xMcz4bDIXq62STJkMZal0X7vNPG
o992KMNsL/rkKmfWu8dxNvfmKS/90Zhxa4B9bu/KfenY3YQRXRnIRaCVGTpKysKf+Jj8BLaeLAIE
bnjRzGRg848mXOcVdQlgSO4FRM2QEdgSQpcvDSQ9SDxnGw8EWlB+OiYxRoZ0EGMRX3SLph7G7EWa
4Dk23EecrUamTt8s4U8QHwawTDs4ofyAQWoMUEHFF2gEJ4gOPUMs/TXCxLC/b1w3TJd27kFeapVg
3k7xMjmxuja7sMM2v3UiHxHmxy/yzCNmHu7/UHZmvXEjaRb9RQQY3PmazEW7ZFub9ULYlsUtGAwG
g+uvn5P9NGUbZRTQ0w9TjUrlwohvufdcVBUBmSWCBJd/Xqd9hyIyHv2Walm1YO36CZRFEZT6cqz5
77/cUeIPvxvyGCESw9US3N+/vBxIYDttVc9HXE0iyYD4SZGNrYvnTuEwGbMSk86brYJG37gB2Uon
XTh4YCKMk2hkaz3gRJqMGJnP+wJi3tbqfv/fPxKPMs1j4QCQ61ethnJFuy3TKi9VnfD9u3o8Ogt6
/1DK4C+n7J8+fYQuAe0vH8tv2w0bdCXkGyMxTgYCaa6xP/I2V9noberjv7+rBFzfmWLrMnQ6fzP/
r24qztttTUDXpWu75Lg2frS3AHGyqFGP//5KfzjJz1htF+MWXzXVyD9fCefjeA6yk5dMY95kixUh
jRDku7LZPgWwC7KuxsI8C/23wOM//bg49Tj6KEjo8H+5QnJ0qG4b8ml2nSUMe13j23XCpfzvb+9P
3xl7YqYywN6RMP2yZ5O4VnBFD/w8wDdebI2jD+DFMP6NIvoLjPlcsv16IDEAOuuUQiRKv56ylUU1
LNyaN5QU5VUJ9TUzER1ZNZ6JrrNTZlK73dN/fn9Ey7GYRobAdP3X9ii3RC6F0ywvq9WAYyuG/LoW
81vSxdVf3t4ffigpkZ4+xSr1428Pmq28FBSXaC7nhSCWy9TrjLwqOUyhGPjLZm63uluWu6mcvehL
UZDg9LfjKPr9Az5vYziUuWB+lz3Y1bRu0bmSGI2g+pE7zOwvmqWsHwVWnx7lcQRkrdyY1IaK5fFn
Z9UoHw0Vb7Qbw6C696yMutPkJSHi0QE9u56LItjJfGrt4d+/lz/8GGh6WExyIwZUnud//v8e4Apr
5Vg3bNM0Jdmp9RaCTNxmu8DeALW3pb7Pq2X6S8X5x68IvjndJPMltgz/fNFEd7NLXm5zOcbS/yrS
Tj5h057pywOI8gP005bPl+vN/Vt69J+GSVQYPMVcx3TMv74006NV4YprLr14BdVStfpMSOtgf2Yy
V5z6CATBxo1bp1U2TY3ws0UnPg6OqXc+//tn/4dnnnGWz1MYcLSxqPznx2CVT+8ch/KysRGOKvp7
77Uqgt7D0uTiaPz3V/vDOUYokUdjdZ6k4R3956vRZbdlB0H7EulfvB/GAfuRBxXk31/lT++Jepdp
xFmeyeD+n69SUK8wOBx5FSniTz5s3bPYWR0K7sW/vKE/PWYUowy0A49G7ddzbNGgBxwbycsgzJvT
0LbkcPtLGb8szVxCcvRG9fRf35xAm8wSn/kOa+Vfr4LN5bA0ad1eetIIBqHBJDFj+NqGu27bor+8
2h+GEsw72X4yWI44zpJfbh6FqQ3nOOdIMiV9l41djd9QQY56bpKcTiZohwTNfEGi46e0gxMOrzAd
g/1qQmc9RVzEZ1t+MeUHNUd1eYh6UqIPvfJsjnPf74P//IUI4P5sDKk6fLS0v/y93jBMCxxFLIqo
jw5VuoRXYaM11gCvubep3f7yeiG/pX9eZCh22U6i0Yk9BDG/3Jno6TRzF0IFyJ3yM8oOk9WEEV7A
gogv/v2bF7+PJM6jr/OAlGGU+9v9XGDgirBTy0sOFcwZ5Qge7SIqJ5rlhXPqsaNt/5rLoe9O2zmA
J1vNgoveN3ENYUT1cAh725bRtQKBcSWXIn1HxAQKDge9C0eimAG3n7OX5/1EiNb0l8fyD1omhq5e
5PGflHfx63cTb7mv4x4BVRUL85Azbvs+59R1u2D1NjA3eRj8pHEkpWlrU06gJg7qL4QGtpgslcQw
VeJTr/5S9Pz+BIuzIg8VrsfgDRruPw8LPs9RpMP5qobE8SgqJ9r5cwr5op3Ekx6Xl3//Ev/wcufJ
PQcuNRbjgF/OpspxZyiSlYQZRj9S9l0BVWtD0JRGDHWCDX/6v7/g+V/4yw80OK9iEQSQ9PqbVqYO
OOKdJkT7U9nqM+QzbLUuJut1C5LTGUp/gWqz/kv98/s5j6Y5pn9mp8jD+Ou6JNeqG8apmS514/Yk
Dg9Ak5T3t4jG8yP2+7tjZUpT+7/47N/kLVFLDBJ8lPRyKIxfHqNF1MUdHo3wkIrVKXft7Mwim8sl
/irs3OEEDJch3s9DDy6kTZzpvaUh8TAk6ujVQgW917kEvR72A/44I9qpv8Gfh3l2VsuKr94xZYGk
x4OVncMZw/FT2GV6GGYwgbtqgzqfLU0u7fU2YgcDeBCn34wrndegDyHuccuCxgy9/DUhiRA4g6Ss
2iM7dD62tjLrXkGXuRNtYSEBL7K9Sbdl+RGKacLNbcJJZX4ze/w1HQCPXS2sbYhFaIfn8yOMq5Cx
aHjssW+t2ZbGa/Oggl4+uqptXuPa617FstXmVHpyeCbS1HUOosLItJNmnoGUjFAIf0qnL7vLkdmQ
s0tSWc47HWoyBuZcYfjfYahrgtM8R6xOUmdc9bei8pkREqUSfnbcLvlezWkfHirq8Bk7cR+dvXaN
NTdYvT3vhhDlBfZMuMjmemyd1b1GNO77ENzSCjOqEPP2gxOtsVnYSw+5uthUnlUpsRutFznceMZo
8QAHpf/Shk5eTDvkban7vi19qi4cr5/929rv2M3uJiRZHkdz7ChpLhPgDf387iXlGGXosBSe2s4P
39ksqAjyqVpPzbrBHB0TxmkXCxOn6UImk3wvobe/sjCmUmmRMzyNrhYuaF/+BztUlrPa13YFp6us
jjGMo7mHx5+Xc58hICo+EqX9INPEBGy7UbXyrVuJfNhFbTGztOiT5HOND0yiCGvLF3juGv6GNfKr
NVUgMy8ZqMlXLrsUjRvCPbzxTdvvUPOIbdeSuuBk0qgUzdXqt+8gS9IyEwKxB3L8Ai8kOrVU7hn3
Ls/5WgpIEcJ+RURk1aHUQ4OhWxaz2RkPKx3Y9jyXZ6d412cm3IYPnvFwPyGv+LRimyOiAV/rjaPG
BKldzOKx7UQjMjoR+P65jka8omWFxczEFT5i40DUCvrxuiHVttvxf+a56Bt5XZODc3JUq7+vftSm
J69Zhd4PEMRlls55/KmyHeZoR5G3m/Hzx0zM9QA312xh/FNMfv66eUVx1dVLtRzSrZEYVF3py711
uWduyr73MJc0OrgqmVd3uCTn4XqsznmTTVzkIG3c6hUqGTisda6KL12TQzIK++2tdIATZmFVnukt
cIN/BNVcOmRTTLLKmrLtip2z2mXF0xyr5EILuzz7Xu8/ENXqj3Aoi+aZ/KvwKS2Ccc62fo3uxhZl
6b6skvlHFzggB8eJzOadIRyg3K/t6MOUGTS0ARG3lbsvu2kdAflvk8P/f0yB7+E7zSZwcPeYpQvB
O4PxBoZq6MJ+j1WzWn+QY8CjPKQAXQgRTwJ54dg+uCFY1rnf8jLdt72jIEN1I4RqZIfBltmpnjDo
stzD6x2pJGvlMH92SNca9qudvfuAlAr+K1QGFuaWtNmyzWGZtemoXqvGyI9GOz4WaEVOJKiFAuoR
tj6IzrAN4yxcoZOVhRyKrF8KGJ1qdnlAJrNYlVWh6r83oXdOmOIwa/dDz/jwaMsoeo7cev4YokQ+
+xjwloONJhtm6RCVDyE8puKEnhwj0Kr6sdiX0oQjEi0GgXsK/lRQ5RQYiOfC8U7B0LTF0e9YIu0I
ODC3S+O5DSddOz/lnsfwSwXUzfhfa/9H5VYQuVbTQ4RtmjVhtMP25SvhQRDVEkZl0HQ9P3jCoZ+P
WVtF4QvzPYMDEghiB0Bh2j4c9rwNZ/WSbBgbnfWlW2ZlsrSAxQo4TgJ06RtCINnlOc0+4jeDndXR
6mEwun5FYIEGbBrsBC8/de1bUeT9mrmqc79FjGdfJFqLc0KE17zJcI36QxFIjod0Bt+8iyteCy55
dfZYxCoMd3Ve6Y+5QkK0N0Q8YqqfljjOehKM7j3sAJ8EroQls0tZ2oz63H+OiX8ed2DlEv2UWxfO
ZA8x+dt2FpjwOAoAEFuh6uoIxIGgGQGsZd/0HhRh+IDLM9hDLL/csk54IE5rBrPrixRjuTEbOEPj
4eJmaLuAilVApQ6kx5DdMcUO8gV0qvkZ36PXy87Nw/w0dLqBzR0HFR+KtzDxz0DWek6mtCda8p8d
75nxACQoREwI9Mau89+HNk1vcR/l62UMQGrd9W03KkzXcv0Eu1PfhE05xLugMIibuCKb+9Uz61PQ
NdtTB3KaA3ypoo8kp447dBvlNGdH410tNfAdbsqCRJcAYhQIbz0SOeWuruKTqdtA3vj9FIDCH8tv
RcexsJsJpITnWU/90xD4oFnqCZPLxJi/u6p0CUi9GoLhctGD+IZ1uJZ7rKXBJWTyAQx/OLrFQZl4
/tDT5p9xSZAjaL4GjkF36NJbTA55sV/HNT4JTw195udhpDIdlvZnqHLoc5uGhnOsVxu3PGVF+tFX
kmRUxWkCv6HjtsxaZICghsKql2D4hvaDiADghrUoO2bRnQzWnUBWYDOyZgu5gz2d3pdFOVxN7hou
2SrT9gzf7uvXSY7lz057IMzyuE1WptpO9KnwXUhAfQhuiY2TDCkwBmBWhJnJ96bne94FRKPeb5Bv
hmylZP6cO9jhjgNn/+UYwd7YL21Ocay5iWDCn3OUkFNXMeki9cytC27AvHgBWTCIcIrmkRyyVEJ5
QgALF95J7rX2vWkfLzm/yc6zy3DR4Fb76StHPTSO8qGUtEE7Z1AxNFC6mjQA8hjOpxZbjPXTAosx
gv1VV7ekS1ssJpU56zlCMz00norW09qNG1wOVbsPyeiYhaJArFAmW53e0cLXn0DS0PuaoI/bvQpX
pG6rc5ZLcN+snMhbIfUB6IC0O124XDug9koyVkbwjjfATjSkKAMVMZsxW3A/EobDI8pp/1Nttn7Y
BkJudyIoPbB9DM7AUli1vKdiLE5DpEAEYspcHjt4Xtfl6ttH1225Bt1BsX9Q/QCxu/M4YbMe7dQM
9MPl8ncIa5cXSYzuIDJz9FUm9TkhYzP+VV6DAuAdMPokDIhDORNyJm8qcMoJHqvXRbf0ctUCYC8Z
9D6ofYBmWwNoL1vKnnPR+EsY7hHpICOSPYIGHpE0uUcEBNmbiIEceA3gLkAkXekQ8rEAktGgUfiH
1ZTed1CrBPdM3AIumdN5Pk2W6Tn7M0nhVZsi/6m9EGwSaVULhwWM/HAnB4/fSg4D7X3kb8t30ivF
l7bVxZMTnhPXsdY7hHpwpo/1Amt5LsvcHM1mW9gn2Hlh2sJsgXY+LJHDD145rFBAlZJ64E6ayV0z
XgSrKdWFXCr/sTWj9Ok/ROXvtPHQNKajEero9k6AoDtEo7FnqwEq3oUDB3ce6tMOqgvOcu46kPt0
WJLE2tUrQYKxqrG7Dt3VudqNQXM7EYix0VObuVBBSRJe61bY8hGqP4mzQAT2LNB1kHHIx3eoI7wL
1ToQt1dzhsRzJ41f0kpDd21sMr0NrihuypjHLmsMdv0L+mQQFlgquEkcmh1I2l4b3JkgV+wGk1Jc
zasj5lOL7I4go2QeH5dwCPmr3VC6mb9G7lsDgPZqBsHZZCoG353ZXi8vPaI9C95mOGfbr/6ykJhn
JrtDf59rwqdmgNlipBDPUkVns+enKgASoL79UZKAJDKTVsQqccs47i2ZrSq8pjmISeWsPYpd8j3a
z31VdQNh2NL74bZ5SAmSqvZQxL1uD3Ot+JEF1Rk16KaqfyiQNHa7CCj3d38U9nkD/bzsF4oPxed0
7gQM4Bqzn9bGMjhPFkgX8HAU6pu+r77Auknv2dxw/2/RaubjQJkUgIBJix+29/NvrD1Fm4VJD/Y1
ygPNy3rVetexR3o3QUiFXbrR59bBnLtTjmnO8RssYFcVLt/knAZ8TAIfdAbfbZj3K5XX9yAU5gV+
F6zNmXrk1dnE+CGII2jwkI7J+ZA+x1U0VC/fWjnx9rxhnZgu4wO4y9nHzEfPkdUPWrTlQ2pZDiwE
SH6Ao67BrUgz9fOuLgMO4XwJ+YPnWZy0L+kx2oERU+7bWxQNYZA1SssfftKZH0EBP2Eng5m0m74c
tmpvayd4DUZ6syxY4vmVhpaDjAMLnWTC8XxDomFQZauoJrgnI8oSPp82YHtHCsVbuEQ98TDw6Gls
vM1/wyhK5eMQ8bbsz2hVg39p6l6rvJrfw7FFylFDPOp3iFOceyr2kPYV3Hh+mvpWzKQzWnC8kQx7
8uR0AUgGNgtEIPLyyAQiz+0cfmlcJ+OCr6/yVHWcNqZZvzuEmV133jLUnxTZYZ+IKoieS4zizVHP
K/FnyBZT/zohEkbvk6EtTklu4JZRd2oELGKd9InMITAmi1n9gjo778CP9N5I59wGoHicdoFEnUfn
gXFbcI1XJjY/66YnaYbouooekNmfPJwv7bfNCRa7i5AGnYlFTX639H71EUVAu/bh4MjPk+dWan/+
UV93bRpTuPeR22f4CrwbH8MGg7bBop6bqR6/JGs0mmyY58XNkIQ4XH9OM76TRIInLXW2jpTFciLG
ok57WHdtap6KhIRJMLZnCi/5jc43yaXxPV+i7q0BIZaSkpKSzRGHHUkMKqLqEsEiEo4/DR6/lnp4
WWUMDMQ4i4lBUXrrl9rtqm/IZPpPcby0byba4Aovk+htlhJJCYs+WjU3RqvGLiu3FmwZVzYSvJYO
h+a4KYNv42jsnV/xukQl5NP7ohv4hNrZoMosXu1z1XBXw76H5PEg+WefZeWkzilqxfo1b9v0cz7Z
Ot3nDsIrnoQeLloXMMDf/c8itCuRNVySUgsU35EjZJYo2UJvP8+qemqofU9pm6Rv8xYFnOOpqglC
6W0C7Uzn6c8qQjK8oxg05pCaPJBHuAhJnflJyYG65nP7QtUobmaVbIT86FAMex2LYTh2bp98A7e4
vgWzZ69CUSPG6Ytofee45reS2JAXTNtRcUqiGAQ/zwjg3a5hcj8Cl90yEvGq79RHANbWxFFXmDJs
zJRiRHHAPKDPSVHemCMN/ZkYVadzzcjerbk9os3AXq5QUpxqOvPlwuipdDDFhyBZS1JTb9GtkB1T
2aTquJh6RlDKKfj26340cjd4ClTe5K9zcu3o2X0aSzPeY/mmGNqCFgQ9clHBHyHJQlLhMMHJnTwG
dhXoG+pClH5yV+oOaGUbAr5yWytJVPGI7QT06hD9oUidyUWydKCfS6hyIFhnwLUygdNXlitPBwge
n3HZ5K2HJCjl9zN69c11yFHPyj4FnEfRk467KVkBuemEIXk2jtp/9N2pe6st4So8jgkRZeUyEPtA
3wjLn77eVFlhjSsygL/8QMNk0V+KQNNvRFNf3rlOKgEOSVs6R4yJbDvwQZLgWEYgzKQ3Qv31GXCt
u0BETgX9auneIznZAZ59vHHXp8nw3NRL/nle/Dzfs2Twfg68m7sm9fATxkImnxaYo/yNbX12I3vx
W44kiwjRmqZsN+QMtXeBSYtvVpr/JYD3mhumKJP+oOnaf3r+nJC7pbuOa8VOAO1C7WMLJQIzvcv9
lju1Z0AzHMXZYXdlt366J4CnLdED2vRBRwbimHHcjcFGbHzoM0xb1WELO4cfAxtvAfx68666sYsA
voo8es3J6gz3iZzaT04g4M6maomY6C3dS7yOEILhoS2PM5xdPq9ija4cAx7xCvlxIlgsjVCyueTj
6Apu1fKhI2dp9hr93IcOyAuBrOROKWullIMTePv4rsN5NJDYGu+GymwdT+3Z6kfwDjOebFF6uTeU
sW8qjUaIvyzjn9KthiUqnOEcR8CU602rVD5ObU/Rki8aFxxGEnqxZuumhzTt6pJOu/PEgQiSNsJS
FbtfWAg65lKBIOt3ae5Fd6Dz/KuYB9fbJYB935YibL9TwXkffruyCyCUaSLmW/tEoOo8BgEMA1uY
U64q9xoPqTYIq/Nu2Sdzob9V/rgmrNBSQjOFTKPhYLfCPBMTBNcNF2YDftInRHUXj1s17EoSij+k
CxGXHVDe/pgMUCvyG+cm2c9J5/DkbYTBEGZafqDQocf2+nF63MSw3BNNPH/l9+F/jqIg+F4y5Wx2
y4A6dCdIrHhr4UXcFkVXAPBtpuLbSsVIYnO9sgdMYaUjHW287qWYJ/UVKp/7Oimhvxg1eK9OO0Bc
nNEP3uPXj79B5Ibypoe1qfc9EziiIhyxnNCloSqkyPR+bqjAvw59IF+lWgDWtTNnMbVB6r2Twuaw
uk+niN8c3LW7MfEbsnNc0TySWE1kJ+g+RCUB97+7S4FhpruV6DvyUdxlWU6pYcJC2dLZZxbX3qc6
TrsvIzkq1wLQa3NhW9ct9w1skCCbuUyWnS1JDGW/KzZIdXNQPOZOT2jnEnv1C6nsDsfmMrs+sDQT
/lRODFjMsPJ53aqx5cyQlQY2LxpXH9j5zFc6AjOM6iG2z6LwSlLfROFDlB8C6Gv8LpE88+5ADayj
e8NBxPFW5R1IM6vF9IGUkFPFXctYZCyXOufI53Xe9vEzfwS5vdAvWLqcS8KP53C3duwRdzptFshu
i5zeelwDaodOgPQb1KKRIeV429Su11UAT9hywgAv01XFymTkh+UXnvwJREwyzxYuYkwz+OoYoC0U
WWBHn/a5NNhxsYlwNPaOpCXeNFSVXcigcN2TIMpnJQlzIqOuB4FWzi2Q9YD03ZQgkN5czV7IXFAj
h6/3bVz4txIOXESEc+M+54uJPgbWF19UMVFjgHX3P48ofQ1zQmJuOJ4GJ93756AMz85tBfIvrp6m
0Z/8p9nMwWcCJD2tjolm6f3Cznr4Ofaewxk/JKPf0TRz14WnCC7abeOlI/1M35obQjK84ELEEDwO
69TlbyNnxyWV4dIeQUSGMpPkoLwHVV5vB+hyCalyK/lYMG7blNa5m8anfphLpqyc2eVpiu053dDi
Ba/iYvoo+/ncsdEgfgL9rx9gj8YK0oHxZ4r/ur2dtfAemmlxq0OPQQs+fjesH3Ub+dddGa+PoRbN
S8uvNNyTxzE/kLBlvnV1Hz0rFu1M0KqIdlP59fgkkVt3N/GgCKqYaznTVvYexfPUipqR0DSF9BIc
pFV/p5muGnEhu8SfSPyIwjUkBSx01866qJlirwWl3ZihOLAVUDFVTr1SubsIg5tDaQQkz1n41ZXu
JdNnVxWQ5Z1kEe7ecL4+1U7jPyRMTik3kOL8nF3PexmbwXklW49OTblpDoNRDAJ7It36e2z9gPUK
LbKfoTiorywzLb0vYY0yB+SUubOuJztcWN7cH+qcP4etxhJdYY1QwdEtsbG/S4FbeRew/LbHJCLo
+ZY2MEg8ihhWl+kOGZqNCcAiwOwuXAJQ8tPapl8IE136C2/J4/U0wdyjsyXfVl94M03cIfTaZTpI
MMQviiDy8/TMMNKR21xGmdulYb0nYGOz125U1Plh8bc43SsVJUSeES0BGBspRkJZYtVnHBsARU26
9kix45kPoknNmdftdUNWp9JN3ktXEneJ48O4V8MothCoerWQlaN9yjOb5LLhYaJMP7EY2i68YaRx
6CMNor9v2564Y7ImRwj2yqUBrAoXGle6IvA4dlIs4sGP0wnpJnfci7fmCcN/FaIZPujAb90DLPbl
eYpHm+5nP7Y4mCNWWVBg53m75+vrvcxGbNz2dkr0NZd2+wpt1b9IaxIsG24wwppQ5jbHZF7b+hj1
fXrfTkNLVEQqGSHUXtyXtBkRUaadwC1KxHtIgVgxYNfH8/UoLou56uLbmkbhRy6D7UP2k/+1syXJ
IDVh5Gq3QGfpslTiVdkhMRYfoQqobKCQLzY6iVh79mENq3F7ZeixDLeEt5TRIaCMKUEpzsVPXHwF
zElWd+01yc2MZbqxjNvnLmaXeRQ9KAxSdfygv0RaXBfHKTZldxesOgcOSSoOnG/G6RDIx4AweZ4L
imCm0dV61frBIF45tuho4JHSxIF+NWO0kxV38N3iwh9+IGj2vPJ00nWxB8yj8pGqKo8uXYIvzH3n
nQViTRKuBHy43fZOWNewfiNowg2IFNlQZHuVy+KOyBlx8DnyCDMo8Ptlky1lzqmryJrrk2KkN+X3
wypVzEDcqjwgDa4qyBC5gkYV2ev0XHQ/zR7RDD8gWZIZ47C5ghBL+8jnNVTDcieDZORo69zaZPSs
vn8Lxjyqruh22ybDHlEzSJ/nsvF3OTd+9KOLYDafGOUTISeB27cXZVik04HdBGF7a0pgRdtv3g9/
DYblsySybzx0c9OkbFWVHW7ngCgTgkW6yjvNJIPMt/DcHUGEyjnZyTEcvUfOuf5j8R0DPh069Fff
sgs9yk3M7ySkMgdp8nWZKV5S8THxL59uGMH1zdFniGmf4pIz6LRuiuaRz0fcdy7us4xUO7Zd7B1X
PxPgReyN56jqYtQTgbzgesYboTh637lYyBxg86TEg5P3iZ+ViU6dh4ACTgNr2MbpLs3nhBXlOcP9
k+hGM98yq46DVwEQJD6QaRywaelWDw7zmsz2lmeAQAW6TF0emBNO7T7ocMnvALSG7g/Bntvsk4rR
/KU/kzx6yVgXugD6ey4Rix9h4NzisrgwodVE7EbVPJy8ETkR6Htv9R4l46Fh1zYzaRiNyyg9A0K/
qFsVD9wFkj4WoKtRCNQX2DXtjtRDTm6EEu61K0iYR0nhmzXzdJBaWiNpxVXK4O190ys7ZrTpgyUz
dsz9I0kSkAALzovpRqU9vyNW3NuyJ62h6L7UZ/MEd1UFFmcZl9HZd1ETABYX5NSkBzQBEXlPnZ3e
vGabgizFGE3y4BLZ6KKQcW2PQ7NFdBEpIe4HT00kZpqgHgmG8lgNHXIIc96+tEG/vhC6R5JduAZj
9BgOWsRXKbtVmkS4hhnZAPzhRa3sk+kXUs10h7g9mzCZLtlA6Oe2r+Q0ketgV2uXqyE31bpftqCq
D7hqPN5WtOGnIct27u4IMQg/8y/ngux4c8+DnQex3+yYgrdgr/9OJzXcAUEq1guWfOVLkJ+vo1LO
iXvjlos7H3U6U1mEM/UmGzuHMq+MilZf1YXlXmxKGKB7FCAb229LbvuaMUbt/avUscGXgPYW9V1t
AdztGFY2irYhH7fnbnXBOXthmOSsFxSb3y4d8/zoTm6gn1hEELXHsrgtrhlkoAIYKmuZMbPfIqh1
KREiojsbWGUXUhBKl+qS0M8lbxKWd2HU73WCcfiK7He73Kkxdm5D5BXJJeOEiKwn7Vbimrjm5Gmc
8pBhaYkgjB3q4HCCmZQkZBs0wXpjY5SHmYQMzSDWI3yarrLNy6ONi4hYiIpu8kpv4ehxLVfiM5NZ
WgxvTTG7DJGDR5Kvon4rA9Ft+27eKuKbow18et53AZF7Cv3OV922VL4+66l6F/uE0F6Yrhrc+7TB
Q3lspzZxb114d5zgEyMDdprsSah6sAb44YESAqiPzOfInvgxbsRVmQFrT1lLhrwC5a9zR6SwGT6F
ZyLHS2PLsmQZPLGtPWiSwGB+o7wOv+iocqf9OFmRvtc2T3qWBZyjkvqc+Q3DWZcfeu/ShJ0CQgeT
u80TdbV3EL76BxvOqb1QRTCMxxR9YPllNIuhnMAVp46LY/1rTV5SdzEDjX1sI0FKoKkTs/cqu7FV
ROex90sRqpvYrzt9yS3XojRcKkYklSX6ZGcqfyJH06/aV+ZdOWDcnpzVXZKH40e72agCECBHOMaF
Aco0YQV511oM9zPLr1e87cv/5iakPZXWrv6RUbHjXVaMhMrHpEgTMpeHIO4JfKodsjI3SuKlVYql
F+oC/6gU6MBH2DVI1uPOJwx0HJbtSnEIzgdnrhJUIBx5l+SRsbaZedy8z+gvOmD0bcP4+2cnZ1mf
cJw2RI+yx473BHATlNIHrOmxlS3OSDpLvNUNkc2uO036tnAmNfX073a4QfNaTceo7vo3a9BGMaMa
KyaLqavAZxTLTDSJKCCJD5CKWY9Mm3mhm2inexOeoxcYShAURTgK6Q8MiZkSTA172yEF7Y/MRvn5
XntNE+3MbBPUPZFhKDj0bhDvQlxpLUGj/nxbsbNPSZ/jMMnEwMowC9vFWy+83tDNjc5AnKtqen2y
iK2KzJf+Vt54LM3afT7iGL5IAGShwl1Vs+7DJD5HGHmr2Pa2CDsC5YThxuaar3z22sHoZGsYF7eL
7v3oqNWcMNkjpeXOIuFESVSOIW+MlIhDVAnrn9ZUma+1MsXdhGsZLUzF3y2Com0JMPCC57Lso7uV
v1tlaZ6MdN9F1b0QCut9A4LQfA5Cqd+KXLQoL6Yt2B7OypvkVvgTQ1e0S8R8085w4jGc6rbdDEH2
rWpCTY6FTeTACMRJq10xRCk5TwuBsaLiwT7KJbfqqEwVhiceRkvmTRlP8gg5ApGU7dZVnzwnapZT
hKJgyIaqiMMjhqCBSLORZnlvguB8ISjrvvAvE+bGUrCKb/9H2Zntxo1kafiFhgAZQTLI28xkbtpl
2ZZ9Q0heuC/BNcinny/rYqatEiw0GuibQhWVZCzn/Odf5nYIvUNDjrfYNem8pvs28Ptwv+TO2j6O
8ZR9dnOXrZuRLf6tCMIeBMO48jvjHnhcObZhn7BCLwfiTWbve5cgIdloGjxmxRQtbHkOpi89mBuZ
S2mnf8+uaxM8x2zoFkTwYtLvD+reEwJLeKigU75num7YSSKN7Y0tmwy+UTPaZFfnl5CAtrLrz2lj
ws/54re/YQ27JYGUBHEwKkT5IKamrLaqScHYPDtr0bRp/rJPg6eJ4oW6dUkxmECun0Z1GVpQaY8P
/qyXVwcuToXZJA7oeGU1+icDujy7lvXAhR/7fu9ekfHU988zfEm1jwvRu4cu5Xw5CwuI95Csvfwn
m2aCMyPmCglqTGOTAymZ05ip4RPWvCxR4pTa7xVattcZ5vWDFU5wsOvkkmxB/l9CIonBLmCX6sn0
X9o1tt0LO0tOxxFObH2I22l6xK+/op/uWkxhiCvQ4U4EC7OjxCoH4Lo0m5Zd29LeQuaYl/4IkWmc
d9ak7XskRqBlTao7fEXpd9M97tzVr2YKDMOpRTGM7hKW3o+iNrjGS2HwLY/jyegTpD9eAoVEu+nr
eqn2Mh3Iv/DN4BKDV0EZAERbqi8knM3c4OPEnUSuE1PtDdqQBn/kVvSEkwLC5jdFk2df0rkoi51u
QseOCjV2zbPSce3z0SRTFFkwNzvazuCSUYQ06HWIZ4g7kPG9FUrVPL32g7XipqCzcTjCFJLVPSbl
cQDkOHEkkCfj3dnUw/PPUo9gLKNkPEeAX4+CuKwtgkA0sExGLkmOt2yI5x7ufLJtv8xksqX7bu66
+ciZREAN/18yN6GFq7mWiWlh8lANM3rUbH120jyuDzj84n0Gbc8dopiFCuwL0/5zXia2utF+nMBV
SAYCg01KZipzXMs/L9bYAhalShNbbnWXChVTTG/rKQ/CSILwHHA1seNL8Hfs1qea1GHyCOogMTu4
b2kKzaQFxpraZCDKqg1AB51GWV+WuqKT4nV9sy389jdji4yMyT7j352ZUsZEcC3x5Xc4ocmATvjK
O+LlVHfMGK6/rH0GfKbAjifquKSg0MhS/TRNWTidTGqcX36f+jGpwL37kK89JCOuyhRlRasw9O9N
NUbIsn0kJSZ1d8wTvScNnYZAMFHEv/AihJtzMdG5X31REcEYV7Y6c3ySuki5LQVXRKvpiL3VhkNE
P5/uCXgsgoPHh/9t87409e2gskMJUbl86TtdwrYMsJnPN5mqxZGxQHJGGW+NJ7RuYXHhwazk1leG
/l4AQerHxgdN34g6AOTr88AxV5yb+bz1QkLygot2bDMwUXCOHsat1YHGKEXtlxTkW8JcLgykTK9H
mK5A2vas8Lq4cSCYVuxAUI4IwX58rrulu0kHPv9+9Uf7E8Oz6RHH9fC7qAVT77TndiStByYHWULr
bP/OutAihZbBZrpjEOTIfREahhug8ISPM5V2NqPOukc1u/a8i3nZSDrHug02A8S5GeJyP4sI1L1g
6OdkAv44GH12VUyWJMmhc4aEQT641rOqZWNdZ5JCYBdqxsBb1y6wqxOpsNYHOBsgb4MmcHI3l7Z3
U8IBSx9JcrtUf8Na9eMWVkp2Uw7Gqe/kOncM+folDQ+SrMp2QwvsPNroMDHnszJhHnTYJIiH7Xb4
ZZohn68MGHBzR0myXDwNAlI989pubNI9AsoR1x+0uAeZaoaIUGhYOboP8q9NPxfuRsbC655W8F/K
qSIBG6YIN9ZXR2trul5Kh+ncirjEuwX+Kqd9UDH6/2w15Sp30LoM0LGfyeDSpcxoNyAtpbuewjbb
FHM+WLymNrzPadCArxmM2kcIzeE3Cfs73w+jy7oJw9JAZZRy+TFOJD9HptCMnhOYNCwqYix/W20X
To9Qxxm8uoxVu3s3DRZYpIBF8/0qx+k7hFqivoCboObpaSVdzR0gQ0XJEFo9rs5L328bo6b7dcwF
gVZD3HwbKITIT1sa69vSWhSLpSdQNYUEZs9PATqQ4YcPKAyV3J0HxDHN2ppPqyts+34AMIIyIUbX
1UQCTlxQCYy4B6EWstKqxgu/1k5pv+iwU18kTP3x0ufpb1VS5uEnEeeQx8Va5eH1bLdJeW9WeUGs
gizQBwHtFo6v5LbatoJh78OagSxdd53W4bXTKuYL7jAVnzx0pv4t2Zhkr1IBxSISBYOUUwKJzQLn
suKOztZPMnOde+BR0Tz604+Qq3ba9mnbclT3jV0TC6dp9WPH6cH+8X+7y+EkVhs/a0foFzWd8P0C
gNTs8PoieI9KoxpITllJ9oEW2+GOSTA22L25uBnQdxEhubSr4NtTjGF76q7xQMDt0gCFNWKU24T3
jnXVqOeG6sIP2q3NgXspYdEN7pqF2TfAPhzKc8wWDLdLBoa5LXQVNNQvra4JOTL8hUHY2t3v1eRS
pBd+9LhEXSg8sXWAxb9lpB2TKOpwU0ejSpV703cN39HtMW++wdcCCnUbirZ/KsFo1/3StPKyGkNA
OZQZebklFLMu9y5UlQUqJt1NjpMHnCjuay7ByfeenRagaUul61SHwurb7orY2OzJ6dqq3059vli7
0cDSZSIr4Sy74Nd3K8F11j7wZCUjoniT9jw7Ok+v3KCdqFTlBEeTV0P9WWfzcltjmoDFly4b3FVN
TvrTWvR1T+kdLmf0IHn5jOJZHXEMHR+1TKEPGd22L7Onyt/MIoMni9YR9R7pTF+SVRDUTmbyXYny
+X6um6GLDJMKGJ7jIh5LCmFm3oy7H92JS4iZJhZI1EZzN2zjUkB/tsd+2s91L8NrYEpHETmZ9t/Z
DZqrFAiA0bgzk+rQUIV+q4KJ6GIWCXS4JfGC34kJRRLlWV+YLcQ4AiDDVMvflQW9lZhOSBU0koHI
sM7Veeszjy7M64gE4KvpuSMuM22fDMNVF/ads3DOk6xM232S2RivhwLK+jdYUoggxFIFTwTx+t1d
C0mP0O5QOTM4SxA3d2OwcEj3wYSN3WQC7yXNilwdgDqYljVJn52lWkJEDTjYl0cu9QHqqUrsSHmq
qyI4rZDnejSYVyuV5QLTDoPBc+WEzkMz9A0B8g2EJqFjftSSzTGFTGO750BVnLKya/pvU2UJe6/S
nPOdvp1Dlj+SJqnISl+/OFwon03q9902xR5HRraXyuBYZRT4EWoot6XKqT28oeKkUeheWphluT9X
P0wZjF+XxdLj2VL2fCqGZHIfg2ENFpfBcrb+tNsZWY9bC0YBM15i3zrY+d7VysG1g2BOAlwlWh3u
19Gj/wK7NWm1dyzjZEgY5vE+taz6J44f9MOLbXffm6zMmz1ULfjK+TQB7Td123jU57X9NWNikT6h
w5k/06GgqTPBEu4IeYQoxijdRl3TcQ8vlOqvpdvNZmc1JMhHXXChZ9kygP5c0WLe5nAuP2MqwLjN
1an+oeCqDZugCNsrJRsyI4N4BMzp1yK7Avpg/eB4a4g9TIX33ThJ/mXJgkxtegYm6aZboHmgvSbX
dOOWaQYP6zI8vA6ML01EphJ1pRocmOKIrqFyzNISICj9gvvXgJPGk7tWCXMLeBI/1Ija+aSmeUVH
ba9+t1cCovg2to3UB0mZFl/m+mG2nRhkRJpAu4CFGjc/MjZieh5qZGuAiUKUO2uWHLCj1bjAVfyg
/LqqGGnA5NdwS2AUQqCvBQ1BVPaB1UdtmJhbnJNm/3XlTeKzQsVoX7XKrVBJ5aOY9mkWjjLyZ7kU
x1IZV/O+PM6Ici0JVfan1JBnahL86zeGQrIn84RZCCB923zHewvRF59CZjtmoxfCUWuHrzaxVHoD
c7zMbldi4nRk+QHcLioS1+XlujVnc62neNx3iGV6orwA3RnlrrBmu8EBY+7hvvY7EkWaEMbNAsU3
o/xGuJcsqYlw9BZQW9LhtlBze6PU0Cc7lQ6Juvbl4rxKg3cxk9Vpdg8AS2Y59Fk4ty9Fr3oSrSY4
8ucLW6zdEYsBBgLEF0w730pQeVFaBMGxd+Y8v1m10/ygOV4eOc+K7ICSJiOZ1B/bw2ySzLuCJB4+
YU+V/aiHccHkDJazCy247gaiwmvS/rIGC+9NpSauZlhVdUZXAu10i9gAORLj2wSQiahRvccxzWX4
lkmuZoh43nqY82lw7xFWOdk+FkN+jQ3zOkQ9pW5x29Nh7OtR4rsVWrrjtMys7jchPuRzQjycnkM3
zm5dOg2zg444/Ep8Wz23EtnVbRDOXXNcO3t4UKWRxTcbBGL9vCbTXB2DYUkG1igqkl2t9ERUs0/y
4ilPFHcLh5/z2Ti43m5LcmxtkktXjl1uwBFfUbqmHjdap3YP1jy61g6tQv0IgJ39bqzJ+tFC46Ov
G5kmQh0cqxerqqkQlUN2wZGZkZ9FXloWlE+5SSOR5ZeRVyCzBCzWbq87EIV6p21oumjbZeES/Kcs
D9R+Va+1SRneORNKIaoXXaw7U6MyjUqVwSecsGGTR9+CQXLICZj9pkYYVTsHYnZ5sMlIf/Vn/tRu
jEccj5jH3aEagWo1GmgxFzccuDxDVS/DyQP73hf+YjSMB9ZShSCu7r6m+WQJxjwXB8JOerM5aLBP
zaFQBS9oiOUD9Arxyqk++RcuVZHsARt1+olAu7GF288dPTykxdwwwYFlGkd5ZZaZ68fLiqMjEkGd
7S80l9Dc62ZnAY8/Nzp1x4NcaLWYaSVNdZMKQlTQ9sXNeG+nXtvvJr1M18VE3jpegJWidZJMAm8Q
XjQ2tNhsZfhfybawdu6QjeZoOcDbGxBW5yjakpBcXRvUPYg2+nyHIVB95eW1du/InEi7vW9dYJh+
CrN7/qD6Ozxj3s9mZU5GvbY4KZBCLZL2k4wNQ49xnQZovljao4qZm6U/56oJqyi0YagV6O3g4mNW
Hhw44+zpaKUQWCFHhD2nI2D5EwT1hfrZ0yK5SbqxHm7ncF1HdJBqhb1gI4dgdDGgeelHpPaHqotj
9cgfVYPfIt2Jt3Nsy89xw2B32zoZ7a5K0zCGjFdzGIcplMHFHpGdT9AHrmNheWpfI3q4KgoW/YOy
cU460qdD0KfHgkTna8eKn8vCjOChdTP/9iAirCfars4cLMa88gxdnkLTrwu5h+pespDyrLgZG2eG
nQpH/gn1FOwv1mlDHiUNwA8ojwW6YZWMeoukS9CxYhCaPvk6TV7gGalLfndneXQSK2i5RqUt9rr6
p+3EKU+y78Dcf4i57Wbi0r38Boyoy84kPVTT1lRF/9uIFJQbMAjev8Y0kAWka752RuG+7m1vbNdz
w1ZOdqWbZfdZUuUoNBRb+Qu3c40WAGZAcpPClg7OEMszuRsL5KiQJRnj7mIizK+qUuYER4o++Kox
nSoOaAepZEbSX9uT6pwiPTsia+YtCH+JQIcRE+6ZCXjgJomZe2+70u3br3NTsMuEyDG1xC6NGASv
tochAu0OyjuIurjt+2ZBnbKINrkzJXenGqfSRAwB3JgU2BmIu7Vk8LlO4DfxS5c5vmGTQbG4NHOf
7MR1xmO5BlQusQo4InwPoZKP2DfY9U7P1R/KtvGvR6OQHShgAA5fZ1Y3c+Gvz1nnwZfrAeXDbSVj
pm5hQa4tEqRpua94Dm8FpULGBm7pRAqhaqJRoQ94kSR5Y44qiS4wqh0XhKJJwPU2YwfTausnwi0O
0HGKYC+yoHIPxmJYiidX3R3sIINeq/tFZkfXjzN3P2WpvPDHvPxuGOa4geNW+O3dWnVZ/cD+bfxT
7FizOSGkAC4u3fEuVShpt02bThBGeYnU4thXCbt1xhscgkxwDtuuvk0WBO2ncMF1BPpLsdJDZEsA
+yXOf68oXbsT403aJyCpMLPvK8sL2g0WawWJtlW+lrtqSL1m1zFGfe0rRvmR6q2m22oFhkSJtSYP
PboA86IHyYwso2IrohhyiH9oJ6Zdx3bqFJUj8Qi/JVckGg9FPtPO9kVeH6bRneb7wWkKH3FfuXxR
Mz7+PMKvAgQLsrsKGpPYB3uA97oZyfPG8gK3b6qQBL0iOJTm5qkKqDAbU/gOf2icM/cAnCuhK9tE
foepSrptIkyabYNu0U5UYWl9MiHH5xa2JTan3ir8jvvLdP3nfkpWnzkV6UoNRROldZeMy+e+iIOH
hBGPQ+kApX9nu0Ocbx2ISfCdmxTZc419M6qO0iNH24uVfmEUwtg+rENJD+umUA15ORmYBXVhcYRM
7hSRkGoFqvFHN2MKhqg4wj4nUXunA/w/LVBpAK1q6KeUYAT3AgZCr9tpNWfWNi967rYY50f3ZFYI
5UfPVMFPZg6IsYCD8iSSRhsZrU21fGYXM05EjLlsAmdpnIOs8aLFUGFynzT8w+a6CedlOCfam76w
wS8JfdOYRFXYND/lIJff0HUzFGTaWuCEBRTP/gjjk0sjQP/U5uDtdtgMTLwR1YUHy/QrEe1JHK9R
JyX9E8v9voEj9ZsheriDA3jRIoFMd8/rMq05f5xPLTzTbiAtmRJ9x5BKUx4aOC8nKvc5oC7vumBD
1jOnngyxeNgivamJbOfqgf+iOY12JsUWfkNRu3ydQm/4JLXTfzOVWo4lNkXZWYNTXymc0i4i1hnx
TUmQCjxehf8/mFacX2s4cM8i7YKa0rJxWmjYHNwseaVNhKdVDKJJ3Io6BrMVFLtFpkiDwhnnjTSA
7HBoIfph6WDpAEZCkNT3BIXpb9jdpo/ZUljfnLFmsFMpbpNrvLFK0t2hOHtbiO/BtcoNQhISd1yI
UDahfrK4JK9XsZiPlyEooz1I9+DqMOxuete0r7bXZHM0GhcjAgwV0IyroEn8A4nUHJP83Mx7HBY/
pMHj7tnQLIVferh4GbqZePSxGYq9Jw82c86IRpgnVa36q+8WxE5Jp0lfBk49E5Xgz6/agvG1gWSc
mAOu9PYLSwLnUNoUm75IzeYOgwn34pi3ei45Il1RRH049v09OS/EyDZydX74eq3pRpjD1btG4aa9
S1bVfspw/5GRbsfkPsNC6ieXufJ31lgugkbakTBr67J8rZnUEbJdaUVfs84uLDtZMNLqpgY60Sop
5tcWzSrc2KDwjkrQnG1TePeARwIP5o3f4U+xFU7KRMM1SYhHBdGsUH9VNR6KpJlirvnZfw5sZ0bf
IivvLlEJvZCTh/J5ipUQh7FR5iHPyqS88iGu/PbVlD33Vsterthb/0Ck67jD8a5SW6yR0i+qafLp
qLMVvYZKVHi0QinmW/Rh5HxNoRnhU4pMLufAh3VK8TiBhjRFLuEgDMb/tswGmoAZwyE+FIylrxxE
e9m+JT2FlHVEwNQpCCLdw2qty/WoB1K0BRK8cOcXNK0oDudQXTEl7Ss2oeavsMYGIBqdZl4wA8VT
Yuc5Q97e1kmMxQWr1/5ccFrUByhbZD1Zslj6x8If8/uiX9YfDmqHk3FQVV7m5MR1D1Ojkz2sPG9F
nBQAWIexH4qt21IFnGpfuzZUFAvPOTcjffzg4c3AUN5zm2RnXOrLA4h86nw3vZmfGney+j2iRv9m
HZKqO/hYQnzLRjoL4NW2eoTQWc+b2ePFsQxwKthyY+K2Mcf++tiUo7dsABIW2LudhQ9b4viwWUZr
oeWh21+SYwJGGQnbMOHPs8pxKVwm/XMQAU3CALVg2Ayzb1y6nTV+qMZKWnuJgOCHXZbSP7mzkL/G
tfUqoBXfvo/XooJy3wTj8zStGMuUCP8pFdw69M4rRMssynENuavxroLKzDBpPC/t5K17xOb1fQAA
zq2BA+nLjIAe0Dy4RAT7VWqdRuC1Txp9Qr5BEp3dDrCIc2ZArXvvAIWzyhbJLEAsTRbfoD/M0HkW
XXjXO2VpDugyrWtoB0xkYNDoT5YzAEzZtQjTyBtKzfaxumG8C+fEJNEyl0SJ9Ti/N0eOJyqukPB1
fPTNVBIdZIKiZD0pvESyGu5ImjAd4yQaAnlohevB3/kHIaouylCwDa6p7YK++8przMSKq2AxUTil
TGLwcBmhBjrMrF6LLg3vcq433GG4SL77yLu6c5bGiYgso8AfACRmGSk8RrId0ltFIP3qQHmXbVoR
V9Gp+yHVnPL9SJFnVRp1LJY48PYALhjIbZgnJHK3FnELviZatbeZS8FxqlPpbUdmL+CPtt08UqRR
yM2N7SB16zmmDqsnl7vS4QzdTAtjtNnLs0sJ3YE3r5Ofg4w1WbrNDDzgzRQTpnQlW7vsL3IUSslX
ehqlcATxxB3vmbvE82wSw9DTLw8uflxf40b3mC+kEh7+mnGC7HHtGrqzTQfzmMyqQIbvtRkUIQRV
06bJoaPfADsAhCVN736JgyK+H5I1vrGZ1MRXbuOvaovnhjVHYTg71WZdHH+5ahMX/zQz2NVv0gfb
b1Y6xl8WyKPrqcCR6zfDj4xAsxoKxAZUccIVXKdgY04cVtfYQ3PoSndKX/EzStUBUznCEpelXHza
H2wRTpZq9V2cagcE3qfxiryOUR+fIa3RMXl+LI/KgkSPHt9fYTN2umMG0QTOzq0rvS0IG/SOjMUY
VcCOyeOdu6oA8hpMZ7I3inKsH9E8jPdLPk4Psmp6jmkI7T1s/NR87dxLf4J+ZDrjxQBtLCgqNV9x
xsU2efQtQgp/kfUEZc3znCiJAUsQgsJf29CYXoz37WG+igMDV9KzPNwyGd5VWz9IHDvZFEQs/dJM
2C+UNZTGG0D76dvoBDDA6VO6x3RooezjhnPVwJLyonhhBIdvU4IeLZZJ9jPRo2N2UMaxfrl4ZojN
CuUj3nvgLgOGATL86sUi/YJVe/OpMBkbJ3Pr4bj4jW0zhkndKwQ6idjkLBqs/6l38sgrJK4SS2aH
hybM5TVT2aE+tR0w9109lnByAKq9pyEMpn7TjrJjI0D/iYETEm5Ml/Kxv13jTIebBLMqb9s79UXF
nVDXRFbi5M9+n+t1rxm0jPf8qeax43LCmN/SIQiq78khWpEbwKfk7vJ5XR4Tzspd+y9YPjH9Kcug
/dGHk+o2TuIHXBXliHIDEgecEbcbYAIml3CEbS7jKjt0toHpgykO0R2gQbK/FWuYPQH1+94tC7HE
M1T4Yxw52uNOA/xndJ6MsK0BLT2dRHYx4wjDvzrpCPtjfAtytWKFh54Rk3/eLZor4COAV6wdVL7r
pnnI9z2WtikNVjrdCjHZFxOBIL1ZV2kFn5LYXZ6qy2YEnsjpctsm9J9sGCDYG3htcZV0QSlx2An7
54mhpzlUaOxvKy4E4tRqYmETxk4NV8M4fx+whv6FY4J77VqVi7WRCuJgm7iQqM8o2WwcnNvGnHAn
8s5dR+TiBmELrIiVyor1Sp/vfXcARL86MDQpm+AcAWgi31SffFHKNpq6ycfphgt52yMyOmFEMekD
/ywtNv1sEN+Uwm/tnURZVO0Dd1y+l2oG2V6nNEx2gg64+g4oG0RIfC+Qjuyom2nvLHmEUDieJzmB
I1mB9qhLlBe+MD0TJSJ8J73cD7hDo5coZ/mEE5v9yfSi/GGxTr71lWluUjdZLrKRmBPUi5f6B0J9
+6JQdoDLQkzsfqWVRZgd8xffbBbur6uQlb5clW5V3ltFXnjbFV5wvvEUVINnnDES1G7kEKNOw54Z
3H6lU+SeYdi8G0w7P5o8X4fHhnEduqmwG75UYJJQQ8mBfYZhMQcH6GNSwwKqOSkJhVTeRmsaz+Ns
N1b/ncG4XW/FnOn2GlyjOTfUV+uhgxYjotROLCQNULgw6alM+kAdIr47SUz1Wa/QRuBsD3DgVjvX
A3Y6JD9sNHOlBlhZtvlhXcMFRVldUjy3vh2y5tLapUzmADT7ihaOU6DpnfYurN3iFjFNl1/PbelB
BbIrSFdFImvYwrmbRB5YcksJOV3moBoXxgdc0JCue04W1CdYMr7cwsuKX3DgSvL7dvS6fE8Uhqij
ToQzpMxA6FsCnLXeOJnNX43QRoizCKB/w9IOykPpVGV6BiBtqNuIJ5pgZfWL/TwErfWTbrzm7c6N
elj8yoV6ueSdv8E2csw+aahfe5mYZYxKYej4VzH1EGBl3Oxh1eX3Dk5HWEU1TbveZlpLYmeR2hAA
B/s2qW7/B2agbw3ZMJ/8YErP2HO26mYSWRxuVrUYZ/c/IpadCym2Oq3xRFKWU9VtjeWOW5fRjCuw
2cNCtxv+UyukhCZvl2PbLbWKypEbaxn5cAgnivkDd893jER9ChzsNXF3pUe5/PP/MEFm+Lkw6GnH
E4bR9tbxGgkvBP6uoM/8yBz6YoL6xhMSkxAwVh8rSv73xvMyv7iFougZTyM2CbsY06Mo80Vwu2AO
swUhUt+teKWfCKkDmWnDPWuoxhEC5vID9833jCKVJDqesZAilumNXavFkgYus8dTr9ZhP+KHiU12
Nh3+aw9MX2EOFwh5SXWQb0w3rQQYd6ENOY1x94kPmHyVMMwvs0XrBH5AE6VLBNl/f6jz7lvGAN+B
z0x40NtMkxoJ5BwDOp7maXLuoTEEB1c41tZlILOn6sK5CH5NVPX+umvnQm8INw237dx8FMr73tLC
tuv//pCLJ+l/LC3cljrV+bzkqapw34NmFQROdoVcdPogovXdzwldg0Coi7H7vxxefeOXyu3Gk8/8
+CAD6d362MZ94Fn97lOUq3hbUv7b0nSCnzI6MERPgnRW0CnXOzZz5/33xqn4Uf//U944Y8sh8WFh
mfHUIoo+kVCRRAHToa84cdXnvINISc03fbAf3vlURP7YhJg6tiJX+M1KJUA+BGh0x5PCDzHy2mW4
HYs5xrwN2d/f1+c7bxEuKKwaH7oSbvVvDNBHzJbgg+TjiaA6gX528IM9VEmG5//tcwSrwZak3zi4
SL89bNKa4xwSC6sv7+VtswqooqtJPlgT//bV5SmUkdJVaCT/5TiLWSO8cI+VF2O3uA8aLT7HobHM
ec1ycQIHjMUH0eyX7//nIUoeFZGSnF0KA/m3a10QdaLwI+pPlAjjl9SjzbDysohM7SdYKl+8/gu/
wf0tFuL091f6T1DHm2crvINDH89x8lbV5dv+545m6oIQLFtPw2T5zqmA6Iv1kmuFNMBtLZrTpOAd
nrqReuzIVMDXtCmOdx5H1An7wg41fVWMppgZPb4tXqmWaoskIvaONXJaSAQVPqBMWoMwOVfKYwrf
Qu/elEjyq4g4KBiyFZ4nMAXL1X1S3SrbD47Pfy9PXK65GFwYMy7ZNW/SB52wbLIsE8spDQr/CaMo
eAxraj/8/U3+e79dnnJZL5zQhCO92W9dYRUuM42FURU2A6k1D1trSsVpbtf+g0vo3R8U+mEQulgo
Ysv05zezkaquQaJ4FHnZUeGCzF6ogx/s6vd+ECEXJMhJ3/UB2v98CgZSYdeFLiGDkIm2S+9hfbDS
1KFZ+Cht8J0NALJpg63S9Simcn8+Cm5zjW4xMKeEBqnZlNWMP9Q4XyyNMDAU6TU2q+nLHI7QbkVp
LekHB8vlv/9mEwQ83nEVklXmAm8OMNDUvBpdbU7AJRYQYsW8tpmh6YE4XGlt5ztfNh+FkL/zfgMQ
QI+kMo4Zkpv//NFt3Ga5GrrllFsZkR7+XEaqG+dIYnvz339KHnXJSXBJ8CBI8s9HJX6OiXzB2sxd
8+wKM6LuYtbrS7f64Envvsn/eNKbRTNoCwuZsVpOA0XoI9wt/7YOmwVpjJhOGpcTZrKBv//71nv3
oSHTREmQjk3F8efPQw9HAx0g6Oghb7yyY5IfVUvzEtTCuamcUbwsTF5f//7Q9z6fy53n8lLdwH6b
VolsLWGoU8ynBI3LWVdorCwXxQMQdffBS33vUYEvXLh4oSNwJPzz9+E9TYs6t+Y0u5iCz65GfJRN
v0Yzhx/cRO+8ScgTtsfYg7uADKo/n6QXt6knx59PeT8N97iIyv1CeMhnRrv6OogT6IuZ/ePvL/Ld
ZxIVhOaMOxBm5p/PzBYQRecyHp2gBVdMffvyqsRifpcZjJPwCLCx/1lgk7vHvz/43xe9dBzuA/Jo
bf8S8PHng+HC1QW+SJpLz0uRTzNsL8nA+NlUY/NLYlKSfPAd/31u80DX9rhnCfrw34ZmdWy8ORW9
xsve6ukZ8ZKriqz/4Bu+/xRKWopnwdn9ZrU4fY27oxn0qWoM9JEQ2v5DmPvigx/z70XJjyGLNuBq
Ff/+bA7QqTvFQ3fqZvzMYO/068EHT5x3Ke7Fv//+qd55mH+5vUnlwtLXC958KqZbi9JZOpww3LGu
BuIH96mJq9vFbj8KXLos8T/vAokFJ9WQ71xCFd4mc4Wz5zFQiPtT2/Z6+IlfM12UGJfyFoNCWNMT
w8fpjMgnvifBqKTTdbjq//5z3/mEmCCx/bjbQwKGL1vmP4oyHCDXuABSPXlxOl7bwwjdBb3Rl78/
5b2XSrUS0s2RH+S9vfWCbG2Il2rGU1qJdB+v1QvK3SpSLmzjvz/pnZ122duEfSuaV/H29zBcmFPH
qO7k56t9GE2Q5GDYmEEzc57GA5arw38fOU1PSJCvTQvE1ff2TmgbwhQk1gQnu7PMPbcBrkL+Gl4J
hLn7v/+6fwrIN0uGC5x7hy194a+++Vwo/VJ4MJgiuWg/q/MlsK5jYo48Z4Oqwj33Xtf8Qho7vxBG
ICLOQftJYPP9wXn2zvdkwZCJwp9A3fb2RoLZbIQWF94CnN4nvGsZUwZZbx2XCnr933/zO180lP9L
2nn1yG2sYfoXEWAOt83OEzVBknVDSJbFnIvx1+/DARarZhNNzNmjA18YtqurWOELb0BwmOsMVySe
wcsdallpYjZh2JxC0F13UlcY717ZpBD+agpFyEDiEbP97JA6AHKuTh2ACkZCszsApE6WJWFUn7CY
QMnBMHf0XuutjOy5m3Uw1m8Pd30GGQ4TRsxVZNqI1iySGTvKXYGwq1OgBM0JwYv8IDHXlVGuvxmj
EPZOhmUytbrZOibginWv86pTKJzxEbkd+5D4DuDqSerl9oTmQ/GlZMukVsfLY+KaNXsXpFJHub+R
aKBXbXmuc60GqWrle98IPxuwfAzFYddsNAedK8tGGjCgyKpEPuEkkh0JWr5DHOwmVpa/sn7zrzQf
adqnf92UCgIOcSxyDCqCott3jWdudQn5jttLN38TplGg0Mik6QpZ1zw/aaNB4aVolJNCNILiqmF+
1TTHOhGzW7tWKNEOVUjnAc+Uetejcbhy2K4maaoWNxhppU6hVdXVy0nG+F3JKOjEGC0Z0TMQX/vo
D0WyMsmr/WGib0fyyl8sQ7Xk+VJ6aJOj5h+hAFUG/wy1QBIukbWHtqm1w+31vHKRxUeI2grRAzGK
Sf1hlpLT+06RP3UQdUasmoyLDl+FIg+Jxb5HZhjnsyqNEA5ooJtBBbXMX16mK0iaVZr8Q4xNh1Bk
ng/xjsZq/Eajh38lADuR7IAjo3JSJfDSEa8Y6KoinJ2erRSN1B167wNfiDZB6zqBI6FNMaCnsQEL
Ta8VSnIEltWrcd5A8ypfeQSX1pdMmqsLGU/qPbP1bYGwO0hPRGe0p9HN7JNh52Sj/RTU3fPt5Z2u
pr/fo2l1SaOMqQrO1TK/usCHeTBvnfBs1GroWniNHeCixAeBkq9rxWnqIqAHnqkG7np75PmzMI08
hbaEarxCBNeXO7Uhn/VSNY/OdIxxVXA0c1PCXT1EgqY3TrXtykwXToYDeGGq1ck2dYPZJe0HABSk
XArOjUk/Kqc49320euf19qyWvhxKn9S9tanAqc12K9EReBx4G2dvbKVT1Krdi9RVQOnlwvofhiLS
JUfACw4y4WxCCLpLhu/L4bmraLaWoV/tQQol0F9bf+VbzfOu6VsRsPCS0kqn8DGt7V9XpzQ03SCr
XniGBCJ1B1No5XeVDjzSbbkX7tM+Sr+0RlWsZUFLq0lBiRk6loE77Ow2KzvFGhHMYtwgQnPK1Pt/
Uq9/hFRdvnz+u7EV+WSmZpi0qC5nmCdSRbBuhGdL8gHNqL7ulh5qVANCXyuLubTxpy2IUYFMejff
+CDfbDS2h/AcoLUAJqFMfyJKCWEWDtK9VWJYc3tqqrZwxrFiI0fQ6EfhfHs5t0yMpo/uACBSGm/f
tSFTQc3H8RcZeNg3A/untz4psTqayL4tTgqeCqkmGl9t2r2yKyOcBLgUrHWxhW2UAU2G77qxcc85
0/yHkdtEVvsTqItdbIVTIq0b9wYcv0rNjTsdQsZaynP1xLIb8ZillsKBpqw52428Fa1ue310Rsmx
RXNASn8XahH+wk2nal191BEU9cmgtyMdsnf0hkk3by/p0l1C9dGijqRyNubnoTZsMpQSA7sR3eFv
mok1Ug7mdMXPbunU2QpZHekQfbQP8++/Tp3qxaIF/x+hRzwgLw139dCH6bvjoAbpqKh9OE6oHm/P
bOnE2WRdFtK6CoIts/trxJKz9vQ+PmOO82uSX38o4ig4qnD2VmoPS8eALjD5lmHTCLJnuxJOWE2d
l0hFGmXph40y80+MWmIM4bMxv4czteZkufTUOdT2sWhl9zjObNsEKIzxBKbRGUGR4okjMbiYv4lt
Idk6Zjud+KrVYMcxKk63txf1+kNqRIUa5Q+Vgg4mqpcHsNbqvIMUFZ4FAslUiuHM5prd7+zSA4Le
IGBYphAybw96PV0GVSlKGHSK2EDzLwlo3o4in90DqvaoSvqvDi07F0aE6kpQOZ5qLze2Km4GT7cH
/igGXMYUjMzJVPm6H1nY5XQRstEqCLu87DgpfZdaHaRO9+H4F5hauMOk0j/4YK/DvUAkAVAfQJ2v
Xl3nj2U2dCryLHJOXtjCj125epXpwbj6aeS7LIymGGzmy58GeQBJF7uKz7IRWV/By2eoA4NA9wCi
TBx4YLvGJoYG8oS7TfYr9UcCIl2o2j+xnuM0QQMaef/b6zWNefWbbAroJsmWo8wPgpL3OdL+BNNy
Sk1YayN9D5spXXkFrg+2RnVDxrKSG5PjPa3MX5eJlUWN1ALyPtOyMM6thJ2KW0Bxom2iO6lYGW1p
8ykqpHTq7IQO8my0RsGmvpG4ouMglKBrGehfQ/ohFS/kQyprw77xcx3lgSBf+cSL86Tzq9ApMbmj
Z9u+HOy0qRGmOHeQFo4ZQoPbquQZkxS0tm9/uKVJkpsYMn8siu2zG6zUasTV0inW84P0BHUF6l/m
OZK+tRMJn8cBtMvX0quLO7xWkWW6Pfr1/anJGuGKDYXPZMKz0X3ktCKdL3guMeLDECuMvwDch12A
OjGQjzhYefM+Mtf5PgUvQxPRZl1tdTZgaDoDOhzAm+pWix5CRK4RpEQLFpWirEpxXuFxqvi4VVa7
Y24XBVrblv/Tih3wepbd9PkJStBQvcg+9OL7ERwM6jld2D3iAiDsb23YSXDvKhkBr9FSc25FDPO0
LfmdIR0r1NG8gxi7EKigNyjONtBrJdr3pVNrmEPIwXjW4BygN4+goobjS1s+dOYkDlqNngmvRFW8
uzRusQTK7dH8ZvKzYGshz4z7W5LrD17RBEj16WNbbHxgaC8QfCOUcwAX5jtUmyAQAc7CasSCkTM+
+LyLCFjrON0chK6NKkBBU5OYNCQzl4pwNW7ahhYy9W6z/WVIsob+lNEj4ixVbcIhD23UebN6xN5J
NQSdUt4fvOBhtiPbg/c8bSJ0JVt1m9QeMAmQagES+oWc9pzfQC/OSKH2DQj9sQJTX6TaO6AyuXlA
4tFDaqdv5We56nDEpNSB2c0oOkV7+fQmJC2gITOVAdgT08v3163SF34G6IY3NUa5YZPKIkVuuNMf
4de0v03fat9uj7fwkqokIgBVOHg0X2c1MGR3RyGVYXRO8gZHPt25T00LT1pP9rXfbSbXL2lrFysv
6dKVAsaDdqiqUsCcb/xG2PjaBGVwHiJQ+vTdEB0nBj6UnRDb2/NbHMqkGMalqYPFmZ0xQe24DE1g
jL4zpntuaaiBseHdIZezspJL18c0ECV9qlVXwaUxDhbev214lp3CgHpSmdELmZZ5EL0tfhmgQ1fu
q6VnjgIpVX3wPyCtZxczMLO2y/GuOg9okRgQAH3MhTyJ+2LlWl6amUVKjPQJbRkmeLknZbNBq6HQ
wzO4VnQ4PR05VAUiCfVp/PjaoV+Z2NI3g1RFgZt2NLHF7Jv1nq4GvY3mNN4Mk34DukR53NYvTbWa
hy8OpTuoxoEdAYg2q8siCIbIchZEZ1NuWqDdJJFKodW7YUDO//M7kTCBJAccoQL04HIVMwDpI+7n
rGKW6Tsk9HS0MoNqF+gAxz8/1FTpQl6HNpY5n5UwzR71oHjaGRigufCIo2OpqkCBUDTTVgZbuEHo
DWoTAgCoG73ky3mFuoI9p2xyY2mYB2ujYzebFI25TQRO+CBQm3ikjqGt7JHrlHXCG9gaYDF685Tw
L0elG5hSTiAeQnwz/IWYcgkWR0G5vjL6Md2puO2gyGa2SCaAZTPffQk+/O72Ml9BQ0Hm0Oilha1x
4rmwtcsfYckV7w7vJ6Bp3aIklZXSowSxKtsUQZncW2j1pC8+MCLMa1rwe64ipcU7JiRISg2w6bOV
T7FwUFVwNKQmU4GXjt/l7+mxDISCDeUVJyXzRPVj3FRRrm6MoIp3pvDG/f+wALTw6b2BpZGB5l4O
6PAy6YpFyARxSN0IJJqPZTPam6gIrG1slPHRtPJir8PdBr8EF92JGu882uNnneqnL0F0DKCA2Jj/
z34IqEE5TG2ezShJmqOFbeUXjCC8/2W+lJFpL6hcvIo1uy7gWfg1nnXxObJFu5ft1Jk0jDAFx0Ps
rm4B3qMW2riCPMitDFwe/RodWZ0C++H2yi/cWypHbWqxAhchFb5ceOTd8xzqfHTuB2zYLWAyGxga
o2uq4Vq1a3GXmxqdCYMuiHl1m6Q13nxpjPUHko8afqN5bRtb/D2q38SIxVOb29F7HjbGEb3v+85T
W1I9PF9RCahPt2e9cNVwoVlMm7va5q+Xs+5Vk+BkLJi1QWeVECxpoYpUzTPtUJyIY736StWhX7u5
F4Y1HNaZGN1UTOrQl8P6QlCho6J6wg8ALXpMuQPF1QI121eOBiEjra0MO9nCRpnw0xOe8BDmlB9w
rOclhwJFXrNFNvikG8KCQ5BlJ6ezUCvRw/wuQoluX4xZsDLoQlwBSwOEMmWkCeQ4m642hsIKMgYN
lRzPbYdmjtlS47g9tYUdDI6flgzVCapH80o0EAtbYPJnnSL8O7ZSiTpSpWv7upO9lWhzYT4OpVrq
ATRE9atKtD+O6AxkXIiFjs0QwAQV+mSkroxyBUTgCiKIMLmDmJVylaHXUWIIgcjjqcRVvnM74Hgv
kWIj/NZhPYlNc1OY+gN01yqEWFxgHWAFde7flxR2opWXaWFx+XTcUI4BhOUKdSsNpmd5svDPuJA5
+zzNzfcO9tYGb9hupeq4MG86tMQa3L4UOK+gqkS9SZYhJXcyM2vEAsIbB945RfmFtP9YuhGKUQKn
utF7DX0UrNwMeNsThFft9+0NtfxDiBZ5kLSFvqZdtkHbcEOfczP3tjliEm5V4c6wwQTL26Jto+zr
ACMFFTjyNg17FUlS3fzv9q+4XnlWA9Vnqr2Ey1eHZ0CUrCjaAha3XIxQFbGa6blWMM7GEOH2UIsT
ZqNxQ/ACs+XUy3sJQUcIUL4hnWIFuJiLnFSkIWOmYcudRJaOD4tQxSEPZERYLK81ELY2/OpcVra6
hg9ZeCRAtzJfCqPg6/R5yMlwTiwMw6d3Vgd06fPCfI0CKXnEPrX9N5JQvqH1pL8M+JafUFNIxx04
PF2DNxf4a5Cn6+Dw8sfMF0aRSZ7HwT+rmZy9BIYFeRHqkHWPECVOLoNi70xAQxvH9p8LcCWfvwoI
hRQCU9nSJhS3dvlhyrpAyHYIgnNEiralfhgLN8M16VfvDYR+SYyh+GQ9tvfBhr1YQnLOrAWmi7c3
yPXFx8/QiYZAd4LcmQcJyNTnhm82/jk2LHFMDXOQXIj1+O/cHuc67OS/TRpPI+ADujeLinIBm1bq
0Jau9R7F9UlXBYmSZj8a2Kn41Cu/3B5v6YxpZFGUloFvO9Ys9kc5iZ3k9NxuaSFt677oD9XYNvjH
rkKtloaCvEAtRmV6qMtdfskMhenM7rhTIgN7T+QIoq1vj+gpZrLur0Tvi2NNJAbyCS4QfbZrrMjI
MMeI/bOApo1wlBSDIZD7LWrEa+22xaFgF1B4JJoid5tNKwZAgCipdGoTOfiCMqr+nppd+5jjn/v9
9sda2oQ8izRKp/CccvzlUDWGimOGNNG5RPlppxeetLeQb1mJzO2lYSiXUVVSCCaoiVwOo6WYXXiY
zZ8clPHCvRXqsngYgkHxn4WhNN/CKkaKGeFKus9tUYqfoU9j4ND6Xha7Qe4gc8oDMaBx7DjRWzrg
E733W2rFm1IM8u8eDYQR8c8e/lZuoW3nmpZIsDsgshi37ThQuUT+3f8T6lGFLzaSmYBisD1CsatK
rHYragnu+4hhMoK2FFv+ZEgkkhoYRv+MeioGHlSIkv6pxIa6P2BciNFR5yCI7ipRhY2Db8ul7rZB
gMFIpAANb3Qy4J1BbQZPc9H3DkZ0ARINdg+W6EFWRzz5lLhP74faESca/6LcDXqEfgkWoToColkK
PsQqgug4xqb2w0wAgm+8rPG9Xdy36Xiwkg5hUkXkTfFUgPSzcS6CRev7fRYDt2+DR03KaxnfTKn5
Cik+xYEYuabfpLdojUhyET+opSg7dFVShJAtORJI4MtSY+2wC0WEr0p97FlqufZfSZjSbBv4oVpt
aujJ4SbLwHIBk5m8vNFGyn9S+w/XKLQL5wA00NQ0hatHBXRW2fJC2sFqkIMr0bvkjnfdwPvcB/Ix
Um0OVs73dXeDXHiirU64PCqt04/5q7TrVRC0/Unbz0HIG4HvADfNMEQ7Bw77Di2fbZYmqJ2gcrgy
8HX+AnKGCsRUS8MMZ36xNMCMofXbwXnSsv8atZX0rUM1FS961RYnNAZ5i0XhmyvDLrzCqoKSBR0r
GSFjY3bybS3wmjLWqfIGef0EgBdHEk08IZs13kWO/u/kz3Go+pZCfN6UK7C9hZ4p5TzKyxO0gct7
fu84xqjoqWgwrDQmqcgsb4sDfrbUpRqhjMe60tv8rNUexj7gdtMf4Iya50ZzSCbNFrXIXqm0Qxg0
nyWIc7FTqZgaTTbvF3XAy11gpX46higXn7FTDnY8neSPUdNve5piKwHi0ncHa8qlSxbAszIbCoi5
ro5RFZyx5DDPCCM0buKk/8maj0xGg+wePeO1zvzCiaKNAPRUA4ZA7XH2YAYRfrwdZJUzqpDqngtE
OXmVJt1HktKs3PlLQ+nwHwgESO7Ijy9XMhbAzwiw2NYK7VaD3s+2rZR238eIA99+xBYiHPJhOsmM
Rx4+X0mvc2zAKTqPWDRgS5Anjn/fNXkraLtH4oA2UiivnJ6FIWlHTv1ImXoTBePL2fk5NmgN1ORz
EOMRGNHyf6P/hN5WAOkzNnpp5cAsbJapyUvzwlAXSlt5hDReYUv+OXTQtLea/jWrkvyHVUamO3JN
YlU3ILV2e10XB4UaRwIz4Y7mgXJi0Fk3e4fcMUS/vWpV80kaMpLnvk7cwbeF22Pas0I4XAgVSFOo
VcO2gqFjzuIsEyc6uzWJ6Xojj7CUoSRpuTCoUbi5PbulTzhFI8So5KTA4C4/oeIj4ynMUTpp9Qgb
wOTpx4fNnvh/wwGxdWl3e7zFicFT436BD0G8dTmeF3sppMYewnBcFT8sG74ainhrG2Xh2BHmU3mf
mO0TZ/RyFClEutGKkVxAzg/HTpQ03HzMbLfOK+Pzx46yLjQ/k01JSj8baugxAEicSd1B9fOHTnIs
RFud71FU2juUhp3/4Xv9NZwziyEjMMzIHJBPN4GDZlFgYBqqZWKL0DU69iXyp7e/19JKAkbjcTR4
FKw5ikloQT1YXu+cBn3s8EZuUM3we91tWkk8f34oQMkG+hHgOMiOLz/aUAxKoVS6c8LdYZpLXhzR
LmIVm6Bd2YUfjaxLWMN0lCcAGv3da3w5fvCFH+PScWJ/ZNgNdsifmJ7nv8Nyx0IxzlHr7BCsi3cJ
Gmq/Kx271E1H6RmgUjNwInVtsMejyDRcFBKSZ/MVN7NRvFl1j5EU/rxgO1XaP+UWUWXZeA4s3JHs
LDa+RbpAo9gAm3MXJJn5auWj8U1ESE5vTHNMtEeKcpa355nPfxcJgsIuyrXiAVcy0/+FYqSDx7TX
FxlgAYBlbo9oZLi1wLCjESd5toNsPBB5pD9RwPtVo5At7wIwwz/QNEWuKTE6WT/ZVSZ3rhfK7fdY
jbrmgBW98ZV6HI8UGUoSbbUArW0sbv1401r1APZgsKI/OFGpdI5uf/eFmJMyBH+m/JWHZHYljKYZ
Yf5SSqdAjc27pIu97aD08m5qEJF8kDRLgET+g8Wbr5zdhc1N0dWhEkS8S9A7O7s11tOVjOL2qUJM
ct/xT2yToKbeMxj9y+1JLhXCJhgBIa5FGE+mebm7RSEJcGaadJJGyzxiOtOfdSQBBuJrdqCUDNKG
x6tzMafTn/RM+9koSfnpogScRfDptCfQOcDb8PI3IDOVNohdh+dUFI5rAuN1McQY37AqHlee6ut7
HtT4FBrQDCHVnS9tmuoZTqm0qjsaQ0eiW+mYxGXz5/aqLo1i6/xhiIUqizGC4Skywve+sJX7fOj0
ky5hN7+yQ5XrVxL5C/RfAJ/AZAV4f7lwAnEmtACtALSe3XxRgLj8jNt+RJMeNfvWBWJNCV22bPFE
Nivek8AfD0M4JmgAK+bPQC/DfyMUXgAry8HbUPfyEe6f+X57MT5wjJeXGmVWWk4QxQhur+qbRPVo
xGVdcG5Hvz7n1Grwq2uC9E8r2WiLSg0y+Thh2PdD5rfkven4lo7oheN8am2N1pL3LT4GTxjljqfb
P+36oE3dmomyOsUYujE7aEEzhr0daf6ZXkN7QDmtOhqeMNxsUkf9/FCwBoD8quTL2jxysiWbNhhi
emchNfJWThoUzzE12iX4Eq5sC31h+wFHh4nBMwKWc97gxwkOLLYgHvVbRfxsKaGmm5wyY3zwtKb7
aRqBKFwsHDSkyaq2fgX+0iI3b1DaMSlriHvhy8Oh12tcpTPsPzXMnB31VwHEy3gKbMgyGz0axn4f
+LKgtIeJFIpxrVa/IZUYfrOrtMODlDbvcVD7KNlGmJhOpZe8/+EYgHG3stE0z6hL2ijTYz9M/UdS
ytRNcdPDRNA3CgPylKz9FPRgKP8muVGhF2o7f/ouDxD5Lk3fpCExRKWr4lzkUY3OUU4LRgxDP/3Z
JkglGTbVaFpCs0dAouMV11g5nlMbvzC1H7OdCmz7S6/la9CdabPNjsnUhFcoMnDxy/PN2KCGrnkO
6d+YRT+URguQJ8bX0E41XIntWn52YENsU0PGviATa4TO63QCGR8KDrT7YDrTwLy8ShQQBzbGT/65
0mJ5m1aO2JYmxgy+43gPKrwQYI1ltHIbL01ZI8IHzkZATKXzclC/s9JY0hPSCTmydxX9l5Mw6wlL
13TeS+Z5A6AUL/UOQZFTVyibCojw7Q+8dIdOpKUpTqbfQA308jdUlegGNBS8U9aImH3nJOmJNpDn
/Blwx1D+dSg0NejZKvZJgJoMj6jj8CiOtNGlXZXp6nOHlulXdcyMP3qXd+m2tyYv9LGT1pALS8tF
MwLoPrWhhbpMqYPisirvhGe3XYKcAE+2tYuQGLCgeGVuBHJBFtydsa+OhekH8rsS1pgZ3F6yhesF
LDU7FbgMuGp5FjJkoUxmFFeEJ5ozuJ1qJs/IrxYrzdGFt41RJpYcjWEEpmYbUsTY8YRmKJ2GIsSZ
0pCc4AV7A5RTczz01L2P/vbb7YktDMnmx9SVat+ES589Bz6m5UNcC++kxSZW4JWEMUONxzkmC0no
vCJQab3fHnGaxOzMA1dl/0/oG2hRs81XKx7Q8xq3wooLEXnxdic06gV9EqfH2yN91GNnQxHLKxNf
m7eOsOFynxtx6cXhIKRT15vSgx44iTXZS6C0GKLEijC+OirUjyMVBHKRoYQTR0r4q6N2k22lrKh+
ap6G+CdsO+c/z0RBe6MjvPVgxJ3xnGla321qDPwUd1QQpp3kq+V6X7X4s50nvxKsxGsq6P8ptZxb
rup32DIDDPadY2H01UvThU24UYcejVYRq8W7EdYUVUmS0KyOSlLJXdviYbzpvUZgYtSicK32kv6G
My/NpapwsmeJTunJoZ5FwiIk3XkhKpHvMkISZJNb3cwfuL578YVOFShru4nScesp2L1uWr0cv+iE
3JJrZ04MDTdFRQrvWmQx+TsltsSSWukyltd+fHCgoyZfCP0B9Kj5gO1HZTs93udaYQkX2XW5gddf
NE+lLCrkxXKL5mmQyO8NXJLXJpLAf0uB1D6ESVn4mzHlSnbHHnRjnjr2q6aRUAHcbi08zYrgq40x
CzYOY295WwS0Sn0f0DUF5z5G/bhFAL0vN2nV0uxy4hz3DsG6tJvRH+illJkX4F8cmDb3UYrU6lYT
bdRsYUPIySZTRgeCSZ8n8E5U5FmxPi2yf2BKoICrR1309fYWvH5ibCR6bKISwJUanJzLHdhWiBHQ
+zNOMsXkncC953tSyfFeTrERgKbX74cQu7Dbgy4kOIxKAZcnhhbX1RuD7ko8GEZlngabnvOmwgFE
2ZY63kj0JAH4oyZV+f/hn+JjbJwjAeBvsLMYkjsIS3G9sgSzG4YAmIIFMJqpZkGKPxcU0Sy8ghCQ
G++UALWWyQnUTL4IGkDeu4qduPIe+FH+a2UFpkvkr5OPLhLNE8Wk3kTFFyj39KP+ap6EPbKwSCDZ
Z2vz5G9evt0/vn6JV96E2dN0NcbsTXAG9JxN+IHnePP9x5u/ufc2a8iA6YK6NY1ZwwmH9rQcHYao
d1++P7w9R9vn0f1H3qxNZb5jruYyewZ4ZfFlGBjoztko27dgy2TSbeaufJZZfWE+zByDjmyTIkds
uHPsdTiMHrDUmBAdezgMG0ut0EJPt459dKxXLH9cDgk+AIaLt4tLWrzR9HOcOpumaFYOzMqXnD9J
+vB/l3ncPz057uERb4r/zyHUyw1ZDrKB7DAzTzc/AvdNbB7Vzdryzl5WdjwOKNBAIB0CPrgiWBa+
N/apY4HhsdAplWIPa/lQwxbZl6yVAuHsXvsYaqqF63inAuSe63HhMKz2CUitg2R4+Ztv2OcMN95j
J/nxuUOseSPi8pMtDvpgk1bOJGFFaZLrZPaax7SjaT0b6bGslXqPrTl2e3jHbVNVzc6pipP57d36
Ue366/R9DAjbatq1NNbxOL/8ZkhMl2qlqgyYNsGG19Dc6RluxbkRI4tcIIodE2EcwF84u0CU1h13
bjE5TNpu7PjlHnNGZIQKuSpcoSiN6xWZvcVMpocRFPKQSZhsvUhYWW2wk3IeLI/nH/n7/OhXhX0o
+lbswrq1Tjov/J0UxeWOdB4+VoNBpKHWtjtQw9iZMdZgAyI/u6JNjf3tNZjep4sloFKB0uIHxw7g
sDO743Lc29O0ccB1FoGMeUuS7FFbbD87CogPSlRAO+lhAYycX3MSWSAOquUeaXDV7Qyv3VdSU62M
Mj8eJF0TsgkhBcBN9MlmgedYUY4yhlTfw3oF+Wtn0jkpje61Ad2yEnkuDKXATKcBSJZF53a2bFi/
plYQe/p+8K1sS94Qvw90l3f2qDcvt7/Q0lAOFQ9jIuODIpudCqy7qAPQ1t2PFBF2VtmNOKCEyj5Q
A2fl+r7aDA5FN57VqctGJ1qdLWCkZmPhhYG5J601dqNddFuRSJ9s8gEJpdNGHweu7KTxOdePQ9Il
rAX6ocDyFfVPVihjMNkFhn8Sz+FaG2ureHXq1lmLmmZvE1JVU1kR3jTYQ0rf86RYRpC8FMjkHXwf
aiwGuUn1PSHUj/eUacNvwrCqf0LAeeUmUSj9r7wPU0Dy90GbyNq0dEzaf2QssAUu75oU4ZKixaD8
qMRy6bsjlinGsa9B7btWFcsvauv4ykoAM/03L8bkKp2OHKU5WOoUzy7HtNO+SgV2dYe2zMMjt67/
vTA77LErS7uDdZHv/DAXK0djvokmtCePBv/jYuFIzi5VA+eLVEOh64iqtr8JQP49lHkQrmTS81Px
MYozaQ1Q6qRfNjsVaLniJxx7+bEUdXqn4JqKmZkh9nHdf5JXx9PAzuGNYDGpYV3ls35rYEduMyE6
xeO2sxRpY43japts/q0YBSkKrmIA2qiXzL5VlJe9hRxIcewQeiZIqkFm7jHBDNRtWXIPrWgIXK8f
bzo9dpQGdcUAt3a5NRo79/pYFT02F3jY54YW3NlaCr266ZLH2xfY9YawKERZUKIoQlCFmM1sbCSR
B4BNj7LnVY+Gl2CAWThrWh5Lo9D9AClJtgUDchZ/SbCyfCSxh6OSDtJedGF1xC7l16enMpVuwNF/
MBXmRNVasNkcPFyOlO7GXYQNboYPb7DWarm6K1gtOuoGRcSpcjpXDc2RzyWhS/D7Y08+WU3p3aty
VT4U9EHdmjb4v7enNQuP2QUICfB10KMD/unY88NkJIXfDHl/NDPd/2LGQtopGr5TGJuU29JB4EsU
aCVibWyehBbmK1nQwl60KIbRE5wQGJQBL/dizH1pIUncHZG1lnZIMVP96AK53+Cs1r7fnurCNqE0
xcMN85IK1VzjjzA9TVDV7Y5+FuKnNyQY1DloPK2xIJfmBBVm4qyCuDK02Xb0ihrzdkqJuLLq2U9W
1MIsnb6DckCmRMtPt2c1h9tD/aJuyYeD5UnjDD7p5RLWYSNCS0ukY+t3mr0PErO0n/FUzr9mviQ9
jmOW1v9ElGLeOs+2XzKgh/auDOTO3+RAKqKV23legOb3gMOakEPwTamLXMmA9EgnRLQjjz7rQEkJ
sj2OoFZmJXt1DPRqC4oWfb5QJeilc0Ist48Dsy1cPcKd7RB7vUBX2bBw08AzjnZLEAnpq+KHw7Pa
Z9jD3F6/qwPAz6UjTtYxEVeulq83rQiDv3E4RpD8fmeeRMc+UBvhBpVq3HWqH+2d1K4fGquzdqo8
dCu38dVDPY0PRocdw9dD/vjy81miKQw9LYfjoJU4+WWO7ipdGx60NK2+e60e3mfMfWXTXG1RBqVy
A2+W9grgvNmeGZtR9GomDccwjNofsYNnJlz4OsftT0E0YSW2XBxtUtoj/KMuPO/F4ISC1KVpDCiG
hO0Jt1XsR/26pG4aqPLK9ltaTtxZuDoBuE66l5fLybH3ukZw+BIh5ZuGlItregibozMZpWJFjE6K
Zfn6Srj1EdpcxFvTivI68H5P8MC59mygaAFuaFgxI+Zb4fSE2dlBxeToWQvtTncjOTsmQ7svCiv+
JiMi/qT35s7PIEFpQaVtEpQTHxTSlsSVEl+sKU9dvSr8OsLAj6Y1hbP5qkihJSWdHMnHQacdHGDd
9JY0PvJAkhDVnUb79uX2qVr6DBAyEJYjhJrqFpefwbOi0Ja7VD4aiZm4+GM6D0i65O+FjlNbU2n6
AZVJaQXNtzgoFyGdTTAExBuXg8qJ1kpGoI7HMukSc5NFOs7OrVq+qvgWvgSaDJwakzVtDdy3sL8p
XsB7n2J8FJxnYLG+RCjXFPhdh51T6G4cOLW0o+Jt/zb5uN8+vbJ0Owh0EOH8wN5dTlLqHS+JLZzZ
gliW2EUiSTZGaDaPgCOyHb+j2SC2Un82kJveMSJGlYgRXrUz3aJ/1VzNVsvxgzPHo0xdtNhUil6W
rtxF1poa4tUj/TEQt/G0kJhRzL6hHQSallBRPqaR3MCX0tDgxS505bgujQIaHLEAclEi4Om8/DUd
GZO0HjaDckTeJW+3htdl8laxjHRNGWqOPZ9eQw2sPTU7hCXIi2b3EVZ6WOjGknIsK1nud2M1NOW2
cKDBQ9Kblk+hDvxWC1/HzW4UYb4pKrX2URHDOt0V4Fcs9NOMODyGdghs4PZmWloHInSYP+xeQDez
daA9nxVhWijHiEaBs81x2av3pg7w4PNPAJXE/zfQ7LOSqyYejq3KESQPsmAj8gjypujL5EWpSm2N
p36V7nPFIaYEQx2wNNHt7ECWJc57XZxx+0iS5fqBJn0zIwEPve/T19SoraewUrFnTzUoobdXdCGc
gCI2kdK1SXth/g4MXofxsMVdMKRO9mbYo5BdNGD7F94FaGKJcOR7X/KGM8jywh3apIhWfsHCNyW9
Y+7oMNCUmScqiDs1pWPW8hEeSYL5pFzX3RlX7WJNe3xhIHY2+Se5OGCteZ04G5IxzmJhHWUfw+8k
Kfotwm5rjd6Fp4sMhQiJtxUZ3bnceA3CRzi9Zx09Y+o0OmnXO9u2C9N/uYiC2K1HT/9++xsu3OcQ
7zA5YMNCmZjXhtU4Dwo6nNYxlzprW/lWvdOGQT6TAq4R0hdmN6kpcNV9dBDn7ySRkQ2KChJWmQrx
I4397FlzPKndOmUK9rSCYNasxH7zftB0JQGjZoMi4UZZdl73NfIKCLCCjUeqjqW1x9BbHTYBzinP
lRKUd2OXFS9+6Td/dKF16cYcQ+VL3ibo4N5eZojJXLOzoIlsmnIjcQJKxfNklyK8kcpjZB5b0TiR
G/dEI3uhiPKLJPu6+ajIlZYdbKMQ0SFssEGiraoa/wofcNNejYUZcYKy1tgh9wWbycdscFvzguQn
LMIwIRdJFdi7NtLE1ywLq8YNQ08Ntz5SMIkrZ/DQc1VJvilSmD7KQV+X37UxrrSjEyv9E/oSXeHa
NZK225bClnkIfMyC9lISaZo7IPrY3QVxKWx31CsdE9MW6K5r2KnyGy0Y8YcAtMzvA2zPofl2avy1
xBEeje0UU+hdmNT5i9G0OqCFWpLhE9a11e5yVej/to7dDW4oe8Dcykz5P5ydR4/cxrqG/9AlwBy2
7NwzmtEoWdKGkCyZqRiL+dffhzobN5sYYnwAnYUNq5oVv/AGpqQfFe9r62UOemfoh86kD7CGx4GT
0eNulSBXiipH8Ex/qCs+JBBLg71jdN7kK9TgrKORVFLQAseeFj0eVw8OKMcO37UmUprnBMTyu663
cIe0I6v+npQE6DtBresHKpaqexkzzN72tWeNX5qubD9hNIwNMkQG7ZMRJ8rvsdZhcMnGrE6yM/oX
28MBksVMSpTiAoDU+wAIBB86DpbxIjQEGPfdqAcvdawqoz9Ojfe+kaWm+Rr+839HeTNgMJwE5VOj
Ahs4803d56JtreAZBvMsKmknanUQRZ09tQh+yh04Ox2VFQOI0qGHOvu9R+PfOBmYmX8eeqTJDwHS
Cr/QqML8veXvSP1Mkyh3WIFq/Y3Pc8/3VEhqPERZg+erAwgBunKR0hKxTYznfawckuAos9CtjnFO
VvqiTj32aRloCp16Mu7jO7yA1eCC8dLYgVpQe92PcHuSuzCL9DM0jEI9DTqazrtCz6SxD6teBRrT
pcbfcLMtz081rXd2qVN32dVVSvFjyNrhb0LI6YLtDhbwuabXszdrVRvHGnLnT5igxU/TaDLtWNQt
UHiUHqCOF6OrfFVC1Zb7VIr6pSSMIIpoVX4G+wzXQ7Xp8cRQ4PmwQwb6bL0YsO0OeST/+b8uHSDd
JJXB8ynnv3qk+umHY1xuqXOuvNMzgwqcNpkoYirzv/9XGJYYpVcpgTTPZm/AsaxVpJJhnA7RVzyW
+9YPrTo/14qB+17QNcFW6r92/YA7QwgEGCuQikXtKzOUIO/VUj83XJNPNR2LfSZEtHHNzaHN8pLj
juP7SA9p4yw+EuPbxiiMTD/rEpHQ0Sc+4OV31RYxapUXVOxaQzg/I2eUxT+v37BrrwvPM30xmJfz
K3o7vybegHOooJ+hGlRAd2JrPEmU1D5YpeucBml/e328+08Fb0YnkboP2SZsy9vxAnw1FS3qrfME
wyH1MTxX4x3KUGX7oKRIAPiKtGaY7aQQ/r4+9P1WmrkFjDzTTO/7uTSdtLgC6nMpxzDxDggRGD/D
OFWTXaX2LpCiwsnbQwvvF3pNhOfARu65UoabSe0UvkhayM2WiQsMRNsc7SSDv2ZH4Rm+eFTt8jgv
Kt8IibMPDSmd5te43Btn+gClcuzM2si4/9XmM3YWkM9fn5L7MIZWHjWtmd2GIMtyNVLcHYwB6dJL
VUv60J6svYdR4hnZ1bH74/Wx7ncaY3GWPdpsGBks6VllaFV5oYr0krtGe4Dtnh4QEGyx/e69o4Vv
88a33e80chYgA0w5lWtzadrXdbHpxmJyzxDB0xOIINe3rSl7Z2ARcoqhtfujasiNk7wyoXOBEEUB
vhE4xuK+gJoPNgP9uTM3t3jiIZf+NNrTIWxxMn99Pu+vJsgcXBjsCRsA37JxUocRogKW9M5oyOhH
DO1SpCDGra75yqrhMcKpoVxLJ3sZf2kB1q0gbgDlqInCExIoH2XUd4e4V3tOqRZtVBF0/e4unOXB
dUpkdO8sqvG3FwQIPwO4po1vitQLQenL5fqjnmFUD0NfGS9FhcfKpW9SiXmpFgTBKcH251n2tfN+
Zv4bvgvSEhnzoFY+BaMjw70mjUy8S3QT3cvAQJ72JEureUnUpguenHw0vzXB6H2ewANuAShW9gNA
ALI9WneQVZbd7HjUCS2tJjgPqj5o4ECCKjoYHhvIH0NrSN++/VzgP9QtGHIu5d1OniJdr5xA/pzL
Cv8U383zTDlQNa4/mSIrlDenkcBx5oYkLimzScyicFGNWq04kRacmwzSTRZ29rfWzuoNrNHKPmeU
mVMEoxq61KKu5NWMIMQYnAtbQelESY2k/awOCDttDLTyPuAKAbobgw1K0HeNJsfsKhvJkfPkxA5C
C3SeiP5cuatlm1mg8m0IOu4QPcYj0q0bc7m2UeZyAOkr215VF18pqBdjh6MHZxUj+09ERI3+NU2M
/LOu1OYW6nttsFm22uIrgcToi+JHiPJy7w2dclZmE1VIDl7iow2rXjrNi4+vX1MrFwgbn/ouwAqi
jDvYDfwRpDZH5RyiJrAXHZq9aqj3x6Yef44cj41bceXWp1kB7pNKGg3f5a1oqQ3ye5mmnGmNR8+6
Cv3dnmzxKFOR+3mJKUytZfbGzpkX5zZ+A6dCSZ/nnXLOncVa00XNwNutnPUys8FMZ2oU7NJKk9ah
teUADi/rbc834rz/oeiBe9KlHM2N8GLty+nz0SniDyTOxWlMURtEtKlVzhQuM+0cFQHAMAS/+v5o
iG5U95MXhnLnBmP98fUlXjuhDsL2/6smgZ25vXU4ikipyQxeYTXZD1kyKbuQdHbj+9ZGmcV66H8R
rlIyvR1FKpCta7dgZVNM7BE9DxRjn7eedDYGWtuxCBsQoNH6pkGx+By780w0nyM+x6GalHgwx7y4
+2WG1FwxBtgC364dRo4Ffr/gNsE8LYZrvDgRJSwlEDHS3JtGge2V09j+mHT/4XDQQ597r8DS2CqL
LeJaNLj1VgTnNm2Ah2FQ0b6oUYZCc5q1GYhUs+TzEsx/334JcJ8iLELsizXa3SVQsPWRt/XObdA0
Z8qyaOZok/1ZdNRnKLZuaZmtzClzOSuQ0iNA8XexVyzY3GJOJjHnQ8RRD7RkP0auQfFRyo2Le2Vb
zuZouFpBJqPIubi4aeXnBvxgWB2JFT8JPZ8drtCKev2IrX0QIRiFuVlFAaLO7eYPgQb0BZH8OUzF
8ODKpDmElRb+9kIr378+1NKkgzFmz8ZZhIIrDXHCxRfpoqw1bOG9c+LJ4mJSXzkOo57Mybcd7tTA
FHvRBPlOhC0oPdl1fgnz+K/amMJTIBR3A/+x8ix75IpcaPPpv4PhCgobWT3M778sUxqFblGeCsS9
ryF1NMSeQri9tU3Ex4NWbczF2rTjWMahnM/LXas4Bj7mYJEdnOm11Mljb+M3QFRlgsq1lWHYMldf
HW4Ww2GhZyPLxSrHRly2uWERLSpeeYnQ5Xb3LFf/vi9Ha0tAbuWaQ7OVqJ7/n32w5h/zr8pKj6lf
73Ys8+QApdYGxPiIeAw/AHzhS6Fu6WWsFJWJTOkMAlKGxUSF8XZAW+l6kVuNd5ZigrGUYeuS7Vo9
MqfDGOD9ekSIM0weKPPL9JSFEkfpCEHOinroMIqNA/Un2V682fwUahHYkJMoLq+IpDdhZ7lmcJYJ
7vU7jyJMda0RP42e66Km3BqJxA0OwaR0w14RafqA18jw2x7t9mtUukUDN1NAW3KHGApYHWpZdlKb
1rmOlNV7PB96qM6vn8y1FZujiz+l+bkzeTuBeYAkqjpFwdlL6vp36RnxNyS6im/g5cS4z5PO0jf2
//3ZIxWjUz4nFaS0y6vA4ZxbkZa5gAKmvjqZstO+BVZQqXvQFaI5SJiY6R5QjvlxktLbYqrenwfo
47TIeDrUOc9dvFetJVMPe2WXuMqoPYT3TDM/0m2K3leT0Vgb03t/k8+jIcLKpUc+s0QAR8B/2yZ0
nXMVhu4Jj6b80jbmsPFerH4TTwWoNSoubLzbRZQixEqlkIySRuKoTZ0J9ThHbBXk3sYeX/0g8iAY
UGASQT/eDhWN6LUAVnbOIgBJ40ESOJd61+5e35WrH0QsQfWQ0g6h2e0oIG3VSY62c46cOt9LT6uQ
ZlKNi6PUbw+VWCHyaSqSCMjfoWB1AwPcoeyp93NfQFNUx0PpRcNuGjH+/g9fBR2fphP0PbQFbr8q
z4iyTWCJ5yka/tJADIHG7uXJTct+4327P9UzzMpRYbSAASHqvB0ptoAaTvbggO4qGlS0cxd6YNrv
Bi/XITwZW9t8ZTyQxCA6wQKCKVsWWILI0HMgRu4ZkWv1WqgBLHMxyUNuyG6n2f3Wvb82HiEnhwrl
RBcM6e335WkeET003CFOor5v6Xe/kLxV8jHIOutvNSgSfSMdW9mRECFAcILam6lKi7UL+6ZOW6V0
z5GCUyLOCYVPG9/Zo2u0pWS8NhQLR4RAvIkJ6OLjnKZoAJEZ7nnCH/YaWY3c0wca9rmZdxt38cpp
pnTIQf4jEkYceDuPqVcZdsPLczY6SrVNLdP9UCv9xr5fW61/jfLnEf9XVGBoCWDeUbpnjgYITE8f
afyN3acRKvh5yGz78Po5Wx1v1sDh+qBau0QI9MRwIy1d1gpZMN/MC+9ltGFKh0OBDbyZqG8vtKBs
QdXUg3zOn+X2V9wOT1OlcM9OF4QHR3rITYHKo9U1bFFK5hW5DTGoBEOAnXvplIK9xf3bWokkKsiZ
y1rVd01Jdyo12ZEpWi+7qTfUc+nSgq6gK+ytpNZ/vT61K4E844NRoBQCwo6my+2OaYopjQybue1R
IyzPMRJSv71qas19GruO2GW6LYv3Y5XW/cmtdaciCjLkx8zW5bWkTkbLuZ+NX1//WSsxBXcBME/I
LgCrloFXXo9JWw+GQ/HJQrMV0ID2LqkD50fbVrLf0Xv2sDs3uvYfrbLoA78++topotUF24U6G3TC
+UD/a3/jfafZlUfUa9eK3A/CjndwiZXL66OsXQtsLoxeIPMAElnc6VHomEOs0Htw0mp8qtscT9tu
hJc+lH+/PtJKVA0nhGCaPA08CknD7Qc1/KOJKo97BvfQPfc5iI2dRrPD3g25sL+ZuUwKP/bC/qKq
ZNye1tPyhSG+cW+szCs8ydmSnCv+vk/QGrEBy2ZEtNWL0qc2ReGmG/M34/NtPpbHhJaVB8RwebPX
tpnqfa155yBP4uBPiQQo9ug2Ww7r86wtju6MTodnQathrjndzmqUhTO4IgzOMA2wBxBSMap9Ler0
ixABXlN9Iqp3htaoWxX8lfsQXTDQkzZkzvv2x1jTfs9RDD3bItUeG2b7OjhR+M4Ma2SBRtc+/Yf9
M4MOwfcxqzSfb7/UKXRixFSjVGIa3bfUDcp3tkRxKDBoIER9MBysmBgVzqt3kmmSHdGG3to8ax9N
D4H9g0aAiVbT7W8YzGaaZEwrq62t9NuQFNI72U6WoKCXE7Af+AdTuvHwrBxRQnCPWUZbBjDg4iKg
9tEbGR6EZ4xFEBOdotg3Cq88JvX4Rk9MMnQXDCncMAo4nNTlO2BYqF62VsQbB5rhM7oq5m/J5YzB
Bg4L1UZ+sXK93gw2H9R/XXCq2g+5NZLF2NgpmjuFKPxbOwl5GcCQ5X40hdp7EB+u4xfAhIfz69tp
7Rog3Zi7+xDWUJa5HV2nAWl6o+KeFb0vnmIz7R+hC+gbIfPa2s2yYnP5Yq7MLNZOTYknynbkeh2t
+mAacbgbsGA7RFUZbEzn2gdRLqWPDFr0njpjoh83qYKoK2iT6pIGU7x3c2NL1m5tFHCYc4o9d3Pv
kAFNAtEuT+1zJDJEsNKs2E9xVR5eX5wV3g0Wb/QGCYvVGXm/OOtUsYdywhXpXFSihHCnyQ+joXg+
B5zCHtKZuzIYo1OpD/FeloHqK/DdHkGQ0bk0W2Wv4tvgO05VP2UJ+jbBlFgbK7t271IspPlL5oUt
4uIXBt0cKkZwX71Eb3dqgXymtj/guaceBjRENxZ39fH893CLwwKhEinmMLTPZddpP4LGNH5xVLvs
2BZ1b++y2kzPKNIUn2ALYPgJgqYzD3jWVFvYkLUdDcWIy2zuFBMV3Z4bpLcR+7A7+6z0SfPVi7R4
B4grfE6tPNrYBWt7zSUonUWR5urfYopZeVwBkL+G26kYO6AlGM9EAB9f32trVzrVfo9qFVX4uzAb
LHUfu1wz5yganUskXR0j2XCgzFHk7yuzizaaNisbx2ADzPa4OI/dVYlhvpVN6QU2Yf3UPgQdmgz1
lClPzMCwGywrB8Qq/8PFTv8bEyOUM6FHLpMlPUW7zlUY1GgEej55icNsr1hnvbXiDd24lfmEiAB6
Zm6gcHiXOzVCPjatIlYtngVDNTPed2URniJXpjuYfG90Qp3frJvxFlesUNsp6ZLEOYd2jDNSrOtP
TiEHMoQq2XgzVvY+5WCwLNSOmMvl3i8HR7SAbu1zViYZ1r9CPveV0n8u7GD/5k0JsR8QwWzGR5t9
sfWxTJMV6K7w0hdx5wcxNpC1dJuHqXeTXQIGeyO4mk/tIoo0Zgl4D+wHgy6jyC7OFINCZXgxascR
lybo8s9JrmnFLi2M/ruLmDluadQjQ59ev/7QpF1yef2TV047pQ0gGjSoCGiX1bkmGlTeXze8tKXU
DlZJ8scbVG2c9pWgg6sLSjKyujMgZLFbLF2g7FUZIUFGUz4iFtK9s93JeefUtv0YBk3h7ZmhJvSd
xgs/vP6F2urgNGoRlIN+DwH79u7E2TbMlCGPLpFTeBWRAOBrWkKZaz62sgdnrFUF9cGhJJtEMkZG
wdUSHe1OBKbLYq8HLc4sg21Ox1n0YfIrN8Ges1dcN91bblkjx6DNcGWnN6stHsHab7cg1jB3859l
/agFSm6UFpK8IWXcCBEkxTkGbRS9F/HUXD0VxJKbSvXgjJm78Q6sHTsegVluGXTXXUsxcIpAuOi/
n9UMsUGvnfQT1vTDPi2GfmMTrp0DrpNZjoEo6j7H4NCpON/ECE5GqXeqgH1MO+DOovluB4b+3e0M
7RvadsBQ4sh0H1ONDGiDRLv2uUiR6XM+R8dn2e4yBCZyZtxGF1cb4oPn1sFhdMK/5RhNb7tlZsUc
FIMoZ9HsAmi6RPMmrUwQlvbE1RtLcrZecRJfA6H8AAVPniT/zcvrJ2Cxif43IC1DyrlUewB/3B4A
Wxpa0MPvvtZaNYDQd4yv7qR4ZyMago+8DZFfyC751pXS2+pmLEmt/xvb1dhB3J50Aebf9q90YyCl
bIe0yMiIx6belU7bCb/RigrsyRDln8oq1fZOpHqoFQTtNR1a5bGacGtvtDL6S0Lr/mHoAjUBd8i4
/RUt6Dbovssy2P9+osfjSe411w7025/o6qnVAxIQ1zK3rA9hWqTHHjulT0TC3eMYh5BBy7hBgTIv
/CpzVYrFlrELO+m+EwUMu9cXS1schj8/h5sK/NUMbAfoePtzLDUJu7jp8mvfJ/B3QMwF9S5JUTfr
s96t/TaiI7D30BUej0pfcEO5tIMzP9YM4e4gHJi4QwQ1Ts19h2fvPoSjEb9Pklo6O6QOp87HLi8v
93GEP8duaGp9C3m69gXezOdCd4jj7C4u3KhyI/xG7Ozq6QGaWFpgH9t+jHZO69bv9ECUJ08k0h/L
Pj87RR2fX5/BRSg0TyD0ZEJLgmVUo5aMxBllNib4qV7drlaee7VrjpolrFNN+WlHiSrYWrEZDvev
Z/zPgPPVRbJD2+nOOp3DpeRhqGf4uXjqZaxqd1dZxl8mPq/VzhqnCfW6shjrnVEW3VNVWdmXDN38
jZ9xN+tz05Ca0JwhADNZqgAUQFrkOKKxUQnra1Wb2fsU584ZsW+d67LOno2pnr666iT8UJTW5fVJ
X8TXVKNwjAQyQ0kKERrMKm93LR+GPqwY8IlWiuiAgKv73IRd944mJ0G9Xlq7cgq3ku/l086ohBWz
SAaxIU24pTLf4HqTm6iJd/HMvPIeIfTLaif71EwfTGvwvihJ4l6NifjRp85dve/aUrV9JMuSaJ+2
ZvhMsUkFEUdJooBolIYfczbvk2pjBT6ZcnrQ00rf6lrf7U9+9GynCucR5XMEU26nKozgkIpCcS9d
Ff2VGAF9cydMjxLrhV0jzWrjHV8ZDhg4qApYKvPDtjiNcajLIFJ772JP+fAhcLAVzirD9M0xVH66
QH/fuhFmSzITh1weGgowi69znVDtzEF6l8LAn8tP06B9NDr9q4LL9PssteqzVpTNRiC9eLznfcB7
SuqD+jL0gSVbd8jKqiO08C64eYwX16xwIxvT8dD3FClf/75FwPxnqFmgeHYhm/3pF9PZtcUQBhKb
Fc8u6Oa5CRYCZ3NUg1+vj3O/bLPaGE1sAmYmdKmB0lmcpkCfHMz2hLtPTKFcnDbsKarE8bEpK21j
m9xfH8DuzLn6Y3J9kFPc7spGh+KS6dK9WG1YvyCc25wrC8kJpOeLqzZ4aG06RfHkDmGzG41sSybr
/v7ARgY1PKoOkDH4IbfDV6bw1KnRnEsGA+65DmrxDZBny6hWbn0vwohH2XOqrXbP/caZvV0hE8wi
E7wMC6RzWzfoF6PJQG6gTKe0Av3QaYl3VG3Icm9eUOirc58NNgac58UXhhD/hgh5CY69+jmwWv3S
x6pzBKybk6oP4subhwMUT8dnJvBw8hdhRAHgqEDniiNh11Bw1aGT33o3jZ+GAppu049b1s0rG5bh
KNOjTocOzTKsHekj9frIgG6fux+VqlT9JC20r47W2gQn9T+vf9/KhtHZrnQmwIvO++Z2w7QiUvI6
w0Y9KLXgXS/06GlMW+3ZUBy8ID2tvUyqsWUSNx+Cm5eeNJLoYk7XIR0TMy4GnfUJ3Kn2Lk1meuEJ
8HRSAj+LHGg8WuykF0ogynfgpdqPIqvRSXn9m+/vHoaHBACXcIaE2Ivho0K0vQ0CAxecUjuOLsoW
AR+5UWNdG2XO90g7KQCy+W8/EvcPAxiu60H6qsy/KhczlSIO38ic5B5ls5DzoSwP1RptvNtRwO8N
oYdxwNWJ8/AgFakf2hKvi9dnbOV834yymDG3Ns2wt6voqo2ePFReae3BvQPBj42tZ31l2v64YaEm
Pa/O8sIOC7a9GWIx4jRTtdfaUb8YrbtVolod5U8ZjBomZt2LxRmiErsoIvqrU2fTRRvS/mqFk/Ef
po1mFHZbJCAgW+df8a+sTcNJOqvqJr4aSf5lagJxympKzpVjb+FJyED5uxZnCrGlP5wWhEEJIW/H
wnqrp5+QJ1fZu86zU1Th185Q7GdtUqPEb400yvdxHgO06yn345gcu7r4AmW/fZ8GXWtfizGKLmZn
9vEZYiyMOtPEYxa38OSfVA/d0udID/kOunOevottvQjRA2vVv9Uislsk+iP9g9M4g6B9inwpmj+d
+S5yMzH6mZkltp8S0nY+XEjKLE00QUdt4k4/CkQG9E8E5dh5WSilw3nD9I9AU2Rqsi8qT1AYSuIs
90ensN/b8HRxty0VRxyU3uRl81rN/WW6qVruBe6EiZ/Wg/neHVtyIxlOUO+jvprGJ4Jc68GCetmR
Mrvqj2Lwkn+QKHBe9CgNg32vJF4EgVwrf6PTnX8QKC9Pp5zb/9msg6DY9zYyBJC3oUbtOkpgfyVK
jul012YearpWhupwVwY9TEQn+kSHd5r2sFXKgxG4fUtja7DfVZ0yNNeijWuxV2RgfAWwFUsf3Snr
vcijVDn0rTGEvg25QzmmEGkfM6za4l2Pc9b3OGjz+JzbdTxgeqDVHuwe1Cp3rqdUuMvHVGPgFgy1
CtzXqp7zItKqPSJuOopuIqvMyyTD7NcUyeSvorScCqXhKKQYAFWv8i3ZuLZvp1Gn7GNwK+0uKfif
7ypW+Yx/rZLuq6D0ur1N2KaySDb+Bk3DA/yEIYAVock5Gg8Oygj1O0XPRvkiQ0P9nReTZswkHc32
u6qaqvd6kOJQZBf4yIVo9ylQr6v6b7C1OM73UxrAE5b5yPbDDu1lcobe8a3Eq1CS1PXqn2lyRXSp
GZKl0LPZAjN2E++9nZS6+tx1NqUZEhP5yF3bhGetz0q8HRzh/FCGCfcBLwFf/CHAAL3YoFTeXync
V0BdaK3P8r3LdB1FvwZGy6ReeNitb3hYN194Vd4IT+NWJNchzqLAPvd9l+lpCWMbKWuZXmGxpE+J
GN3vTmx5G1Hs3bfMo2BMNxNs54xncT1mXaoEjmKn146r9xCbdXulwy/Or78qd6PwdlFaoE44e40C
F7q9srAX1dQRRfHr2IT9g4bvL9bZeb2RUq+9XS4P8ex/xBW8NJAcebeGOlUilHd6nJx7MR2MtE32
dbCpsL02FBUDSjXAEFidxQdFYoqbKcZ1SJmU0m/J1Q5DE6cn8ka50ahaGYqgFMgatS06zcvoQtVl
0VsJHoJB0tBerOrsWGJe9Wg0eAv5r6/TvNqLp8UEujFjtWEwkBnerlNj2QU+TSFmZpbZHuxRTQ9o
mYgfShaKx14z+zeKYc1BDY8/MRowMQLT5ZIJXF/0osuDyyzkt89kjgAqF9NWxXJl/5HQM3fYgSG+
sFyuBmEvYY+kuxWx515UrbdD2QbEc19T3+3RUrG6Oj3bY2bsMzssHrpq/MnhFPtwsvMzPY9216Ba
tnEsVkJy6tYaBDz42fNU3E43XV6B0kjoXqQNvAvJguib0Cv10Dhu8R1lA+tEBFscX1/jlf3EoCDK
sG0Glu8uIryAK3wSeeJeWqrM+yDWqiOmeuUJpqOzcVHebyeK2JTYyJOBK4PavP2+cXLhf0Cmv2hh
KFofd9Ug/lKrpYHqciTjH0UflG8+LWwn6Cf0CuBPUtu7HTLMTSEHWBWXeOjdfV3H9QGPceuAUd7W
BQ0KiL/s5rgwCMnUjP2YCRXL7KZsy2p0q0ZcE7Nzq0MVD/ZRV8PA3jXRGCF3O5TOP2neaLzwAh9U
XzUzxz0aRVAmOxse2Gc9DuNwT/EvDvZDH2LfQbdl4J0tnGJmD8lqH7VOmu76otCfUQ7Vhj0AOiI8
XfRmelQk1kkelsrpSeRj8x0JX/lbS9Lsi+WNoX7yqM57FzUcjPTR4Moydxm25Dyo3qD/spsa6TlX
iv6rU2jDiI9SJp1DQCXwW266IYKorpDTsTHQ5Jm0vsPcqS4s50JWJcqj5iUgMO0OWOiD0kpCldDp
a5BtJoisHdAWBF1biZ7QISqGZvA1osPvmacPxQFLpirxdbpo1j52lUbHU8erP0q4bz2hBh6u/oDQ
obYrQAl5JG6whHeF0yFYQ1iFZKri2SMmUyJM6XNlhV3sSuSWGj+EzP7Tius42BEFpH+HOE6Zxzz2
vK/g1+vwyQtz8SA1L6hPNZFOsRMm6Lxji0jnzzSDGH9sraH5oKVli/hPEReDnxuwpfzCaI3Hfpr6
6QHQGQBCLwX6vAuQyP5q9biMzX0iAQbYS6eHCM1aAa5p7ld1KgbsvtkGxa8mSFn4skAVClMBJAr3
AsenR9cTabfLVbSL/WQIjd+TyLLvadMYD9Dwiv6gi3CQ4ISSsDpjKKSecyANjY86VazB21V+6WAK
fFerre9jT+8z7XTxs61l9bXOZeMhCvOha/ZFG8Qm1BXD+zimxpgcZEh8ephvw963Ua6bwWxJ95tF
r94lRjtp71UxAVB39a4VLxNKss2xq3oY4JWujJ+6eGitXSa67qQg92ocTBRoLEozsffs1iPcQcnE
0EOxp+aQuRAeaVcaQbEj5Cm/C5EyrBnXqMhLb1LTs2MH5u9iQJ9oT1aPV3EXEfnsRTtlL+EAg/hY
qSFuWuh1tfE+l23IFlBnN2+/1wb5AcuLoNtPCP9Uj2pI4uA3ubScfa8G6GzFSVwn/jApzZmu9ORB
mrW89DK0TvaMSpjJabB7FAMD750sTPXjCPcAPHnYiNjPOlt8pgcnRlYT4OgBBTI3PEnHkN/hN7kI
SObV1P0I9anX9plXaWQe6WhVpyj2ik9ZLGHuTA26/LtIm20eXKxFzkOslciKFZn+ocHLaXrylEF+
qwvb++nkUaE8DFOnNg8RiLk9Tpxx8dBHNtpquNb1s0Uymp1+2mLMWqeGGJDgQN31NCpAgXbSCrzP
dmIN/Uf0OphKPWGHcz655J8LQojmozaQj7xMeg4JuxXktldWRf8UNFPzVxDR7ziZ2FN8Kou62urn
3j17xJweCrW06uhe30WDboaVcOzE2VVW8W4IBnHQtdY8iLgO9uBW7UNXuBuP3uqQ3CZoatiU9M3F
o+cU9Ab7KEXkK4O+38RadihlHe0BPtUXB32KPfp040ZR4C7qmL8TEVJUyenU30UdeVlYPUqJgiat
DL60emq+kNxtaV3dved/RkFsCgbLzC1cvHidhgBLnYbZVQz4n9IM1XZ2pVQfWrPoTq+HDnNUe/ve
zR9EgRVoCE2DZcWGdIc6uBPQiA/TDtH4tqx3QLgbdpaiBH7jYKyNq584piBIv74+9uoK/mlZ0Ren
+rGIJYqYMh6yIfTk08jZybJxqK+bw0E4jYSqHKfKjodA/f76qCuTq9FSsFTaJWiIGIuiaZZFg1b0
k7gqZew+CqWFpeooyfcpj7YK+mtD0SNhAWcta6KY28glUtwmx6BPXKfJTHcdLpInzcjyfYvkzFsL
lpSBoWugHUDMed9yMlz03wYRpFc9155jIt+HutKnjaD7LvgjOGKzzIcOoyCSv9vvsWPEv3LsC65o
sae8zGrSHVyLXkxcYdbskcpvJC/3E0iBGf1QKDqUm53lWvVqNOFKnKfXMGFHNIpqPKSZOaFFG9Qb
E7jybXOuzOQR2qJkt9iMMJ3gqOE7eM3CCjsrJFkPtWiaU1Wo5S40082+7V3Nby6ec3GRQZNsWstC
NugKC7XrPr2aTQw1uVLKXtmnuiFeMiWZ6t+6lhIbRQYgcR+S0vg+H4bwBZdZFB7HMZmQMGRznVun
bqaNq/X+luMKn6Uh4HSiKrq8FAIzyrrIxKdMEa5EuVQLXmTQth9eP4jro2BGPds7zPzp293kGTXl
EAQZr7LVy70SVtETEUv36/VR7rcQBwPRfParDQdxmf9aTTkT0Mz0ilIlgjNlAL5NhNGnph3qt8Gn
5vIOmkguFyklfRhliy0UpDwNSE+k16DRk3fjIKyXIJv6Aae3od/i6N3PHo8tWMU/pG/Q94s3ApFH
A8JSllx1O1V3vRHFR0Orm8ObZ4/3B2y/xkuEOPvixI92OhVU8ZNrIZTvqcyxMVYy/QJput/YDffr
hOwBigfU8wkf7or6XVtZbZlHMbWqYnoMqvGXcMZ8n8fGG1ktf6pwJlqO8/tN+2rZncdVY5Jd5KRX
QwSN32EpspuySkHPsNyCxdw1lOfNzcdQjENr7A6P0oDpUpHq53Ut1PYctrXzzUMs4CgU3f2rKGz7
M5/cXco4dDDHBYa2ka3/4QIsn3cTDDu1Ohra6hJn0XWOVRQlL9DYONVwyvJ41liqVK88OMhMBr5B
n855qQOv/O02pYZPjUe3YZfngfM5E6kr/LJBRM8PNcXakoW5X/KZqEaNcn6ydPimtxfA4EnPkBaF
SjNMtCusCxPl21Y5FQOp6Ov7eC3UoDyi05QF/8qGvh0Kd8KRsI6FsINiOEKoFU92bqd+3wMB8aOA
LgD8qS1Ixtry/3Ht481EaW6JfW8S2yrox4qrqSjWoR6x2EIiwj4Z5OMndMz7z3jtgvLso5MWTRvR
1f2DRkg3q1MDUyfWWd5GjtELuD7EOZViFZ+RAFL8MFEaP8iMNPULLVI36jRrcwxy9P9JO48luXGl
bV8RI+jNlmXZklpmZGfDGKOhJwF68uq/h30Wv4rFKEbrj5g5i9EJoQACiUTmawy0Oyh+QR6+XWN1
iNVQacv8CSpB+LWPI+UgbbZY1g7Fu06k81L3EDsJ+dYe+n+DktDdDlq1ESEyTUix6qq6WF2dvxlk
rh+FdLSdVHkj4gJ5AB65BF6Q3Ks9ZDYCwUDpUlcfdYoh1HbfIwywd4ksf8v6xFIQgsMAKxa20yqu
GzHaU3bIhGiQ6Z9ESm246a3y0Cm9qfkV9HLEHIfvitbs9Q02duuLAh2SXgiKAJy4XUoHPkElpyl6
kpne/x1BEMb5eKw1+vo6eF1/KlRPfhSl4/xjTKVav8FtJZWvX2QdLRNq42jOgBJZTV/rDZkNRRk9
5Zk9gduMo7OpVMnxcTjY+JQQmxdgEQEI2eTVrmnnaiTTpdafpn37xhvG2Do4qXD3dufmOJQRIR97
GH6stwyIjLG11SJ6alB/f3LtPHoPxlrfOQMbWwbAI6kHNX4Y2+tRNDez9aFQlEDvivJAj9bzi0Gb
qRlJ/dkVqX6Ie1X9EIEce33Gs7BiefKDdLs3SdCtWMWLiE58EoUoo1tKeIJ84B67aI53osvGUlKS
JaShVgufaF2YjYx+0Ane8VPsasqHenC0v0DupzujbMQwqhj8RIaiGbjOSSEUJp3ShdFT5dpxf9Jk
pP+0Mhu2fTHC1DqjbyjGoIp46+y8rTYCGSPjCkqfC4jUGnuGpVpduToojXagWgZBvD6ioSmOY6nE
wePdvznUwiOmQ4Pswho/MWhNkoNji58igRNdzfuhBKMYJWeEvPXfmBYXwtJUA/Z1V0/P+gyRudCJ
niwM8kKfO8m+Tn2U0lZG6fGV4jdLarfoEfKcAoOMedGyiX7BbAy15S3K0MlTJrncHenS+JehdXQT
Za/Rs7Ufl0cpWD1EMoCY3Q7l6lrr5vrMW7gMo3eUF6cLQvD/Pf5Sa/Ll/yZEhxV5XGBVd5d45dXW
YJO1PfE6EqcUS8GPg8iKQ1kPxmlMW3mk1+td8A+wT3C1rMtYTq8GwrCoqJNiScrhIztfBcs4cbpU
DcnMB7WQQW5I7WLgDHCUUTPt7JatReV0Q8JaeK0QUW4XdVASJJTLgu+Xx+3VHdPpMmZussOD3FxV
zDRBj9HLWnjLt8NQUKQDCoPgSRWafowr3TlXMzryTlmlh07tcoT80VWu0jnycRoqPsrQ3KODbR1C
Gts4IHMJ8UZYTTWZMK2JVJE8oXRVnRMKIAAuq8EH9JLvrOrWULzjiZ2YsAK8Xg0VK1aPlVUdPQFc
rf9qusnx63Gs/5yaXYTD5lCLiSKHkIOxzl6kY8SmVfcMlajpSZc0f40xMf0iMV4NW8VRBpAlh4Pi
AdyUVbpSlrFteLlWPJleV/8BcMb5OqqVM/qeHds7j9NlhVZJ2QKnYDh66MixrFI/hdPtmOVQUBBp
+7Oqqp0/Ywv0pNepclFL4f79+NxvLCPjMRwPN5rb69xdVbo00tW2eOrEXMQ++Oj2Lfrc2QfgWuHO
7ti48hBGWYZagOOUE24PQ28KXCvsuniKaZOnR4tc79hrrVf6bpIV/AczSy9qOzt/PJ7jRtYCP4Ub
ATwMmofr+heOKoYQOe8T1NPnU62LhPim5u+NvlHx6EgbGlOd+r7Miz2vyI3VpZBpk2SSRlCpWZ2H
sShwUzet/Klsh/FoRXF8bPo5P41F3P5GqGGP4mYAwpqH2Bqi29iTpOEfV090eE3pO4k9noSujee0
tO3Ipy4uz51dOU+6AvDqWI2ys99Iz+i+vXq1l9SQkiMF1fvrSihWEuW6kj15YVe/ixUMVai90evN
wp+ZnjSfkRSYjiOuOP7jgTdCOgNj/8SbBnD5eitX2WxMwubVFBe6987j2n7XijQ5PR5l65NSuSWe
LvLZsOlvN3EZ5ZI7iuqtTmPms6Z2w1mPpvAtfe9yJ9venNAvQ61igaWI3hlpPz61o7CPnjbnR0ft
9ipHG6eDZ7v74v0I8GHtAQ7CNRbN8pjOhqH4K4lF9EWHvnMR5ByBmZZJCoPQKunb2l355fFibkS7
m7FX50M3pr5Wedo+mThOnozSc2g/UTwlemh+wtrubJG16ceS5XA0gHZQhSC1X9+FlUwRHlCq7Ang
ZxQDIojyIG0z9xvFq4wUrptxFmqA/BzVCflTv/Vy460VVfM7FKqLPRDI1l5iH/JqI0Um3K+mn5oz
X1/x0ieufqH7Dl3Vd0ju18I3jaH7/Pq1XqSMeOzjIYZa4u3GpRA4Gh6whqdJE3+i5Bqd4zQcjpAc
kyMGjq9GCrHSaG4t9wqh/q5/6cWOBJ06UQ1PPPEUm2YDp99UjnFkWzu1x60dzIuUrJEHNtLnq2XU
YxkOMc5NT0YNugK4aBh/HJQK78u4A/IyOBEtjDqxw/EI0ih7/R4m+1iKrouA7V3OAx4BmyyRZE9q
MttAdeRPdcIz1dJF9zF10j0trI09g34HKrDcocSg9ZWiDShB5SCPMYXp2w+e1Zn/yWiQPxDT7/Yi
6uZYC7OUgvIL2u52y7gW3aDOFvlT61jj2zK0rQDZKCvoLOiVj3fn1lBwPUjIEQ1A6Wv1DUt8vaio
ElZj9PufZ2WA/x8V/edUkXs6EKs0ZBHTgPLEiQMpQAduLcSXZmmkmlOC34InIMvEcI69A4/xej7E
UFwMv7e9djglcujSnVkus/glu3sZmscGmSTXFPrLq8KlPqCUSdahXA0UTbt3Re+m0Gf6ChW4ij/7
1JhxJ3cKDauV/d+YS7UGwSsaxGv1uzFOdOGlmXLFOutLLtvyi5oXX4rW7XdKNFvrymoiCYTFBAdx
dTPmEMgUTa/Ca57XYwy4pgAShMXvkxwAX/k9ivPlaXQgRB1ftXdeZrjUvBYnJ96PayGRSdXars0H
NMnzNnaPmVDA/mPxmhqE1Hread+uos3/RkMdioCDcCJFvdtD4YDXhXGGCnk9Cj26eAAXyJun3m2v
VWrV1aUi0P8EzgW9VeHhurOFNoenuUiHBa7NnZxqBokHAQc3BIKkK180r8DmMXIaQGYNXZ3xbQd7
q7qablrVgZyHXvn6eLFXtduX6aMVyXsWdWbO0Gr6RN9Km2rgWGnRO/2/2OxRlKvYf6Cn9AE/POE6
aYkrXtbFfochnPA1rxG/IfX60jtnqcHJg664/Qr4o8gpE7hcAHuK3uQugDs3JwC2TlTsHKC1qsLL
lMmPUObgCFFdWk7YL7WeqnTzbFYc5VpLWwG7J4xIPcP2i0tUFQ0zAG4p8KXtlMbJzzFV2OabV0Tp
eFBJL5yz7Is6vUCKoTQ1Kkr3ZlCU6XnsUPzd2ZpbR50vQ2jjUXGvW2UVg1C9OlKubjJ0lg/DK/pT
6fvaPNA9qPYs1LeCGZuQri3BlI9h3C5LkYV6Fmb41sQ8MK6KJSsLNkY8G0FkiOivhPMznR9vvlVG
vHwJNFK4HXRSb1QCVyEGeno76pGaBOak0a0QTnWeB1s/PR5FX375KkxzC1Eaol9IKWNtpZS5czJW
roWGTd3Gxb8SoGjyprG0KfFrfc5GHz5b5NHp9Mrx0qnOrNCnHixMD/H0SIMIaEX6TZomjKqpNurh
TVj23XMM0LM9tEYPPX+aU2dCLcDupic9dUT9KUG/zf6poMvT+gsbBToTznjVzg5ZJ8AvK0h9D0Ys
AezedGQwIbGRXCeBQmbrBZoNdQbWLw4IPh0ZL3pHBQ5glh56EfyguWGFC8ts9LNhKPmz8DIcUR+v
9tY3RT2QRBFeOcS01emyNaVRB8NOAsBhIkikLQ5xjsvL41E2jgZKN9hWQcJddDJWm1VK3e1r202C
wrFSUrVcfsjaWVzgQ2o/Hg+1OSGwPfwDSupOX4dyDcBxCKqBHkXjZUSP/6C5jbGzbBu37fJ3LyQS
tIxRVLs9fbkqMxUdyyRoKbgdFKeWuT/UyMtXAhtRYertO3pa4vI7c2MRgbpQ0lirg+Vzb5Sy5QDq
kQYnzJtMZWHfufnOGm7ccjyoyFmo5VO2WXfRw8FtKjvK0yCLYkSymCOylQmkE+EXWRmOFy90E/GM
Dmz/xQQO/nqfrIV0DGSDUjjEknWgieQsRpNGBYGmRqjLQyxCFlI8l7UaXsu2ja+P13Ujli4ME+p5
dNHpCK2usyFuIoGORRwUVpueARIbV3MWBo2ZePqmjmm3s3s2xqOJBlAQsBJaDusI16IAhzedjIIi
a8Qpj1PLH9KkvIQiGa+qLH/jZgIhAPWY7iRdyrXQMxCBKEfMNgp48OMQ0AK7mAjlZ1yF9zwLN046
Q3EDwt0GPLjOBgndgHVlFsGLSTz8U2z9jaT6HogheSVnbAmmLwKebNXFmmCdhMxjquWVDma+HzAh
ntMmfxPKyH1Sim7YeeNuHPeluserbwHK3inHzZVWDH2XxcE8WVP5pocVWvsCiTADAMKM8fQUp2n4
3SraOf72eG9umLPQNMBuhKIBOd/d5tSsTOoWeuVBNaeZvFAjxt8XNZjq3yZu9TfZSOJ57mYZGkdk
1Kf80GKJYp8dO4nzg5123XRQDGF+6xsqE0fZdc7bzuY/nGwrTZ4j1TLjr49/8tYeoKAC+vZ/mJRV
tM9G28bnoPeug7SiQwQ56oouYP7Ey2cPebtu8bxsguUdgN43PX6YSreBWDERyEfm21vcrfTnpJYm
iTC8i16PKrRf4vg0FM14kmGSHGUdqwfZJt3OC2gjXPKopexJ6seNsA5XTQMXLVXrRYlb9P9V1dg/
IXtjHkMX0s5kJsMn1yp+hqnsd/bGxl1HSkYTBogpT761J8wcW1WSjEiAZ33YXsPJsD9AxfV2Lu+1
aNj/1hgBcNQXF+eKtaLhOInOGJElwpXDzEq81xUzPE5J28VnvTDqHxgjpN/aQum/WW3P/8FM45K3
Zgwz+azA57UvyAR48U42uhFEQXbgTL5wRln/VdDOtbyBosHeauoarjtlpv9sL5ovFfJbvphC8f3x
rt74ytR7WGgWANmfOwcZClmUv1E/HmqUeD37P0dL3sc1fPHI/lZrxl9ViYHB4zE34g6NZ+INuD7g
c+s0oxnwiquzEV+qyKh+NGExHVS31U/R6CDcOYt/1cw2d2Ldxunl6PKwAPjNZNdJhm3QHSH1xYPP
S3+gPdgemqJEfbye651zs3yhVaJPKrh4fFG3Ao2xSqLsGs6qlZlInSdmnxzgkrVoFEASH30pOW1+
ZbdWf1wY8n9H9dyEB6+olQ+Pl3hruqgxWgiJgcdgzrcBpKpzpU8kBQVN0JjxnUy1nxvHCtHss6H9
7JylzdG4R8CJokJ6lwhbDcQg06RYMiRdftCsKvpaW3F6SIxe/s7EfhlqCR6/vJt7oBDRWPThNWnS
8iI75Ych0uE8adnwGyeRgg4KKpAf6LMvu/iXkYqBB0YadlgpFqMSCB3E4VwTHNypag/u2JiX3/hk
5NzsTaBd2FPdjicMg2JaLsOroWZN4lfFpHYnvWmLn4Y263vchK0zyNuIFxtSufdqykmpSrVpbSwA
bWshJ4xJkT57uAdkR32aUDjQUl2LkcWwkj2R8q3dQhpO93Th999d/Z4x2kM8oV6J8lt/wl3FfS6r
Qj0Y1a5y2tZQVPAQGl/QQuq6TqmMiT25MXaYsormc4fy9qExI/Wqde4eh2xrKPrBVEgW7ACB5vbz
tYDUxIhIwzWrhvxDoWooQIjJOfSzkHvGflshhsRpUUtDgPsu0x4c6LVoqzhXYXbOB6lEc9CFpvoR
xza85LV2aN7xzGoC/IaHHwNivXvv661bA3cd5O9gXpHErcILhBJlHgqLh2Echmqgy7DszlBR7Z9q
HoX/gfbpm2M05MY3soX8ldiJ5ebGrA48IjcT53J9UjxUnWmOe87VKabifVvY41m4je1T3LG+vf5Q
Un7E2AHr24W/fftV0bKJEwsJ8GvV9eG5To35KPulL9Pov+HaRZ+J+j0D8U3XIdtAecugFOheG8+d
3wrb6A8ttieHWKaj32f13obd2EQs3mKvAAYSJs9qapGVll0yu+518YNqcAOx5i8SX5uaSlQV/Zgs
GHWHutStf3hEVE+T3iQ/Hy/uRqIHTJgrmSgL7m19OqcIDRkDGUXM/yznUDdtfuwLZ08Nf+NggupG
uZpuGviXtQCz4Y4t0mIYeHVI2Z4Hacb4yunjJa0zeyexeUlNV3c/afsClaC2C4hodS7iwu0qq/O8
a9+pWX+FbZwZpd/S2/hbxvngfdNEHiLW03V5/TNSWuvtPJrJsyZCQ3ydTUGLyOyFMzwPxqCM56GV
U/5VGXqnDrJ2gn6u9FVUvCu0uPijEvRd/LSu52e7bzrlMA11Nr/thab+gSR4W5+U0Zm7yzyF079e
KmDhJmGjG2d9mOSx04amPAwTyrJBlWuRtZSdtemISZQZP01DiAJb7n3XnGEaP0LV8hoa6ImpXcuk
yf/QkPOx/QYv8f6oN171X2N2qC3hbAO/PC1KXb1OdtL+pVRSD4911LGVXNnEn0BtTKMv7MwsA8BI
SCBgpCQS6Mp0qA9ql7ZYUqi0yU5agSyE7wrXfE5Rg82+VS1CoqfHO3Aj26ZvZ72cAjbg+nhPdT+n
3XLmqGoph0WuN1CMVPOL0pqDXi/t1ydKjMd7mz4L9Ln1GU9IQUNrwLXYGlTnY+WB/2oFVhy96u2c
ra1dTwyEoQMcF9P75c9/yV7aXkmQPIqjIAYBVZ2dDn3bg5ZFbnPWE7Qndnb+RjrBzbcAm+nMAwlc
3X4o5lLzcjBl71zHOXM9Rp+tCYmAFPlnpC9N80jleA95sTlH/laMaBbM7PpkS7uWDUpFdCH7oQn4
eOGz7lX2ezgIe0yyrWC5qKLQYsVfhV7I7XI2zmhOQ1PTl8DCoKcjpEcULSwAAH6t1Kl7NPKpMg9J
rppPiBM44yFFpFteH2/XrQlDK1harjhR3937OJYXkz1SLRTxEH3BP6k8mHPtfi0UvdnZqS+X6DqU
sUupneOhBMRjNeMiqR2jTVsaVCSC0x+dh+AY/VCYXiJPzPic5/MwnTs9RL5iTpT0bdTSQPPTLrO/
Z1DxnotceG1g5JZSHp15tOneWvHcY0qpmOnHJLK98pCMFnprStzVX2ReZgheN62KGFubKaCE6Y38
hZp/+pVUtVTOIG+1p8Jz8tgf3LJ8U0dh8koI9pJawFnHnRLfQBONxtU+HqnJKYD9lKunFl+yzPAu
YrINP1dHY+dbblx+sOfIY6gm8jnXnW10vHUvdBDnx6k9P4WiIPZWItn5jFuVJErNsOdozBAN1j2K
SgiwP4XJZ0zM8a2EJHyE1hX6vaexxGlpmn8LLNpPo519H/o4OUWd9vPxrt0IsvwEqkjIU4HfW9eF
tY5CZukpHFNM4q+KmeWDXyUC1CTQsbOWldEOaGDjmBD2KPBz2cMGWse+ZrazASVtZEcwPPPLsM8P
pqckl07h7n08t82vSA5M2Hupk61OiZxHI7U6Q7lakVNeE1CI1wHU+w4Oc2sUHtaLxcfCxFwXhZJS
wu4cQuXaROZ0aGqs0vQWV6fHc9ncK4ttCkR8SuokMLdBrnKVxB3BGQVqWDuBh+zWtRwN831vU/m2
wHn9R88a9W2z92wAvda8KFdJ++Pjn7FxlcBDQTZtUU6jhrE+gt5QtLmSUNbPxvg6TTZvqK5OT6Sm
M9WbsbvQNtzTMt0adHGvAH6AsjcY09upoxFoFDAa6XKDJTtFqhI+GVpTvsvjTF77qJSf9E62OxWG
jUsFmSA2KIHA4mguP+qXO7pGbcQexwprkDgRXzUEIZFSQU4xnI0EpnJdvBnxLz/EIzenVv6OJ9+C
NzEhrwMcuqvaqMmki8iSnEuanO/KVpRHDSJt6FJpXGyYX31UqGsA7sCZbJHCW9eTUw0/CB0l82s8
O/pnx8BOAAPkaefs371MFxM+oFgLbXgpLixH6Zc1nXTZypauxtUTjfux7mvxvvP05tjlnfMsC1Sb
5kFgUwN+6dUPDYaGAMWrlPrigle6HbrovDBFWqK7jn3cqf5sx/LPBinOCWaGFeqvPq2EAkoaHi0p
2rW0JW6HiybXnOG2D9d0XFTFCyuXhc/CV+1z7PagIjVBIfSAUUQ2+ZKHh+7n+lCSU1tWusc821h2
HsgePUtOD4nS6vykKUTBKC175l5CvMywcitOEavxLZWd+91VZWeeo8ZwBppKFo+JxzFjY3gqyssF
Q3rEbboKw90MVHOgw38lbTEOVUthyW9nu/HLLOnfNiU+PyLPgal3xbfXj4z19fKy5C6/a1Z4nVtR
ZKkHLgBMPjJX5G/U0kQJ1CzK4aKhpfemrmV3xGwrDB4P/QI+v0nRFuEbQHhIcGikhGt0fug2YY8P
ODtgdvqnrG4Rp5rKUD/qfTxfRq1R3oq0M354U9fTNUqac6oaoS/tZl56mLXfIJ76TxeW3k5gu4um
/LDlOuR/QA6Bn7/dmvgGzG6c6v21GxT7q1vC2i/F7FxwpZs/115sfOnMfPjyeDnu0gyKb0BlKSgw
IhW41R4QgGsiq9G7q8iFqp6MMc+vjRMn7wevUuoz9rVmvHMG7+7lpd4HwnTp2Cxy3utdP2QcwEj0
V6/k3WvpyXRSKYOfHk9scxSwQ0gNcFncQcXapjbLMGz6a1131t/CysR7ygvGb4zCG41bCLzA0iO5
/WbI97tlnVC0qAfXujQ94G0akHudgq250LBHskRFZ57G7+0ozWSZYuqH/mq2ynQQ9bSI98b55fGK
3SOS+DDAckDWcReQy6+GEZJKhY37/NUcHPfSIRhdH4Eaax8QrLOSo8AuzfMpgFjPc1JVHxBYqNyj
pGUVHyaRu3tX393WhD2ziJfiSg7GhQzudtYVotPC0eS82NVnum+UVF38NodU49tehbTBSN717+M1
uFvpZUzKa5CBFybWXT1aVHHfAAC7KqSnHzqzbZ4LJKJ3ds3mzFwq+aB34LGtkzW3SiyrT8yZFCaa
DxVktmvaJfIT7Vv9oiWxtycccxfp6Ydz1OirLTIGd0670djimKZZ03XOzfTkAWd765R1+sdoxMIf
tci56FhTXaM2iV7bQVxGppewEPsBYq23rp3QDAIFol4VnBHOZmEkH1HfUK+2p7R7gWXZnzeRfRmL
+2zhbyyuW6vD6Bq167RCma9Am80T+ibT27a24z8GTIF2pZyWRGE9GCL+OE+S/JLBrKL1SIfQaW19
vg65Ir8Zgx6/IR91k3Mx1L3n92aDqGPbWO0/Q+SZz27vje/TlIrgDib2fscuDdqlawr6Fsme9aSj
VkCtJsnXpV5+wL6vRTwBIs1rgzbdIJRy2YCQ9zTEpm8PY1+0lQVrhGFUEjY/klPjHjwtGvfe3lvz
+XWg1e2QaXqhyNyYr1qhmG/SupenIkN19vE5vz+BN9N5wZ3+kvCaTNKw02m+Yj+NnHvZzx+Fmf6D
8Ux/lJq+51G1fITbzcJwkJwWF8gX9efb1avnnKqio85IE9vzCTHdJkhMc7wM6Sz9sleNYCgoCj+e
4+ZK/jLoaiXLctKs2eznq2uN2mVupgJG+aDv7L/7QwdLhIIX/xLPaJrfTi3TeV3bM+cg1MfpQ6xP
Et3jtLpGUB12hrqfEAm7x1XAmeNmWF+2ipLGbWP2xrVc5BfNGASP2TV7ThP3E1pGWY40FWfMCpc/
/3VrULEEcyiNa5vG8qBP+XAYjFH8kXRU3x9/oftduIjCuwYMAqCjd0/Z1NRR70tU44pXmop5Xaae
prlxT21RJNgbNOq3x+Pdb0PYdsDn4SvB0eD2uZ1ay+7OsT83KQjk/WUoVPlnBeH9WEQigombe7iu
A2VVdwoxWyu69AmQleTrUV+6HbbCNNqJi8i8AuSMjyD1+kOu0SyvFEPd2fNbK0otZoFTsKxAsG6H
KqMplWqZmleZZzKI2y77Ekl7fjun+vTTQw9qr/yzHKLbkw3WjKSJq4ebB0rg7YCWV2iJiPEDHvSk
/itPMkc+Yf8NIcEQRaWT3jaKdcnrwjnoVPqD0tSrfx5/1Y3lXfq5ZEmkE2S6q5so1IcmF0npXOdQ
U3y8OHCPyELt5LrpeHk81MYJpLoN4p8pbzR2pymmSxVhlD5XRnzBJtU+zqzN6fEoGx8RagyHAoAq
tfQ1btSoHavoCaNkK9KhNWcV50FY3RErYXGBuK7spUeradGJ5WJD+oUcE+QPBZDbj+iAAijpMOUB
lRX3rRUW5JlmvPe+2xjlRcSG2EJSSw3idpS87gxvanJorgCnn7UoqY9z5UafHi/e6owvc0HLhtSV
hgtdrLu5mDLLBNDPwNTKzs+7TDt1c/6302vYMZo4mIXoB0P0fzzq6hi8jAoghkcdNWT6uKsqTte2
GiyLOg8GKyk/pzSxnvrQSFNkrdPK86tMLsbSXQJqXLMi40Pm0k/7nd+ATzZ7c+EwrEtlimFOI5dq
HvST6n6yoNi+H0PH8WWERYmNuu47RfGkb09p8R3epvjyeAm2Fp63Du08HtO8N5c//+XeEDmt376q
q4A2s3aop8H4ETq29MnP2oOu6OU7yGFEvVePiqgJeBYAUFQt1niEGeeDxptkFcyQzT5GrapfpD02
Xxt1dN+lIvuZgMH4/njMjY3M/qJj79Dkuq/eaFWZt3PdlwE+n8Z7WSnSjxV1z2xkY0sBP+ACRsBP
BXG/qtT1lCXGWSplgGqX+6cr0zQ7DXLIxJXMpo6OhR5hTNun0WJVVHlWfRJNWCc7dfVVcF02Njg2
Svtk+rSx1q2tAT+wDhfVKliKCd9Ds/9nKicLC55O//z6VX0BHZIhEsjXt2SsiXluk6IKZBi2OP1E
1nk2xmwngm/Ohxj3clVQWl4FIewa4tqs5zJoUp6etCBrJPFDh5eK8kq408vSIaBCSQGiDyI0qwPR
WFaVlrEsAscZ9a+DkcMIxZxCN97ZyrhkwFiG2EGUxqk4Uoi0itcfDUozi4Xk0tECznZ7IAeVLhdw
ChHMHRL9TddPQe6K7jRUZnHsCp2MZ0Sb/9VfEYAC6nJU0YFArlFWQ1pFJU5aVTBEqnHG2rnyvXGY
d6a28RVhxdADWfr44OdWUzOgmPPWD8sg1nLTzxIhLsLQZ18oSn96PKF1VWj5jIxFQQRFa8pcawww
vspkWgqnvZFxPV6MOpSNn0ij+JAPqGCfBcDzt5Fd99OxF/qYvcUZwlVO9eTI4ZCqXpkfH/+ijfCz
kD1QN4UepyOXfvtdUWyJMDWYmHw/lv9IfWixR0ds5vAbw3B/grCi8EZr5HaYbmwySb5TBZls6o/R
kDlB2LvKzmRWlZmX1eWvB5G49EHu8GQyyfV69GQZWL2XGT66G6Z9NDDq1c5tFA9P5hSPip/2SnrB
06fYcz/dWEvP5DlAPRwKEhv2dpJ46kFSbeY6GKVtfEY0dHjSvG5PrHBrD2HQTEJOf3SBkq+GodOA
OY9e1EGErNIXT6nD9wLxpotSa81BZKZyQHFWOfT93J7zVvMOSLrIz5ZSZDtPyI2DQ48WwjQ9S6Su
109IrC5qvY0jzAKKsnzubav8RplI+q4R7ansby0tmBNeqyAJ+Gf5Kb/kA6lI5lFLbRl09LROfQl5
jj30yhbsAlYiGYdozO1EI2l9P0F3DhVeylmgOiWi4Tk7jdkMXs8Z5fpUz5Timw+RHg7RTmC4mx8j
k+ks2ARIwHdg+XwxL0klxEDqldEno4X3DT31taacy/wAD3GBUIwlr1xdIqGHU62rZSkcMqfzS2iP
fjnJvbN+v0GXYegWwH5FsfBugxZ5hApkHyZB1EvO+FRAQvCtuvDEc58VQ/hFj9tZfRoGvTHOPQKY
gNkLq1ROdADmzKWDmKZ68DgA3bl8L3Nf2qILIZcHyjq3C0XZ6A7mf0EpJmPk3lJJHyczKuiNjmy4
k1qEUyDqanb8GCH+f4zFDgDPWUT63yDetzSyWnR/1VrjyTTaRvNDmyAnneewiD83tchQDo2yZI+p
cnfI+N2oQIBBhzBKirH6ZmbXI3CNbmFgSnN8k9plEoxVHn6s88LbuW43hyK5AE2NhMhd/FI8msSF
N2cBbKTsOjex7o9V5lyTOf/y+Gust/ti/7HU8MCo22zHdaMsw0qoWF5WgT6EzVOpuN01SdiNj0dZ
PX3J/5bHNX0YIAYGxcLVpVMaqW0miBcGZQbbpS5U4KfqPBzLGS8mHKHlDgt9a1Y8Exc9S2xV4Qve
BqluVrohDhU1mKNcpd05Z+n3unbcvaru+jsxL1aOlvsi/ob04Sph6R3sI5XS1gHkdoDtw5DCZ2Dg
Igg2Db+jV+t1LaKHYGHoZ4EMvyusWRXyEFMijED0lnWyeTu85eM6OwfUWFbnl+LP8rUouyyp3uJq
f1f80Vs7Bb+JTyc7tPG+JhVUxyA2q+azFIo7nVw1ppQQYj1wLs1m+gpjW9f9hovB9iNT63WOX6LF
59btnOQceWoNN0HlSqyJ9eGBmjFiIvAvkuhQTb38WNVlqxxDLbI/zOEgi9Oc8+o920OWeD9GT52a
P2Oh94avTjByz/Y8xMrTiEQatncWXieHMc/U1C8aL9nTg9j6wIt4LshRDvwdu2DkhunmLNeDWHXT
YE5H4acKzyaY73sfd+OMUAFm2SEwgy1dy2elaZ0iWz3NgTrG/TcnmdpgnOrh2GF/+3Oc+j8fH8l1
hsZH5v1Jjqsh54eWyDLzX+5xtx66clYZrvZSXT3MUfFf6PTul0iY1UGLR/29nmVFIArTOD4e+SX7
Wu0vlI8Bx/CGWa7Z1dDcSmkjZTeznui3vBGlmXzPu9L71CuuFVA7chG6iLvo/dwp8rtedPLcgDL7
LMNK/za0fUHLex5Pj3/VxpemBIjcAY1Sg3C1iu7FqFG6ysw58OLGukZ126Bj1lRfsqjaS262h0Lj
gNYW3A53NX8P4j2yOTZfulWNdzkeVr5JfeldxfN7J/BuDsW8yMKxOEeb8vYrU2+UXFS5GsSxxDae
p0V7zJU4/uQpWbvDxtvYwJQ16S1gT2Jyya+mJaHOemnjQj+qqjn7GoGU+DK6ufGuA01Q/KPrk7KT
9m6OSHGOZjPCHndgCBDQSQRkFOPsQTifAJ9Yxyjs1WPWRf05ziO5s3OXPbDeuAAVEMWg2AnEZ5Xv
N70iHAn3IsjiSD+OOroY+MlZvtfL4n3jRP8gV2lfX78vMSIDgwnWc3nz335BL46doogsAnDpVJ+i
zlUPzaJbDLEs+f8carlVfwkJLRWTKurdKZh1F1nLsp2Gj0W26H4ouapPO1tzczGhxaAVs5QW1zkB
vWvbjUcW02sG7Q2WjfkFIFD+n1Zl9jWahfiqkpzs7NGt80BDAvlOxFPUu2J1mqmNGLpqCpBjVJ/H
FrRJK+rkUkXtuJODbAVYqAgug4F8AsN6u5opyNyKoDYG3Fmhr0UAEZrU03wjzPRDOZD9dE0VgUh2
9oTK90Zejs2v39G2plShnhdYsXCRFXGUk4KQylkdS+9qjlr3L96FiNzXdlXuKPDeJffLtWKANOGw
oYKD9vzt2NISfdemGV+1r+uKm7wN+4OWTLSBcYpOAfUDBBmPJeCD4WA3iggmE3UQv7RD70mkiqv5
Kvn1Qssy0c/U9KlofX0a/4+y82iOk+na8C+iihy2wIyEgnN47A0l25/Joekm/vrvwu/GQlOaslcu
L9wDdJ8+4Q6pHw6OkLjGIwLWvR3nqatP/37S6L2Q/FBZUkMfb4C8SY21qfRE1H59xqnSi/EcwTNz
0/0re/9S4CKhoCXKbQ8s/RCW9cl2axu7zmQaxHrOulzeBoCsYowht4c879ab1x/t0lmDoUzbhyQf
WOQh/24M28oyK9eTKUgD82yPFtqAc5dm7yaL/kvSpJoxwAiS6sPrC/+RqT+GTJBOyL9y1ZMpH1Z2
M+45XVVb0mkL1li0gu2nIdCLMlGe8Icbmhp4zrZlURUnKGv5dl5F5axYYS7Of3PQ6+1bF/EDMy71
oq/CtLMxzu3XYswif6tkdZZGAwynE1P5udnVQ2L8mvvxrPc5KuGFY26fEaXQ0edcHVebT1kw2t9V
VgV9BCtP/dzUtnW4vKIFG7cMij+tOLva4eaLZQn1cfLae13Prf7aZOnCDqCwY2JGA4np0nEYuJSt
dLU9OnBeujFyeqPW7iFIzd+tXi/rsxxBTp1f/xiX1mSiug9Vd3eBY97V64LMUmlzUlJyz7Ho25Vt
R2Q4ZZ2BGoDMp1peuTIvrwmmfYdnvWzkDIwxzGVgzdX28AxaDbeJFbHh7GjL8hGq25UNt99Rh/2G
ZRlXJdntziQ97DfqZmtKMUZKsmazqciUbhaRMzdMrF5/mReOFOBmECKMx5FVOhbOuFpYxeo3S2I7
dJAf9FpnSp3LRtdO6zJXWZjl2/ZQyrV8en3hC1cYKH0UUf7ngnWcP6AfLOkqDWti5lQ9Ue4Wa3DC
nNaaUIRxzCudiEvfjz26QydBn70A6tvN0q8imNdEqG28a0mLjdgukPqNETyxzJOL+/KVOHzh+mJM
jpEWZGBSnmPO6nd5pqxcbMk8YR39qKpOH7AvrrDBEM2Tq2mPXutZS9T6Kr1yZ++747h7aFnv6T8A
9hecunX1Wl1SnibEFMGcnmdrkIu9G3y7TOrKtm/dBmlzMIYaU4lJDFfe9qVvi6gxFScZNO3rw+7F
4K0hOTeICqp97y9zk8jK+IGaVXPlQjhKTu41Prlk8Kf3g9fOMTupDKefW+BuiSBNMt+izyX6GJof
/LzRLBlyhMHW9I+WN85uOOZG+11I0d6mEwxDvWmt+jTDAPjBKRDuXbGlpkqYqNBHen2zXzjOXFdA
9EAjMqc89tzcbFRe0CzohOeIk5ujGk+WNK8JTdp7En347rtLE1psCEoDBdy/y18ZkwZMlPu4MBKD
W7++Sadm7O+lCLI7KNzLFC3TDJWgLIzy3rO7bQkZ0m7fthm5/0gtlXwKRD21N7pX5M6t5w3GL6mn
phvlvmmpUG5gKiM7Zep7U/fgsIgTTtuc0LrJod0FQen9cDXpp1Exk2jfUx/W660vxZzFYIKqGW3p
xkvDtFcrH6mo+jpEFHWqHybcM38sdt6/t4ss+232bqPidKZTGnapp48RSq6zETVIdN6hKeoxXtbc
tb0d+tm8s3RUb769/r1edJzZV8zTwH3tCgkvhQRqZ2uKvaqnjB4L8ydZQT//3wge96tZkOa8021p
U/MWkzvfi3HZaH7zYfKIRtr62xsGrblyAV04Urt9B71Asn2YOIcj5Rs9XlXCsBOr03ffOMf4TJVv
v8POdvn4+sNfiJXUhIxGsEhgpHjUFEQZlVlF79hJgQE8Q+FUCfuuVMr+bQydKj7Xa5v/ez1DF4UW
JBoqrHiMldlWmIWz2BaMvAaNVLKGoDjP5pgt/60MAKfo9Se8cOkhRkPjnjbkBRBhLlcI5pthJY3V
uYnlDNnNAPAkbE2z+Vpl1nxu9P7962teuA52IsJOrgDcYhwtwagcvUm1uZ1sqVdxdLwafvOMU/a7
QQQkz6jfJn22VffBBmnv9vXFL8QfXIgZ0+A38Uco8nlgmJsNu/WsdpOJrtVJz4rmpiqW9d+jHLNo
9K/o9O9Iwv1X/BV+5sJ0t2pt3aQaHWxzTK+Oy9wor1xuF04C0DPo8XQymVcem+KlcoIUe0qXqYVe
xoEhSnibSjtZHXJbr7+2I3t0v172+TqEZvwAeHuHJxrMdq0LzXKTYfKsWHcb58H2VXEqNGe79Vak
aTO7Uf8xU7FivKXLeLMm68pbvXAcqbD2L0ffdqdwP3+rbg8LDd90L3FWt/tal4764AkjPXf+7Hxd
ZZB5V1LCS08NtG9HrCMSw6W6/6K/vqMva7cfgtTdk932E9yE5ibbkFcYAqePK9Vp4Kegu1WY9J2b
rJijVGxe/Pqrv/jU6KgQ9Hac4fG4VKu+Lnmte4ndBDZW5yarlO4Sa3WKzpjlXTN7OxLP9k+96xhD
siJJJPIfAE3lVNYubAgvsdKm9MNFBdVJwFKKlT+Lk4cqUVRgfPWhT2Uda74uo8Cj3b86JZLtdHzj
eTL9m8L1xZfX38T+fQ+XOu/AgwAIExG9tz2Y/fU1cEanya1rDmfXtz94ZLihM07ZlY7HhZD4bJU9
fP21Cnhrbjy9cBO9MrITt953P1Dm12W2nyaUZe7krKwrB/kPF/j4ZKCdgbCgVM2Y/LCzR08jY/e5
ZPuhGbWw93BmOHft0r+zvHoX8AI3hj9r3cn1bStz2T3iB1yNj2Y5ttZDpavpm1LdegtNPZ2+FbVm
a+9ss7VRk66tUmIkPBlDWDe5lkXDPFcfUnd2f8vKnNyI9iiiw61WL18Y4WjezZJl0kny3pEearLG
fJNXyihiSx+3JmJGpea4G0ojjaEBOukHP10K+Yj0AG3FzF3cLJazW2aI4jn2NW2oiwcSQB/pLVN2
S7fN5x/HWzLEWjPp0gnr1uBcluRuN4Pw9PzWqFI8++SAGECItoR3a7jjakapmRGcHC9P3Ssp94Xw
u092djFlFOUB3zz/LUExGp3KVzfZGDScSjfzT6I0h4ib+xpc/MKVyVI0xgGnIHP1IgY4lZM1vsmt
lRX5r8rBt9tvenlqsmF9bFxjuUVzaL1D+d65EgIvnTnydRpou8AEs9fnD1k1qBrCP3ETuU3bqXXM
KbKX4tqo7NKr/J8bCkkWKNHD/nfrba0KeGjoQy71jy0zcJuySutrleefX48hl1YisgFBAVWzJ5DP
n0etqgZz03AzB2mFs2TRPdlMuR8LpflX9selQEKr+I/1ATnN0aBEa9FZ6BEYSZrFs+4yRxOf3KYx
HwpqbsBns/Pdc4crudXFx6O4oj3D4SAEPn88LASsqix4kZ6Vjd4JK2+3iQo89k7oDpZXaoPLi1EW
oAhN0nq0PbWHQDRONjlJ0Vp7ZOjIxjWjvHXG3o7/9bNRtQIT5x7edcSProhrUSC6ORGUA7Pe7sWw
6kgZO9vHfsuvtXJf7vi9QMaBnUAMRvp4rB0bW+zWMp3EAcgSpUiYRU0t/fPrD/SHFfo85IPigdoN
lt+9gH8PpjzNzbGEUYVKQ3CzMLQw3ztjN+f3zdK0ddjpwXi/76tfLfZrtwj2Tign0yEFEePqnwK7
zfNoaEphTLucI1NzbIU8De2vUjRxKpUxxGWq/C+L52ZtaORm+3srCvPj1EunOKeda9OgXNL0p1uX
zO81J88+m4bWNQ8YPIEVKkdajyEibpoR+VPq/gSk71g3xbBWPz1n8avQx77x/4Z8sn4O29a+LRvb
/6GCEQVSKtgJxbDJ7PUwEJ68yXHO8T4pb6PDVW2bmD7IpS7bexTT1/db68zVOZ367ZePjWhzm3ZF
sMbrrDOUxxvJ/DS7qyVDX+hTF7U1CvxnWnISclXdzlaY9W35s65SXHG7tVRrTCy1H3F1cdGdbFCf
vzNTrXnSDL3Rw9HzYcjXrjVekyy/cDsxd+cKB1FGAUeL4/npK5SurwCZrIQseJN8QZhKP3SRcxvS
aCv8PFRVaVZh7ga1f+PQ1SxpgPtAuDa/D4Yr6dKFRI5DudeQIO9ogB1ryUlNc9cCyyFfyj/6wpan
kgH9bW3RjR8e/dVTp3FI7VADDAzJyQ7iHAOKuB4si/mShtwAHeVPr+/7ozAz2SXnFxiUuRcSgJQO
AXhrOjEsaKAndr2OVRm6vtY+FG0JtnvYguyrt4FfuV3awtZDORVFGTWBvml3dVeo+q7pm6U82wU+
SFcuOuNlnk2lhkwycukwQ+iOPv94O7B4apH5SnYR6CkJUGMuT/U6i+BxDfTxadMCpDYmWfldlI6j
riLBEMuUoS215ovZqAXycLGZVoyZRN1HfqXUE6P59W1fGNOv11/jhSAFNB5NNrTmSD2OpZDjrUJq
5mAxKG/0j4gs6Uu0Wu56rZG2N1MOUYrmO5h0JChY7eh+h9aZo/wc3qc+t8G3esr0GExL/9YiT21C
FAjLJhrNuRanRdZeFooybY0roICX9+iOrEREhx4yUvbH5EfzTQyTa0FA5i8f+fV+KPTGnBDRRUf+
JLQVJfVCBVfqgEuvmFuAiQ4cBxS8Dvuh6BviltpofG2TeS6dpryjNjGvHNKXdygzDUTsd/YBvgrH
JCFFJkDTU99OmAAI9Lk6Gfwcgz57D3VQL69cOhceiSqDPJJmNOTzY3wipQeJPtRW0vWNk6zIXL7f
VJld6XlfXAWYOA4woH3huD8/SAL5trLyZishp8zuUj2YQug54gph/8JxBbUBUg/csovE42Hi2m7K
Sy14NklbpGnwO5hNt4pdJ7XdcJUcwEdMy4cra17YibvgBE72ZAYvZ+Ht5iIy2oklMYQlv8/6jkyR
sIq8qUN2ovSqh7UT1ZWPZu1PcjiDNpnPLolAE4bnff4+JQjxvFisKZmqeRgeG1OAk/OGnLkJUKbh
Ha9HMxM/R8GqcteM+bbrTc4JXlLeowHH94aWmAsRF01TGnG2YLf8doFQ/nkutp2JCUjj0atFi0Z7
lffGpzwj3wkXyoEiNCoC7pOVd3n1rae0ekIOwehuKwKGBMRlFoiu1lWFbwGpdfah9qcGg7xug0D3
esS79O7ZU2Ay6f1AYj3AZrwc0octlErK0lo/ppqsw4JsQgBlUeZ5oXct4sUQ84fXl72wzfaxHPwV
RnQAr/fz+1c3IG+FBbOkGBMDk4J3kJ22yOl8PMta039PsFJXHnOPKsePTYOSOSTV7c5neb4e/a+R
7Dkfk2LJnfdza8ifbefn0Zw7ywlzqe0nIBuB7pNsr+yzC8eWwpIYhG7TfnoP28zpTdmnA/PP0ZZe
aAtT3TiZc42Ze+maZQVO0R4dEG85FJQCWfBZ9O6SoCZfdXfKSXV565aGmbj97GZsWGx5Q4FSo4aS
bp9v945kT3wcjZR54TRaqfo1ZH3XnAl0k/4uNQcTzE+nzZ9Nfc2v6bZf2HZES/DUEFUxEDuO1ep5
tkr06RjgYcPDaNjt3611nZIIKKsaw2JI66RDgziIX993l9YlRIMlAO6M+sohvPWlVUz+Bmxe67z+
th4VeiRDt0A9qYy3XJMSy6uh+PL6ohc2+5/G+M48uaDzOk2Ly9fpl8Tytz5uSr2KhT/5p2XsvqTd
5CevL3dhx0F3YjDL/Qom/giZGNpKt6ehWBMpR6siigZmHtp9fQ2acWGGBRaeRg2pTMCfoxTf5ghG
gdgWJ0iDIA0/Z1bx1NJeQq6MvnaK7cdgJ4Ym1gmYRlV81LXcNm8mWzgPC8PJ9en1577wbbFaZOoC
B5e4chz4L2mr2X6twyycSfAQaC689z37+EahZXRfaYU0Twa+3P/eZdkzRY7FTj7mjRxi2VZVesE8
QibbVKanNE3zsK4yeTuRFpxef8QLeSPcQpofgFLoshxLjzVYKVSLXmIAlBuRk7lGKAY9iPSyUOfF
6tMbI9XVueAsnXO/2z69vvylSoxNxSiJWEqD4gjmKDdw7YXZq2Sz5i2N0e1r/LCVS/Ou0HrcCFYv
MEpQSuz2k1XUNi3W0si+6rlrXqN7X8jwsJbaM1gIuiARDnF1ocSu1jqFulaNa+yCz0FjU4PgFUto
2Nfm6xeOMBEc9gLnChja8Zqk2AW2paRK0rkDrafy8ZYyawyDrk1jOertldb1pafDg8Snk8HXfskG
FiPUrqBUiYLf3UVisHxxs7Rr9m3yc2n+m/7jXjwykKU8290BEOo4JAEM83s5uoNKCjmqCPPYIMJk
sUugIWpnb1nV3YIo/ntR00B8fUc55ouLmV7LnjbzmPuA9vAZgbaUaVd3eoLAYsVRnUjVY8MZG/QQ
s0Jn/gVt5M1W+/PHoMwD6Mq2v36tN1+bY/B7GNC1eLCiPrqhyh8Paa9b3HLprMdqVhL3n00sRbgG
82DE/kY76CTnui0jme1mRH7VLXqIFFfhYE6VGr+bwAJbPqXZ6oW4IHofDSyO6nCTzfImhQn+u0LF
Iz87CyODBEce41OXpY0dTkM7AvKQ48dg9gb9jDSSW0apcjSLj7cq/zR5sPIi2goVQF5DzrGDRW3i
mnk6/+5yd0wTObcK23UsItp4GFSWRoZbIOcaOs0ozSgTuetc2WYv0yKOMjhOemUGNdnxGkYCCbMR
3ViTAuFp+2NaBmXwe1vlmN9UlQuSJG8GeCYl8RYJRAu1nyvf//IPIC+ibaEbL+B9IssVlhwa97Fr
q/LDJsHVYOQixWNGNnfDwKh8A7BDvl37Lvvv9b338kzvunLMO8g/CGp/gt1fOWghGbRtlbUlGf2c
SPeqItbtxQtnB6/YdSYten29l2eahIMkkFdNuYNDzvMctK68XKA/B8fAlu2paCrn5Az6/6lpnP8Z
fvB8pf3Q/fVki2m2hdNDI1swCI83W20YCUzi7NhpddbttmUDr+Lm9cd7mXawKKfYh/x3QbBBlas9
pTmPh5MgiXVh+XfTUl1z+mM+/DJikEX/aVgTtV4E/rZZZ0X/ZB+Zl+38BekAv/geiK6ynrChBd+g
27k538A088xQFQN0ydRJyy4e6jRzTlioBgJjXDgsCWqXdRn27qq2WMM7rrrpumZzQstQvQjrHPOE
aBv7vrwvA+QLmMNV/RiODbjamEAzikT2dj29I7fYzIhJ1fSrt1PHPeWFUCbsoHTTQqc2jDYU1eKh
LZZLYqshDeVERp221U1mbesEg2a1xnda7pGFAujOl0/AgbTPyOf1yArX2ZjdOxPy7WEAkfd36nqV
F9u9JzFWGQvGjraby3Cb8WHD/LAtyhua/v0bxtlFfdq7S9vZrAv3rc2gBPVES7U/O5LEs4231Xsf
4Pu7gR9/b86BkceIEupumA7zIOMNDyU71sayFA8oxzt0ncum+GIow6+i3EyHhcdT5ptZGVv5Hxri
WRHSFle02VNyAa7HZui/++XoDz9U3dEUnaY6yO8dVBLWN5uulV8UqkJpLIScu7OT28ENDhKW+hlY
U/GxHpumunFducy3frZs3Tu948j8bOkJDDyv1meRmbsSFJfazI/LIO2Z+D6W9alf+rF7VwpoaZG+
OH7xZErao3fSH7ha8DiqrchoBjMLA6edgtvO1qH/cni3IdoWM7+zu175Z7cajPVuEqT1UZtDv3uL
AYc7g4lGeD/2vWxMv7l96d4pZdp9TGec3j6aqeV/mjPIiX64US2f6q03g9iH+WK9TYvS7k8wHpoq
8tau8L/MGeDBh02AIPziWpronrKq0ozQ9AZ1aw0mWzEQOu7Admmm2YOmUpSLl2Uku9qYV9v3w1bY
5W3WdAP1lARFHuI5oBkxSbgLjZmxgDyvi8GtV/sDAwC9dKz+K0KX3vxVOppE41iY5lMmrFzed7hc
sS1lbotoIf5iSiK0cYkWb0/nAmV1b/H9IUxCvPT0c+51enfu3HF6vzQAfGM+RDvEil58ITlaBoKT
akixwyvVhu9j1zTojvSO+X2qCpQEh62keWLXan1f2aldh36mBz+g9KYWf3WXR1zqIei30BfHqAJd
8SNNB5feUNWU/X3rB8uvQHoFd9Tc89lpVC3WfZ97jpZ4CppCWJdFXpw3BCd3e1UPBxYqiFrCiNTM
OpK4xRuRVfvWj8EBBHFi7MN4H7GXQI9wv5NNnJmDXsTtohUNooQj7iM+KUsbFijcfemWbrx3ndxi
Iu6n9XvdUa5z8ktw6ndweqb1rg8MNIS9zUsTYnA1v6WSKB5LRIq6m3p21RA1a8vB8vKVyeKSr032
oBtqtm7rWp8/4gyV/3T8Ts2hXS+DGW0OEm7xPE8ZZPBeK504dYexilLZ185NoOfb4zr44p63xktn
fM0cSzB/wpjU11vjtJXBIGKQKO74ZdHV4P2C6jG6J1+OSP1yL6QDNYXJ3bs6bRWVEjwIFC6urF9Y
WrrGz8XUpy9Lodp3Rm0anx0oMtkNBqNFMi+yMWKc3oQFZlEMww3/hZVMPpVX2A0O85oJuOeV5PXC
PGZXzCF53OtreOCH286veqco68JPUvRLBdlc7qM0atpPtljdjxWiV997x6kfh94aHosi888yM905
9LDb+55N7ZKeZpX5HsMk27hSk17IMZDL9KjWuLBezvk1tzD9BdWbxE1TEbHt+/MSBMt9qw/rvT61
zpWb/2WFRosJvQAPRNOftHpPQv66+um5MW/BcBDZEm4Juo2D0UT14G9fZVmzicQ8OFQsOr13HIa3
W2WgNhhXLWfo9Ho+8CLd2X8JReKuqEZtbO/l+l+/RFNA2IwGdnSxbkwhK29LTF06J0PI/vzPS9Hn
2NF6O90bDbfnS7WeQjnJLmgk4QydFr56UxlKj5tWuwbYe5HkgK9k0gaRYYeNAEF8vpIhlewk7YDE
pN4UsUZmsXcum2vDmUvrIJ5Alc1jwUc9VGQm0LSi2eCIOkvZPaxKtfE6mf+MfwHwB54BpA3zchT9
Dk+TzbwhB8p54lLfTfG2DOV0Xla0LM5+KfopcpD1+IEDKESrSbbVNSDgyx48PwBRVD4a810wOIcf
sJilPWbuaiQKOjwA8BZR/mip2qELXQNv6tDRmVaHtquZH1yKR4K3sOyfmpMF/wVub/3Uq2X+L21m
YwsHZtFv8JswvWjJde6qmRHu98qazenJNEb5IRhqbhJ9RHMDkHOdvbWCtnyqct/51ptFLuI6A10e
edIbvxOstntLVkpDR2VZNKhU7nSthfEiOPD09i4Vha7JDok4FARO6XeMPXU9AVSSx6u5LLGuZYAf
a2eNWlLN2387JtyOmLo5Ow4RPDnias83r2wss/XdLmCOng+fPSvfIltjpKo1eX+lB/mirqcTZ0HZ
A3pH5NuDzvO1EOBo/NUiIalEqWPlmhryTa2hBPZmw2DGi4JhUfd2t2bTLoKQf+ukO493pSYX/aSs
yTWjckZN77/SJpF8I2q9iQbIxk9LKoLi1+DUwYNOga+D2KIuJv+qZ0fEzeQYVeyYmZO/lTnDmHAe
yAOjZa3pToFPTnFnoZv0bVuDzQ37rqjpm9UY6UakWQPoT+mSG2jQr8oQJkUlQxJCkWGDpy9fyRhy
krbG5YFU4/tZnJN1tO/meZZUVGpa39hpM4KWI6eFQToHhfVOmLD4wyKbKiRAK8fuE5NKM7vpRiXd
2xrzm+yk+ar0P7/+sfej8/fEgw/APbBDej3UAYOjzL4Hmm/q+nVMHKbqXwDUGcUJqm0tHiRymOI8
NL35H9nYWlhX6twXdxBLo0bqog9ASPZp6zz/9i5MXVvT3Il+95BVkZ+jhRTmc5d91xFnmaK8gOJ+
5yrDbhJDacYXTuewhk29eds/jhb3n8Lj7KhWFGm4iJ//FA/xcfy42ole+A7rpdsUlqgy/Qzscorc
vkEr1ZPZlcn6i8Y4qwJgpANvoMoEyvlw0BAvq8yu78Zklimvwa3d4K3R1JOI9Rrdjqi0QVuG+Zp2
+mOzMFFEpFIgpqqVvcxPCPiU3ZVvcryMMapBUJVpAKxW9CSORz+nJizmirmH3XbB22zUysTXZyum
NLjW5jheXSzF2943AGhSKvVDR68mMMA4nJE3WMfy1lZNfde76pqQ4aVV9iEOIHKGKoxVnn/Ypgo2
lK8mlGsoEuN8o3doDLX9r+nU/jCEI9bZRylgUp8v43g1w4SKEE07A35QOep3yFTJkydG6qsKHSUm
yBhziftAE+4bo22vMStenmN+wY5TB2m043sOmUA3S+hA9qon44wlbyFlcSs8VZwLL/WSyhrWqHOz
LX49eLyQHtmfm9EcJxi8FfSkw8VsTTLvqE422rIujsZm6nV5pC2TyM9ju8CP7ithP2gg3SPDXCUI
dVsX991Q5CqkyVzcUWlpXkjTUyuu/LY/wJTnkW3v2NGw4yaDP3Dcy3UWlFDe1Zbg+27ed+XsNiGb
X/zwtgDfoKmamuUm77eljCledliLE6B4qU8DdHl9STNkryxYmZRPc1uE0pONeTsosovddzxfQlfr
3SGylMOlk+az+9WypLuEQw+0H9afkO9c6VIS61XefSuaQfbR0ospCxu7aZ5mTv9bVAqB7dMwWSGl
KdG0oZ7p828kxoom1FBIpy5XWUaDYLLyd3aTNd/0UYGMev07Htur+2eku8+UhM/E3PsQiW23T4tA
ScRrHCN9ozut99CU2VLigFgFv4CXjr/FmAKK97rB/fT62heiIHwrRjToNlAAvciVA/QAJednSxAR
KLqTt5q0zzMHfSK7amhnOJWfvhUl3Rps5aEFxnvS8LVWS1PGhq2Ga5jr/awe9o0J9oa52Z4AAd94
fpY1o0NCVykdrZ6uK84CsXBK49atT4a1QhtU9O/pucNJaeLVtoosHNlEVwrCC4EYzRcSboLXjlA6
XA2LrbUZ3ZA56QH7J6nUcb/RqpTZaNbfvP4BLkSO3ehq5xmiMUFX4/nz2jJNSe63JUG+KHgrVNWc
1kb00Zz1+l1L5I+bqqyvXDTHRdlsWAGQz/JwEHTNw4WrMtXqqqcYLxlMvh+8hfNEG7W+TWmm5GFb
uMGntUvHL68/6/E62Jfd9UoAeJBtvgCFb53cNKhhGPCNRREzJZ0eUl2/pnJ13EF/VgE9Ql0G0AK/
vedvdORiU0FqeIlWW0EdMpVMlwg3MetNiwDdl0Hk7b3t9NODQEXowzZs4ufrj3ncPfsPYBEm7uh7
MzU7vF2EGEtTDbzdzXRVLC1YcH0GP3PR5u5KsbD/V3+flv8ttVe5gLZfQt519JD0ZTR5VtAZYarj
8kOv0Aj1Wgaol6/XrpyLj8b0nO2z3zpHvWezlLKlRvQSw8yf7MxFR78O3A91uulXnuzSXqFXtF9s
+345Ah8BaJsV/SyYX1nOdA4Z2zfONK8fXv9ULw/CHwOCXTuaHgj2p8/3Srq6ppiMxU8cqen3ZZlp
ZxsTEF6i6m8JUF00m+ye1xd9+RLJhXaC9s7K33UBni/qbn6DGxWIErPJnbAVmzgx+nVgRE/XpGMv
L0VKwg4BRHo8C6rsRarPAziLtcjPXbZYYW47601Tpvn59ad6+cHAPECUAZTL2X5B+7RlX+RMFvxE
5ITpnQ39yNhFXOkjvtzwrAIWzQXecIEGudVU4eVsewmtxFQ/0WDL6tDKHO/e77QGazxRGNc0qi+9
xN0FD7gOcCiaMc+/l15KTkNdBgnGtntTn1NgRHSCtchVYr4y7H0ZvSDNunt7DKQ4OfoheEgpc2XN
lZOMS7Nw89lplt/OSLhCvJwh08bLYvnvF9w1x3DN4KDFQE6XIX79Yx49kvd05A8/g2yafQre8/kz
N57XFSvw1mQWPs2OYEydNzRHyCQBxwWfYMOXv9GjQQ/cgLfch7tiwBDJYW4xT28hyoXg2bz+PJVS
627cdJqNeOqzsjpP/rgNcS/awY8z2kPDO1xRzZGJ1pq1HzMN/YBHrFbW/gFxG3c40Xqz1O2a5sEc
gY/3k2kbVjCIZWX9hEoxmlei98t9zKAdrxdCDv5UL0hfopu2dc65PpRoy9t8sLL7Db+VKy/45WdG
9hJtFwb7KOa8eL8B9vJ9QIILGnnuPozrUH0TU9D1oWUqwwrl6OV3bZPjqWQOorsp/EZ8ff0T/9EA
fH53ID/OSQIPDRjrBeZfl0U5pJ1ES2D2WjOG+OC2H5HuH8Z7vwWjE0HsDWhLM6P7NHXUNzeoVzaM
z3qvUN9yPRBzrLSla29RU2nSk94VVFiinD3rtGqzK89G44trmlwvPw/fBOQz2dIORD6eD7oP5P09
kDXVGdupKGmcL5lxzdbuwpHfdzMK/wAvOPb7r/irLT5roxsMReAkbQvoVVWg1ELsW5g6itq8JhS/
n6XDh7Dw7CJqglvaSe3PFyv7zFaZDi1fYygbjcGy/jdts1eGPg2hdzZTEhGNuac/FJa6qql44X1i
P+WBDNQZ1/NKny9u6VNmVS4sb+GBG8lWt4rU6ly7HC4oZ1l755iXSba7C/A8XwZBTukNYvSTANDM
I2IwPN7aN/K9NDXddhmMrdSguq5MwZiYQ4H2QsVYqmo1a0ZlTs8MhPPd7QkFEWhVQH8yTklXGl2I
up9qQoYnlIk5oLL65FflcNcriMVRA5vqUQDmhgZbjcM3dyLjoGbI/XHCq8YU+gklmOCnbyhxJ1tP
WG+ChjEz80dT6yLEY3vrZG1twJSmn4N/jjUoPQIHxoWYNJFq+flbaaYm5R9LP/FHWZ9whbZu0Rq9
xu65tJnZyjuGF5gQwmXPV+kCPXWzhfFWgShctCgmTooneluK9drtdWk3oaeBY6yO4R117fOlJrPm
FjVJAgxT6jEgLCfO6Xcnr4euiw/01yqHBwJRUmJkU/HazGKDNtI352xJp08lHnFXlrqQIJKFoulI
h5YM6kiZTeei7qss95NRN+Y30LbSJiR2D/CfivohEKDF0WnzrmSIF7Ic9DM4jjvBejeq+X/Ozms3
biQLw09EgDncks1OkmVblsfhhrA9NnPOfPr9ylcjNtGEdgeLHYwXU13FCif84fUyBkunyvgMmwgF
dcnRyJbxSB0w8kC0TX4T1cqH+wu69dkoI+FNSOICQH29D+VmGvRxpFTFWj4t7TR7sJ/sndBmay0F
BpSbldCNffx6Vk6mjei3Oxbo9875VnYtTqW08TxtWtRr1Y7SJYZPuced2NgsCLzgn8ArR7N1/WDY
YExwddLNSzaN0zGuJOzX5zBxVSd6oycWQZPQUgUJSpKL+Mk6m+B2hyhWyA5Sx1FBzpka6i9Jk6Yn
YIbZO/R88r0atridV0+HiYemAWuclwPU8eslncKaRcQu6gL8KHyHuLP1L0w97QsACedlgoB3KNKO
C5FC0iFVc/NjnZTBtBP538YydLER5KdCRDvh5v0imC2RIy/Da2mC7TrkVjI+LNhLIZKJQN4/EQGV
49HwTyPPUQvKaZ1SVHv2YBtHxuKYUs4mesNQeLUSeNeh4wUF+NIpMvVFR5byGRqiNP8ploArNTKj
cuf23ni3KZlRKKfsCyFxvZ91I4qaaHKki+0sqOdDIPhQjiE0hXhuzrQqJ5xCosUdyChObz6viKoJ
WiDiC8LI5vVnH8PcqJwF9IxhddaH0SwG1ymcbOe8/r3cVrsLlXDUeslWRZS4uoYS2uzh4tTSJTAm
WTmbEq3uQclly01HQO4uZGL5tyxZ6YckH+gMA1uK38t6stDKXYzlJY/SJHBNgsOIrMlYpqcS76Sc
SrwTJl6l1KbiOdLQqdRdpRgzlU6xAq9R8PL2aDI7IG3yRFv8ASmlxxZlH8Qy+0wZkdfIpI5POtuj
N8z0TB6HDKCbO9CHNs5VGCov8Oid8axA7wVcFw7ac0ub5wsisfFz1xSZekhjo6RFkCpRd5pRYfq4
IL4MSXkcFd5Hcnd40nOtzy4dmVZxsQKePpkp4nFeSjN+Okxzr7x3JsnEWMLIs2f8FHLzEPRm8TIQ
rcWebFdEGl0gUZU2YniNXjPlDXzAurOo6g1OlXud1Jem24VK2BGfSPEzz8wAtxy9z96N+qkGTFhO
xUejjOLqoEyoh6Mlm03qhyJB7xbOsla0bpLa87UgGf2TG536pw9hGFcza+yPYZ9/xxEhddwJPFXr
ySCnf6J0pb00eZz/BFMbfOubsPllZ/T7rtR5l88oeyjFwWaqDbqPvf2IkBMyIoklZccsSsn5AupD
uotaNdptGTo5+udcssxo5+3duLlF9A0DCOSz0CB7vcvn3m41pe8lcADxl3lSsXVPGsX2db2IP9w/
UFtDqYCL0cWAbsRor4eqS2fkZxCoyEUxfUT7s/xQ5FJwjUPrrZYsPBKCU6dS/KHcf/PWgjBNAtUm
ouiA7J3TvpufKHFrb48gbMHFxx9VUF7WYb1ZVn1RjpZ90QdF+soHrHE+duQYnQTNJmUq7fKNVrbi
9RNECKgn0HpkgpfXazgnbZiAMCVBn9F8lKxheJepKCe9/UsRYbJuuKOKqtbrUexoVOoYwjJdW2U5
iC7SQe/HX/CZ0p3ttxEUCQINSj2kRkLv9fVIwFky04yYj0Uz+qxJcXagU7MHyN7aef8ZRV/NR0KG
qMgKmFAUOzMvRXrxBHIx9joUmM73l25rQrxXlP2FbScie68n1Be1nQ6RQx1L6Q2/pdz1bytZyc83
j8L7y7uEoRJCd+uHuC8tO5OayLmE7ZD7Wl/OR6UsC///GIUuEekT6m9Era/nkiA+mAdp6FxSkGQK
GdoYOOc8acZuZ9E2vg8ZE0Um4ZchtBBfD9TJ+PDkbUPPour7l3RMQKqrGtLdwLjr0L0/q63BdHYa
BB9IRTeEeDUYKL90JDaoAQQHNN6ggbbD5Aa6kuxcEBvBC35mAv5Di8Ii0309r9AsiFxUejEZ5Q/J
a5UCgHaQ2onmzqVUdSDSB/tnEVUzj6i5fLw/0Y1oDbgcn44UR9gcrrZipCGfnC/U3edxotU6SzYd
r6jS0Xiq5hdENcOdz7g1XU4zIlC0hPhrNeCSUWtNYAeA68nSX3T8EgK2NlgO4E2zJymDBIgkgPzU
Dg3i7Pcnu/VVafCB0EXlmIr/emykseNeZFfwS5drZwJ/OnZGY72Df6CrO/fjxiEX+AP9b0WP5vtq
sJYLJFis0oIWFpp+ozn5k52re/Z+t1NCKI+uCQ0MUSNdL+eg9Ys1g9bBjDcqzkDrW7cHjPB+snCQ
vr96G6IpQjYFmKrAR1EYX80IqIwCTDoKLkVNoedAlj5HB1E2wgB40ezPpBTN6EWhZY6HtsvbySvz
AN04vdKLUHV1nfjQtybAAf79X3a7p8QPo0iMGACiKWsJShl5W7MtYhGfLGF4pO6Z/sTdQj+WAOkq
NN7bTvfUOWxiNytrI/1/hhdMHjoTXLbrMzTZZanEshJc4r43ci+i3TegrQv90JXCtnwYRln7AjEv
i/1uRFZ75wIRy/46ORDNR4EJxTCK62p1gZRNNBZFlQW4UiE7oUuOcyjkavCLwNGe8zDda9XdANa4
7WmbAVEA60O+u063mqau6ayWwUXWqtgbwCzJLlp75mnutcLrwRL7hpIoYATt8UMStd2x18fq+f43
39r4JFyANCmYYmAujt9/CsOyog9t6zTSJZpGzZudCdB01hW+WljGm0+yeEApmXJnCCG11QJbaWuG
5VhKFxXsI7QS8mlLzbX/YxfRo0akm4dH+GS9npC1dH1VFLZY1WQ+ykpWn2AeJf6UomPcB0N2yFIg
aLGFg8D9pdzaQPR3Ka1BZiVWXS1l1KMMEyx6cMF0xvRqU9PfhX1deLYsFe8lOhB7r+sNXoodJNwD
hcARJLibbm+qtzpO5p1zWeAniLwtT9XvyFOH9bMxLGZ+LPK++AJOXfvcDoWeeZaZWpZXBHZcuhHW
Rn8GtGM+amVLdef+YmzdchDyYPUKVUWoxOKy+c/GAmazZHJTAcnIjDQ/DmOafpLNRMUpBGn4L+Ms
K9WxQmn7uyw5oe7iy1Z81GJLbQ5jbyWLV0sVqNr7v+q2sgMHknCEU2eIOtPqR7Wp0OJsLOuSxPLz
3OePJR5Yp9hpjescKplPePBvb6vLIczq7Ov9sW+rhawD/yGHQa7wxkHMLNRIM3OqhaFivuuL9JBG
jQcTJnvKygjeFVYP5/sjbpxtAD8meSCyE3RDtNefAKBXKml17VycIIKB7MiDH2WK/G+lzG9HN1DZ
JajkOQPnyQvyeqi+mhEcoXN6ia1c9TSp6Q9ojnQ7n29zQkgdiE4jqs/rwCONNYJUSjAXeGKhD688
J8NA6+bTMmokG29fPQOdNf41dAoJy19PCQVkVQ8mUmjw+coBWktxQJDVcE012MsBxbZbPT1gC7mw
ePdoYK7L1TLWxYUt9c4lN4w+PncDGiZuMOHLCDwsmUpPNmOo0Opgh5/kJpX2DuvGzcX4hFnkBPzP
GuBD7cMmxOIekW1pOdgw0/1F6+pDaQ2Zh2rKnrmUWLr1fPmKJiQdPCtuEjcEkFRlFsl83xrjO5Ih
HUu3eK/nuTUrii2ohBCQ88Ct3pt5kHK5ITG5hLNjxlcjVMpPeaxxDcuVFfQ+Urd7KOStDYoE5F9N
vA1kxZh2dquGZHHWqP2Gd9Q8VvkSvKMSl+1pC20NhbmJzGjM7eYszFLeOyN79DJV8oi3CGY7DTVJ
T8ZZZ6c6uzEU3UEso2jvC1OK1ZMqLyBgtNnULpGlRpG/jHQ+KJkZ0p8qasH33T93Wy8HpVl0PsTF
BZZ/NVxaK8u4oJt7gVpY/xlzDUwrxFc5dZOMHPk0L2U5PWvNuGD1FjbIkw7OKA+HNFUbqrAtckr+
JFfyHshwY9cC6ieP5aBwTNZ3HPKbdZqHaMhlutR8WeTwy4QZ7048tjGII9I60jekkW86ZXIUaEoV
IDavVGroKVQKLxJMth1Vt9ujIQpaoHFgDPA+r0PPNqiVXhfAxd4uq4+S2Tuza8exCfhlSX7Ec7gH
ab+94RhQGHhQSDEQX1ydxTThj1oFtXeEZIKPnannxyl2qk8l0CB3maPhK2IXheckRrtT9N+cqnjw
qeHB0ltf460SdFoiD9bFgmV6AjVW0UzSTE9F8YlOpPZ2WT6sw+C+QHoSjIebWyd1TDr8NbzQYJhO
5RQo52YYrTc/7YjNimIUJtgogq4hd72KzQM1IuuCehZCI7IWPhbN8tNRh/Lt64dlBoUisevpuK+e
Qd3qh1QdQWRi2aQ+qb0DL7drwZc3knJc5NjYqVLehkl0GlFyQBuejjF2L6+f3cYakshE+gMIAc5b
iRk3/oTUoTdIwXSVEn32kI0dds7D7Q1HGkbeb/Ia8QyvESsAMxx1aSt6qo1jHuISb0o2VOUL+7HP
96+32wMOalGjakmZyCFPWVVhAfv0jD8F58mMo49DOzYXu1LGPU/njRkxDE8sTD4WcS1LNWsdDguI
y5xLW5cg2ylKeUATZ+oPsprutQA2B6PuBYRWnPC1QQ/+PDpXYx6cZ9nMTm1fYQZs1sE5Uuo9qvHf
cuur2AHTBNr6xCQUyyFkrCJNpTBaOzeb6CrNNrjMCH1Iy5f7FCXeZta7X3NejdOhxPbLdOUmQwy3
N7riR7E4SeGHllFgHzdN9ZcC/uzvsaANfeyXfi6pNGTlz4hx46Naj3Xg6UZvZV6y1OCdJ82WrPda
yDdT3TDUYeJnS6JbKO3GfeaVRYm/S66izX1Y+jQMDjym8xetDurf45wm4AkBdvXoFwPo4GafMdYR
kkoed72Vu3Y6s9mK3uoGrxqD+r0hLZS48iWMCvyJtPzLUkAIcpemGP4sSdicwRUZyiEqHKUHRtln
KA7IS/o8LTY6DG/csGLBhYMrnVkqjeucCQmcvAiw370GUxseaPUUl0IF4HB/lJstBMiWE8gZJOMC
LLq6ZuRIQiOvm6RLCybssy5X2iFblP4pCnjT7w91cwL/DvVXrpCRbuDKEAMjwgvQGVbTxr42NOrD
UuR7IILNUXgHBClPJjkXL+J/8l8IYr2JwCTFtDFzTngYSH6BgMrOXG5eN/RC0c8ULhMw/W+q3tXi
QJ62jeBCc1H1A6vLPEVS46+B0ydXvZniPWO9je9ElRvXFgF840FfHT9aYa25VHF4HVJhmNLK1ikA
i+dGEVSa+9/pFtDJ5HQIHULdX7D5V0tYKrNaA8uULksU1J/JLLXuIIppj0qXLINLcWMYDnHWZyOc
p2XkqERmd8WvPnxO1GR6VuGMfZoMrYuwQ5+k3i1LNbF9Dm7xk9Zzs9f62vjk3EoQnsR9y+dYrY2y
mMnUmRobKy+Sj3LTx99R95F3yKV/GTSvb0CqOvzrkTngw1Nxer2zlDCVstp0UPawpZgmfBSODm+y
RooxN4i1nNNhshfIzzEGITOWy9I5pGnfnVWls3/ksaNFH7UilAbsxgbjKza0SHZEaBVr57RIocTS
f+wsf5S5PB8GJGNTz4iMJvqoBFNqoFaaQ1PuSrUzTlIcw12HdZD+KCZ9mL12MMAr4stQcMOhb6/5
htXX9THSEEin1C2DtQBntPyhClwjvhIEqrpzJLa+AqGmyn/Ji/A5er08kpEoBtZ51HETPeKyreer
FtQoGt3fnVsHQcCqka/FtvXmFhladTSKvgguNeSqX72hRe8qJZt018Q97c2YL04CADPxtKKc4KxT
ImVAZZLyfHDJkiFF92ZRXUPN8keQdIN/f15ieda7C+tBrhOidCa2yr6w8eoDLaA7MceT7o0mwoN5
mtn+LC8DJG7k0aQCH9d6Ms3f90e+Kc4xSaGAzuVCAfemPjxEWCVI9uhcageIolvNqXGOc8oCOAfU
nmRjCKCaGfC63Fh8UPjlTuS5tXFAS1CcRhuCK2e1cVBzkHlOW+diFEF0HSNz8ZCjy4/3Z7m1viAY
ZIq2JsW5dTsZt4ZlMALJuehWg8Y6tgHDKTOi7JsQkzlL0vijGa3WA5T35ooB60vHSTxHdDmIDVcH
owS8ldhg64xx0U5Vo8mnCZQT6OKqeGvFgPids8zJoJdG7UUs9X8ev1YfkJgX+zWwm/SxUOXioah7
69hUw15mufHV2KogQhAt2SjTzaJEh+hneMXPqv2n1kIhOZQPO/rxG18NNprIS2gvkyus1s4sYXNM
Ogro2mCnf0J1GE/FgMSTXzWj8x3FGY17zSiiU55Wwc6O2ZqhIOr8heuKTtHrxbRSybY7umBXuP3G
CQE4bTzIOoyrw/2dKeawOvm8tFAn/tKcqVW/HsfplrSgbRBeF9h9Pjjz85IPvhN30xlDzWpntI0V
FVQ1dIoodbCbVys6a3Osq1EIZ1uraj/LLOdY9bOJo6uZfNZqtb6odt587eAI7WzOmwxT8JBgqHD8
uOZo+r2e55SWDi4ITXzNTDB+kzIYpy7L0hckm7SHbGn+INAW7CSYf2/o1eIC5kQBGotEGlPrG3zO
TWCGVpZdoSZUgU9tWULD1i7D1rVGu598JH7y5NjFSamdg0lph2sOog3Y2hCFX7I6SSZ3Rqb8F1Jy
qgHxPS4qn7L/8pypTm+4GQpBkOAHtqnb6lJ4UqTJ1NzGaQyba8yQ30+RpmTXZjC76tpGTdC5pdXZ
qhdjv/Cvnc9wCSQnhmPfNyoaJU78BLY2/GouAVo3ITTyOJTxiA5rsF5u1DnqL/AW2bcCq7zQN9te
jp4MY26/d8iNPNOgXZ4sNixqcYtszh5OP/XL/f26+R059+S3Qkl2vV9rp1BQJ0A0jxo5fa98UTrF
zVVnNNw2DyvzNM44h3sTnGBt50huPFUk1QyMSJIgOa+OJIKhMUZaeXRNrD7rTtmQhuAY21A3nsu0
bd6x4cefEnjp94TFvfqIuQh9rfvTv62Tso//7ikRj3M5rd6rWNGyftTi+DonaZd+zAyebfCMdOwh
knAtuT2WHosnBUr4E4m06cOEWa58gOPbRp5SW8OnZdASaSf8um1r87OQ1wd3j/Y8FJnV2pjTGIRt
x1VZFm07ILxloVQw1BXMlokmpOI6uRIbJ0UZqs5r59rIXKM19cK1M13ZySq3vhOQYhSNNTo5N0gV
vQcwQTkgvKqw8A6izekn1Rw8ZRkYqyA3DdeRCiQAJgiHKU3jX/c/kZjq+tADWKTvh+HAbQITzEM5
Nk4eXgu9qV1bmo3HgKD65f4oG5Eo9lZo7ghhCiLe1X0222SAEK0YJSTTBPaEKCejHMd62bs6t4cS
zVNau6C1VxkOaWhrBU7KE5Gqjt/1k/5RS5TxgIhivROHbg9FsZ1pwcFd589V2BPFJGF4TfKxw1ZZ
1lFWWxa3H/q9rvDmliWdteGcU7q9Oc7NmEVFOXTSJStS8wHh08KXAs140aSifZriEolqucg8GYuK
YzcpML20IPvn/lfcPM4g/gWFUjAC19luja11HCkEMr0yW99ocyIFUdVN9b6VswQpzaXs89OU6pEw
nuJ6e4ebY7kcylAbv5W6IjmuahZasnPLbF2y7GDE2gDmAFBdf/E0XyxukfDK2zb8xAhsAsqehfJn
K+jaBzwdYNSqIy7k91fjb31ydXRQLVa4QIS9L82g14+0EigDHUQpvtJ1wQGtxrbzZwku/Uc5zfK3
Qu3r52G2suJZTYYS6cxa7mUXtl+CwGvWkJSiuWE9I8GafF7wccnc3FqkHxjTD4VXLL3yolXOHLlx
UdeDK2ujpHvIqCr9wUYbi6qCVDXHodRVON8OD2s9Vi1svD6xPuHIlxlXDe4fRsdRk9hetETtd9oX
RfaQm1r2r41lC5l/ZlU+duR/oerorHpI0EbA1ucseU7muv5XSuJy9Ep4AADkEdxEnBf9Fs1PizJo
uRnn8kdrK6XiYp9WIwyeaPkHUkOp/NraRvkAQLTVPoXLlPq53i7tQ91Oya86yozfcRiN/+58kNur
7NX3EFfdfyL6KpztOdXYnaOR/lCH2PLnxqq9Qk+X85tHgnQPZB0WJw3O9R3TzyROI3HQddYBvRkD
rtHFOFiHIp6MD/eHEj96tclEX4PXirKRYa3TlKKtcQCSuvg6lE750C0oI5jIv+0coY2bDPsJciH6
XjgorR9ECxAshndTcqUk3n9BDDt+KpwgPhZ4t+6EmTfqNzy9wmYEZAtgAv5udVypzmIoY4TJdZSc
+kc7ysv3GWbhPzLio5/6qhvfI02X/1DqIa7OsRyNaCiNWl/5o24H3++v7sbVwbvLypLWI62x7hxF
BgjjoSY+AfvWPNkd0ncqxqBHOr6Wb5SJ+tUxMnPnk24kMbZNOYZbA4TqjaBH42RSUZdKdK0Re/Yh
I0DuwIHnKeybzsNBM/z8f0xSNOIoU25wxVCG7peQWV6TOKbGJOyyPoVKYfG3WRx8o/s/La5OFWpP
725r79r4JwgBTTLf9ZfmLkRbmJ7tNSLdjV2tsBcvx0Dz+f78bjFm7CjyFYFLN0yM/lZR5pw4Smep
c3RtoiDUXACCw4usZ7hGdYGO7nYVZh8kOJi/6iKYLu1QZWh9t41T+GM+1l7XyYlyrJeh3vnQW6dK
cBMhMrDZb/qEoQpVoukjon9VSZ9GyRpPY2A7j+mS7vXSNpYaBoAosROHiOrU67sviwazKKs6uqrR
IH+3GlU7dgssyPsrvXFcHBxO4DFwWeCLvTq6iRzXzuLo4bVWeXAmbTnEfeDNcjJ7QQrlqkfB4u03
E3AOnlmqi5TY11ftOBXYPnQOkaORZQfdDOWTqdCQNxFy2bnVN84l2FqczzD9Y8R1soaadSIhQxhf
q7mVHobE7p+WOJFmLyPq746FVKr9TgwhdubqdicpFA45Av1DU/n1Z0PqCgixwgmRtax5VxN5f2ot
e37A10K+RnHUPxhma0t0+BKp9+9/zI3dKQ4N/SxxdG7684O6mFYum5QRKy0/6Vb8bail8oNa17/v
D7S1N7E1hJsCeh0owGpvzikoo0EczxKzm/fAhX7IwA120qitQQj6QStDCKaKuFpJXE1HbaEQcVVa
XF4nLCwiP9L0Zo8GunUEeAwEAAYU2s0mkQylQMqPyfTd8KmmDH2id20d9S6LG4iMcuXFDdzqnX2y
9a3IVUGK0Xe8xWGbBUos+MRzk0h68KGpxtyzFYxJzXJu9t7nrT0J/51SHjQsLtbVbQpjQ2tDs8pQ
Qgum4Kj2bZ28x6et/9PoBtYD0EeQCJ+6UD9o1Bstlx5G96FCbQLw7BJ9S5IBOwMrDqofLVChX3IY
9p+KrEP0Py+MqnZHp7L2gvHbz4/mIY+bBqaZMGlNreEI6e2czyhqajZGuH2g+JjdVDuFg61RRN9M
FhWy276N7fQEu1ZIhQx9xEOCLoo/12n15oPJNtao2vCpIXLfXAp9NEVdV+MJsJjZkQ2fnZpGqS5p
A9virUeTZg10EtEEpmlzk9A1dqK245hcLQksfZW1ld+U+Z6A1O2ZgTtFBYjj8ld7V319y+Vz1+dh
lyRXucOAxFW7euk89DGs90FHZ9ZVq0lp/AHIyR4U428O9vqCpSNFWCD6RJAk17mhSTKF4GacX8EH
CfHNuVVtb1B7FI0rfCkjRG8X3RlJssKyPVGPNU1Xkif5R5Wp/ecCf4rhMCY9lEpeU5Nm09Dmv+q8
U3AxrkNE9SMwAeGjU8YR4Fdg4r8pQ07vDQw8TA9ShP5ed6L4uVZM9FJq1WlAUpS5Nh2WTskwne86
2/Qxy9CAlEehOp/4XsXsxdmCdZgRDHYGg7nVGxjaSt55diOkWbIWTXevrGT9n0UroUsPjsGVk5Qz
CaCOpj1iQuh7vvkOYikN4nYCeJQM1/0FYPHgKTWV57HoklOmL5WPlm/qlVbq7FzmWxtGcO3h/4LV
uRHIqYI5GiVtiq8TDhsuiFXzp5424HytofkEJwV/8Kl9MxaXR5B+LHcsVTisiFa7dOg7RatTwmSQ
I8q5nSG8yKWDIfmkSgfgnPXO2bst/AFXIaEzSe7ANK8LtE3bdCgdFQm6uaWRHeI00n8ljRkoggyY
YlXCC3S0ZqcYfRAv1i81rPHJun/+b+964fZIuKNQDSUGWb2adRKlEvrPxB9VUgTeEMzhC7Xo7KGd
x/zR7OT6oqtNj6wMv39n7Ns3TYwNJp9PjELNOmpvAGLN6sjYRZY5nsA/ChMfHVuWbK/gu3VvC6tt
kzyESvx6qVOpJsXJ2U8BouX+ZBfVuXTybufevo0f8XcimEL1hIoQyk6vr7ls1hbOrZleVSn3yizP
TwH1d1eukXYBdrETiysb64fprUhamdKtFEaYZKlklGBoQrVXUQaYQ/OcgH57saOiDXxxG0wHI2zh
HdsD1Ry3qVPpcchBFTVxnHmF1Nfl2RyRDUPMN3YeEjncE0v5C6tb3b9UlkUHCwgoD+dqTaaQGw9d
M96yEGu60wL8BSQMHQF8gTv8qR4V1AVlv+6r/n0YTHrngfMaSj/uq+xFzvr0jwMIbnkw5bi8GKrc
CV+lRv9uO3Fi+SYUu+QgD7ENATGTq/KSUf+Srhi1ZoOHHDWGxAFCLJOfB2abgs1MhnZnG2/sLYBG
KILgRkFhdI2oMalkxHPPZ1BQA3nRc91xNYyMdjQY/z5U64WkvaqApQV3fsOJXrS44h0HaOTYzTRf
Y0w8Fbc06Y8BzZOK5gFAJ6ZPfVwbykejKnXJ01LaF25rCCqbCiwvR81rHgMvseTiUxAuOqIeMNIn
d+rljpJuq/cIGw526ar47uVHpwec6CVhkTVeOM32O/IRIIyzWclYe0zRYHjToJrf837Rno1yHjVX
AR4Xu3IbxYmfqpNtHlBUN9pDm0Hn8pW+NtXDOEA3pMJiTf+UjZbr3jDO4bksjbFz81iRv9dVHPzO
qwDVcHPGQtACEPsSj5n2E/o88ohd4VTOQ1DgHORWFD2D45wuw7dmiXLJ5QJHZSELpWT08x4y7aMV
Uhl0y3GUmoNTzs5noispPS64XF/mNJP/tYPCGl1Jb7qfeT3MnF1wmyE6KFhyuVQ1YuVdotfTP0oz
t87RhvxuEBPM2l6qu1EZI4MBnsUsKLDfvLCzGWGDazfOpWknfIGokx4SvQm9UM6n96JG+OS0SUm3
rCve5VLXHzr6J55l9XtmLn/v/fVuA+kkkikwXLfg+1DV8nSc7QuCJZruO+EQVYc6aevmaXEmpJID
NYrDh9RxxuSUd0QG2KtJaXxuk6kx3K5zRucERCuYj5o2YoCWW8iqpGggG65BWd5+pGUy979lpYlx
mMhNSt452+Wz3Bttdm7tJcKvLGzg9kzSIJfPVW8P1bHs0vFnnll402G6pZTvbHtx3pnLbOqHJjKb
D4khJV/tSsLfIskQ0+b/NrX88i6fZ09qrTFxJZQEvsXlIqfH3JI7oOJzTFKyRHo+YqUic1hmdKiL
6zD35XVs4z73OG2oz2TOrLyXtQWvcsthn+1cJBtBD4mFgPVwxAkKxPPyn/L1UCOcs0yYkKhy7Zxq
Na8dBKIt6zAq7AEpbetDRJS7M+rWpmNYxCngldNcWrfmglKAdRvJvkRIE7iJCXJjTPPyEFc9nay+
zDw7R/27awlFZbUaH1Dcak5aO+/BazdiEZ5mUhF+CyzfGwwJBl8JbQ9+CLSyw1iny5OkTp1PH8p4
6np5wlItt46GsVcE3nhIVXjOqL+CK7nVbbHADDhaJTa77BTHoE1kL6kd/ShkGk/3462NUiWPFP1C
qiB86psyxVTQZtUxobvY6dR9RFQnKrzEBn/tttpC/9fM0+VjEg/4vVm1TBcTMlgfv/SjtHzXVIQT
aoQZYTq5YRzIxZvRZWD+iWAEO5Is+qZQM+H3OQoZEVtqMj/FZ+mqTWO+M8rWPhddM+43CCI3GC/+
AG8VCPaXJEkkGluAZl/m1GnE69E716lPLdtNjCjeiwKVjYhbsBrosxsgX2/Qc6DyR6urI+kSBlk7
+VoTCsHE3DHArfBHOuj8rkIT2hjmn5MRT7+5i7pn9g2N1SKdFcttIq1zfFMJjPpMpJmqh8Cqhi8z
IDMaeVYiHe2poXefkI8+72ydzV8vMllCbeDU6x4NpeRRUUO46dXCTQWGlH62kWQtAAEl1x9nDQ9F
iJ/hscLN5QE3B7VxyYkNDy6Y/jRi1Om10iC9d7RJOi52L38K53Y8g0ORvmp6izNEJu3p+WyExBot
DnrGUGIpaKzCv95ZrNaJgBtzj2SXZMmj01jp+e9kmtKXOJeUnUXaOMqQY4QKE5WT21JjlNbwSTrG
gzqV/cpgl9ReOfTNh5BHf491sDkYxXDLIZExGfT1hd0h3I9ruild5qnHUYNY/xCi0XxGhs043v/4
G0EmPHWuRoHOupVxLNF+QyCGedFEnjxlQbu5nA1tJyPd+loC38yOZjp8t9cTYoaEU1FBfpABO6nq
JfN1ykOnkEDoEJXqHr5uawF57aiAQ0fbqKVCQ2nwpgwuU272B4PIypcGtXJR0nh7AZWbXQiA0YlR
HMp3r6emB4E1ZaGYWjx3j7BSZWSXbRynsyHeud82ZwVIl9Kd4IjdwAK6kRZrn0oXvRrid73kTBcq
lu33XIn2bOL2hlp9MJxOlWgKE44XgixHS7h1BfCIP4dB/GZVe6rqPAtYZggcK7iG1wtogf8bofgG
lwQ/2MjtZ63xcBodz5PFJXJ/t2+8EJREUEEQyTS9M3ET/icSkrCcScCTwDVP+9Bv9SV5ivIhOVjG
8r3uo996q4w7D/PGSv53SHt1lsdiMdLJWJyLYsZQw7BWnz6V6KYOBKftHnxga36UCsCr/EU6r0Ou
WsBrZLw+LpVtFk8S9qgPad3qD4XZojw7hiOP4GLt1NS2ZiisMUTFhZraGszKP1y6tg/si1TK6dWM
euqu5aIeQ2Pc89TauEd0EyM97FxIzW4qW3PfxUrbEVKWg9QdFiQZD6PW4SCjx7FHmm769/fL1nhC
kFXg1zANWFeSYAYH/VCg7JD2Q3KMu3H5d2yNb3rXqdfYHJydXHxjJcnOqPLQAiVcXXPNYyUupKwR
OJMoQo/YwLEix/X1hKzkntfI5lB8q7/v5y2HdipjOIswDa5cvuOjVhjzExUf80NvwzO6v4gb4C4D
DTTEulDhoJ2+7gUYZoblthkI5VFHwewyl7xqKvTDBCbjJCnWTCKyQKqFnPbUaFX3Tz6mhacqlfQQ
hlS77/+crZnT8jXBLLCXbrpQWs34paNCrELx1J8hv52J6SQ/pEq70/HaOI5oz7BzxLPH87cKUoZm
CEZrgNeHEff8WLVleFZiST42S5j5TWt8mKQy2QGeiJt5lWCDCOAdolVP7XTtcCnj64So/SxdkrYI
fWcu0o/0IZodreLNRfzPKKuZVXJemng/SJfBTGLycZUmReLUsYsmNMCl+19sK5MEmw/vla9FDLbe
QH2QLXqH9/gFiof1Y9Eq4zIiQ3EYAtgBhKKO9qHGLvyhCybnH6VOdcuLFw0YWR28meFOdgHZQnQq
SDNucmntf5ydR4/cxrqGfxEB5rBls8NwRlmypbMhLPkchmIOxfDr70PdjYZNNCFtbAMSXM2KX3hD
S/KeGYRm9azmYW87eejF3pGhxO70Im9H+Ae29S5jVdTMibOijsPOsKbQzQHQuFbSv/W84g8adcwp
dADCpJUrvXl+R9CEWdMAoHWnBPil7pW3XBafHq/g7kFYFd8oP1CU3z4RiBB4rRsBi45w4PBnZ8YJ
xBbY3GdI4Mo87U6DSH7T9osblLiS8YDu8Dxt9XIAJmmTgzhuaM5xR21Qr/x6YTZFBGH48eftLZe1
Ckpwv/GvbTJScX3maJehHQ377jTPAqONTi2eIqTbDuL1dTm2xxtABwLdkEfuQd10z9pKbcjVEGfN
r8PgqsitDOKCgGoWFMOYfSMBs7708fQH5WiAiTbBJyiWlcnxOnYaJ8RzEIrmFk9q71ohtxU46TAf
NB/2ri8SLMolhNNr3+z1KKjza6PlctQBHaMD0irqk9B1cfAGaHsbksRxVSHAaQvG3+thnEGj1eoh
V6a01hL7yFM1IGh7OWu+jT1Ve4ucxfgvzTGaqO2iTXXQdrNsrximWmvdapK1Txeg9wLHc4DSrnsj
8at8Kf5Vy6XtzpQ39aM20N42WwWUyWuopBDCvv7Rur4kE+RY5amU6hwubpv/8ErdONvOpP3BgXWA
7dPBQ5DwDkmIRlY7qnVOQaMq3GCFUPmprQ7XGmPXixBz6WPolx3wzPYW5aetPLptVOndzQ4D1egl
rQrUTIlGie6jNvkmJhBnYSkfbHeGqgAd6w+O7kqEt0lPV7PWzZx6OhwaPYPg72ix+Ulgp3lChbv9
MTvLt8eXxM7J9X4WvRmFrHS7s4ts0eoOG81QKVFJop1gts84Hmpv8b3zSj+14uKT3Zv1cgVWepT4
7BwrclMueCqRVHq2N5ST4W0lcOgOrQngra+1KnhN1G/Vg+ncHYcaGJWwFWOyrVyYVWQnTWfBkG9F
PfrSGp3LOOfR99+fS/p+PMI0/py7QDnBSHleTEkRE5WkkEYzglYzQFB6vVGI5Hx/8mIogth9HKX7
ex9IaZF4FkfJtR60OYM0uuwuoszaDoX8SDOrgWrSHj3KexEP+TDa5YjPYAW7hUREeKI4cwNdNUlW
OdYlbTo3gKiw6uvW80IZcyxr51xkXhH50FLGieptMtIsWYzBORltadQHwezel68kWvALIDXvRMgr
F9fkrIJ5X5jq/Laj+gAbYDqKzne/nASPZGEFgvL9ryfYyhFHrCGqPMGM0G4TlekQS7QqiG3oHUau
6GBBi/gtyJvJ95JBPqm91wTD6DYH1ZbdX7L23bFMAF54R7EbrUGRHFr3KVdQMQmKBPgCnHArbYLS
nh37hvzQgICj2swIgpGonGsEWtqLAczA9YVij9nBT9p5ADyQ9MBW1lz0To3EAlbZzpaInsSc5pcW
hM6LkU3aZQUO/sFqg0dblS4A799pAhdLFSEslrLPHTU5W32TnZWpOSIf7eTXyCaipUw4gajh9kWb
5jIyugZPCluAnkqaOr5JVRPAf9ooqJfsx+NrY2/+QL0xdTrV+jt2nkcyXeWVQ4/Eht6vtshC1KXE
PUaK/PffstWmcYUYUVcnE3u9jalPNOhSxQoCZml07YwuU3zTbusX2S2WQSSaaIYvrGT56/En7ryh
hNncioQmqCxtMZYVQuq9qC1SJTwYru2gtKHrzPFzlLnYXiA/EE6dcRSY/HSC2kSlWJ0zLJ0X3rht
bJjUUNsxESW+r5XSPKc1wkunNEGHhf5HSToGiXMIBzfGsjIzkvbH0LrYdDkNADlomBEPvSpMJYCA
4sy3HpqG8AcY0NWpadt5OLtJPn6YF08Bd9IKUKJaOkyZjw1H9g/lxYnOerEU6aVH+ugrzpsiPsH1
bb+pPayT950nJQ5zAKBuWd26zklyhcUHIeXe886VhToJQpagjzb3lqMkddrUNSVnJakQlJ8c8dLM
tXdpnIzKc5F01VPiCY/+T51eHy/63tUMfN6Fm8/1fKeumlsQyEutQcBb19Pz0Bj9tUijIxTB3mHF
WJoghnovQ61b75fiaVXQX1dHnj6lyfKbpbYqGNW2vUa1hb1JZYiDuuJPZPV2V/064OYMtTWOiZAO
UDx1Kpv6elecVnHud/EEOJD/8nxzxhQpB+yGXToaX05Kp+Tx1O5+NCVAbqnVmn0L86wTBw0VOGlc
GXXzblK89pIusX5SGsPyY6866pTeX1Fwd2gmEI+6yAX+7DT+MslK02UyQS8G7xLZnDhWqP7ASDjb
UX6UBN1fFa+G0jehTJUBLsLXfS0WO+X3pVjGk4eS0onenfG2o0/NHBdHMkFrhf31mvJRq2wzLbvV
vmKzpg0RNt1N1nTKdOYz8sBCAkI5u2mUY81ud9UHEVP985QO86nc/m3P45UtDJpU44hCHN8mfqKz
3GXShyQ0jCJ5l0xL+eIOTb08ZQBbo4MdvLeYnBOkD9CWvZfB6mQ36spSJqGI4/ytEXU9TirR9D6v
+uzgvd4biqwQtd6fxIttqXEy49nM2hxgq+3VQZ+5GAwhU3DuBMrXj4/E3lDUv7Apc2Gb3VHb1Las
1biHFZvOqfI8a0r+b2fIPnBmY/r8eKj700cNjFoDIdgqeretG+VDocw8O8CryT2VjtfCMsb4IqJR
BBRJlvPj4XZCPsZbrddWAzRiv/X3/HL62i6b03hELxeZRPezbMvIn5YIJLJSaGc5DDMINNu44MYw
B5hciZcaC6vTJDTjoAxy/5pQaoF1QCUEcDnOKK9/iJ2PiawlPyQa++y9V1neybDJTZEscE7mNFt+
2ijgvktpHZh57FTrXw+9Pja/zAECR7klh1mEzaKqHUidru6ts2oJ8WZx0efz63ZJpU/pGfJwobVG
OGAoUIdDHqmXjoe5Z/Ya4+ji2HkNsKFB7wLhQ47wnZzBNNDEkuTnoV5iGVGWnX3tlSW9ZHIi3Svy
+tmQXRb0UrosWptcs2pU/2Drr8qLuOOR497l8J2pYVXBHglFbzmnqGzVb9ow9CcbZ7ODddjb+tR6
VmdsyrJ3kBKpxg0lJEhUol7+RkahVE8uSjSB0tXOp5JKwsEFsju/BDAEq0hO4++6eQ6MxESnwlKS
MMqG/KInGhWudC4Mf9AiO6iMyDxbLfdWpWvJO6uhZov9UHtQP9j7aiKZFc9L/EqO/XrzoVHvll0M
U05rMvc/atvb7+QsyguSGt2zSQR3JC62OyDzizkn+KA7GoejZVmUe9ybmsvWsgo1/zgrWfHsjEry
IUcX+iBU23t0SXSQWkDdgRt0c8NUySCMGpPbsBhQqXDGEYfBcsKkrhyymdRWRkGbmcbHxxfb7leC
7ljxnz/L/K+nNYmJ/DOJ3lDryenbVCe9XypJ9na0Ipq1cXpUpd575WnV/OTFQGvavrJ60xZqX7pJ
6DQ2znsjMjFaIb/NdmShx18smAYm4jSTLftlPv/7+GP3djIaX8jJwyrhPt/W9CxZUab3sLCM6FPh
LBhrCFxqGkpDV6W3l0uBZVaot7pzwSRgfEO5zPhYyiVxDtL19abcxDoa9ViYdQiCIfy8WWu7Acqc
T0Mc5vSz/RxxhU/1qKgHQcbuKGSZQLgNDs0WveUyw27u0iua08b4l8rclwY5wr8P5nTnQSJPxzWL
Nj91xO2+Nah7NMNqj6OWymL5lIkoI6ZL2r8Z1BoP55kKQai6ifOVk5sLsK8IpvqlBF3q5wOYX19J
oqX1Z4/N6GMZOsSnxcZvHCeIxuqDoZSrr2QlhHL0qK9v5XYZ1lIdl+ie6VdOnO2lhUYqbpuNd1LG
ZHnJpqRzr+mQmuotI8apCD31/mtcqNIKHHdSn7VI1P/E/RC92FXuFgGxQPXb1gOr9TlRFGLvAMvu
ypgjHIy8tBRAZUo8XqamNy4JOPp/9bxSP0zlciSCt7dViFwoKKKRsHK6X18DbBVHkQg8hzqc9NDS
I4SHBviz7x9vlh1uHLr8BFCglMgW7/phaP0oCVWwOCzyLHd9CHLJP0lkm1+6RW/YCUWEkiG0pPgf
fXC06Y0yG8UNvaJWnhaYr91bY66Ec9aLNSeB2jl9SxwbhEDt6op7c6zcbREUkvNXUP7O91ZmvXrV
Jk58YLtZg+jBUhSfKjfCTNSnp+P2txE1Me9cDRVebxYUVNdfMJ4YL+OEPMNt7t158Wezqp5B93mx
P0pNfCrnWrffqEk21JRhh7i96mAl/uPwPxH/6xO46UBr29g5dzUh0hmuTBN/OpjJna1L/Kvjwwhs
7u4mc/RFVMvcw85VZyMEvW2/HbuuvD0eZedNom/IhcltRXFse09JL60g/9N3qbNKfW7rsXm2y7QL
80UUb2EefvGqSPv6eMydJIK0iKsEXAjtxC0mu5d1pxcVWx+Nhfo0FWbx1NADDmCPpAcXwM7jB3QA
wjG9dOSCt1cXj36WNwugobmpftSeK1lTMX/C6MN7F8VeORwEiTvjwdmhZrA+gDS916v0lwB6jtwY
UEkBRCAyZsiTK2Tg0uQKBatYMdrpBNVSzb48ns+9QWlKrCETCeddbxCH3ryZBxk99aminZdR/+4k
S+fbc40sY70c2UHsLB/8DeYS1igX67ZK3zhpBzmJ/sTQViPxdrze3vxtyzxVqZEdrODOvQWYk8ot
7+TP2PD1jMamUcdqs+I/qgZ1CBVDPDCDxsFDujOFyHWCg0VZZAVzbwNgEwJ2bdNebVWaKJdGpzrx
yR69BAi01y7VuW6r2A4er9vORP5ECJFrUq4FG/H60zCLtTqUBJWnZjQb9A4X5SLqjPYgye7BLO4M
RV8FKMTKhaDBsvm+vJuzBMEyACuNrC4O6esbWRtJcWryw4tL31myNcwleVmFxe7q39A/bUVfjDx0
0FwuzzLSoGLai2pJ37Jka/spaeSPdnDS/6RFMRS+qclJQNPKzf8KkTVvuHHrJTBaWMvnWujoO09x
4l7M2dX+gsvj2qfEq3UP4tUAR0gZ++67JnX1X8ONbcxSqmz85OKkdeRMvvddBFk6lX1KOnelVnMa
qBBMigjr1GsRup/rIMJG5OBG3hvlZ22Fqge2q9vjZfISWVNMDm6ZS36rR+RtPGM+qoXtjQKqEVYY
ASrhx/ou/HpRxVqcuobMQ5CA/UsKL+vUVf2RseLRKJvrcGgYZtS7PEwtoATGZCcX3W7UP9jc63W0
8g4IcbbvCfB8WOyQS8K6UJXTaFAvov9WXUzAqQf3xPqDX8eTYAW4JBDC/X9hq9fTBmpk6rolE6EW
xWl7Iptoz5FduB+lZhdxYIyWc0H192Y4IjlI0u+PMFE+ZdOflUusVjZH2CMutNXJFOFSmiWmTqnq
G6acw0QZ5oPkZe8rQS3SwHJWoO0WF5YgPFeSdeehkUByuyZd1g2X1pnc+JSXkOd/6I5Eq8AsjCjs
pxny7eOLcXd8+swQnokkIa+9nuW0FSOdaGa5r63y2VzG+C31U9V3Oyu5FcmUvYXGpl5glHUHI+9O
MoJWYPpJGu443b3u9Ck4cUZeVG054Q/vfrdgfMa+q9dH+/b+dKAIxPHDXIYh7+KgcqzzoUPFP0wh
YuMvPycvMPOG6+PJvI/wYAwAQeLegtt/5xuSGeVIn7eELI2cXoly32QVARoEXeXLqOFubZI+emNT
eDlqGu2UVFeyAlogKNcRXG73UavG5dAZoggr5Ce+RFU7vcnzzFbPBUphP5Lekh/6rnQC1PWHZ2Eo
sTiJMq9y33ZxFPuDpaVsB6MaDM09kT4GUZ2hp5FT26w/N0nhPCVWogeqSJPPvz/jgCVWlOgaB24l
n0AZ6/1gJ0UIMj1HV9hTP8zQ1X0vr7vPrTeUFwcU5EHTeafygbgOqk9rIwAJwe390MmG2m0RF2Ep
q/oy2zH6Epo1vR+pNAeDo/87N4N3FW2PIGPelWdqHke94L0NzUqz06ibrHnL5twqY4RWgSPClgL5
dWhc45SB6z247ne/FFQCUFKQKPcdZ8V0Y02NLBFOXpt/wORUer6qT17m51qdrCjzcX6p+jg5u3Za
VH5Z2+OXBffCI3DyfdS4AlpXC3sA1+7dbRHpY28OWNyF+KmIxa8NZ/xeC2ifyGZO8bnUxJ8cZrpn
XMoaUOg7GlA7oCM8EBesFGKcc1we1+exo+l/EmNkN/4gUilOrS5b6+D47K3tryOvf/5LwED5G0+j
LstDt1KWt+bY2CHGxe1B5Xt3FLJdShT06UA/vx5lokAaF03E0naeVYaQACM0TtN48ILHZ3R36QCd
IPAE+O9O0DdRR7INjycuMvXmYhn/okL1HZMv/VR6yDY/HmznCuY24B6kBrumhvrrrxp6dYodYWSh
GHU9+0yfRPyt45ahvxO2E10xQaieVHWYbo+H3flGqH20tLgX4AVvSz69OZt0qS303rsBBLRcyA5O
UUYJLNVF96yXgzyo/tzXfhEuRRQS9Vp0A+/E3oF1yjptqTXb5Uh13R+bUW9eXKVXQMW6lfy4qLo0
Lk2Z5sn/OtSo+ksxxr35+fc/HLDsKlpIef9ucVFT0gVDp6ELIPoNlNYqqPVWApOr4pfEGY4EoXb6
Znw3QHq0qOG733GFJBcirRFUZ1xjwCAriepAprP50rpLf20dG9uQRCC3NOvdCZ+c9oQN7rNQYu0b
YZ08WPa93ba+u6CrVvDW9tVFoH0wTQo7YZUIKpr5YCrFxeq8+a+mddNADmb35NVa/Puyg+Cd4UuB
X1iBVtvaR4yCWyQKulZxHBWBuZR50LoXrQDun8oX2XvvjcwpD569nQuDIBUzmrU2cN+QBigEgkF6
tMrUCOmWunfeekt1xAXbCQsZBQXAVUJhVcx7fYATTy88EiXETi0lPUHOaC+LNkfBXOBX+3jv7g0F
UW/dRSs2eVvSLwG0VM6CgJO3jPCfmr7F8Un0XoSSs8Q98vFoe1cEFCUINhT4V0T76w9rFFjGXaJk
YaFOuLSloFt6AAQ3b0m/L+Cqfv/WJT+jPAYYierANkaJs6Uy01bPQr0rmifa3G5Qjkb3RIoozllk
dQex795kUoRby9Fk7HeIuBIRkUFXGE+OXRImY7ScexR1ggppofPjmdwdakVm0rHfoZzk2jQrKRLp
oVIQlNRLqZ/F1Gl/93gwHczi/Z6HUKavtXUUPrnlNrux62LPy+pJhCjSE1+SeZ71Hjrk4w/aCbMY
xsRahhdkp2YEBN9m4+sMg7jwCYtZcV3TmXPtxS60fsN9j3RYc3WQM/UVbTID22zbg5fz/kFZf4OD
2xeZPYp7m4hyynpkhGYiSssa2DDc4rdJKvNLxnqfxtqbLJ/7vPJx/EJbZ86OuNDr//91vs/46Ayi
TMuOvSuPq31soy7oEo/oXZv5tt0+C7drzzH9vdMA8seX9TJ/6B2RHpzM3UXmYFJCw7ed/fj6ZPZa
NyCxXjD7RdKfFyTTr11pGr+9a38WxumWrkAT2B6vRwFOWqaNQMRqSpToVPG3TmOrOUHctcrBxbY3
lRrylvRDiVzvwN0rj17x+pqhor66jY7TX3prqn1HXTx4U5N6AUU5Xqy+s444WjsCKXwmebZOVgbj
Z5uRdY3ZawpljLCRpfNhqszsRyEt0L9rJ0JeKU1izJEnSvqGzlvd3LzeSc88BENgT136uVsSsCYI
O/52SYefRdsFwBGh9R3OIzakLBXDIi6M7WYGuZVFHxckIbtAaVtAw48P9N6OglUAfBwdBgiGmx01
xXXuYBWdhRHC2YaPPpb7uXH77vfl//gqDiuA2JVktd1TqUPjfUmrjKx/aOUlQ87xi4swsESvw52e
q74gt4ecnMeoERrRQQahaztHFuUhtGaBbN7L6DumzOveK7JwWZZGfNSLfkKvzIiXONBW1cG/i6mW
SDmVWoq22JiN+hwYINkMX9cQfvNT16wTPBGysvKVFGRgMFmd293yZem+9pNeQ8kYaomW4xzZl7qY
p/SmqtKI/GU2E+PgArx/VlBlWzkXpEPs3W1t00LxtqhKkYWtqhdhIaYp6F0rv/WLcbQ/di98sOMc
E5R0KIFtLls98rSmkzILE8BU7yppGiiVoVJ1ntFmO6dNOr1xrRE5Jwhu/3X7BESehmXS7+9SNIyQ
o4OjR59pcyNlfTrEloV4LDjD/u20SOXkFIVzcO/tnQViVHzo6MITN26KqcgRJ2XvAlsoRCOfLKdV
bmiGuUcFgr3VYwxEMFk89Dg2M7pIV1bIzdFdbTU7SNTUPnU9jE0vj50DVvZ9JEcBAmQcOl/A0O8U
t7i0R4gpI1HOUvdvNMThsWunZDlJTQaL4c7B43Xa3S1gJemaUeeiirOZwkFM6C6uLkz5YqjfUQOa
5bl3Smk+55pTakFLMbzxc5QFc98rReW8T4fSfaeKHgrT49+yN83o8a5lTgKiu8yDmm2suDNy7gkk
ocA12yhMMs+5ZLjTHXz27lDk8PR4OSd3iokmKBLIoMB6K7CCMtBytdPejOh8nTBuoe/7+MP2FpW8
ktIpC3oPEkmwRVEdRZBS9VZ5moA0PccZ2AMvjcwfgDCP4L27iwo+BKYR+Q5y1Js3Qq9RU6fkhutN
NOq5j8Zh/mz0plnf0DhexGmsqB6gThV/nsska8511MY3MdXGUX1mZ54RVl6L/+iZmcRfrwOTjlkZ
DfS6KJks06nQFtxkgFtlN1mOzcGTsTsWlyv5Aa1YGA6vx9LzgaXGhyYE3qzfbC9rz54Dn05okFAe
L+jOvUOrl3oTo9BC385vPLZmAo2Y7YNW4LUouvoSqdERH2XvDSTWwVSUagxP4c9l/qVYZ8wTtF0I
FKGNUqvpI0g5/cBTSvsPwCb3raGVFTYdY6SXz0Mlax5DfAenf9BZz7wzSu31l96b1eFsIt1/q9o+
VoOxzkah+YY2Y4mqmShWnzIy79bH2ESsAB7XOZtznXu/f7SBwJAMk3vD6t9GbviN02FGuThUbAM7
3sbV/LyIxU3YuXVwtHcOG0NxdfLsgEHd5hqFTA2pj2keVmiLv9GUoXdPLXSkb+mgTBfDjGbt4Hjv
bTw4NZCGCInBfK+75ZdlSvoFtY6C6BsN5fnN0JnutVHiHtHEwTtIJ3aibxw8AJ0S/4LJ3H5cPVeL
hNZHF8iN0/dK6WVPSyvs6srkm2+gzDkhfc0GK0p4hgdruLfpSWKIY0AZEfuvE//LZ6IlBXSjYOwU
HY/zDBjz3Ftpf/CFe5O5KmPxpHNd8t6+HqUypBb1azfNa4rG9oE1WeizK9n/7MXMDuoKe1sFHCnY
dnKme9IVmpoZEvd9jkebnZ1TPamfJyX+WOuyCkrHHQ+0gfaGA0axhu6QAtgxrz9tRHyoHoHThWVV
mEHHa/NXPEBvVkwproVhHTWw9qaSkjExGJpRNNY3YYuVCqc1zSIPFzTpA6GPUcCWLIPSUH6/ZYRH
AOUgSodw/O8wMOQraKmA0grVSEbPWi2bcxYXRw3l3Q9C7IGmCSCpO5VD4NXDYLqUufo5dtAXTlE8
qj3TX9Dn/fL4hr+vvvJBUHEgcFNzvysVClmBjqpzEbptv1wU7kV6YIn7Duhsce26TjzlTaT+dhWU
QZGzIF7mnrxD6JYg+JomFlwkDaGyFWuSt6z+9/GX7e1CSCnUJYm0aHutX/7rMS6wS9ehzIYGKF4o
6K1fec18iWfZBIpWHszj0WibPWg2ZcezgAK2rFLrpc6Lf7JGiPc9R+9Ud7M4P/64vR0CmI1YnTIP
Ouub4Tx9hldRxiKcJTyDAcjBSUlgn8YVJ+DxULtfBigZqB4KsXchJB68C4LGbEZTUbxLauj5Te/i
/pRmqXpuk0leHo+3d/2y72GzgzK+p90Z+uI5pUvhxRNafiGUr8NoVVV+PMreBBI7IW7BM33f46pN
bHy9oUIEzpXe2YKGe56pVN7iQW//YK3oMJCh0m4hSNyslUvJOB9trsM409NLFaWJESjTMp0Rf5bF
wWB7q+UgqUtjhyrZXbG1ihenjQ3uQiVRISlqyXhKHYSc1YV+nVN1RwiUvfsD1A3IVEiDAOjW3/PL
KQN1AvOk5BmbvaL80hZ95yOgm17SulO/oC+znPVUOYKt7gxKkMgLQybM6m2jLPZh0Yq1Ts4EdGGV
o5rs573dn2a7j0+2UmBkPLTd18dbZndU7shVGYqHe6vSpDg6HFNnycKuxOYwJYO+5rSILnmbOM/I
9JSXZam039+nq2AnvUlLW2v1mwynlt4i66xl0LkTb4dyST5mWiqCQp/MA7DYzpEg76cYBr+I3GK7
lLqTmJ6M8CScnERzL5GdN+9iAXLyqbJJbQ5Si52Nyn2yYj9gRa4qGq83zoSTR24kEfm4yJ3/NEkT
XeXQdFcrHZXOp9c6Hjw6e8tHE4IUbZXXvoMdM4lLKSX2jtDilFOa4iOim0l8MxJdXkrg8SdTxQb7
8Z5Zz/amIL+mA2tb92dAtFk+vXEHaWPRHjalVr93tOktaax9SR08OZ2kSa9zXE7XCaOuz48H3ltM
xiQ9QPruvi6lle0gAJ5QiEPYKzvh1YP0bzHCYpK2Hf3BWq6gdcr+3Nt35alZJ2RAHT4NDbtK+hMa
+XV3qo06oRhWQal675Y89Afv0s47wQPIu45iO2iFbdSH32yxRrzQ4dZei+2V+RsX/62DBdwbBR0x
EiwiPu7wzQJmdgMtqqfm3RRWHYh5LTfWsjy4tXegZ5w3Wn4OxB8Sq+3HZHE+1khnA+TTCCJOkrzv
q9fUyvuWY5idBKoVpd+VTVn7GkygII5NKwmWFKCJ6hj9QYVh/+es4NSVNL3aoL0+nJATqgIEI+GF
AdYjllVxKvHOeNGW0v4bh/D6a4lOOb5RSnHL6bsFg2j6N/GEauTjbbz/S6isrmpuO5SxxJtyTq5G
Qp0Lqz3Nk5m+WJmSsqXt3Au7KO7ftlprXubKmt+h3Ky+SVr85HHQ6X+f5wpIQ/XYDvSf0TzazAq2
wPZSVtR6W5H8yNGcIWvLOh/RVf06ZkrzB1uPqIubn2v/Hicc5x0QFMsmpNSy5aPlNOJdAlTh4Ozu
XBQGkb+Gq8MqlrctYCO+Yc8xuukh4LPx3Bnuj7lL+guhcn3wvuzchTD+uSQ4Ritvez1qv4YKMnIn
p1Qh47dV/Y+ZVNn0VLhd/laFvVD7XVKUYF4aTC8Gd7KV6+OdtDc6hV/kXdFqArC+CVTixa27nHJF
qFB7pQEM3CZruuqitVNyE41pX1t8B846F9nBOu7NMGVIevpcxLyt6y/75buHONbmOS8odatiPmeO
4gaJE4krlarq4B7Z6T8DHgAeARWfK3G7Q1Fy4RbuxjgUS9eHqtq32IgUxano4umzg4a/X2KVdnUS
fCJ9mqy/zxIkAV8fAV4cLuZtqx/biBHjbpZ4luIMQ2W5LP0Cz6bv0oCVPZjYnRedG5OfCfWAMu8W
DYLfeYUGYxs9lZmHGpNiyRfXSeZTq7ZzIOjbnpNRjT8/3kc7jMGVAYmmM+gB0sptsbIj8q7inBdB
xTVkOi+xQ1fYXuyiOC9NhcOLBC2GerUhKg3e8Gh/zKw+gYJv2ZE8TU6t/a1pMbYFrjv+Tx2TvAl0
gRXDqW0K5UXUUZzDs9YRqG1xvnKucpniD6k29SZuQn39HFViUX1kOeLs0rdd9dVsK22+kkuJ3KcJ
3/9Du6hJLjS72r+wp01NFh3F1GDOvdS9lZY9p0GhxdX7EnrgEAxIQ+Y/KI+T3KHlsJyXfjDj29RU
sfa3rvfzZ7xnuyOkxM5xRDEWagrtXSZz23UVSCZCcEyT0Mqj5lrg1HCRAzp4uVJn/81qGjJzVCaQ
cVL19ngBd3YNdAQKOCjWEXlu24ZJpDVtOdLk0uukCvGUhL05JcMHqh7oY8i4RRBVHGHndw4m8Ts8
emxFQDtvY+smxzJn8GBHFkNcn70lVwOBXPbfjW7kqPTk9XWKS3nqHPBncqqGb4+/eSeKoVqwGhYC
Y1rBE6+voMqRmYAWSoCGEPlTlzrpRc2X9kAJZG8UKi2A+IhjcGrYXPB1gT+WN4u1xSar2MfDVwZV
Xk4H5cX9YWhHrOUIGKfbkKxbeB4S0IvWuJSFX8xx8U+ZVEfOFjsJCtpGXNhcaD8jzNdzFq86Nex8
rB4Tz3pTu/gRpZ2h+x2CCUE1Lkf97N3PIphFPwbSDpvk9XjGiFOUVxJEl71Sh5nb55+mXB71WvZH
8eiDerzF/OP1KAj7W0PMU0+9D5X/IJ5V6xSLPNV/P6zA6xhYJ+8dUfgWveFk0NhBIiFeNJp97Eut
It+qnA7a8qgAcv/9/c1IVIugVamAU15/VVJpelY0YObyEvuztgaRnbSHQoN7dxYsG1jAhGWgUjaj
2P0w1A0IpNCMDeUtx8kJMsTdXhZXdChbTk7AjVKeNG36fZHtn9ZU8G50lDjuSkiL4sEVE8BGtYUG
5lypWNItyvAB1uDXxzO5E6zQIV9RwXAyaGVuduGYuMbUFkUaxnYtv1VW2fBlafd5Aih9sGh7B2xV
2ocKTFPpzncz86Thpj1+znh/0odovbDX8/xkl8tffdL//fi7dgdjzagHr9t+GytAuHcVQ5gYfQ9x
/8az0sQvBtW91Dhznyfm4qBXtnPO1s9CXIASPkXuzV5JF1PPR6NCoqbI5guBxPy0wCUNHn/Vzmox
CvEssRt0u21omfb5OM3ahBG3ni7vpg43HJtu4MvQjUcozp3Nb4OxIbLkhN0HW7aKdxAGKElIo8Uz
w0wVeRbYy9DeKlfxLLwF7ezaskn/8prFPrjy974T6CikDXpK5KWb96s0Knxj8BkKpzFvRRCNhfYp
ysasDtREny+PJ3Uv51y12Nf5VClqbs+AksdRaTd2GeZoGJ612YgCoU65nzm9cpGOHt1SzftMooj/
sVV6kJK1JHAHcXAUd7bs6saG/wPPD63C9c9/yRvQmm+iNpNFmOtV/FSihHOawKpfrMIjSJPZUYyy
s8IriXC94FaM0fazdbVSzCZ1ynA0JrVFWiRNvqqToneBo0UzkUtqv+tEkgYzhMR/H8/5znEB5Ad0
BKwK7bXtc9G4I495ZBZhVwDxY4Ej632sOv2RhtJO8Ac4jbgP4D/GJVsOu14svaXA0gzzUcYoE0uo
sbzH57ID5Ncg6X3q2q64/cHHUXEE84PQ6V3iG2c1emitVoZmpHbPhdkWT+2YNQfp9d6nkZPAgqUM
B95nXd5ftgs4VLMWylyGdIasH51c9FukOeKbV1cGbJoYKSe0h8URZn1v5daWMoURC/DxVhcXmArw
xSgpqYqL4SxaJ0V0Ux8P4GI7FwCdHmgGdISQcNjWxyIK31CP8ipUjbpSfaWTRGKjA0rWRyTm0NVs
5yhQkeboUZzWcF7Z3N5NT4gmlYijENnecHOdsXtDu0V+7TwtKQPHADt5wmR30ABgzlNlXR/vmD0E
MD8AJhS9SzKGbZJiRppg27i0cZYJdsoymEL1AYq1/3SJl+HE11j1cpPcG4nviLj418Cy/q8l6abv
Ta+7GcXlPtZ8BbJ1dPBs7ywFTzZnSAPltYO5wjweEUGbnxYjpqrG7nxxjNy8kfqoB9OwcwMSg9AC
/3kt3THCFDD8NkWwnGCuqQNrqeQL7ogD3mir7zqc64NbaHfauWq5hcB+3NuRK1YeQy8G+jF4Uf+2
y2zrPcF/416wW53dSzqpyoKB4CTUoEPz2Q6N3G4/IbeKjLszKJn6tBTCuAHCR8/y8ZbYm3bSnbUe
CC8Nd+3Xx1upk7HSJnZElVnF/3F2XjtSK+0aviJLzuHU7jDdMwNDXMCJBayFcyyHsq9+P2af0G5r
LH4hcTjVVa7whTf8VJIJcruCxkc4Wubf47xZ8eUFWHwE76q/iu7mkoADgQIj+WWFpvfktv1wMqg+
fPr7SdHcgodCDXLxrrqdlIQyFCa6lV+zKasOk5okpFcozBX65OwkJL9z3FUrhlb5gjYlC7+PobHZ
tKY4aYprl4fpt7Fs53fdmM+hP2ZedtFGzzzblGBs30wLxHfcyjqOHfWbvz4+HhcLPTaXDPkerJJq
peKllVFcG0MbzQBqYZ8dALstqLZJb/d0Qu+3jUe1nhBiyfcWtt/tCldZP7hqDLzcWe7NKpvyz5Nt
f0fp1fjrV46RaFESkMKEvauODzzrZYj6/FXHQsu31HC+NFW+B8C5f+UYBSEmZC2xyL27GKmTj8bg
JnQmEOD9xD5RH4jisp8GgDvHV2O7Pw4qIvM7X+3+JgIPhq0TFx/AvruiUcajnTapRJVwtvMPSAHr
UJor8caezCY6D0ai6afXj8b9u8qIZLMU5SEG3OGVnaolQ7PM5DomEVbbY1cclNrRdm7YreVkV0Cz
WIAQd3GXUXHZCfr1V9Hk0UNbVdpxKnr3TYK52olcoPuw6Hn+/VGkb49S7u/Mj/9WoUqckKloM+ls
kpa6n4Ucvdnr44BK4fShRdr210i79KL1bX5ChTDya0jj5c4n3VpgbjmQSEs7h6jw9mTUrjmyJnRz
KKUX5zD2wkeil706yH3hj64hxEhKVTYQ5fW1DcBj0vB+SK+1okz9eUpM70Hh8f4Y6Yj5nfRuUFUI
8HH+HgRu0ge0UtuXv99JQAwptersJO6d24mi2xd1hR5DHgiH6GIYinYYUcvdKf5tnRCOJqBNClgW
8dHtKD2L3Hc41Fx1N5qDqZD9S9bqCKJH0Y80B+3y+qS27jUuc5siFsjhO4hciYwL1jzwB1SNy01p
DQNbmti9dOiO7WyUrTOCjaO2QOSWfGy1UYZCN9h+DtjuOK8PvWeBMUeMFIqJY8eLzHIXPczl1H9+
fYYbLG3KIrB3F5Iyz/466e0npR7Viow7shoZBi5Im0DKUH2KwLz+sgrRdgGkee1sRdnk+SSLZnhs
5tl9i+mWQn+njNyfr/+mrTOzfNyFgktUvE5JCyQQ3XYa4qsYE+NHFrnlizn8D46uyzNNGQqMJRjq
dTKouApUjZbegGt14dUZ0WHx9GF6tlt1TzP/d0fsNirgw6KBxwVIv+oO0EkyjOaUx8WeZkmOmyty
Dk9NMRaTPxuNAKSRRfikRQ66XqeUJ/QjdoJF9KONqhj6iC7+Gey6f6t2XdEeOrsZjLPrsOWp0XWz
7c9xZWo+Go4GTRgJLPbkdp51xDKnFmelV+tjLVwzp57QJF86wxunwBADjQBNzsC3PC2pnGAGsGv4
UiPp2bn9Nz7notlFwRQpqnulVFSnifUUIBSy8j5qfW4/5yiz7+SlGyeVQdjDGH1wF65vwMjI9S7r
jOQKu6g7YBhOU0Cfm0drGNWdN3PjDgKdCyhk+ZT3WZMeZ/XULKAXc1Q1ROXn8e3Y6fGzM8/691KV
w87NsDne0uxkn24oeQ1OiWa+wxut5KgkJon9BSHO/GGgfPkWCV93593c+lwIc5AXkkvd0ySU2huQ
x4gRqmvVngadJo9Q1LudUba+F/NBjJhS232Vu4lmTVRQL69yytNHrbfrQ6XoWgA3rN7J6pebc3X4
Fs1wAoBFO5wX6vbNqBBkxIYEhEPcWtPPDLHJoKeB/yD7vA9qxU2fHKyiXrp017VqY5LIJpJPLW15
6vn67chap9FdNFAn86gDWSeEPbM3SZG2X/NU6b69fmlu7BJQStQRoHyxpGuZIbs1JrSVFz6BOiUn
fByqLuhNmsZlJpTWb0tT30ngNjYKzrxkVTReYNitL9DMMOZSJnVxnWOlCuyhNM6L6czx9XltrSF8
AsoTS+n5zqLIVixIiXNSXFthUuKO4uSKU68dgErb0+rYGooYChw38QXF8tVGQfiq93AaLa4Icc3f
sRSMwoCOnP0lgaT37+vT2njuUYQBdWPRLuXBX401cDmbqYVjaqWP+bMmx6kNwkLoH5JQT0pf6lqF
XGqV79zF28NSRcMrTqPJs3zTP8p3/UJPrieAtK0ry97vuVZqf4hz6xhLU7GCFtmy66SO3p7f3tba
0oYB9gmQnCh1Nd+JU/L/PKJR9vYhwWDwY2lgfVpIVX//+tJuDbVUXSmsL3TEdSSlZJYus8LhKehK
C8kZFOZ9pzbzYzEa4B1eH2zrcuG9AYYL+OZedmLEI3kqbAw51NGy/xG51BC4NYRzsfPWuqRzbTxo
0Iee0zI191jBWxOlxgw/i0U1Hd24/Zgm0NnJ7IgqLBfeS9WY81FtkuaUJG60c9a3bpc/h1rtm7wf
86iWGm1jt0hPZeqK08jr8Ws2EkyHmjj8+14rEGhsBX8X/xZ2xe3cDEU0dVJiQ9Br46/EHMKnXCR7
aC3eGf7M6m1YHjq2C6UhanGrGxollIQ+A6ipsI4t82NBejNXPnR5BWJur6unfE6E44ehnnUBajpW
H8RI+JMuwyzBe6Usi8DRemU6241r18EUWeo7bG6MfxxRRI4PtSZtMRQopHVQzVzYL9Octb8yOEqp
77qt9zHKrLJ88Gz0Js6G22jRUcRlJXwFhe5rrmnYuntFFqpBXMrxl62WLhYslat+0ezS0w8RMMl3
wzCG77PBnsVxLPSyPti6RMHdS6PhSZGe6E6Nlxpf3FKRw8HM+qgJytyYi0NOn8Y7CKsZeh8XXUXB
aXSe30jdqO1LPfaA3UcFzH3gwXP9aQkSy/chlTbujNDOtLNetwL+4zRTpx3QnAumpMryoAsVR/qT
1dGTn8EtYoo4FaV4A+MIq+Emd/Oa6KKSPwoUB5G4prYENKWM5GcZyewTt5QzvxWeQ2PKB+yfW/+i
NinRghBa/FWkTTJeitr0zsUAaeSi6KOIjkTzWhoYmermx1DNM/uoFpGJjYQZ6Qb3WmIoQWWkyZsZ
wEB+wOxJ/MftIe1HPZeJfowUpQUYNabl8CmdSHIOs2sW5ctcNeJDnTb2M/p6UeHP9ijbl8mu49rP
W3v+4lqZ93O05+nkSUys/D5B6edB0ezWOZdqUyBxOA7Dmz4r9ex5FOMw+hBQI/dAXjkS3hdWFh3m
YoA8mnmjOT+omONFfqTy6h3R6Xfygzb1ZhvUo421YU1tSjxk6qAVfpTXjXloOy95LKdR9Dh/Z94X
RMhGN+hkaX1qPEuUvgNax33WlXG8WrU25kgLQ/oNVB4a+TDE1dSg++AWZoK/iSg0v/OgTsH0qcfu
kAOQai5aFtuYb/FYNL47RN2/jYnOnx/mit3gV0fLORDYyKuPdTdbn3sljEGAWWkZ5H2JqqKd0aT2
J2Bu0ctAMin8wrUb5XMpW90OIvjVV6UW8wcjReX+pcRnd/aJ2dKBTelNw0UmTftpmITV+WbdGf/U
jT5rJ5RW7eoXnpR6Eei4aewVkDbeSvJC6n+08og71plxnckIyh9MDKsvjBeQuOFHr/HcnwW5+YdG
aP+2sp52npO7K31hYKABxQNJsHMnlS4yd3QaKAT46UxJIBawXZ0o6XFSrB+vP1x3JSMq/Mg1k5Ii
jslYqwdZUtZXrdEprrbQ86+u9Ip3kdHZgI68tPtSI9B57jNRcfIm+RnAblofX/8Bd1Ol5UQeRfmR
cJVe4uqGl6kUcz42CEc3XvVOxnLCojEcSdva7PS/DIV4BthunpQ1TCIdyjLyVJiA4QhhsyijGX5C
bZ10JdzzqVp+9fpBIZqjd4iEzT1JIYln0I5uScO3GZt/F7uun1pPp+zvJ7SI4/JCLqJB66pilCDu
Bpqf7MkYOLbtLFMvcN3U+r7ox847m3LrkSThxfkUzN2CLr59i82uNiavJIHKoOo/eYkxngc6xPJs
G5KwtfESeTGHUjtWqib3TuHWNsH6mrIY7WZQKKuKX9mAvqNExCkUeEcWndmqvs64l1Lpur+XwwVF
AzAAYV6wa3d4mtJO1C6eqaPqGqT/TOeKcjt5FriR7Kzpb+jpzUZZsIs8lawoxrV3eY1uK3aFJisd
7TRPx8NSMH2cWk/8mM3S/c+OTd4rtXAz3S/atnzO7DZ2nyezNpRDFytufgplnnxVw1KlZTuS2L6+
w+6++fLz8FuDikBv9G6H4dk5mfiVFtc4bMsAU3XeETGPxiGvve9D5BhH15V5EIblHoPqLtRkZDIF
4OULhhSdztvdVmlJPEZNX5CGhPKoGGVxzOt6OFuZMz/piTXt1VfudtgyIBnfwt8la1jfhGgPN2ET
M2CJrfG1mlTJsarfw0nJd4pUvy+a9UeHRktiQiOSkuCy6n+kX9jeTEB0HTqR+hwOvj5GQLalPlrR
wTS6lncxbNzKJ2JZaJVN2aBpO6XtNz1Lq3cqLk4fdSsxp8M8QYl/GHrUsv0ysUT8YHiN86kQwh5x
gqizb8AF8q+5HgJemiTTOw56pc3HsTHmn6VUUPush9D42qK4quV457Wt/pk933d+KmY5vGtjKnVH
R8AqpcsGxd4n7LEpqgHT+9pEkSV90gEnCbAYTT2fp3Do/KjC/uUN11b2oUUHKvS1yR3/eX1j3l2w
fC2Ig9SskcCDIKnfLmFZxraMS3TtE+Z6tOew+2QlSva3wLplFKpgtDOh4NxdBKqTYn+l5sVVzTud
ey5Rntui2ZO1vMeAMQz9Ke4vkpD77lCSprmdAyq9zk6YnPM8HI/EO+pBJmnP99fCIM51822cdAk2
c9b8LW4d4y3iXHs0t7tYZ/khtAGJ/GARQoO6XVV7DFUqWfT9k8ycjrgRcdkrgt60ashD5irsSS7H
neOwdccwHEfBxID0jlvHSfPmBXhCDSQq/4usYrikSuQ6PvmlcwrNyvwGQSx9DlHl3mPcbR16BH0W
aDf4AyLg2wmztWoOWV1e7X4aH1s1HwCchXijDd6e/u/mUKgcU1JltDt5m1SpSfcW7BJq1C4FTiWC
qoJagMxmdyfQ2fiMrkqDFVlWinLU+29nRRYRGROCPddJeNV5MrP6WmeOfdRoNQR1E1ePqhOWO4Nu
zI+CEvIwACfpIK2DkdZobCLzubiitd19M7CkPCdt3/V+os/OHrRO23geqJehFUQ5fMP1ksIZGcTA
pmlJG/12sLSL3baFX4kcdcJkUn3w+umxzXr310ir8FAngO4yWxUPKSyas1LO1oUqWLfIVc5+2Kh7
ckYbkTXtXqpBKDWpgA1XD9giHaRJyXuSWA7wKRQeCy5LVOpOeDtUH3EDEl9mAMQnmSEShdxGPj28
fkdurtHSJuXILh2n1R3ZuMBdWlLt66xn9qPaWy84VCDNORZQpbA42Ylltoajr0MxmLblvbZhbTfl
TMepuNaupnxyK4HygFUgPVoP+XF2pk7uDHiPsqEMCb8Ft0kwSvdNSzHUpZcXHaDV0K7fgCOKjkVX
xwgvWVn6FXOi8ZQ3Xe0ERulNH8MuHS6QnaqdGGlr41Nyh6NPFnVvEKpLJW8LE5BNYYvksYD+hHDv
0PidUiSHv/+iNLbo8S+xGOCx24Nd5OrcuNlYXN3c7o5OlHhnBFPyB6+OnMdubp2vr4+3NTVq+ybA
OBApzPF2PD2W9TjaPYTYKBbfGMmaA6SXzU/WMLTmzufc2j9sHw4dHScEV1cHpsdtOsLDKkNsCXvt
TMvms9bozblCmSToHRn/D5Mjy8YSk5Imu3aZ/B9RWK6VmRPOWCXUnJTzHJbvB0/KY4In6ue/X8Y/
R1pm/sdIoEq0aCYcunY0mQ/AwjLqXtTdMJDdK5hufTHyCbyRFkaktT7zusAGxtNICSdRV34Fju85
Fx22UtDfPv0Ps1owo1RDIbitg4UJ4ituvKCjUrXsronDYT9ULvfbiA+bspPqLjttFTIvmG2DrsFv
wbPVEmaUylSqROm1j6M+GF1jeoxrd94JRbZWb1HWJDS3NhK/UdiJ2QGHRah6Nj6lc5wdZWfNp3oW
eyWerQmR4JBukFktvcHbPTHkHvWkhkadiHJkiSgnXwHv7CHYNmIrNgLBK88A3e51EwQHbjuVDXZj
MDYRRlVF7JvuJC7WYMfH2KU8mzSDOBMQ7l1VW0tJhA6HAxzgPaG8sHNQBTxq6HKlCYQNdXqgCpUF
ucyq0+sbcXMpeeFAidCwveMuCFviMhXb+ZXwGrrz1CGqOTh74MbN14ZoCsoXOTH9wdVzisB2LIWz
pByh1x9Tkc4UStX4w2TM6YngMk99BJK6o5HNVOrGXuBY7FQ75JR71DBv3kJLgb/Aw3cXsYY9gp4k
Pzlm4p0eHVM9tCW19NQ8DSlaBIBK3AJasALT3q9Kr+3PVVUgaZxlWLaSbReFD5SgvxBz7xW9tjYb
dw6/jJrJPVi7HaK0DHWaACVw6cfRbmhi2I7yUiTVjzGU6ncPtbZvAy2HnZdjawNwNZA8kKfd83v1
0LUVw6vzq1QH+9npxuQftEr2tKm2ompeecA7ENZw8lh9f9wo9DKri+LqJE70s+hl9MVTusnXJCx3
IETS92S2Z+++dYyY0iLKswBC15dsZ+Kh43boOVmFpT4X2lTUfug5nekDydJ/vH6Qtj7gIgGHNYhL
vXuNkLZb4c5qwWD8GDi1RjLWZwQjQuLjNjbPiALFb2Sjjgeq02In1V4u8NUFv2CVyS9huVPxWaSr
/3gj4zqPUOXkPqShZL5vNOXfTObeL7y4YnLgfmh3Wpkbe+ZmvNXXbONQH7ylBd7l2pD7pd5NP7xZ
Tw+vL+nmMJChIZIQ0tzF4Fz/8BtjI4PAXynPSgNhmSbuTiSzdTWhwLBQKYF+mHdi6XxNlb4lPmZD
rA/DA0pDlJLwa7cPdpLb2kGx7UTzrbK3dT9uu7b0sdlJ8kOB4dhft6NRrEK/FYAv6ScHZfVSq07W
cvkRMzZV8c2wMmyE3d4OQJ1Wf/9a422CBwJ3MrYg69aBGpqtkXYoTfZ9UX3uKpeqVVlBD8wn+3+I
DJaPiKLl0qi4A/AONPeNPqcQ5yI08aF2MuttnNbhwZGDs5O2bZWDlqIgVw1FCU7+KjTAB6RUbIGs
miXMHu7JpPe/iqyufrRqUz/JVAtPWi4aWPyYqB3hUA4X3Sh7zcfMztjZvxv3DzsKu16QZ8hQeN7t
sZxEW7uKRpCs23H0T99OWmCNVXvN82g6vn5UXh8KoNTtUBU+x8PsAZOKpzAJqr5vDqhWFW8Ug8T5
9aE2rnJ4A0gZUofxFvzN7VDCwA1YLAF5nGlglhz4CTJOk4snu+zcII3+MMV72In7mwDkEnBB9isJ
HC/47ZhST5ouLVtK6TLEgi2MrI/kjeqeKPD9PcowbEYKQEtcvk7ZjDhyrNmjljgM7nRMosR4FqNS
HkKltJ8SIfaUBLbG09E2hBPMpqUiezstPWsqY9Yo+yRxrfmi1sJnfYyzN7ox2OCXcM55/dNtLSOU
T4AaNGWXGvDteKUtvU40EFVFODgfekXL3nSq1uyMcr8XcYnCeYKWpEFEs06jEpNc3kYV4ToS+v9E
NDc8ZX0snw0121GKu39zGYkEdKFvk92s84DMpJ81xcDnoJTUP2cP26TA6VTr7IaSpgDCpRfLovea
uDhG7hyDrbVkzIX6QcaDMcXtWoLjgG5sAKqr8FW6CCm1p0TWe0jSrR3yxyj66ouZYRwXk16yI61O
fYn0KTvV8TSdbK3/qgB8Pr++Qe4+HXkvZfSll0w52bFX54xUVSqD4ligFXCdLcPOPVZ2A+9edcPD
60PdXSPUnZbmLuZmcEzurhHHLizZjrp5wb0lDhK6OtfequLCT7PZO82eVjx3xrjH19yYoAGMFRUi
UKxL4/z2q+UdKUBfDMZlGCbvHNpqc5izuAqGMfry+vw2RiLM5aQt+HgyxGXv/hGTJeAAkiQdtAtQ
ofzQoEz3vlNj9bHprXhnqLtNwilgEZd+GPkDPe3bofJRSepBj7xLrSvvZ5b1qo3ioycSD0sRI3I+
vT6zreGAebEZ2CWwD1fRplaai59P6l3SKLSx++xM6lqKFnhpaARmMe+54N2t5HKd8BIv5SaCovUz
OjZtbIWY+Vy00Ck+hUMXYu6jVNqXupyxvHt9csuxvQmll8HABdhgOlCqdlZrafagjHGPcS9WliTh
Q6mHpoU5sV4cG90WfTBPjUQlpfCayFfiOH8r+rncCa+3FhgQyyLe8FtxfPUbCKTNiMagc3GFNj1H
k+nk50FoenOEgVkCENLlx9dn/dv/cj3t3yUikgh2rbG6zUzphEWGdPUlzlxbPDSayDFKN0QoDzO0
qeFAIO5iPJpYug+xtzQA7Q/hv6Ic9UuHUZb1GLtZ9Kmm8Sx8qxaZ8LMx7/760uXr/K4xgdfEksRY
HV/FnQ0jVlrv0jhx+VGvZP6fA2ju+PpqbG046hSI3y2JIznd7Xny9MYQvZ55l5aS/zeceGzfCSeF
5uwY7xFr754RZkQnG0QICdwi4ng7VgWVJJzRXrl0QyyPdhT3j0md6DuX7daMiLxp+XJP0GlafV6e
z6LAnYldjdtCkPVIhhfVvGTD1fg/HCAcK3n3qctRbjFuJ2SPqD7l6FVehIa+nO9Yg/GlzuryHYlG
+E/u1HEchE7U2mc2l5H4dloh8/f6B9w6QADOaMQi6UKne7WoWj6aeZdO7mXCqykK4H83jo9JMsZc
uVUq6gWdjr15b3xIxB85tQsknKt4NeaUl5roQt2+aInAfbAsmgecqOLL6zP73VRdHVSgyogUcjlx
Id4BllvNhb0euZdoSqNaHKpZjO2RJz39UHRe0x1TJNXcgyYa0R3c0o7r4wxesX2hKDaFlzmxqiYQ
gKqsb20szJc+zKCFEWRFUYBGdDe98VDCi9+ETlx96SqrUx4B83RZMHlO9O+Aev/SnCnnUzTHnghU
K9LPJlhVLQCdCSC3FJqRg3utws9d6aT/oraSfYDQY7hgVK3JfdDNPreCsW2Gb6ozCdWX5jj+HDuz
2qtsbWz6hQgM/JBghoB3venHwXWysfIujtu2Z5Cn4lQOhnKqumyvf3sXzMD5XARuafcgCwwd7nbT
l/kUt7aie5epdb2g5VT7wozTA33L+WzpReZLdQp3rql7/NMyKgVw3IngbFN/vB21qimpWVrHpd2N
yomWQlkGVFL0DxX0b8Q7YTxDWx/mZzk01ttZZMWzUmTK287O0otNBWf2OyrC3zwcBeKH1zfqxnGg
C0BjkWbb4sOwugZ4uKw5rZF81AFp/QwVa343RbI5vT7K5rqT0CBkSR5Fsf52BRaWQJc0rndRYKpd
UspjVRDmsdk+OWFj9GAhRPWzSTNtD/uwfNDVMSQUWR6IRaiaoOt24FbP2xrJn/AyxEPmD17nHWbp
heiap+VxTCv12lGBO3ZaJN/nZbxnhbc1PGbWBJdscFLi1X6bRTQhO6J4BJdWf0HXJQmUNEfit+3r
KwSK/Kn1iv4o+lE/1bml79DBtoanWI2W/ML/REzgdvYTjZEcIiQRIPj7zxhhG28to1JZekfzE02U
h4Yii5/kzYiOprqnhHsPYGDjg/WhVEb9il+wnPw/YmvmO7lhmYcXxFaWYFCK8iV181Q7dP2sv8hZ
V0rUIdrmv3QeYzZe5nxtrNh8TNNu1M6KMRvyAZWs+FsYmgQppZlEL1I2iNu+vj+3riAgUNRlqZdw
ElbfaWozB2lAQtcyaZtvUk+dwnfTyYETYETjziO/ceSoeoGYpUhCV3/98jqRlEobkQboYx0FltNZ
v2yp7ilUbryt5E9w8Shp0Zpar30ZY02mKBUPUDbbD54stE90jboTFUVFDTqs715fwq1ZURohDCMw
haSzWsIMTF89trF3GbMyPAtNJOnRKfq2OL8+zj2LG04xBUPK94tahfvb++qPTTXrk2WEKYELitlw
cXJtsl1A/b3xTXE7pfrghdPwQ+hmgZCPbXXf9TwxFR8TgqY4OmWCEqRTJ38NrFz9KP12p1OCcnRZ
Ne4lp3x4mhEae6cneXRsaCzsBG73hfBlLFrEvGQAvAkubsdqjBJCSa26F2mG/XmMExXJpmzwncqr
HwpumyDThQGRx0yCLpYIQvRlnu1s4o0Tw8VGm2hxdeLZWB/ttJkziAxE+Dy3zybcxcPYViFKpfke
0mtrKAD8CBJT9ScuXt3hZT+3k1WwsyqEL3+JbuiPoZDdZ8euPr6+tzb2MBt3KV4uTF0ayrcrq1k5
TKx8JCamKn0swqh6D3He2WlvbpxMxiAlpz+39EtWo8yuVU5WS9Q7xygzIgOYPoxeNL4kLHUEMaa3
f7w+reUPrh5BsgmuNVrVQIl+CzD/cWK6tOicCDbVpRIDACVnbJJvAIlS+SXWCs/xzcqLv89t3r+X
ec8TNXi5sXdAtnYtqEC0DuDr6kvRf7W2qXBEU47OZYyN8Vtk1eG5bWtLQLIxytQPSQFiv/WMcoaI
2raPZmnM18lVkPR5fTWWgs56NZbSEu/x4nO4vn6nOYSgAe/q4sUGqSK6LL5mjdiPa/F0KOq8ezf1
sxJYIqx2nuP7pgc5zsItWCryaF2vixZA5HIHwLd9cZ2a3r0phXnyssSbMVpsK/1NFZq4KhlKkzxU
nhF+jDsn/IiR5fyGtmS4d4Q3gjI6WDR5l0uEcv1qH4akWDE4XOuiF8Cx45Dv449dGtNPQ0hFq9v6
6Bbt/P315d84YwDeHSAMIHfIL1enmQtdGnQ87EvR29+auSkfnSz/a2PlZaEdbYEkgnoirr3dbKSV
uVoIptYBz1y87RvVR1Bk+jEDR2qOr89o437y6HxSJgWmTSK7uo/DNJrzMp2sC3zq6lJ6wrjWcDkO
nhjNv4/WKfqCPEATZmlhr+bVqoUd5ra0LlRx7MAq6u40qVa2c0I29ylBq0rGwjJSN79dPqkWxhhO
qXWZTdlkR1ct6U5NRZ6+DxsNZbZm1tKnHovnLID4Eb/Biy6z0eMYUZst1WJM/z48o4hJ+Z5SAe3z
9ef0FpulfMrYqXoVPw4Ulip/jIcoO6iDa+5pA2/tUHougIkWUvVdaZFapSlnV9gXDIpMyIVhHQwQ
WndSoq1dQz/C+N1X4ildfUpTau4A+dW+ICVS+plhjUFmYqemRc5fk/05DbSQec/QLgD8vvqcPQGP
VZcM5RpxhiPvKC9eKr1DGLXazpfaWju2JjcoLZfFCOx258RJq8w1hKkLtrU0Qxjv2Day3lm7jccE
/MTS/KM/sND6VovnUSpxPTCTFzUpvH87OZlhEM5dN8JZneBpIY4t/iVGso8eOg25byMjnR0Mc6So
9frhv3/M+SVQMxYKBY/6OjgRUQ0wOtGsi4O+//OQZUPNJWpHg1+XTvGkT52+lz9sDUlRSVtOwlJf
Wk3eFpOTRISIF6A60QNeH2kbjMhmn6JKFvB5+r1q7v1WpTyAeAkfFaFn0vjbj0oRfShQlnYuitYP
h7RooxP1JFR32r+3V17kGClIoBGMIAu4y9uh0MnF2i2z7At02+JUFWr+CF/DPDUiVXcSlmWZbuOA
ZahFWIsnkNr46tomAhNaA6j6YtStc4SANZymbviuJRJfiNShJBq7YVCYDRqpU6rvgVi39jAwN9rX
4MjQi1vHIWpqKLE06ElKy2svrRG1H9Qh0R7VIRSAgrXxPKNB2qPmVuqJb5Tx+GYuy/rj6/t369ty
11ENo9t8nyaCp6tTy4ycCz7WxUlv0ikwjSl/QP+9PLw+1EYdbAGB8nUXZAAR2OpymKvRdRJJ6TUW
iDkEIrT1n3kaTyQtrvIxjyoknNBiRrBO2hcpS+A8PRCSJ8wd4K24dFH7ZEjfO1iP/3r9p6Egcb8b
FhIyx2npYJE33248M8UMHgU04xJmkTd8J/yqzXejlWtKYCiG05zM2UYV1wnpzD6BXunwLZiUafLD
uo+1E34XLQSQ0mpU8T7JpJva7+paKUX9ZGWmlb0Q8Yvk2BT8eX9oZZWAUMyaX1ol3eq/qcRm79Ro
hZE8dWqZ6k+NR3f3o5WQEfi9JUf3qldDpPjzhEnK1zj3RBnYwkwyBLO9KT1SAYvS71gKNuNhMKbe
OCuOUWgPnat1RuChCWQGcTv24S8nj+0CPp5M5IBBmxOlz2IYW7Sbw8GSB8QOLJ4js+q/53acZqdu
tL3uEBem0IIIhZopKN2+6A7Et/QkwIrGEyghfaBwr3gi9wW6jtd+SsbQT+bSBXxrh6XwbWnoL25S
0UFpRQPTPMsmDTK7AVzDj+tGcR9qWw4/Wqsa7ACBrj4+qA2Uer9NUCzCKrDpr1kCT+whgsiiH0cN
vDLAYiQCPme9Uej2waE47nyfx1aLTqUpnPBYG4MyHaWLuGvqQ9mY83/AF7kLwCjRyscxtabq1KJZ
qv8YK/RZAiFNewhKqZvVMSlxfPOrNhnbd2peK3mQz/P0rW2s0jyEWZh/6BCnUn5oRlG9iarMUA99
5ZTWeBEINNSd39uRaj7nU9OrQWMa8mloNZ6HZuisH06vW+GLZguq3UVZN/9YdjNkB72yMsvXuli3
/aJWdBWaR6jLg16X6nCWWah/rmo7/k8zeo+IS5fyqWh0bzwjmasV760qLL7T4nAaiLJjFvuDGmtf
plBXxNuswxUcC5yyMzDFKY034KPnMTBwR/63t+yo/hxHeT6dqTePT51bV8XLzJMQg6+x9NRPhwwx
g86y5bUolCE8jagHf3Z47T3oZMr4Xgst61FVM+WzN/EvMOdp4g1OnCLopzj8WpHWWb7ahpjSoAM7
KylybKXjLSoS8Rx4fV59L+jlRoEJ9felpcgxPNqFirCGOjFH3yh6A2qX0cyRH3O/fHLGsvveCbfX
0Q1J6VyonWL2j1nYFsY5UxKjf0ggjv4HrKceD2VXZj+wKM0aP/Os1vBr0lHslOzke2J13bcC8WvL
t9Xczdjoo/cpETG0K5uqNALJQy/fKbVCLJimdSJ8kO1z4fcNmMMTzluxd1Loxxw8hTT8IMOQHms8
ONr/UXcmy3Uja35/lYrao4x56Oh7F8AZeDhT4iBxg1BREsbEnInhKeywHWFvHOFeOfxC9Tr+QVXd
LR4qyNbdeVEVUlA8eQAkvvyG/0CNl4nqMOR0gk8KS4Cm0wc7uwDGHH8eRt9oN4bRTHcymTF9QyfG
v3ZjDd+ujdtNlnczGbGwIyuLpbNjuo4QS2ejW091Jg39werbjKOydJP6rAtGLdaizh28eQMuCVkL
dF4s9C6agS3V2R719YjYdbxJJLaFa2y1tHeQA4V3Rr9tuBMDc75PPmbxgLx7GacXRpcb7v2Uz8UJ
yarAorZO+yEDij2Nw9lUJFZ85ZlZ1l3kTuPVUZINwRne3EOOxkgwXzSBPv2u8oUeGLITuYpyo7Vv
mrQAI7N4QRMQCpNlIZKW9pPBCKSIYtkG06nl97baM4jszycaAW5Y6lWThDX8xiLMlKcP11k+IU4Z
q7bdAGk10jC2DAU4q8urByRrsno32nKBvp/Qm7uWeJVdaljFxicqbgq1lXSUEjadmNGDsrP6XVNX
xm1SztwxyHLt+74t6vHeSGVcbvF/Na8WOeTeRtSa/ugilXVlaTkIZavvdePQjjUkQElbag6dwl+8
0B8G79rDXA93IIAB8txoljS5ccZ5+LB0CM1EVuJ3Fx3+1y0SZnV2sOKu8CPdndocDRrVzpFrYQW4
qRxepAcLnRe8lpFLcc/qxcjAJydTVj+kWj8Ye9vIu/epnCtvx7P1g0sO+1lGbuqqK6S1kimyhBrH
i2b2mirqTeENGyvrliJMeDn8sMzmXiBupKflajCp2l1ZmG6yayrSaY64lSBtQd69ISEx6p0jzC6P
skTpZagK03mS9jQYYSVNlMVnqriQRh6bF7ko0qi5rN8hnqZ+NzSZffG8DoURAacidMYq/5z13fhZ
h7mZbxqVIEA0ztmib0Y52+/plOf2hrCty1Bj/z1wIPdig83w/DEw2vi9cqf+rJ6q+evkuxNT43KW
d4q6mziBPOQQZrgIPozg9VHtKbWl25UCp2rP6puPTWxk7+klY5eSFWWzbRG4wlQtU/4jWiSYfPG5
+MLCB6+/uj5zgdNYT1WNiG5Vp5tRpfoVRh1Fe0CPBqkd6Y9uVLRuEoeDCtw08r0gvSvpKHoUJezq
KNc90RwGLFryDXNvdz4fatd5SIEExaGoJII6addMX0efiY1b2BKJUhwyLjqwdXbodI6+F6XrJOd2
WTVFaA0Aoh6seeg2seqJZ6tqAK3gYYDHE+eaeyOYtzDlHJJpibQqz56WJl7sLUVFluzswe4fVVIb
zcM0+eKe2eKohVpWTyZpTEqkhQSneQc5N+nBT5C9Im5YweOo5ubJdqRtbwlFQv84q6l1dnEXG92O
ZE63t0PbVJdITXUfrWU1yzNHc7iQWmd+oJ8wLJFj9XIKLUX9guEjn7dv6jlzN20/AXsJh3Jp/FOc
eKQVcWUKqmNXImQ+OEFph7pbVzcjLDqH1rdA1jDu9fhAKul9cCn2IN94Y3zrVznDPH9u++6aFNLk
fCmzptsUQR6gi46a61PlKR2XFenIZNMBUaB29NzZOp1Wuf+N56ezsYX2OOl7UznY/hmD52y0Olfp
eWl6y7tOIUO2h8jFHgf2NN13pWkhRDiYHspZfoCejVO0FNxFVyNypBA/yvfkCw30ArnMJ87gcfwW
SbzcDUnKVdIJnN+JOhuNyIalnofTbAktjToVL+7naujb7uH1tPdlKxSsydofQwMEls2xo7tSvA02
8OCD8IR9KLRcjhtMSjsdnStKIISZ4uSst/r8PEeo9i1/jR+UHrinefAgaYbj5H1UxzpACUtONOMQ
lMGapCXZtVPnImzcXLzRMPjBUoAX6fVCnGEadlzrEZBFqQ3E4rgnE0B4K468OO5P5qF5y3n2ZQeE
MgqRf4TWVj+H4wq2tnSUbMfWOeCA7GxjgzI2GUVy8/qT+0EPgN41lFWQu4jsHk926wGvJVmPzkE4
hLVQd2RzPxGT3lvx2O3cWE+eXl/wR3cQp1HKN9To/RfVqsITUYxlACCTvHJrqME8HytvjsyysN5o
qfxgVwaIwsOuXs3HXsAlJjXOs5n1NqGnNtrt4mb+Nm4Q5zpBbK3fu2pA90wMY8XZ2BiY+Lx+pS9v
7TqeWHcknYGVbfW8EhRFn1UJuu0HOST2ztOzGNk0sLV4eesb1/beYrDT9v5B7Yk81YpOXodOx/05
QZq/KMShD1gQa5+ayY3jUEcSMMEFs7PKqOskpMIBs20VwQLUl7Do+/68jS0dXFY1jmI7J/ZQH6Yg
SAu+d+5/Mvu470JspK08tBNdtZtO50zlqECiPhStHnyarW7JkItra2eDPG2SkCSaw4OdKG16GKvW
LJBBq5wPSi9sApWWFUsIGM0962uU80Jd2HACbU1gL7F0A3JprYrj1cwIGS8EhQKkpvmUeDlr7DXS
k9kb3QYAvWEVod+P/lUM7mR+17cYI201JRp/P7Vlet01+mw/doY1WSEx1dFOSCiNJGpo+HVpmHLA
Jas2jyZCHd+AeF8PWjqcVKLqToOgr4suSirbKC9zYcjpBKiFWUUCATg/NHEEdSNdH2K5QSYPDWU/
1zVjTxt5KjbIVThYiQeTUWGzqCp5nyu3rU9a/NuHXWKaeXOpXCNzT1sP84I7z6HED30HwtOZGcxt
s/Uau8miVAOttSWnLtw7mxL+Cs0qjuDcHSxUeGW+LFGCeh1FcQ++gZ7PrF9PwleIoxbCeQ+LOq+j
NBiKZavSBANLI0jqZjO5Kk9CEJeOfdKoevk0TYtxj3VXx1EsmiY51wwP7SLmW5w9NrLafdhmIuv2
4Pjaaxms0K1sqUVAnmRO6z+crG5retqsIo9mdxrOsbb4TAGTRtsOqsswYbHVSK9COnkfVU3Q32iW
LzgZOMeGnTa03IOoqGfrtmrcErd3EbjjEA4FPKJLESO28zVfuurB1TMEFjPHnv2zzPCT804xnonU
Ytfc68xMnH1QaVgk9HpZ9+diNHv4KZpLzWJrhrjHjLx1o7w1HV4B5v8PCsXG06aZzGDfz0Z+VhJj
Z3huTlcjI+fEaj+K3FiQEPfLDzKbxjpcFmWnIdxc6710muAjFU7+fgpa8yxhBqlFMnVEed74AGTD
rsZV5GTlL6PgPUvy0WLx8pNyCfo46gtmBLuhzMkZkCFx6o0B7awJeUv1MRxa078s0px3pkTCByPD
NqkaRINF/cm2F43facvgyU5EOvLK4B+6Jc/SGUUmiZrCwUqNBZG/Nnc2BU2fd1Kv7OJcL/HBQspy
jh9sgfRwBEYv+0B66GHwh2TBLUKIwVe1tPqybZNyui2WqZF7zZj0YRtr1vqZ+ZQVu6JT7rtkGcoE
sSNvoAdUOdUl8hVtzczTsT6T/S/axTwG8v1YyUyGqkIqeFv6WVtstGr2vH2MliidHiFkv6uBaXzR
SreZN5oJRhCNRGGJ0Cud+Z07a20VpbQXTYiWixSHoKmQTOlFEESDgYBcpM9Bokdk76I6Q5vSsaMx
0DMelhywyMXEAjXFVLPibYaRbxDqqDBCrehLi8IOZjIPVXN21rgK35ZGPJ1JU2H3zsxhEqE5NEyz
vXoYb1XW+Uw3A7O/zbvaMzcgClw3MhwKL4ZOpQyXqWw/wMC3zb3TJtMmzlVjhy0DnDQakl4/FJ01
qS0KZZqMihlg02EyEy8LDRXn15Tb7qMwZdr99MQPpwuM+mhSg+LigHh+GpXGqOso0FmHZe2eMAXu
N6ZKgrdas+vHPG+GswxYLc472u4MpZ4vY3gV9Uib2wdAsTIPR6fvr4IKKhev8lh9gbVbXc195eyL
VDOMMHDzBr2FajBPtd7KP75+Ar9MAMDNGsgaQ0MnKz2+Zn8pRO7R/jgETMjOg5jSVDNNeUrLz7uh
u5dHS4kiNpqlxf71lV+exOvK3+xFYNW8GMoNZdubXt9bB3jH/s0kJ4PyYhY7G53Dy9GI3yKW/fBK
V9251eEDyd6j226n/tiMTWsd1iwvrIOh3vitle3KuH6MA+F+oDoStCk7tXv9Ql+mcyj/kcutGPNV
HOQo99ZyJdSMWhfazZiLiNyRm8ksfBpa+lvuj2vn/HhruXSusH2AsmHZR511uhpFnjuJdWiteNmU
OKdfoFXkXiWI2O4Ki2mncj33jSTuZRa+cqzXRJWW/kqBfL6flTv3tVywDxvstj0EMn5yZj3Zvn4T
f7BbYKBw+yDQrQZYRzexQU82g12tHyYDp4rIR3Tod3juw8UQL0G77f3MeYNI94PHxm6BtcN/wIeO
4ayZK2F04gZ1mAsiqO6gED85VbaTmi/eAKusX/7osaEQCEgjIAWmz3v02LAbNjFHkMZBC2rcMTvX
/B1kVLz389w+RTudrqRndNvSkhT4va29EZF+cG/RwXQxS1stvSA+P3+AWVrgEMek5rCKmm87BXq3
cHNE6kk6Izna/8ALASRlzcBZknHueue/w0iJgiGYGPTloEw8K5ulqPfMdRW8RFW+gf96KW8BboDN
uaJuuMGE9edrdY47Vo509YOIa95sXfP6T73ycQY2xrR7CvA2oDGXW1UT5nmg5RHV3jSEZt0Zl3Jo
izgsPF3VYTcF1U/XlXw1Ckqd7JTp+vFtsNuhdyW51wGzVOcdJkDz74aa8mIz+o391Bj0TN54U38Q
Hoj0QKJgDa/2AEc3vi0h+LleAR8DoMVB6f20mRdrJq1u5Km92D6ySG9xGl++RjQ1V/7YWuKt/qjP
H0AdVJPhoA1ycOJ6QDGuYpw0MmEIaprwr8eIHyzFSoCKabRgK3wc4VdedhaXnChG5cQM1kZZ7otW
uvO2kGZQvnEzX4Y9Qt4qS7LGPfwxji4sybnHueabWCMDpadt6F4sg+28ERpePrJV2g9g1ep+pYNj
e377clt32rJN9ENq6tlF55DjZqZwz6HwLhvst9CGt0rj0+s38keXBtcP+KBtExSOe1UozcWenen6
AWk2cdbbbXGoA+m9gV/50aXxdq5CiX9iup5fmg+DxrQXzzjAH/KvTBAOzNeG/rooEvu2bQM9Dme0
p94itP9o2ZVmu2o2Y+N2TIQaCD3Zkkn9YFiNfqNlub5TpZPtFPMvOzIKmAlkBzmCa99u6n96mv4p
+VJf/xnP+7//M39/qpu5y5J0OPrr36/Ul26Q3ZdfLj41/S877D0+DVld/fP6If/2S88/4u9XzZfq
/dB9+TLwS8f/8tkvstpf32bzafj07C/basiG+UZ+6eZ3X3pZDt8W4Xuv//I/+sNfvnz7lNu5+fK3
X59qWQ3rpyVcwK9//ejw+W+/ogv13W5bP/+vH15+EvzeH//rj//8x//847//8T9e/NKXT/3wt19t
5zdypJVpjcMkWhGrasz45a+frEqAa5+I/xM8ARZUdTekf/tVM8zf2Ecro2lFxDsorP/6C2nHv/4M
8OPqJQNOip/qzq//evnPHtu/P8ZfKimua3Lq/m+/Pj8t14XR9QwAQ634OC726I3UWkOZFqiDEEZT
us8dwzqXblrsnMJ6ghz+c/7L63IcyvRSkXNGPp8Q+vwtYaY5OrFkfDf0sUkx5MJQdLK3KL5HCJm/
loGVxAlJo5hO4PNlUjqbrVYOQWi0gbv1VJuc4g4xRbqW4Rchk/Ek7nsQAsZsGZfGjEdlPdlvUTK/
rfLvidCf3wKxJ6Ip7KW1Wf38W3RgRyUSgQHz+K7GeU9PbpZiv+Rx/rWua+dzLxW25XXZo41oVuFi
pGqXa1XXgY8qmutKLcsDngoCgFrBL1aGUXwtPLN5h8CD825QBeUMVDd0KzS4ynpdGmcGYnpu5PX0
yZjX+js5dfYhUWrC3YEJRNSmOg2mXBf0tYZS/+wzVLeB7XqsP7rU5IkpH9OqGh+Bzl/bwD8u3abE
capM613gi/HW0+iJGfgBb4TyxRIZHtyNPw+jnwsuzf9fgYLz8dVA8S9//J8//ssvf/y3P/73H/9C
vPivRI3/+33M+Pb7f8YMx/kNKatVC3fdQyR8HMZ/xgzL/g0kHUpwFNzsKSYg/xYzLPO3FbFMdkK/
F+zsehL8FTIM9zckSNZoggYYwFzrpwLGNyW3f9/Wnrl6MYHRAY1Pdk/Nv3YEvkt4k9lLyt6AGYP2
cq3t4yQRXzKbLtKm6jyHsoJhKO65ix6Z9KfH0LCG+R78iyAlZ6hK9eGK8muHWtd7uEzC2pk2RAbp
m/neTOEwhpqeAgFiGJeEWZC0J42d5FGfz20dmnmXfHaqpIU5r92hqIobEyDjM0PMgx5ZTMIfsrz1
NmaVaZ9jsp13jK2N3ehMecSN/gg6mZdGDCBIKLrKk7StrP7QdEXyaTJL9yNEsi5MM6985xvzSi4Y
UBjhBJ8pmYJzvje9V2pGjEa6xnS+JgMSqzicqHED4si+dmLeVmx57KiJrfGGwJ6nkLFp9kRWXKs9
2ARpQSb8Jhc2wEtLkdQZYdovIj80rVjsM5AAngXGqaRD76dd/p6T2VR7a5zmZuP1cTFcpMWU7Wur
Ny9W2WQ6s5XnfNAHEHJ3piO76rDEeXmGBnn/JUYLb2+ngCA2qZ9OXViabXk3UX72mxk3VOu9yJOW
eFjRby+ekKspPEVrki6suK/6dg4UttaxcNu97y92fKsWH/ueDf3r1ki3tlKyVV/HFIMq/NexYWj6
DmaakLGhfTGCWpPXZuvQMQt4YIkZbCsAKXWnbeiG+Y1+MQnHL0SULHmWXGYaSJ40YntrNSL6iYm2
amHT0awC4wIiImXOomSXbXRpA/YxK11+HrHe4Quzgy7K3Om7w9iCb4qUA+n83F96E+Sdq1S8pZ/p
PsSODxQO7ZpWbdplSvpwpPn5SUpnMUIAVMGZ16HDcg6Xw178cOqqTu7idBBkVZNMMra82UdSWmZ5
Mdilrd65tlBsLVxW7I8OGLets8Q4VtayU8FDEBT+rQ8chCCap3IHY6e48dzJV+8MAr1zGBlk9Pej
5rv3FP7551SvLBvPUNU8TnNRZfvF0ybg8RDCopYZDWTLWjjXqGwBoJfNKqHropea3vWjVwDAkv4g
otGrxie3wzEHMybcyZlIeP5T36bJHHqNOaRntO8ZIMPTQLB2cLQ+OAU6u+B66TgXbWr0ydlijk0Z
akFRl5AvMzPbdpW2SLq4yXjlp1R2J6rB2AX7HyfYWd7c3TRCmneOA6JrQ/d+/lhJxdqq8hFf6QtZ
7NQogi0Yl8E4BcE+h9Uy+QzhkQ+4bbM57iPlG8FdnqKOsW3rOT109TzSP9caLOacZGyn7ZK04/JJ
98du3HbWAjQv9eakOQVu2PYnPRIWUzSUlg5LPRmaK9+IkX+ZFq1Ybqu0SfH/Wru34QhI1r5iYI6S
vz5b3uduqko30qgok405ds2tLPNkODR+5i5RJwX8nrRFxH8rClftMsPUsjCmFS22Q8fMNmwMN/3U
YE19UlOIXwEZVjbgPK34GEsLE6WwCmytj5B+5aHExtifJc1KS829zP6yuIDWGnMyTwMH0mhYJ23+
1fMhdu5G7BWgcAcmkBxQWHq2SbUyq0/B42FZkOidu0F0U5wIXTaAE+qkuve1GbTE4uLCNCx+/cC0
0vk4GXLQw6Bzs2RjgDppw8aJ0ToZPQ/6X5Nl/RDy20m6tSbXSuGU28Vubm2ZnBUWyLMlSVpgTG7w
oBFYwakHvEM7dGHEofZole/w5BqAPKu4LUMxBkEetnm7lDXcf+Bfu5YqxQ2xUipxv4q1xNoNtqo3
lRpQ2j6z+hoYsYnDDQKsWgbCJepxQ60GBggx22dvyTGOMcTThBPvmC4B+tNioSstzMbZAJBG7r10
Y6TR8XbPcUrK64zwAbNYhGjjjo+iTYJthuqHm0XS1HvNR+8kr5vcdMI2mQHnXXsjebCtgHChO+sU
4Ujy1vS8JONiu5exrSP/MGHkq7M72s7s6ybUbC3VwoKb62+BDEL93Uye3cNkscEfha3ltF1xyB0N
XJbJsWicVzoAUX2bSaB74zZNlD7Wu9lm9EbYAbdqOsKbASPhfTshO1sugnluJ2PkWZjxTFJuZepZ
45mgpm27MGNOOBXXmr3EvhM2diBalFcN7QkUDpZaHUCv9tzOeaBaVRmPSNPNxfvZA1y8cXw5BxuA
ZNX7rIUmA+JLMkkahTMz5ozF0N3kfp3I85i+7HiSO8EKPJn6/ivkr/4Ww7Rh2g6UPSSeXSO+pCIt
kx2ghX6IAMuCQautyXxsyjRdbjHVIuFMaNYw5NHMwtmL3o69K7OwsuaMwUlXRPmkxz6vRQqnzc9i
AfxlLD0mLb7Wm8O+xRqdO8M72LubnpEn02XhNBqTR/zFhqthkVh0SJEALGtyMfY7zyhFZkUjuusW
PTHCMQOZAdD+MrviPNVlcgBr3I3nI4gIZ4vvnXKWPYb1pX2Zu+1kXi+wl6xoKjvqoXaqXPcmnxLD
2piZMh+THkUyJkdLAyCv8/P+ErgzaMdx9q/QXOiC+8SXtU9QsZVzCVtO2aelDtyKcVChqTREmUav
robCGGlZjbpzpVfguiPGVwKlxrXj+tQbEEkjX8jxY9lqSRetsqqgb7X5PSzIeOelNmGzo35hPGmD
sgNKZ5jSfDSyDuc1go5dP9aezD6UBsK4INtAGIYzI2VIdFrSZjdBk1bvmSKbzr2WT96sR5oqSvOU
yBHYWyanuANEiRF0XzGaMLv7GvncYAvWRqWb3h9aB/sS6ffxWVd6tr7Pm7Fcdj7iQKAOYmzcRJTx
RmRTVLZ2a50mtp4/NSW+Ulsc0oACpOzF+VqJKU0e5bCUjzkcNWvVc+GLQopbn2lZOc22JuXNDrOl
euc2qTSnEaFwnIEBS5LHEodMWCzNkBrxuQxid3ln+Eti3GZzqufbpa0Dxm0BA9vHCnx4fw12s7oe
msl7zEtbb7dTX5jWHuUwtkplmE23dUa7UeFoCYRRUKEapzq0DJGpR5nTASU69KWzm/1AqpO000or
UoWnMSfUkxlQZG6VH5COI8HBvK9z9laAPQcAvmZ2Qt9tOApchsJMw0s1cIlWq0k3dPqgU1srcYCk
Ztps78i7QNJOo/lQlVN+tXok3Ppo6cyRE6PCCFpuBGzXu4osfDA4gnVGqlEPko7P9wHIAre1rXZD
y7970IOhaSI7lVJu5tHxtG25FG5xVTigfK9oDcSwvYsqOFmyWetP56DMIwFKPNtNpS5Pwcr5n+Km
xxBbc1r/sU1iIF+CTeO+11QvINTRZSvCuZjljnS2/OoOTXISSy1hN0u7/1rrznTXSGXsVax76Ulp
iubdwqs676y5Z4tmHqHT5RIOiYkngooz/SbuFnnVaUb/2UuzUQ8NPZMmsBa/ibRFA4VnA1Iborqy
2S8aJK0m9BOGg5u+zgIkWoIRwL+Lmg02k2qJE3fHXMs+W1IbqmLYQzP7LAoBCtEpGZACkUgxr/SE
WOnpynI/1FqRn9WDsvowifURe8ul9lU0Fvr0yenaGRiv16YgDMkX0xBNLVeQV8edd+67dXqhGTF6
JXXfOeCLHThJUVVL75osPfgkkOPa5dPAlhisGGA4Qqa8L1ZuT+OGLFfdpsvoyZNlSOdrV0kCD1id
/AT9NMnmT2M32HpDN/1eoNRWH4TCKDfsNc1qd0FteHWIc52sT4dJggMZG9R+QrzriS3flbF/NZS+
byCtjeHvq0F6OQ5YqxVRBq/O84+qwbrjlG8rsMHTVBLei8VJ3iN0XW3KMi3DVLgVYA0y1WsrG+qT
hYP9LZew5/1dwFZIUSJTQgENLQuS+vrz7+pRDksUBTICJZjS+LLXhL1j9Np/ff06v82Ojy8U9jeN
axdZf4Svni+zlGsxMmrgJ6YFWSav7UUTSTcLzk0wIloYaLVUYbxM3AVyKV5ro3WtBStU175FpDdt
fqplv143RGUKcBTkmHZBaHz+hYYcVHoJAD1aMA7eGS5FdBXPb+EFX95dG4FtXUdwgPcGIYHnqxRG
WisvJYd3gI8dKE9sEo34LUG858OO9VrokzFPXmUGGNroRzfXgfbk9Llf0RugeiaMomBB7dDO2Iwm
Sb1//Vm+vCYmdayILJuHXLl5tBoeU7E7xGNFWhTw0syOPUHja9RbGkLPm6vrVTFTQRYZoTTDApBw
tI5qdMmhw7uBA5zKd7XmkDXGcydD3QI+ivJJFh9ev7T1I5/vUmZwgA8hyLv4tR3re666vhxwQKd9
t+q/dplrXTtpqs70VLq3+jKKJ4L+2ghln76xH5+PIrjaNdYylmR6iwI02+Vop9jGhGgaAKMC8X00
6Cgqvk7OyA2mPUD0GmDkTpseuLh643m+2D3cZFrl2FJAPae4Olq5dvUmcGebPkJRok4IwhsvLrMX
EtdHJluPr9/io+7ytwt1Vo4yAnSgkM3jVwKUYiMyvGCjTFkcO0MApyXKy3nG+EWQZrG+dxM7qXPv
451S7Z3Oiy+zpsg+vP5FXmwvRmmEXWCPK0gCqM/zG460Wo6ViCOifGCGEI7VQglhdORSkd4WLrj+
0n1zT//gKePG6FmMoQmFOGg9XzSLLbEU/kgYHBznXtSekRhRlgfYm5QwzZJ9kPhLnoJdDxJx+foF
v3jOwCVWIDF2s+Q3LyIeVJW1Bk5FVCovPtOdJa0pCv3+a5LalDCvL3Z0d4FHO6sI0tq8X+1mg6NN
NTPO1ifbSKOS+vRMSliXIfbVH8u+yDedT2fwjQWPotK64ArBpEOLJCWj5aMFGyxlU1PWiHsPAAZl
7qhN+XY8f3FZq0Uo7+jaDgZ88iLS+lmZgoAFmlaIZtsFSGotNlI1UT2a+YmrT28dnEcbhj41C67L
sVmBZBwHW1ckqoY5BV44scxHNCiKh4ngR8fE2ciEPlCqZl7U1x/e0U5hUQskvb1KiqMjCkDq+S7t
Ha8b8xmRLEsbP8e0YKKglp8BD01vPLQfLOSs9la8iEzkEYt7vlA6Z0YDpSnBuxtO1Kr7HpUldN/c
LOafXwrDY0xxLBZcNceeLzXq46xnFAEhcId88+2iStLTTbBe3uu3z1g/67tjZL1/q7/yioFa84xv
P/8+p4LLm/cWXKTG4oqMJq98Gp7joC5yOG75abx4yY1V9/HlIii10MFZhiTyJ7HEe2Xj13jRGFM5
bl//Wi9vNuB+pnlsWwapUN+f34FqUH6T9xkt4oWyLta7Ao9smW+D9U8/v5TFzqFEJkl4cbOzpUT/
Kk3SyGjVnSfHOyXknc6ff34ZklfOLigLqMMeXVGe5XZTpbTMByN3KD3Lcguh3A6DoSv/gZsHuQQp
J6RbuYdH2weMgOerwk+iscfnMM2W+NIn8Ymy9U+vX9XLV34VhQRxwfQVlNLxUjRYyqLDxzwiy8pP
6Dbzfk9KLgdREGOYbyQXjlapp9dXPapE2LOk/xwOqzAekfv4ZFJVocXoRSYRES4AH0yteTk6Ul4F
yLbiaJ+ODwuiPofSZ5wz+K24eX39H+xOaPIryg63HQ6Oo2dJsTz6rWat579qzGsP4PVjvfJdI+EK
vtDPrraqjkOJhcMHY+i46hGibGTgtVrYdvOdJjQa3+5w9x+IBS8va53Yk1nBq+EUXKEI35dXRj76
iUpnGp3L9O1NYHD2D70JyD0jtb+m4z6y7Ud3b2jqKXNh1EWtu6hNxjO6bydEQ9L1Tz9762BXoQjH
yI6T/UUKMw6Dn1gGBAy0QU7Xd1vo2ek/8m6zEdCLIB/lCCRBe37jSschA26Zk/rQvM/ot34Wll2d
5enw+fXreZE4oAcGNdYg66dOow57vhDUn6zLB9odOWzeE9sZ1ebtq/nBIoApkMVaMScvFxk8MSPb
5MdhaVXVe/hG/VfeKHv305eCLSihHewo09Hj7ESMdcskaAKnqKzkhvOlOmsH+VZN+3JLr4JQCMqS
AREojuEh5LdZZqdDDDASr5CNzbXBGbdz0ucAElfy068qa9hr2uqRijjm+nW+O0xj4O+xN9MqNetx
vivHaTm0+HZflq43bV+/fz+6MgCDZJIU086LlxWFg9lgNKCFnShQdi+DDDfbgsK9bjNw4q8v9mJL
0H7AzXb1bkKg+EWtCdYewQc30BAAQWhHo/7b6imb7ydXIWsEKYi4KmhpTqSjgkNb4J3YLBOiPG/v
ejqum2b2f/rGsQo3je7fehxzZj1/RrLJleZ2AGQTivbxRGLdp6jShfeOXNJuf0r/nwOR1QBxEIS+
7YvjrHGSVu+7SRszzyiye2tV1sUfoX03G4p5e+4mb6C/Xzwp1gtMHzwJJwV53VGE0HNEahipB+G3
ljJKE2ozBX5+8tNPinVWoXtQbYgkHgW8mNKmzts6DsFfxfOZLibKQYxa2jn52Z23qpLR+SI/o28E
ovL505qHpWvsVSjGFPgiMVwzhzrMfRF0byzkvEhlWGnNzFaXOeLF8b7ok3GsNPQzCHvEbhUU00UW
I/oiQCOcN70VI40xNvVVgwEeA0HbKjcGwu3YwXV67od4ZOYunEVy1bCydO1Mn4U8B9+ALLoxiGxr
eLMEmq2cRweNCi0q0rK/9Ayx3KcBxNU9jc/5zv1/1J3Xbh1bmt+fqOTK4bbCTgxiEClSNwXFiqty
fooBPAZ8MTB8Z79Rv45/JZ3u1t4kuK2xL2bQBwfdLZGratUKX/gHKJrVRR32NKKsetVqH0G03tLS
puLYRQbJf5yZdbTPWjoNO/qXH+tw1NKDCI3ouTW6Kd6oa5b1MI1NeE1NHZVXmjfl4GFb3z6M0Oaj
67YToe7SBtRu6ki1F78F0HDpTMoImkyPwjTQSw1LVj6M830ZsJV0OctH1Ufqf9ot0Vza113SKp9S
C+Q/KgY9RZ8/XWErbpCUnNrdWoc5WcdtbrcThHKUXyJi2DaTChpPZ9fxixQZEdf1LqW7SKEXNPTx
6gqZDtlUuR50u6SchJZGeF3ABLlG5yAELlgtZ4p2p9sTugSJFqAqwNfkAqeVs7JBvt8KDQnYSNb+
mByhb/NiiM7Ilr0yCgcp9VUqZFTLTwvYKGUliwHcw4UgRSieEGYthiTu3/5EpzcQ74KKn0PtkYOA
ktzJcR3midojfxPSu+/Li7Stospt85AMQJhnE41XXokMjQ1K6E8gfBouZGmFlmTZS24/SshuCK6F
iMblr0Pgj+CIH0rBP6eA5SOg81XyFT2G8kf35t/afi9X6HB7+pfWp/kHaPo/CPZZ5Vz9L38HF7/E
Pv+vv/1PUIz/+juKEW4R//MX8ll554BLRxptFeWj7szR+heKUeNPHC4K6tRU10Al/gPFaLxb7w4i
Ja4pJBEpUP0DxSjp79jwuPbAMaEFQ83F+RMc4wmXhqLGz/yJwiihEuD59fGOojKi5lkUyhdjKkJF
fZoUWpmo5UESH5+cKa+MOyfEdWEvQQv97szAhGioF5N0GZZSSIeOjqPkbGXL6GeAVqHSzc+/zeYr
nbXTnfQzYjSZi9XHjXrzSWcNimhZhVn/bYpNpQw0KaTADc+YDqwy9ZW1fXu0463EscppR9VnBXXS
y3vZq1imptF7/D2SSIl8vV3yx2rKqjM58mujsE0JfbgkVurb8aTH8ZxpsQqwMpqxriCCbPdojg1n
6g/rGfPP6tWvd9FwvKd2RcSN7uTxKLZcOpGFIiG4LJFuhmqUrx109nYFGjgX8FAd4tTqu46y1pnX
O/5kfw1MP1SjzimvPbPjgaF5rBJCJSpYY5RvZ2Ue0ayTsg3N+XMefMeX1F9DoeYLEJcICBnK46GW
YqqMemlS11DSAu2YpXPjpf48SssPwtZz6qwvXoybfCV7UhJD5xz7zePRHJHkSioDTMjm6CPMSDmw
9fY7sofnNOrXxz76dJgYMQStOboL3CHrg/yWK6VylqErQUc9VBTJXwQ6drRY0clCrYJgZSwuHKQf
zvDqXqxKgIVc9OCa6WRzHpwE/6E+oAm2CgVlY2OJYBmr/ofSp0CQ/nCPreNQwEXGkmox/fLjlxso
lsF/ZpyFisCTEcJQj5Iq/fL2KCfmGSwNhll5SOt/yFN+9q9+m0MjTWe1U20gQSnaYjhz58h5DPo2
ibIPVYOuYFT6WGJv2yb06rrZrXKP4Br3i1xezSu4QGnKa81cbt5+rtdm+Rf9S5Uhmlkna2hIDOSv
6Dy46WIUe8VIZ7L8syYHr6xUIigI2MzCSpM8+ZYyiBJ7wPkVGGIz2q6MTiYSWG1blTRy5uycQvKL
bchcA9Gn12qt5TjtZDjdCTPJTskCpDSSEI6zPymDfdHaxgF1h+jMGf36YCbMa1JIuF4nM4gNJdl4
vaYcuih2YpG7WyUpddPNJE0NQrWuzy2ll9tRZReSDsN1VGwGPV6xIbj5ZlTYjoMz1tdpbD+1in3A
UwxZF8T15GUrdU+JM7tTq/pLWGEpR9/DQlvPyzupRUCGpwVI/xhL5bnc7OV6gh1BVkZ5khQcfs3x
s6GQS6CLMDXJQA+ydxwhHGhiPhObv1xPvzgYtDy5tSgYHY+ihElMVcyKKRbK5nwxVTESD0Oah+M2
Cul7njkiTmAm6+ZlPPo8fF5OAyb+eDwICnJdGEDNK7lpV59a08y9kjzyB0JKiGQYWhQ9pUaUpp7U
tJEd1JotfZRRDbH9JhzLP6oc/HqctddLwAXtlTD7+HG6vohs0fD6AnuJdjcOC8I4yItF54yxX/ua
vw90cp+VFN+MMWagok7zHZqocaAozbnr5aR3/9f7wJ5bHdao7Z2WzSnH12WdMr2RJId3XZL3LTD3
MP7RkJ6joRJq5uNIjpnsOhVw8R5iQYN1fZ8hp/v2cfjawtLQzUAzamXrnH5ooI3WnKA/BCVbWsBu
IwQqItQVnWqQdm8PRTmOz3R0ra4XAp+PHJMxX/RD5VZDxk+LV1z82NY7TN0BTeqNg0CGGIsI/dnE
dj6o+gQ6Pixba6CmMisRFxWqXt9AsdkPiQjR2XG1EdS2wq1SLvPkltJgl18I9eviaxNHvXXtNFUf
Ji6gE21yCb0iVH7SpQ6fu2rulYMlilRx0UdUJa8d1Sm7lUaAul7f5LN8F08Jd1ABurIRbtQtFEBA
F9OZcCN7zCR/9Rzr/LCUl+u4wuDb61OeCSjg0HQbR+1xx6Mu0SETS467FbYjSR6yScm3SIrQIi5a
CRFMrXSWCG1I0cU8AgSfbetUGHp0oigBqWuzNngIyYQNiJWpE9vGsZFwZMsbn4iNNHGJqGCjboVp
IXGj1cKwZlfXhjHH0Tm3YiT8BhHGElKzUaKO4VXTVjCmbmNpmBvnQi4jvUmfU2hJYBLHPM4GxExj
MTj6bnaUic58DL5xtn0bxG+/t8qw+wx2trupRJ7cWnZlAY9vRYmeeoN0v1cnOgo6GUjk+8zJ6mgr
p5VswQ4psk9DJ8Q3dGeAsmpZBmegnYGdesMYOjfIEoXPCVJHBAI9httuz8ZLDmpcmfZeyRsb+4YJ
AJGfYLuR+ProDPHBBNX6TKVUbi6Wgngq9uZu1hpvICRsnuRRr1s3ReLpudVytPN8m2mjTjQ4Buaa
XawjhTkC39WRw5b0m8iBunSokYXvXOD1fer31ZSaPm2GfLug/omMQYFUMtBbLfpcZ2LVp9RDkbtl
JkE/ciKkGS/ioZofdYNO8CasoeP4/RTqO9DNDdVcrRQaSLxyrBW/yQTaoZVGa9rtwWdSMoz76S5u
ikR4kgJwmzKpc4uxzWRsFqrmGYB4oPyt34xqRX3PGqtkukotgFzOqh8EbYTIykaIGd5DgbKQsMbm
Y9QrjvCKrqtuIXcOEpx2s7lsW92BF8dpYH3AoGaS75CZwj1FaH3sbCsd0DwyAl00FI/T1PZ+pUSd
fJ/Zk9kEtlogNUZSalrRAUy3VNgXxWC2UrJPubWSPclNYe4ErMzcQ9EoF9spteUbS5LTLyO+G/EV
3TWngXCRI7+USbl9Dc0nH3kjCU3kqMTI0eMWqHOvjRbUI4x5RLIGbdf4uzHnITSKuJ2cIC9It9xp
MlrZT9UUjKNh6IsDw3zQQpfzwQz9bKiAfDpqB38lrhdrQWgOBpNrRvb6K+kvjW5apkxdv5JG2HCT
PvnVKKZsZ9qdqvtqay+XqTS1IFYpAMf+ACmy8SsktBANBswdVBZSzl5aNpni1lRLAb7KUQ4/r1gQ
US0ivfLDKq8yvy0gzpFnJsrshXExq545JbbkiqRbPivOYnzMZ2qYwRQP+T4BoKKCOqxQrVBkqXqO
x3F0nrOlXtqPOpy62O9UWHJ1bivsglXZZGtGeuFclE1paAe7sSqLii76pZvGBCaECJ3QPg1hlyub
uoLqgrDCVMOPMoHBI/SZD1sBQn2nkoAUQQW3Ed4MihboeOvqBHwZRfR6Q0CAyk1MjQWXWjb07JGf
zDE2cy30hMpM6utWKfUnlI0gFndmaNPi75fei+raojIsFPGUOTKi06NQq9gTWsEpocVaGwf9OGCZ
moUhaECpK0W3LePMuIvw/TK93NQyA6R6BSTZxfIQkPscxflFkXf1fN+ZSqbCDBb0OLeqGhfAy6Uu
bpRNiw5oE/RDnmK2Mk7JewldBNri7LMle6SVE9nZjvifeDaok76p+IqNpfVd991KQ6N5FnFldGia
DA3OSqzFhh3WE9b3N3QU1L3ULuWnMUqV1ptCo0ByFSG97BCXhl5w4uTTDM2wlJMKTWsHAp3XaGI0
DZ+cZIz0LWwqGfHdn1fsH9UI//NpGxCTvFHf+x9/+29U+P47jOX//bd/OVU44Ed/1fnoFr1TaGNR
jtfgF69wob8X+tY/IkL/2TZei0r8139U+iAlQ1QGMLXKDoBVJbP4J10Z2SbKyPyfax5HMPP3GuRf
VbNfQhSvCxwoxykMST2FBFA8OILYJAvc0McR7GCPrYlC1eT3ptY+pEOFC0I20e6FFItJx6gcRmnU
bkVtlt+nZTJvErCxh0JLpUMVjf2zGWXqRZZkPWKe+soZUvM7YOJInf9/XkG/F4j/b7U3/iNWlVcD
tzdX3b+x5v71qKq8/siv1abo71bjaXoLJCQ4JK8ltl9VZf6EbA8gHsLJFFK0VQz1Lz0NzXxHvREP
OcC6FHp+58ZrxjsAO0AT8Rhdly6VrT9YbAx1FGivYGAK2wTa9Kwt5LBPq8ryGEGsygh2oCu5tNwD
ddT93gi9wuxvi2rwkvlzp2k3Sv55iW/s/qEvtx0mCeYc38p9utXSypvSS2hHQdvejyE61+2ukR81
Xd1pGSLdQgkiBBe56f1w2dnK7aJ2nmk8LdWVmaSIrRKzVB/UadspmTdcSNVXNMcdKVDmXfRgTvhR
bK2GVgfyDZYHxm3fRbWrVchp90T+oV9C0qjzrVltTTjWedwc0KrYWTkKtskeTW6/UaH8UVtNmu+5
AAkLV1JubyoMBjr9u17emNhnot55P3AwZ9WPZTQwIX+aIWwpov6iULzr5HkvEZXpGaDlaNcY2lUm
i00iNe4knuzsC80yDAMiz4I0KpHbYyvnKyEIVSdoZs2Ts69qVV2Wxr0cqtt4+IwZziPM7mAKx40x
L7TsxnInwkdUADdKFW0E3l9RHQcAzzbKhDBZOTCJ3WZUBhQvtKCTEj+zqh0UQ1+Zfkyj2ELQq6zb
Ofmk1zgATzgdPkOGjWsyG0tyUbr25uZaJLWnOVEQhti9hl+F6gpyIkPd5fJ3Zflqw3x0Pitm73WN
FiiCzGD+YizolCNYTc75obfjILN2RhMFaN1t5XbGTPdJTlBpk2oi+DGAYoqLS3eFmrmXK9uwjIMY
LYRJ8dE1hTafIWbZvwep6CZ6jZrahC4eRt2xtp0HbBxMBNCqIbCm6lqTC5cajaKWgQwwM0Z6aZRU
T7HrIK4/FxDMcSVwx0T35IuRSD+J2226tF5LVD7MyUUlq6iN3GNyMKXfoFt5ZNFeYY2+3u0nW3eb
5pM8EeCWcJyMGQpcA7sCqnWkbaeW9W3kQWGBCKReU/CrtKjdm7j2lDJIhGKrjxbR23BhRRDwQuQT
Vu67/b7qDMTigigZcSzJD5H5OAzP1VK5Ir/K0VPtgboX7IR1xMj4pPQ9VDB4a8VzNitMEytV2yNf
b01jUDWw0bXJr9ltdqURHa2SU83aoke9VvUMXdq0tbbRk2VXxCgdOyNPj7e8MvlJN/mF9lVkCWLB
Y0T+OoN2B7UZz5sabxRznEARqSjI35gNLy5fDsp9lU3vxTkBshO7ob8OGAP+CxhuULCnOmswsFQn
7sg81fwHXg5WKx4ymtQAOzbm6OONHGkaXCRQ3Y19qdfpfqairQxxUC3ThsbVtszDzWRWm0FTNkNk
upF+Q7q6AbnEj1lepXwppjuczxbb777HKm4N/IxSe4qD4/Kc+zL+GGnuNpnjqsNFGd8t9aa0JMiC
JIM2Bg7ABSzt05yskb1ry48QowKV3WwOMRR/9njtEt+b+rc4TcjvpAuzvagFJel2n8afV2N1gtsh
20rjh5yHKOzWgwLlmub7Nr4THezHafvbDfNXzPA7h+20F/jr1P5tUk+qXL01Q8bTmdQlf5C77IYW
DnrTqFNPIIyLT3Ol4E74ZOLHYG/p5QRzLfy3H+Gn1+M/KzS/viu9hzXkWdksp72BYpAkIhXq05li
BZpJCwnlkMmP2hvSjtT8AjNVtN4SW4HRBLLtGeqdbu4L6anGBywMsvI9R4WsPsrJJbtemjEHQ514
mzt+RltTNnfgmjhMz3ROjivSP5+abj89W2t9chA5x8GVwopJforgNs6Xvsv9Xja9xbqcs+XM/Ky/
6GR6GAjP0VUQh2Lv6ReK+ryXYWq77DI1921kBla8+TaxyfTPjWW9eK0VVQv1A2Es4OYUzY5fa7Tl
SVLDuHdr6dIuzDsrVNC3HXeRKHeDOfiFvviFA+Ez1Z4QyuD+1bY4+WVlYAiMl8ar3LLIQxdk++b0
wV7BPlm+idLCnXPxUY4kP+KejyU8aWQ83YvyPo2EP2qPMZt3TLpvUlMEnP94T9T7BOVEZNgpZFW4
vV6P7VdFT7adMeOy5Lf2eEWJ4DC91+Xb2u4DTW1ort42seJC3/Ed88cMobrRHC9iY0oWWJ60cbHO
oHjveE5YfcKib1/K0+WUd66ucJSMU2A1+U6NHnMTEcW4RiAn8tE62EV5kC4/hHQTZe2hibd2a8EL
VAEATn43XCu4g5Xwr4TqJ2j9IgTq2nUDE/yDTHZtU1bodlZxW8Ja1qxqM0J6VSx8upgG63mIms1Y
fZSMx/Uatppsa8wfY5obGmICoVh2TrzWme4rvAOSBFdR+WqceqwuvinyZWbXPp5U8Mk/zGni1fm3
2RYHWQRmahxmUFKZ88NWvllMgSYH2OR6Y/G5z1Bct95byl0q3g8doL991t0N3BzmsPDpP0YYTslQ
8rkBRPmx6x2/hmAto2/US5XXYmSg+BpKLBIKH9j7uLnd4y46b1Gh9Fe+p8luxcDe7exDRtegLSdO
z9mVzNHT28tal3l1pNAWtCKQlIQ1/cHOu20c2dyfieHryApBq9/hBeS3XUq9Yzfz8lpWuQ5X29L3
LKmvKmhPGemvRQlKBce2BEL6NspVLw2VrTV/TePaTwl4NPZJiTlYxN3XNwiqXOaoQZfYdGHG4jJc
EWN6iVxYOoRIhTziCXMYzYPabgtt28awE8rMDc1HNAmCoa93lnnT9TpHubVbr1QN71YxYcVDIIOG
2U6WCpgwpueY10byLezD2ykLcA5mz3Rblt5GzjZCfcKix1UNfqyPdhSCtpFhI95zMWCkks3xwUid
PZoY7mjT5DKQe1mg9KGGWbR3i2rc59rDYAxXmk4x2zIPSoUa1YMdFxC1NLeNNMjwQWrnyKHTDwzv
Mt7Elm7iUPGU/rbuv46TRvQ14tKK14F8GGZCAorXo7UZ7fbQOiExTOqr4kc/msQjZmCX6l2hI15b
jXtFhJ5awWvfmd1d1QxuqvkILq92Uu6Ik1GGKrITPSUDfGA5BYsLvqtU97FzQ/g32ui+wNKMiesc
tF24IpXH2n7fG4pvLDuNiEtoXOLC4aKW8PP72E8fQEDtJSDYzhjfo9KAGlLk4crmNer7UJbwEGh2
fftVKvle+tPYY9znxJD9x0McRvdrSDmmbdA7RSDawdVRm4urr0X7scqqnUqsOWfvdVPedP0zJLsH
HV+DpZU9cIU0+12t3UnhVesEkf04IL28oPqWRD/UilDTQB4rsSiherZdAvzazASkCHIhqURuIUxv
nCyW6k2esV8wW9LmO7Q1XLv/aKlXEcdsO3xEOsTVUQKE5O1Bpg9AsuEXiKSr+lTKh1YKKoM9P/R+
jFNyAdFa6jYYA9K5jnFk0AM1fqyl+BChpTKX2aMzDsEY5h5KysGaSqAOgixPFJgY5eIUvq2FcI2i
C7S5cIde95Ev8ZHWoYI/u3LYvq8VG8GSaZc6ws0RDWmIWyhkm+bKYP0UNfMGsZU9X8udxsc+fVCK
HwWxEl1g1zBzH3j7Hh9kiJGPrSUHS6n46X0+fTNIe+qy301w75gFSTK3GNodoMm7Bg5xctzcSu1d
nS37kDJpQTvMbHTPTHbJgkyYSR8EySK1QHhJmwK7uOdqaEFl5F3+AafLuGGV5nsa0LX0GXHan4/S
lZ2vSDfZmPsW+UoUzYGJBxf9WMIqOrTG13E0PFth28qNTx/DRUltnqoAYh9qODS1e31DSwIZEHAm
3EOItrg29CRwp65qfTTme7HW3RBvQPv4kNrfkDNbjzw0wC6IILYR8ooYJLi1Z32xl8Pg7Ebd8DLj
CknMi7B7yOQdUmzu0GyzYTfIzyM2tFl3Sf2eFKzYG/p7ydhOqEWOtwiHJcMukrdVeNC7S226nyFl
hrucqMBWLq2m8lUUsECf7dpa9lvpezshxBEoxD6OkfvIfHAWXFSZ4abmdqw/LcVjtY4j8mvRpJ+k
sHYHo/4EQgU/ucJLH+uy9W001ojuN+30obGiy2QmkWDRYlHnwsClpSZ7/YSQxuyPI+oRsA7nyrqW
yL+7sd4s8YK6T/nJTnbZoPrSVF90Y4r6xkYnh82CSJ4+KOW+NK+H7HmwPilq/qA0pqcrPwQWLPOy
qVK0nWINAwrW6bKJUcdbZBKTmJb7p2loEKXYhJDMSYhi3OB6lDDCwLZbt8fgS0eQAp2M2eIAX5UJ
qsJ1bhc+WIqFCxKDPgpNrspSneiELqSuyPOnwMMVLhlEIW0aa3VY0tKP/Fg5NBymRrUVnbYblIfF
0W/V0ggmO2azZFuQ+pvJdlz4pR9rjvqxxBmX9Cqu7qf2su9r13IGNw+rSyW/b1fsMp4W9kgjx3oi
ub/WsM0t6odw+i5J83Wrib2EFwYSqbgKZj/kBLGmriJhwyo9oCrBh3mWtN6F+kLBl42XQ4KSiysH
1aRw4iDOet8ISec/jNhrCWFQXuiDFoGMkmVdmQNIWMNb39+eyY/iiLJ74ZoyeiIUyPsi/ZCUNafJ
esllh6VhW3erb0cYpJMUmDLOcqoP7t6bKCQyP/ISBg2LPRWcI8yuxhviJ8LlXlypahWYcRzkXDH5
YLgSqnFpRSPLEX4h72KRHjpZd7O1lRcnwZwTyZUXQ8HlC3Al0wlORm9ODA9L+muJvRxTV+nCH/Uk
/FZFyLAIfcO6mZxDZTaujVFOkvEuGhXOZRshsm5R8sFwbyuQy7JLw13EcqmR8cOZ+46dmTcMtgsj
eNto1Q4Nq42Q6RGtUYrWvk9RFtQq2U/0nYKnwdxCwchZPXJ1pYMlKkOdpL30s/4RgRGvb9OAPpBY
UsSeNN9Mp+s8I+zMxFXVvRe4PvWiCZDJaMmjP6tpfd030R4NKLzs4o7+EYFE/63lyBzM/NAPyj7C
UNDWR9LVxpvqm2VOghZgX2oue/g6h9ghoY8CyxTfNCveDBz7daFQdPnUTtNGnVo34zuWueGHFreD
ULxMJfpkjmzI84O04TDu5AtNXvwJub1ISja6+Szs+77TPVwgOWifWM04hSuzvNUxx6Gj5meS6WdR
DEf7E34ERJ5ip8+kyuXij+Vjoy6bAgxDXj4sxQNJgVq1G3kxNoh6cYZtmupzlFvbYrgSi/QUNdmh
15WLOn2K7CeREVKO+NDMVxr+ji7muO+lsbkekapcunpLV3lLEc7Q8wM6h74okrufyegfNTP+39DM
R7Vqqon8858A8EwHgxIy5Huqx1QDoJDTLHijVP0vNEj+jRbJf/29WP3qL/lVvFaVd6vECXBjE9Ax
Ygb8+r+K1847eti067lUgY1CcfhH8dqU39HEoMLhAN8A0rbm2H91SgznHeBWGBHAkkAuwpj7k+L1
SdILABKQ5zo+siWrns6KIfkNNqg3Wa0kQ7JQw6P32PXQoNoOx6qU0DbUzWnz21y9UnR5bTgq5Mwy
qgCwME/6Mp1Z64ggxIufOrTyq5I0cuhIQRtZhEGbqufYauvv+62C8PP1bMd0gLIxW0Bujl8Paozh
1AZ1bEviX+OodFe0tvsbmX6hP7dtLqh/z93eWYXsHHVRdm+/71ozOB0fYh6vyxNYELFPxkeNRLGR
KFozQ3Nfy7VE6dLIz5SyjlFF1vqW+PFQsUBEZ6Wvn47SRJWiDthXqdXIHY9OIbrtZsW1kczB2y/0
yoSiuWSvpF1WDNzG4xdqKgR7tIr7LNPtbtc50hIIo+Ysnktc4JNY8QyeLwBDDyoQZNqZN/1pSXAy
oXhgoJ/Ot4T3ferFADlnKWpjXFByrRccgs1cuTN5JM3NejbbGnM227rp05R+RZVeCT0GHcA3Jg4p
pDq+n8wRWzVUnbKHZSypqyOUjcSmQLPsZlH1+RtatdZXGbGXc2vxpzfFi2enWYoXArNnnqJUU2eJ
uQS5cFJROQQGovFqXAMDB5bODXbigCxk6SqEmeDHMTklBm7GnsVd7NpSyt+zb5KdavfkLGEo7d/+
rieltp9LiBYZtGXsJwArnywh8BFdgbrg4gOxoRpUW9U26pF1HEK6V63V+HWCr0ZTq9MZgtIrJwIU
OxjZKgch5+MJ1JICLPpVlraA3bD6jUVihAjbOINamb7JQ3v/9mu+2Cm8Gz1hQJZod5BN0i78/bgD
QTU6UkZIvaBJvylQbKQOTorn4F7jvT3Ui62/DgU8g7k0V4GrkxlVQrOtlXbRfaOlRpCTJO4qR44e
3h5lfeCjNcUoq7DLT+YaukDrd/3t/AZ9q5tNHOr+1AGrmZUOMVC9+QZ0BiuzCijlslh98PaYLz7Z
OqaOZB4nAcpLp/BnSSHYGxoM54YyHG9GvPauBj1cadRUDO1CaT+8Pd4JPJbzbR1wrciCgUYpYL0n
f39JkfWTXlPU8xORUSUD5OY1Ikp8OsWJ383ZcztE00Vv1t39Kr24E5ipBpJRZGdO89cfhNVjAQw2
seo9uS1x4qHXZ0t800VaUOtp6ysCOi0YcwpIQqnEQeopUUQtuLHFmOp9gx0aoBhu1TNT8uo3ID6g
va1QrrZOVpdZUCDNoEv5qtQjUEgONeVUGeVCxQg8T9H0HXWIpHaCb6OVhxfgeBENzWZ1OyBy68eW
dq1BA7hwzEjzube6M9/s5bpcGf0EF7QHDMAeJxvNrKoqRqTa8KtaVPRyZXw39Y6aEp7MTiJXJPvq
OaT8K2Oinm/CjqEZv+Kzj5dJX+uFCRsXXGsPWsPMl1sc58Udye1z2SXNakRvx2fe88V9SL9g5Yuu
fQrac8bJ/sOuJwohE8t+mdX1xdDK1GUNM/FLTtMPcjx9LSXWh2PX4SbSS3HmjPm5vY+3P8OvJwwz
DfPj55Xz2/Y31TKei9bmg8qttRvQInkwBEaEk9B1v8Vta5PkkhIkdub4oUo22KV6uZ1lBzdRmiCB
AYR/01fCBO3IBZ6VVR+YwPhcB2ye//aafXWquPbYN4gXosR3/HnmuaySfMCsPYWNAwJZaq5xsqA7
PQyVn+GsWEe2J9r8OyFidoZ7v36GF/OEnIBiQT+EznSyNAau82Rc+EwgRvPLLKSOmakiurCF+gz1
LdtE3H8fij77Q4kBji4+EIBvgl0WB2KKxy/dgn9Wu9pkTY4N2FqNqKxHFjDAGfPzn08vdxsqGqBk
UMdcp/+3peAAsesKC+/RxNbEVtErC2XI4usi6zdmZVHOyGZk0aPBQgi1OnOJv7bzfhv7VIwES2Ch
1AtjTzIOWXVTEcFMlh1EihJvUZtKDqG66GcW/8sjkFscscWVygmx6hTj1fdWm2ZodPtlpWl+zWl2
iRhBsc8K7N4KCkdn1tB6pJ6uIUPnWCNYYeBTTYq5HU2cACzZh4djeVYWZtswM8Gt0L1++1O+cs/w
amtSCF0MhbjT01NC3LtsuPT9QojOT7KI7mOBKfPc6mLrzMA8Aa5ZWzwFCqoXBv0OvK2CQo7VMx9W
WTfli5e2yFBhqQNiPSUsGLosyiJWZcTv2sbVhoqiUWLZXlFkeQBX1X4v9UO1Ws7pwVLAAMfYuADv
1MbvtayUN7raTYeSBPlMvHoqVvZzY8GYsdbOMAHdaRM6nnsdIg7dksGIWjeO1T36wLfqDNKmWf2m
4fmOOI7R4rKMMAS4Uzc0ujgBC0U7J1H22kpEjodzZSWfIXx3vPW0vGmEWfYK8vM5+BQrTTbhEhHA
G0PnKvg2/HHQRy/8t/FOLp0Op8pab+hDqjm8CuyCdb8yq2SXzpJ1i1CWfD064pzR+WvHN0e/ifmU
DKjylJls9kNsWYOioKFvkrjog70zxXwldU7pokKcBIVBQb9vemBndXfOavWE37jGgCsxCvEUUAck
oKcmUnaykPmgr+KDWzf3yJ5QT8bed6OPNn6vYR4HRj5MdI9IBSMQ+Qf0ladr/tri5aB6fBgAwF8q
2jpmq1dUnKv033Ee2Wghwwgk5ScdP14FKlzrFnt7Nq2SGd8HJ5eBBmFrUA/luJkbGolvnxIv7zQw
GGiBoYqBkgTxzvF4I+WsOcMH2J9oDsC8w0hPboppHzaixLpcuXJMurGtEj2+Pe7LI4Fx1+jAMMFL
vKg26KFq1ktJkortR3IXOXIJwkezt2+P8nK5MQqsJeQVEc7hvD1+OxrcUIBCGqM9h/9qfmJ5jobs
S5yDPQsxEaOlFosdlhbf7Mm2z5z1L3f0OjphPsHdGledfMt+QKK8lJlbqKsO0bKh+jEyeg95UeFR
U6fnnH1fXqDQY5FLwLBpDZvVkwwHNpSBKj9QPVESu9c11W0DSgZBPWjLxBBRsLQU4t+e4tc+JFXH
NUwnp6IkcTzFWqg2Il0HxTJ8vIqI3OiV5f2ZbfHy2mS/rtqNyAQpXJ0n/Oce7qLdFr3qO2QkARba
Fkiqud+ncIX8t1/o9aEsALrWz6DgJATS0jGBD8sLxVUKqFNUw3aCL+v35Z8XMrmdqdCiEbsS8YHB
H89dGw19rOczzBF5WbBsyb7EQxj5idlR/Jpp0f873myVzqBES6351HB7McOlGww6T3XaAgWtyT5V
ByymmvGvt4d6JfhYAVB8LvwlQV6dFi5Uqaq5PUrVb0e591HfpCnOxbnRgPBizFGA+okioHkk3082
V7Rfian0lKYxzjzJa0cAQgec92sBBWe/4zlWlxoTdYP26URgjjECeBZOcVricvN5hjrkL9AAbmaj
HjddLCHt//ZEvLYnLYWi4Yq65AA6GZ6OUmzZBegFa0LA0kbSaVLfL7Eto74AVGiIinNb5bVThxuW
ugLpAkf6ySkgRUpX0ddkRlEMDhCRUmlcAoqRq/geynkS/PkLIiINVYNCPJWEk0POnrNJQdeKI3ZO
aCHLIAoFoj0YjhS3BnYlRPM0Nt8e87VLi7k0KY3JBNKnQXQCf6igXLVeHnMUSKVUHaARDTib6c0t
zYjBpTEgb83ats+M/OrkAiXkRsGCE2eX49VUx/+HuvPKkdxo0/WKOCCD/jYNszKrqq3a6YZoqSV6
MmiD5D5mD2dHZzvnYenHTCcrkUTr7lw0JAhqRDLsZ15j9paN+c8hlcLf49U1HQtllIc+Bl/NYm6d
o1uXESQYcn+IMnAUVrOrujHFOYDZNUN6o2bR2wFiCHGAS8OW6eSLYed1lC7IFIgCLKYVVb71xRfq
QmHszZFttZGGa33uMAHbmU3iH4o6bnaaIYN8Ks9+bvjPk9T9p0Z4n3RPAn+29YpWu/LeO5FCCoxn
bxcbjrafbRmY85g+KKLak55XDlDq5JMeRuYDXuLGJ6HN8WOCk0hgd1DDS91TgNUBw7S5T2+gXVBv
E2ooSRq750LMzaOtvHk/uZ0HR9Pog/tba0X6WUJEZgE0LX6/OreGZV6vcJYUusQ3j5QA5vNT4eOf
NRuAUhOc7M5jOjYHf267QJoaZhGhaQdDG+VBmmb5mUpevUtrsz/lnQRx2AxoUE5Yicf14Gz8zhsb
4+pnrp6OYShFNiMyTjcfBxVHivY9VZiKoaJ544Tf2PMMhQ8pZhkUC9d20mFOg11KkiTArcbFy+ff
GoyIPnc0y46xN4Oru78EN8fzUNc0yMmotK3OGFgrLVNL0IZgY/i+wDvloQ19O8BNDYx9rbKN77s5
lTShkOAggtHXumNaVHp+54B7bxsjek6nHDYiNeTj0E7jr8cWJHccMp/sB+WJ1d0880S4PXIQhyJp
x3OHBtbJhMt6QD/lP9JjtMdvs9deIvf1cabQgBQWAwLYXab5p1JO2+KAQ4OColExFcM+nk3tw2gP
CuAfnomfE0s8kyHFD4aVflDZOBzsDJKCGWr+mySv5VcJ1zmuxV9p3xrP2L63AKdbywEaKPPFKKWL
W/Mi5ejjqAZRiKpfd/QzgGCLw5faKxetKbAiI/2fMJQAxUYnHGCwYKlT7utaup/1bhTzvo5D+xJq
9ejuDa1AEVzMrQKOkjQXPy8LSMCD2X+sXQoyO2qy7hvMIHEtKdHZfpvnItd3OX6P3+18wQdOKIDD
4bervD4ZblnaQeyKPsLByeg9+KBRkUHDybpvfphnfxtDBYBv7CN5qq0Ei7rY9L54qlMf7FT0b9zS
mb4WohiAPOqiCaTdV6DFtE58Kcip8sBXdtNzNaPmuE8gwfyuYN1+1Ccb39Ba8NdaA0swWbrym4/c
+4euJ5LcKcA+lJxm/Ygv3FTuO8fsxn0Rxe2PyO5hWdMICPU9xMTFu2+o2i8exmty7zXtL4qIv1x2
FlJ7pH+83VRUr/dIxFXoFQslG2sGdS6B6oPWxIqyHbN2Y+u/gABe7UeSILo9UL0Jh67HKkTX1RJb
xUOG63i0bwcMTHcSTgqvpzKMrxmJmQUXxKS9rY15+gZEe43DlSeSr+hVNn/bTomCgpqdH54fYog8
It2OjFf7LYba917OcYJFCs/PH7XWup9GmVg/ehOPt42A8kZEt1xMoByWjJk68PV32HUdemLoqBj2
XIel1NuTlSBuOdreW9vqtKd5Zv3vX4k3XyXSBBctLRpmaCFdDyqw9+x7OQBM9DP3YPqdjUhqLB5k
5D+1+LS9hd1d7qXuYeE0RcaxMSd/b1G+vEwE2xT62Pd5aC8wU54shZrjKRS9f7r/M29NDVxIa8FJ
EHCvLeVnNDaFPo36IYTucJhQuwBbiRFf1XUNSP9MPQ2pu7EcN4qLkHA8ngkYvx4ytcv1/tM9B8ZU
jO7QGtCsMhr2M/fcMbem5hCXg/yzyFPWRoK1/wTPr0fZqhijT0PqjZ+nqQg/KtCG2IwVufZWHwyk
nu7PyLIZVpsekCEG6eiOci29cHd++nG2txifFZDuCs11AzeZfm8l6OrR05PAb23x6wuw8FQxA6GW
ibb76unkl8GSLCB3lK2OCZ87gpyNAHw6uPm+yzKs7ETJ8b7/jTfeT0HZgSzvhXm9zgCa2Rvq0u1I
OOokolZbQTYCX3IG419vDHWjYMvFQXUDABRROP+8XmzXxeF2TvhAUDD5IcLB9Rh67G1XoSxjwrwB
rdiGR1/NJHaF9zgqvQy0ekp/d+FQbCzujdTyJakjr8My5FXfLG0VinJ2TgxW+jUnE0WeoYjni0yA
WaeL4hxkhBouh0oO0k63aqmvoSAOe4v3nZkA/MCddD0Zyk1tPHkpppqN4/4ojD75OFuz/diGKjv5
hW2+zzqwvHFWNJ88L+s/wn9sLrKTTFXs4D3blXBOE4dEptWnjSvr1s5HieoFYQOCYb0V59HPw7Si
5KUVtXGSevpsNeNJaF58yaN02ogZV+pML2E7IDiUG2l3mIuw2vVc+EWDeOREKWVsQ3mgVyZAxM4g
HnW4b01iKoy9ES1Ore5zo4UngZ/2RpdjGWF11IHlULNFC5Ne7gvo6KejLjCWjCw6B1ijcrgTBcsi
UYN4uH/Ybuw5FLIFE2rTIngl+Ou4+bDIr4gDDk3G+2oS00FGU7/YQY4BCK/ykOlDcy6tJDr3NWjf
+8PfqutQzLAX+yro8pSjV/PcuzFex615mAcKcXjWQWfTK/eQhkUWWANI2Qp/1CCP669jDbVq7Pof
nQFdeON33Lh0TKaBDA3pCI9X5Pp3xHnmYuhIlS4JZ2eX17nz2OuDf4BHWgTd4E24TOeYOWajd/Ty
MQ9sF4WbPiTFTJUTHyuZZwczsT94UsmNSbrxDJJKYEaxVLbJY1bnMvGH2YIcLg6TK7GhmIXxruFl
P5stfaXMzAeg+YjQ3J+RW4PS1gD4yBmg/Lu6GcdeAIFyAPbD0uibJntj9uUcJK6ZPOT97D5O3cZ+
X1Nfl+ARFTTaxC/hEPiF6yVILT8eELVbarJwBG2/TAOhj9VBFU39hB6bufQXYRubcYEkkzbshtQf
f8NR9Hvup2qHE2uzMfE37hwT0W0K0cjykvIsR/SnI5gXSCVUtRQHc0yaj5rr9CdtkJ9aCbtFFPmW
jOCtPUhDieI3+TFbcFmSn4bLIgpfZl6aUBbt4phKmwymJwxz/N7bWN2b99viHkl5H5gtF+r1WDat
WUh3OTwxJ+8eE5tIZYhh9inUhw/TAFMEwXF7nzYalepixoE8dsrg/ha79eAsAhXAJtFZXcpE1z+i
aqBZZUbI/GZmeK7zDCpSPzWXxq/kxasTKE12XR4TCqnIsHapF8D1QkqrK5uDM0G90FPLOSqMT/ea
y+++//NunQBKgggys/7gdFe/Li3rVqU9UzRLyDPdbAPKLzJ3pxsQHWJNBMXsf/sXQwJPWmAznHdr
tQNSNDTH0Rq5jee4e1MaCkJv2AB8ibzqwBRO8a7D8XzjQ29tc558Lj6ef4Dnq73QwW232iLGfmQy
gIP4efHgyhCOG9V9TKBgctz/ylv7nDo+npd0XxaZ+etltyW8qrxPwDsCCpxDUZ7Apk2HzjXLjS+7
tYREU6A4yRF5Y1YjRX6bJAlYuAOe1e6Ta+UZRdXZPXXICx7qztYfIzMx/8WgYGZoiCwgqFfuk0gM
zklkddZBs0p1nMboNHdNFmCTIgAsVL8Byfnt1ycUgBmi5JTUQCGvFnA0ELgqm5SGe+Qiu1ZbCG+0
dbTDQWbeCoyWx2YdltBMpmnGdOL0uH6MzBhb6EaZlHd083cnGpIHxEof+zTq9z4Kh3tV+MkxJiM6
NS7cXxT+x6eynPTAs/vu0UrzGRC0Js+SMPJYzgaaGQPFYGQnN+64W6EN4RsQ94VAzyV3vc3SqI2y
rO1M5Asnl95z9L3sjeYCgbDehwMyXb09DwjyxQaCtRRi7q/JzXkiR4Ptuzxq61JIWVllH6GwSPg2
DUHeVcAQWn34ALkNQRuy3We9SH9zvHE63x/41unyQRuyBaGQvFIMgI3VJzZ2vIcotkncdS96dEdN
HQjTu38zFP5FLpnoAvdffspPDxYmHBEWP+x03JHgcOoDDNVYTEevLrrj/a96Cbhf7TskuEDcIiyC
q+z1WLGXQycYKa9VJg73hsQ8vE7a+YjAyB8xFijPY+ynl3qs/6RBKggVoALbsz+e8lkA4OuPeqXp
J7/FD16U6GoiFLBDWxJRb5JnkDi5eox4gE6RA0WqikO117Ta2viKW/fRYuQHV4ZLiXbm9UdM+LPP
UTpYS3N7hMpaAIktkaKsXcQJ+qjFz3uEFXd/6m699URTyE4Z1OWIs1fXg6lN2Km3qD9VdZ88Ztxc
UNABZoxulRwaGqgHM7c+94UTwRnr8sehqoyN03BjU3I5AYjzAMPqvPjXHx7TXgozl50iNdUCxSnk
W+m535KxSJ7+zdcid+WiSGMBPl8N1VooG6Yh4o1GNABy7eiEQ9j+OyuVFzhZ1Z3cfuz3ejGR5zqo
so48UBvn4lZWsyTSxOoOfQAQuNefCxHcVXphUAsOh/BUDxZeh6JD2CBE38oehjkweeePihrcOTdR
LZWoxe176vm/Dhnhh4DzJ7jGFn19BybGDDtd161Dlnr9Y+ZH1jmb/fKdTLSFuV1u1adurTOwiqXR
Qor+qmJXxXjNRVHB20etc+cJLUNJxydRIsfdiB5vDkUTaeklYQS3vhDayJ1KJRrr0Ojhwu+Puefs
QSLqo22tp8Vyre6eF8Lbf4Zaz2Kp8omeBLs3rfx4p2O8eBSt2hJ7uZUAWS/FhgXGAa1gtWtcL3QR
USEumsqp++5Q40CDQM92LUDvcztkXEmGUZ71yCxPnom+l69Rdkx6QIRtl6OBsphmbJym5W549emW
DYeLXi4xxuq5j8emrcflNUG5zgHPCkAtNiWJsGjqQDhF82cSThbKIeX8rCpZneOmjU+p6sTxX/0S
XgCH+8N5dYvZVj/0esjdqerZe0gqxFHcsPJ2g62gB7b+/M6xMu2p6mgKFYntA1P1wwsu2ObGxrsR
LsOgcaAQ0LUnLVx2y0+vnj0BWmoqDnecSkVHqk6fzV6ii8qrzsuR2Rvh8q0iJW/s4lGyFMCQHLoe
UJp2aNcjpB2pv8PWC+X1cvw90pR96qfUoxpeIJJV25l3TKK0flYNAt7J2Gaf40bFvyaztCTp/ICl
GO8uRfL1qZNJZedz1XIU5j5BtMeZT21e14e6davAjt0+39iBN55MOhSU4xeAPheYWH182tmIvNZk
YU2s70qFhFQrZ2jJVfVNlkjCdfFQb4z5ArtY73ruFCyDmHVAz6sldq05UprRgKqj/nnUYdjQpWzH
I9dbsyOrqQ++D83fzzp0ayZix7yHy132SYEYdVw+252UaIPUxZNnwfHz6B8EWV1qB/rQ6EtYonxQ
MUpxIlLmfrLy6lTbRbwvR9MLYs2t3+awBYM4KQXwDHernnTr5qSwCDCB0iLndhUYa9NQybYazIOO
gv8FHx91gI/aIHJYb8UeN6Jgi84BPOalSf0qAZstr0x7azaBEBZI8lHFPYg4dk41ZRuY+x0V3Cye
zk2PmPr9++LWKSXwhtjpUd9/Uef8+ZTCO0Is3YqRvPTc9tTLqn0XOVq160Uakoro+r84GPj84E1A
uwom1uqQZgMi7MKquRValJFEMiLgXkUgJmVo7KrEdB7uf9+tmf1pvLUBnSmh8MeghiH19LgFDOg6
NlqMJVTanVuU75AyQOCwQiNuw9Jo+ZD12VgqVPyBt0KX5vpAxthxl4UOvAHEbfa3Z5feJZ0IX715
Up/oH2bPBRt3n9RuhDwfIt33v/sG5lrgybO4ULmUrF+RV1IjZUdNNYojFgg4Zyh/mPg6Hj3Xbk/1
gqKWrqd2SN4U4KlGEXgdlXOIwPpTKxCkUOjOP6tamm/0yGmPAzHrx41feOvNXJR+KahjYcWNeT1D
RqvVhsuoh7LWoLqNc24dq0L8SFDjClSDNQlwAu9LHmVOYGqULgki87d6GDcbb+atpYKbiKWDS0AB
H+v6h9hZZ3SjDZvJMsiAF5nsfaFl1tmbw+ji9I5z6gfr20yAGCQTta2Npbp1z/w8/HJEf3ooi9hu
JoT16aGMrfUpJOGHjUFlCzdD/dPGnN867uBrF0ARkAyO4PVYGtYCRUbyeJjT3kc3qUq+hWRilyr3
x3Ncegplq3h+tygAnJTViYca6sr30EIWqi38KNDtoae/goqcUk3+ZkCzZOPA3sLDLcUAfhx8DAs4
8PVPTIZUR0K+AveUReKgxFQce6XDX7bs6tzDCvkQeaJ9EnIuCbTS6RTpZXyWKL4g6xLaH8hdfhQi
/eiTPF6AQtqwDkbr0VJx80TWN33XcgcAeuqESK2Y7U4otIvifja+9ROWLLM+dAi3uYQPdladRn8A
pSKi8imk6YiSSusFdVmYTzYd3ovdizroc9EjBoZG3P3FugXdYInpslA1oPmzjqeZBguPBVCIvIn9
+xh3ioOfIADUqijcw/M3nwbZuxdRTPVzOswy8GKpHuekc/aJac1vKzcdkKsFImjWrotVQz9/rpUj
3kZ4TZyQrCyR/Eunv+YMsKo9uFutilsbG0oF1pVEQli4rDY2RSdliMIzDl3IT58KZO6oWGQnmgjN
xrNyK/yBQEL/BRAESchqKNtKBq8f6EuhC4p7GxAM/J364o1Eimnnjn2JLJnWb1jt3Py+xfls8ZkF
f7HaqZD+yV17+h62m/eBOdjFZ6Xc7wbwqI1s/dZIoBmWNcVnEejQ9ZkwCpfkTWOkplHdGQT4JfQH
8S5zza144OZItI9pMgKuemWyCHWkhvnKs6G6XJ4FDivHeTDCo3CVtrG/bz5RWP5RdjYoPqKXcv1V
7PjWmjMcHLjsvDNNK4l+79fRqepD6FVIA5ryr8TJxour6G8ZdvheI3r6FBb0veTglc/laKsdoKQd
SAh1vn/6bk6Eg744v42y0LpYPKMnZwJrY0dZFWA4p84DpHuTA+5S9UbmcmPzEmbSU+VmtlE2WIXR
xWRTbMWj+IA9VIe8txmdbAO1N1Cw8LszGqiTttnauvF9cBMhfkJYofCxJpD4mCl6pfTFwVEe/hyR
lQNcQrHPyv2tCvOthQY6QoeIJqHlAxO4XmhDiuQfUAK8nOohgQywk1obPWHLE12GUBLt4gu0c9s8
Depsmk7OqGdPVl5U+1CmxUFXaXdoCmU+twMS1ZrvVJ/vr/YyxatobYlAyFRten1U365/ISmzsfBR
AWFPAHktd2wuKZ64v36Mr0ZZLbSHa6HSK/ZUX8XaJY7zdG9B+EcRUdsiQNyqZlLYhqvtIbRCQ3z1
0ueK5L6jwApEwMYwxs2GU1P170RhOMh9Al2QJIpPBKnpB7805RlgabGxr1/qd+tZ5XTTlKfFQzi6
+l7MtpUfIoR3GPymPE0O0NYh9N2Dsub5IdcqY6clJspikP8DTWvU72lc1rvYW/QovDjD8olgVcsr
GhF+BLIUPZgD4S5eP7XmPYHZ9N43wNrBw5vVX1J00eOc40CVDRj5Ja38/f4euXFiqDjRcUZBh7dr
PaN6P9GTnpBcGJsGQdkqSS+z1f2J0Fd7+hcjkTqgEkUDkCW83o1GZ4IjWUA8cRVVHyvTVaemRzWz
Nk31T/D5S8ph/7/ZoLAIP83na5vj//N//xsLlJXR8ctf+o8BCtfQfwElp9vkEy5QfiY1+R9ZL6Yb
oCw5E/wPalf/I+vlGf+1cG0IMii0sPqLE91/ZL0sZMKgk/FK0MgkfyeS+wVPiusYndrhC5aChwCe
CyWdNTc0gkiWC7h8MbDafJQHw8xE+NBN5eBdJrqx4rHr1Yji10+T9O6fY/mzpvr1K8SwsIh0Sg8L
lIPwe92J60KIoEWLch8ekLOzH402Q18nrXtclMP2MxlyG3SFI7/fH/b6VP0zLLcU9yKdF8KO1c07
i0JRGbK4oyzYeKjW22p87j1PkmdgkvTn/dGWk/O/N9IyGj1GsLx0/gifOWLXJ8vtMjGgqgPPZday
/qFpsGUOe9M8wUL237UU9I6FY6LvygTv7w/Ns/pqcOR+KEID2qQrDFzievAwzGqR1BSTdm04SkhL
Ga9w+aFtyjn7nhP8tT6mW/zuk2fPLvbAWQSWF1clLS87cHUEiFjcI/GGi1uVNc70zh3ToXyeBrN1
9kCVc/G2HhGrrnZ5Jrp0sUGcq/m9qtqxOoUscPEeCS4EQh1lTDE+nKGqpw+y0x3g/6GjOe/nED25
v82klrZ60FsHV4bdoFx9/lQngzb8Fen4eH1Slho8f5dOXpo9W4qCzpuk1I36fekXzriPRFQ5dLhz
M3IfM90FH7hXhkLnZlIUnN60UWUVaJCONaq80ZwINBF6AwrUl1TDDms4+xa9EbnrU9fPP8Vzjn5t
PEaLqrd0YwtMM83y+WsPRB0wKtRKpB4zGcGR0N0+1ryzzHOVPnaRbsZvGgLF9ORMVYEudzRHPnqs
2lghjQUgXqR/5FhHhE8Cjz9Up4EdwaHFN1Tzqjexm3ppcWbn4kZxkKNNVa6bh8LGzjXWtIwimStC
+4iwRDGa7wqD+or1d2lifNw81CjUYlJSmaU/iSMGenWMxZ9JEwBJ4GmAzhUlheb95WuF338Sjcqm
v/ERky5eFVXsyj/AaUlMVXgQa7K5sY2heRhKa/+yYhvTSXeaY1zO/TwvL5oZRjXiw0VaiydtLKVT
Ywo+x9UB/SGMNDI8MdHztBS2gXuRemX+xUIuTyFmjs/eRfROgcRvpAodkXHZDRQCBk174+hThLyu
hm5++zEuk6l8l4KA+rtIacN9iBpNxQ6eJ7aRfW0tF2FNBN30Id8RsSP1jq5QIj6APvLNx2GckLUz
ezFRhsfdwL54nZ0sToUYp46fJtmMD5HvhlkgKyQ5dw3i++4+kUWq7Evsls1v4EkNJGQ7VXraPtei
3pn/8EothHsiWTKMAXOvsrKTMlqz7J7aWsTEOZiSGLkEKJfF87TzQGQcZ62DNaK35fyoHG9YvE4K
OGRKlkgOwPnHqMOLLl6k2W59dFPfSn+jfFX0n+e4nCGG1E2qx+fRbLWYrQvqEQMXYebI9rQ6PjCU
j2xl1l8EKGz9Ug3RgEDZsNT/EZUac7tSu94q8TXa9apzHArnWqEO0Aas9GyOg9T2lMQdJ9qPWqaL
d54zMbO7Staz9YdoQL6dWdxYHi3s66EzIUMqLiKzcdLVFS6ov8N21b3Armlhv5GikuXTDDRzenaK
XiV7IzG1RQ9aoBH3gG/tMD5NlYvMiwdtKHom/4ySz26O7XT/DIteeu1RqbjCwYPNYY1nmehd6P1B
1B62n8KkyxIkzTE2Gqdd7KoOkW9vDP34U7v4OT84VguE6VLQpnLOQ+ZmmPl4Y9k14m0z5VrYYKXQ
udX7yvPGVsNNxOSm2M2hYeXf0EAX3ZceYhKmTLNm6J8L5HH6RxdJk/GsNWYXPmth3H2wRmVZf04d
KfjWg3h9XRMD6BReYNgi18l7j4fV6rou7Rir6NAN6kWJvSqz9owGHdhat8aUEvLDxgPxerwFz7/k
wgbRBTzI6/FSSuZGP0x+kIUqxtEGH6lqKd54yIV9gF+xRdG+fguX7wPISylkqc4s1NpVUUELnWHo
SP4CmVUedCh49rgqznurC9snr8cZpipC76A5ZnW4/xSuGv8vQy/oebHYdYDxWFeGcC9N61zMYaD1
cRtfMq6KEQlztM50Pa6/6M4wnXPKSvZeLtT0CEWHIkjhz8O5rEpjI09Z0pDroAB8lk5iSrqEIv8a
dWFEppZ4Kg3/jonuL2lviLPtJuZGfHW9vIQe9DwWv3HK8UAuaJddL2+o9XPKJzZ/Zzy4VDqkBoWJ
CjelONyZIvCjuPtukTqvS9vLoIvoC0IiS32KTH+1xk6ILnzlLrLTnLJhn1to/5waoadjYFaxGs74
5HUhyssdDDn+7+7shak+fb2/3q8/HdIWXAnCH+oNlNmvP320HchbIOIIfOKQfOeEFXCDu1aZe2bz
XLc27z01SohnG0dqvcXJoOhBI7MH6orTvMamCjOahKgt68EcEhx6wnicupMneuNDye0Yn6rW5l4W
8+Dsu8ROzIf7330d2y7bHEg47Q3aL5Rx6SJef7cmIgfeeuIGE/36h9wU9SUSKn4TlgRKG9vrxlik
JkDDl0wE4YXVHOeim820LFw8Fjz/KSLSAhVsZ+9QMPo1XbT/nN5lO7GXTVp5q7QeXx9EPu0ao4E4
cuODN6b5Y1Th0bLTzU5u1EyW3/2/h/NlMB5YB8dJyp5ka+J6DpGpoUdbRtGpTRvvnOJitY+tkvYy
rtV70yt1Z1elmrlxJdwY1aMiiX0R1D8Ec1Yrh+oJwa+JwVhOW/19JYQ6O87UH8Soi4+55mWQZgea
3Pf3y6pow8cCl6B3j3n7wvMACnb9sV7pEoYIPzlVLnbGpyIdFIG9oC23E0bhBGiQapj8GXPVz8c8
lxTI2kmnV+HrTRp1Gz/n1ZZCixFaDb8JvDOv0mpLRfDAIwla5NSnhqb2ss+b/PPQo/NgT3Wy1S14
NeUvFxUJ70vJFVmb629Pm9joBHhc2gPN0ARJVtR7eiM470xZcfDcov3RO4mXb1wR13cTUw5AAyoB
txJvEbnZalhrqKsxrsP2BBlb/5iaQn3QQQFW+77vtd3Satga8fpOfhlxsbukuEOyzWW42tF6ZuCB
QPh3ipRxRMYneltqKcryopNf2NRfhZWW2KZF41NEOPf+/hZb34gs40IXJKpZFhWJ8utZHqWl57UT
dqepIunEhBzrjqRqf8stMexU2UKh1iQeEyll9/sjrxijy3eD8OOFJZSylwR8/QBiIx5BXRlOQx/N
+IB1M65Ihf9nMw8jLq1WsZ8xd9/7hkyO+YDsqpPReqVb6eODggW06AeswkMh240t8GqfLy02JsZA
LApKwboUXuHI7KRdM51gww973+7lCcfi70MxbN2cr2afkQB6IClO+WlRFrmefTupi75q5+mUJ83i
QiH0yxy33TlLbe1bp8XtE3QXCtxu1LXH+9N/6yPRTObSWgY315WPyorKBufv6YT4BjEe6nY4a+XR
d5+5/XF/qJWyKStNBw+lFhrHCyv2ld6bpbVjkhrKODED+Bfl1H31rqlOZeFl8Fecdg/ONd8Lr47e
jP5knLo2dQBGNzpcyckJ5rz+YmF9vY9I1PZ+ZhTPtPXiv7Ar37p1rleEaBvRAkJQ/Mipfi2osesV
gb9dMxA6PXZCw/ySa6M1/65pFKcBGofZWwzC2w/FoDsVFumT0jdWZT08Vyt8FIR8lueU9uWyaj/1
/jPljUPu2qhQVe6AOaBEvacevmcGsjpUEHB3j5V/KbWkC+6v0fVtyxuzDLxo8iGCRX/rFTqvQGvA
GWM9QC6j/JEj/VEgldboKCKYrtR3teUMnxMKnp/uj3t93S7jLgkVFVd6EktTeLkcf/pgQ2RV5DbQ
HPrEE6e+grhZVqM45XHFSrcqP/+L8VhjDjbJ1SvmspxAEKN0rQc2qNFHd8Z9T0sd69TM6R+xMeob
1+utz6OhCZQLoQLeztWTqZmyyXuv1gPHqvy3pY0GFp6jvQ2eqpKU3RycV379A8EaUtTkVmc1lx32
04RWnQkmgOg9UJaOo41fi9NE2fBohosty2hVG1Dp63vknwVk3dCGBhJHv3L1gOSWNrSjFEwoPYpd
FE/DB8V/wfpl2hLyuzUUlDfBYIRC9LGuP81DigqVgXAO5rCMj+00aTaGbDBLs3AMt7rRtwZbgFoo
X0BkhFF8PVhnqAj4R2IEqRrtp9aOvScHMVzMovjC+0v2eigewOXoEdcuzJdVoo+1vTOr1NYDMaB3
48c+ppJ2WH/K2tr9peh5WS1wPmh2kegjRvMq1uh8FKVTwFdB5rTyaFsQQ5oIMGysyPYRgkK5SPnZ
xt1y6/vIqJeVY4leqwbCvNcHr4PKVCUuxiShVf02WsrMz8RFxdbD9voKRbp1wYNDYlh0/VZHTvh9
NsRDAgTU1fr6rVG59bRLys7DKwlYtlkfINvAYqEK6k2/pZEczWTjg19fpi99bXomzDTtpNWC2pnQ
pnnojUDMWnswxgItU5nLoKYQsJep6xytOc1/fWmXTI/Lhp41ThKrl8udc9RwFIPWQCqPSwngHPHa
PU6JaxxrsAv4YkzNL59+SgocfApUvJpQCq5PCZPbA9kazSBJna8DvtSBMZXWHmXu9hcRPexcmNx0
a/5R5V3r1mhtMvYmzoiBjjc4XKS8P5M3ESPm2XwaNETQTVRGNwpTN3Yug9Lh9ResAtn79eclWWKn
9tyavE5TfOgcRN/7es4ewG7bx/uXwDJT/5vXvpzMBaSPVjQoWsZb7ZnEpJCrOZMRJEUhsIHTzDfK
TdRTOGrxh1wUvyq3tby1HBPqbei1APxYhZ5oHA+aShkPuK15MOZufGfFxY+sHruH+1+2TNL6yzj+
qJlzJkFPryexlirL+sUGz0+6r3pfFh1+p2W68bK/HobKA1U7OmmIpCH2er1WyMEVY1NGRtDqsTXR
NaHEtIegaH65/zmv7xfqKvSECZIoIvE2XI/j+dqotallBDoOBIeOiyiYKQP/0ONCLhYr4BdsZwhS
sOEbecnrLbI0m22ofAsFmGN3PfKM5FVedTOu34gRBmVt/o2UrvOkDeLbHNbO4f533hqNyiQNykVT
lpDierSSvMGI6AgFo1nWZFxuHx27GZ8bM8/dS51M7q8SqpfquuXQ5dYpDy4glesRQw2fwiKaO9pj
YI4G3/irF+5ldCTcdQSlNmZzfbYZjWedwhhQdxr7a03H0igGv9L97thrg36uiQlPWlGFyKvlHuCj
X5vMl8GIdAEGAoBkg15/mk2qWsUdg8lexCchffS3ir6+YAA77nVZbcHcr2sKS2V5ERITnGv8sjBc
WT2CHh4d4TBg0jEanX0uIzm971GCsQ9TX6SPjNc+h3MTnkXr2F/5ty2FoFuTu6gxsH+gEb/aqi2O
UolKte7YRXg6Uk9Ng4n+Lk4hza8KBZOjE1nzh3hmgUSuLjIAuSH4B1MeVetM34Y0l/E7WWNrc3ES
mb27v46vvovBfJsWBYVkAtA1rtRMm940EoswSZbpY+hl5dGHOnXu/PZX6SYvtQdAJ5Sp2ZxovFxv
mdEMEW5yLHmcjbhudrkfDRhWhlVL/0/V5S+CmRiNh5rDx9vDaN7qbsl6J9TKgbMX0VIPyJK8z1nt
LzSh0vp4fw7X0dHLUOgmALSh+kCl7frDUrft8zp0u2MRdt3FaZ0zqYV1dADC7PrJTPdS4qZ8f8xX
JEEGpXBJ3LtoAC9liOtB8dGgQZ1XLR7L8Dg1m22yi52me5gV/d0wMxar2x5jlxRe5J5S3XRMsO0G
fTZrxfu8tGj25RX6Hvd/1425QIefwjl5ME/jq/IbVKjScOnlQ8Ypg3KcIX3WVjUdI6AraPI3SdBI
K/pVdhhTwGtMhZN6PbfEWg8N45jIBCmijqAlpt1AI3tnNbjMx1Myn/Wuoejwy6z3lzEXQR5Wgkxg
rVMTRlhzxlmljtaE5mNi9n7QEi+cK6T7NjbzOhR4GWph2bHqlHTWEYeZgqe0p0QdlWVrOxtkwqei
96cP99fu1iik9ZxPrLO4f5a74qdMO5lRrKgdRx1bS7PepG6DZr8eqo3T8urGYalI2IieluwQQtj1
KLE5dULAiz66Zj1cRpHVwRC3Wr6DLrOVqL3ajctYS5ODUwkmaW3IZ9pdb9YyGo+iFubBt+d6V4PT
eR/LJNwZmXKCvAc6f38ab3zgUoNeKq3ccv+PszPrcRvZkvAvIsB9eaUkqkqq1S7b5X4hvJJM7szk
+uvno+8A15JqSujBBfoacKNTmczlnDhxIog1TieYxShXG6JnUDoGtiiwLg/cPPOOVoE2en+oN+ZH
/YZbgG1PWfc8pDGbWVW9D4pLF4n1E2+NqdwIq8Jvq8nUS23rE3KMRvn9/VHfmiCbntDNW5G1i6Jj
iim41RnjLnOG31ZfG3c9tBVwNXt+/v+MhJ44rb6gIebZXsHLBkTbwRLFzvTkZnE1LpNAIhtN6fzK
xXUeBXPEMC7971Bnl7gXp1psV/O4Q9GuuRNeXjXh0MRy4+YWQo5znD5pQ4LQZVf/a7+0P2PDq8RT
FZiebXO6YzrhZx69K+NOqWAMdaLh2yBJ0ieEFic7JFUa6rDKpPOhxmAJrr4/B0/6EE+PuuzkkTdC
3M4B8nR5XUqKwA3Fb7JY3L7e/xpv3A9U2XniVn02Kvzr3/91P8TkjYENwLgzlPptVMX8MqDRceV6
OI/S17XgJYW1AVeTXPws+lncIgex4ZPLwcsP8PfdyO9i684fUlzTp9m4gjJcBJbreLQUAzKQFyCe
fDop2FTIDhcD47U2huqKYrbV21kE7mRsfb+XEfcHsrIj5tFFM1X799f0rRNsrYkrQdgfAYPT4emJ
zfs4g8PWulNxb7TGoO8lajD3Xo0AJr7YBRqsjnLsK609by4zOSWsibVSdk7WQG5nnHCHGHeFVfRb
kln/KBVkehc5s+2Qo2zw/jzPuKHMjZsQiry/vtAYGutn52uQkBkX18AloW2LOEylK34BcjovU2NN
KhyKzo5m6Lc/BzFi5t1lSbvVdLv9RYN/LkM9bRQd03GhdoM+ZcjiAl6gqTP5397/oZeXG5uB/BDU
ie8BY+b0g9APXQJDD8POHMhH6TBvjJ3TGSihGCAr8ZXw+/IzUHpHP4lMiswGMOh0NA6b5TYw23YW
8oohjJXlq640bhm6FZitZly5UN8aj+ZD9hqxKkWKs9NlNMWCy50/IH+VDyOcqDkuPtVF1leh7AVm
ST7fqb4y6BtLurZkrgMSGF60RCv0ytpeFxjdN1m+X6isfaHntvkWm4m45nN0eUehoAygQKLINNlr
pwsKeW72Z72Yd2nay1/mgMYNko7jl/c3yRm/a93Np8OcrSON1R0KBMu8G+BBbaWn0lej00VLVmOa
v1tLetq9YdUGrqdmov9KlmJ61nGT/YhWUdxv3/81F+tLkIMK6brCgOAAoadzLsjqrJoQITJimW5L
uE43CBfpGK5a147xxf4BzF8lXYjsea+Iq06HSnABiPO8c6I6G/onmGT2LsHYINQxVmvDOe+nK1jb
GwOi9UTWSNli7V4+OyDpmPcqpUEx8qVT3SE17ny2/CY4+kHq3COvo01XHrmL94C0mzoa/wB7M1jZ
0xmSrxWqmoUZTbFeP5pZ4n7QkSX8ndjTkIYlbFCgOJ2iySHpA728kZl2LYe6CEXW0VH9475E/IVn
8PQnEOcFVpEPZpRUafu1onT5oAMJvOpS1fMmn0Sylb2OK6Yw2ysb+3IrsZZmQC4GhsrxOQu4vHTs
7didzYhCCpEHu1vuMJ/pb5NytoPd+/v24u1jng7oJjaCDArGeTrPxvIKx14aMxomrdpmUI4/sKK/
y5lmWifpxU0xGv/+rFAn4K5FDJBTDEXzdEyn0ZuRV8iM6mbWjvmsyXHbFtJzXusk1v0rr+wbm2kV
6F5Fs0msLuD2yQo0xx6VFZGzZlvbnKfj0vrNtjas5iNuQV2kJ3lxP2S+HRa6Wf96f4EvLkM2CgxU
unqoZBCwnR2eRCzx0jeFES1uXh6wDo9vl0Bck2Q7I3WxjIQPbNbVDZI/InN3uqb4sdllVw12pE16
/KWdaFXFDyx+lWWRuFvVxyR3eSpxwSvwHW42qAsP/4A1e9dk1d6YL4JfaHivfhskDGc/BJ0eRzZU
xKIpT5zPLRyz26GQ7ZXCzeWVtNKLuB1oWCFOOH+z3W7CjpWkLCq67Ldt0lIU6gFfFp54eRf78OH/
9Vfk5SRXBH4kUj0/JlaOuCKJiR0RKPxIfborHc2/Vq25PPgcetBcMDPeX6q2p99QarwYi5J2ZM9O
sqnbukHRvpI3gXnVLfFi/QAX6CRjLhAb187y06EQbSWrSyoKQyMM7TBJIAS5lV89GbJ+jkU+bN9f
v4upMR6bEk0WOnRJsc7H88xMeYsy2J5p/EmHDYeUsF3Jrd11VnzlY13caQyG3pyPAMXa5XZeYNO8
0q6lEEY0m9X8cQmU/FQWC2Rka0kPJGaU3+tl2bw/wzcGXRFjpLuJ7XTz3KCv7LWO/gVmCKWzuWuG
QD/iwOrsuV7dnRtINFUd8S+5nBwzequRiV2TNDi53nm9QWlN4C0VUzWwVn8yTK3b2JnVbRFwykKB
5xliJwsNsYZdR71eO4euwoXl/Zm/8W3XI7FW4SkQQCg93Ut6NSaa5jZ8W1RGdq0+DDAbUMEq0vha
ffHicmG6HsLoSG+5sKrOyaJNjwtAR4dKZMZo24zTTDOuoHHr/Qm98SkJkTkWgIoe9b+z9wmPm8rH
qZOid53aKD/FYpPDHI00PbOPaFLax7hyrpX331rFPzUqKMEwUc5F7t3eWzLP50tOfOlNX1TFAVZK
BguW3p335/fG4YfosqrwUvdGKfTsivbjEntvSg7EqkJHjtfSNoYn5DbD5OFOS8xrBe+31pPXgEgX
Aix43Pr3f2EWFm67lJZ0I+rq3Hw0VU3hoULuATJssLHiegp7NxfR+5N8cz0pbNJmyrng8j4dtDRn
V7RQ4qPR10WI32wXpqaGTDU9a1eGemM9gUoILWinxSTvXHkAmvJkDl1qRk6hzRiSFIQ0KJPZwVca
LNF+df61EgnHnhHX7l3+t5KkzibnimVsY6K2MUmmbdKJBUKz6e1pG+zuzDn9Z0Z39UoW8MaCsi0Z
i1oqb9T5MU+9dkGmyFiv8ALXkcEW0ej5aeiK8lpr+kXwzfQI+xFsghrOip4dwEafbDMPYj1CTaqL
cqupt9WU1FurKbq1Y2+JpL/gDhJflfd/a5LcozwesJpWnP90Ye3On6usL6EyZXG5hUKoQmnXJFiB
v/w/dg2Ywxq6EVlAZDodCh15zKFyCFqiSWAxISq4Ef1QPpqpbENTU9cQzremRqe/s6LhaB6dH4gc
PnaCRqERJevGcWcIE7EdlzfwGn7+66OHGCO+JSt5bg17T2cmqCF4el4xqXSuzJ/jXPbus6GlurFm
4svr+6Ndnj5SYZ4fHqCVo3H+8C4Lwgx5wEXdkDdHmh3ku4yUcS/nrDjoBdXH98e7XEfsGrnLoNVw
tyCGeDo7BXVg0czKjvpUd25srDqiFCfSf1wUJT68P9RlVA/jcsWkQYnWFpE/4k1/3Zy961bk/70d
uZPXOGrjjl5RyDDJvK7dD5MUSeQo+lUf3M7M83KDU0Q5vDQ+DdI34Gpxcvv+D7q8yY01IabZaYXM
SKhO595Qy21rDak0P4nRwQx5EPPk++TaS7l1MLUtd6DoMDY9NLuMK2P/yZT+S/nhOiB+5M4jyoJJ
TWfvWaoag8zpswjAgBvdTqK+0jN3Q4ra9a+TrRqQyUU0uYrqtli6J11Xi/sh9n0hbgLRBfNTZwBz
5mFqIYtcbkcrL4cbUXaKRvZZoenfxJ3+nNdB/RkRLJLBDn+pGZVL+Fq7OnVj95mu6Jh2wrrU0iY0
qgpRw03laPUkI5nPbVpudOGO3a5tzf6DswwY1QSmpj/5VSd/BICK81OjoYxtNpOxbAap16hd1xlM
YZRHaK+N7d55NXpLIRgmgmTVpAGICPOpKe6dMR4z2igyl85wW3VWWPWVoJ8u81IZ0TOdf9AS25T8
BNxRIt0cDPcWwRkE7yKXs+DS0Ry0iHGpoFtNZd7fGKeH4j/fhmyCQiyoFDHF2bdpKfObrJknQq2m
2h3OY9dJPggoUZkbKJm8P9wZ9reOR58h6hjr8UBZ8vyFiLOEfj5D2SIUmlhWlCQxJb3hiT1+183S
7MJFZW16rKt6Ln4sgTRehmaUr/Mo2QIzDo3/q3Hyf3oyrlv/ZHciwg+sulJk+AOn4/RoyERbREJG
hSSqoIi8tTVcXKGeY4/jCGtc9p4YU4lfTSDdrdlWU72jkS659jP+rPTfv4PYkccZZJASMizj88on
N0a/aAWCOGEaK1xyapSQzMe8yrMAAEBBUrdjjY77tSqcH6fEtX7pRtFCKNVMN8zzxly+Wckgg89s
ed9O9gWYW1uFjqD+F8OH1KpbkTWE9hz3vHwe42WOfzhcRo1DF5nCZnbz/sdew9HTGXHcVwrqqlSz
1jxPV1YXPCOZcpo0zDK//meBHVTu3NQqrpmMnL4k9LFSeYSogqg97ksr/nc6kENbHHskLlk6j9LG
Rhv8wrjHVC5XG4zesnkzOuW/tD//MyoHB5bRygLiXT6P5XwEMCs3RWDMN2leTfNmjiy3RotQBN2V
GO50hmu6SD5MBA4MBRSGsfvZDA2vMZBBd6Ikp/eLKNw3D1Vq+kgOon/k0atx5dtdRnJ/glRoIeTF
Dqzl0wGLbBnJ4qog6mWdR/08ZK+xP1SrEJS+E5g53pdWHIdjPNRXEKJLcg5hDrVEmhXoPsHH42yu
qaesEjlWCPBpw8Z1Et7PoYU1Lcq++bYM1nQsK/r58Vx27/SJLo12aOp9vUzji+21064MFvPKg365
/lQIKPyswNWqj3m2wwbkMqzMrcks7To9OiZWCPncVce0rpeHxvGf3z85bw0Hz5hGqbVbCsTsdPVh
Ppeu6CmpahRRP7Ymgi0b4Q85j5c3LLu2sINi//6Qpw/BusOAkldkDko+cMQ5eM3H9BuDDvfIytNK
4ipbI0ohU7eOBiNIrtH0LuS41+EAH7BNwpMLqvPZ3bAY4KF2QlIiZdZtbb+ZQlf25ocJEfStKweF
7F+OykdZlN8JQF8RGfI2uEROO6d26ytzP72o/jN3gkJ4XJRzqQSd5bllDmm9NzqTanWp8IkO5nxD
w2x6Tdj/8rNiosKuBiXkEUSu8fSz6tIchiKlQIAXYfpS6l52dAujPJawr0On8L+//0nfmBaFY/pI
1rqh9R/Fob+CUJm7VZLa0PFznLe2SN84Dz4m4E/vj/LGxmE2q6Y5ESZN2Gd7tfFVgtiqTlGgEPaL
mtKiRNN7HI991fbmlXDlMo6l6r7i8TrEA5/FPF3BGf0/MMSYEotM02+pFjjfaN1MllsqaprcEWpP
2j7rEPy5ch++MUsKOlyHpEUra/3ssleGp9aEd0WVlv7ooDOEhqjsWzqstWs6vG9sE8aC0wAyuIIF
Z9vRN0BZJ5uSAFZV5SHlstwKCw0Z2ubSXerl6ZW2jTfHWwk0fEYO/3liJH3cW3rPJdzMl/imEH5x
8Mj3bv02t7cm4Pnu/R3z5nhAnyTRa2fKeVM1qEDndmq2I6sU7i4waTuo89jb5CuWNceuuvairB/n
v4EI55uojsNN7kev39rbeLprrByVQb/17ajtFg/L6Ep5H7Vswhi+jTu5033pGSGUPTsJtUb26dYr
ZLBfZog0emXAcW+uXjkX+4mfRCrEhcuuwufq/P6Dr985tKhEFQgaLCQMf6oJilvhzfmVmPtiuRlq
pQy7iAZQaDp/u1LRLRmcEjuCt9I8JE0/7dNlSndK0PQ1IBhxZTtdXDuMBzt3rfNgwEYj0OlqO1kc
k2nhBq7MjsZsWcISCpfZUO6Vy+BiDbkFgJkg8kJSpOpy9ijnBHheM+TmnqMpIjXZYj8HnbnjJv/y
/o69mBKMXO4dPhRcE4er+3RKk69JN6FJZm/RCPiRTeOgHW2mV3rgL0fhP03IvF4wWDWcJ+noQ5l0
w0hnb9SaVe6yXJhmEsZTMclrAvCXS8e1CJCJpgGuv1hPnU5owatITbXy9zHtoD8o0bs3cTWjJpjj
kHvlM13sP/zp4BZDe6OOS4JzdvoKz+ic2mr9fZbbVOD1Tm1Rk7PuYksdC12Lr0jrX64iMCA8XDhm
a15wviuGvM9zt2v8ve3O047S0XKMW1u7eX9H/Cm0/X2noMGxNoKtbcoUHGigPF3BwfVonqgVzpra
aODQbnRF1d0iDdG720A0ZoK1Zu944z0nhCU16YSL91BNUutAN5dbkM7nZsAbIj3M5buqUJsix10w
TCY5d5FB79I/be+Uv9Im6T6OzeI/roZlT06cI8Y7tMX8iaaD/hgjz/1xnHqlh0lf+cYGpRQzC0eR
OD/EpJp+g06Cfo8/1/QtHU0AlJbi2lEJyiFbz5xzeBmdGSwH8lLuv9xulBlW3hxboeuBqySjSZ9b
YNLz/qDXgxru4sazpl1d5O7PwJIIM5ipnb7EmH99K80lBc7xwJfvEmmTrXL5tOomdlTyUMthVFFf
etoQuU6bodZqGGUdeej7tGGS68LbuaOZGE9+18ifY1+X1R6SjI+jbWygNOhMy/jTSmhB3yYTpxFC
t5WNPb5jTl7am65I82Jb4LVYNocepyqCOBc+D/J/Pe6ye8MRvWWFyk+6uNqaQd6Xj5UsknSXdIkT
/7LsqRc7Ag/AoUzPrPJWNdPib/wUs2S5yWyta1lCuweAJRzN2qi0xqBEKN+n/qthHZ6K6bau1DT9
KpvWaalgWMHAddTP85ch9qx8CVEX7oK91AZ6ba/sSDbcyYYEIuakwRF0kJG4rNRW3WI06ZCs/jX1
XjS22pYw74owxX8l6invhkm9ZMgIoNrdKT++Mv75MSegJwBcpWlWbvOFj92wSNxCZkPsYneqD8qT
3+KhryLX19rIM2v1cmW65+OBn3Jz8ait2iEwNc6iJMeM02JBhfGQWGUTR2Ngll20TJ0J6FfBtdgu
aZmNt7bZmM6tJ1tf7VA4NI/TovfB3psc09l7tsiWaIhbPQb763Q/LFsbmblEZn7+Ty0xzA1BNyf9
vu71PP4IEkG7qQWA1z7gSakfoKdYbYj6IP/UOAvPJWH48EUlnlHvzHY01db1cpBfx8onL+ykq5BR
LEcjfixxiJNb4K8qD0cvIRKiElx1XyVsTg+BGy2F1kLz8ktjInzymNMAdGdoTYteP1fKd33IBnvX
tUJUDwHqONZ+VHpq3JjCzH8btsidKtRbUqyQW0MET6NnNh+kGJKvfKnS3Rgond4LQ2bDvedoy24c
W5V9HNE71I/81in7njuUwD8nQkuWO7VgL43keuvVCNOUHoz1KkeuARUWOnYmQ8rxKZsAVvezFtQF
qhyTdR9gnJL9tLBK25PPwtzLKWQH9s6BU6CFoofRk25ch+bz0DVE183bPOtK87VVSTs1N2OWps2N
DyicgcGJxIDtig6kwmHCXZyDSW6qbYcuaJMnaxb69BFpVuOnIqwzjtQdjAQhsSaAX+KbRbmLA7RV
N3aHrOPr+zuR1O3s6FFsppS/wgIA3RRL19f270QrzUaTK68+IEVntHLTguV4EeILHPgUj6VEhQ7H
vovQKXJfiimefgcJ18JTU8U87XhS9FYoOxNmrgLe6W8Wr8q+636VPiQ1D/muHGwkSfGpbOxdxoFI
rBCZNlQOkHGdV6eu1Kwe2eOjAO/SAVGbeTEU30uv66dBS8bmmfYUrYwcv4zrna6PTrap2srqdMQb
kaa8GzDDzkM164hHbfS0ggWPL8aY32ulyLIdLkzok4coxab+F3tGmf+rqy2+82p2Rf3dl6mFfikC
hfLWz5IiQZxVt5Dz5D4wi4dgRlz2VzbHQcNF5EoxPyi3qI0Dlor9rqwWU0RBWgRdxzJZVrbx4FXL
f6BHeJu5aGI0MtMmUAexpE5Tcp85M9TQuG3R218G9PeNVCRxJCilPNhmHUj0Zqsq/uq65eCGlQ2/
8jbrvXqORMLpvo+LpIE0zGZUmzizxCGWndbzfpaOnJ9RjAwwyNanxYucjC673AGJee7GsbqZg3TK
N3CRe/12rpB/PGqE+M8avlN+HvrdNEqeSrObtU3aeUp8ylH1f126Mu7BIDtOH5JcWpt227JQpb7V
LSwEt3HR5M7Wq31H21AcTmt3I03eurCCmeqvEo9zucB7G5oBm5u0zvRHTE1i74e3WNpyI2arLncq
7fpRD+HKi+KZwMX5PLWVzF8o3i1brTKEf3CEn/zoisL40PTJYNyy/NhWtsgEvyrOT3KDRB4fWdC5
0mrb2FnMvaUL4YWjW6NUgiyf9RpL/NlBqPtsy9NptSipo3z6rcpo0H2UKFXN35pAWnwmw5yKhylP
iwwn+Hh6SfCQEhtTV+OWdgy4LWooqpukRmlvO48NWnxhnKUOaheIDJphAR5dfKq0Of7H1hplPWbK
WPjgYtRT6iJNeeOM2my+eOgmZncSpUpwo2aos5fYkqUw92NBl/Jt0LH7+7DLlNW1W/Cf1T/HHqv5
BcFg55fNX0Kwsxc6BkILSeliDgORK7mvEp65m6Q10tjdzXYn7Y0QzSK+eQuVjS9jHNsawbmLVM4x
9TVhH1J8KryoMnLrrtM8Od7MDToJ92nQetYRC8nS2BZKNAPMHrSbaSX0p2Bn1r1Z/ISDMARH/lsO
wWps9c1O91pv3yMoj0JtkqWTBWqvZcumpvUsCK1cImA/GK1V7KR0zR96TDH1x9A0mdymOI0nz1pv
dZ9to6Wjr3Ina97Po2nXuAun2bHvp3y+7+g2nQCgeF12hTK0WzANjeBvGIihw74Ngl6EM8LRkb62
gU0UMcv0ld63or4XY9l/aiuKZL+JwawqtOjWbg5IZY74jQvd+JnoqbimwnLx5NNWwEULhQiqJHDl
WSYh7N4ctFbqBy2fimKPL+e8hLkHvWEKhSMNY6P6TtM+Xrvfz693hgUbIaShwmi758XcZIanlU6N
c8AAtqie/W6hKrkBGOl+WKsR24PTDUtMiQ/e1k7ru3LaN2nJbWZPmrM8BRPqkaGfj8tvZ54XZyPr
alB9GDtIJ+8XLZbfx3F1pgzVOOoe6iSGf2fjj2duy6Hvh/wKuHzhArwqoqwsIjDYNXPWz/Jmm4ws
n+AoHXwDS5Fdb9V9cYvsJW5y1DtzwuZaZt+KqvY/2ZXTlru29Brvybdni0xgooJ8p1VJpq+pjWG3
YQ2JJ/5AkiXoiE0S00IaFhOkHUJZtfFF5koc7LoxnI+VndtffAdDrdDIEGa+dZu+vEYb/sMl+zsQ
hrmwinOseDY4K1ng6WscKJj+cWINhxFiaRMVla7f9y6ZdKO66lHMeh7slN2LDEf4CTMJlFa/dnNV
W1iGpuqg+fNXHILsX1CKC2j55Tx8svvhpx+P5rXG/IvAgZ8Ki9tEOIJXG2Dz9KfakFY6T87jYXTn
GR/MqZE4EiWigc8TTmwoufEzoT94Oh430coj/rcKWCwW1c+VHAQTEURgPXJ/hS52n0IliV39oMA8
P1EZVLuWLh4UqAVPzpSUxK7vH6c/Tpun30encwr9H/xlUDk6xx6Yqmp8rXIPcOWEDoOtqeutP5Bc
HL3GEv4DnS2IjQ/U8g+aCRQyh91sesvG6L08NkMLKVzvOR/kUmLOXhTDixCuLyD8Oyh/TmOfmRsi
2OLB5U/NQ1dQo7oyh3MYmr5YZ837/wN5X8iz9AWOKY41+YcEr9nbhoDoERw+uOvayfvVd5gh8S9U
14CUy1EBYcGELRp02DHn5zaw+jY2e+DfpvCEs+8gR4w39egN/lNSzEX6kgeW8u98A838azHuuhNP
PhpVL4SuYQMS5qJPc7ZPqtzSwIaa8ihzPbjzRx/JdkVzZ/KcQS150tp2bELRWrYMDQrK5mOao9wb
2ckcoyHZoSZ+w8fLHmYhhq4K8Tp0iv1UmsXrlJg00VmioXOL/Kb6LZmjhew0zj9XOsFPS/3Ipfzp
CKFuSYv2WiY+SxkTKdPe1Cvt4Lk9qrtZ8m101PyLt8R54i1MdrOR9o/I/jq/ZmeJr8B7f8TWTtcQ
FSqIjWQLvCfox56eNXPImgprgvw4LFZrbNMgGe+wZcWMdST0KLdTlmMbMFmp3X70gEtbXn5HPpkD
xH+sjvLS+2olTp3sTI8AN94MSxmX3/2yz+5nD0+sKF9IOTf1VHtyClP4vdqu4I7u5tDGDkE9jfT9
3KGZa0/hZMMmoBuwgU0QVmlj/7QdzSYTnWa0vxJluGqHGwV+0FSsAvPYz+boh7PMG+1ro0iVxa1t
ja6/AbIK9DR0DBzBaDSMpb6/cl9cbj0+G4xXkF56Jfi/02WrxiUAGNPFcXSTaQmtYFYHQy7jAwh6
vQcHEMeA2nioG8nPZvKNA02Z6tv7P+J85/BIIt0DdwwoE6LoOVwf1E2WxG4/HKuOStBtEROLrLZJ
BpygYQDbtCzh6lvb6EYr0pxaz452VutF9K9/BhVxqAbYgCHcfb6DpmUZDb9I1TH3ZrxKR9ebNj3O
H9PGMdPSwBwpUzsnybX7YSqLcB6K+som/gOr/L2JWQmI8jqwC1RueONnX6MLUiC5LG2P8EcSf7/K
2CyhHHzklxfVw6LJ4mlo70ixuu92q3wTyxS7fsjV1HdLiMEAakFFgn5PMyhNRn2XDd22M1o3V6HS
zVnd+IPei0jQfHJXL3o1fYv5xsFhGGv/WNkxYm2aVzQHGSQdXiZ+1zZu5MCd2ceYtlS791f8HChn
ulTh14nyuK5ydaebD4tCa0k0rz5qvvtj0n1t2Io0/5K2qrGvlBgvauLrWOAHEAz4vtT9zsYSQvkF
LLH6OIzaj4nGXTuMC4y6dkM7Z/umBxsNs87CI7qrVPlpjNN0u2Rl/xVEbriFV3z17J0H3Fz0OtUV
tj6sE0KUs0hxBtAcu1l0R43ugWyj1JCEaMS3aqM7QJgbU2bLNS2BP0yD0x22CvURlbC/uTzOw22u
E1efWtUf0QD1yYqcorFuhtqUww1mnAgR23VbDtlR6lqifZxpum4eW+yBtvlcqOJ1SQGoXgOAjscs
DbRkVwVFdxREsmYX5iadCHeeixPYXgDcq3BxEy/bVnku3K94NOIQFlpVNjoPNAjm4zOtsry3pLTq
VbPrTMOCDkW2ejMM3NJgNvbkP9CC2SZX9t0FpsTSQ1NFFR+658qCP9sMzRhrdpUM9ZHipnqYU0dP
oJzIprgxKE766CbmRrLtHNkuEApV84PeuMmPMPYd540v2Z8HWsv0bQbXI0Nm0E0/F01SzzfTYmhi
28ymdTs4cX+1s2XdE2efj5Y9Moy1S5CqnHl6YlRF7T8d6+7oeWzeR1nzqN9nKcCwYSBVfmxzw3nQ
l86J95pZOOmjNti53PSWm2MxAd3N+/L+EX7jXEFnASiGwUPR+aKF2uz02c8hQnBrWs1xcgcY6D2e
PIZRP/atnz6NGNE9Ed6bt53jtCLUUYFs1kaA6UvSQTm/Ej2+carQovFXusnayHHO7pnSMh7HvrCO
EgwZqGdxx9AzqmVvt5T6F50K9JURL/jI1MC5UNhH1Hro5TiX+Kn7oTBiTVdHaxySbjM2XjVtLFVm
+paPWTZV2NmjKT8Ygn9p59cgrFsNuAi6TV5YzpUvcrkATJ8fgYoNPZYXv2b07DjRG7c7OtJzs9ti
of611RN7cL9DrMyarcSPSbt9fxv8uTdONybyGBTA1xIJuoDnvRemyOHqWo06VqDc1j0uNTGGMoOg
U4F6QRY/NbmtyRAaWFlu4mJxfzR8pvEOIlD6EGgLWDYGYe1n3BnSHPOsIY16lKP0gz4FhbbnJMs6
rNNyHo+NVQz/CJOmxl02a1oUz7lVXalznlFpeYJXWQiSEJQT+LZoipweNJw/0UfWfMVzUeTyRQWt
8SgKt5XhBN9ShHksluyACMrw2FWyr54tNZo9DDJTpJ8JI6srocFFjERewI29EmnR9YYQefp77ASd
PuTy87ucVe5yAoElXzYI2kuLIogiGwybxKs/mxkeWFt83QyKANpSWlfoHn8CwpMPjd040AZp7VqL
opB++kOk0wULqoviTsT21GIkUo9yfK2d2gw2FcIoVC9nr1P2TSZBe8JKUszdLpWh7mY76dVx9Dvl
pFuoWWlsbGD8+XoRan1gdMamtkrd/4W48QRIn8T1nddgVwT6lKBQ7cbD3P18f9uuq3YyGVifOoXs
tYkV6oF+tqopdadRJbF5F0j0VL7oNS5PZsPTBWl6aES/SZsZ6+mlW1T16f2h/7CpzsdeGwQNez05
/IDThdSHgJJyL+0j1Sh7qjbVPGHTpqcZ0TCVTGx3XgQCcSm/hSqBE1oyL4ZsU8RjJ2XY4jKHnKEh
Yugfyk1eifJ4xOSQ+E6UWanA+dNR+bHs9cn/YFK622D55Gp6OBpFqR1VXLVfTb+vP2iKCiwSiYHq
7rQ404s6jHH+xu6uy62PU6ZKGab9NOEPiFvpo8I8TtsXvZiTO2DI7uCnVH92VIYTtbEGHBN38Igz
97WU/VxFKDxO91S5q3qv8qFNImiJzfTJBG/9rAbq61tFBe+H5i26d1dLOzU2Qtb+Dz9DYelQlt3w
s4xnHgy6aqQbwnK2yn2Npvu0dz2tORa1Q/Felaa9l9C52xvKKvjaezGGLCvpnAb2u8b1JLGMRNEg
cgtnDo7a6pmyH1vPuM2boMbjrreH+UqUcXER02cHa428ijcBJHD9+7/Qn5IuBcvsl/QO9KsZt7RW
9Tc2gqnuHkLhcqMQ47py9V8eToZkQPRCSYEv93NVdugpcgPdtXVm9z+DYTT/gYDpD3vUP5KGhk0U
DjeqjfFBCwOCsw0oKgVdHmXhjIRrFcWBFJLREo60SieHPM+Meb/giDptbVGbLth8kH2etWbMHpzE
r72bvrW7ax4wf57Ms8PBK75qo61A1gUluNRnB06Qlt6ZXaPE7ajE/3B2Jj1yIt0a/kVIzMMWcqzK
ml2eNsiudgMBwQwB/Pr74G/TlWlVyrel7oWlNkkQceIM71DWBkUo6LYQ/UdxTE0VZzdBM1SBCH1R
paaMbEdM/rGMUwRrgGT15rby+0ogVwzQ6QsOEMGDI8YV9WebBWabyiyS/B4k2vypqek5bdvALnaB
RYS/AdeRv2BTaJR7jguEt8Vx2yXfTB0We+GkCYa2mLrFJrD4zi6cMDZmz8cq0gwEmJOPY8V5J3Ml
TpgQU1fuHyOI88t1QFyqSfoguPWUVL9qIDp7FwfFr4thx486ztx6OFoK2seUlsGVi+c3ReP9p4DA
Qkubi5DxAy6l77dx4GHLDDzLv1UyjrmEe5wBuwiRpPKnl1YieaWgLTxGEoHxI/F6J3vtqCPcn46v
IFdktGHHyNVM4wf9n75vQ0QY5wdLJd5o3OD8PItXCkN0+8PCx3pkihhDap85oAvNWieWyX3cpHq2
YRLto4ixtKPaZXaTB58TIw0e/HixOnY0Aa7FRYsGp8a0p7oHdVIhHj21zc/JmCqmfh9/kt9rfrYs
8Oo4amCuSMjPl2VBrdp0a925nQa8gChyGI0G94bTDNtJLk23s7xm3DtS4PqVOpr8amvEySoEXNIs
Nf3nTgS/mjZ1sxs9TbMsLFFX0r4FbcOUSEgsH3cedZO5MepGn0QkcT8cnqfWb3ptW4FAIPsoTZQQ
QkMWXLSOL+xmb7crQSpWU+B+dyQejC9GM/nVnZ/DDdp4nej4go4/M62fRGYfW0srmxeQpKWFpb1j
jifM6AxchtJpqSNlZLOzBZNTZSqUtWlgFu4v5b4tV/FFpuYsq+2N3hMG4Xl/H2CY/lyWXhMP4eTO
iDT6Xd3EXyqhi1V7d24U6kd+bouvbmxR7XacHO21b+zl1upLDFVDbojgAOGLH4t/Je6lIcYc7b9Z
lvtMNutMSz5//B0vC2Jwh5QuDth8oOMXmrZZoQNrHgbjtqi7TKKp1/o/SFUT+FEd0udvBgrFadgb
8bIFHDZn2xlmiNqOHgdgM+DgmLRhG8+deTe3Y248tB4+ek+i7a3XBDDuOoqSjM2+V5kzei9JmnPN
OrpqLG70JR2/1l3hpW9Niph1udZtwTZoOjuIgl5w8/vJMr0EjTQyBltC7uqUtPMKtugP0YXfhLSG
C48I9tjZPQWwyS98DO9vXS32uxtkjodHS7Ot4Y4zZ+q3djuCqAnGIevuRK8v2TXm/WUWBtyPnhdt
wBVdeO4zppjVIskxGreDq3fJXd7ryV1rD/0YGUWsp9sZP0x5C6hqaXcff/01i39/iEm+1hbUKtHO
6PMsy0+Lit0xVOLEvFrl26XXyqfJLKD+607tXYmkF7Oz3wMGj9oUCBn77Vz4t3f01kJzxr81Ejm2
lEF+YiWHGBUwFNUsVVZfhwY0dKQsVecRnWTNIRBqmrGTem/63aYY5k7dNrOY9j5MaTvUl0SMT2Vd
FuaR7aokRrr4LyRXlunyA7ErVpzpSg+gpFx30H8yGd3IfZFmo3ZbTJlv7Blp6jL0Fhi1z5UDhLtz
nfGzMaw0+L/+PshrslTM7/ivdZ4j4/0zab3ITn6KbOmnBf1D81UfEkB6IfmvM15zirw8C+Av6EiS
QemUWcbZFCGZxqFJRSZOPZJzSM7oQBI3I+lz/Egm7WcPvh4bddj1XfpzgEbUPX38wutZO9uQ6xhj
dQelKwit5P1KU115YnK64LaBxnozxYtLnubl+tOAsNydWcTLeCW3OPMGo9J1ga0T1J11wskQ5+yV
bT/AzE7HLnpUhkeHGUvB8SkbJfqdml61zdci6bMuyqc2Ax7EbKqPsH1O/UcjmeU3NzGSGLzaCLLu
RY4zEA9Tn6V7rXH5h9TWAUWJCgFdU2gizllrXNeUVwdum5yaICZvDGdtzJc3QK/DvTbTCoGYnC0g
5krLC/MirR9W7teKw+pj4yEt675MdgB3tP7k9rTWQteUqXYflIWbRe1c+d1BmyznpxYbGsTcgW9Q
7hJPjsmVzsLlWYKCS1RBGIOow5Dz/Rcuh6ZeOi1PT9VkGDcCWjCYXj1LtUOWFgYcZw3Yb7EyYsv6
2mT1Nwfq/faiRYOjAlWCDsHnnCOVVmnrG1rm3Sohpq+OX3bkD41b0rz1apUQPZYeE2O76+N4VXFD
ZSqydIBZId1EFGdHMaMdNINsa7m9sZf4sdiFbF8FiIjlM4DqYd52WhZU35pmtg6Om49JDPIiXcv4
PqG/vg182jXRtMgy31Rgobptp/B5ODWGHMq3ttHqrH1IIQV37TbVRlEm4YxLrhZEanRL7zRZcP4/
jQCfj4yLanvXSUZoIUGbl1jgDXYh0ITyB8d0oIpxggU6fD5p35WlJ1Oxw1nZInp9fGwvujOcG3r5
pOirzJF/HiA94dUd/vL0ONxFV1Hum+DwW1OTX5KEaXzU9CmN4R0il6jzZZVX/hCVYWvDlS7cH/aW
s6oieDDGYHCdgzNyEGdrLyA5+URLucGphcrATxckJph3qP3Suf4GjURwYB+//x8evBJSmBisMwV2
1vtNzaicUiQB+Q7vashJ4cFvtyMu6FqgtVpIz0+cGNxeq4v+UJtgh0Ntgl4I4OgLNquXSrLYMV5u
fQhHnhcBAnTb3QzooQirwh9/6VMt4hBDbSO4iW1/uWv7suy3cadsLXQHG1SVyoR/K8Tsb0eyPG9t
5xnxDjW6LIsWPZDg/nSG819Ql2Qa0HVy7u5IXA3/ENOGmG/TYBbu7Thj6/ejmMEd32seDfDnpbHz
H+PU0C3RGpW4kRMDqVPbwQfR6m46O4/LcUN7+hru5fcl9f6Ur9AcElruMCbM5tl13ZtS86xSD24d
oxLGEatBr91YfV7Oz01ZlZ85saQIUiTBJ+qC6htox9GfEBsUS+fRtHVSfJFLof2DwgKQlY+3yh9+
HeHHQpwOYeN1FHfeQBxbzUljvzhNxbDEyEeLWqVH28ioMYIl9719YlTdnUrxSXg16wmn9RDGQIYx
w2QM6adA0rvd0OXO7B/jjBzvNVu3y81M35dUR19VrlYm5PvN3K/S1pMl69PoKHGj+yJuNm1LbyU5
2j0bZY/YFeI+thpE2V7JES/v/7WchEWyGkbDYT27HdTcL/kIkBUweuf/CxlFAV9vs0Ob058MDbfO
7Csp1mWnG90SWrkk4P6KnD6fCJqeqE0Rm/LkTK4gBy/izD0EsfL3bVY+Gdjd/pszQAlBD82f3FYh
btSooHrSmRzWVwLYBXxpXXJ6eCTJGMNedpfzZPJrs+j6k1hGbc4ic6z1cUObzcfRZHYmw350GG48
DIBjtAigqlM8DUszQq7J5KwtGmiPyU/Bbutd5r80lRptN1z8uNdeu0Kz4yeikJYeu6VY6sMKAksf
l7Jt3Gsps3vxJQnCANcBEjHjXTPY97uo4NKUFpq6p6T0c/FdWFZaPrvp6AM2FYF5Y3tzVoFZJF6C
qWBWuUGgJFOf0cvLd5mrgdvn6jKaPMKSNC5BctH8iYip3rfY8GT5ggNY+axnM4G+KJb4e5yPXhI2
lV0Xm6qW/is2QhUaX8ZMuBeWHXt7lNELgWkzimZ2wQjKttWNU+WZFWlpPFkWKimkB/2mhwEmD/EQ
S3+3KNNJvrvQqkbUO7CE3eaVUTEtjlNK28XsIOzgEj3I+8QprGDTV4H9PVbC0G76yXS7Z62YsNfI
S7cPzbTF7h4UiZkdeqfNWlhr4FGPA/uyCQ1l9z0qNkkWbDHJUubRBdEQH9LJYGzoFCZpHcAGD2W7
PliWH3jUOnTckGuqkzqM29ZEzcXNfZmHIJYL7YsLOBQEYmq1gKU+jmIXMQIx2rWEI2tGXRTQyPuv
i6yp60AoSU6aWxrDz9QZ/QglXAX/TA3aJhhSsg7cZqxr0fOiQOHBhHYGBh5tZYLE+wf3ac0cxHeT
07ykyosqR0sPnavM5l/A2Fl3kzVG7R1awHlVNBNKfjqqdL/h6prD1dKnPJi/JQ4VFFIsYmQGH6qs
Kodj7gJpvklsA22KsAfv9jPlCrnGhb4cFntILDJSA56ICstFEm9O+WJJsxSnQKP5sTfE7G2wy7Pv
PauNT0xqQGYi04TIWFyoYi9poKSRLQwrpBfmAYoHTHml+3EZ//hNK0NXZ2IKSvOcMJ1Q1/VtIeWJ
Pd/PkD4wLYhqo2q9U5ckmRZBzuCehkBg7bqkaX+WXhx8A94PFV+zKjV8/nhrXQYOMjiM6UiV1gr0
HJuQ9B5ZDA42J5KIRQ8Dpotbr8gNj0az5x91XB+u9DJ/42zeJQwe+ENccah8gX8AwXq/qQoyhiIf
KpDHuV+nQIUaSEvA/vV8SxfOtiI6l1lOSmUXbTpG86BYh41fgGazQ5lozfhoZI5b3pJtJ8AiQAgH
oLZs+hUKo4BkkemVc3BxDKBA4++FKT0zbqSwzxoDQA4Y0w3KOXmTXd4MeeW9+EU/t6HpVsML+hpT
HiI+qj2UY+pdGYH+Vg1+t1ywX9HcWWEGQJe4qt4vFxpxQPiWwDqxa/wyP2qdUX/ubb2CUoPFETyF
3rNSFH/Kes6kuXWyTjhxOM0tnBZPGKMfAjJxhpCrVtfDFDLAz7T35+quLlTePtm66OZ9Zc6FETIi
LM2oBRv1pJpxos8McNBKI18LhiXfGl2ezS+6rtn+G4pS+S87LzOoXmY25pEhrTmNTMbon7J69qZw
njPH28a2N4gNXKM+uC31CT/onULZaOlCO2HQGFW22ThiQ5jRjM2soyj+zRyq9qRE2qDMVECBtIYo
Ae/9NFlG4V/bjeexlfBAaMB2wlntNi580hn80ZFt9PJmasfKCWuz5xgYi6fvnbkcnv0sg1vnrOQq
qq7b2RnkTsVeddBrKGvEawzW7da4sY3UfxYIlcGwgU0YQia9Vn9c/FJb55+19iBVI5c9C8YpGDEx
WrK9aRZE7/yiyP6p6HEf5kbTtrWJSnuRa1fCwx+eCTgRoXVatXTGzkfWdA4qFXeauimaUT9kUz1G
sW6WEe6C6oBMFBQHyxuvbPk17fzvjic2/MZFG6RmNInPdfxrUYP59ZvhUNqL/OR4sYdiHDMDdCB1
GvlXdsB5BPz9NGIRkno0gy+UUb0+0NAp0odDDTub9leZ6TBmOq/ezMaUskGD0boGG7pYVt5wbYwA
aWDXQRp4f6YTc1RNA3XkMBSB8wWjOczzaj/Jy3t7Ej2cN60tPsmeROtK6fynpeU6pEpbxxCURO8f
jKdegGigMRyqvms3nnKqZefnXdaFgCi8ayj3i6WlB8s0Fa0Abx0PnyPNWyzgspKS9yhtxKan3BXb
QPbmDgGgn21Nlv/xXfa74/Bu4/C8AOVuLthVfeHCs0AGagjKxT20YOcKSFfNnAxDZJeZFI+NMGwV
ecPiLg9uNtc3ba7V7qmAuVA/NrKl3G4WI/kOZcLMNq1EZI2urwVeRATE9o3pCuebbxT6j4aIhqvV
bFdi46pKfCoRus63XHhBcMj80nxSc4oael6aU3Uq28BVhyArZPoa4C/jpLuyj+fG3LLh7Pgtg6to
/EiZBhM8QNv1i4oafeiLt5bu0yzDJnHGaiOF06SbgpF0AW4zi/vIXkzYYqXo01tdw19uB//DS77k
VLvDEamvetNAmEyO8FDHJsKUCun9kihrnhRp8BYRarDobWONbgTldawa8A6WQf2DGpl9U85JOawq
kmP7yRNBfk2T/w97Y8Wh0jkCOYc++Nm1phk2lZAo0uNcJcbyyUyFEVa51H+pqV2G+2JGJ+vK9jgP
K0yzaeWiCkUHGsz+Wbc7yEaSPafIjnlrFPfe4BvYDmAo+F3L+uyaL+F5ygC74n/TC9RqYLf9HgT+
Z4ghq6qnfTAD8IGjb9FSoGsIPnba+DHKBlrS1tuy83XKLk3W187B5YuCL1o1CFGCpMQ+S1ecTCEv
LQaHQz7FAC9M/SYxauuODTO+fbym6191duJ4AM7Gtk9+Yp5jqjEeXSjVWvdAEaHCxqwEfARojX9r
Z8NyIrZFyPydOqIN/D5uGQFa8qBM/EOS1Jr9ZdRH5dzI1taHaxHyIjQDK8UPCukWEMuEkrMImWUm
6HY4O4cBqcUHRrDqWU98A2mNsl5QrigYmQVqLK6MYi4CM+1MHa0H6i2AlBdAt1Vg0XHqJTh4EsPq
nTcD/dyNVtzdjRpjqeePP9ufngZxa7U8xXeAU/h+ORk3SZAssXag4Sn6u1lv6Jvb4APu0Qn+/rfP
YnugtgM9jdqHZ75/ltc4TVEBSwdWo3dvapLxdgDiZiHwOOuPf/ssFx4anEH0T3midRZUZFJofuKp
9MaPHQAd4wQt3AI902762h+vJWSXIYxDTt+MmxQyKbrO799sHY+5YN/iY10E9qEI5u5RF3OzWYbA
B4sruysWbX94HtAuGq1U8ixpcNYqhECtS2Gn7pEBw4iE2JQeRr2iGwGJJ9iLLsumK5Hkz09ExxTg
oIlzytkb4tRoT8uwYDTcOJ8zvzEe9dbobogrKmodNe4//nzr53kfTYAesZ4Au5kPXjDTcvQS6Frr
DhFaWzY0pOxQc/Rqaw25Eca6Nh8y2S+bBMfjfRxYcvfx4y+K85WGA+yV5YXbhWT92Q0hIZt6WHH7
RwUK6FuKXsVtUk76N13a8ps/av3BqQIzhyhV+ieJGMHqKmnfyMXWr/yUy+uDX7LiNAl665T07NA4
lkTQnnbxsQSDs4ESM79RM3m7lqHXgzB6WN01sJFDzuz+18ercBkbCLNA4fgBv0XGzs7QQurdZU7h
HjWu/ZserYxthvzKi1c1126PP22vADlUl0uSz+6fhSEZxDnUax5Vl3a9g+1ZbRq/9EMNrPbendFu
+PjVLmM7IQF1WdpZDCZpp70/sDTXkReaDbazMdtWqBrR3foVNY3R6TCXZkxXIlb1Go/i8jUpniC7
0e/gk12M+YeypayNJ/voIYPydTRaGbrLAEPC6vSIqaix+dvXJOkGyUirnW4FAunvXzNYMttFKgFS
SGFPUa8ycxPYaf8cx2XsoJOXFI/aYHbjX+dXPBYkKPMW3hTljPePTcpYX6OuTTgcs72RNM7RZ3QV
JqXpXrktLz8kQ5MVdgqaht79+fEQQxajKyrtI+RT/d8u9tsv2GjYXgg5BjkKbqHlrpQg2P92ZenD
MEpn5EiNARHlLAIzSUMbgU7G0U3L9K4x6QxFeNo7p15iyIlpCQm172aHj7/nxf5Zn7oqk5EnwxI4
f1tPYmcqh9E/0uz2HkE90gczayV+2DaNwlDiyX7liRcxgExfZ7Py3JW6dc5HmBLfj/0JsSVEQEyw
8KVMD9mMgm9a1Hp15WHnYZeWNtBGslV6GwGVxzlZrtYqpBnt3qDnpMZTGcQSyus809EStSGj0hZg
rPMiz9QuSYd4Y06qQdgpXUVdcJz69PFqr9/wP5cQv4Z3RveDwgQqBnn0+23cVwrmQGU3z/0SP6iO
SzZA/CBSRQfXtozzf327jA/GCGHg//FgqPHrKA4M5Hn1qim7NnHbbZ8nTusBtRZQTyW6jvyxfBT+
rH3FY48/bDExu/YJ1kh79tJI7MHTQxMR7O25RnRag7XSpzl9rpWXBpuuYWqEhAEirZHfu3nk9nFh
fcpGw2NKXWfPCmT8lyIQ8koMuVz8FR1NG+b3qIMk7v3ia6Y+taLShufBS3E7jg0zhEAwn8D6tHvd
brIfQnfTqIBb8Pnj1T8LKXx2iLhwTAKWHtDZ+WCyQHO9lbLSnnwjnsSucMZ0PmUCVMqGczJvDLcf
DYZZVdBeeef/eam+X30a8CStqNZbgCn8s7xDz5CFbIOueFarVgh6CVZTrAS6GVX4rXJX0c0KiI4M
l2DCZDIN7HJ5mSYHxl8/B5ZIN5k2CXVS2mi6B3CdKn4ygy6Z/p1Q0pvFrxm3IXU3o46GmI6QKt33
iRlU0RSomNF4PaQNyA0u49CtpwmQ+dIa5lObl+1tpZKKmV/HKdz2I0oh0hfmHEldn7AsQmOKLklm
JPXG9OKxvYuX1M53CAZU4w5WrybwYW7yofvkW0716Frz8j2ecR1/cqqmcffTZHTlFsHfJdg1ayd6
33ngrSOAJf3a9Bt0723p0dCOEpCjMXBRpyA49K3i/yX3dh+BNcpTKZiD7WcZgBWvTM0cWCoWrL9p
ezp5mxq+/rDx6OMhPN2ZLuJUKKc0L+goi+6xjP1e3qoJi4BoHZEg6FM5Y2yUUQqrA0GiCfX5ndfC
bEGi3KtCL43bLzm6WvAgO7FM3xxXOt9XSqm/ddXQPaL6Vrr7AVibQGmnxZMiVSMmh72pq4MvS019
VvbcHnLgb0j5uVarnZQaS7gFNa2jLZPxHKkMBc6tNaPA6GzxT6sQ9sGRGOZTuU/mxm6++8Da3cfV
dWR5RG9XA3xRpU6XRnPgQc4pRmYpzBSspTk0qtTvBBFYNMxYl9amwTXkfrR4M0d6qmqr/9a6hoIE
ZbvFrVHBlfmlZuk/lpAAPpsVdKEQ78ax3CRlVQcbU6K7pY+FWWyWAhQ1knhMpmH9IIQTBWmKbBa+
L/5N2mTxvHcUpgG4egA2V/4ivpA+FMFm1lYlObewyiYyl8Rs5z2zRV18rSzg6vt6qes5QiUIWUcm
uV2AbjpYDvBzSmGi64A+L46zNRX60TfK8WdTyCTfAAXB0pKgOfqvHdxH6zQwdPPwh0m1Bk5fP3ry
APjEFBEBYbxluu3ZL/0MlSjUZ2jj+FPKwJ0f2AiF/NGZ+Rzfx5NZqaPGwMkJHU0T9d4bYDKheqly
eQvRtXc+OXaSjKel0R1MN6bUfFuWOedwqRobOmVK38lBVWOIEcbpKIvtxOx8Lz1lG580BN2WZOdm
aXdEc6+kRUpP1Xf3LeiT10mrfQbLhluDX+lip9oJH1ExeU9eoGpt66QICESLyLunkZZk8Wguw+yE
Qy61+Epn/jJIoq2ObBPlEWnXBXYamVmEyNyMVLJIzA0ajP5W1Kl+mvUqfa0GwAU1oLW/vZBXZCwh
mVxkJfDb653xn1Ya+ggIiGEf8JwXaH1IWWSffOFXb4HXoZNQcZ6NW8QU4ocSW5VrUpiXFxLMJipB
Aq+jU5eelyi06JgdW84Tm3kxmJD502CRv3NAwQKstjFpPMvxHgQPdgKbLsuz9O8vZ4hJEPcAeLAQ
F0A7t5OLcKEJPVOLkhq18IgeOnruR1s28Ys16vbBsebs4PaL9zQFiKdrfabtP74fz5JQ7kcOZcAF
BfSOCvncKH0S7VQERiWfC0caeRLlfTYnEIMAwGwTlFT1I9hs17tyN/7pqev4E6/llYl0Pi4vJPIB
NuCZZ8Bn6VNleOkvuIQgb5HdfdA7MP5XSsQ/JKPuSitetaG5TC5A4GONa0FjldVz5yVledDKKZ+2
KA7iRdRUlbehq+v795BLPpeJJvZIG3XospLN3bVIyV/pZ13uPvCdKzIJbp/p6NZ6Hv+z9esUxc0a
CuOzaqvie9fXzUlCEY0Uik63ORoiUyRhriL1og1XTt0fjjo5CT0IkJLM4S7yIY9bupia6tkaOnE/
Dpa+mZQz/JjQNwjnwmm3UvTi+W83mUMCxNLThjHAMZ0lQoXRaG011+IZYHzyWGeCW1BTFRibKat3
qJUwh/34iedUcvY13R7SXvqvhJeLA67clmyhq+ynPFtQWC21ynKj1PXT8ZBwsxr7bnaK3QKn0trB
HSo14necBv0XooGGyajfrPdxn1TNzWAXlrgfQA4/tnFsLi/8cvSbCS5yAdNczVbwz+wBPM7DfJ6y
KjJiOVtdOGQtudzm4xe72Dp4BNLiJUjbfD94v++3DirnFVJao3iRnihopnVOc9BQ3dwbNZNcL8gq
+PGyrlGuhEN1ZVXPGnlsVh4Oux4aBduHsuL9w3MBNkmC53yxnVTtOk1ny5ApYfFSNFEJc+mAm7f1
YFmVfaNlwnj5+N3PkT/r86ncqCI4Pqvc+9nzaS8aOkRR/ZnTosCbiSKAz48w2S8moNlTmXg2wz7d
6/YCPPqnoU6LIvQJDK9oXEnEa6Tz+eOfdHGciF10Y2xGgPQ4IVy8X5ECxadGKzCzEXlWPFsoZx9A
di8xysK2c8DsNz6NS1tf2QQX4RMnMI4uUwx84phrrJvkP/ED1EgTI8ZgPzf4Tfm3M/CBU9xI9Iyr
JsgPCq3Ut4/f86xzwMozWl6XF/UbZrHnLbZUIycYpmR+HiZNfuoarXr2MkPs04Ls+uNHXS4p40gO
L8RdLmYkPN6/XJKk6NiqIHmp07r9Uinzm8p897akvJfhEA9MZLVa/G2RvuIruYzXQSICHL+vj/+s
aIvODEKLTfycdVZyS80GEs9oKtK82Ll3QYXfNiVpHzS8ebxixnC5tDyZdh7aQuAf2N3v33dhmDzl
xZC+VIXKDqj9I8dqjG3yELfYJFy5B9Gd4K97V5RiSc12BZoMbHrdu+8fR6/JpobKvGfSj6Z9QrtL
NWRbSy4VRh/S7n7pHp5R0KR8PUX82sBZfSIFFyGgqAmx3fWSTSEv9QbS4QCo/vGbJs92jCnko/ID
Ge8spMigUWgCro8xNFN60wBGsIoQMEEPbGno0+5mVCmQ6N5zxgxjZZTBj0qBE34kGzeGNyODUXSf
r5ReqqzcNqaHfhVfCnsNn5XDoLoyQ2fMaz7XMpOvDRPnAiHGDEL2Eo/Jsk0GvXkzCAgQRFzRJtEs
OmsErV/m9107oK1OYq2jZ5eW7S+/sxnIz0NX93dO32nfhGOPwz0anN1n0KbaVx+NhbdiMSyxRfx/
eXQdGdtRMqZOf9KtwXm2oeu+oVlL8YlXPEyJcQ7cCJ15OASZacJlLeYkvVOWmWHJpRezuOmlqJ6H
2BjgoJTd4mzAag1RHaAMcpPM1ViGQy8XPQLqreRWd6clOXjzrEfaylP43EyGFuzhuNb/KuHnnIoC
p5R94esqfSmp3LVfrTk21SMgQ7EhraymnROISr+NabOcgF8VWgjWuf+Xf1FPJslUb4E7Kmtr90NW
QtbRx1dNgWj4UrV1edN23As3+ARYTA5UDPprTo3hm8WdXm0xEcCSigZeN6K4i7wwLds5I3Hmz/Hk
G1oHpVozh0J9PxcJPpO6PpvBo0+1NO18vZrbk03vInt1OiGbTUy1N0WdkVjFYZrI1cI0RRckcuzK
ObRVKY2IjmNVhUM1CHvvZFIOd81M7yRysUIfP3tOk8c3eD6P5rhdzDhbgEDXflB/lyZycKHTJOXn
AQ+FfDMn47AfZz9Fp6JaFb0ss2hRNyMVTUPy05mRphlQoGKQvUybrKr8r7DhAvetaRFp3eAR2r82
yToc703hCQgTbllt5p5hxEn68J6PSEFnP4bE0txdBRiUUn60BsAfI93et4Rr6ktiDc13WcAPCDW9
LtHKx1ToXmSJfweIyCu3TQw87WvVouG7oXU3Q7Ewa0wSPPY/7n3o+mcYGAzOPwT/vnsaHDXdDxrQ
9A1Ctz1lI8FtCKXb+xAhmNt+BcPd6485Tp5o7HiZ6z77cWMkyB1KOk4tJusHikGiCD2BXDVDCCCl
gZiVZ032gFjDNO2CPk2812qc7ABYtmeniD94dLeAz8jE6yIn1UprNyF+gxpIhzbfoc7YbJybXE4I
fHT8IuTJLOdOpG3/tS3V8Lagu/hPYbC5I6gR9nTqxqD7XuJknZ3KeBTVcZrLGuux2XVDOxOTd8w7
6cijPsVMT9GhyL46A5S0f+LWR0CmKQYQ3eYgzLfGBjdxyGuwRCHslarYKACN2cZIx6Y9IgRc4LJY
KGk/IQgNHCC3WtW/xd085jdj3yTLC+CLwjiUzYz1NCqSWr5v8kk64IlqxLzZj0hw+9wWB1yqp5+U
/G2OT1s65hgRZ1kd6Yg0jxuDzJz5zeQl6UYf/dg+aukgkhvPi0ubFTSxRvWFNGM6eEVmbPq4Bdu8
TN4sNqJysmxHuurSKLSL+iuIBygvgxNjaxLqXmMt3xb+/nmrCRNE0kq2eu2teBjuxph2WiQNHFOR
9YSwDFLTdD8zE8WHILbb9m5gVQdn08yIT99adWosO6gTUDVszYA2PoFk2AooakWU29jgRMgsC/c5
cFHoKtDkRpQkmhpGlxujypFpwh8U9eyxNpu9iw3LrxzQxS98ZMtXyzC64TAGfKD7uAdUioq3DnRU
zyqNZrzndD/qESzhPerr3kgu1RZmhH6Lld7Mva4hbZP2xeRt8CCozL2Gh4H/lNZT+2+lAgFTrKi0
XxpeUSM62oHTbBsr9q7ZL56zTEiJfM8D/UACyKSKavb9RerVdc9Yamxe/CRNp2OnSv+YNgYFVY4v
Xl+ETt25/yZ5kD3Q7NI0XDA4jUapt6juDyhQbvGVyp2oAPRMt6ex5S/Da1v6wCquoccGPWKBImvV
CZKHDP46y4IHu6aPJDvAHc6hIglqNjXqSe2LhGdac18NwXYqDIa0rj5qWxuSySYrElBpH2d3lyXE
b9g+LPYAOv7FUChodY2F6+sXC2MLrvagreS+H3x0nBeIFkTcHtJGlI2z+qryoYFbsEDoufIrLhNo
UmdzlXHEZoIJwdm3AzOYFwoGysuCJPlPiJUpAnwrFWJIKy1C2V8/fvzal0ktoC2qfToXq8Ltubqb
bSmb1ZytZ+CNyalLHVFvmMiXj5Mzd88jupj461TDNcvay/fksQCPAFDSbLlQD1raTpodI+NnlQak
bkua7rhS/Pu8WOS961Yvf/+W1EK0hH0sbi6KbhRW59IyO+sZKc7u+zQLNIFEMkDWkbR8B6fsDk3z
f5Sd13LbyBZFvwhVyOEVTCIpWaJk2ZZfUA4ScuhGI379XfB9sUiXWHPTw50ZgwAaHc7Ze229+K/V
lEWARFecQhqWN9DB7z9EGv2FAZGneHI6jiNhHAhy6+qyv8e8pchvmhotVHTXiK5o/WuBkZfjGW4L
8EK644tz9dznl5Z6ReWs9x+7oQHkD0gVSrCJZ1xaTtKuu9xOb9qZ4iJukDn6OgyRea229Y+fsKhJ
KLBQzOQYuuz4/zq7jHQTIA7k1ZMacy2chnyicmQsFvZYBM3B7eYqjPXB+1YFWtCTYeX0V+zol8OM
qRD7HFpgmujoit7/Aiq5ep8Lr33imGPtaCoOKnRbJDR4AarH1pRXuWf8ge8OMRilKdvy0iELUFY6
e+VCbzMNorD5ZHR2eke+97QeUts50NkRBwDl/ZUDt7H8ge8vuNAySdpdSnbIBM5O3F7tmjYRINGT
U2P0o4PkKhaqYEymsNPgDG0HssafgZB4n223g7ZsWkN9j87evpbdd1kEoYYJ3gE4JeU0Jq9lqvnr
dXtOoyyR9dGTXXUDAY129cn3RUMgVgUJ3iiqdGsalbYeYj16KcyoWKWGtL4nU2c8Nv5MotnHH/0/
fhC6W9YSFsNg6TafnSgnPAO+z/z22SCk61anFfKC/j0hogurRUJMa5uuRe1S7cvNeTrEscGBJA/4
Ghyz0X8qLIu7j3/SxReB7Yn4IBR1y7uiA/v+EeVREAhpJAUdGF2OYetp/g/VFsN3O5mdWyaLb5PT
WjcQSPQ93mXnmlL3/HtAIwyzFf3scvmFc/j++sFkRk7RFfKkibRJDlDVZfHgNRV8CKIGZmqHjUMo
xcc3fb7EcFG+ikXgtSgkcZK8v2gVL3L4wvcfcjLefivFqXnX8v+aOxMgzrBxx1J2W2sohbwy7Z/X
JJn/ILroLrWLJYDxfALSOznZtkYhH6ps8DNSpXvX1Hj5N5kZDMHGmUFSFa6v2avWbadk//F9X5T2
MVFS5GVxYzFH+XqOHrLnVkpCfuJTXYnxx2hqpMFUc9msrLbIX/Ctq10A+vIU1DpwM6Lmnpuun0Of
Dfi12tXFPMFvobhOV2MxWC6l7vcvQROR3aJ1KE4G8K2DT17zhlNUdhORa3q0jFi6YRcEcUQiXlvu
In/Ov/RyjqybK8/kfL7i8hRpg0VWxGO5YBNnqWF1A8Xi09Tr1V5OU/nJlqPHObBoml8YwY0fnj22
TxbOgVcKlDGRN87zxz/icli41LUwYTFnUpw7h60EOUFTYGCcU9fT4ly5VZfVoLlt/Vnqyp7WiY0v
DfRXWoFkNL3O3Hx8/csPgsUQiAGeGIjU9jkpqStmsrfAnp2UZZWn3BjL7ex1wcqM4EgW1qDteUTX
9tXn5TW20gs6g8x5CNmU9M6+wkhzrL4p4+7UKvTCwOSqoAmHwtH2VHayK/PcxTzDZXi2bH4QuPAJ
nM1zKaoBCdbLOIE/xdSBM59aRdlGb+moR9vYsq/Z6s4n1uW+0DzCyqCDtrgX3w/vthzbIXOQdNkz
mvaxn6s7NxnT6ROyi37POM6/0Ml2NtRwPb6wuUj8Ky/1X7fMrM5GB0ADit6zD8yuJ0y1utBPuGRI
FKPm1U+f4i42thGgOmNf0MIrrrTHLwYyd41umKdHhJzJke/9XafoS8o2n/STE+MeWDlqhvOTp529
0n2c5LdUkcpvVAQj6JF1lPz+eBj/45kva8miRTdtNtZnd+wqwTdTSevEmlarkMQH+bWBPLXNFTmX
N6xe2a5KqFJBrfZWETkL+49/wMWQthbpHF00vOK0Ts/16TQbGn3STPM00/9RazvFqrHPDYKDZRDF
6ZWD6Tm1c9nNcSZb9JDcNo3ps/ttk4r0U5wApwrCAeFnondAXavaHm6RIqh617U5gXNllCiLQA53
iND1IJ3/iZjEAlgb971101XozGAApPm2C/qisMLeThAvrYTdtGDg2klvPILqcW3RK8uwA2YOp6QG
+xBe0RZcXDkRqAjMFFBBseKoOrmrvk0oiadNg7WqHf3UWY/OsulXga3u0x6L35XWwDnm5M+zYE9t
MNKXXt95pnnbp6qmm+Seimmk5NTXJxgMyERVRDRs3UVs55O08I5d2tSbdlTDzm7c6gd0mOkb+YX9
TkWdfu1HXawtKGQX5cYyGq0lWPf95wD3FLgLwYkno6LYvQOnKIPbTjPLzlgVfqXteOANVcbeEMGm
UYBkdjGzWPqYGU11LXDsYpJf5LpGQJ4pBwI4uWczEtq3RM5jPZ9Ms0oKIvqSaA3OAlyoZzTOhqSd
IczyyFp//E3867KE7QQUEdjz+Od7Djj9HhS52jh5ZP05e82Vbr0u6oSqtRBNr922yKK2rVDqSqPq
Hx8j69ni7GdF48S5/PW/dv+jJEYEXZ9+QoyWv7nSn9eJhFaKeCjQxZW7PI8SWcbf4rmkN4UyCI37
2WrGYlcByej1U6Rm+RKjEepWHeeyikJfkaxRCszZse+GYZ10jWdusHbTsDCqTO4NPZ9ufelN/UPa
6+43OBGWGQptgdGNsdTX0lXZtBkauhFPnXQDkMKJTL01cZriJsXE2GMcbCoYE0NauDeAMSljA8hV
aUhYPIT3K+eYf8zyHF+Wxhi2GJpbZ7O8AVylk/1onZosiDd0dt2VawkCZ6VlNTeUmIsqBDzhvWlV
Yl/br/3jtQLQ+fOQ2cMTnPv+tdro5vK2jcyTEaA8oWoa5JFYtf7cy/2EUNp6avts2I1eYxGVpjnV
XUAFqyAM2tGPcTL70yZ21OBAOyPq8i5r++E+zyvfvDIi/rH8Ur9aqg30aGkaLQ/xr+FnxIQuNRUb
ADl5+hezirJslbdjt8JXW1Rr6cv0vx4uUI6gnaXEglAMRcfZFQEm6bBppXnCHjbH9101tc+JqRXT
evR6Q3G40o0Xo5ySeG95rf3l4+/8cvGlrELxjP9dUGjnzdlJ9VbDqcs8dT45Oe1oOL+8yOlXWoU6
SyNydU1tJ9i2BfXxVnPnK+Pi8nFD3oICBstokXv8iTj/63FzlzaT62yd4obYoL5uiDB1SvM5QDVv
0Guw1bz5+IYvByIb1yV+AgsvEo/z9jACyi6INHQzEXFK4yr3bJqAdUZp1E6F+fDxxS5nUS4GJ5MT
Cg8ZU8v70UTUom62TeWc1ATM69PoKe2NXgpWAKxFI/7FPMEur/77hsZYFg3+43FcxDj0/rI80kwr
GWsnwHL5T02DW4udxvIONnrOawXvf93jIplBymBgUjo3npq0agaF1uHUtCYWpGzUtJPbR/o9ClRg
6glHoXXdduOVasDlSZQxu5S4lzXRhYJwto0ykxQJVB3Zpyaeg3k12SRiyK7zmpWTWuO6qsr2d0sT
lgqtRnrw7MQbDkfmy8dv+N8/gzS1RR7Dht04e8VajVBg1Dz71FuagVDIyrculgjEOHGlHQ2VuAc3
m5pfU5L6n+BKR1Rl0mur9WWJgI4SkyszO5+pS+3w/Rt3HaFqgSuPl9B2Yg9lvSYBtLdiQMlxity0
l4n7MOejW7EpzGlkBsMwLxNKUtxQxBPT6ePn8o8PGyUVtiownqhuz2vWtrSrIpe5fRJlDrtbpskW
h4q5ybwgv1VRI6/M25efNXopDOsBSlvWc996/wCSjO0uKcnRwyxYmElFKpuvekEESQVORl6ZQy4n
zUXRy43pFgUIDJ/vL4b9L9Eas8lPxthU3b2S2WztODn2a8vVEsJK/bT31lUixItLztO3QO9RgVxZ
zhniXOavmi0Ky/dusrN7LgnirYe2hc7oWsNj6VREcDXShTRilMDnwlEGeRDakZLOp7ouKUV6JUpt
oSxP7fWqHyOA4qmD8703BygSFpIOiaIdqw1cdnMuwrbKymlTOko+epVZ//Abx36JM88a1pY+6Z/x
D48t5oN40pi348HYp6QDdg+6RSzgZu6jUnw1AW9Nt0OpSf+hx5VRbHDqNM6NPYlKrifS1Mxvi42n
X9n4GezDbNZesbX6Tkc/IJu5/9LqlF+e8NcaJHqUhA2EuiRzK6zyInqu7WqpAFZ0lTc1ietfqtrQ
Ynr6afepsQjhXhnc8Kc+dY3mwY5cb69l44hoJXULb0OAvXgijNb94Zml96TsCEEKR1UNjVlsvZmk
bPzUnb7VViQJVHWo2cj+wqYAcBgq+rV7fqattuxYc7GBVpp2h7hriXOaS9P95Lsl1n/J4n3vpXr8
uIRAvVS2kPA4eHyhhxXgkKE4SVZsxMZ6BQXPL58No8r7cMgH+xtUSpkQBmDMYkOOpbJ2fleNx64c
tV8ShbG5GTThGGs0BmoI+ee6I7xpHy5kKclo7uuiOabeFERofXOrv/P6QIgwawk5ufOjps5W4CQ0
cofcxCQnOht4rDMw+adOyDjalX2e3EkaLjLUsXj8ymOH8nKFdggMR6z9yjyDWBD2NsVLXGSgfcJB
SmoXGnHiya1TlEXxwF7Q1n7mlpgPbRn7wc8hyMtsi9NAlOu+13o8aqIZg4PWtPotxW7Ou+00iTKM
kRdBXnEmQ9xXHrklYWk2hb013BqDr9QNohcTpN/3bB58Z9WLXgAjTfo435H/1Y6r1Cci+Fdj9Flz
p3sQ4zfCZll8a8ndTFYOwUtEbZbKQk1llc5bQ3m32GFblLdeC/DUCkvVGs595IzLvsSda+w0sKfW
IECi7oteyHEyVjY2n1tF9bbtsOcYYiADZBq111IE88kmx2f+0aH2maoNEezlT/a3mXoxp0j70QyK
r0c4EjVc2EQkk5HqwjmkCKmqm/S0atnViryfRI+fRGJ51TrXpr44ekQF0zLOXX3KMY2mub5S89yi
L0jyXHvia+zlY2HW5A/DX4QInrTS+5UrUyMcfO49uSWACAdWaLR68jXPtDhB2YvaJWQwO790mnji
plADNCvCpJZgrth8Um4/WzcjhM2HTHaGd3BbrRGrOp2KVylSYROg2whtQ8VV9Py2tlBfIekNioTa
tCR6VSUgqCaHCMW4rgdxU80G6zZ+3KEJG5DK07HohN3+9lJQYL97zW6ahyRvEqdYgdbvmxtfUc9Y
2WUn9xWRAWJXTf0whTCCQRVrwYAuB4Kl09wCd7aL+3wYC1YCy5p+A0kNxnWRUgaCejilWti30Ig3
PFmzfSBJwfbXsNmMr1IO1UPqaK6/jSXirXAyEaRwJMwxMM7t3D1VLgVXiIv46cKkabv4jkrJSA67
pyD2GRY56q8M/8Q/5rHu3flxTfaQSyh8sEdaEj9XMI7dcPBi/obAGlBRe26MmapmqGzBRBcHaXPA
DikKmcdSWyj7ZaWKctW2miQlndg4hGlK6F+CctbkeiC9B7hVOnZFSNx8ufctznNrRTSXIFR+hvdL
QYjgHwGJ3r4VIna/V+Xo38MgQavT2l1HT7Ww+2zj9TyHn3LIRpxkTRf3q7FHlrTC3JjDCHfHyAql
J9p42ziyiykpyXRYxUSXcO5NhuxVY6P/NmCr+jm6evLZlZZwVpTc3DpsjGD83XcZs48FXvGYqTh5
nN0aRnkfDEwcRZIEXzStt8gBT/RM7AAHzfuMYdqERlRHX8e4EGhO/C79PuaefucJRIBrbW66u8TM
/XiVIO7pN36njfsgaOtvhYZhMxwms/FCX2nqS0yL/Y1aQgsR0m2F2ESYXzjvj176mzALBJey9upg
KaUVTEJQz7WETZQ9b+fGUMGOtgenMiV7zViNnc5LmluV3yOO8VOO0uZ0MinOJugsna64D5J8/KKs
uDhlKfK8rRa4or63M6HZJ8vWgmmRHZEAtx+hd7+paYlWklYu8lMxzs5xUgMVZk2bqu9NpMYXPRFO
vtWhMplbGoryNllap1TekRi1U+4a4dC5YtnoSSfeCWN2b73K0MzQG+vqc9HG2iv4N0PsR3SQkJoE
QvvQhrH+oGcEuq7QrLrliqTRutiKOkZqFqmGhL4hAhR9Y/U8XOLl0+HOjIRts+DY5R3oX3rCUaMD
HRZOcHBzFoi1i+2v3MtIDO3eAj6hNpRROh0vXKBR4Mg64t2LrBW3VtoXcpUv9jFUh5RJVk5rBkaI
UcsZ7hySPO4Hdt1inelVi96/LW0VogVJb4sgDpBV1pVr3dogGX9nMjJY4oBGw6wfSpVhTrDaR78k
eAU2Q1pkG9gj3WuHUONFWQCmNjQR1Q11Sb0CekfLEXubk5/KNGq6cMr1og8NwlxBqga8rF069N1j
TsGfQBJEMPdT3Xjss+hDvAQ5yeD3VWH7Q0hyEtA3A2xCFY4tWxhWnKoGMopKUgvt3FAe01Bg/PLs
tBoAvA/qTmm+/KEhYMhvLX1oX41S2YiFajR+T3pZZDHvtPK/Wk4r2pUxlP1rphljvu9I26tuTOyl
8ZG/wwpWDcpLL2xNEqR9kpyzo5+0w28PjTMdfVc46otRq7zZxK3UuxU4T8u4cdM/oUDzBFgxtQ1l
7tLZV48Oir2UG+TEt26tyPfJ0otkBMKFPPOpa9zmkEiyh0NFi8p6ZR+s0h3Nd/SmSAv7TVC3iDdr
0PavPeuJ2tb+uBh+4jG275x8cCE6xl78LbDbQYbCFWaGXojtycqJXeIuzV7vk/1Yl1O203QfOahE
8JweO2NCQ4ikK6puinxINhAeifEsvNb6QiTwXG+wfUtKbd3EviwI5ukJvPAodunINnJDEdWFe8M+
DcWtNjreTRkE+aOWathkYgTg/qqZPf8hiw1jIhbBMO6awKrjQ4vFZwytybDzmy6P/dckQM0JBUv2
7rYcq6xelQmCb9ZX35RrRJi89aBOKnUAIFBCJ0NOnnwVHF5kWEedsdOrOdPX7sQGb42Ma7mfaSYL
amxco7yL4A5HO9GQmImcNUqzfR7FJh/iQAZLCPgIRHA1pS6iYwLA6kfXdozhkDDodfhtIvrszYkm
Q1OLjQ7QcVD/JlonfzRGh62ggy3MPwwmyOFuKPgAcjr4R71weUPE21PAZHfaFRvyjTUrbMXITORU
M1u6QmQE3Ns0hIis9DoG/dpNEc0vgxpTvUGs8qay/UR/SsfaMx6CmQzhEH13KkI9UBT0JifJFwvY
6K/Huc3v3dokqJVAW7VuKQSWwANqxffbNsjlPjuqC9q1nzT8Am92yucKra71WW+MaEAwWSk+ALSv
wRZVcE3TxGoTY08dpjOwXtWNGu/NgUzxvelgsg6xsZYJE3jSEC/eyyEOOUkTwLSQBdlleyaKXA7G
Ufu19uUow0H4fbw2+iKrtwW9k2DTik475UFdWt/9hD85bFJTRgjzhautG/hs2oNqbIOtATMXQmbZ
cFnRmWV9B221ZZtSFtqjqOfhs48NOD06olOwCjSof5pUzN/4hVPKUpqq6luTHmC+t+1et0IjqHlz
tTFM6PYpZeMqrlQz3NltyXYGzlGmEa6es/VyYlF5T+g2tBfYsFb0HQOE/KSgk6ud1lLwvdIvOSsA
/TmG0jHFfIgyCgDHWbXJyUHBdCq293HfHua+UE+mIcxV1Gn2Vi+nt7bXzN2V6sLyZ54ffV0wH7Tr
6EFT8nh/Ah9Q5wkS3aw9PUUvu7XQaFtrrN0J+GMCo9Olsk41Hf2nMA9RwjQUNkNv3uSOJs0toUmA
X132JM95nGDTjpnCvZASXvobBRxvwTXi5FaXSSfXZpy6n+2gs6tbsOvGL/g+1dackim585ycl6eQ
1mvrru8orbUah83HxstS82iOQzne4vjP0WvYRc/DaPNsVeh1de/jq0dDphFENn7Pm8Z2wnr27Tdq
iciljTLxn3U4btNtLUbnq6soaIYVS8hbyoxi7QI30tKtsmcN+5fpN+mRb1TQO02lD6A2H1SxtetC
ktFMxcffEQDYqEPqEaq2pxClqy026fk4YVuvtgaRc8Ymmdz8eQr8LnluNKzBa46EUPjsLreycJ5U
dKU0upS1371BMqyW/idxNZQOL8h4IH3agWJ/ctCCyn4ccCvf5mVqlshhixFKVuz9mlQtd8l4zSF6
VirCE4RZkxqRqVMBRsWyjOe/as4xJ3v0QnV2CJR7oPMdvQKKD7aWQezvlV7vWRVs+TRwIlEbRa1C
XsF5J5GYnFF3qtzdjymx9Ei7/SNGoWnVYJD/HEXXhKLnZcD/X4+aNkw+LzBBJLy/NTTJDSiyyNm7
iDFuzHTOHrQZcsG6kO70xZTINj0GytFMO8Ir+8hjD4h4xT7oqTa/fvyNXrxg1/fJS+Alw2DHUHfW
RWVbaAYKqfue2MH+Rjaduc1G0rgsM0ALTYC5/N525s8siSLvSjHwX5d2cX8B5lk0FOfpQQYh49AK
dXdvxcu+juPLlq2C3AZg2tiqRlX3zeMxHb1c67cf3/W/XgEUMsSCi26Tmz97BZYtAHt4k7v3NEWd
H0+2FzI1RM268TXsTzkZXTg/hDRCQ0FxDukuwVxVrJqfgOoW45XZ+R9DkDYW/166TBANz0Y7go+m
j/Gu7Ke5b3fNUAVirY2afujGokmppGVjf6U8+o/Hv3TOKEej4jSBML8fhVj88YXUg7N3utJcp10S
7wYHEm2S2snBNKZx10p0SdZsl48fP/1/LEV0rBHv8G3Tt//zcv76tFtjhIBPD2sfKOWjnYmzH4Cf
evqpAWIo4i+XLIa5/O/DDboBuryFW8ZHtzyPv65qmWUUL/Uz8jISX/tRFIGVbHszyFeD6Q31mnJK
vLI7Ine3yTQH19JQ/vW4F/Ad/8L6z4T6/vI4cWYF1oObxs63rZAVHf1xGh7EoLxq1SYy+hXjmr6B
F+OXVxbiyxL0Av9Bj2mYOrZL92ztr0ZKqRQ4QDt2VBrCTDAprTioE+EZYBjJwgx/2GpEAQK7uHfv
gBYXV+bYi+nc5UtGJ4AmdIHyns955MpbQZv4zp7mirktyYDdE+B1m3vVfEUmdflte5gqAOrTc6Z9
jkv7/ZNuvYEe18y80lHT7bdWBSSXFdKncFYmdiFu4aOkdKHI/fK2gcgzcUI7q5LtnGf+7dAb/TUy
4B+BwvtllBMx8yz3TUGISf/9T3Jp2hvEG+LMaYSzMyWb+NBm179zi2A+kpUts0MCDPPBK4Qqjp2O
v+1oV649HcvZLKHidFQsciOVGw1h3bWXc/FBLmstJbyFzoUr91wuGvgtS7DfZYei6anHulm/hcko
1hhXzdfZrjc9CJlrYKqLD4KLQi0E94FBFkv9MmL++h7n1m7pP+T5AeIH2APpxuYnxCTimMRxMe9b
PGcdNZQpS25icGXuf50OuDx+BQSSiLugcZx9j44uTNZcm1CkQblM7P4ShQj3j/ISoIibDKcd1Fon
6jda7PZPH8+Al/dObtSfzTg9sADJ+vt7580P5gwIcx/FkpwTszHKEGIWrQUk0gcdm/seXcogVqC6
9bePr30R3cmih4orcJgT0O7r57MBnhRrakrg0fpUTc/gXmS10w01cvLKoGW2mHSa27ESIG5bTJvR
F1JzAKaiVi4tCglEBK9thTE4Xs0kABY/DH9szCMul1jf5aW0btwuH799/KMv1sdltSCUYMEG/jF4
vH9gTTVo1P7shi1TdOtSpPg2Ee6xNR35ux8D+1q44MVstVzO4flweuG/5+I/ox+hQwq32RcxJHWb
wuqbMud8qyqQXFc6hJcfH9eik8RQ/NOtPJsbdPxf2ViLZh/bafuYd4rUGl3D9hsqAyzPZvB7/XOa
XjX8X86TPFG60DSk6Y8y45+tCh0eMGbG3tjLoOzHA1VVc6Osqr9L2Xq9iIRjq4TqXoVeUJRRCDiv
fZU1wsYVaNX4vwnKdIJ0LJyApF1S9UdjePYUmkmj0KKEtTdqd/ra0jK9t63YCvZlYPfVlWSyi0eO
bJg9FhVAF0wAY+r9aCL9YXCqGsEcxS1oc+Q9S+MmZeD5e82EmApxR+aI4wXhQVcEERcDGdYQRyr2
taTALjXI95deBABpxSF3P7tjYYYm386dVdGbqs3+3m28u4+/m4uBvFwOwhHKDp8j3Pk+NyZwdqSm
1u9l5g7rRk3Zg2Qy3Y1DcW1/dflQERHgu+Cwj74CJfj7O3NsAIfpXPV7M9WzXWmb0SbLwRmXMaVO
sl/MT6URq//8JilmLJqO5Xn6F/tm29U8RaRVvw+6avDXGKKKftUXOp0eGpd2cRPPQrxmohyL/cdP
9mIKB/yy6BKX/TMGiz+Z6n8tXw3VGs/HPrSHYB19tQHMnSjXms7Ginq9PUypRwwY6U8aLtIgSs3t
x5e/fNqwSTB3syfj5Mbm4v3T7kqCuDmd2HsC9gIRKt1LwsIu6oMacnODF/1VGJG6MlVdjiZ8HB7z
Bbtnh23c2XeTYuzLJtbSfZ02+aEwnB4yHLtnudKoL0U3H9/ixaeCKRjBEKohlIgc0pa//tcThj1A
Q8Dw5LERzVCGftrQwYLLQv/QrYZXKrs84f98ycXGA8EHRQw69+Wp/3XJtEp86B6DOkIIN+h0DgW9
tyJjg4AwdIwPTSzUlbtcntm7rWFAtchBNcwhHCbs+daQ7IsqYiB1Rx3WpLFLlKe6faNoGL5+fG/n
Km5kwpy2lwkPtTQXPN/lSVr/bpbp4zETYKn3ACDcapVSuk1/x+3oPvlOO07BaqYwB0uwSv0XnfFb
3tFPyR7o0g7pr7ryBjckydobrpwPLl826Ee2oEg62Z4g03r/5LXW60cTWsqxKSlOhiYRK6GJjuDk
k7t1U7bTfy1skWcKZHlR+wHjxVPw/nrE7+FsHAOat8U4eofWm+1PSjhvo2Ekuzhyje6UCUu/yfrh
ml3m4isKsJ27S8kDMSXbz+Wv/zXIjGRwVKk864ixoHehYWBYVnfOGLnlLaFZ1wgBlwNsuVWkxBS4
4Eqfn7bhmxKEhtfoaPm1tL9oXq0X27JQTnNlJC9TzvuRzMnaIoyHXhtyv3OSol859GWBIh0LdjTp
tFFN3YPi0Lv8a+lM/rjX4D7LU+lpZf/Ljez65eMBfn79xXaI8dpgR82MgeHy/XPt01iXLIXJcYy1
8sXKTZvUQAcxm9m1BNTLOvsxwE7Z2VpfxOuPr30+Hf+59lJdYP1Db3YupMtHoSGb5tqY+7IwlYk4
0AKho+g18zc1lNWXMZHj148vev7NLBdlBHOoRNy2oOff3zAfO9zmQqbHNOKzD1M0TY/2IIgaUiM2
14z+enxlgjwXUrLOUiRl0eEoTzw0J7f312xbVsUAcs6RiM5k0zZJtB9Erh4sL1Vrd3SLG5R8zaoj
ENhYSYVgzevc4MrT/sebXmoJ+Bt18t6xf7z/ERm6FtHSrTpaSWx9DejT3Wv1WB793kag5kTZeAg8
bVg7AfT9j5/5n4X171G+PAAOImA72ez4hOq8v3aLgseYLZUdE7qJqDLpAI90Q2lmhRXxMc+yQM9F
700S8jo387xvpkSLVnms0ThXQ08ikzSnbTehriI0BO9QSWpyQ17EkVZC9gN3z7XQGY4u/KizH41J
m4+Coclu5XzK6SoOnK6s5oOETPLJHQcejjZAzg8h6vpmmKrKOjgk6oGtFcj8HrIsjt/azlqkmVle
ec+SBeVzZYr2FVnX8GyNaVzcAHdxtdB0WSxuA1SL6QvMWNjSUVCn0W1pxYB6eprNt+htyvhLIuzk
dUz1PNhAMB6+WGiq+200mfJmop1L6EQTa29JE43GnaCdjau9hYYr7mlQdLdYRKE4hVTvqmyNfhbq
80SPPt+OQjROjNwPGfeOfBMbzmKsO+WPshbGhllVS76LWUztJ+jGnWBUIoVZYWe0Hrqx6uvnWjkx
WfWT0cVqU1qto9/YMDpfE90z7o1k7r5XIzAlorLM/jmm/QRucU7HNzUYjYaiU+aC0FGLk2LAlNeH
tq3SIx5cx950hTds68ih0jQT87M1rcSPDkEgSeSEc4JEFWFNX3yuEb1k99JQIJytzpGfBoysyBK8
LnFuBmdWyc6v6fSsAKV62iaVIi/vZJFHe9tB/QP2xhXdaXLFaKwMPD8QTArkcNsYvVm8Fh7R4Zs0
ph6wTvVyeB5wblX3NmTtelVXM4mCWAjd42Q7Ilo5XUdROEhntc+bFq/fVI/9UZEfihWGiLHvFTm/
3to0xZivMzqe3TomCPWFRFxbD7MBVxu962T82WkkioYp0rFXf0CC/6mHZQQEozDNx6CbZPypIhdy
umuYJ6qw7gXGwXwe0amUk7KObgZ3DM6bL9tNSo/guxtELebuOV+Ccr2p3c1xClCHHn5ihWS+Bltv
QH+8MyKbIULyBxDs0W/zLe3/nqQIRpq5IvXX17cAimR5gwldj+HNDLhWjUqo3/0Ui1+63jjZpqcn
XzzYXtTktzN0JGOn9Y4w7oJIWNRlOtf/MkMqavZBj9QF39zQndK5sIxbqojFL29MOkgns0nnZJf1
TctY40AIpYeUw1dodHFzbFSg0ARC/P2OvMOP31A9JPnJGUpvfHPo9OWbiuTQaF3OJOXeWLFoyCcG
sYFAgerUbuDkwSl1tKaHzsrKdGNbIlb7KRjjcpPFMypRmPOiWee2aNt1FI01OgFAlfZ+tHvK7KgO
dOORD1eznqDrId/w+oSoeFzJ9i/asUOxjvtF8ZSnlW2Gc1co9YwQyvzqJ0x7D7hw1aatC934nCYd
WrMIO6a7nlAhu98y4JgcpbGOuMHBjGf7N/gUxgNqH12uvHwuT/MMraIs4iRf4yVzninFjfmzyfmt
eK5sb2zDgspnu4dWZk3bPtYKqa18ux4MAnvQwvXrfJiD6gfTdfuDPuH8vTIy/bcOpyglXhrpzXfV
5rKmf9L6OyLaAmOdW5Hod5EBOg5pArmjuCdRYJOZ0vM3ghCL5cFoqcUAWWz1xyIfl/LgqJzbQS9J
zcJl5AiAcmVUHQUZevPK7mMCZOfWMlaZpxNADfiqux/b/1F2ZrttK1kU/SICnIdXarLlKZbl2M4L
EecmHIsszix+/V3MUywFFvLQ3UDfRtOkyKpT5+y9dk1ru9abWbxpTFIQghKXx/fhDDXMqtFo5C0z
1Kjf6DVenpU+ufTeTBhAe0Lb2E0sNobveKllDDY2cLuw4aR3A2lkajZzNXoOVmPpkDkPJXzaVNkc
keCgxmZFY7OtGFsF1etgK1mv4Fg2ryqQfLQR59kXK42Dt6wfbPvOM0lP1sGD9HsNquwuqCAorIa4
7cUVHaMKkE1BE3cvZzPNdyhMqW6ERFY/rTJOp0g+oU8doBcqe18RrZlcm1DXr2tn7qtHyQhbmiFx
84mxRkqZ3gVgD9S+Z2Pfa3TbjXXZRKW7WTTxX4MCPeaaUm30wbQZI1hAVVlviTDqeCcD1NA7TmyZ
t/YRp+gr/N6t/eAarRbFoULTgZ8gGMrqKRBsby9wjszyi+xbr91jB0MmlOEFEA816452VSUy/hm1
jjGbaLrNwd50wrCntTV2yI8VUkgSGZnD+9hXzeAFbFY6r3QlhEc2N/aONTJcl9yCGAH9NXJ2f7xK
E3Bqa2TaHfqprKf386C6LqruW+hc4w2trxkNtVhCELOwSsu2exv1RKbXY2C2t4Uf5Dk5FM20F3pS
6IchmGzyCGwgjhietH6t3E4aVNNDfW1Bs0zWnO9NcS2HoctWIzmYwdrh3PKEqTF4tsVo2xAKlZe8
RJSk45dFTPbGAlK9d1ai3c1pahX7RBlm8+rQ5Rg3CZwCoI6RJoy1L2s7P6LeMsAO+1GyA4sWpxsM
yrHxnaODRqa5CZZ0CeW51npBrKMo3GpoUBVK00EDlM5eSwRbOsvd1IPa50sGedHdzqaKvfu5K8fm
Z+8m3s+kqKpqSxfM7q70uev+U22MHriS0kVlENkZo2CDAXC1XnQUiJo4WexmRzTNO51SIG+uX9g/
g4o/ZRWoKTFA0dBeXE9u7Bg/ZOIa5W0wB3ALQwNRdvES1byn14QVGskvUuFNO8wZNb9MBalbV3E6
w+j0CzFcGfyG/rWlpc7XwqA32W+E0ukJ0AFObjxHTc6mKRvNulKaV9sruD9mcUOO+vg99dKhW2eO
pms3Se0W8Y3de0W8wuJje7fR4Os7sKIcwgBIpvqzPunBTjHWqUJEJ7rYArSqyveYdSJelRVAttDz
lBetJjQl7q5gPzW2y88J5q6NgjTE2qTtAFg6Hl4Lul73rFBxutbjuNokQ0dHTmhqzkn5SNrOXUsD
tCNWaF981awMVabUejvaitJiw6/JLtiiqjHHtZmWZrID+KeyLTXigCAx7Xh3B6Ce6q5UaKVX2hg3
/caIi5ikha5zXoj8UPEKXiCShcaovWwzVkHxXqs6NbZFMCBc7HCKb307Ae+W+lVEhRbUqHYtLXg2
Y+W1715G1kVOTa33v7zKQypWdRnpaIOe0j8cEtPP7hp7NkzoTrDr70i1KZxr5fnpuohE6my0ebIA
WFqlq0Jj9FqH8GppRRtKYIX6zctdG+Wp5qXfFjIItW4yTg85LVRYkcgi+3Va+oN/Tz+mTR6EV2b9
kxq0cidIaKCkY6IV7KBbeiXSySpWSOdqLLI4dGQAcbELUXJ6X/Dz5PKuSemYHOggZV8lfZTyagqa
jmpLOma9Hi2pXrVqQOMeSrcQ5mpgZC6vtFbHmNSk4Do2AL9Q79cOMrWhxIy8GkmpmIjnQ1YGP7JO
tPGHmVZkWXuysuwNLzciNd8UisYkvewVC45wv+W5nTebqM7GnJWK1t56Mr3WvapTks7jTmvjVT1a
7V1qua1770kisIIQOr4jbypymW1gx+iCVwl1GXHZWgaTcS5si0nF6AflHUpz2dB4jbQ6W1UUx+J2
9EiL4J0tNEQWSK2Xipsm/2ONVMiheLRrDXIikjxWZlcISOxa0x6npnTytVH5ZbxJPTegnTrh3XJh
96gf46xBy8SWMl7Xet6gtgPgH9zFUTGPLZgdLTK/yGBsH2c97vNb7BVBg7WgDZq4xElU6frtLIzk
m6s5SXMd9YFi3aIzYgKK6/I5xG5B7UkQXku+iW/zioaxX2heGFQ1ugGAsYm1ZUftxdrPmImsgTmV
8bqMx+LKjTBf3iVYyN4R4kvG613gJTstL4ar1AomGWZNnudhhwxHvx3nUbNWaP3TZr0AL8RWpNRr
qwmZzZFLY/ruajVX+7Ru3HHHS1Q72JeySV9FbWDlD6poZ23ntIagYygTEk6GaQgA6aeUSzaUWuOr
mBfNaAH7Kt8TKaOS54mknHaDwFZeueCd9Q1kYQ544BA6e1XliC/XTlUB7g0ZBWlRCp42qGHl8B/l
atAyT1CKdPn47msUJGHR+c60iYOg0NeYy8BXORjX1DX1iNldzQj0sPkFbhO6dOkjFLDMEkmdsTrY
NxwZ8TGnGA+c3Mj9uzKI7XnDUyYeMcGHOISdnN2jcE2qz8WHEt+0SrTQCTsXb1PfTdh+CjGlLFZV
vBkLf06O9tBG24AqPy7X/Rg0X73IHLJ9TXbO0UiVBwRJQcPtwi4DLx+aEhLQZkrLYloNTd8UV+1Q
898vfWEffK6hCYqdBlk/4treSYCa5KjfReo6b9Gs0HlC4SeUB20olTOQMTmJcOjmzuEQqWGMTnLW
iCpMLafIb0GEeO2d5prVnU+8inkVt75P5heGJepcFIYdjMlk0vndhMpXw9BEr66P/Cd08Z8Rg8Op
MHRRl9QrOU6lt48TlFWbfBqGb6qHKQvM15xaUBNaxNNHcO1+JSYaAsbojqBj2dL9jWZNc7k2uir4
2bCC5BEqCLdrfnR5lb3VQrenr6KosOTpER7DckytH/hAanXntahZd+D84m+kRgxqrwvfV8C1q7x7
bKOm2wu7Map1MgprvMo709wakqxk1MJk9OxF5cWVjmB/Lgm1mIPEWceOqtjIrLRHC0E3UPOP+DiH
Zj9y/vpek5bwS6YuXpLCx6a6Iyci2k5sZGITTI4+r8ve0gY3lFZaE3oj5xYbEPU5Mki83OjGY+Te
j4Y55foWQWgx70s6zN3Wmys5rTnUOOMKLUj1rESNaBRthRvgoaxzVlLdme0Xj4zvaQPYw5AbA+G5
sa6t1Fz1DOTFS5VzE1sBAMB9MtEut8+11tXuOp0FRJR4JqtjC9PX92ADO7O/MrGgEU3VutN0zyYM
voaVWzjXA81pTr6OjsKszrVpYsHMPBM9zlzke7vjz8crwioWr+KMXvEOmILbhlmGthtEb2AmJA2I
XJT3YxkbI0Ui3OkNBx29WugW9njX5037iE+kzXauW5rObvEZ7EcXwdXv7DM+2mw26t1skEyP6qPU
5V3Ox/O9SVko1lYQZf42I7BNYSKoyZ/ZRFYipvvArTvvKxut4T3HqUG5HyIoar4bEejsLzVZhcat
39JzXRF3XM93GJ8M9N8QwPSN5dXBOysr+1hZTYkk2ZlqMtRrhVS7aXHFbIoeZt12ymL9pUWyqa+a
PkFAHRE2jtpVjfFPN846nXOcq3VxaBtppJUXuoznPV3LAW5CMxvdmM349GOnrzHmnHdMb24McqiG
h8w1oM9jwkHTj59S7hqPfsRB8Oa2V583Gc+vjMqB0HIHWTT6pd+TnD8mBK6VtX6WV8WNRXbhtqlL
FiJNwwMKITvrdm1VF8M+sxs4W59f+EwTwLgNG7LHNN5lyBcYJ93NLsdYFJtcGVUIJRwnbfDsdSxN
ZuJxrOPI8sR7POUYOExRp6HbgLXuabL8ZwyxuDC8/utfwxAQ2RzKSMa4J5OS1puc0Xa0/Eb4yC/Y
7ud5T8sQjrfTS/lcoz/ublTeMLTC+fEt8xJaAshXsNEZuDA+fzZnTecFR4FIgR/GQTD0G1Lzx4+i
TapIArOLb9PBKb6axZxdwxa1QlaxAvNPLqcrsyMZjUD2bvP5pc8a/RYaKVSaTCZJNfD1k6Z7zQfa
26hQ9l5eiVezb6KtZls4P2xruMF8eSkP/exWefF1lANIgxeYrHvCKTASKOOlpfL9mNQV6XKj8+DU
lXE38zfyCiy9qLF74WNMLv3iy8jiQ6OaKxuokA2YGHh8TyOhJ5eDcWMHxb6dULRvcuU32aPl9GrC
gflbxtDH3spVaGJWfjKVREMQ5ZlsvZLQZqU3+INc1QP8bvKhDF4ybdLnXc7qZG8dt8iSXQ/+2L4u
fCMv1xE+o0sDkrMbAJRiM45ZJKYIek6lJTrjnw7yb7RvdbPeRpEy1kxRKhqYVrNSbe2tBwrmHQsL
vdyhS//1TeHyrFgOClOOgWdZj1lUtGPFu7Q3rbzcVSVKttwQbHi+n7xAlwguXO9kpQLRglDV5edC
KkUv6lSG0FnK0Sp28seKxs07faF+lY0jt8qL6s+7CDfUTR6N6sIU5uSDWBhkzLwYZi5/AMFtJwMg
BMTDEONGOORTM5XbgD4jXNVrh25Uu5VkIF1YF8+vh1WFhg/sbKRDKMM+bgWcyjlBp2b0WOWU6Ncc
gsojxue22JIQ03abHO3mBWXLXy/JA/Vtpht8DCeXLGcEuyM0rcfW6WR/XQVOuqsLLyjX0imncafP
rp1feKy/l/c/Pj+eK2dX3SWUDnwkootllvzHGpe4hRsUlYgPhWHG7jK8LZtXwhn8+Ti1k52tm9YI
2r1ZB8WdB+hQbVQQE6UrdKLjQFbUTb0ZRhejzecL4MlXtfxdDPzIZUHBjArrlL4UJMqRsOUChsdd
/5w3o3gl54GJkd4uXcChzvXveHr74rEcRLkJhJf+m0D/91+AdJq5PTBRyI/LkvnHkxlgdVSWUvFh
yLSRdnZqvkUVIVt+18T5KmcLsC+8cyeL8O8rQtIGccdRc0kQ+3jFKSIY2OBxPJKrOms3lVWI60L6
/pvrTmSX002QNmJ9keSrRel5iSG77K0nrwImKp2Xj/4f54qT968whi6fCNk4JHUXZdsx94pdKzFi
7WhMXZxQnl0MG8hyn5CKTcc7Vf8NAE7KiDnyIdO07loi2j3OTm19i23nFc0MgbmIY2H5icWU8vmr
dTrR5jnzmxIiBmYK3bh9em2rIorPIzDskMHD/0r8HwMkVenX3ag1b27iVMTYMBPpMKXEHF/TXxOc
hQsf+18+vCUXcNE+IicjmuDkw6P/zayMaJlHq51iUosks1HMmbHmPPiFAhNMeCpwphScLtYYAvmi
K6zw+RQa9ZiVK2UmJh42c54vvPa/cc0fXwPg3oiVcaainUCO9fEtLLvKLAd0bkCqat/ddIbG9KNq
pDeERaOrlGxgX0U7mdCtu/FdjvSrjtPGBgVlHF/5UpuJ+cjGKFsxecgInmFO/wJhxWfejPfRDm32
40dGAXqw7b1g+kV60vClI112Pow1S+AqcvVabhLZZe8XfvlF43N6bxRUSGI4KbGNnTz0LMtnw+sG
vjCo0A3zUYvSgpy+645lBlxuGhMDbNgQnLFU3hTKpPPsNfmtpw+XkqnP9lFkSPwhi2oF2Qb6go+P
uWfb8VygqY8qtxxxRRx2DAjBaDzaNWM8hJy2KVVit8mePn8If7kwmxq8fBP+hndm8KOWw5jPEvQY
OI2h7zSziF9TYoqGHdqlaQVfczjivdTmC5/d+fKC0Y75OYU0tS1nnI83zEJgZQgN4gNdY8TvOvQY
hg+LqdMxpuwfLSHLN44kiZpsianjVTp5vD4TZoTOeXzoiyL+mURem++6IbO6B5QQNBkVMQFLIDyH
yVtoMkn1xFhLk2vLyGtr3eq1duG7+tuqQ0Nw2c4Q5VLKnHxXWhyDDxjc5JCOqCsku/l9X+kQqA2L
mpb4U8x3zB6v6Scg45y1YQpHJ+l2n//6v2V1J5/Abzr2omRF7n2q6GSORG5DFwePo9aX8trGYOhj
fEe3G/aImOeNSCvkeABsG5rjg+e8xk5L8JG0i6y/miqtjJ4jC98pzKVC/ZxGi/RvP6i9B7NPxJfZ
SBIRFlAC6lWkpvJJMRpzGOEqp7snnUOlYW+L+G6Ok+Kn11N4EJ9eWrdNAPVkG3MESJ98HW/aSnNb
n8gmhxgNLHo58ZLIYyN3bxhNsXH6OG3oj2qpWtHj9o2dUzET6Quf9FQnIn0XbqceBWsA+FX6I+OA
c9UYTFLDPFNWtlq8z2gO07b1t7yxbRIGvsqNmz4YM532jCq/1Cob1C1MLqBafaWh79KNWbe+09uz
1b7tbFNtaHq4hGgnPq0uGtvzg12xh8mgNIIQzkP6/PmP91vQdvrj0ahk53BYvVzvpAoe+qpgjOBG
j51dqv9UOdbzDmub664totNo6aLG6cNJdfiqReuL/t1kK4tDnPii2OYtjJSwYRp9z5Qx5gjrV/0P
8qjAM+VR1V5y2VpLwXLy53qo8wzOdZwX+JM/fvJpOQ25EQfaYzKXoBbivrTIU0eVoXNtJ0luBib/
9UPctbq/03BoNBs7ApG1aUWEfEOSkMaMlyPeUIcaZBeGEqbbX/VFC3xjHi3jfY503gOroIFojFn+
5Ak9szekfekTTU8SSDYVbqoHR44uyVS5i2poaEXWoj2ZzJq3fEApEQbGRKVV87xCmQyqxhQhLiKV
//YwHIhlPsYrb9n7Pz4MHd6kLhGGP6bCtPTvbHTEjocVcVdxiEBJ2q9lSVotUAZV6vde0wX7INW1
ak/Cnz46q2jo5L6ifXgJ0Xd+7nADeg34bNBcO5wEPv5hbsfcxoXZcMiTOmgeUG7Nb7SahvS+IZf3
CkhUe2EfPr8i9q9FxI5+H8/JqQI6mSyUonkgDilOAT2MapOCRnjQtuJWPY6qyi/sPX+7IFI4ljua
XfRzln/+Ry2PTgktdtTKg3BHn8lNTzi76ov0Pxk1DciPNpL/2NFjA/J0gPW4baGYn4N1CxSpQDZ6
eUCL0TJiEN5bW1izsepFma2sXuR1iOY8uPp8iTg/N1HfcGbl35CznZUVopo030m98jAyAffu08ZE
g5AFU/2fQ5rwE4okfw6IURwsP5wd+umAdGgvXfI//uWB88VzesOugN/6VGw9eENqNlQwB2g+SMsX
xAvrYfLm2lC3KgbyF8rpv1zPokUAFhwcN1OGk821m2KgH33ZHCrkjTtRRd+CkrwrwubaHWiG5PD5
U/7LZs6t0e3htaF7hY/+4wtVEkBAZ9uqD1GedcY2UwmtWh+UTESRjHKpod5INtQ4hnkzwPdiU4L5
l8J5Gbv8wlH5b/eOtYjl0fONpWP48W/RQaJL0G7NIY6icRebs7y1coNJLdiYB/QGgMg/v/vfPoyP
6/piCaGG5CteOncnd98yjQjAD5cHN7Xbah2h5HqH/zkFV7P0QPJlzNZ8EppjLq2LSqQhZ+bqQScy
qGQkRCtxZWJJIDNTLwHZuOSw76pgIiGIRNCcI3Zt2XLdxqVervR+tjpqhsBlHOf31hti2xy3aqOX
STj65E+utaxqnS/B5NkXuiPnpfKSd42AMLBx8dID/vhkA7Qo1uR2xaFu+uKISsfdFkITXNAa91LO
+TX73vXnD/cvB0Pf5JKgM8lSQet4smkKs3DRSM3ewSbi68DP2aw9c7K+1WNj7lytzV7MJANtGfQ8
6TgG+FQzuITrwgAQNmNiqH/+trCR4WbGxu27SKBP3i+ET6nXwoA6MPXJgQ4ql3FnnUYTmiDfvJU5
oTYXHvz5Kw06hs4AnzPZYqjnPj74JJVjng25dyiGrNQIWyXLjYegntNMz41V0DXThdLq/HTCFS0G
P0vDjw7Msq7+sUOMxKf7RccV82ie35KU+XixiBVDZjGXOAyoPPl/+/ABObqpc/5j/2PZ4j4/Xi1y
8poiLwlYpb25/57YXctk08+KInunDQN5Ah1vMoBIqzqMZFM5Mirkt+1j+5kvuwheiZZBNBLyRdXq
BimS1jxCbsmKK6dyC/0n31vrwr/PBn9d5aMff+/MKCOJLppTZ5XNlYtQNinj/aRnTXar+x31FtGq
E3GmKMmOMYA8+15ziVcLpVMwg0fck/XWdxpUjkFNYiJyZ/ZN+65Y+7avqT0WZvPOjEXr9Cv8SKCR
JCJDZIPga81njTMaG4FMJtK6vGHeFowFxMoRVrStLLcB0aY3DHG1LPJevMEa7peCPr9q3MzZOuOU
dOsaJXS5HvkeC1IA4gA4o6ZPCW7OwC7157620NkwHcfHKcdmfvS1OvA2hRMM74mtZUg4nEp/EN2o
PxmTYygXdpY9RNdZVi0W4yRGFu+nhvMo/KjFA2sWxguQGLTNTEKiL1k1jTbCXKtt1gx8zJ/Uo471
teQzrG6q2EE/OuRz/T4nsvneQJXwdmht2xu+Z00LMzOW6E3ySqXHpoInb4198YqBsn5M7RhJDJjs
6CByGlIErUHiEwNtujVzv/aGeDWmqikooYNLmO/XKB6HY+7l0Y8hD8Dr0X0vxfVgxvGrDETwk9ak
EW28rqvjp7KC4r4SOeeAsKiy1lplyP6K+9IaovE+08fq3es8TlHKwC8a1laQIKQqyCEPkx7p3k7R
L5TrNGj1blfnZfs+K9n4N4mRZHXoaL7JSHBKg2TLIRGEnD9HXfDoecEimdeFe+Obanym3Vll29YO
yhvKND9YNa5f42FskiFdqVTVj+5cAiQk/yfuGHa7UnI4WxYAL8Aohju6D77hrq++99Ic83tuKlnP
avD7zTxGyT4iPdcM7VHvxyflQ5Vaz3Orpk0DD+2njCK7pdzTx3lVRV5fPCOT0kyikyvicJGQGDB/
/CZ6H22Ot09M+xG/+3qu1StkUWghcTKkBQ0ZhdwRMaGaV1KinIB5ODsdrzkw8e9Nxzhk1eL+Qoit
UVHxeaGaQ4SEp3vdkyZQbTPEipzFsKhg3aEFp68yvUa375qD8TqU5B+/GYg2zIcYBV7/ZPH4X+ng
VMO7nXjgz9AFYJPGwlyMt/pgNNU3PB5VD8yW3RgwcSNH0AVD6/3o2zgbf7VJarv3LXlY81bYolRo
zvxuX+lpMIVzMUs09DrJZU7eBg/SjhoHNmqDXbAvEL+RFJagkxkVxoSYyVka3YM9c8Se/2Gx6Yjc
ntwVqgXakwW10hIASa1w5WMDSr8KJ09WcPRkd13MNfpehJ5qRu5IvCAgNDF7azXbtXcgUydGCKDl
rb/WhN4Oq66px4dmnmeg1bqm7dwhQ32XlECR113skuae9iodtmXQ5eLGxLFNGGHst/G1OwdqPg62
DJp77jeqnrMsmzhNFg05OQZaoy9218XGxhad+NlpxMlf2CrPCgZ2bagrNN99fIZM8z+u6xbtEpnr
ozrosek8RgSRLcLWiGSYIerGvT0jW9hFRZRfyms4274YVOGC05nlIEbEe/DxwigLYkT+7NFuUWr/
5VV87GhZpKi00LRfKP/ONufFc8cxkenfcn47df3pdj/FTmH5hxIrzbaSs3hPONrUYaQc52B2jbpQ
4J5X2wwkGFMtd8Y4nqH8x7ub6SwVkCiJl3dGf0NQmH4PxrD8r0fse2807bSH8mztjNkZ1Kr1+6gG
nW6/fl6YnZ6sEHmTyEHvklV9GZotj+WPCiFlyimSyhNPprIqM0TJCcK8r9J3JIrZFo89RykwpM10
1zUjaU6N6P95JEX6DgY8etcujXnvlCgEWD7D0asXT4bs62irZ+YE07hnSpE3bLz7hKHAhfPkqSKD
XxofNgUpd8yBlvPOx9s2NBT1NqvEobVS9MoO9NAMLwp2rZraIJCGRImE0nWt2qJ9lxWAVdrdCvKO
TbP3X+tCvi+G3diFkUQwFDz5DTKI0CI2y+ngkwa3UpnRrSZAtjYCrs57DDotvgBv+Mt3xQxw4aQt
8QVnjnQUUh46PEsdHARlcCfxZgkrH7+CwEMu+/kLdrp4LC8Y+QW0QwLgd+h+Pz5prJ0YG+BSP6H7
M+N1sMgmPawQ+UPgZd0tzMPmCwNI8fPzyy59pz9rUS6LboCpI6ojetOnUpNklINqGlM++eRfRw9R
WfI+8SG2LzNmy52Mhypei5Lz1p3l9+Ll86ufPuDl6kswNR82ZkVmvqc3DW9HEsX0RBMIypEoK+8x
L8zh2m3Rt15YSE5XLpRVtLgARFGRAz2yTop8DwOKhcfKezLHTsfDaQcLWd2c/A1zNPPdjmWSXLjk
2TiNUT7Hcr4ioqzwz5z2QImeh9XeBPVRaBYw2VDoykHJ6pZeRllWi/iqb4bR+FrpE7U69fyM9DOf
rPcqNhl9NiACFLL/3Js3nLNhpsVT5mfbiId0C0TUZYO1Yq1dJcKf7jhhDwsx0SWWt7LGcfgPLsb0
omzfeCv6aXKfPv/1zl9Zbs7Ef72QYxZmw8dfL3D4vzT9sjv2Qspfgiim24bzwTHvJrXSpta9Secx
+/r5RX97Vz++sRybkCswTgHgyFrw8aqij305+2V1FHoAJRbBrohXvZfGN7HTezBeoPUBvc9EDHas
cbw9pKfhSsJpt3akbw6Ay91eyR3H2ekK3neBjgsV/3T4/O9cNvuTP5ObZ6GiukWac9qsTx0EMXnd
mk+qKSWpifRKup1VdOaFRfH8E4KZGfBYOYPTajyFWaLtjek3W+bTULeZAnTs/ecQqJOujEFnyPHv
N8ViyP1whOXjPf1eRS7t1nbNJ63U0jUDtjK59marVhf2nb/d1J/XOTkho3zMilEnaJuzQI0ELUCH
EJZDq6I1Ux9ycj6/rb9dboG6WCQmQT47Hc7JqfHk5M/WU8r0e/EiQQB20uKHnuTlpd7o+XtB49uk
y8C6yyVP5QcpfGAvSU1OGlE+vo2ajNxwoKv5/K+3RFffxzq0fJ8LgO/jV1LXutlkzJCP8VQbFaVK
N7NtMmtbpVljvn9+sbNNhF4gmxaSDkBAlCgnK6trx73h13l6tKocNi+q4uCdgx/ppH5vq1tUYunR
STP5a7Z9+xJJ5GwVWi4O62hRMILuOo3VQixgYXZSyZFTE/Aq3HXCWkMzCcIsioto18m8vDYid77+
95v2kLCwelLwM+n6+IRT+Bdp6zXZMemaiFEOKsANTun4OGezPFb5cqwfe91NQ1zW7j9vZggYaKMg
wUMmSqTYydW9GQmLJeviKDKapdaYlzBkS+273UIW65P2Uk/u7BNZrkdpzUuLNhrwxce7NTCkJYLU
pCMxi762T0ZDyO3URwXqmbxUl4gPZ1+JBZkX6ZXHC0HK9mn2rek2HklH/XDEn9cJOifC/i+Y5XTh
w//dHf+wSls0MGASUljqWO5PS0o8P2i9a6GOfkp75Bv+Istbz8Bis3XWDP0dbj5cUyZIiwhnEmNW
SMhuXRNy4gRqXxCKgmHBHdv5KkodzHadI5W/yQcwygmnXtXM+xpTQ3NEjymvcCQBmCVuDvomjoIC
9qCpcaoHR8iJvtuZeYGdOJOl+1z1TfY9SQmI+Nf9AgoiO8ZvagsiidNZSUMl53VR0h9nXDqoMSbv
1QCVvavd/hIC9eyd4VWh+rGcpcI71zyMsxmPDuXPEZhSd0ySPDDxTbaHfiITbPv513heacHXWebi
vKGou2hVf3xBIc0gucXeeuxnHHO7aGqLK2+0A2tlR2nX/Ar0LsM0ls+zs0usXj45DKfom88TzQ4j
akUF+mIGNkGihac9Kl1AS/fqdkI0MMS23GR2PP/IYp9JROv25i+Hau2K2YGSW63LWzvMtKStMRxD
XLigZzlbX5foa6g+Cz2IMvns5Mc8Nk9d0R8NNNHDCit5jKFT9l8ms6lelElmjm2JaZfRdb7wupwV
zcuvt7BkEem5FOknO74RCMgDteqPZOeAzjMKyeDcngQJLU2q1+1OJPF8KYz5bElfvkaGh+SiopZB
KPXxt+xrikpPmt3RqI1+2mlMNNGkyIzkZcq18b4kaH5btPk/byVcl/EhPCGqgQCNzMfrNg0+2tRq
hqNptRlUnbzV99ifrn3iR98GzscptaN5qaNy9pks1eFiOQF36VHBnRQ7QzI1GeBR7Vj29DTDMkDG
gbVdK8Q2Gr1Cbj7/Us7O9MwsPcQj2NrYPFjWT+4SrRGqthJ/oCKK7yatGUXDqMpu6fTdpU21c+GE
PLRZ297TqHOuem75vm5wXF74O5brfFh7cbtQHptYXziToPb9+LTLSQhe9zx7buN23tjkQImQtGwM
UmSaoNWRBGTdwjOQsCglGYlkvvgsn4Pb/quqHS7mUvUtuQscZvhrPv4li6+cccGUPVvs1/k6YVvb
jemc7Aw5N6/BoKwN5ful5fFs1sc5lOUK7cWCpgUKe/JttV0zD+nkFc95mcqHuppyQux0YV03YzVn
YaQRaxcmyVDL0O5qd9f48CJ9ZFMwUCRBSfyGDFcv/CpnHzxIK5Zrlhtwh7CzT36VLAqMUY9x20hR
Jl0YN36/9lqrJ8GmtX1M/nXv4agkGiNey1I1NciVzCQCq6i0oz/V2X81DqkfgqiMMrQSDuIrs0j6
XTsW44X2zCnhjq6nt/TieICLXtz9Tb79oymHec9p5zpRTyg+6xI7JbUaqh4CjEIUNO0YwghjWQeg
bKA8wkmtMS1yil/2oIlXfptW3ShZVV/7zDD/dW66/G1IacErs5T5qBM+vlMo1JED9sH0hFm0vQFw
HhzM1kn1sC6luHZ4opfAsue/HFdchphY16Aonu6ApR20Q6n101ORRuSb5H0S3QY4gwnogz+RhnKy
iksF1N+viWeBmhCM66lMvs8HYQ7eND2lnE8Pnusr7ANyfDFUnq356O1fn7+eZzshT5WeA783BQzl
y7KW/vGLL/KPjt9xerJnhwS7sq3AVxfq2ZSeVtM00zBLRkH7BRu1/NdNmEujj6dRxjrDUn3yg7oT
qZGoItUT/c72qvc1Zx3MrvOjknq7zXvHvtaH2H8Wpd09f37T5xvEUgbbDiBHImRoYX28aVcYMOJb
rowhLn+0R1k3zOGhkmixaV2YYfzlWuxAuF/osHKcOpWTxLIOlLDV/JT3RvtqTH53E3la16/tmbPs
hS3gL28PF8Ot4KIo4ds82ecpyIccXLd6QsJCz7zDQGqggO170Nx6T8ZlXgf2hdbCX6+JXSqAM+rx
r+Wf//EGjd2gBROu7ScWjx9T449y5TOa/J+z81huW+m69hWhCjlMwUyKlm1J1LEnKNvHBzlnXP3/
tN9/IIIsovyVyhPL5Uan3TusvZa0zeNKV9dOUxfN+q/3D7kLUZjApSDPKdydD0MqcC5oRN1ME0f0
pVDz56yOtUsyjj8fD3TjN4EO/TiQuD0fBkK7iGSUPY0vmGehfYdKulONKs20qfXmgQPYI0hk/Ho8
6M2C0idAkpwQHKi1gPVdD2qUyWQnoTW8GlVIy7oT9NAQeLFjlNswh99yBVWCtsQVO5sphRB6ZcUT
RZ1UkFnPlrSYPFwYaUqOI93qJr3xvWp+RcPPlgX/nlX/SiHcC2B2IYG0YAfuDU3dC0+RqBGfYWYH
imkELdv4CeSwqfyJ7sg0XGkK6BQJ/opoBajgP18Oxs3jVZ57bX9mTKCKpSVTj8s18xJTD9nayh5T
+ILkUXOJ+POdPWbR14BGEqgESrPYETWH4dpoVPtTnHZ0cBeSbv4yK1rY/g9fQ7cwvTu8YjjrM48J
0GAf2JOZHJtaEhiMIfU2XZtor7pEPclFwkYVVA3OdJHjPhLF+aKOVogUTtEzTkGzwCY+exb+LI7A
+5PAE4yk8ySoWfRtJ6dyeqSK/jukeLCZsgoyB1odTLf1eQ0tFYonOVBhXXi8FDODKYbGOrMIvAuA
4uaZigSZGLkCQ3uUAqPcm4GSgxjprZ9A4/y3x0P9sYcfPOY/YxGOCSEF0eJlz1YddoOs7do4P9ZW
kB40LeENAh4SfhmDOM9f66HKv1GHl+yXtjObN03SciB4wHt3Djk5vXeLRvH/kRpobU56QsEL5doo
N9zQqcrfvdlZb60WxMpWxgUcXx5//L11Il+PBIRKB9cNxCopp6YLY2Sx+1EZX+vSv0Rj1Z6pYXgL
r8rdkfDkUQMhDYCZmBmk0SxtKfOLIwAhdTuZvgXPWlAVm7Tw+3j7eFp3Th4mSAhbkM+Fx3hmcp26
htNNU4oj2qYapC9W2g8HCKT9T7STKZAzdlr6wlut48NPqd0vHPw7c4XnV3SqUp4VucDruaJaPAWt
GRfHpkyjZ1owzM/1VIMkkXtt/7czZSBFhQmcxiWqrzOTK+VVp9dj1h19tN/WcYNgFVUA41BpanKW
JDM4y80EuMZf4k8WBvXq1INcEE2C4BuYIXmk6zmCwJMtDy4qGOvs8CltLdRDyEbrC0t5Y9fRj6GG
YnCx4P7A1boeprFDM1RBoR0nK1E2Q4NIa+ZX006WRmnVVFW9H/zy/fGaik+/nhoviaisk9sR6auZ
UTdrK7YK0yiO0K2GCBY2SbnJQ1N/lQcEhGDLyK3PeVEZkBN6PmwUcZU0/z7+hDvTpusfTMGfqhqY
7etp17A3BSq0SgfKSBbMiz24UkU0Fka24AXPadN1kzbrFk7T7aaKXmcgpQTdjDwPueUsjoweiolj
rgyQoiqdFH/RGrhLH8/u9tnk7JAQJLlLL5hQfrmenhQW0NGhF3kMHLjQ36jGotE4QdqXX6qJzg93
DKMQ8J4TKtIhttWsofUViiHXthPkrPdFi0jc18cfdbvrQrkAQn1CV0ja582fVTE6HSQy3TFpzcFV
G6Ok20Wn+Qsrk2kuotjxby/y+g0E6cVBa+C0fvwBt4vPB5DTg3udZaEPdbYo1EnU1kj6oyL72r/a
KGktqD99+usbZYskPl2u5LdM8lvXw5AXr8aaztEj8KfhW6IlFxK0VNvLoXiyG2jeBWfY4fHUqL3w
v17fKejARdStWOAKAPRejxoWDSxjpjocR07tZ1RjimLFZsgtvbM5VEcSBPOvodVosN00KGIfUC1F
INZQzHGNp+qr7sBxDT8ZoRQcs073RnegcxHJbKOPcPXiurbWqTJ48gqqLSh/KtrhoL1FKFLHDauR
nbIoC73IKLjnqyFtlFMjpIdRdhrsLnWDyUue06oLipcYADtCpPCkTSura9pX3zEpOIaQWxQvcNVV
9HT1Yai/6hBUts9cKHufhXSqfVcgFHZ+T51Sx2BgoG/dtCGN+E9kShzFrQazoqqolDArhmYAKBGS
J3AyhZQ3743nFxfklB2g40au/VBV8iBwKQElVl3sg5KtTaHbsipKFHAoQrXJrhiKJnvHB5V+Z5Aj
Onsh4QQLE8uSu57dwNrTpcN/QT44T6D8Qfxx9hob6k5rcnad3MIj4htK9+QMdIYAf/SqNz0a49e4
s6IBaUzPgem2q40OxtIqHnY5inGvKAyTEoRiivsxwcMK/zgSBsH7pA6euotaPRp+02YXlJthkLsE
yiS4Zg+0uKAvVxs91LGVpUlnGCO7lwgisvJb2DvdZ4+WEG9d6QZcpZ01+dNzYYustqZWVv9ZLYJY
cmmACF88GE/ilW96SbzRSwrRB6VskE0qIxqJ1nUIAYFLETCt/mORYLQriyzIVm1kC0nl1LK/e0nS
5gvezZ/QZna+yQZQacXfIAEy56aYYH4z8TWro6318iWw6dZFBboQ9c601v5RYUYFfRGhyn3WEmtQ
vRXhpzhgRSs/g4f2YcT2mnZA94o2hG3aMPtDFEyEqK5JSANPoaMV05IhFkmK+WfztQA26MJChXH2
vAKG9LtRDuujRbZtbaJqRpOiGuVws7btm0cA+TUe7RwBhir9VKPGtIddRDk2cWV/N1JpGv/Wbyfx
6tCNJx4gUivO7N3rEj1LG+qMEJ4iMAq2DHajUepJ6vjKEpxhDmEkC4jPK4RyBEoGbg+xOB8CcxQx
IYW1svrI9WajeH+Qi8712vlFfr77nNI5tKpsyFss2Di+BkMZbL2EQtDC2RGmb7YH1OcxmRh+YpZ5
6OoQOLaUJlGrqUdzB7Fwd06rOtwkWv6XdSNwqBhf0q6g4PHDgQVcz1iFtgmXo9ePaaWWX5I4Sy14
MkcsQ5IHpbLqiqD457Hpv/Fk6LojrmCRIbAgPzB/bgoKm32plkddCYwv6NTnB/pBpbOap9NviQ7s
lRMXS+1Xtw4Gfe2UUfDBqR04QL2uJxp1mQoWedRPEL3DTAy3qPl9AtYGxZoZNb+QGq39rREadbXC
uR1/9rRHBcCfGykUlNnywps7y8bIYI3wfUVrGgwO9M/MTtqU0M3u+5Zxqv1JO0wELNsm0aW1orbS
Sh1Q1Hm86OLaXh0pdD/AYvHDLnPIZ9OfOtOq9CrQT1VnGBveg/5XlKiVsgWNq+Ub2a6jLz4dPdEZ
jXDNWTjQN1suRqdcJziJ/kBArhdfH+tgUCBrP3kGl7gly0gpvepPlWHA6QlzW/qZ3gNJXgj67iyy
LQokJC0J+sFCXQ9rlINmd62tniBcdlapYofVBYBd+CsJ6Fq7RAC2vj5e5huXkVy3TEFGoedO4Bhn
yzwG6LRJjqecaNZQLzaUQFsFRtxdPVraL9SRHHjhYZOHL1BXd3pnO8VCreXOPjuWRoMwhTrs97xN
2O9riqE0rZ0qSir/pEOrvUhVIq1p5ZX2cTrIh8T0y3Mh5025sMk3Vot6lICnwhEBEJlMy/Vqq21D
yzT+xCkem7F2Ud6aXtXKoekewN9S2ebWVDMabFNk+gU5DT769WiU7GBewRafuKyC8U3KN3EpN6ob
4OOuM+zaXnKK7HcJ3eoLqk1qfxjUIfrr5b7+itmc9S6svamXFSjnPf+dri5MZgHSDupzb5i+wXan
r4rU9+mZdjI/3z8+bfdWHIwaOXKBXUQ98noNxhRG12xgxQH4WKsyHmyYzFVJ3puEWkvF/tuTRd0I
QJFMIEQQ/IdG4MPb6KdmKpulqZ4CuY+1UyvbAM3hpDqgomOG8BbrzS9PiqfwnHh5uyQNeHuVydlR
SEQPkVAFBNv1VLUoGHPkrcyTNHmIDfgwcI7rsQ3HZ6uwQtCGqrGQP747IsA8jix5I0LT6xFtNBGc
nNzpScvSYpOgq1m7spwpX2hcMZGhUJdA/Hd2k/ieFBMvsmC3FEb0wwLrreLJFF+tU6kkzkmDOSHd
pFLsyfDwN+XC0bmzmxrPIM0hgKqQlxW//zCYKckGWAYLFjjTdJ4HLTZfIDedjmo3lW4sZ33hNkYc
rumLsRZCv5t54lrRlWzi1yB9c5PA6Tv4U6t0yk9R7uv1Vo4HGc84nop8bakl1NiPL8nNPpL55sRi
EKg8y3A7XM9URtoA10YumWlcrGHnDw9IUMYAKrQAVPaQ/e3K0myOGXSoOxCL8vJcjwcVkOVPqFsA
TY2kbUF//wo5+WYVUJ/ZKHmsvMf0/LwpSad9eTzT24WlmE3mD7S3kALUZwcIKIrRGepYnZqoUb/I
5qQ9x1IaryLYk4sFf+LmRWeWtgAaiUiTUzQbK0ix7E6oV6cW4OXB8Jv4CCwH2uiyy9xJIRZ0aR5f
yuLe2UsHzXVacgWtCj/Xa+sDrkozf0DVNkUbaFX3ofRalYbz0sHau4Hxv104PLfPDAAckE3UTjAF
INlnJnYKQpvGUKU5SZ5Oh7kWetUvU44shSNLB3gC132oRxfPMNJv8KFE1cGUDS9wyEuFOZWdv91h
YF4IE1Lahgf2xuAjZcDVCuzxVKm5tZVTIbDlj79w25bs7a2/DHUCBRpyydhdFnt2jPMmbYPKUqaT
Tw4hPaiTSXDeyV65U/uMzC6wILtfD5pvbUogitWrPOHOwE2e6+PookRWRG+PJ39jsvgixNRAs+u4
sDDRX28+1EadHqAEcSqGxrfBEyh1svJCQqQTwhOQkwBiscOVH2Rhs8uIvO3Xxx9we+YxlFgt0SyC
6zH3oUd6S32KZ8MJmJ9/GWzYJlfIASXmfipDVd+GiBf2343G1haTCSpz++C+8+jR8A72iUjtTzVP
u547BqsxiBf855Z67XRKQBUH1iluayh+XQkRoBKyxz734x8QPsTtxvenPPqKAETsvCgR2CAHekqj
gSeZqVmLbAjiMHz8PIwOyX/cbIF/VEjLX3/eIIagSbuHJGh09BqVavo3uCEBagx7O5f6Z5qqEHkn
NT9An7aZPBK8iTuVVpkfpCZoWrfBZkxL13d2ZFgtjgwOEhYDp4HGxOvv8qbMkZDdQvuJRN7o9qSw
630AXrlaV6bVn7rRGM/wnBnVlv4qBN0fH5j5JRLjk9z8E8XjjoNcux6/prqqsC7qU2lrxS5lG0we
A2mYfnWZ5e/UohuSrTMm4KbdRKFDD83nSB5BN3jDStGKRUV5cUeuNooPIjoBM8VzCGx7do6yJJa8
AGKMpwSNk31jkUx0A+Qrlp6HWRzExIGlUCkBLYcVuXl0k8YZzToprCcrkRDMQWhliN3OiC1rlWRI
I26gA83NVYaYWeqOk+mFq3KorfTv7OX/PkPULsg4CB6/mRFrKWyXWi7ZT7GBioKbSnw0XBFh3blO
ZkAp/3i/b48bs6Z2QfMrJUboz6+320kMWgwG035qaVfb2vGo5Add8tAiy2EDLZNwWFuSYoJcDjp7
4aW6NzaYEuqbJHPgTBRP5weHLmzLtBi6xH6SiPSjQ0bqijqU16uHgLZTaY+EvO+4QThmLzQOmEvU
1DPbKFYanAFwJMoIOHVzdImOkF03EpA+SXVqHHW/y8DYB8Z2koD0VeMo7elzX3IH7swZ3B74IOqc
PA03gB0MvhHLjfNEOB6V6wS91tylkDSuwcZGJ7/u4dhHPO+LVvWKunC5782YaBfaQjSXyUzO7jaq
e3T9k2x64poWG6tzkv0YedqZvvP3Ogu6jeBW2j4+YHNkASRGf1Q+cUdE4Zzdvt5lyOb9YZrG8SzH
vhatx0iv7Z+a7CmvuaGnCZF256RuqHSd+ZrJMdQEQ1VQoaQOE35O7cR4gVYrSb5OU6cPq8TwR8Ny
x8HK/Hd42LyqgFoYPqyVIxfjDh7uaakzbeajKqIyjUUg7UgGEAplYaA+HNOqs6UcBibtCTx+vhmd
SIFmy6mccyuHo7RwH+dbRCKGUgvhjULEyAszM/+ymk4wahjKyUdUaKOAFaeIlPdHM+qmXU9++2vb
GUtpkBvTJ4CdIq5x6IgRUsbXMxyCKSl0KTDPrRVBJKEWSm29UrtVWnllRVpavDapJjcUpbyBYhfC
wg3yMXWrad0Ca/v8ejBp2QDGQ7APRJgLev0lcDUhuEOe/zyiboMYpCNN07rIlb4zt5I09ruitPp6
P2aQaXxXw8JBJ+Xxef1TGP/43pDxs2iIwGsjUiBHMTuv9CrAH1yX8hNEXxSN2eTC308RBPlu1JaW
tPb8KT5Foyz7B/K2ylvVZ5hJd9Rq37j0OaIj2gqMWh99qjxMAOyb9B5Pq1ouHc8DxBYO7T4T1HTP
6IWYAwo2DPRa+EFgbhIFFqoV+aNA+5J6/WTshqEb/jEKmhUOltfKUHvUVdvtfCPNu42vB1qwalTZ
f65x8YMtnMQNf5E4FSrn8PnUlZt59ACWFOhSe402Tda4xA+SjrhZy+I5QT28FkScTeFSUIzjtWTU
FnpQnWYgAaP3faJ8SWR/OFS+4w/Pilar1QbtUU1f90gEWd+ifppeaWekMqUEabwEqry5EDB3YKf/
hFBkY63ZI4EIlRVA5B08+egxKltD7eB1LDXpU406z9qA5ybf40wuZUVnYRu3D1sljiAc+JR856SK
2uT3EA4VzpOtlbC7QCNyqLOcOWbjYH6BWTf5ywoKI+LwkbkQBhhHR58d/cyJNClWI+epzQx77Vmk
bdrG6GkZs9C8e3zIb7w8QZ5nCQw5kxP8VDMzEw+Ux+qqCM7g3iZlHxshaLaAYrLmTpQ2R3Jycm7D
jDQ2QnTJQrzRakY5XoeCXVPc4mTh5t8uOF8E0okyslgDa3btas+m/O33/jmzK+PniGLqGyE6pfZa
CEcojbVUXrgx62IJMHt0slI0NOega7w92IVUzT/nhtacVIbdUtIMj2Y/GAvv7s1QcJXSvOrQXC7y
vnOT0gadR5xlwqsNpvFTq4bDJ6msIAIv66Ue4LkpVyFQEThymTCYYtzcW4ZxwYfBtjFPiROW0qap
S2fTNZ5huqPJ9XalonEOPTxCbqUHwzcnG63Pj8/W3F8HuQk0AwQ9mRaAIObsaA191YIiT9qzHFhm
vk5qzUme6FhNxx+PB/rDW3FlqRnJ5sGy/5cTnDeOQmBhljHqp4RDeZet6klDCbkPNG9dpJ72ecxH
ROPLUSkCgjhkxVZ+r6bSlneXHLhbh/BnvSqtWVRnOg0UYouk7ZEH0nPVgDLNoEaPRpnpXBridRpO
ALTAkAWw3Frwg2+OPvNwgECpAqsFx+bMwVCqqiU169ewLLTNsa2RiqYpTzl6cAL911bSEkbnzng8
bhxGulJhnJl7ZEpXK5ViBvUZfr18lehe+oOXSh3dWEs/p0Vu7h9v1M3xJxMNvY2AJFkmqbeZZUN4
2+hwRxs4vEoIjkMTqs7BjKcfRH7t6+Oxbp4LMRbPBYg+7jaV02sHAhyME9nwO5/lslLPSjRIW8eO
vJPil+q2bo3hPzWAQuIvB6UcDW0lUB/MNmPOgqgeQdoeYT/57FvTtHJaI96YsIntlLYAXwfEx1p1
cR5/fzzqzUUTo+K1QWxGaoni9PVUvTFXkZFs5HOhTCAKJSMcv4EyDA6Ph7nZPZBT+EScFoHwx0Bf
D1NQI9M1yVDOVmUjjKZmOuRYPC5f1N5SNo/HujmZjCUOJBl+ZkUO73osXca/DNG7Ow+hnh25A+oW
avfpaISOZLiemRWXxwPem5zIGarABcFLzr2LQg7Jg0Udcotj7cgupxcdygmg1aHGA1g6J3/wwVcW
i5Cel4AnngUSBB7X8xvtrIyt0Yg/TZ6v2/SBkx5eD07UUu5VWtq6y1JzUGA3qktemPE/AIDimsxk
aRqwAMjRTiLbKK9Uf2i+aiCV4Cgxw+FZLsOkh//NsKTvHZne2tU9+iN+1QN0aZuxspLuO44bQu3b
pC2Q/euSNr300Dd+rQYNH1FOR/D/KDyGxTugWGlSt4/XWb1daBW+J6C24nbCnD+zAV4VDOAZfOVs
xqZcO8QQlT3RwEG4Nm58pOzhxYBu8Zlcm4/kku/rnyOtQNk00vH9qZDWaXusYIdUD3E42KSaIsMa
3DSN62Rj1aSvIXdV1fiS92kaZJuKKnr/lCbdQHfp6JdxFbhGqObt17xm+b7hCSvh2qubQVqwdjch
jChlw8cDXwo9Y1j26z3GEtR9XBAejtBev+iRWUIeKcnKvnSQwtom6MRXe88S2d+Kh3paWOk7C21C
eUTvIuBxXmBxxT5EqwDubL/1Cu/M65aDr1Vbr191Aq5AGA6K5PG+3k6WQInwGIwGFSQqgNejlYol
AEbwcxb0Aa5gvg42qOmkW0eKwr0Buf4BLW4EaJN4scVV2J3ru0RIjhqDRkM1Dd03rFYtNMBtMKln
s/GjUzWU4YFuUNROI0ez6CXt03VRNOq5KWVtj8xX41JSh8T/8QKI5bz+CogrxA/sFSS85422WQAt
fBt1+pMHauC5bpPoC3QN6ONCyLlSQUIqCwPePHBYKcsmSqa0TTp0TvvUObnV5WODAHoaT7/LKvrW
i9YktOW9VZrALhtNkb1wpG/OFC45DoNgAgQjTznrepfDxpb8oPaic59L4clvB/MnmqDfQ8dZ0um7
WU5GIiOo4tnw56Ztb9Q8Xa56OT5PyIiicqZ4RbnWoMSmRTv02+8jNeAlRa57swPTBfkevTa4DOL3
H25MW3R1BcN1fEZbOTtMfiuBa6JNGvSp5C+4J3fHEswDJMMMQC+zlewCmi2DyIzPg8dbCgWX8kOT
+uynlkFKunl8NO+Nhbklg0k2m72b3c2c0VNfV2LuZoFJrWB99Wy5PUSKFC1okNzbNp2nDS9IxfGf
Twt5YyraXppgdApx7Fv5HPZRtDMiECSbyFeapaa122uAtcHiMCa+Agx615uGOKtvAWSJz2juRhcY
gOyL7dm1BwA4arj9+dS7/lgQyT5e1Hl1Ff+EgXV8PEqaJOnm9hVigwSKSosddLrgBxLT+qZLYPUt
gQg322IcLUShHSVcwZ4zfc9Ka7iotPUt7K3YuyuzI74CRwmSBYg5zbnxaxPD6JCRY8Fbefgss/JG
UP4b+0MnHyobfSt0kydtDarHX5H9Wcpi3+w3qVxRlvnTmM2LPvMJJ2twJDvpx2e9SfLuRNpIbxAv
1qPSIA8mJz4WvzM8e72w+De7jktIIE1ykCSaBevr9a43aNnoFUrXz1YclrbpZqUUv2haCXJpVVZF
l3egJANAKI01Kl8VAT495Z6RJitTSiEwGT07+hf0fI6yepfTsO8SR1v90UqNZHyyPEqitPNZ7c/H
3/0HQPFhu8ixgGsDqkupg/QGxZbr74Y4aVISyyreokG0cjUTpHJovAAUdimEp5/zEta9g69G6r4M
lFraEikp8iFTeUF2Ps5PeZyUd4tQ9d0PJuuzDuZkq0Ih8VT26qpsjFVidT0q0qYVtKt0MEd5N5Ya
aPNJMqBTg3yE/tGWul7w4uvesAepX1YrYsDMdP0i8uln5Z39rPmUg/cIqVSXLkxIzuNO9P9EDjH1
vyhK+9OPLBqKf/NutJ8GtQN0idRIUO/KQrXjhUdnnqMSi+aIfUZwgnocScDrRdOLzvLG0izeKnRb
k23gR7zrajMO3k6pOuiSisKQ2nWkTd3PoTHTi5QYPS9/bKjNvhozpDgeb+Ps1PNB4Pao3Yhyvg5m
RThDHx4KuSiC2rK95k0BFam7YZOj8eNlEgS1yMnG67Su+qUTL+zY9ckRyAGHvJEGBhKS/Osx/cHp
yz7Pu7c+U9reDVE9Rhez05NsVSD9rm8sJe7+dYiS7FVp14SgTt8P26nodESVlCnnEbXQpVlMk9/5
LiJsTCAZBB408fh8WIuh6BtT8/rizWq69OxPrbcnjepPgiNhEUNyZ+FF+y0BNi1FIktyPRioZhMh
FaSxdSPQfnpea//Sfa3313XT9LEbWHafLpy+maURe008yHoT14MOmEMHa62hBdQq2zcp1aZV5WTl
haKBvKUps/9V0WSfnxITE7LwkIojdLXddMsROQhYAp0wXIDrmaZ1aJh5p0uvGsJK9U5tTOtZa+36
m0Izi46EvA6LoJdZINGmKF/a1D8NTNfDc7AF/y1Ee6zz3L5WXgj77NhZr3IiAk9jsJPh2xRRclsb
oA+aN5J52clOe4Mjl3tvtkJmYD/SI0xQqjfxj9TXQmfX6zTu70YjqF/sMUrGdazWSr2Z9I6gh+4s
PVvTz6FGUI5Wmbma6tau9rpXDlLv6g3x07BD7CtUjQ3yOa3kKrHSt+uhIJ27tVrZebNHnvnd5GUV
PGcUBjaS3gXxLs45CW5gtmW76X1PRUwwCaXmPAyBA54DVs/fMAPZxe8+Gkf9ZYT8tPhi1KPOuB29
VrLtyrDrVWfTQ2Ly37+0Hpxf3HUiMsE7BSfF9daGcmuV9uQ7rwqtPM3R0nEu0R1ITwV1LHMD4Wi+
FJzcHGJKzADnOU7kpUS9+3rIUp3y3AtRph+ysDTdJgr052bMknaTEmbDVuppgwzkRsm97ePJ3h1Z
wNhBLsP++ycd8ME8tMhBKJLXZW+8ej03pZBdgM7tM1UNGY6tkYx+4tVL0eifLpOP51e02dIwQK+t
KOwDobiesBXXPMS8fm8DHCPmtqoV4x2xJMs5ljB8Wlu4mvqORAH5jSGS5BN0rzTSteB/giP4NTM8
OnY+Fq7chc2PVOryJb6O+bqA6xGcz9xwwJ187ex+e0Ekow2QS29tbFb4Gpla/IBbsso33qgPPwZj
9F7K0bGXVG9nsQDBIuNSYYAlhPCN0tb1wgRVR+p5yPyLZHjFG+IM2hp4kf0l7IJ8wTWde8j/fywB
8AZ3TVwurPmHvR97xS5KRZLeqqGoT03dFD86j0ZBKVRBmitlqG1SO3WMVY2aX3SAbsY8NIZVOwuu
+tyWijnTrkm/NVgz3uzZ6Y91wJUIVHlvYwfwjRJuMv2T1Gj65kWPtoBe+3q4yvx2Up/SkKfyL70F
3irQSjCikR2Au2HOFTApdlxYXhVdaOeUoxWQ+5Y8jNe/R71V55CJSktBwe2ExYgYbp5jyL/meX1f
xfZIThBfvLJvj3psFOs+7ftPaWJL1Hs0XmfZN2nIbCg47x5f+FlAwqbjlaNYRR4aKhHA+tebHqap
1Tfo3FxKP5F3ct3LT3nSeltbbyK87KrvNk2kGc+oTlA+VsxsYbNvDzjzhigKF5u86g1uIg5w7Zux
iy+0AvYnEHTWzsgMGixaXVp6Ju+tsyjkkaPGC1TtWfRTW2EcekqYXIapyLZdIHC0FhQYklnFO8RB
p2+AYVAFbJJ4idbo1n4IAkFQAzIwEfWmdNOWlO7oqI8vgiFlmwK9e5GDttyUGhCmqXbKd09SnAVj
Pne/2FuRH0F4DhJjslwzH3QY0qSVaiO56LGiFK4z6KALQAlCnxyGkVAO1gclWNjQOzMli4lAt2KK
ZrM5JkVSNPG65+kldULz2LRT88rJmvBm4ask5NHMf5pJWtIBuHOMyMsA9RF4HxDEM/scNY43tdqU
XWgPPlqh7WurnpB0o/bIRy4YyjtXRvQegQEDinoL9YmBINNDZ6SX3PO676k3OBtFR+8chariEJDN
PhVQnX2Dk1w5JwX06399YxledIuAqiA0ne0qi+9LZWOyq+BABvpxKjtzSR1ADJi2ufW1HLvWDWjw
MNYBAeu6hOXUXLCR9zZZwC15CRGr5oG6thpNOECA6MXZxYNG5cK/qNexVTku8KIc4oRo9N1ByuuF
Npk79xfaX9pIQEDgic0TY0UKKU1fhNllGk1/bzqDbG6QIah3eVGb/moQfWZy5vTBqiTAerzq9+6S
IJbCBwCef0NOQcQaxVzW7EKCQpJXfZ4N/jqrh98kr5wEUdERWPTjIW8CaRK39EBRdOI0CWW92aEG
uAk1RahF74Wkji19/xWpubBvgk1Dih7JUqpHn31fkT4NHZ7CDgfaOFLtA3HJ8YmShRjn1kEQ3wO7
PmEjeWyyV9e7rhoBgkdNEL6Pnq+lhyLvO28HNp7MiKMjsYrkQB0OG1pqQ2sjD01UrCuUi9pVSKOi
vbAhN7cQK2r8z1Eh4QzH4fXH0Dfu2R0wEPxEemrHNLeeUK7wvF0bDeOwQ0EWJtqsgill1ZpqBEzV
kv5P30CxiKQ+Dzil1utv0EbU6JQkDd+r2pjWPWeHDvUw+RHH3Y9enqy3UEsjwAheMK0oZQULluDm
FrIE9F6KmiuFV4BI18PnfdHnRhL57xnYuw33pYxIZ3rVumsa55vSSuWTCs/j36Y2aOKiB1L4DBSV
YVifGaAcmZepjirp4ldBvM5R/5NXIRQJu0R1wrdUH6xNZgMY8AO5edKrPNo3Y4xCiy/3zz0Hc4Ge
8N5BsKlkwXPHF/HiXK/CQEBSIXHgv2tDp3RukGnKehjzSd5qGdLNWjpaT74XV/scLoE193ZaOIk3
Zon1YBVILpNRoQlr5qMrxgBlljkF77EZ+q9ZEzsXycn0p8TSkzcTujV1HYZl8muY0Il5bCJurBJD
Q5xFCZzsJn7c7EZO6ojclsEJUIY63zeZXrMTAs9QhuPR6Ap793i8OyeOcJQqCDlRigbzEEGbgPsq
phS+42H1L62cNIRiqrwyQ0Ne0+Kufw58TsPjQe9MkrNNP72IDsltiPX/EJfEdtwMQ69G705rmc80
+2FWSsV8GeUaWTDJ+9u3jSYOUZcU3gRUOPN2s5HQwKxJC75Hkg/iWoYnQyXr0Lpp0Dkr05dTGFDo
mnw8SYNJXEXAjMpbTs5KdCzevOpS0aMEPdjxewZsd4uUKaot7STvFITYl1q77u0iCDOBwQLGj4d4
vaB6W/PYpIV06Sxk7AaS1S+FMhqrboqsfU3rBEGtHHx5PME7t0T0d0FogGdIPn026BSYkiZ3qXSR
Wpql6VGO4ncN4fu1n0Dxgreudassy9WTFZnWwg2985Lii5KFpS8GpBYrfD3jrOhB7Rumd/FzZBFc
FWm0ym2SSg1WRa14VH5MNCoSIwFYi//arAqkWkjDDiOkuRQVF66RGO5qs8kQQvNMfMsmCA/9+nMC
HMexaLTgYtaSfDBHw45cGkVke500nbkEGr25P2I0zhUBiDjXcz66CohaXLdycLGl0Nl4XSrvSi8+
tlnWlm4A89TL451eGm/2KnqQOTVDVweX1o/D35Pl1dAflV2fgjMwf4Zohy5BQu+NSBGYSJKIHc9k
tr1yGhV+VevBJSyLHz5sTtuuseJXROFlJpiF//z9BAmVSXUCKqegKO7XB4MEzzAKobEfXeSmDr/q
lQMDp+VXW8mj7IkmcW1Hh8cj3h4YwkcYPHjgRHHFmNn50PR70nBFdDFRP3ZLp1NUF1T15HZFKi+t
5o15AAtH4MhyUuympj9bTRupFoWca3SxI2ydFEmNB+mV1RTroUrHaW1bnnZQ6LdLto9nebuNDIzx
o4VOmIo5XEEZ1dioTSO8BAOcCquxcGCTkPQwVjYd4Ki3XlGmYmFlb8ySmCydhDTVcEFu4Msy1BWT
7bXxpWmaHM4hqOFcAwquT5Y02K8eKKd/Pa1KlZWeBHG3YAduPWqyXDA0Ctg4CT50Ta5PElq+oS7F
WnzBufG+Q+YafwEFpfk7KfWMnzlo0giB0UH9rFkBsXs91sNGzepy4TvuHC9Yj0A/CceeRvKZI+mh
/ZECX40uFKamblNFRuxvYGkdKdJJ1uv/I+28ettWui78iwiwl1uq2Y5t2bEjJbkhknNyWIdl2Pnr
v4e+iihBgt8PCAwEBjyctmeXtde6vstn/to8Z/zV2YME87k8XpLHtPZKJT3wHoDU9fKh/i1H8rYu
JnQbe6QMfOR0y595HgaUCSDoOVz/ggvnjNj5w2EntaouE4wijiY3ncg5JSAe9NdyKqNdGlIaWgE8
DrfqlGXaZ53UOZ3JEwQSk3t1VnbTKGrAyWalh6lqZb1GrJj8te2WxZsC8eCdK+F9CkenaeEwM1C8
BSIR3eAPuXCtKWaTS4QHD3LQpZuaDSlYTKFkhyogT+2XmpM9dVLp/lFJK3sbihG9e7TTvrhxq+fc
/eljB1wZm8zbS/8TVZTTM57KAgdOBtlBmElSb5K808c7MAfixq5emB8lVyIT0hFkbpfnym6BNgkR
5gcvhvOM1mhxP+sSrWq3c99ZjnA/ZPYtyrAzwQby1PM5Jvyj/4nU0+Kxq7SB3s4gEQeEkIbwVxqY
ZbbrQr0lAaUY4RuupDTXKs96+xvOu36iKCZzuQq0rr2vh6qZNkrVJ7eCogs3GgoqehKph84ov4UN
twtg88ILxEEzEBTelIPu+JRF3O7LaORyuOGhXxiNfivgbSy/y4BLM2YCdWhLdrSI6rZ6DbPKcXxy
nk76rxXoZnzDZl8ajuAfTwZtTJi95pPw1/tLTUwWqoSu026aLt0qBjHWinxX/Z/iWPaP68biwvFl
/Ti7UMODg1+izLS6TRXog4uDyCxj2kVBmw8PQZKn366Pc3FSyNsTzMM6wzU9nZSS6EWCaSgOY5mW
PzRPcfzYAJHqF1p3wwJfePMgiiN/Q7+HM9/K06HqHlWZ3pb5wXantluZWtV9mWKh3WVTRuxe29p7
r+fJNpuM9nNcZBh9glW4Xakwkr+k2+V06FwXUKEYY35QK2GrvmlLzn8aODtg2/Fb2yS3RMouWAWs
3XxK8H4pzi8GHEaoxeE8LA4OCsxfvdDO1jVR2F04ZelTBEox3FCPQh3k+m5eeGJmDnqwJoT3WKTF
EmtN1cSjUZWHXB+rlV208aY00mJtjDXy6Mp0K6I4G4/9dGgnoLwArJb/nK5rNoY1KZdMO5iUhr8U
elEDbqFT2vEzsqSrGtHxW/XCswPLKPNdJwVF0oZOrNMhIdYnzW5X+iGcwmQbZWO9T6NG0Po+1Ojz
XF/Pc0+Jk0PRBjYSVIo80EWno2VGUzhElfoh0cb6DTKB/sXtkSvbCgEEaQVyG6r1TtOSrZYhOqrZ
lXMPWuCzclDzAabXgcQ3fT+z63b6GQZlR8ErZBw6Irc7SNOHo6XYho9lze/d2tqpo5vIW5OfJ3fy
hM6j0nTOfaEobyw5oXNQrWOYmjpEIG12TKIu2UHG4bwApdZTwBhD9VsdjMEfoNs+5qVM1gPUzU+u
GliomVV24yPdPvy5viXnR46nbyarmtkryZQsdqRI01pVW8s4KLTR/u5oywrWNmyq+gZvJxR3MpaA
P66PeX7mGJM+OTr/QZfpyzJPQ7CeFINtHMrcdX4lRSGeqz4d1rC13Gq2OrP7rDkZPerAkCUBVl/c
YL1LpvkBNQ90IpjNqgnDPFvLXrlFZX5moBhnzt1iEnEO4Xo5PVGh26pmNdKBDEC1fKSsb/6E0UD6
dajV/1pWlGb+3K994wm4tHm0ToKFmuUjaJw+HdVWxqFI+aJD06opeghWlwLBrWXXUV93vg+tN30S
rk1nA/Ob6fCB22Omlnsnm4oyRiiNA8pW5qMSOma1y/pBrqqic5sb/vb57lExYWJ4CRinM1mEoqF0
LhB3PsjY0JVnR4I72zSyVu1/rp/Is7eUqAlwBjtIqca0lwhRaIAAzEyWdYjpMwxAQc3xuAeT2tcI
W7bN3Ui3172BcNgAg0m2uT76+eFhdOyiDS8hb9yScIysIfzCrW0dylgbdrVSZneyr6q7Ip/kOqwB
rPiePVbb66OeH57TURfuXpbStpTpCqOqY/cWTV5+X8DNhdSXbv2XVOO0uz7epTXGi8Xc4qaDHl+8
4bLRkl6zC/sAm022QaQi2pBKjGHJpvdS65UKrl6N6NiLb0lIXpopcyU5QIczj918zP7yNJMuLKeh
nexDqFq0K2WmGq+ifKrlpvDa+ms00vh8w9hfHpIbQtUPsrNlir0bHC8OZWYfYOo272juCzZmm6Ps
BKTQBh9L7+zv68t76RBRZFTxCKnucW9OJ6mMQBTTKbMOTWm7x45mLbEd4qrVV0moN9ZGEwVF3abu
Qtb8fxmaYUFNapz/+dP+Wt+BGVXWaFoHBJ7o88oD+QKFDNVDKbX6XonY87BW21t9MbN1O3lP0cwi
3TInm1wu7pKrKR1p6EuaSBy7KlTvLHWAc19tij8uJbXGzzJhETr2ztrW8tAXnv3Z8wyIkDw09LQI
dNBUuJh12zWqPQxKeWxjqOVHs26OWqy1UJYrwarshPFNk6PxxREyujHy/JcXEwf6CyaX0gYLvkT/
GsVgoWTaV8ckTPKVUWvmpuq7YmdAKX9vTmX4EItMrq9v8oXVBtkENgiaIqC2y3JDVZYuOo61PCK4
0h9lEVaPFux1u7ijKOxlsbaxjajcyGGsvpp9o9ywVueuI9XzuTpIrRJIF9t+esjKPLS8PDXk0Z5a
+ucbR/H+2KByp71qjJO5c3CWhB/allLjusR5fgcJX2rfp2Og3LDXZ/4LnzJLH8wZeQOzsrBk5ZCa
bEBaHxHhg0IAPmYkYMb4V6L11o0X8Ez9FmpxlcIgR5wUF0/h0rGQiUfq3ZTHLIlKbxXi1r6NvdNq
m9zw6kc5tkq4wZkNNo1Ioty3tYl0eaXWc/opilHbNAcFfdzUzkjdY/tQK5uULIzpsVecFyOylGA7
oisQ+S06rHP/dDHFftcnbbNyBQ2zq6hIpze4TJLX6yfq/Bjjf8O5MZd95zT1wmJNWdFXTR3URz1r
rPU003uktifXcaTI+6Ytn/Hrys/xXABpospL+wydi1xfbMfpKQISCRDTCZujmQmHubbDdhioJU2T
rOG0Lj+fG54HnJH6c88CmPKFAwq2yJOB1TVHq9XNY1lTfMT4K1u0dpQHEoaAXbq2SjZaMuViFblQ
BPoQvnz99FIzY8qgczEAPsjFV3RdHRSDWrZHcE3Rni/90WZxuIPSSWxU2E7vgka/BeY6e+/hkrYA
dWCfIRc968QdwgSOisFsjxnMO/Gq4E6DIbGk4bejaj70jnB3hp7SFEvO6fv1+X4oJ56ayDnbQ6zF
P/qdreU+62VNq3aXHclOR9/6VBV37iBbOI/zMEeBtqrHbREOyGg0IuofB82TPyFgif5T6GPq7tta
a5Fi7JTi336gxTsJgmzbWkUBUXIb+kb5EhVbVdG9u8Sb7F3cAvW+8aie21tmQMACeHyGiS2z+emo
opeQxdnRSsfkR4Pc32OTlRGKa0XabZRMy9ZaS2EBmdnIryZDv7++hGceDNsHFTr9ph9A8mXXB4SC
6JyphTiWrhG9VL0aPUeKVt0LvfEAssLUd328DxmmxZbN7XQOG4bkmr7csjZLoVl0tfxIEV0+1rqT
3sEr0sGaCveYr0AMsve8MHqvdEe0ftCNqrLKUQR/TVFCfc50p34bJzm0fp+YKNhOTnUgVT+twd57
68yymzWAReWVGmba+kWdtQisIP98Jw1dvBl0iK0ceAVzXxi8bzHSJI9pGhFJ3Zjm/DgspznTVWD0
5mrVMiIdFM+QkE+LowcO2YYqYHT6dWnLIvcbq+5/glf07r2Wlj6fOp0RbmQzpeX9YMe5sR2TyG1W
oivj3/VUKt+9KTLllsY0WAqHkpzHDJQZYz/jmj0A16nAkOkwi5V6lt/Sm1/qlcy2lPz8zCcw42Wo
bJ7a0ooajyyyPsXtiaXcmHpirJwSPbqVTtL4bnS8YlzDTms9U8tI5vdFc+6FEQbvoVWMr3Vv9r/g
NUPY0A68LF0nYrK3uqpkqyoS/11f9gtvDWaAuJV4knfbWXgPHcURIBiyPNqZpnwfC9E9gwtBNh59
kk0U1OldaQXif/BZ5sXBbYF6hXd8/qq/HWM9pdQZWcWRoC+7HypDueuMuP0yB0KPqpFPh5RaBNqd
qvUwhJlYxWOR/Pj0zD9MPhYEb/kMPtwMQi3I8MijRGjHp+5OAbh3sx+k+odnwxibNbC84LMYT6is
yfI5iFXMSZeljoJmZiSdKqM+doUtNz0NouxxMd5Hkf4tGtvp3kJU2s/F2K2uz/bcajEg9t6kakIo
vWSV9ApLbbW66I8sbn/f1EZ4D6mJshlK9Zco3fqGkTx/42bSTlxAhB+Y6LKsgCQeZCX50B29HtUr
x0YQsxrdYV04kbEODegI6kYXr73X3mLvPAfDzMhlBgd+AnHgWTiNPqCWDXEzHsvA6x7aSQioQk0P
7u5M+6YGarots1TwXFSwTyWKO67rqNfvBuXTMve8sTNqDV+YM062bWEHomGqRNE3wzEYRv1PA+bs
zjJkcqyryrqxvR9gyFPrSTcqAQDuIjgKnvbTG5V2sWJn9IwdvW7woOqLpwlj3lH2XaWT40Z+ViJ+
BJd2Hnt+bJXT75Z0Mj2/NKHU91HhRd8gX/LEqg2Sam+UFJbXcTkYykMqevHTsiga+4mu5abPljbh
qm8D69v1M3oePlDLYAZ8/0yBtoSmue5YmUTkw5E1pVlzLJGiQMp8LHek/eXP64OdXwhnRvlS26T0
OxeMTxcs6ujFb3iHjo4TB2SzZJBuJjGh+wwWhF6gSnf7W8nQc9fFIak7M3cyR2hQ5t//ZfassMvI
A7XaUdAuvdINpVvDIBeOvjqq7pdIRtourwAFNKk+hdAlpsPLpydNShuQ4bzCVOMWCZ9sbsUBvqMf
ezjHNoluF49CjKrfl6r9XxwX3afdazqtXBpwOP1UTpdRhR7IaopIjhyVxg02tpOKVc2gG1uT3lYJ
y3DtRuBZ/4dJfogGEB3alKhOV5nucZBgKCMc6ciXuyDXsnvRiubZmppyk3Ocbty982NLpwTpBlqc
ZmqdZYobMLKSTXgkxxD66e81NE21b4St9joOnXWLZ+Wj7vDXRZ/9P9A0M0ydTh9S94tz2zslfLVd
1T7HSBkCT57x53bUFX4BNNhdFTUCbk6tBF8iT1Pe4rTwdomnl82qr9RKXalmEb03QRNuri/6ssdR
QxKCbhh62yjRUS5Z9kxMFj0qhdJ1z108tggI5lkWrbJGsfdhGTfNpjMb+Q1GpagefXdAf5B0nFmv
h1q6yUqLy3J4TS1l/sJY95K9RiOk9n79GxfXb/5EbOxH8ye2kpaw04MRk8Ut6BZJn9VxKN1VROp8
S4kneRY1irbrIulrc+vRxo2utBvIemfjotxiQlw4XHwE+ewPjCid1KzU4iNci+A+yWTzbAsYw9tI
j39bCWmJjevl2vtIDLPOTWc6fnbqcz5udkeJXRDTWFiexmolQZvdPBeybrdDFXTgMpOB5lvYxJ1Y
XxWWSNbKWLqvpe10N9C/5ws/3485ITTTT4EUOl34IrD7oVW99jn0VPgzG3oOt/iGvb6LYcwLf3VF
1LxAQ1ryrHTZML/VEHy+Xl+ChcFn4T+SUg5deASOZ22IRYjULmWb5llXbBoAlajyOcbjvy4I2VWl
K/LHp8cjDphlObFB6KbM3/OXsZdOO2W2YSZ7UgwqDUOjpK+TTF35ooms+GNjiNLd9SHPjQPEALCG
cwfph2OWs6n6a0yKswW01m2+Dykyuv5YBGOo+BBBASLx8zZA15dkJAitoSQ1thGDYrdb6Kpo8qZI
plsHSw/17tFIWyNG3dGsInW4YSgW1pJtMEHWcwtwgikALOtkY9FHHmFQvNfrUYjnoR6pK+WyDQ4p
btKtWs75yaOowipDBsP5I7Y8XRCGT6yhr8q95+QjkrdKH/HTOpIflm9V4/6gxQZp+aizH8YqVtUb
Qe0H+PjEWlMNBDpFu+CsnkbO5XR8mQiJoEMf7QvEJvdpNxjGykYlNX4Z7KAKnqLBHNtDRIoqXzst
HXbPUZeamQ/NSvijluRocZ4t94DzJ8NVOwVeiFYTFGrbTBWwhtXjaGnrzi3pgSuHpNR9yyn0Yeem
evHC3HOYoyYcEr+mwdt8zjnnT1D9Ja/Ck4rmt3GcvzbupHu7yupbuXaGeBrWdZXm+SYojEyQhDJq
5Puykp516C6Ut6SI9eQ1Cp3mt9fZQfSOoJSY/DD0ODmTZk3YkSrV3zPFCYDgUPp/sKdhTKgvOUH2
J2zbuvySamNpfMtjtRlXnpFJY21FZhis6wki5QfRmFm/TdOZrGxGJ5XbEcrA4YEWZWl+qWhU+QE/
YBmvrMGZKKQgSWrcdwny6nuOUKFth24yhA/ujxSQo4S18zXr1TK6lXu/cLoAT83AG3Km88N3urs8
JrmM8iTeW03TP4yyGN51pMQeAzdtuX1mXf1RUipAMCpqseCYZZ9Em3KbCOuoOdAcxBeAuT/9AjVV
W243zEMQJrZfpZJF71BUNGvpqFlAJzsaULGims9mXAZbqBDVG77W+Qpwi8kffFAbzEiJ0/Ez6Uyw
MOvBc2BFsdwmhTdRH3Z7K1tBvUPWyffkZJvfE7etnlr6xLO1V7tTeuNl/8B0nd4zajDYWL4D0wfw
dvEdlj1OhafH+zifJsdHIDFW31xp1I9939Wur+lCPPIuO99zdCgf6MTIviPyFrpfJx5/myJCWSbv
WiAK+4eVNah5JVkNR9Ete8BnLD4TgrWZchYGIaKAhTki8JvgBIMqXEPi5WHUk0DSVcjT5CtRh6Xm
2Sr+ufEmzA7hYkyqj/BOUCOaUbqLMWOBQIrndfm+qyet3yhqn7/Hbp1T5O0EjOpZZKFw7KdaHSff
psgzxErPlf6p15IK9T1Qnqn14/o3LbPQc2YM+jeai+faDaxFi4tjTbmtK73QXmQhM++5BKHdvIxU
J/THUE3qfk1/hWf7WW560etoDZby5KTlSHVLLbrI12USZe+4+EW/UpsO4QO9Upp0A1lKnh5g3+/L
XSPG3nsfynYMNwUsz89SG9XhKzkWMWzLwAjVG07OR8R4stBk0YDnGirvGj+WD75Rtanb5qbxkrTm
dK+O4fSP2xa58eboQbgzmspLjnFVcS+9iHaoB09YdXZvNm1zNEBgZmu6muNH28xM8yizqHp0eigG
dyhjtcqjlqed+OZZcTx+FU6nKyuZO+KYBXp8S6h+CfpFkZxghvoEuCfYSkBQnl6myO7zxKG5fq/W
Tq0jGkBhdW2rRRF+7XpoBnwxwedwJ2KrRys6o82mySAImcIZhZIGtN6v7cGmoeL6qTmzNXwL8FEA
/PAozxT4p58VR0nX5qIb9jndsNqdQiPB8wSNzEMA38wqzTPxowqMGGEDpxvep96Nb7gu80052WA+
gLHJ71JUPzcyXZAUkAt7w95s0YbzG9rX/xW2jK1Vr4XFm9pEN3m2Zrt1OiSFKapjYJlmOOIygDYi
D7cRZZa9KmLjt9p3D+MMR5yFEXyKkrDy0lQXVCvNCYqXWjWcJ+gObzWuLBPaHAi+woYCau4EBkix
WPlhIGXZEJTsyUuQyWurymzWSj7oD8rkZeGqU3JtuFc7eHELa+zyL8bgJjHtO5UAtpdinLXjoExG
8kS1oTPXSl/H1VrzsqT3eyrGvW+N2i3VyWUi8OOrZzAW+UdKRWzZ6XnR6gDRb6oh+7oGc7zO9O43
74eYNkWrT89BM/3j8JHpmnqSs1FqZRhWaKa/KoVNpv360T0/OSR8qPfhdX/0QC4W0IzNsC3TeQFL
09lGifuvWTT6u4qS6XOa1aV3451ZpF/nqfO6QGsM4wrIrWXr9BQ76qA37rjHnKPVHtXTC3U/cwdS
IXyL2snyp8HjfjittL5fn+pZfEtdDiMIXNckp46Ww+mqQ7MroZ7t7P1Ud82hC9I6hug41JxNEGvK
i1Fn/8Wgiw7XR72wwOS1yTUBYsIVWkaYqAgOXllbzt51haAoFkfptnPs6Ydo6uSpreL/ro93FsWQ
PsCjJ7kELHem+j+dZe10su7RpN9Pk4UlrPThvW3kTIGX31JHOjd7p0MtXLzJTqXiFom1t3NBudiN
JMITqgUHVFRF/TbwnHiXeiLbAJFN9pDZ3JL9PHeuKFPDLUhjnoMRAiRwOtmwIF8Of566H+BWSe9N
UZb1nQzklPqtV8k7cspmtLETV/yTN/Ts4zNAWH6fNZX5TKVY+21MXfJaIYrTrlCAjLc5vDi3IOnn
527GwCObhWkGgb/MPymdVg44ofq+VHpKN+rQrlVb9u99MA7tk65M2S4Ia734HG6CmwawBMoOtKuI
80CZna6N7RmDTPDQ90ivqjRHOuWqRkzrtaAyckeiIby/fvA+4ESnLwLtBdB/fsBM+SPzTfgrxPeg
oDDLsnP2I3ZV26W4FYYfpJmt+aUaZs5D1KgksUHeDfda29vjtglrT+FFjhv4/o2KemcSI9e+S3lr
90RRQ/9oTDDpbMzRVP9A++aOO6fJm7tWU8dgFTrQgPqVOziFWAW6mqwL3ci8zUQwbe3aRkMISI/T
TiOPZLqpr4t81H0ROBNEiMAo01ertcxdgHRi9D1Xlf6NhKDMf45arR9MY1KwDHAvu34Xl/191HRj
8CBBS34XfZW/xm3dBo89YXLhSxSLSZbnfWP9ub6q59cZdguIhEgP0vcPIuV0Ua26LtpCas6+gcYp
WgfCAhuVQ0sAU3nbBrfokj56+pebiC9DGgTmWHqkFzeqCQ1F6WrV2gOaQOvCKEy8vxQ6YV/CCrJz
KqeedtoYwyZK+N8VGwMwWXxfJkiPR7GjNz/7QuCCJMUkcn/ma1+3KDdpfuyhmrWVTqqR1qsFftv1
hbr05Ti3+O80m+OPqIuVEqWEGaZPm30Qhg4fKvRorU+1uYeBVFrvodkqKz2jmPafSNt0k9Io7r5o
VZNXvp2T69/EI2xUsiRZsFLUtuhSXwWi0P5SvKKgOODm2RsrTtPFjSfx3IzOaCrYWkzsNrxnC4tN
r3ZrVwgM7LkSE2KnReSruWM81EVR+tJTvHU+VD+9jvogb8ittP0F6wSknxCMN2PmJljcWjRg3Dzt
22Y/8nK+al4Q/SxGx9kATDR309jKg6w7ZGGu79a5G0ChgNwAsSYvMpfo9FjD9KVMHdRm+3qgzL9G
ODRYO8BW7sqhDtbDjLK6xzyKOxEWCC1dH/z8SSaEoCTA4zirNy8HL8zCil0rk3uRZ/qdWg1FvFKh
qYWKdVS+56Ga/ro+4IU1Rl6FRwpCS3QzlkcT0r3CFmPS7QsK7N16ANmlzZWfkEJm1K+iDvxnAD39
t+vDXlhk8h6zki54hpkU+HSRm7SaJjdq+71LoJR95wMgKHYcRMjWfViX9b+SvIv1lE9WXrxBHdzc
sF0Xxwe3B1IQg892n46PEE+OG1a0e5cKdop4A9qvrTHG1m4EYZdx4mwqfMpYu/GuUCz1VuXn0rLP
shJzdyRwNmtxtA3E1csMtt99AqqjokUgid2t6XbBq5Hrna/ZJOB8sL/xjcTGhfM1O5lkEeauC6pi
p/Om0OV1sDsw76nq7/UeFgE/AtLxWw9irGkPdObGib5g/EyukopvPbdC4GmeDpnbqVFxevv94Drx
8JAPRv4fNj4zoAez0/oLVcb033Sm/d4hPB/800unU2BzGbpgpSudbX4xej1VdkouFSQbQ2TUyY85
tqBTkMT9rjHd5JsUXWxvrp/RD6/g9MHhy+lN4ZgSgeCnnH459DJ6UYz5tE+0uH+laY9vLusMEJU0
gvJxCNMEbhvS06vJdEW0UWwc3PXUdY38UkdRXEBgroHKAiyppOsKIrTKHz143FexW5XeXVmKovZJ
z5bGl1wr9PR72dJsvSqywflPnRrtOFnDjL8mD+3tjKIvUr+fQoRrr0/0/FDAKGbM6JqZ9hi1r9N5
DpmjlYajNHuOanIneZS+hUSfTyLR4zW3orvhjl0IMilnUMun9weNAZ700wEbDR1gT5XdXnMhS5/8
SSd96DeFBkxwFbVx/4WrE3kbK8yjZK3nFsqKVlwZR70Apfiq2ZP9+7NLMKPPMH/k+ughXjqIioAN
bKiBf+tepIEpRYwRMJ0XP3SEw9s0URETuz7iuQVgRPLQlH+5jpjA0zWAT9WbeqWf9o0pEx+WZf0h
HJT3wC2xR4Xaqv/kGJ7d9UHPd5q8iIHeAI8poIoluIaOROHKplH3dIOO6zxPTT8dZPTdzdS7fnDk
+/Xh5qt9eoFOh1tYGyAvaJEFvbrvRhH5NG43P4GIfxfJqH+7PtK5owJ6Z251JY4liF/6oqlrwvkl
S3VfirHeOl0fOFtSTVb2u65nrAik1QNFLMOsEV+aoI9axUM6eMMNY3dhwoTRnOwZSDVLXJ9uahsL
zxmjAGpUbZSQhiiVjlRPqG5qVJ5u3KILezk73lhykPxY2Plb/oppTFgli7wviEa6bNqhejCavmll
aILKmkaFphLa9voiXxqR9xKJ9rlug89/OmIUSBOt1kHba5WSf02cNNrBHzpkq1C04Xrq61vOyYXl
nDNROESkDPBBF3ZChjX6CX2u7/NugqLNFFbnvqiZ6QH+0fXAvBGWznZucVyBnM28qIBRQRsuVhRZ
Kd3rpKftixgDIxTDS3YQSEn9RtL73Pmg8sSTiGjlzIGxTBUrUTmh65Hq+74p2pVWm9R9kDvYCuRp
VwRR6j0NAMkajUfSxp/eQm4I8dOMqTLZxNMt7ELDGCoysfs0q9KHqIuDeyMAaIJ8d7vOhX5T2WmO
EJZrCrIOhBo+C4d1sYVxRS4RpTQdndfcXA1RMuwKr24f8yyMHrUg8VYeSqmvDSDmJyWovFUs23GT
6VJ8kuGMhAN5WFJ7JDVnuq9lVpiYusoNsLJ7XuDsbZJa+i8q5dmdidnt/VwT5rTWFN1VbtzTS4eY
ZDTtbHOa7Syt2PYlBPdVpe0p8ho7r3fpmFNmC4TmgvP7+vZeHMuCz5gcJmnZZYhMvslMC36/t2Bk
/FklinxDWw3Nsk6zbnVkXBxrhk0Q2tJlusxvFwpKI/rAvEpDDP92AR3KK0LYzvxVtHQD3LgzF55L
RJ1gipjzOKACFudIS0xvkiRO90lje3cmFA4bM0E4xavV6Qe1fRiw5BR/+/xyAggB/vNxhJd5qqI0
27aVk7aPDRu3I0zVB6FXIKups1Aw/R8Gm4sWYN/Jjy7PZ1O75Qhhib6nQSopv6gQSWwMV0EyMEYM
5cZyXjDlJGKAw9EwBfXeWZzZu20PNzGm3LYSb52ij6oSV3v6zwpa6nXbQSb/eYeH3Pps9nA/2MKF
6ZkiEZmFkhl7OFerdewURu6j8ZCstYQiriYNZ8uRvkWydOGUQmhCoooHkkrCsv41OrLt28nE/sSl
/oNnO9N+zd0ddzxypvl6fQsvrCr6nTzG9CEgTrDsxnAJBrxptEmnxjK77/PuT1n31rrJSIhzPlPj
FtXQhVvBgHSDzVcCB3ZxKxw3L4eYFNbeNkq1/aerOw/geCGsdseZDsh2w/qhrxsrDKfPUUfN5pTr
hi8AqJLuxWUEH2dW0tpmYuwVRylfAGuJdOcYI21YYNTSnwREfb6aRP+/+D02hJ+0b5IjIcE+7/hf
fo8dpg1MmJOxnxQ7Xcua/p2NFk/B0xS61V5ts+JWs+qlM4RTR6QCszVP57wLf40YgtNVjdrQ92SJ
lZfYcAJnDUFBkm5TexLpjYW9EB3ZiIuQvAWcATBjKXwxaKVKblAVL5Mk+HMjT9hrRzRkCXJlesBB
i7edRpdh34jmQTGcMH6OSiV8IH2ifb1+oM+xceCQcbwI22ndolYw+91/Td01MngitSR7iUObvS66
xkAsKR/ir4Wchi+8Ks19nYzlUzvafbByrKFb2+Ug/wUmSYo6yaA0o6U9+VxHCIfvQxkANg5wXBYm
7PSzNNiyWsdq5EuAfFLqx0GJWwE26xHAD+lfvVfeUqBUSCyhVX3Djn3YxlOXhsNH8DoT+3LrltQD
gNbSKK7NhkNf/tGUEZG8yLIeqzxydpGWiq+5zFFI0GPTt9tQPkDG290wNOf33oXUksYvvGN+LoNH
MuF05Ofu8IJDk7SrIQbyNpANeW00O/F8VxeGX1fwm954o84NHOeRXCzoJSpacBSernteNrBbe2X/
MgZG92dyveYe2c5a+YbCHk+wZYZO+OmXCkDpDBLBdXNnGqzTIc1RyFA0kbsXobaLZKrrft0kxcYy
hPtVTFXw6/qRP7/scxhJW6+NeAD5ucXRiibI1INWdfbEycWfruss0qF2cOzRM367PtT57aJvCTwP
/tPcf8JRXsxNhDy2eSqfrVZM96055PdtVTjpxutF8GBmQb/volbdRA2t6hDYh/o3y2iiwheWFn+P
jLH4ByLMorlxws/iIDqAgJpCosY+Y4MWr4oug6oB4SKfRatXfwZPHZAjpXRR3F2f/9lpgr6IQg6W
ldM80yedTr/x4tzUgnZ8RnjR7XdmHnFjzIYQ3arD/E842fb2/zfiYsGDxG7MsRzGZwgVw3qluGZ2
F4RN/RgDf9nFsb67Pt7yMHE/54LPrCXOk0W+4XSGFVy+6I7G4qnMzfSeZ9l4Koxgr0Vzo/L1oeZP
/9sqfQzlErUia0cqb1ksySox5mEpxFPsBJS0TJqoQPRlxXcws9BouI39SyuKfFylWmjcuDNLczSP
TaWEvnvy2UA7F3emra1B71s3Q5yLElScVTZKvcKFP6HVyg0Sz8afvBHuj+szXh6fj1Fn88ch1Yh4
FpYhzSsTztAoexqbSf2iF+5RM+sIXM302IsyvXFZL85x7ruco0di6MVhTRMFtnWrEU+22iNbG1Ic
gqcDMGCwKbVQruoyNB/g1TJu8VudD0zEQ+SISwA5CBwdizMUBVmc0lr/lAQRBPpJ8a1tq6mmZBxo
d3E6xHsEA4dPXk3uPhl7fGaN5mm8y8WOik4tA4vm9qeQBjPhFxn0ENsMAoh+nVuBQSNCj+7R9f28
NFGe05kGFr8S3rbTicK7EuiJGudPEB5rWyOrvTvVAAGMDF3yUo92tqIOfmvQ8xvqqLxjMMTTVAuF
w2LQMOpGyutl/lSNRr3p4gn6kxAdqadEQtr8ScM6N+iRYyTDRDgC7mLhTdVVDMk3zCObECoZY67h
BomfCbhm/o+z89qRG0na9hURoDenLNetUsu0pKmSTgh9Kw29SXry6v8ne/EDXWyiiN450M7uLCYq
k+ki4jUbgZZbg0BSDw/9TdQGoVIsRiUMLcj6vPEgI3ObYEdmPmNl3vsSb/y5ddtyg26/Gk+WlOgp
8TRabsUBjqMyVI53SMrKOTYFK7MoyV8HYxh31NE2wi0/2svwZNrByCSMfLE6NbpYboReArpPlfiF
K6A4VK0dn6IsERuv8eVd+BIKjQs0G+ETcFHfLkqtsaqGuifIjby09mWot7tCb/ONR87y8JYLAgAp
1RQQKh5849soFmqvgVFgGjTif+6HZmkfzAh0B9TR/GhjM3MsvWE+8UB4p6QdjV8iUw4DhEtyzPq8
jQxxItcDu/dQ0za8o60hz4fs5pZ8+NtZvI2yWPh66IWd6FoUhcdcO1sQ1o8Y02xpCLxdhTKKXH+S
MEWd73Ys6aAZVWHU3oEqteR9DOYuLKPp6Fptd4jbZgswuDYqylHobaGBQhV+sQx51InaBL1/aGYn
OcYz5Ch9yPTj/WNxbVTS0BzdE246Sie3o4J8XdVtHrqHenbth5RqXOTXeuEc5tKYDrYtMMq+H/HN
uEAj4nH3wokGeL/sEqnOHHRjq6XHGbehpxaxuKdICZL9/Sjym796sAAIZvPKtPplC8OIuB0XOhxG
XaSNcXGKWoseqs5rK39A4Kb2eUgF1aFswXaE5pCIA4Y6zpc8Vpx3FqWov8siPNI/8sUEN3S5MA2z
QqvOsC+1LrTYN/EOOU0cBTsrLFWYhk2OcJC1KRy02O8vYYG+yceSlKFa6vjkCsLaliXMS8FU+7bW
xxH8ck/fJ4liXRwkF8+AyKeTi9vvw/1pXywnQsuoGpVwMjn+WBxotOkVQOCzdcEDIfmFpWrywZsC
56tZ6QUVQEzw/od4CGZKJ3ky/SXdx51GF/iOZ13MxCzg0jtjlfh0W+NPLgzGUy2yeWOEi3fEywjp
ZUtmD68IOqy3CwsRt0oLIssGPa0MP4qqTD4bONQcFa0W+ywqetAChb11+KxElQ8lSSOEkUNT+zZq
ms9Dhrmxcpli54cXhcGu1LRunwe2Pu1Ea/zN1bZJN/bQ4iKUQ2X3gN/hYUoJftkDRDE+wyxXVy4u
1/1v7kDECQxR/egBMP24/x3fLlkZChQWFGq6Gcsryk1VyHTxoFwCO1bP1RBVJ2OMzGtNl+zbYJoo
T7U9ppQIzG5VOVdDw08DDCa14paP0bKvOm2Mo/BqoHg7PWcUX549K8fBPFMLcPyUQ6yj5uWgHYtB
C8TGcbiyY0jRqSLz6gcQ7yzW0wTzmHcjXXIzqcp/3WLqPoyjI75OcGMsH3TvlpvWakCac7xMKdJT
W7xdSuboKYNX6dF1jEL65r2O5tRYtT+RUC58Rc2sjQ2zsoqkgDKRkE3DdFQu7VdFvqytjXwODe8y
VTFZcQc6WtspHZ6jfk4dd6uItBaO2hmUZsl4f0PvhP7YhBNF1EuDrfvBEmRctHMD9UGvh0xs7JCV
uXxpu/2XzkAVaTG2ysUZOpjD64jqvfbQjb15BADhejsLxS1rbzeVeLy/U1bGR0jZPyYlhry9eHxX
qV2hKhKH14qyTnCAJ6t8q7MSpgT+zX/ux1obnuyLIZRJxxs07u3wIhupW6eaomudetU+oUX1uaiz
9NRObXLMdePv/xAOgAXYbQrCuALfhqNBO0NVKaOr6OYEPeKkNT/oSd0eQyisih/N4xYac3WAssfA
W5+k+41TRGJ0NfXn6JrpZdruqAXG/YcmKRx9X89FkuIwBjpnY8evfUG6RfzFc9zgtrwdZh+ZypwK
R7koFLDVJxGjp7XDZXJqj6DrrK0reeXqkOk9dCGueFkTuw1XYU4R5V4eXQHYttEO0LlSHGuvU05z
MorqCZ2/J7jFW0nb21Hq7AquZfY+fY3lzazlQKAbI4+vbq1X9E+B5uzKeuSm1qatbbgai7MbdA5p
xptSH7itFKc7EV9BdOmPVtEaR72AYoBLQ7mx49dDQemHTSjpQ4vZrFuX7nBVMyxoyOV+LFX9gJmP
/dVTg+b9ZxlzyFH9/4PJq+vV0akOlYv8hhtdq2QYBP3Mfmp9zJsT5cFNCnvjoH67UIj2koXydKT3
sIhGg6PzFIOhVV5vTrsudJGZy82s8KPULT+BKpnOBcfF9/u7fmVG6dtSFNZgiVDpW5yhmggjoNJ2
fIWFGz9oWeddKemVBzVSQCT+D7Gk/A0NBkn9kr/l1YRWdqvbA/oe145h/fAqY9xlgWNUoPYzc/c/
xJLNU3myUFhbHNRCB8VdD3N0nXLD/Ih9ofKUtYO+G6ZmS15nbQol20XWmNBfXXoxePgwoFenRNc5
GuH9i6YxG9/qhibccTE40cYsvj01eYvyVrKROYfavVwowBWrTrfT5FrTxP1iD+WPAa89KTepfY+H
rnu+P5Fy3d2kcpIr+Crc4lqY7DKiw5zAVBlmZfTpd+RcPsPg/XIbW3z2wkotvzdDZbmS16gd7kff
GOwyo1HgKOheEyZXG9QCIk3gpwNeT1+UoYazoJlbDcC1eJKALTEv9IiWJhdFELiDyf139RCpOKde
onwLXafH43ayftdoLrzbrI/ppdHNcQWXm673Yp1CeiwLro/42k9e8E2l8/dU2mG1Q4Mie5ztvtuo
ea19TvqKwMSpAVCTWnxOz+wM0bcWD966GWkkdnGv0uCNxEBlRS/mB68TqnMe4nFOdohTbgn1r00w
NCqKbtJPgybU7RnQK04bBkKe4JU5PLlIU36rJ0dc8kIt/zAbysaxurY5wfxSSJTlbnLR23hZpsRG
1ATxNavqHtGLDgEqw4yTRzuciy0E3mowXAn5ppRz6FvcBhtdr0dDQY2upRI0HV3GXjzqZTVVn8bM
2OqTL7EE8kEBkYVasOxpolMmp/rVcYqzDhU9fDWveVnBoUewOc924xhbPqzFufXHUGS/YH8KetgD
jTcnH2K/07X040gitvEwXrm+AGygZcNcAzpaqnAVRZH1fVaxcUDFW5+N0BtBN0WBd4Rv6AW+1ndR
/IDeGQIL94+IJTv/ZR5AWgNT4dbkXbf4xEELEzzr2vSaFNTc9yJopx+mjZCE3aQeuFnOff7UJjT/
mrisLgU0Ot4OreV9muauf2r1qty4feSHXhya8D9kR5sXBJ2WxS4zqtwp8aZOrkVu5dOuR1xHQ47X
Dk/3x76ymwA+AiQxyb0pFSzihCP+K1Y0Z1fdrEYSdBW7knmGxuDT2Zn/dqJxvt6PuHJ+vDTsHRo5
AP2X2m56Kru9VpRfszAPztNkxyOCHbOe+4E+/4mFpzw3gdb4ceo6G4X0lcGSv3Ja8siEWvQmXbCj
Ih1nFKCNvriKRirlaDa0+TBTiq9TZG+ezStfEVk5tAE9WcSiGny7wXq1b/Ku95jdJO+GQyk8Fq+A
VNVuLOGVkUlAEEVZE2kmc5mkj5kWmmpU5dcqNVHGSpu625s1RBLAAAIPa7vRNhbo2uFBJZgSE+Ir
NK+XvYEOWnSdiTm/1nGgw4/sbX9Ca+gv1cXwQ2sW8QPFt3aHH6Zp7aRYKqoXc3JMwMT8uL+iVk4O
F+FF3k9k1VLAfjHLQg/B1UXFNap1T6FUmiS7uGRv+XbjXGPVwanXSNXD/ajLKYciYQBNoI/mwZED
8XMbFYeLzqFaOl1QImgghqnWYxJ3nJ3V0P91Ui/c6uGvBYQVJ3FmHFFcRbcB57rnLmKkiJ0a7nlM
AFeVg9QDQgSz+6iNXvzOl70cIZm8FLWUeeASgALzKsxxmdMvBhYPxUME3Oiv3llKs2/SeUtuVX6k
1weeDAa8VaJdiPoGtJRRGayxVVUvwZxmyZ5Cat48K54TRnsI1tm8cQqtTSaUEqnZjs0ECNDbyex0
tzUyQ8yXaqpb7Ql73jz7aI618c+chNNBTFO98W6S/8blALlqqfnQy+NmX0QUfaR5Y4HdlhuXsx/Z
dDVgJhfnARfnaFfOZPCqNuQ/qdrMpy72MFW4v2CX20TOMEBQqs/y3cTz4nbIwqoguVeJdqG1bwGD
63Tj2bYwAJpN5Nf9XumSL73pZd/uh12egf8NS14K+EQ2Uxa7M5yxippb5EokzL3wq4JcywdgZO7v
x1n5ovT1XrJQ3jNvanlTbkLHrGL1MjuD2ZysFm+qfYdpR3yKE1393uuDvaWFtxpTVmHl9sB7YVEK
UoCthKpX6hc0+03zVIZlp+S+ksRO86iZUV/7lOVK5ef9kS4xhujG8BKlmcn65VO9UY9A+2Gg8jUY
l6SZyy8RCix7Nai6AjFzMfC3oN8HM3nW+gkRiXoc5jOUCXsDZbmyYVEsfin3w42D93O7nBKj0boU
V1bqwk4GwsW1g0cEGyzHtzJ7CxuxfDTIEUOYAsEktcgQQ70NhmveKMDGG5c0mGbvg6opYl+N+rn1
0lo7jJZH7aYxnPKj8JC+uT/dKwuYA+IF2QgNmqv8NnZc5V6FSo956Sejy/cYTSTmwWvD8vF+nJXF
xN1tS3MusFJg72/jQOkWZC+GeeHCrT18dZLohBN6YF6HaU5+0h8T3kZuszqtL5IrMkN/g7qvUwWB
4jhgaMMQTqcmBP1G4thqph8YhvKxRYsILcTRDK7ZMG/piq+ciChXSuYLlTjaC4sVFI5zQddh5H4x
Avt3ZZhufRqhGaVH3GSGDxBviulRgtafrTYkGUB70Wvff4vbNJnhuIMqAjIiP/6rFCgKxqrvrFS7
YISSpOdJ0SvSO8Rzvc85ZiXax0J3x61UZ3Xg1OqABgBRfkPxisNKOFU46JcKUln6SQnGfN+omKcf
jKwfnF0Yx0C44rQAVGLxfxY+SDbt+v7lZr76EfrtyBU9HqJZq/SLUDXIvZaZ/8wpjxzsArkbkj5j
Y3mvXD+cErxfaIPSX152tYUTITUyePpFVyDPcytngMH1Sf+etDQJgehks9gh6Bq+t4svzw7uE57H
FO1BsSz2bztlrav1qXGJUOr9HVmtjkhorirKMc6tND8GU+L+0rtkCx6/tp+55knmASeDHlgsLRS5
4M1UpnGhxtwcFImgCTotznzdnuMD5O0t17u1GYYbBMaTx6b0wbn9ojh10KKrG/PillrzMfWG/ql0
ysTFED5186NSFFG4C6lbbdmNrgaGxYbtA0DdNzJ9Kcb3hVOXxgUEnnaMMTz24Q/VT546IMhcxUGJ
ffWkR9nGlb8aF1IvyAHqX2zi2wHn5thrZlgbF7s0mk/j1I3Pfd7T8NGFAAdDVxZarw0nbEtxeu3u
A23zAgPHF2EJIigwoi8roRkY5oi531dTb43HLKwGlIFVXEk2DqnVcYIzkcRhUpzlh7XaLBzQYDcv
dhdll7RS5i8zjnSI/OpzxWatI+NQAt4rT+8/IkiYVWrEtLZJy2/nd9bTqMQ9w7xUbTeflKRNwp0J
P9P249grhv2YUczZyCvXxorICY8p7nOsNeTZ+epARp9yGq06Ny9qbH5qq1C/tKIz0HEAHkJ3uzuX
hjL9vD/OtRteaqxJxRHK4cvMSsEhwIh4Dl+mukjCI64B2TFo8fY53o+ztmzIVIGBkDIC+V7Mp6Mm
mL33DqAmoTh/MSvUs9089Ph3mJPajhvR1m4ZEhwUeqg9wBpc7I4wCOJOsxv7UmhWcNarrsz35Vg+
ibq+KlWSnTRORfeDpqMvmwdBtRF+5UNyEsHl44qjDr60IAZAhG+eU9qXZhpH+6T0AWois2Ji6FeM
c/1gK7Wa7s08nrbEFVcG/qJITnGJ9JyE+XYJBcng2H3mEtkyh92stMY+QKwCDYkq+JdXhg2IMtQp
cQ0jmHcfFR1zS8R3dfDoaoIchtaM19TtT0iqJinNXHUupa0mpz7XMMdVRpobkWfNCCiPZnOkj/pO
UUSZGNCqAieKHK4k4S/Cai6dvrZynYsYDDU+CMtIkYsR3r/QcTvdr+zB2PjKa3Mt4Vvy4AcCuwS+
T8as8plj59IpQ9h1u2xMov+ruiSPEIHsAuVoFFOjnDxzLh2/qx39e83/Um080W2mc5FbS394avSk
YjCbF0t91PVJnerEuSR1XvtzO6D+K8ao9q0keM4zqo0bAde+7+uAi8cT7mytgkCrfVE7pUwOLaCR
5xguTP8QwPLeu/ipFb6krorDu48QUng6hcAMkbJ4I3qgN+OYFYIvXERV5SN5pp1pNxXJzgzb7n2S
By/LCRwOIH+WFfiRxUYy9DGDxRmg7Z7WZuCjGw5rrXD7dwpj/DcOKCoIVfRbOYBvd0tBkpHwbiG7
c3Qxl35lFP3XaKwwn4tHY6ov759DCd4AGg5djQLQbThTzZognw3rUk5R132II9dpdkFl0/lMROFu
2Gqu5Fiy2OJoCClC/l2eRo4ZJipHvXWxi9JTd3EMrEngu/xc5/jJWl6nfkZ3DsUMfdiSllsNjUYa
MhKUfN74M9hFRoFgsM3LyHWLEYShNo9mahbJow7iqP6gi74o/D6a4j8K/31L3Ekuj+WuRNoBYBx/
AJGXm+jVVR57dd+kbetcUGlPffztkl9qL8zdJJz6y/1P+nY/gqYyuMDBkKBVufykyOM1gxlrFGLU
sB52StlUfyJrRKoxywyrO7hqnCW+Kgrasfcjvz16YKUwPi5ZKqQUQm4H6Spj1w4kEpeisMO90DCy
38d2burfmtKoHjBxifp/74d8O6+EhFTNrgTBRVHvNqRm5CIcrB6Qrsi7j6FixvlOkMTCgImjrfby
27cREGz0wKBTS9bx8m2kejMEmSy2L3pfxv/RHDQmj2HmiW7j3bc2j1D9UPOTgDUeureDGnXIqaFL
HMud6wKnAiee98nkoHJkG6WzT+1gdI/3J3Jl1UjoPM1MUFz0DeT+ebVA3c6xGyutvQstV0McG1HS
lUoExg9AdZrgXLm9+7dxNLFVq3x7a5IGU28hH5YKq0vvGCZxoqkLaDQoEeTYjWofHmPam/HRbeDf
5ej576dBm2MEHaPO3Odjl24VIVYm/PVvWPamhN5kZhGG8bWw1PRz2LRxckjRHCv3bteVO3Oa2+Dd
R6HM/hH2kpV3qXu7mO/BbbveAqrLlTNHZyMye2MnYi81fNtF47rJkwoFzilv/wmStts49t+ehjI6
SqQmUmZUIOSEvPraMeKQeIwO4VUPLGyBKARASeey/V63JqCbsUi+8EQtv8Vhbmwkqis7lt3KC4ny
v1QSW9w4hmjsLDNt5TJSEzqbipg+5KmjfGsBBJ3ur+m1zwoFDjAkD1kW1yJUljbZXIxpeC21ocav
YwgxLQmmPdY53/TRs77fD7eyhRDMhZxMPuO5dKZuJxUgjJr3U6pcMsTYkHTQunE65Ex+fDCRBhhD
v54Ao4XOaG80c1cOJklvJyyOgOTGiydY04WT4sBevXZBNdnHtB9QT0UT6Z2qaDxOpM2RNCDg7yiv
yN/xatn0BhKxIrLiq4bR+olLZvRnrFZOmTv3zSm2FGrs9+d07RNypdAMo72Kz81im0i1Qi8Zjfja
YiU5HGMQAsUJ1XpksaEROPUjlhri6/2Ya9+R7hAPeBq6pC2LzZGngVYEJlBhvTWcj8OsjrtcCdQd
otjeV7uz6kNj5lu29mvbguIv1TFml8b8IqiC3nGiCze8RniTjqiYluWjHhv516bGSPL+AFdjuRJd
YoKwo9B++xkT6nMKsCJg89kgvuDyUu2CARLkvuwGtdjYhGtrk2cXXw/SB7D5xa4oHA3ZaC+Kryls
wN+qlpYoUWaxKPbvHxQwEd7oUuYFjNLtoJoIK3Ejzb1LFjv9MS1LJ9gZLVrIj9Y0N87390djaeA9
KPsTlMxvoxlWZaE3r3qX3h1U5yAaaQJvtmoRH5rEiP7cj7Y2hySzdNgZGogQ+c9f7bsxqJwo46Vx
sejvf0KKGQwQqKg6PdyPs3YtSM6tRFxxbC51BiR/C2+hLLjQ9rDyBy904ic6Je7TrIFjzf3YLXqg
UFkd/w7J8OqN8GtPAaojpK1UbeFZLiZVVXsXZoxQLunsufQO0dk9VLooz2XTYxc8euLIFMcnDMbT
5pAXTfHj/vjXdj70ALBgwEGpfixfk2GUVhiMKJeoq4InjNWmp5Sc5WNhzRndB5u2UI1gyP2gKy1M
MOXgJFGRgOuBtOjt1zULDcPvIPYuWoh69VNZ1oHf4B9tnDKqNrofFAGsRj/pZ10/0zDLsUMKGhO1
87n5u/Fb5G68zVMokUGQIH8gHaQCePtbQsqufeWVwQWfD46hmul+wMq4CnZ9prUf1N4LT6GWtjh7
T9ZJARSc70hLtUNA22zaZY5Av9Uqtog3a9cA3Ft2G7o0gLMWhwjK+tZMEzCAU1XmJraOGaK8VarG
mPlNYfegoFT1eH8qVkOyxaUWr0yPF18l15Qu1EvTuYztbBosRtE+8fMG92CYo8HTLMqtf+6HXLpc
yvsV3M4L9g78KrnU7exXIs6KfOjsiz1XrnaJVK+ZjqwMBc8xEImND8lCN/wyUXKcnfB0+uhkhvoz
ncfgKw4KcXtK8el89EQwFldD6ZDUuv8LVw4IfpZktpHDy9fA7Q9Ei8wLDCsM6ONUCQ6HU955u4k8
+tJiGoTfSqVb+cEyMtf6YlWNsZXFr3wUrkYKuFhqs2mWT6xxnlK3UbLwOo2N9UTlvdvbtVvszITU
Adb4tIWHXDmSQFNJvhAy+tClFwvPabRW1Uc1uHQAB/P/M4uqv+ILFTyISajeUwJ7KH+GfGbZXzSq
Ft5OzOHWzbZyKtFyJN2k388rdokaKcgT+2CelUuczEG0F4Wn8kYXwLf/DCmgX8yJbBH41hTW1caJ
vHY2gSN7kZ7BmQex99sPrmHIoPeAn67J2PcHtwuTXaUG1rGMAsV7cKzU+VfASfrUmEV9Uos2Sg6z
XSsbP2N1Bl79isWy65tmaPoGItxklM3wkBngHTBaNOb6qx3H499hNhMeaUltblEa5fgW5yEXIjNg
s7dBxy9Qi1mQQ69IDeWiT9LVu5pM42tTUc1EMQv22Pt3F2cuyxupFvvN9WvFlirqcIiuWO7V6rOq
F7rijxqs4z3iXeHZbFo3/YsQw3AqqqLZ0uBZ21x08OjFS+AgeL7bb+3MAKDKWoTXoIYT51V58nku
CvEz9XCzhN9V2BunydrmcmgLwBx7YZYvjjuaV144lE4IbHJwh/3MC+ggUHg39i1qQDgXmIoz7vvE
nZJdW2JNvEOIWdkSrlj7xMDLyUSl1w7lydthz6LqtHKuwqtD7+thMLxgb0yNtRc29ob3P/B6KGnt
o3K/vsF/KVZG/NkKr9o4pP/UusyXdG+0fa3tnS0y8FoweAEAFj1iwXq+HZehcUbaLTxr6JzjE9oi
ZoY3vahwXtdiS9+oZ6xG40CWFhS0vpez2GrIbjSuCC6RqDX8YFIDPYlBacL50LCmneP9mVxbq7DH
kaqUpzMw+dvB6U07hqXMtS1Bl2Nw9HSfVpX7ZYqG0A+Daav9uzY8qesn8Z/UrZdVC3RpwwypH+Vi
InHmV55DCTXrw+K7Z0bZFp54ZV+4iFUi0AESCcb04rgza1o4Cny5Cx4rEcoc0/wBRn752M3VQzP1
3vfCiJ2jkSpD6rslNuAb+3JlsBKojSIX4kb8x2JHVJAQsRpqwmurTclD003tuYswLRGmQCHr/odc
xKITIHtHzKvU4UHPZfEhw1SzWyPFdE7MutipNgJRI53ngzttZohLbsNLLBYoB7kscOLHc7toFLtS
lEbHu6sJRfIjY5+e6Dko8y7nNfbLzLv2C+JG8cFo3ChCZd8KPrc0jf+GedPh+oXm8RaxbnGxvfwi
Oi9YCVCyxzxhMfpqzrD1CIb06EVN/pgbTfFhrKJiTxsV7wZ71j5MiOtvoG/Xpvx10MXySuOwrCvu
syMs5frYanWwDxQs3PvE3IKUrYaiBUHRnK4ZxZTbGbdqZleJCGVGZcydicHwiMbDVDz0sD63Xitr
0SDxUMIG2cTRsIjWBWmnGF2GxU4TRxnaL+jA7FQNat3RNVWxpT+6OINePp4FPENaQuDXuCzZ9Fj7
TG1epEdRKvEnFYm+nTpzZ9DwLY954gzvuz3+G0+SrCV+C/2oxXUZ0sDtTR2Jo8kUOrrAw3jgHCj2
IkRy7P6uXLzzZSi8vlX+4uagv7LYKXpk6mHh9cHBLJzQ/dFryOQ9WEBg6kczw6uC3nYT6J0PWweD
rV4MeP7d/wUr3xIwIuVpWDHclctSBDg8I3SSTjnowWD9CWo70fZjblRfAiumLn8/2MqXBBbHMJEz
4JW35OGo4TyIrlWRyUrL0d4bRYy1VetUdM2Tbhg8VALrudoo2r6dYzYG+rVc+XD2gYTf7o0iS3nT
uE12nIbc2en53O6rQe+OM52hL6zZbt+GdbSb0yrcGO4ysjzYX3YJaosQvpYeEG1g48g2G905x0Rl
Pkn3ll+xB2wsdu2e8rg5N97O1vP6nKQRaqX3J3v5ZaXQI9hlMFyoE+MCu1hbQBNCJ8CS96zmrluD
SfHEf4CrG4e+04yNLbO4SeUVJnVB6ADQB3hLCCVBbNK8ifpz2CAOcqj73NTQ8J7EY2bEerv3RJok
z64dDo9tUoTOR/SwqHDcH/DykOdHyGqylLeUnPClCJsRKVkK+XU496pTPgSeHn71ksl9BhnjfZ1H
pT1aue493w+6XNJEAgPC/S0XF68J+RVelQxbfs3sVM14joQ61n+bMvUy9Qi6wGjBX2pz+7vgGIk2
es9bUeU/fxXVTSNDRyJ9OA91Mqf/aLOTWfthQvfyYtoNJyKtsOH7/ZG+XU8UCwHEUxjlrACgcRtT
VUqrp4EHoV9pZvfA26jv93gQpprvxs2wBdBYGSLOxXS4uWTYOkvFwL6yyqEYvOkMFcc+9cCxf6Qm
93YPqLPadVMSb+l/vV0/OICBnqXqYdN1Xh7GChwA4UbxfNZmTgrf0tqh8kXTao9qqCr2Q8918Ak1
AG/jSb+ktbF7aBGCSadVYCOisOznY1ZSW0E8Dec21JQfbh10nR/nsaNJRZEvuiucB63H++hL0AR2
cqzNSPsRKJaTPSYgcLasX9+eWhI+gccA9WGJ4ZP//NXaQsihLYs+Gs8i6cKfmBCGH9JS/dsNpfKN
TeV8Rikneea62qoBvD1E5JNR6v6gbCStmG4Dz0mXN0IRw5mq2nikKRPuQ7LofyqrBRMfRcnXoXez
JzOYm8+KZpOP3F/gqwNHtobUXDqSLZ/jQd9rteXwGRBt7fHjsD0EZUSfjH7Y1/a8i8I4+0cYIvtr
T035z/3gK4sPU2ZQe7zQcbVa8oEjdGq7YGTwWTQrB5yf0qfaG3UAbFPf7geoRRhuqvWGbuVqVCRJ
pHg99vHLl/pIbRqxdGc4R2B5D5PpTGcHJ5C9rqZ0xV2jLU6cmemP+2NdVrvkggc3I0XlabPQT11c
Tamm0gnHsfTsBphlTN6o7i2RxCWlxcj7kgdjfOjLMTxaqfVZkS8/DcvH0/0fsTp0MEpcWRTi3zBB
QGlxamI6cVaioP/tJcavKFKjxLfrXHkOolg8t0rkHe8HlU/HV2Wu/w4cVr/MQwBLLuFJ6hS3s9a6
Ixd+DT4VXFrlU8wL/twPszY2npUOLUeqtwgI3O4koCdS8T1DDr8Za04vZyKBVRX6j6MeO+HOaFLt
84SXd7XxDli5I6RWrivPM7ixyy1sTtkYpHHOKnaq6hjkbfBlEPX3osmLjZW7tlmJY5s0c8noljpT
pIhqpzf9eK4QmfneQJ78gR6T+6CEmT4cHWfqPod67ZF70RHaOLBXRsldD2qI5h1H5fIrBjNesggS
T2cdLwQ0pzgy9D4p6w/GDL754f63XDkVAfLJkrgszLJnbr8lODZ3DuNmOmt1r5ODVMY+Mlv9kRS7
O/Vx/kcHIfGvPSbfTSOp/nM/+MpC4gkLn4TXFPIXSw6cTRI/95ozn80+mIIjb8quUP24EkG4g/vg
RR+LPu7UvTPE8xbAduUL0wmgsEbxW/rSya/w6h7qjKRJXLjzZw17KMXHsjGaP5rzFJ9dyrPHpk4w
eFdbRRV+EveFsnEbvLSWF3uVY5FiPFn1C7hlEd9MAwQUFb6y5/ZEKjxL2YeG1TdPhR7P6G8pU1ZG
O0GzqdiFsxOqj8WsJdWeAoStUyZPInEwpe3DL7WgE39O46zcd/rgqP3Gj105VyjPIZJPSxkOw/IF
MQvXQ09CH89qPUxX1wzMnaOKZKtLs/ImQ1gKFR+QrLJBvih19pgiWlqUT2dKC4lz0GY1P5hG53V+
YOdJcRqtTt3I3laWv5Tkk2BgCu5v4Aa0RKok0af57FEWwgAVJdJPc+KonwoE5T+3rRaCB8ABWDym
kT38jms4bfv7m2BluwMeA1lBW5QKxFIXw8wLT2mtROUn9M2xUdMu/h5gvin8yIIf/86qEZHkySl7
sJwtZFO3yy6ZvNat1Vw9Z3Y5PVVGhz/7BHtFeyzCPHc2jtG1Dc6TR3IiZbQlvgI3lDgL4kI9u0Y4
nBLXHJ9jeiD/qEanPozu2PsdKkIb2cvaN3Xo83Fwkz2RVdwOkRtzLLU8Us8JZjW7pvbMDw2SgT7M
wPwwoqrANYU6hgK3+nNgiHDjEl4b84voFbASqcy8CB8NTgQrRtPOFCGd/+Td7HxEgiX6gCCWVu54
YUfl3p6kyc39dbS2e3hqsHkoRlDtWeweV9EjQO29drYrYwhivyzmrPtUc1M3xzxwldbc6ZUTB//e
D7t2jlLC5/bgYOCmXIQdDcAyusLGjJTU2GtGZHxzJ7XeaUpk72mHJtC1kc43sjHboGuvvfMgHbFp
6VPoBknF7Ye2VKS8k6GZzz3lq3jXya3TUBeoNed75qVdAtiCsvjPtsuH6GOolc5OTUdd83Mj0N7t
/Cf3sFSNo3XCk+hNU9ssTDZQX83nqKjxrU2x/xPBEPmTWg1AX+vWH9S+Pg0DOkMdrI59UJqq3xhR
tLEQ1hI+T8WNk+uNIwUn39t5wfQiTFyLX1Iovfg9dXb1G/NPZdc0YfwQT6OxdxS7VHy3q6miz/FU
fvBayijaELIj7y+Pld0ASp9EW4puSKny298ScQMm7qDzjfKpfbCozB04beZhrxh99UlP1RKj4yLa
kjFYWZXouHDKQQOQWteLJ2oW2WWBdcR0njylUXdaXU79LqWyEx5K2y1AlhcNTqIuZOl9YmpUDTfG
vXKqU4OkDfnCl3qjxmEoVO66iWw/mlTzWAWz8FFPK65u7mgbh+zqWCmLUTuRxV59sQNNeA49uvbc
YZhon6cmGc8uOxJxcQ68J73BQ9hvpiTNv1adYYjT/Q+8uguRYmYbcsCj4yJ/3quHlFKUZqOoGl8Y
We8dOo3WJ01L09J3wyqG8l4KSNF29dnKTVLskdq6j4BPsJVer034CxD5BdYPY+z2Z2RqKTSrkYve
1LC3LKZ4H1aTjkJyrGwMeeU5RCmHYopsW0rroNtQBhZQHdqH6plkS/8q7Kw56LGmfb0/sSvX2E2U
xc4JRe0MTUuU1s60SztmwRUVWPeo1W57CLTO/eYUQfbo2KLeG7jhXO6HX25ccPwsUf6F2DbTpFgy
mHgJxtboztM5rQPvyXUycU3FmFzUKY8TbhLdK5CLN8yN98ly1NAcUf94EX4Cr/Wm+ZPT86l1I3L+
H2ffsRy3rnb7RKxiDlOGDmpJli1blj1hOYIgCAIgCSI8/V39j7ZllVXnjuW92QQBfGkFQOk51PYI
bGiqOqHKHRnfpG5B2JJotEr1qDZw0tqJofv1Bkns5Va6/oZr+gm1/hjf9+WdVUVmrRyLiosrx71s
NxgCpG20jCapgVgs3pIA/XulMc0EXhFj6Stl92WtOVWxHRUmtReCjP8T56NqOOhcl9xX5r2DpXJX
0PKt4fTLbOH6jtfeMtYanzl/+Y6k1KNM57m8MJjrNBVko7ManL/iUaTw5/Lgz6zd/7qhgHsC6wYi
/Pi86FX8eWqUXPHpBlleXO9A7NGbBiEuXC6ZDlbaLsEqHoE+mP3h/+OxuJbgUwl2CjLCPx/LdCay
dBrKCxnj7BwlGvb1yEGr9xr86JbPrmhgB2Dfuo5e3hFYX/SwwYy83oloxry4I0Qy5SFA79hDYOGx
eiyGqmp5nsKl6t/v98pmxYMwHgCUD6iGl3Vsuuh+I2QqL7xAA2ZmlT6oPovPHM6cb1wJrz7qqosT
X9UJ0Bb5cylXoVJambG8ZF4Pd0C0x/W4KdmYmIg3Nstrj0I8Q2GM6eEVSv/iUVcdr1EN1UXqTN1F
4WQO8PjJPpu9eEsz8pWTgHe5zn/BskMW+SJ+oSisfAAj84sOyP5u8QWOX1z1F9OT4WGVb0qlvLYz
gDaH7jW6y5DvuF4H/4mXNhLzOBZLdBkp257XzbMffTzsbyzgK5dKDhkaDH3RgAJh8kX0iNDE4QRZ
3aUshAkbx9cVNirFlp0ldDb6Y5L183FPAAV/I/t85QIHeQbdJFR7/9em+/P1in7dSaxZcpHgv0EV
DNvwBopV5rRmQdQ30GCMjzwP3a12fAiaPuPDWxfqy4ToevYwrUP8APsWS/AiIRIz9k5F8vhitILs
sE8L0UKQfjos3O66KfNJIksYoVvi4wnzpX8fyNdW/goMAxAcalJIQv9cAIPrQKUpSS7FsMKg08rl
tM84IDQYlkdHg7JeYcH9xqq/tqmuN+v1pUPIzb14KLA3AdpZQ3RJkg1sTYztvtNNqC//frW/cj2s
LJDNaC2DKgG2319DulmUQ97T+DLP1XgzY0jT5dsKK8NgizvM2Av4NgXyXl1tHKbNedGutCqf/v0r
Xllg2JCCeHZVnUvAkv9zgeNsLmPPq+his3RPSQfj+jVtFqZ41HCbWLZ1O+ZXJG7EPuOMNP9+/Cu7
60rohLrqlYX8F5aWJrve8zVML9oQckd5GX0kYisOg9DT1jhv+a+kmIO2LPVbXelXrir0FK7NfdyK
1w/x55sjnojVMZVeQLlexYlqobNmZXH1nKw2k0OnNhPG5I2r5JW7GPYy+ObAxuCx5YtrvyeqCk28
pRcLnYKuz/z6AdpEJdwWk7cE368v8N+m6HV/Xb0x0UsAYQuL/OcLFv6qOCNlfAmScRaHbYHCXbsv
RKYZ3ON2PjcDCorsnUmDmT4qWLCfZyPhBPHvT/zKaQJ2Fx8XS40P/XKdeckXZEdVDFPyaqrqjaZT
VxYy9W9spVe+J/SK8SXhNwyB5JfHqXQmLteUJpcN4oi/BRpSkHrI1NqRtTS1Hvb1jdHCK0cHqQga
npA3RT708m7yICJPIp6Ty25CuMkYhjHg6t/TXZZHWOeZWz9W/I123GsvifMCKQQ0if7GO6XxriGW
PiSXaYWTfWn2FHgjGL5FmU47FMZvORy++jwMeLGDUICj//HnHhrTCdnrviQXOqa0LfrUNjRcoCQI
zU+QHSt9/vdmeeU+QHMju+Z7107yS3l0hkgwAtKZX6Z+j4Wo0TOu7JdhcKXuYPceWXLq1wrD3l5O
Q2APZgr5Ww5mr1zM6PoDXwVVXnTO4Wb550tvDNrKwzbll1KlpZRNxKNBfjJcF0gxFqrCW0jI7nvc
bdU4jx8BHHFaNmssnK6n3rK30t+/FwVlEyDLaKyj8wvGw5+/x1ayYE6o/DKjwz51RKz6ho3ZDu+i
lL1nBdvel1CifiqT+f8j/OPZV0nF67gCmcCLtbDag62NzXUxk99tg1hSsppowQpwz4Xcb0HapnuD
9ltE6hVGjr/+vSH+vi+vxh+oda6QWKBZXtzSPt5ERIM+vUCeX6S1BxcIejkeGj0qTN4SDPv7xrw+
rIJUJ3AswFNcf8x/ssltjBEJoSR1KWbquhL8xQNTQ3FKzPqIBKR/qjL4mM/JMB+h6w0+87/f9dXH
Y43R7oRaMVptfz4e6sAyI3pNL3ieuwUiDZM0nvUfzBC5Vrpe3g8acNjWFJO0dbqiAn4j3Xp1tSF4
cF0F3NQvZ1MV9PWKwhcIxxnnH104fVhjI87U2rcO+mtPgpw4Mh9AV5C9v9jTixejyocyvQRqOE0k
738QyCwd0t0O/2NHD/iQK2ICct7oXeLLvrjCEG4VBNmWDFCVapUPIOTOhTkANcDtAx80uCUtjMGr
Z+A5Q3LxVvOnf3/WV1+1gqg46qGr2tbLz5qwccpUnl2YN8llmVb7IRyUrgdVvCXw9HesvQ78QB7B
zOQKk7/+/T8bmDmWaLFX2SUga64agYSediRP5s//fqW/wwL04NHRQV8cUf2vmA6Zrk2mUhUX1MvD
ISrte+hh7EPN+hBUvN6/1ch6bQnRO4PyB64/NFuuf//PexGJWKg0ntenu7P1uiaohjYzz6d8n+Ub
G+b6Pf7Mm/ByVz27K5/vKgD958MCJQuFMqe4iHLKn3JSmeVS+Vzzn6606fItNpDhrJd+E+kb0e+1
ZcUFE5cQsgW86GXggfyFgdhGn1+WECPzusyCspEiy5qATyOrI8G+/+/fEanSVYjsSlJ5SRBfEhWX
gpT5BUZ0cjuVUzItoGxP5N2+8Mp0Con7G5fca6sLRBG2D9JuwJlefMpd7WWyuyBHxi/VAxSG9tNQ
qPxdJjWkpikJ12Yq6fy/l7FXFhcw3CWUjoDde/FY3JsMLuLYQcWSwvwEqEgUrAubbkcqxzbKNuc6
0wf+0erwf/R8QdhGRwTYSEhRIHVDMP1zQ8UCsr2QrC0vcx/oBm4KQUf5QA9GhX0DJP38xjZ65bSA
PgGtHLCVobDx8sbTcSjWKMTz0NTNzgDolbc71P2+mqSM3ujuvrJjsXsAdcFkCFHrZeezsChiU+XQ
mctl0oGEHnYA3KSQ9Y92WOcWb7nmvvo8dB6RnkEHGSOpP5dy3Kc+L3o0IOdtV2drgure51x+96Fb
7znb34KFv7aU6CVDjAZ6qdiz19/zn4sHsglFD0eCHADLeW5XuyEaw6Lgk01c8Ba8/69RI9I7xCjE
fgydgW59iU8eZy7XqSLVpd9VdoDrSPCRlyPIYrNyhzFbliYNEoZbtnB7G03oSdUFtGo+oymbvFHb
/J1y4qdcJ37YPgiaL4GlOUWOjTlIhXAV0Abko+Hz7LJo7zzdpnMeueQJrp1EHJaezd/+fSlF14j8
5wV8lV0CCj+BNC9Uu19EsXgpSQyaXHWZfBzCP36eV9DZqvXbGtJ9qm3K93Nacd0FvQh0nUGNCWOw
akun1qV7+XlehvldEZRvnWNcUy/2H8QDkQyjNLmeLcysXtZDREnJxBLsnYigkdaKjLGkQXts25oB
dggQKuJ9OLW7c8X7JUOhX2+Ls5geahGsxx2uUnObBZX+BCJklnR6AA6gqRKNuiqZRLa0ebSkNz1L
+gwSwHRMGgt17c9DAIXrFrwT55+uc55TJKcgaEzWj4lrILwa260ZxyrXaQNtsSnSje31TnQNMYJo
9M2+Qsf7fvThzD5j2rXs30gYK3qYc+QIJ/BXRiiDyTHP+qdAx8sGhQWeFNY05RQ4QmtbLov5tYvr
Ip9yt5sgr+GLY8zH9OrsegefmFIfBtBVwy9oLQj3TlIx03Mi06B6zsxQlKc+dBgi1itCQLTXldr7
9ShgfL3AqtyTit/IZdp1XYwkJ+c8lClp1r3so4esVEC8Mql32QyU2NxDuBEZyLMCOCQBG4TBiYaG
btJ1lPpRnt0Sg7tVuXKhEC03it+6Uu7pu4FA5OECDmhKj3G6TmVTsZgXvt7dzE9KVuF0nmGnbj8B
mmF5M0fT0oON6vL0eWWLYydaotXbJbrPXL0RlGuHYFn7stt4EvEG4x+i2iUn8freaCin/uzRUEru
ApOBbmoghA+DpCpzfLkPLKh1NcQ98ulB5/ngf2bBwiDwBXPj4W7TlAcHy4Jwe18Q2FscWV5gv8Wi
vLKpIg4SwQXotp3YM+CvvmqWabLl8waLAfsLY20bgUCbozK8mfKNrz98j9GybM1mHM06syqaNkKB
xbzWUeLVNNXlMBPoYAKdlei4sZixQV+DCnC2PsV66zHTQXjcxF01Odm3ZEDZt9VTIkgw1lUwpOWt
z2eM16AUuJlTDNIQ/pmf4IdEG0yE8oHe9X4rljsagII2NTJ3CcTjIXoT+ZPFPAuU0QV40OCeJNeB
e5NsLIfYtzQ8V5+dsNF0M1rITR5mmDGlrPMaqqWnzAo2qw659BLRBm3WcjM1pFPNYGpAI4Csa/mC
Q8rreYWG481cFbYCHz+pxJlptlYPkaTJmDeRjiZ6v/eErD8JTEYoZNfGcYUka871ujag8gL0k1Yq
Z8950Ae4mCpjsMQN5hLQo28iMWBe1+rMR3OXjd76bg6ASK2thk/Jt4CD9Ad8YiTult2Nou4jtlX1
lW7En9gKncBuk3KVdxXqXDS4+SLZE3oyZXCGEdImD15huBc3SQwHkPsCI07f9vuaxrc6y1V2dmWB
UqqdBAAkx9j1XH3tOYYENzPPS/9oph2Kp03gVh3Vo/GM/IQYuAasJ4ygpoF8dlShD5s4CPP1OMUQ
WKE19HkDUXvvwx53FZQO5GkMVaHPoIaN050NYTP+sGYOWgRAu5K+utiFZL7mYizSn0zEoDrX4Wj2
saZJFVzhqHsR9j/7lAfuWyKFXJ4iAiXPm4VtA/tAKFHhlYpDgq8Fuk4p+u4c3W9V+bR66JdQhzcD
GJX+Mgb5GsfnQbiil/UqMDxoY7IVAJtCdwJ4CTVJnn8dEhWQH1TvSwaEEEaX3QAld30ELzpUh1jv
8CLCx13kDwnW73KX2+yqPp+nDDLdteyHwXzXZGb+AGpYOU51pLN9PxEDzXGEGUgC/UB/P4SXzwLt
H/cB+kP4R0lJe3YCYzkvDgzdOvJOrkrv99Gggv0cypXbJ2yQIm8SY6GUmC/pKo97Hll1GuI9HE5u
k9ftPi92/+5EUYz+smwEoycIF0fjedsgt3GhjkJyrJllgIFQTBYafdsBYFjPY6lmfbBb2Ntvs0RA
aUqAkbapzsVVTKhLyDJaf2tkua5PvhJptjU9RAai25AMafgVtFCZ3cyDc/CsnSwn+3OcLFHamRJB
ITog7HB9rGReybVG53mGEBEIF1vRSA+nnGbsjZEnxEClPtLUivUZSLnQiS7X/aq+Woftg2Bh17lA
kQP8knwXg37vzqwEBO2+yAf0NncG0ekT5r52rpphI7k481DT4IxnF/mjN87QTwPBqT5DVa+wJwnL
AkDMs0w4Wk9pRW/3Le83VKZrOX3L8iA3F405CB/bdGMue8IEgE3P8NY0edwiELj+xDNAFQSCJluj
I1OZ06Z26GnnRw3Iz/YBPeZUtMjYBXqTi8xkDpfrXaJaqRSAgg8Ofe25m0f4I4yw1uKirCMjaPEw
SmTRd2rknndsL4Nkq4FYJrTloFwHzRyU+arrzSINrXVZOnEanF4QLBTguw2+LSwCdk7T/EQidGhq
zQBLvVTwNBw6FjgxfMlyUbmbJLdLajqb8MLcAPheVl/0ugf0A9mrWHc5WNtLclqWoq9qu25gFNWT
yiEo1YY4p/N9kZrhkw6BGL7VPu2D4w4TQzp0QAzTQtZe59R/Y6uR0+91USF+oUCnu3qAzoryT2Ic
UgY1FFTMHhI4vEfuaCFeYe4TvVb2nd+qBJKrq8Z06XsS+KvaK+Kk7R/7NEoOngdqA7xstcNxBi8x
vifUDeKC2RkIri04Hz1tqui6IhMQlD9xK82222DN1M46BCnTxX5Z6tn7ST2MKsCncmaapwbwGpit
B7LKfk8Do4/Fsgw7Ijf0GG603lfkZ8TqC7Ou/6Hoiil8AP8N1bmhCGQTY373JRvLkt5LOZcMElTl
Mh/1zJCAh2u/gOdMYnUAsTPjB6hkxeiHKjlU+K06mu/N0mcFnga489EJmNfVEm73Pyl0NLMawrv0
65L05GlJXAhYIyl2eCRwPT0mCemzd3byZuwAAtEirtkWiuoIskvKDtoVSt9axhdygjATkJuKIoze
8Gk2jxaeKfZBqTKovvQzi2gNznD+AYopMvgQwHfE/FCc54+RiKCxibSvf3A+w+e0yZ5FlzDk+icD
AY7B9VGmj+smkocl8j6tqzmu1MUZwVp3JQKdQwFrlFoWdhtbHm05MmGVZkjtYoKGsSMuEkfctiQ7
SahTpzVYEeujxBSAIihgmX4tIlVLU0TOuxYuQZq0IpXDY79jQzbwveWPVCj5k5Xl1h/jSgv31fMi
mX46D0WuxhXQfq3qQUahbfMM6J9uMJhcfkWCqav3AVPCPG3xmm1A7hLLT3Crp3MTwruM3yJPkuhk
rwzJzIJgrpCv96p4j/BGwxuD4WTaVqVLdb0sUIE9wP828rxOyFj87oHdQnFWoTw8EmBX5FGNyJYb
40TPgAnYU/0QLxgh3upIGvOcBhhb1RKCgnMHLVtSnZjA0ABJlCfkOOqcJFBY4XGO7ZMltui2dChu
UutyZMsRrsHbfdeQeoOnRZBTpHdVLmoIpoYfJjbZX2M48x2KbFn6EeI8cMJBCINSGpRTd/fO9y6q
UEWlSBPgvuFdRVsPcQPZZJOCPhlz+z7cYLwMYfZRRSuUZUtSyJMAv7z6gvDJs25ElAqOGKZZ39c+
DJegNQKEMMyqSz4fWVKu/f2wsIRAqHsp5s7IcE2Oo0lD0UBPNVsOeQFbmbvVLRoTJcj1iG/omuip
CwqGEEdgmzF8UaMXMXQeo4iCpGBsdSKJScTnJN3zo+rlAugPT5zmNWeWDV1lcmoeUFkUpkXOWI6A
aqrIn2MJ4iiqxb1nrL+EooQ7RSCTsbjBDQKoa50t5ZI3I1P6QADlh92MqbjEisYbZt+x5X2bThP8
dkC1G9TRg6i11WlJGP8sljDZDzxMpG8LbbVrYaHd77Wr4Cd/th7VfRdPi5zaUTLQEROWEffRm6UI
nzUUhVwD755pDnGEkGKRE+oqZ7ePHl1UACmA0K4MoL1rtHENu7CcTPSS9RZKww/BniDUmmaYUYGi
MZ9jHjHtZXhTbFOUwspFrSUs/8RACiSwoILfwoEkimuHq4g2c2rlL7qxRIEwGDt3l3OI/t2jdp7T
7wO+KIclWjlgv+3RhhqOpHjUWs2AmUZW54+QtI/zdtQaRZAd+um5BEgeZ28JkmfIQFF7jhSszi4g
lpvkHBG9LTcyTkjeDKVjc03DtXrMIcL6iSW5+5ohlw1rq/Zpq2ftZAluSuSmDqc4WRqWO1J+m2b4
YjSBxswFjNTJ19MqWXJO/JS+56i30ChZo0qd3RwocYSFXJLXEA5xZSsXsW41tQGp2r6sYKIUWGfL
Rkixv9MsAkwoGiyQDdPYx9uFidThPgBFDBLDQT62LkqWoRZ5EGYnSxlJmkHI9Bkdj4oeBIVDYEPg
NqsaNSdQGRu9BIYrKYcirW3FoH05lxzyiHHAEeY8B092Xecwr9N4K39X+0q+wM4+DOsiHfLf4VKR
77kvoB1oRrq8S6oFTlNF2ru7LLgiE8Ip2wvkHHCM7mSVEvgESZI9GwyEfw8WvjbNkGjlmrza+VdW
TClKJ4proAVoXKD6kePcn/0YatWUAgjiOJloBsQnOirtllJk+0VFUphbQWvhewZzLVUzDJltraBw
8TFfUJzUNLb52Fk2FQEQcsXEGgP2KDi3RjPZBsG2BrhLC/1+Nnypmh5djNtgt+jR7FxHa6dSR+az
R5IZ1MnqNJwuUtfrRsQLpzX3eo4aiuJkaIxYqgLSfnZ4N1t4N9S50jBE2lGDvMvZcIWc95mFpile
GtIwPd1uo2IE+9bC7eAZRGDUfaZXHt0BZSESSCAT8lHHoxCNKVL2A+WZAEs4WNxystezd7urZYya
SFEKB/AdArtQ8lujhzLxDPIIYbU/BGnKdEthSatxkMry1kCN5g60iUk2FS5Ig8t3lb/jdczDrl/0
JDu6BeK4cdzR0Ojex7Up2BQiWNp+IPVEUBbD9qPC5NRX87zVa77EvwM6J7yJVsioNNhl8M7bmdg+
pPhlUQesFxm6LXTWtwN1iW4ZmhZFzajmH+UcW1OXViI6DCsS+pbkNPrBk9DC6lBE0diOaDzit5Ax
R2gGkOpBJ3bEvZAHwzcRbzMDrZeFQY2CFmj3TE+mRUa5kQPUTtUdoFbogpZmzFDQWTAeOqJVvrfJ
ADn2piy2/LMRKLK3kkDZGRfG9oQ5OZx5kswnMW5nn8AHiYbAV5oR0MDernHVVeuGDzyuJRKc0g+o
CaJk1D3W+JrBxZakQyu2/GcRXCmqPHa0iVmhfknjcG7C6IkNa3mtbLPvko7RV8sgnFYtDrI6YT+P
93pHswW3SV9+VFATpYclyRFwByB+VA1rnxw9EOGT562voglUikyiLEfv4IRjNie4KFXE69WscDMf
E5UWLWyVHMH/2/AO4kwSLP+EhzgFYhtMG3kiJqwOwkS92iiCLwbsisDpnV2OHLQoRHYF1Oemhu3W
Dh4qiXZVF3KMSTtngvM2msvwPqfrBnnlKYxVDch0FTckH6ufaSIouGy4+J5pDNXpOu+Lba6LZRfv
kf9sDA0cDhtNl0O+rY6RDZj3AC/2AAg4/CyFk6vQWUmmueWbC5D0SKlMU9DJpu/yHoherEgUH8Du
R4cr4mHWtxmd6XdkDDGYN0oHP41YWdZB8TZ/nBGUeSP0IFFfw6f0dzhuYuvQfnJfeSy0aLlG1VZv
A5hpjS+QIjwCuEz4u6HY7HovwkTdFHtOH+m4lLoWQzTeaQTp+eBLwHxvpk3hR866iASmC5Dy7sjM
+9/w8NzGZrRyypDcJ5g8psjjTwzNxKJhEwUPD4RwqJJhb3nRcDQkhgPgbJM4pOg7uQP6hyhaRD6F
tVSrR1wXez80aRqwrSEZOLwdkotlvEzoM9MuxESl+hjuvkdfMzcTCkU+PjsTUKjzWYOVTeTGWRfr
cIT8YpCG5xgnxjQgxs76ByRKgYwW05LCiFehxX/uNTgIp576cTpXyAVk2yMrepSJH9F2gUoTQBZz
rNAVRpW8NcqtBWp0Gad3DtP0qLYzNB6AtYbt2RHeh7lrHfzP8U82GIqckYvYECZ9gbd1mEAho8HA
FLOmaHbjcJIWhotNSbMtxIdJ8ddJm10epsQ4fhcEft7aPU1xgmPNx/AUjgAB0kXm7CjCbRwxBgHm
qAHlMawaVOQ7rTFgH9YjV3pG+VUtJnsushGS0wV07rJm2mD4U6Mdum0/JLUZBgoBas9mJGXB27nM
pqSqfTnTEhsgFNG1Hfx/SZP2Hz1qGva+9LF5AnyNykZKWJ0d520b1rthRHf9OBMNqXx0eONawd+H
YgK1w9iu2X0QgYwl+vx3GksEuBnqL7yGoQBK4FnHAuce0J6gM6iKbOPjNT7LalPqOAN28USAueTN
TkDnVnEm/KHP9PK0sIpttcNOG1tYh3AO7REMdDpEerQMIcU5FF1a8OIdDwr0a7LBbOGB5RABbnDd
y66oaMAajBbch1gF5XNIgnK8KYnX0QNs6TjymxjJWwd28gp/IthzJ3fXrq1qY+q8PxcAZH2g4Gys
rVkHQEYZx6E8RB7+WQ2OtDZNNaD2PYOE0j+ocCOq0zKLPiDmVqTteTg/r0ZnqvZX2ZYLDXWWdnOq
UPpUJkk+TOiW0lpGc/CdQf1xhkUtLgEQqLVEO4IS/JHIIU4aWP+oczqCYd+QlOvf+PbBL62rWdYM
+cBvIQsUN7MY/VSHS2oxi1CEXnWjMEM4VONEYIzEIJ7cjbMRJXSS1+mHSLxcOwnFE8Rf7/Z7sWXJ
9/Ra+NSrR/lwRDHACQbFk7iZS9TarSuHuG+N3PUXCuX7bznmgb/7iIpvpII9Rt33wRLVoU9j2yG4
IKsaV45m2MohyHLLMg5DArmvomXoB+CdUdXVMmPu3bRD2brZRpe9x7ctHA5zOj+lqhAMiicDVPmg
PZI9walhiZpSeg1XVACodIPfxsWBsHlH33AtEb56iHTMtUj9YDuNG/rueio/QQCrX5oSbDPe9Rhl
+EOORs+jssVVJSEzn5bSUttSxr06udjqR+BY5qFNl80/qBURritnof2FoinsOpRZ+FwUAg5Vw/cA
o6AYHqGwMVN7OjY5lBCWZutVYhqJFsncLTAU3OpKA0lWZ3aCtjY4/B7rPMw5bTxcL+65vsK9OHJf
i486VgqtgpUWbbGosh1hRiox8CLlAb2EmBzScLU/IsT0vCOOkzPkryvWzhbDEQzmVmjimH5A92NM
xXDQcBdZ0Pgy6KQJRYdHDS80XmPvzvCmsBa5kskNa3goF1lvWswPXlGlWgVR5U8YtYe0wZTb/+p3
FEYtmaYlaySj5aMVShVH5VX/FebK040Jlg0+OHk6nGk2rDnS+8h8GjOzxQ1UoyeL0dI2uxa8otEc
NzqMZ+ZVUR3KnhW+yTA5ClDZbcMNei1mq+FXUN2oFBjxOl487IT2cB0uQCGxpZnyuJctQ6C5QTWs
oDhQLMnW8lVyuJc6AE4atcjh2nWrRAgOAfqaaKHuAqNcRjQ4tRBL/gTXmUh1GeZOyMeQiY0tI8H2
iHxa7PWe7BQtyoHFIHyDcv476UtQhFks/B1e3A93WRYM5oa6HaV+zDPyrYQOU1AvO5rQTYotdVcK
YFMbXcXii4RRpIQqlO0hp64m/ewXF/S14xAubTR6E+5AQJ57Ci04niGmcl/6IQ8+pSTsv+VFtJbI
exh61fBdBlEX7VdWgyEswpslIcI0cTRklwQ56d4kqZs/+YX0vy1uYFejiGbvUvBIkxp9f6FrCw/U
qCFwb/4y2oDNHatQAjaAUfuxC6pkxnwvEZA55v1cTg3XwRWgx2K0n5isoHG059iIrdnBIuzSzcMv
Z3Eyy+tcS6jziKt2P4xOCr22ZVJimIjSGOfDjovBZCTIZl6D8qT21iwZaoFwGVxyk2kVRM2uV3SI
ZLrPD0Viroxbu6myhowY/znaagYmqef2udilIQeXVcHeol+09+eALHN8HwA8Oh1IjmYvwjUtbmVE
TIwWDodviIaGIRLfGP6Lo0SdWAur3H6I0ikCtSsPESnlHuFsFBDYRt7pLP2cSGy/QzEMm6rhDT/8
KlXpPSZeG8X/lhRD2gYYl+K/57EpTxQVTXnQ2YAOmo1oAsO9YRqO8KgTxXGRUPC+38AmLep4NmgC
Yu6xo05ekMl2YA6pskE2O8IwMMUdfQDuqzenPtq0Qh4SRx9HC/PeI3rXSGShzmpYW0C7xr6jIATj
5EwcbdvrRv8AptMyd/tklghBggzThAOvhgCdwMobU5M8N/JItzXu+JCq7SCkTlXjdClhEFa6Kjzl
6ZR9/n8cnddy3DgWhp8IVQwAwy07K8tKlm5Ysq1hBkESjE+/X+/N1FbN2tNqkcA5f+RM5eGMAAJ4
+mqqqRM/GJXggmcowZber7em6i0I5SzsmggQqyKxsHzg9Fm5lKQI2ijezU5QdDuvzJkfY5blmloB
ErQPLcj0h8fbmu6X3guuv5AxLhMePf7ZEfV/05RD/LK1gtcZyRvo46S3q4FLLuX3CoXDVKORLRzy
bPXcc+n268ZUp9Jvv4mHNPEpztv2Tijym5D0nQ+b56iY3ahnT0BdEteHMpitYaxHcoHOzfEHWIOp
EDuYBfWOObecdsQXVNt+HD1aD7psIdym86N7AhoZ3B137u/gL+gVgTR0m5soVGl1L5p1yF5xmXXi
jNiEK9/d5ATxb9z1My7GDk6sIXLhVnVFaT94IgYv6emXrR9KJgew+dSby52OggnCz2/88lDkJuS4
D4spOmZzCskllP8r7tPcOyyLFvy/q6BwdtrLWgZ0Bzfq/VVgtz7MADDNO69h3lRJGs/eel9rt2xe
Zu789zTzmvWF+EC+ciKxoubgk/XwR/b+0Bz5WEuOKU+l/uNgcfR9Votru/sUWfd4mr18OEQT0/25
1Q1XoqE6QyWyl8HX0vqWes+Gl+7ckurvn53ZaOdFIl+gU2tt5HAYoqDnUCY3ZuUYtNuzUzTNekYL
BG9EuU+fq5MGuCL8V0Po3FFwX06JZGS1z22z8M8K5HtjKSf2SV08GPXwdx0iSMGxFE/Lk1ksv9Cl
izwLXlqq9qUcctHstsnvytupZKM5Gl+E8dM2BZM42qCdzIEUxaa9zSNn6xPfg0I9q007E1SzX9hd
q+Xc3uVFjev1+iXNtzreVPA660wvDy5PWMYsA5mnXjY1zK46IH3su/IgCxZjhsmtae6rxax/9dpw
b01cO+c+8tJ3quSwfBHfBBcG8x6FSTf2/bRPq6z/M07Qfge4seprQyBEdLcq6ng/BSuVk5nN64dJ
BWtzyQTln8BB047m5WcW6p4zrXrkvnlPgyjdxUHf/6nnsb9woqnfBfVVbJRmLr42PHfiwZ0ly+6A
A4A3JvquCMp9D2f1UZHSQfRYbd6yKSoooGCl95uRg2svq1afij6r3127yODomNoCFeTLVyiXOOau
qtPxX+271UPg9IB5FRPImMiu28TNGBdRu0OXAxZa9j3BNXZS8c82WqgK3OTFOetU/IDaAuAqTbPw
b+fLTB65/WP5qw1X4x1zprVl35RZRfSiUwWJmorAO2fK206Q5v4teBe4nmybX1RgqCP4RkQNbJFP
f6Wnm+OANILzRpb20EemnI6zbmkB9ovY2x7LhtygXBERcoDx1wdH5USyYR9T+4itBCInLNV3qXNg
gIik6pRO2zX9A41tvqNyfURoHut9FcoYxLuPNZenh70uGYRGYSY6Lzz0mQUcHYp0HffbbKfTIEvZ
7wLrNPbk1dxRST6GhbPn0YnbhNOViki1sFrYZZvocI8ky8LcmPF5SufhMhQ4fFma4uqLAaF5QOnq
sIIFvTr3PJM+29joo800WRXRy1jk/5HWFQB1s819+tcKDNazaP3bZig9d3Nqip8w55eiqMy1z/hN
wwT5XJVDvo36oVRLWB+nqe39390a6Z/ZLBVgs2NBpkObrx8k52asB9sVAFKuI+5oSurj3ysKIP+h
pGP0N/1JowZpbBZxTuuxLhHm9PHMsYJ6JdmUmMN90wne/sh68IU9auKTn25heuycsOjvO1HTNWum
XP3kUev8QxKbDQlufMf5tTIVYd/xi7l8WWsH62QT0ScotpQ3J13K6qD1MuQnNYcwrz1D2B2SquoG
jZVL3kmGmkPyuxLwGMtwsKpqzS8eQRZA0yyVe3SsM8y7Iii7/jAz/HZ7TEmt/bEmHye0OB6XjeD8
d88uPiYgzQ6Qbe/Dlkx3a790Lv+5LkY+zgWdnYoy8nPA4dnmzOhaDcfcVdm8QyCkY72rkYBU+zR0
q0NaxzSttP0W8KmClO2vDpGdHcd4leza7Bzmaqoehv1GtZDYuaVrPoIaEU0yF3IkX6TbyiiZxixF
3BD7oKM+QRcxw43kMohEHg5Jj9YfMdgcVMVN1rvxkizGqB9hJz08rGJiuJMbKZFIUZw4qYgl/Uv3
i213g+wXuxdbhnxmjhCt7ldta5Gka2nGm3rbVu943QwAvxyeomAGcU+4dWV6sCu3VxIvYQE4Y7bu
AO2A8iO2ZYzkSI4Fg6MASNnpMUDxUqIuYpFeO6gMUw95fxO0+RacQzx/dm9Vn62XOquoOyj4YdRx
WmQ0QfooTSm9LtV9vpT1s8mX/oOFJmXhFo7+laWuunDXWGcfb2PHJrrpK1Q/1uLSN1vWJDitqRxO
CzpjV2jcP+Wyxg/S+GZmjumL/ywjJYAzDGy7y0YIfYDubfLO4eozeyFveyyddfqhLJRy6AXxnJ80
Xdzclm1pLx1AIwkscF3XydTtE6epvR+W9gbhoe81r23YVOW+71yot2rIajdBxeWEOzeyy2edN8uF
+367DUHo4TZlntV7TqfnbHP4X1AnM5Zq4Ub7OqpXYpjnnC8+TB3kbIHbziqB/ljjg40k9bRlPb9L
UuLVrk3TdjkU81rfLDBz7Q2Jo7UkkVuMClNjVz552VxNt9PIvlRoZJQJrnyyaT0IMD9Zpdu/r14b
HAdcPqgJPJI1j5qJ+hp0VZSsJqIbQiCTKq0Tu8UM495SmDcVlc0P5yECkCqr8ycncvLD9arfaMn0
o/SH6rDuGEUpRGvpqhq1SJf27ykpGJCxDMYRafupqvdVozkLuMkJKaTliqushsLhQltW7ohF9vO4
w4rlviLGyObjhGb/Lt4W7hfQ6nrYkXa8FQckHtDGop1s/asqXf0pGxCK3Szdxr9UTm3ru7DNGlgt
bzRm3Re5l0Oioa88wP3Y+jTwcyI5tUo1CWiT1vD3PMYH1eeF2ddBJ+EX/JKlYdlIwT51rBH6wVJS
PF9SwCJI0m48dd1a/hqgy6uDzbOyfqnTCj9Tycdldmj4EY1gHuFGwo51tkVqK34RpF3eBNgR7E5t
lQRfFKgU7oaMVWnP/Ze5p43YObZtNQskC432wPsCUTvnCtE9u/9KYs3OesTlJLas9bivQ2v/LVWV
pXzoqK4PwPzIdUeWnz9B2ObeHopY5bu4Fr6zq500/FZqIYyBXsVhv2TUcMq2ivNj2AThXS3n/i/f
qvhxzGrMoWMJdc6+DkOoMySUsFNpxhAall4/ojAs2+EPEms2dgTk3n0bbtvrwOvU7opUTLcrs/hy
cHXp/CHXfL5bydvKT7Nwol8zZhOZeHU99udg3JhmVWMrb8eLUtaYdkkr3PnNRDCWRUUKktWlLYNC
S0wTC0Iavm9qBbax3uTHZ2lSkz5R5poVlxVBR7AL5TQ3pFaF/rgTVaG8YyGMwwUwuuO47zZydWHN
69g5rUEAx9e79fCwERfU7So3HVqeUNT5KkmdcIYu6ON4Osl0WSiK8XoUT7Zs2SBMxEBSlVHpX1iC
sLKNvO1qx1k5C4zswH/HrS79B3JDEYi4nincvTNsgKuAsWOYZGpxDLO4XvIPmm8j8bWxQGWnFlCs
3vGEtpObwL7o+cIFqaY9GlXwvAXpUbif8xZFtiSbKjyOIZjnbp5VMJ9n8n6aXVB5G1c2KrmMZ9pw
nbRB43zHiFp/SmW9mo+QDupEWbMXXv8kd3O58jq+wKWW464XacSf7DJOaoQ2VLtnwYxAGQtUmUgB
t7LQUvKbWtXa3BObm+VHf9bLR1XZvtjNRRn4R8luBk1Dl9B4Gsd+4QiIw8q9DIL7+lQVJO7eSbAv
cWT/Cm3iQWeFJ2YsUMwSEM8542ERYt/NU3/r25FSB51yDkRRxdcrRPdvqoNgPEWFTSUTSFFtHDhC
9nfBwi9v13TF9Gwb1JzgQqr3k7i/yuwFtK4+qnQrs8et9m28D0ZfjseAOyL8zwtN+I4lNl2OCxxm
eFPG0fDH570G/2g8EDkTpEonDoAtOXlNhlqFtuZmx/DU37vGKW9Ld5DHSkzzfWxyl3ABroSHliaD
NySSQ3DYaiwNiAKjwb9H4AtNJnrffzah3LJd35FdepN2s3xVfRc/NrJbqz1cfzMf3EnpF0yAfnOb
If+YwJZzB34sSsV5jDtglWBpPecQQjmy08jyfR0zu701ZRtU542f+AFLaEWQW4Ag5iQqz9zhB0Lq
0k04JK46kbLj2sapy6UeZMEelSfFOnK2kll3UyzGoT9gNxeSaA6UibKBSYpTC4pGFOqOUNTsPxIi
4/UU4jla92W89X9RxaIFzsG2LdSG3I4zXuyDW+TpDXG41hwmfyne1iHgWbuymb/WNWNvh1S9ysez
3Do7OxXF5yKAfZOAexiha/pVN0N4B1G9PCNFWf/hiQrxGQBzg9AgciW9JK+a9m4qJLoXPU/yMBaq
fB+NCwwzcxPuHUS3a2Jgdn6hkxn/LhPKSRaDMnzyg3xKE50TUXbF9M3tmC3RzZC38WsLZfxAM0z9
M8Qj29SQS3tTdpV6Krxpemx7d/ztGD9m6Iin+bHjwwH0G1V/lB1D/WbVuCTW9PKn2XhTkW2R9VZl
qrltus1h7sKGt6cbd7nvGgcqkbukUaFeSF9vgu2vOwK8m+kqzreq+W1pgkvWsmauqaG8vCxwdl0k
l8MVOD4UY9Adq0Wb0+aG+scstX+xqQouw+jot8Ed3NtMDgIaVbISKW3yfdxC9anBu0dAOR7Yo+dn
pKf/cj1lfB98GF2STCRql8mCZCaULE26nes8/sZ/R8RHeeWfTHdyQmMf0cEFb9cX+lR5UHpi4WPP
myzO2s/sKdLRXWYAwD25yoQoXwhm1dWfCHnjB7jfYxzXz7qOPOhN7tpdG8tjOa3DbUbWg3bGLxQK
P804I0XQ622LRDHh3y7AWMFyN5ihfU17gjN3hUGJM78VRrBekfY57mxkpnaPUi54iyh4Sw8qHPyd
Zte8VzkVbeSV2f5fEGwetcpuHd5vVE9e5iEYMqDfvkMJH7WIR4rpAd86TzeYAWrvSI/DcWundjzk
ZbUSZmPccBdElfptvU08bxhA3/sIU0jeZv1jK3T2b0YvzmhFisN30EjnY2Sh+BK9kK9aNO4jbHb7
5Ax1c9NlYh72Tl75x4y74s5tp+YQA0TfwuozJY+r1/zXIrNEaNMueRJJExxGlEPw7178sFp1VRpN
9gDOWn+5FdqopI7d8oZa7vUUoZGGMCNt/T3Qa/RtufVvPOjS/+IGxVH44MKTdGj5RzBr5hw6WbNl
uSe1Ur9lrmWKj7ruFqgM23qTbebFS63zrXCeHBgDIG+nDrwu3rxP0UukolvlHcahl28R78q5mqcC
OmMCyCyql4x7++lamMnL2IfenyK+mi4WlaH3U/SGZ04Ne+jpAal7XLhHyLXwPc625o4RueWNRpX+
5Fay/uByDqHuUu/GEYR+IoJY03aHVdE5LXNU3zoaZTbCIaGhV9xm+eNLkT8vAb6cuijFQ6ir5ddW
9t6S+EPnHSfjFV9iSv3PYu67BcNFv14Y1sSEdUSmL2QHNJ8LcT6Ihl1Z/PR56vP3Z2kBNNJN3heA
gP2FIcmgVlkDnrmlrfl7SgjyJxTglAgwY2fxxW2kAIuMMTBxjBBas0YZtoFp5n3LWvwxRjfFYW47
/x4xpbm1yCNvPQQciQ319riQG5bvkOfRyaZmjRAyyjnqavbIA1Bh+xSbaoXRB0F8S7OheK4gvZGW
OmIBbs7a7GtcUz3it0JCZDfR/svHIdsPSOOiJLAqZmlQBa0UbpmvHYpBqe5jxsgHIyy2pAD/1194
FRSIvoy2t1bHePpjHF4Yx4KrE+smE8L7w3jV0LCFWtReNiPTK7GyeXl3Zihx5bNPDa13wzYGUrTF
Qow/bdPNTgLG5rz7OZXyyMZxtH+mE2L4c9Vlc/N3GmU4niz+w+qrqtfGYeGL0v7A3rKpXTSK6hUl
pKoRp1TabQ7oTOZy3w212VimNP3YSb2ZHlvOsulKtfxwc+XdYPeo1gu7hkXIhyywwPMD2ECCUoct
y+C0NaKJfvXdWts3EeTo7XYw+MV2LMIuDZ9slEbefdYgjj4olUUXPDHbP+Kxi2aXr82Yn3N2gfZJ
NwwNR3RBy+Ic895tou2hFUEXmuPAnlFmpyEEqyuSqJvMhBkvNmvx0nXocifuPbtFnxrqITioomjt
6+g3V7kH1ZnrimtBoVseTn6PqqPARbdtzIUr3MMBoWyEjMFuaYdrWCClcO7qFhVjdOBHAunZtVSC
DgaNN+RSt1uQ2i3Z3p+D3H3QME3R2WsGm/J9QuZ0fznkPMDUeevcyV68lMqOj2bYJnFCilbYMYkm
tLw+A3w6UpvlREO0DlSRsTM7xzAq5ux1FCEXczQSO/mALKYfwTQG36mOfo2F4C1w61FfJpx2IaQI
c/eNRDIQs9Iu87yTmZeSf14jzDwUqP6qu1yGNt3zcxeDA4vmRctvfiM5MvxgXr5HDLfO69pzUn4N
odMs7AdrCfSXZEPWOJ8EZHskz2xMrtVzMFq3f6C2N/cuWKlb70SCRo9SXvaQMzwJlcEYtdRN8RAY
OD1EkYPjHyTUTXiq21Tb/4JAVwNMDQrkF1wNqf5o/dGFh549D4TEXzrm1akwbvGwNLhgAc7pmPF2
BUak9LQtwQLLxpLG1eE7wjL4NqhP91lE3NGtg3Ij3fB7RH5xFJ5f+L9zW4TiHsZz5dfbD2JYH1Io
rugVZwsGA0fnLXm3WxuXTzXS4RAdpPbTM27KME1Il1+3S7Ni0Hsc4mKgjTYNffaLTfAfzRO+rSg7
i2hcl3VXgJVJfQTNbYtn0npU+UibBwfyFjlIKnRgFBgQDWZ9/yjyCSgkyURXZfHOwlsodeIHjMOz
64QVSmWcyWN9wco+wh6HPVR6EsxtlhHsxAatfjt1NLrfsgxSTCKzxbNCJXVnUihPzFDX6KC0j8dT
mzEEHQyf0HP3tR2kPflr7kT+hbM9Ysoeix6sSHvG97+MI3hEwqESnthdFfMMvwLvVjeRnZUyv+Kz
Ucsd1deM7px0ot2n/DrDEfXfFQzZ+UIb9BhA8qn7Xjqt3z0pFEPlY+pG8OIdIEX/H5rPJruREX8N
bqUc6Xbig6FkN8YG83RCwzin3yRyz/1/lECq4aI9ANsDKt885ZnN1u40huPc3JG0IGLQ9jI2Z9st
eroVOk3TvRsiCN3Fs/TlF65TWR6I0Z/npxI9kzgOIIJ4WjU27GQNIyAy3Mgw2LlmKQcNzLrtIDLP
BDykHqk7e6fKZ2/vljXP/jEC8c4+mBltp+G/xeI7NyruinE+cr14EAh9ERbiVs/+FHEKUAUBsV2R
ss71EWj07Qw9y1yz2+mxv5Vyig2k62BLue9CKVYLWmJX90Us0A+wTCzlL8GGTwTxretP96JadXhS
NZzQ27w0NLZhbODfX+lhdAVLj+/rdkYmNF1lyRTJUhLYdZ+4jcv5krWurzjlcLW2JNOpEnNDbGx5
WPlSxvWcKnJsX9quhV7w/FaWt21qHHTCfubAABwiUOHu0YZlWX5dS4F5Vdn1Pcri2xCrbHpkAGo8
exxLtzXmorEZNf2p5itZzXtgwes/Hbwr3gpIy2v/1EZqqIM3L/XxNyc55QzB3i3GqGCjyro6utEm
0/9NnCTxTtRTGR9VZicMzGjzne2ULn413xFRjhV2Y6OankK8pDhbyaV5DufJZSHyq2bZzTWxPrwZ
g+8Nf1qS113cigqSITgWLR0ij2Pc9hXN7jOA/x0tz0J+hlvr0uOIBEoftVEUOiSGozh3sKtjwbt0
gYzTuyYMXDCJmko9eSPwXtcHn/OSgxZdY3y7QgC0F6QLIwR25+n2vvNMVd2E3LOQOTNkR5sgI6BI
G1Hq7B4DDTJL4fNC0yL+GL/PPnxRZe0ZjDIW3nlyV+O7b/3Eefs3D/02/9AVSV4+elQctDaBd9wG
1Ex0V+lkGqoAdVBp0QgtNDTkBzWBL3iskfNgbwY/Bqg6zLQ5mTttXQw3ZCRV4bAbyEgtnnUEUa2T
OlpaRMdQgnWyir6Iv3tCA4cMcF7kRU54IJnZR9mXcvYOBPYH/vQYqVFvFxzWRv/BHwHhwU/hi2dj
QD3v3Agxdb43ImNfa+ZlTH9h3LYUDsygFmmCVxiBc+t1WXrL8+VXUEZbpjLMoqlYTj0T7D+1BZ29
kTYljEJMwQhjEnaxedmcPO5/5wJZgeRcq2JzAyFkBZAkBFnb4/6QKXtOxfeU7/Nohu5k4OmC3ZJF
VXViWTfYIGrV1H9rgsTyp4DQi+Y/VJNd/p8/Xzs9k8EST47CHTHbypxWOB3GrU7h4cRD6O+FR0M6
cGwxZe94HOryMiJTbR8D9Aj5c+3iuzpupQz1ZV5LyyC0kQBVX/yiVazMIa5CLJ7RphwoZKR235O2
3ElE7VkGn2keTDMda2NFiXfcxut0ypXjZu2+nOAKztg4IeXTa2vbrTNWgT50Te/+rLquq2dk+mqY
0Kjy7t006LluSg+glFEdO/Dvdoyj9C8q9XEWST2iqN53qMLCaB+kJjR/nKVKt/W8Zlk4vitNnoVO
co9gpyQjtYSMFzgdgPxoyipFlK+K2LcWbwnCfddk03Q0UK/dZ9MDtuOOdNzlA8nFpDFbcP+4rz4S
G24mIYu232uJ/OzBeGsE67W6TnZyCAdDDSPNLMCS3Co9cvlzsE6A57BVUSegGCcL+3msvfIqHIMi
9SHUncW7uN7Sl6eUeWk8tyHjfskEWFbicwPqQNlaFE78IceWAIcd8GRql2QMZVn/Y8TPEO4SP8vW
ouBj07vVt2FHSgdg6y8ooNHflWi3GbjgUPVThgBrfc/QgJFZIbiu920kAvmX+6VzTjMeM6JW0wJA
e8oJBCgSv1NpdyziwusesF2K4hDZ1ch/aeiE07CTTiPnY0l6V8lIgn554QNmQf8NeEVpsCT5qty5
QoIIJTjv8OKuqvbQeWeFIE9gjGA0hDNZguUGPZngmKd6UNeZOTNvIpwWRPdqLMrmaHsb5v/ZlOMM
xWi21PMr9utoPXHGk2vOArRkBI4zH7pXDxnGRsSC7CWea3z9Z910Ojt7U0/MEmM/8YIEelrDV3Lv
5/IOsQ2u7nK66gP6cCyac9GODhoUujZIa7BD5a+v0saTvFIVgbnFVsxKJcJyLRdmSHxcX2SL9P2p
U/jQzjZe6tbyJBuxvBAxAYN3NOsAMLOqCZfRSTP15HtaVT13PYoZhfGpijIWXn7Vszo1agxQUyJk
8nx8ZcOSIpBv1wyj3Zx6tbrje9/Wh3HJfXOUdpriP3hSObH2TmQt3ShZ4a2vhvbbT9Rg8tNId+EW
M4iLirtyVICBB2SmJDMob3TzW9fTAgMYz3nZox+xYFB7iovq7c7mvTd8MH0O3Yc3Y8emM5irar6r
HYEBlEEs7PfriHm8vvC86yHar0xVuGqnkAtUsEdNNnp1KrwW0akT1ZihHk3LjWKqWpMZHpl4GY5d
Naz2xfMbO8+IS+dcS8gHg3qTzh60RsN5wCVWWmKLtrF9dEPebA3MP2w8wqYv8+UFDb7InzbW5/Wr
QqEivhVJc8ufKqOw8dJysBYbSlPHjb/5Wtv1tPYBeijMk0uZ7Z3G2AW5XRexUjuTXLe/5JdhdWJY
m6THmxrGaMQhw/JC+ImyFgCA57CbRJeQgSFFDPuISpvbmws36O42IoyH/gDcGLYafcMwBf5ekhvR
lGc5+aZ8o1uhRVmO2kEt/+It69e/QAKO/QtxF3i/Rhys4X/5WM3ej7N0w1QlkKKy9u5rlNTzcEgd
PelT5xQD7/cwx1MYcUlls1V7d2lJlNiFXW9wt9SOLepTDd5PLIOHp/0M217I00JrevTcZuSi3BJx
2tlflTaReug7kepfPRRr+btrkXYd83mLzYMDGxckvpAlHTzs98W3AvxPLwr5NPcIt6i7nyjRLnZO
LqlmdKGA5NsG/h/8clZmVtJPfH39G+C475Zpjfz+KqFcKezquUIgPFt/ks1tmjlb/aFUreJfeNrw
77MmV57eu4YT+RynZeCeOxAueQhbTqBby3PRnQh/8lH6GIcQ4Sinn2K/LnjOb9aic+ZryMDGDqKI
ZVg4lNZO+k/ocjZ5Dlwinwq+FH8c7amPYnQz0N7zhpNHrWFxM/GABcEeE0HYXKClOm8jh1qC7IzZ
VohDA3mjLHcuarJuT3tHjvyrVZHo/5AX09TjbsY8STr/2olF3prZ1YvYb/BY/9/UFuzI6H1LfJi4
gTdVrglqTV/8zD7jiKFbMkiXEzLKuXhQHdYbaq43Pz9m9ZCps5VAVzkxFOwWN8OyYfLCp96OV3lq
gBH7nt+as7IUu41BEjBnnXfBia3lUW+isQwfzUYIQIuDLbpnBtPu04Rrbu0P2PEJl/A4Wcd7W3aB
PubdMiqDkiR2gm9G9ZxcMVzArGRDE2j2TDQy8NWorsQnC4RaeKIRLy07KZG2D3uklxnp3QVGjqm8
i5e80OzmurL+pwCrks9dxYF1yRcojluNFhiTIHfWRFJJ5br7QQdRDpZYZrq8GWFKSzKLNg4zglk6
MG7iYrr8uPEH4+cpD9b+NBB5Nbz2CEiu51vrh8F7s7K9/xCcEJm3MdA1Zq7UW0LsdxoK9R1DjUOS
SYCW9n1qY78/dqzP7SeSgTVFh0daSfF3Ns5knhE+CgY5LIq8xqgvvOlZrCQZw6O5+bZHblk3z1Ez
XiUsbucy/vfRiGNyCupZhEncdmkX3OVtjbi+z5B1HDdbTuNpJealOEhCLxQZDT36i7sqC3EBx3JZ
mpdWShM/mmqDfZztyM86R0xv7p5St3H+Ped8vYbZR3H2npoSmOmmBhuvDorvPo531ZLF8pSFUf85
XMMA8HjGK1KSyXfn72i0pDnegPVBOLHLkerCPE2J4F1ocAJ+pZEswObZ8QwzvwfvUL5vpBPMTGyI
ZysG+wBFJ7q1FCMhWgkjPmuyTe0r1JTVb3DG8KNJOw75fI8SYd6u/2Eg1HaOcZ542oJoF26s1/7R
zfusCg9r3LqA0Kn1qQpBzoqnZdKOj6e98+z6wL3ZQkoJi78DuWVbDVMO2Z5LdoKyUkODfthHRlCC
axUPaSw7scMQavvvZR02c0a33Ra7rAgIQIgYd1AaFdlMICjdM6NSUQIoUEO0dHG09Pcy9+v4bTFt
jKpXmsiRCcdX3rF/eGT1JEBji8ILE3V85AiX6b7AAxe9bRqnPVbLIuVYOxRuSZNSr1qLnbztQoHB
TGWu3vatk9aRfMhcj8njUsmO7uaga73VPKHBGXP1i8XKp7uaVtZQvpax48+Xpa8JoAaxBYTOmjUO
wZnKwj8Skud4z3WjC/usVhDwN0t2gvvbiSBBjylBJfUtXmLyXCdnaqM0CXKVBkQrhCZ6mEdbNTdV
MbRYRLNC0upyylc5U6bY+yTvl0h01xylbXttLIUb98qG1V7purRfbTwavozcdW/mKBbFI444wyrY
t4wye40pRJ/EZCCIE8SJmPz2hC4hBIC5y8kpaFBh5Jg8qj5kbcVWkPbbAQYYDDVCw88eJopA9gcy
nab4EWS3Kc6cNjBS4H3Ciz5bw9T7e+07D9SQbw/dP0ZEEDFcwK58G8XKuJxgY0fa9T+OzmRJUlwL
ol+EGQiEYBtzRM5jZdYGy6GaeRQCxNe/E2/X1mbVXZlBCF2/7sfBMSIusxJSLn9lRq/iPBE+DXYF
76m+2OZpg56pKGESz1WCU2ncqqZI188RFAZgODqiWvwKmL4THi0/aMy0j3s8phgDs8ITe2BBuOZq
d4r048pWCv0f00qMBc0xcC+VTTGbQ6ao8pPIx7HO7q7Ym2FfDavFyaQZw5qHElHAzc/mei/LuUgQ
Cmx2ZhpbPEp4N0MTpRdEKma/+26OiSvguJej+Y9JmLTklq3P1XnVhEW1vAyzBxLsQCO719ww9Vv3
36r7uPep8hsy4RxEsJSGwiDT8htdV3YQO/K6iX2qusytnwG8ROF8VqsfdNWF1MlY3BPQKQ4tw3f5
DxUdhYm1FSa8kRgqMBHhmVdvDg3jazfOPwsBMd6X6To/o0tE6ui2bf6bpfhRN+sija9QXV3t1JuV
48s/OCZe/wR8KX6TCWQTDULgxTaMlP5NGSzD/B/Xe+8xDZqchabJYm8nDXElAlC9eFg0GtWhcpKs
PDuRaA51ZTOfpOainybvauvAuDypvx6SagtpZAYpg3MIY+VMYLl4GSAONvcZb+HyeyLX6XpM5XE2
IToJ7c9vnLMq8jdu2Ib2fZgsN4wNo5JXHVqkuastVZj1XnfkE0ksrsO09QZPM/gE03UiCFpJezN5
INy0WY95SSxkzPFdY5s/aF7xoDFUqtUTLx73u6oyHOCEfvzLLFXWHnE7M5hPoMEEz2jLRLs1pSAB
n5EBSxB7clbrfm1XsWNn1/ybRAMDX2GTesW442N0AIMqPnQdUbNRtfjOTtJ0fXkposb3oJ/Htdg3
WhfmNsfJ2D9JKtH8Pxhwx+BPWgdGPCQRYsaNQ8fpcJNjOoASU4W1GP4gYQbyDB+runS6X5DbwyaO
8d6AeT3GSQZIlx/WKc9FlSQjptS0Df1vnHrN4G6HAjDcGU+OKg6Zv5LdCj03du51Xk2I3bVl4tmw
8o3W96yU9XyHkQgoxPx/Wjyc7ewxwCoKcaIa4/US1044fjq8LaOR6yKiJqpKk/H/oP/GM1je4G1N
WFBY1bFSmPqUJ5DvylPporWu3B3GPG8QYeNaLXs+uCWuiUjgmmC911Z1XG5lsJbYv8CxoZBi002a
6Y+PYBrgPouQ771SO8EN16jQvUnx4pkbhzhUgE+0bEvzJ5Cydy5ujEsf+V0uAhdcrKfhJNDw5ZcT
9+DgKFCQ83ksS1KnXdyWD5hOl4Ybl6/KvScHLgzca2ZOlWheQxgvQGRKPO9hzDmVe/yXmWowKBf1
EnT7qGqW8FChUgcvAggiIcKCgGu3wycyfjE0L/MuYgonUFrM9mVxigIFVcw+sKUUq+S96Oe1vYY0
wkeqyKdpX9VpOu81K8jicU7m2N+5vNGze1vZaxhhLv7m5HXuU6yJJPI87M/7sJL2uS/wWN/6DkCu
m4Ujkp1WOYhLRZaJKzKXDqTyVRGZekKkI80Jscn1j70gOY3xHMX8cfDL5Fxx5BFNMrjkH3j35HoT
cZBFp6v9JdiAm+g8noSI4FhgwpCAk8rn8QHzbOn/zPAlUpKjAXU/Ds5WOxDqmnqN6RhUWtYDKg4q
zCXDNmbGlmhiHbdeCkp0Mdh5T3svBQWpy7jPyTgHQGm3xeCOEyQLx4m5X7fef5ynFeaknhBd3VzS
HDNrcCRIlpmdhxq27vVi0wBZU9Tf0WJFp7dL1LefMD0JEufK1NG163B0Yh5SFAzSYgRdO4yNXTZd
KGGs+NATATrluMpGhZDc28xpT+viVvYJiAdpKmZrbd9shsUYMk1TBPahbUv/v973239kQl15jGWU
3vsJV8x9kRtuVW7DjMKozEiIPVzTsEwqLB8/JDbW6ZBy2TqrNIcgPSZOBYBizX3+blAVrpp1HY7l
IcHD8owtviC8RYr4FoRgS3ocz7Z34Ofwn4l6NV+eJ8r8VPDh1IdqGCSaAoRGu1FcUpwL//HlUDhq
zV86ufw/0sV17JK4FMLuQB7gCGJo5YuLrhSyrJizH78Kp1fFCffjiCCyt3k/quF+bN3+jZ9IB59p
XWrzLTMkIETtsWxOXj4N7TmrBhajfdulyZ4lMnyUNNbkEjxLGJ6tSFvuO2gTWNCzvDZPAku7PTlI
06BMvKpMb3m0mm/qkKvwsA558myQAv1dF3C73tcYoyaeAqKXyAUyi3bgULFWpzSM4GYZtOs2X7Yc
Zbrl4eZWlDMa9ntBHUP5XTYVUCmErURXBKQbKQqxcx3WhJsoxldJ4qyvpvAEmjgFwBEVXAtJE3R8
keyeprG227KJ6evdMqGR/3XyoFvOogcZ8ui6aWKvlCgKVrFyd5UC2tB7XDDXHkPrpnA1G7hNTO6u
2Jsyd3CggYWT96mrx3/odY78NZBNPwbt5cULa2CcIIpt8z37QcCx0TqLM7sy3vJp71rnhMoZ/SI9
VZfYgdhFKiPIun2glHrCIz4Wh1DPwFnIf3qwl8ED1wAEKJPeVgMYO0AthKnx0ZLXePBJuSIDJn0O
fKBcHVJ8cuzEdmLV37+RHR2OCaK35YpVgtcAUti59wncnOLcxhKDceKnq7z0MV9/1vBe9JC6U9Nu
x4X9ygXFcKq4UXVg+qbWw+bY8aLZEfMcO2AEdr4XuDOnbQsCzMM2FamXmXGsOww8MP85wFSvJILW
MqPiTXUPcZnUyTHTkXuuu6oPbpEsyVfq8op9YbTKXkskH5h/TAtiC4Q1OloWjMj7svJIgDtUGN71
jeofXAqSqy11YM3vzIPDTnaiRDxExaM4gv26Q2lJzeJ24+WNF6KIYAbZlY0q6TGeYq1O3ARYjE5z
6WI5Y31Et9W8Ds+cBph51zzTyw6W0YrXksWzHx/t2K/3jZLd45jMQXUMrwvxkKWNOoZLpyG2xmQD
8puWyq7APzR8UOWJNUjKkMys5e17R0s1XKIO2cV79zpHjv2ecGGGFYCkSf13NqFX3Jaa+O6RW1s9
UsAaJr+WDdtNYryoO45zAe3OJ3jwkeELZ1HKzPwewvVg9OP6REdGyHvCOS1AhcevqSJKc+SmuTa7
tJAchcjyRMLTMhR8xbg7BzcpHEN3vyJ02S9QKOz0v23fNkSp3aTOKoCDXeJSi0osN0rxSPTRjcuf
VPUrm7eON43qOTLwh3CC50+esTXrTC/LvRQvUZsli7X4mNO0fq90vJ5a7Zn0o3LXBKyiAJA0HfLB
NgNJC5y6OzOHACm08Dx/I/wpvoewa9gm9bhEDthw2Rk5jgNWKPL4vuHCHmhTInFaEpbm9bVir19G
85GDr12gBLVLufMBhsV79v5Qe4dZgM/hCbm4xDGH00R35X1kc7XsVG0nCmWyyeTeM1UkU/m79H3P
BiGJOiA+wGY8/w8mKioQ9oLRqD2LQYGaGps2/uzZvMR7JDlU8LzqhDl19UhMPEpScyGIJqOfyIJ9
+OCMt9kt0Ilht8T4xtmmmOWc86tEGKkjeNHYM/JfUYYUT/MWlZb9Qz8/MMMvzWsFc+4/bcj/kUvu
KvADQq4ck7rRZb3r8xlPMQkhm94GWEGRc4oZ5IeoMemcBVB5uCd5bavjXMaLPNh2qOxLLigMZZEa
R92lh2ua4RISSX+MhlqStO2QdTfFiqUWLRj+a4kkyUbj1M3Zgh8rAi6RYqUvDvh1mDbVvFRPISvx
bpePouwOSyYMQJSq5N2ZRvFs7pau6C4dzzpZM7U6x7q7lumZpnefkr5won3hS3O79quHD3zlm31T
4SwlMd325lz4RPF3qTAlAQCbYwtNEo8V6Iburw6j4aj07UIInQlqdYbbJu3J0DUTF7bXweHNeBQT
g8xGWVnIv/VI4mpTIvj/8opNHyNNAv9IdKx4cmYngINwXRahOw/LgKOJHbyzgePBbmr2FvlXhdfE
Cs8KkzspQ2grPUnTnfX67HEAUMCfn6b0j6ZMbt6Rq/Cqv+jsxt9gDFzvoRqN6Rb1SOE3RbmDy1VJ
LOSxEgGm3pGI0cEjkN1tIzs5f0PtjAvWCo8RzhQg3Yjdj9+LnQhsXXENGJJCOtxokJvuYdkzK3u0
BL4trRqBgHg+VisoxvPfEGU1f6gKNzVElh3ghhyZ9TA+tsMgCL2TOyqOmRtyjzXORByBYq+GPcJK
1ciwaGIESwxImrhdnR+H1u/MXc9N15z6ck6/p4JDGGXVXV5TO83+3tgVnFPO9q7fIQhxp4Gm7fbb
ikaYE+DwCbU+K8xrnOYyPNT+PJvDXMz9TxZz0b4OxeNzUzgSQLXBnAdxJ/Qh62CjnckSr8GfCpN/
tS9L65ebJSt4iIOKF/+GSX7+iNNONbuqafxiB/RhYtfViejYrG1OILDLb+vUVm8jyAlMkk1T/sVo
mFY3HSzcd0/A0bkBX+Q/seev3kHsrGzzRKovUTQZEuYYcTC/rXYmTJksq1/dY0+L/rFRTdU5APs2
XzDZtf19HMrmbHSHpxRgRPxG8Bqo+lQRq8Z4VXT2PqhTIvZ5yQoum6bC37NUMHt8hZZ8WG8qJB1K
oLortivB3AvIKP4XTlNt50PAPD8dik6yeUgEPO5DR2FBsgVCEV/KBCPLjpxiOZ/KyQ/PABLHIwjD
kfDBnMU4t2cuJ/dkK2t3n7fWIdXd0WVBGA5TusBue8z9jOacEasdk99qS86eUrnhATDZ+uYlhXDu
spZl1RWBPpBJhBTAFzgBlz2P+Sf7V5dH1nZTrO6rsEicZ1ZTbI+iRQ7jxQ17X5+XPq2GQ44R3NkU
Thz/XfoEFEXFjQ/47iKIY4V6Sd0T6Uim37hhIfLal5Fk6e4sSn4QNi8i3h4aw4RbQm3eaaO8pMVC
bgsEIt8q9oarapp61yWQtYGOp6P59ETMuLFJdDa+TXSCof1647Azo6Py5+pqFt6MTez0D+VAh9Rx
rCgrPBMJdexxLFwFJmzqMe6sfck8qzXaxXbFZ8fgSN/VcGumqGl+NMSDh3lk6r5NBpCxWFDx6SPE
BGDCN6MuwuYWhR+wGJy7qcc14XL4z5YE5K5d1+KpDFT1k/AzvuiCYYeMP79IRMtpegUPOg4IjtXK
/ldZoPswz1kPdBI/uN81Cik87cpml6s16k6hxbPFsVbG3mVQsbos2vrvMsrre+qLAet4WNreM1dA
5AqUgFSKiLm8WK5P8F8ImOs7TJPszNMFAyehdOO1Oy9zGvW1zrRlXGgfjLJjrpnJmTLRhncd/DpC
xA5URLAoHDfFSDRjKwLYrhsFDueN3S0fcGGbhHMhm5bxwO2yinalnHzAxq1TfGgZzm9gzNEQO5Bv
73glkvKWajtHf4apoizPnbLhgGZRufcAmOVd47NuYFOZFz/WTZvbbKiG4p8WvjvQ0YIszUU/gnZK
yQNLK+7DwCunyY5suOZg7T9monFEWWo+txPW/eJtpDShfBvHtb+L2P7WX5EMZP+IH2r+b4TaV2wr
b/X+cpvqmguM6qHGCzGX3510ysdauyUGvVBAlrOlG2Nc90Y73wnpkiViokE5GWN3GJ7iTLJsVHza
t3Yq8h/jJ67z7RKVJbCoBqsOPBYJswzjV7XzhCIXxIowOC0aKeAM7WYKntjDKfe5XrmJcPjWrVxu
KjcT0ZMiN+/vcPQv5cVr6/F38mK3O5o5rtobCiMrVjm5ZD3ZzPjONn3ULxPindXubhYh6tJmlM7a
v1RdUMeP+G/Fwv+ycf+1ZR4HFyEj4X6QZzXP7Vgl80Xn9aSIRHiehveKN/eR2aRKXjvyCcl2wre+
7AfwsM8LdsCWlYPR57hAc39pAfTSteEbeSwbDQ+c+z3EJeIJBc6IT2xqobyLIO/mmynC70mrGKUL
pzLGeUnyrojLg3YjTGEx65ltACd6D3ScSk6TB47/OMy0DN4mVoxYr/rSLFu2YMiK9RwvT5lNKfXi
6j5OW+vn8rNcBq9Nt23q1fOm7pIaf7aEe4dHpc9I+nApAIk4JP6/oEUyuHNxXv2BuFe4x4TFhIIi
JMZnOfOS2oVZK1bKRbpi/JXA0Vj1xSgzsGn5Ze9rPmfMNTr3kFZW3cpdXrBmvs16hD0haxN8qLE3
/nfE7fOsKUhABqSlpvzxA+vrLRedlpgB3wjsEMkYX5AaPMb6te5u85HKyR2xuATOastUtc1c9lkb
qHnDZxN4Gfv6dpCSJLHqv+OyARIxrMGQs5EaMf+D811/ncRnggALHfyuNWmNu3Q2liVXVCbsAFpG
ml4bwajGKNxuaPTgugaJF9fANFQOU2szQacDw6l4lqqg0g90rSDYsLhN1VaWs4Vkqul5HDCfD5CS
SnpGGLPaK3QQM9QJO0SCKGZwTHg5/D1WT12ot3TXNj0KjifeuLGHkPj9BrJYWUJm8TNpNoLX0n+e
xVQOHXdofygMSCmtYKTgKE7Q6TbulIyPpD4Nb29ekBngyGh+nbGZ/IB8h9YQ59NsGR1c+GDknnE6
SyuXk8fleNmgw5D27OE2PWnsq3gFKxgqmx7HkL+DCWk+s3KFKVqiXFG1EtRhcZevCnSGIqmArVdO
7ceqWbhf7UUKuNRcP1erNUeeGIA8MA+cpx7PTMKFregvfhy7xCqlI6AFlyb4z49dZA3H96tDbkvn
G3s9Li85xMWDWToOuQSUV4f6Ww3vOC0AxKqCLjK0UKG3ZXfVjD3CDte4CPzQXewv4r0Tmfui66lt
9iyk8V+XphZ8EtO0/CKU1G+SIKAEycWqZiNq39DAg3JCdgLyXg0GLpTEVOv1sy376nsNRQZNlCUN
ZXl1QKotGccE5a4MQxR0tNWN50f1czYrXEjVjOGWH20KfyxM1RMfWmi3GRSPnhxcnjsHNws7+sHt
1Wxbl1n32NedSAl45ggOWN3GbOvbGBAvjbFrtfUYz15NE/aPvDorAIWSE508Y0OxfYjr+r12Zzzz
S9auf0wdYgLkm1lnWzWF0UPuTVwUmLQNwUjh2GpjPIFJFNJmC28nIWR3SEi+RFs6nWuPCaFAAcf7
371PWqxfMAQKRWAT93TKwhC4vJyy/67zMcj61V1elColODfMVlzj+H1zZ0vRPm1DzUfQGoecmyWn
7NKo8dALtcDahdcbba52yyO1M01MxnYg3F6ghuTbgu/zGb5d1F9sxTp4k8G1IC+bRfhbZ3Ivn7Mo
Z0zwIGCfplKwV6qaJPqpCNPCMAkJ/h5UF0bvnq0RzivusM9onPwjTtZrgU2u+WI6o+nUfm0VrA8N
dW/diyipnvLUy746cyUPkrhzDg2vnWw7dJqnCxpOch96NXlibg8sC/lF8Da2ScxlWqXx0m6X/DqK
1E3DLakSYZvu28nXiH5F3mOmoDvsDXcp23aCMNcoto2H8+RhDdmNGA3+OauT/qMJaBBs8iNxTsJ6
/TNxDpptrCv1sSzOkLF0yvM3wsHzR1VLEREDC8xDBCzJ3bb+DHtvcnlrbXJG2ZdYewkCbmhgB7HC
Zuj3CyzrCBHYEMlVlfJSKN3+iS2q1iXhl/eDjRCOCDA5Rvy1zNRFYWPND1ULHQETwGj2jUnUQyit
Y/Za1tmtqBeOZH9JigxWh+weJt1EPzbn63IgkBE7GzqURL0HHsmCcWJNgQ7N9pc6gpA5dO0Wlk5G
LrO/k3IAssoyyvv1MuXh6AsWqU+50clTWftgMSYM/tlugV3cbtt2nKFSDbkbVJvZF4KHxZ2DC4kz
5ytGfoq5gy/lPb9L9taaSsgzqy9+AlJAqTk0tDkxY+mlu2kL9O5dFPuWf4PU/+InLNP6DSsejzsj
oH7C7gSpyacgANXerZ85CSCFDubWnwJ3lDpEGlg/USA0k+GxGrDGbmhU4tvbrD3QCbbMaXSTyjz6
dsWA6dtvh/6/ecJ5QEVIO48Uf46APX9WDzJKsKm9bojur3QA3Gg8Vi2mNyRqHyc/jo5GHGfY3uaj
IgMwEEamYWGBTIRziX6ZJD/hre7QEjAxTCNNsC5X3Q8lLRr9wTJFyhO4VFaabNTgD7PJ5pXTZ9Fy
Yt9M6KqdBnsqKEbgbqjKjPKumEy2zPz+Kx/CIdpHmVcBWe7D7LvjYPpSYITZ249tnDFhZ8h2SzOS
WB3QJ3/juAvXZFtnvRrbyzr4fnRGCO7I28bYavn1D3Iwwe3Ei6j+Rz2PZaodtWiulVDDdZQB41Yz
UnSxif8qD8PYDlE2lYTMWMkcRddkt36N7Xh7vcxB7K8W4miWEACJzmrQxXbN0RxMlXlk/v1k/mIn
HWA98LpmubUAzmPQ8YJueX65bT1jG4LZOvXPkpRFH5LsUXR95FzdCTKnaDRnsw7DW+kW/DnqKGz3
kC8IIhtVOdFXnEC14lZGxmDT4LkuH+e01DSylEn5rZBc45NRY/TmDNFs8RuGxGn8ujX/9TYgI1ZD
j+SDcUDz0hLNVL+H0xcNx1j37Su2xUFuDNdesBWNqunKSYdFvY00HL7OsLsxE/ixtidv8eFap5Tq
2GNMsLrby7Zx692oRv+enY8ZOQrQXaMNea2yv5m9IR+/U9as7j8Hv7rgLaEreDsEv4+zv4SP6Yzi
+qfLZ9bOhe9287kto5pAOOi0ttoiZuXVl2HfOepdk5E35k5hU+K4G4/Un3PLcMOXC5e0+p3MCAKQ
H8WpbvNm9WPALFqyTk6KXt7oCAsmpUp5UmzGQHZUS0F10uIhSq7XwI4CgBUgZxbihPPLssACMs92
y9otA86FNaRe9p1bJQPUblH68wNHS1b/kyy6h1OAcEvxh0HV30ARSpsX8u2tffaK0D5bLKxIVcsU
8QVvQ+iFPKv5DBV+LcTLivqe8RqPp+wNtnO8/Ml0MbW3rjcKcZdRBc5xVxQBMAXyAsmNwctHvVFN
HG6vQuJJpI/L/y+giuEBJaGAeNQV5bDrqPLmqirZsGzQ2hP9EJnB2lNftcMNr3deNeTt5ukXSYx6
I4n/CNOBTTCYmUYMb6ktGnU3lzKWO9fwN/5TmaINPkiVeupJwXblt40lGdkVUhbmIZqxzAOHeMvV
uoNNt2dXlLiH2Zj0yG08V9tqFizaefxMu6lx8uovPOEIoXCO8Dwmdka8A9oDRDKtlql/Iy0FCCON
hsTcsxJo5b41aOyfZuU7UvGZwfE94Gmo8id4Y2xIgtBU75gm+3Az9nZ+yPQM4ahZpxWLKDxXdfIr
2S03LHV78d7qbp12jhyogdyw9ybTPSeuV/zHsmDxzwOZi/FRU4DXvbd+yGOCloLsIXFk89D/zux1
8ROpGjvG6mkFTdTgtacmc8auw1DSUK8AjD4gOsP6qLthImXsqnH6BE+0UwzRmw+si+QrVozkMxJh
5j7DNpzAfzHlXoDSDOre4EDRtxXr2iPaR9Pgwse8cCZaAsRn9VAlv4FxSrY5GJ+Fc84nJyxeuTBi
lAfMXw3utK0LgiyvkRqa4JUQmA9OEB2OCB9GSGerAVgQGCSS7MI6hyHwmuOFCI9c990T1ogqemX5
RyeXh68y33WhFY9znWf2JIEf3M5z6r0mcUkA0SEtsC9Nk19k46K9sbNIwavkNZeleOTR3y7+VN0u
/TVREhp2Z0+1wy79MpK/IdVLXISswWSh82ArHJ3ziicyI8XowiZ88HVKc6S/6tnes0bCqknDd+7/
LT22tp98pwq5x+iJ5YNJRfIKNxUezr80x2O8VEgKdLlVaphqSustigWXXEUqYqMC3s0XgcjV3zUt
23uSYcl418dOjCPQBcKnSKTFxFMH1vckEMBKZzH74BGz1J3vx/0rJqfmixlWJV8xP+aXURpFsxSi
ZJOSr81/5NyGCL2sEuyQlmXJsvPSptkTLuw13Y3gD/TWgHmFXsL64A61d2Axx6eUV9teFNfjSJLm
2vZOLXayCPr6ObGd9g7BWjOnjgveVfAp82rp/3LVg4xqGR3KuEEokFHGJqKZFnAeSd3Hu4ClEk9d
ns/tbuJ97LxLJN3wYxydt5TEDWGK1jkGildF0PAb3lAMIaI7Gl7WCenGb3mtDwSMBFfWuHOK+zZY
VkLGY5mznhx6NmqRVcvtKKip5poGypwSjrg23Up8IWrv2sod3mw/dFec2+q5jwVqsXM3gEgPHiHn
l8HR8G0fjpHlG/feCq5Xm9GDNwd0Lp7KYzHK+DPLIvUvwkLMhWCNp9+yDmvKHrTpQBIAdH8ZxrCm
fJPunQY7TrO8M9fi6bD55N0GDVYpGr7mjMtIT1TrlKBgkrymriQ7e50ELoRDghjpmtO+cMyJYHwp
jAv25co4sA8xplNQpz1L3X1t8zTfhjgLi2Pl9jlVn3X/U8WV2zJnOx3GSSee/VPKZa3dS0z+t33M
Wn+Hsu7OiIqdmEGskvbG51xWD5PtJRskSCnuO0QcqHTQqhkBJ1WL9XZZC2C9nh935lSHuusP1kV0
x5zTi2pL66vnnEqy2wzofgGjS4Q4PLdUM7oogoqU0y5hDfYkuUdCFIV9rDXmVZPzHFqnsX+C/7fN
FP2SE7UV1L7dYbFfztyEguxOiLb7YDKt9VF4oQSKoA2A9lRkekdMqyOVA0Ht4IfNfHAUJSEbunTt
cqh1POTnOsfzDgnFi1E8+dKg8oWzWo4J+6X63uOGsN5IGU5yPyZKXHs+8qloT0JmwWNipqD7lDk1
0pSHWG2ObHPVe0KJGDS2in0nqewIKBtgeeoKcuGMM+OSEDAOFDeqIOxDrttxlobdU2C96hyEVe6A
ufX1evAQx7rHcFr1vxjfKysMayOvvtFtandGXFnYqEvrbnIQ629Qa1lvOC0Bh8cJPD/FNwQuHisR
dfnB48JxbTJpi+CjxzRP+HzJnS/Pd8m3sekJ6j1uPOPn2wn4RHVi/bA+ryLt4+UoiCMFXLCJ6As+
jtlnM++vjnODpQl/SF0nXDXT0GEPC1OP2OdQFgeOE+cRB2PnbduRqHVMu18Z1vsoDNS0bTJWCrir
B5/J1DTmr9VReSMXjFrbGO09PobGD3voSbB9Qq6Sihvu1tbhwBucOIA6M0x7C97+kBfB3IArZiWy
gh1Y2WeGWYz3tQmX0vmT4UG8GUyllm0IL8ceaBKkCLV38A1wo+QmDNhoHf+shILqA1Y8EMmjAVGE
f7h94oBzX6gISdanoVdc8Nhttg13pYXMWdVdGcxS1g4ghGr8oLgOU4eHjwhHbJO8JTjh/rJMFAWf
4YKAgTlK+Ke2juoHrw/ar7a50kPWHmZyH8fWvy0czct/XMUCV6lo3Zu686z5rt087p5cAowHLswd
M72VYfPqdbVML4pFd3VxEcqOQe4PWCqWRrhPHetDPB9eKL4C7/qk5JGY6f1rZQsHxY+IeVrgh/M+
pJok4WZiPMRvz0u73dqlUL4piqQ8iB2Cn73YZUqCXY0dQu0WPoVyf2WpBhzxVHkemKBsw5t+HIrn
wbqTewwMBZwbOBiILOzVAGlMwiWog2ZunOTIMjlkcajTRMljMnXmugzR/vocZMPyS9NF+K/nSnQL
FTLDoCBorz7qQU3rG2ZybhvSW5LfwXTpeDd4TvLIgQMhC+PyCFbMB9268Udu+ef/d4R8uLPlBYkH
fkjEz6hSup/dnkDJHlI5J2fdZY3z5WiSvUIMZfRQZrl8J+zRup8sV5voeW44J7FS8ip0KVJeO7n1
pLuOn/4yuQ5bo6v1YZdlfZTgBiG6vJmZAHDI11k3nHPAvOoVj04AGoulqPOp1yC4AXVlBwCChUdc
Ki4NFHIjffjpLv8CnKokrAPFqrnMnkrnXcCV5xarn07v+IiqTyKdJaUbulMTdQ+tvjMapCeM226a
bkYvo1Ruk/l1yheaj7z5StGFwo+g01owODQlFV1IrnjVmYn4WAyfLzc8kFoBZ09ND3dUj84t4T+w
MSNBlr+wDuKIM8BNpvMwREtzqhR+3UOgOHAvGTc8eXJ9mdxVTJLrY9CtmD60WpeUwpBMpGemYNzY
G5dFZXLpr13cj3gK1vXo5rJzH4wPhLwGloYVwKvhWg1Vb7ilNvy05B/LWMinxi+HyzUku+7b64IA
WIb/GAKy+icsWtpuwiWFW5he8R0JQO9CLDhkCddGaapfy2nW08/o1LoZMX4Nyj63UVY5+2Ferg+6
ECGjAzep11SUNENvZh6kLzZyjvi8Ohz8PTTExH/05tzE57hjWLuraxVeVqot5C3uSlTBiK/4+AcR
01THuPKdZZvpeIQGYwe9A51SjXuNaMHbNLrGYLdVGITLl00SDZ+Yx3cZ122s1vnNAeTtP0iwXqyf
6ZdG7t911iEEf53Z7nC1D/09WmKoDy1DBS6MrGJwx9BYLl+jbQzC4tDNP8XcJfZRTktPeHucYopz
OG+JtslZTk8oKZ6H/+7qr+KVk93DwFQ1ChyCGst8SrW2Qtq5eaKwU1fHbGKhuJ3pELm49RjSdzGP
nKJlXnTtDnyferhGchmX6GcMNuHi1c5jQyeZ3UhfU7Uy9vAXD+5MHBwCGIXwu/9xdB5LcuNaEP0i
RoCg35Y37b20YXRLGnoHEgTIr3+n3m5iYjTqriKBazJPmsDJXskAke4FhW/Er6GzuTkoMAJvdgCw
v4WgHpGfYuec9Zudoyw6NIXrXEhSQrMiS6g8e1ahVFP9FLvDtiTaExdOibSJgI6ydJsFinAm1G4F
oxMePKZuPyIpl5R1RDI+MA66iTOh0e4y3Ngrn4aF14fxgwrE5Bo8GAOLpj0wgGHFDmX8Rj6T5Ehu
ownWuDf0VpFE4/Vmx1C3e8pK/NjbIR3pFFC4K3IRbgnBiwtwbhtPzizY6k3Bn6hvdPc+4fyWj6x8
hdwOYeYi/QRYeI/usLoqaIvrdi0xlpGS1pTmQtBe+c8FDZQdMtBnVy9SRQb3wBvse1sODvLmKXGu
JalK4V0hvDW5FEXQ1QCzfPsvkb0uPjnK5ucmKaLuwq4Wr+wmYkH2XCauvZGKhWGSGM9oSD1CLQky
tz3NhWFlyiDKpcxx9YSDlhzraZ92efeFCXGtH/k22/aCh46gtqUAh3Zmh4ipgMfcW/6WlDzcGToc
my2+PklSgWSEveOiYT/v9KkhprslkoiCOq0D0kcqdO09/vt442q8VTHgXIHItuguNTBpED5Mw07R
QAQFLEGGWTuNFooEdBamLyvKwOjEljC07/UUYUIZITeclK+qbIuU/ZZBSRBO9zJl6HfCxDTOa2yx
VnK8sex7YnzgPzsdc4GnjE+IuPQ8ZcTjY2A9Rk6JSLVn4/XdNUQOb3qjNNqCyLdHZ2mKe/b20j+W
nCAXI6zJkYYA43xI/ECTnMIBXHp4X4O4fcQ4K44hqTYgK7tWjYclR9D/yroyeyNIte1PbRU7R9NM
pJGIIVaXKmbe+GxZd5bf2OQ1nLs4XIu/qnQIRIULyoPPgtQbPmckG5fIGQSZmRbX+jw4WXNnVly5
G6sqD85xhLF+G+N67i+Lho7NFiwJ6kOkHQtpZyG+gX9jIOu4/J47h4wHphIz2zRyVYLscQaBZy+Q
fACy59A+/wN+qNEysdd74fvP+f3iqIj2lQeKAD3BVOvPuk47/NQRO0NJRjETSPYt7Z7rUPnHiVsH
Zw7BTu5GLTUgUqwW+q5p2VU9CYULitkF/mESUYtub4YS7iALkJXyF4wvqZZmTNd9agzo3ICRTHTn
QzN9ymcy7LZ9nlefUxOX3iEmdr4gXX0NHpfWndI9PqUhwK14g3CvrHKeEdGw4GCm6yGHKN3kNyYk
gDeARKbhoWMoHm3Q1fS/YdLlTJ7SG+mwpJRjMTbjoHHCuiSwr6TF2wQLmITnxAi0hFKU/XNHVSZO
NAryMxi1y3q4jM2J/NF2fbICdRYaNLTYuKlXcUV1RPCYVX2cvORRE6v9KkvFWHiS/zERNbR3PHl/
KanNBaEoCmTBWQwaZVbiv5v4mQRKYhW9yxD2+jmGZxRsHccg/0Gdhm90IfjrRsceyCjSVf3XHQsU
7Fsqu/gAssVP33Q85hcXxGX9D/+SB38O+6tEyVeMA0BCw2SewG7Pivmo4U/YD59mVvxNXW8oTjF6
J4aCGJhB5rvt25wG6GdWv8jw/2YDWaA71mXzdAWIEUOWx060X6HxY1Vo/eV1BARCpZXkS/KLLMAI
wo4EDAjZpM0fCFlYeKUXD/FR7kSyAFtpC5IYC7Sk1zQuyv/GKERjFoI/mxjKxKWLSeGWtYl5naIo
mlX2atU635mFZfG2I5Q23YqpWYhMxGj2KLlrxregjdNuMw5TWxzb2fFBQiQ2e2Clxi8ulSZcr3U7
eU0mmIAbla54BgwKVs4pxC4/VNg64y/2mbtvlCYD8RTV0D5OenSGY+fj0j8SU3CrDB0W7eehGaqT
VSj8t0sdrZj6MlddAcvaH9Q9TU2ABJXWw1JoP93lYxfDLtbo33fAEAPsqCGwA0T2RDichIqXjDgC
PyWbz22q9D/GRRwZsEJ0sqNjdr7RRdM95p0A5Zj6vm4+qiVdWTMFWNdf6etBpzoRLeMWhQTaMVlG
8kSEnl4O4dqF/cXUedDdUepZ/kPpBP/B2JsgVo0yOqZJHBNwGDbobzPs9MOZPEFccwussZRROh/Y
RzwV3hvY9ZgNcYivCi5NJuFtlAgFV1wY6sR0o5++sriPovDqUSYvv9rVKudsieK8H8MGKxKTRv8j
RMQSbovRJ2oLhsFKCINxuhEJYJj3iALJwgQEIBIVHnl/cv9okgp2X4lo521UxJOdQKDn8OhUqeUt
2sCHCCtGBnos6mja5VzRGrqJrhzMDlbfbEMi3vtqWB5BCUkfdWwy3vou7NR7WXrpfIBxQE4MCny4
3N0sYrUhXBYmKReuviPO8ga0Qp1Lb7JYB0iTV6471gha7RKzqM/ZkOlEDYMgbc8EC/dBHEn9Dkt3
IneSNuCXVh3L5B4xMcc6pDWBkJ/Yqk1KO5MQsTxOLyCtyKagJ3WwrQnZX9RoQnUnaIZvtMUpMkdX
tMMDr2m+Xpdq9n+XTkXXTkrHuN5V5SK+R4KJ+m269tH7aKqWrhwvP8mknKT5Fv90s7Dgpx3Yw3AM
32mOM3IUSs8ZSBgRyYOtxBTfj7Xhggab4b7nZkgemFRXBXdeXjMnb425a2VHOBTclPmgVtBo95Up
ikfrmjjbDp0ia88pdZtfuHiqx4a2lShIN0rie8uYFau2N3n/ldA3jm60VOj1YUgemII44QUipuWw
kGn+xGUmzIZFdujuzVqgwcw7YHMSJQyP0zA4X9j55Z+4HojXxKk8HIkDqv/10ul+2onwNERIKYN4
OtmybKHOZu5TQH4lhCFfOkgx4evRDMuFKcV2dCd06Kk7stZNvYnk1o7p7d1MmJvc8lJDgZr6FTnf
JuLhXXbZugR62/tQe3aucapDxyDP2zZ94fnPbNErvbdEOd1W8LNK9+sK6hu1qtP09xQNpP5tZhIN
X3lgWpIPmV7SRXnp9BFWHaWYKImVwvKdoBp1Z16KfRsjSt9BP8ApPuLy/efLOX6vKGtJZ7Z5/wNd
ErWItGbR973p5PDpsfHbR6rWASNDh8UJDPfpk0gPAE0hWsZH0eeo1slqRrEDWuuzIQsq2WK9gBxR
cNoHbKrm6RI0sRW7SnosSCpynJ8Wn2H3aSwnO53NWMQvIA2YG/hMLRJ+dE3icMFnTt4SOJ0NARV0
+W2SkqGIIzSPT/EQREh5JK7LM1HhiJGBkEmi/oiQ/PDoIZwfNMYpXC6j1L0NTJY9e3OEppq53RdC
HwQ/QYCtcs/kKWfJntV+O34GXZqsZ7o1PcMX7RLQ6nG6ipPik2b+TRqguFGTgvqFJI7lcdERbUqO
4eyMxy1rDj2Jmd0Dq674Cok34KELMe2AXOjgTq/k1tTXBjSbe0zV//nsNo7Bk3bA8CcysvbJmvrq
WPhgPX6j0pePxlIU7lwiMfRWKshdVF8LsI0tApCcsBJr+qhWmx7iQHXEJzhjhAwcV3J5+W5NDoG3
Ps/Si5j+VmZ8buC3MTGeAjxcH4EgF+C7AVERXhM4s8DEkijTbv8U5z6a6h1/W7s4XNeVy+iCmafH
MpQL0cBAimuij1c4AzzYxcxs30Vc8wpSwXQHY038TGHpd/tpte21H2sx7wLXx7verRQkX7RFeXZk
azAzCq/keEk8qHk7ig0v2ddTOL63i6Y96HNhoA4tRXDqImbOe6lk+BeTsOZw1Fwfm75t5Wc5y/gK
erL8ijtCLjZEtGjy8lQ4fHdK0FEPHXELROGimNkELMjocNwpeELMmZKWF3VjvJ/U2HaYHrvq7CGy
0ael66x/ZDxDchAlJItbW6G0PpLY0P1ayfB0voRYyFp3oOLV9DPpfCK91D4lmHwRWDhD1X07DjLd
bQL2gBo27JASEsLnMPrIVeP9hmW7VueJQIH7EcCK3ch0mf6DalGGu9X3sMuuIY7uEzkUJtwzPeua
y2zWm3UBABOyVVLgEtZ7GNnRugXjn8jNgp+8H7B6x85Ur9jriH/O5xavBC7VOj/nres8425XmNJi
JBd35DOk4kp9niKFXuRggmNHiFZ2JqS33jU6Ra6xhXyUNqckAUhyNd4ChgYeAUI2n4H2lo6mya9s
bpfntOAhPWHnXLibw5zETxVwhSLpg6NzoLJHHrdGZghescUR29lkOvf22I+wESBUNQY0hk8SE2Q1
OpdiZH4OEd3TebGPpjokPQNO0WJvLQT+EjAlav1KZm2CsyPqsfhTVRUWRadRkvAVcPxo+TbUjyuV
PX8Ozt6BDWul3F2JocPbExNF/l7Y+TS0De3cCggCeyDJUfyPdxirkOwDiJj2VPvJP42MdEJ+PLAI
6nzahU1A288cR9XZZ+a1jDQfQ9Yw6St5cfgsgTQmGDd5SRDCXJd67L1/VCFreZi5oP51ZOH86idC
tM9JPECzMixoVoQNkq0JT2CbXLBXqAupBFl66YfRfZ2SsOG1ZFvhHmr8VOZCdoT9j1Rm8adlClTf
Xpg63mO+CVmCTnG/7pSA0I2W0BkfwLUZ513OWKHSpWDKwLyx8miUswLJFtOxSr81AGbEfZoxy/7b
V8QFHBckiXymYKz8Lx5AzBfbEdJTesr58uWPCifhnpcCNR/zrd469SmKPFFhXpX+fzTRAwJ+y1d0
SW1IkuzOcf0JfaTPFO6vE5QU4DHvHmEJ6ajEGQIWhmIHKW96chceykuK2xVLh0Q8yokkodGngfD7
iCRX5NbbMGWUq3fSQosFnQLnhE2c5wRcY9rjEhJp7oT3PWBm58qdl6/7LAG+vge7EYYvrjuwd8bu
MhcHMfMTP6CORpxlxkCdQ8cJvfMaBTUzOT/EqjVD6vLoZZxgOGRDVD/wnKYknM1M6YEeVwBooqkJ
9wV0LJ+PlGWyvYgcER4z4iCO3hs8DoDiahV5LIg7/SWKXn4PaGeStxF3ImB8FoSXxIyatN2wjF44
5x0SzhbDqBU2QXs39z5BnMPaoNWHYJOcRpZU5Nq7k3fVYIPtkRKTZrt34pjpIr6WZhfE1g8OSAyi
+tMrWX2cc0NJ/pbkIEw2esry8J6oCUTQcKXDAnVB2YT5KyPZgOa9YlAQHqcBijej3eYGpkgC+Kyg
0yN2N7s1c+hZN9FAqukrAiu/eVjhVBUHJmnpT9sBKcWziBzt0ExkZG4b17CQokUix89Gvf1y1tl+
5ZEJnVMf9JF/z0wNLx9SymqngJT8bXXvI2cMSw+e6+i6zqbB223QFoYMmla0CtVmmQWe+VJra/YN
wTcJuVZ+354mhxzLfaBiMl0FEBbn3IWz0hduJnc+xR7d1wtOmvnmLWxodacMJnuRsKzfrDgNCCXz
BXE7sUiD3xQPnChjSyV2lAsDi02KoAFpbU2c0bFJfGLmMXiCOpVTYJ7QXsf1e8TY7hYhrOWVX2Dx
OBmRi+yqNIGw6XkwepO6X+pfCUb1BcJAX8zOSzi2yFwKDWQFly96jQ+AvSEoQZw7KO4N8oBwr3Q5
FteUTGdEuI6fV9elN377aw3J7fvmh1Lpdx/IIXK/25Hd6Qk3epYcOm/0HqaY/gXLd54527kCanHh
vlmhT1IC8ne6Yeu8lLCqGM+s/bBOr6YTXYX6W0McuGj4ZOFBB4zALmwm9PKdy2r+upFMQc2YdWbu
mKZiB6Yh9xnZuE2Wn3FRRw4E4D5CBTpls7g6SoTx1pI+2N+F9UyyYsIIjgFy4WetIfyMsxOMBeS5
fOtWKn64bV1QLZVFA1lSA/TaIOyNrqVMMzLEIdogeyc9nJ4YMRSA11v30s1rVB5t3JT+nvQbXp5w
BPICOZEH4ZU5cwxbaEk428GXOGZrMzRraF0Tn1usm7L0DxaWOXnuFTfvXWXXkM8n5M8mj2Wol/GN
LDxVPofoc27qHO2mVA3k5OBeZpl5buFegeKDzIe3vlyKEKIVpuRDZBNJuwC5vkfWV6TpsQtzYP0b
1/I5YaEooKiuu8Z6ShIQHvntJ42ufRah17qAaAt8CAzIwotgkeTQxDs+wviokq+kb69kdZkacMce
62IT7yTHKo6aou+OOhyG6N1PCrpKlpHrARs2LocB5s+E7JtNDdsnwxa/iGT0zvGKGhzncMj7pCJN
HCKkrd/jHMm/OTg5dEUclXBIE8ZFyCyE+MwZvBJJiWKQaHLRB79tUZFaTSlCMjxdJkGTaU8QD2wT
rssnVEAkeXlu6z0OSxiQqAZtnHqxGyPOsc2QQvDBdq7gPcgqKcR+QdZ0Cz0JA3FcAbS+sWhmj9Ki
qa6OISMNZGDZ/yORgfbhCtFKiotvZVJCnw8JEVANlQwLwomE0klZ/zcqFGglbMzwGC4xc3lIq0NQ
X5NGBQePIQWxLkMd2h2lo+RkJYsOZXlYWpZuWiP04vzp4bLjjmD4zPWcbqFqZP+KSQwELnYzaOlk
9f7qghS+rE6LH3ogsBZoEP9CjyXbwcUjfvYaRmUbAshL54dzGCl/OvIQ7ikSif6sHTdCUlZDH7zr
Oh8ene/poT0VFlUsIjhA5Q857fbvhllVuYtUVL6J3n+02ib1oyqtvIsiXdntogKPjJglAuOYLI7w
TkNofVAfrAOZiYN9KDgi0Gq+0qdP4YHd6kqawaopc+p6KalEm5H6Csrfalrslw39I5QiBIAQ7Nvq
OerlXNxruVZ/3LXz3X3TYG3Q/GYObc+W/n39qRY0hMdm9Xq7RZ1K9Ham6QkvLqO/cdtGbtlvnCrs
kDy0jfhUc2U+B3eIhkMTGzfZq9J1vGuXJekXz8Q8HOGYBtnnXAPk3kbOyIA8ipbwvlnoKXYxej9i
om2fEfM0pHLhhk3lWxIbwun6ZFrnDzUYEJwmCcRdR8JJswNUQjIogy/P7jrXzz/aReC88iowGViN
2C8mO5ugt9sKO47NPd6Sjoq2bVHtLO4irmIJCKvucZ4Cx4gzLVC7lQ2135vA+SdeZixYxZWAtL79
zdh8ggutcqxSC0+iTesXOt/sC/wewzWsWMy0dJRm/jbIhIMXMWtQ+za7kZgBRHZdCEduq/LOme7W
NtL9dqHvKV7nYFAcYjYKkl2CxAwj4cyYD6wZnhSLzFgNae1zqGuBN250ND/jTWOCKYUBKygoHvDZ
HbNj2424X/u66ROY6bCZetYYQ1YyOyt7/DtDbxhOtkWoEfoaJ3aRh2PDo6moR8/txDEn0MSs97iO
cxayg4PdXj3JvhjcA51X330srVhJ7vK8fkoOVZGO+MjDHI/yGOJxfml6X/PBQpYDOoHIWOO2ZJmd
LBe1ImM8WOJymvshbsPwriwmzserm/kdySooteMZnB3nnA/3oA/0kbW81j/soWzwlbIhLT9U3qBl
JgIFVsLWHQm13ZWqX9s7wbAeNVnDBBdMWJxO4KKGCHf8zAi9Protf/w1r/E7gVhjVYFQt9eBcyk1
c+rjKpq8eBpqtJobGv6B/6gxJgdil5EXgOZ9VneTa2v7q8w6SQCbs/jENIi63Sa9P17JovHXVwFn
zrv0cw0cynGXOTprGmG7KShBiQ8lj4IZQxsulLv+AIbpaFgf/KH/MXgDqshFZEYRiZKKS7qFApSB
DaKTgh56UaxU9TbVnlzpj0Fq71wIn5AQQmHa3dShId4l0tH1iyjJ/FObISQ8914tXFzIvSaATfes
H0L9UkpvbO8ppJbxIzB0v8w2qyzbBY7FNeghxIVdEnbTnynw1vwB17y8a12t3pB5i+bkDRI6WIgZ
RDAw6IizWTwqwbqVzII6txVsgophuiuthoNcm9SiNRnmGxGsAxT1qy1Rx2IDquKfivfL7AGLhjWR
LJScmykHJIYUVSQQ0Pli/OjoDQmq7gIUb3haknVk3UZiZr1FsUUYKqhm3EgJZSABshHQPlbtxvT3
tpO06e0ATJqoXYt2sCJ0JTlXk6/jL5ex7WeH8hfNCyKc+7wui/XBmWfR/AYxooonEg84CdjwmxU5
uKqT6FXTpw07WAvmuxsdSvYuoDI5oYdPv9AG92doZaju0cUJXnraqbu5GVAxTrdCjVhHJk5vLByG
6ApQF1+BQHzpbs1gXXvS6ArkfmjcKXzKeXgxhNUQPh4cTabDznLt/cQKOf1RhoHOcUAyXNwoNw7L
ndv2dXLhiSadAsLfLZ/B9L/YjNRqF4T0ApBExuVi+b7F1gQMlu8GdAWoNmDPTlfV99mqT4Fe3ebv
GsSLc+FviJrXwh3sE8mvVtw5UgSfVIZ+U5PebEtwm9AZ0JZs+3KM3U/b+HapjnwXVcYiGvtgwGSR
iNPffe7p9FB7UflRsEolZq3i5cO2dwOov7KwTHLW30k7vadlliks9lJhogSFV7uHgAqtvmf9nKa/
eXlXDxguC320C0OeiR0d5s23PzWGuGT8TSpqwADIsvyeKoCdt7OSDqgMpLyxTqogkjsZ1wz2dJ2O
aCh1UfjDq+Ef63MVcApzhjJ59t+6dbKXPClBMAzcLaTblB0W5T6EGQ8kOLg9alUZftOG+eNng7H0
whNmUNHPMc4s2Yc0giSq+1B+MyDEP/iwAv8UxSUZ9Tlk+/6zZnPSkzjFt46Zf3ERmg0gBg8Slfhn
QFz8A1IGogJhXY3mQNKYnBBZpL1lFBI1EyOq2P8AERkS2VbPjveORt/vjgbhkXuubgQgyikyjF7C
AD+PNtNcn2rg5/m+DNwe3yfiuKvJ+ywhSgmXxd5zcf5RujjpWfQWj9G4ltUPL7n6bbC5Q5MNhffF
/ohcugUqYnLMQ0loM1u0/quNUpcI23nMPtah0U9gpphcd7gdkLcRLI3Do/Pn9oeqLDH/KsfjfukD
YjF3mVaFvWAuaV7aRMf/5eBHDJns0sSIYWPIWGU+tdUWabhdPyLry/NIPpq3dTy2ltuJiWzPCoer
6MhCNUUK3GooKUUb+K9drJYKtxVEKuXWt4qpdxuPxcUtUh3NeWkZFxIzeo6nGVlN089NcygmG6qd
oTIjChIiO4nCCI3J+7U9a+M8yTokMqpgdgmeEjEjtZmrSCjR8qCJKXf2VRAE97JyNJqP1SsfuV7Y
xM+JlLDkVRSwuO9sOETbwuF0OpCiYuNjaqMbGxy4djl9ptWNNlSrOFPodgRGzDEz43flFmDXYgBC
GH5JQ5jxH4zMTaXXvLUIc3jPKeT8jcGoAjUWe7QcX4xOkANs0Nqv8n7GSvzfWoAK3yrjO9W2WZjl
QEQgC6eB6pa9utLDWcUzv3yw2aOChgFIN84cYoRPWrgdEt7IOP/GciiuftMl1aVbsz4/OWHW3rcV
wdmY/oZ5lhtbrB7Z3T5Tnd2MoeyXxSGXXYoQIt8HlUN51UK15c1Cm3T3huQI8WcJJMlT+HRTkDuO
VF88NnC5M0wKw5b5cQDeKCyzD8/FXHMcGonS8gzYu7G/ZrwByFdtkNRHzeTsBUJg/HdGxocOf25c
/5dJJ23vifkhyhN9LMBmWPwdIWATJvxNnMueTaPb/sFlEd8TlYuAwcPl8RoZSf4wmglfPMYOQ6/h
7K5iZb8JgEU/tG4wkRsjVOM+BastvGPAbZQgBXf8SvUHPVe1GRChk5qggYchIKSCb4NYLNeEyi8C
SeZG/ryBCF05NCus8FkXDiL+iysq9vkhyH8+oceZI+KOkeZummJk/ICf0YDDEeOCXbpwR0D27RJC
kfLplnDcNbhdqDztXdKTzH3wjYgvkCXSnzkCqbnTtev1X9SRc0mmPWfFtwSS8QHGRBMLkrX/IjWb
Y+tb7wNLRvQv50Ym6sKlI8AjTjIXQecPCdoCs5MDLDyMKbb7j/56Xk5WlOD6egJAPtBkc+hjqOM2
HlLBJiQaJFOa3IRBegUTvP5GlbJ+Y8v0foM15peRMWsdJnhY6g4REqJblA6mu4Iwl/W0akqGLX4S
rEsJpeAXEdHuyiefJPZEEoe+OQVpzh+ZG5fhE+qpViBzoeIa7oNChusdtEJn2eEWjPCTE6EC+8+9
cbdUS5fEux0BBlToqpqfoQ/NeO4BNME2iLyyvqbwrByAzMSivASCP1VuUlSZDIPR2nN8goxw7wG4
VtgKZxW9rP1EygYy/YIEa42vjbeBROSCK/Td64XzFyO8650i+GTi2eZTyu2NmoDQFHxp3U55TVM+
3NTt77wl5MmMZb1sweCUklXsUp2kO1Qgq6uUeK4/eFkQf06p9E+aWBQWpKVv78KkHP1zSSgnTDZq
fmj2WI5IVykS1vbdh1OXDY1YQddMli2G+L03N4Tt+HqWE9y13PS/rZIq2nmDO61HFrfVcomZa7F7
h7jc/kVHnPBBlLzf3a8mBCR4xFfgmcMtHGj5CCpnnrZldWN/ArcgTYS11pAmL17Je07l6od4xrD3
A1kiRm2rqp602k2JVmUjOofs3CyjnLqESTMOgHjRnKeH23UODKYmSUv6003d6rnyrWVdlrMFXcZ2
6xG0LrcrAZ3za00lnx/gaImXLgO9uRG3b5nBZjMVR+w9VcKIo+NErbPJoCQyjbgTIm5OxE6SVUGL
tA4nwD0IBUpK+1/lEmFmSDhpTzMqV35f5GdPAGnC9Af2WIF3JgsHSp5UkQfIemm5Z39BckWaBw7s
yzmA1BVz5L4buSC6077LvtSGnoLUODnLXkhv8J7yZV65bXDyIwZCP/025XLBibgWw/0suJ4T2Zvk
kPsukykWsu2K0rf2ybtF86Fe6CcUJl58RP/iZvCGKxkDhqwCW+g73vsmQpcr+jeEGQR/o+egf1FO
ZVKAhIvO97oLgseSPeEKPxPDaKGG9afjfc/orjRcY8bygYtrk0UfIBSYtinUBJyvRBVEJzw37MAB
ycDcG2j/kFx5iSyPHqdOex7pwua9grTc6gPLk0Lu+V5dzO65idkt1dpb9wPznWTcqY5NS3hE1TFx
PooCJKX7IquSLm9QgeMcp85b1DGQI5+CLNgl8Chm6ENKZxHv2g9MTbPloEToBTOnnSiKNPpn4buk
pECR2oHQbACc18LBRmNl7MgrxmS1fkG4uCwPZY+9imcZjG2n557LlKSEe5ahmoGo5nQ7AkgIvlly
SISw9NXTcWhBzp+RTKKwKiqICtsAp8bbzQiWcz87AzaJdh7vS4cCl2zHhd2OY+XEbDibqBqnWiL2
I+QgwymEnmG6GIcLY4cJhqOTvLU2u4Tk3wKrH+Pskak6DCCDT8fso9hf7ftcTmSmUDbk4OkyUim/
4krU90kGx4BEZpwzGLaRgk+ev2VYynGeOkP84yMogYg3oOHdjczLGTG0uX5es5GEEyYP8YXkDdIX
+yrNrm7lxMnHILQ+1WSAVJswnpFGkAS2oCZjLH/TBhi1+qI9wuyU5o7tax69AD+C4MuUPn5oXEFQ
VYc37d9KyuW0Q0Bp/K242RROYZNbmEZBQhfuIF016Ko8/9TnCxRXHZA2QAHUxvGB+kWbx55UpH1N
gx7tM0Ac3t0YJ2rYK4JM/M2swREcqlJScc3kqZVnCxbt35BZFHbYEQFtkgv4n1rJjzvlYQTWG2IL
iSonlk/Feh5mA5CwKCnYeZN9gtXBZKnsOLG5YaUbDVzRDz16ksjj2xj7+VRV4/h7LO0UoGgi7/mW
8g3OgXtb6bHo7/DODvF8CknjGy+VkLWLjofr9MsdetwHjYE5hCRraPhqjLRsNgc8i1uE7gAcFW3M
9xD11YziYBmWGWEmeJdfqai7IzixRnz4iMGrF/gdqXqwgLBWzn1qC2NhLoa3oNQixWYnWT0zW1wh
LaBXwzO8GRi0la9hE6E+iMjVjlnc51TEJbU7PqUqG8MHPBPkALEBuDFaVsKFlm0nR7YMVTWPN99K
U5FpV1QMFN0kCJ+XgtyBU5THnFmbsGZ2TpLdRNQNKl2Ofzbj9cJqNt37ddzSRvFU+ml5kDkhl/BZ
NLjhl6oRbnIDsDijfUmQ6COzGIK+mTYVEZZLdqDBqP1hty5d8jtw6irfDa6zju89yW3VrkaR/IDl
zL4WTlqaDX5XBj2WLj7ejpCL71sGki+NolBmNzmaixd7qDQDjPsvmZMVdDOGkPYDoZnlOUI0vRx7
SLX+L4duvSSjBfVPuZ2dMgPvtxY1XMpxHtdfq28Q4m55uWtAukKaHvUsHLKfqdDNLf8qMeHw4DHe
4j5kAIqGPQ6qOmVdiqR0mTZN2qNnEVEBj83PGRE/6Ah5yTWGIsdGsEnRR+646wL/QEa3E5NmQTx5
98ABmPqIOrOA/SNGesBaW8Wx5JMvHmWQZQBTQQPd0b91Wm4kC0fI7ejYivpP7KFC47TkXEaHT9YW
ALWK6EYkidQBuXPnDFYu97rNgv4vw0DL9CZ1RYh5vZOFe2zBH6HSqzG0Y5CH/LzG0x75fZV9d26c
yL1vc5tdJagVTbKla/N0/bJcV39z1HCWMmoU9TPhLvgRdj0KEUuxO9buQ1kkN+8Uze+HavDpvbB3
9Pyv3pscIB7Sn93irhOrCvbWgnPZIxeu9D+fHsJPWarmsDHUzOUbPLC3DRq0jF0Kx5ZKx8sfY+LR
XRRNRakw29XLrB5wc87VnnOwbh8BRPloCUHcZXdFgHTjSbk02D+pHeE+7d3RtynLY2SdOV55ljTh
n4ByQt6kv2n95XGz4fHQTLEuiYC5/LVgzUMC34y9KNi7deyKjGG11+8kpu1kT5EP+4b/I7jh78Tq
NczefOwNLBVZsRTRsWO1PP+MfuwqnLl57xxMp0L3GA8TNfMKFjCHRBSRsbEbUYQlhF/FqRGYphtK
rK10yFBhz51H3R0q8CQjXK1YfRYuqFrm7Dy6KhBwu4bQLD8dscHRcfZDVqQQeXEm/6pK6maElzLP
drPf9QviSpM0d7YaZEduek4HPacwQH5cE8CxMYyiJoQPXALpI8wPbgc8ey6rrCQXUHfbfsZ+Ohag
LKO5B+oCmDnu/0famSzJbWxb9leu3fGDFRp3h6OsXg2ij0xmn2RmcgLLhom+bxzA19eCRiIlo+zd
0kADURIiEID78XP2Xts9LunSTtcwaH1Bxw1CDoIfewq+TrQ88n1XBLN/HPDYdIcabXY6bQvZFyTe
Q7qxH8gOIlmT5pTbnm2v7sgVTkSWs+Zh6fEAmFThSOMZ1KTlkxw+cTbDTLG4CSBBxEBo8gPqG2i4
8BgOUAWbMjsVQB5EhQGDxZD0tNF3eGuJDkrtzcxsvH7J+r5Xj6pBKEveUquIJTI+qZfbKjWx12El
50TL/JhOWFDv/BRrCf+QacVbOcxZucVt15nNFIW2eMl03KbxJe+N72GLztDlV3gJQOZviAthlaYl
bJPhF9ltCLVMgYjb6LRRUDBbQV4D47AJwBO8IrwFnJhrvkzLxv080fvwvjCvyOwfqkRZjxR3ssAX
I5YWmjCJjG4o1GLSzJWNbB5soy9OXh0NHhLDmZHCRaHotJ6M0MnqdrQ9VnWiQsi8wjyDBq+n57+V
SDm+59Rx4wf6Btp+RBi5eiANpYGSIiC0dGx5xlj3PSEYnKqE4aEXTqOUwv/NXP3KBz0ubrUHQWeA
qQvQCSdoFQ/3A+VXE1zQze4AxW1xfSbgd0rsvnly7UMMMuk1cMLK6EMFZK1p9vh+3QLEYmn7tt6C
zccnPZN9YFCv63QZD1mZ+vlLSB0wXmqevP5oypZsiiIKEsMYveyC0zg5vTnWtkMCn9UJcEW0LTC6
GmeeSVdaKaNn2v39iAw4RsfZdoULHsxoTaJ6BO1rXwxqOuecrVCDcpOKXYFejUEyagUaZmme3KOU
bejzyzEj2ajh2LCd8UHUu7Kk5t9ZJugpjehfcFqLS9LpUE67m86b+/hEw0bOJ5/Jn71jpGU/ujxA
wckmVPmNVZ4mY5Eq8aXyekJs3XZ5anLbHfZ2kZUGW3iHe0tgFqGnJENUBLgN6IvWUzyeiYgKf3SV
R5xyLUPd/UAeIuUrRxun5idBAbdVyFjkiXDlxtyhniP2Zpg86ApV2hX+gb4eDOSs6axtRbQa4z5v
tEaGeaxI3a7G02cwmixavGXaVJdoQ1KAetnCKcqhaqcgyuWEySNyMbNpkKQYxpssuey6tgougS6M
FW7mHB1bRIi9u2c0RanmRxGRJX6a8GD5VpWi3qwmubAoQm5EyqvjZ6uvkuVUgGzseLadMrxkFUAm
1Y+6f4+ZOj7auT0x8sVxhlLeqaiHS4H8g94UdQJNcQ5sG53pSm4m7HJAJWbFO2CBPCVeKVDBdwdI
gLydPQqRPdWNQoDCASW+IF3GH2+QiqfJuQtkb1/6Uz7LPckQ8dduFFqj/uUMeAW/vPmWasSVr6qM
6MqVEpzWLpTMBQ515ljfIy3zHz2O8pJfw+m+DtYyY6ki86/YGpReb8BisPiTw8sIoQ7X/M1R2c09
luTCPS8kt73nkaorUE4QxtHz1UtCYmBkXMZ8qbnsoG/+6Ec0YNBIg2C5IzcrvqkgPs3HsChks2XC
u4bXVLZf7X3SnAmZaf3yhMo4FjunroKGHigix7veZdZ06FtiqW6Wns7+A9MqUji4P3HFcks80oaB
gTxyRIKWF3fZNxAK3qeskvSEpBrMPcat5FE0Q9RcpMoDfUHODlx0pS37eo5GnL9Eixb3oy3G6lCo
2dEkLAWCKD1Qt81GqKR7aMopoznNYnRIETeXR51U0Y0WjLZPo0e3i9idPMCWOhIVube6RgGPEnFo
bzyfBvRNXBZGgRofBOaGrtc0ZKLU2ionwYJABoDwz/RYprNvOTi9B+MLjgllhLmHDOjmGi4vcTuW
8nGcOoiHCKnFGkMMRaCsY9mGpGJkKAUyus+iJaqnTZhDEyxq3VZ6AkoI1yb1NojSIlSZOJ3W1RpT
26FRvMavYYSRbeeHlrxHdwS0fihNdNcUdvohrNT+UtImpxH3B6TLCiSy/WxZ1gUR7z2ixGLuYbD3
Ka00cLzlFwmmAn1Y39mrTnoKAzKQwJllK7Swv4Q14CM36xZ2G5UV5t1xqIF9kgygbPhVch6JIlj7
TLj/kAKOgmwuayn6na3qZr5E2x7VXxCnYYmY0viFqm9WhHjV0eOA10NeGBmTeIWzIXsqrb5+SwmP
/0ihbDoXa5Lzo9UiudwyZSwvGr5SsouxktOuccjbeKycLvgWsY7eyymrc/RfLL42GvzWfixA6tZn
0njGA3M/7rIOfYIIvVqarY/4vKO4ARw7AX8O32hbecg5oJTlR1umnnuyG528L7a9fGiGSyQuDkt6
DCDY4sqzclufKPVmxpQB356EajvCqsqrE3DItY2/KxB/EO0Vye5LD0hQMB3nSaFvUknInSKjZ0YC
03JhhtGHv4XQ/gqpVR+d+QU9oM0O2uddacuMQUcdcKKbrCwE0t3nnXPZ42FMNoM34ati5y2v5zYx
I/YE40Alcp1y5y3Qdb4sS9t8G3Q2PONzBKcTWDrL9n5EHbkdemc9ISZR/b2hGQTzJKHJ9lJaY/fR
LjbG+6A3hCEhFkmVvszdUo1vOO9ozwIfVm+RmXkpB1c004bhnv2D2NP5B5PWcvjSLCFyzI0qw+jd
QcKTwalbOu+kE5K+NxXAHVZT1PDuARm5Lq+GRsvy0HGs87ae38j2QRQhg3Bi7YID8sCBjA+iXNeX
tu0fTQSFZc8YdUUJIqIgIIm6nQQ1+C+cdtMy9nAcIXTbml5gmIji2H1RjIPll440sOmxxD0N1MaL
C2J7ES1hdrZGsD5eaDlnPQQ5cS5ZS1ms+lCWl8jKyAgFOFG9p9ZCNzqhsH/QlciecZJFbyEcPLMv
Z/Zu1BwBJ9N+9HG2J6K9CWuqxG0Uj1DTq76NXkBrYz8C26QYzVVhQzMoYoiH6FEC9kHXOOyk75GF
RVBVXmwzgcufgHt/DSUUlrhH/MPAUSUEMU/Ec+vbwlHeB8CAEdC5aL3XPEZPcsJuwYnYqxD7EPY1
+3tFnFF542Ebydi/Ezu7dmyMetcmaeVKQYV/gIlK4y7f5VIvZ6jrE4jCYgKZaBdB7e2SycHvUpus
E1TzzQAaE31hf2rGagJsBk3DOToBCkE+VUF4UQ+KZBdjK7Y3uDv0cGdajjwb3WJVvag6mZ7KgVPC
5dzEDYDwlg7AZuEAJPexNaT+gbV7PnOkEIiBiXJV1rUR2DD8kx1y6NljMPXGJ9qisX1T1MwRPrHV
4NPeD34NbPQwIqZOoiuGf4RIHxk0eF2/T308pZw/3FGm3OcserAmWybAmIJwaL+Ug/S+soj7/l7G
cdptZz+PXjocE93HMuOvFnt6ub2zVQbvNoHdwitemzhXl0OPfQB7CVKCghAoNMa7bBZDc4UQb+4O
g5krBIVIYqxpJ6nEQp5218IF2YS07u6Z8eKIkLBym002524Ao8F32ycF57U64sKtq+sZZ6iFbTKE
97wFwVXGtyR/JS6d74WmDaqbGfEwg1OoDvjLScSBOqbybWaJxVwaFsbktLBAo/MiNjDCg4zI6Ix+
pOcwKfxxDRpQAYsGlrd8u0h7+hovQStw+3ZFe0BW5BR7B0XivYwwme38gvwg2ilW/jUlIcC9CmtF
8UpDArkpnf1WfKUrN/wIeIGplbUciQScFNsy3h9lMw0kuHbLU7Mu/37VFEdVy9E/1Q6tZaZaIGxO
DHfc6IN4L8SQ4AqFOlR1jNDbx+Abn0jQmT0G56K1y0sZD/3wwQbvJldAIbhfKYa9FaJTiQd3rdfv
UUJE4QOUqXWiOC8COEE+81gfVsd4fDALqC/2uEi7JyEjRJdUscOTP8dzcowiTP+bppswlXEiR7LO
Wd6msRI7HF4UJSNkGpXrYptqat5tiULJuZcc6pktFESppzexxqDKDgBCKlsgO1MUQX0E3qC11ICJ
6vmWqsclF0BDhboC7ih/dAA65i+0MXT3ODo2oW/0xBsERL7ln4sMSNKdSSh9n2scE+rkRTSHkFCV
But5vIybOZLW8BTHUlcXlUFQu6WzWtvEWzVtcONVU2fvaVTa7A3EU1afrsNI8IB8TcI4jcuYFqgH
x/MBffuYn8fY0DKjHxMgfYqQdoo7DwHqy4AfzLtqSS3uD05IgQFDwcXuM2f8XIeR5PaVFtFOptli
7otJ0G5bRCfvdEjwfZMSIL4gBpwcYPFEGSBLtcI6fqwLPb9SV8zjXRMQ4ExEkXHkEQWci2XIqoUu
NmjNy/oqisouvSStwU+v64rhzy4AYMjIGq9HSXMHaLeHYRMbIAB+14OuSgNcw2FCj1U3AVEBuNW6
LxXKl769mwoZpo9DNibo+/lZWLTmlGE820wQWreJcvy2feSkYYgejZyoYAJlLT1BFI0Ie/VUY1CZ
gFgMeNb5E+0FT70O5u4jDThGnzBCDfI0aukkT2x5jnVLx9yE9yJKm+5EGUOyoJl8D8+457ClFLIT
5e2ENjverzMf52RLPG97laDc4kzNOJtZk00GSSiwm4eFpDilzOmImYV0YbWIjsSB3rShwnYJM9IX
dYThZq9k0hXvAAngWkyxnzw3wkTnSWBjoaHkkouFaGT86io6HYjmGjOdnTHFEyYio95D8ta7bUtj
mvShzGIT9YPRvaYVThRJlvKs7tYdTK1dV/UUuKCFaHjDiWIAWIGlQSYEfLPsnPa0jPaw0qoaDFV2
gNyTkc2c1UAFNCjSttTLRehjZaLnNcGMbEZtNwACDXk8HX2haJv1CFTaXE/frTLJ7+Y4iGOMU7FE
sYkUG3IzTLynqWZ/xBLZRl/tGOYL3XljXVmYHHAqdbxQWwR5VPOI1sS4RvAm39Bb95+JqVEjWUjw
mSjXieQ/gZBBQ91KQJZTAH5gvMaCLFETh8yQ8frtZDhghUT+jTS5NIt+ylSWVrsGuf0zun6Ge4ma
DDmz+Axf0NS4BAaRpXJWkvi6/Uhj/Fu/rDOezi3m65aH9AqmIY3NPKv08ARWNH9dFrdbkWomtLax
P3h3oILMvXHD/oXMyvLT7UT2FpI3e+G6ZgDiWCPM30xs5tjckBa90hxFedXOTVvvWzgM1j4o8vQ5
GEoQeA7655cEn9qDhTY+Rt6M/GRnsCxeFzGBWZugrdBfAXFr37uMaoU5u5vdYaX1vgW2535mSfJH
WtMw+NtFFy3q7EE1NuRLJyMaEPUx07uodHbKcVkXJ6Sn2Y4pcnGpUWZCPiLmuNmgYISpbMCVlix6
Df7FWTSkF2GPZJCRhqxrpKIwOCq0wiTkipT1dklnbBRNjHhtozubEwGnPSvH0Seqz1bUndqSptn+
oM6qkr1rSj+hgCmhdqal61/2iA5tnFSCSbiuar5rQ7hNwrHCD/IL5eU9xiLWq4GwKISr2kajgl4x
Dccji0Hxw4yNeLMM6+0KBC+si6FWzbvPiC9Aw1eUJL8GNOT3kQX5aj8sornuPUc/sOdE6kQSH/EN
M7pZYBgl92kzsK5yerMSvz23tEDB+41R/tA2HaGULvs1ib4VQ9u9w8jlU3SD9WhQBJ+WpnZvYCqv
dB2wTB0zsyxGcMLWvjVB6hbHJIwwoc1xri/bfAm+llAwhu0AxwF1Y1VhG0lcihRUINh7AyaCtxai
meZsCu3ej2Mf3zWhw14YCQK0gA5E07XTjSVgDqTk3iYGTnaJqW95s0eq823skXW9UROncCasDo5a
MU7TN2PPcDI5jDL3ZGbdos72SnrCcVCcJWKncTu0sr9jrNY8ptFcXaUl8VgbNDM0zmTnd3c51Efa
NJE/fTpZinaESZg6elmfV4feJp/8YFkk0G/RnRNgqZtp+Y59qnnQ7RghIrFXb3A/OmVxoG4i0Zz3
vhq3tkU5tS9lspitSTR4K8R09oYeX3abZnb8hu3Jp0dkKpns8DCm9wEHW5+qMSxeB8/y34O0H9Md
TwIZWTVHsvsA2g8fw8HHs2eI0FwGq01hu0SFRadtqbOvbTCjUyksI79EtVO6h4DKqdn4XcoCGrU0
kogNYl3dBMDJnttp8jEfK35/qoaQR4MNDYEQawNs9qFOnFuyEFmnAHI5rxFzIh6qahDHbu7zZzm4
+TPglvKl7z2ElY49iy8MHNLHsFSwoPuSdv15LNLimE/Q/nYTc+0XZDickEK/QcpvFkRQ1A4pZa/v
VpA3XdTm8QnKA8PxDnvreBYlx2cdIvgG7zQz52p5GcEz1TXlAME2iKwc34ZmzNmRPMls8d/Jcm8N
GDPZPhecNh88ZRG6jAFEYwdqvLsZt9C0t3Bifc/jeLwxGpMe5bUrKdrGQiyrEIsuGEi5/Ktlo/Ta
YB210URGUWB2dHu6dG8jAkLI2dEH3nRDsOLXmbbQzal855vm/WWgrsoM9LjhsLuJ2mjotzSHxpq5
OEqAPcIJeM/kGmdPkuAve7NkhljzrO00WLkxJhmi6UKOYBHYMHEoWCqvtb9Elwhj6mkH/z6NXtIu
9j4TpE5qg4aro72e95gwirh6TUA1XNqJWeH/xoFOzKkj0gSrzOUT3F9nvqFZ20L/QLF1FU+TW5yd
dIJkArSjAFXkNpA9Uw4u1als01V4CYMC7lPT2tHeAr08XoKqZJgoWhSeNCsceT02hfVjQIx9lOtH
h9caGaxzJJq+q7lwUL8Pq4DdG+Uqec1amIRBWjcP2VT4b0HbGXZR1kB8qrBA9rPtCqhKtEK/iEGA
2eSABqpHA03Lj6Qewo1jn2zMpnXdYiL6AIAc8lBshHB0mvxIYnGFQ6iJwvgk6wrSiDZU7/sY/phk
UZfm0yPBKNo7HIV6ptidtZoS6u6MldN5lk1Py9ga2fK2FnQXph0KBBA2mHIWiJxS8uXcDFLoxg46
/EeAc+uvPVRBgGNMzr8wE2aMZdsjZzvbMeVTTjhuCl2/Cr8h1MfWGUbGO9Y9g0t+HPzkDrmEa2bm
pFd/dcnZza2LlzYvyviSAkLc8Ps3qMLrNH7Dglx9LXRB+7kORVRcRBA2aMxbNh2ChFFSd2hHXT2E
JORQPmeRvBK4nMDvTMq8RFHPLs2MQ7S72HEjfz8qcuw3tlvU6HroWO8Mky69GVMckgj1u/bG4+CL
N19azRtvOnkYSoXV54TrhzxZJBYIVcWQvuoAB7U3cJI8lHYMBwpnXn8XEDdEqzGtyjMC9nqk/+QT
O7YWnTQ7/Ml9yoHMMw9hVrx6mYmhAVepy3MexWv7v8vQCw6YhMkrYP7KbtTEqG09b+IpJWCmvJ4A
br9HcIoIu1mapNnGfRZ965CTTry4ZX+tq2KyGGLwsm7cbMC9knttT8JBEP7gAaedA2m4pLme2g+s
jMVDtJRtuZN9N393sF7cMXDo5Zb2egPqGx7Wdbj06xNDZt2T78/mTFKtsLdLF9grjyoEnuFEYxYB
JpmWZwep8xVuQIwV9gBIg9tn03bz5Vij0yds2kAVjWE8cjM47c+TA7vLZrBK0ZJZstrlgeVdOTyN
ZLUkhb4k/RurEj+nW+281mN0OE8exVhPwKS9tUzrMsOmOsEK5CyB2beZpdo9Im3uPsuQ/y0XCT3b
GHEPfY+m9k48/3y1unCaJ+Vqjm/FNNLH6BE8383FapWiuNW7Erx+ujZ6sMU2lLT4hnLBsWzANHBq
cd0Q2JKM41dCDcsHDt7j2xSnGbaijpgci1ZDvS3pWRabmEhxexsthXN0e8IOqVdX827rldk3JOvt
tw7yXsrmuDoZEmtmYh0A84bHkBLo5Y2J/8miov0d3pNU703em9cYKtbTUjN/3SiPLu6euLhEnRqN
sewYUbPedHrg6IU6PEX7ZfLkmydwL4DiJJj+Iu6s8h5dYYxWB4M8Pq2wnF7imlprG5d0KnewGp0z
KxcH+g4RSr6zkAuYE1aC6BozF1Mtj84HVMaEbYdkskKmW7yGKsCDn0TsAYy6gaRHlXkrciY+B5xR
3d4hOoApYYPYhnZn21o7pvhjfE9/OaLcqitrN+GEtK/7KXWmXVDm6MxmzZj23JMw+oiftzsBDLQZ
Dy7IHRnXMmJlhO2mwz4dlhD0Ao+Et4PE470MVg83siWBsj/HGjP7YX1cJLeXt2jPNBvmBgdQaJXo
BlsyuSxfNQcL2zMHKOLAZ1iCpI5PVUN5lWsBG0ILwg0QKZH7ymS1s0EgBpU5asc0w5bik60Dm3Jz
75NVFh0aR03fu2RaiS+ti2GYkatAwYDcg9iufqhe6bUKsAUuNpSNhdz4awrQBkqMQ4bepikRX+5E
lsHise0EcUgLURtMXVI5r30NZHrLEu7eLPCGkMlIQ3bUiGaLINZesHjrYMXKdnFmlrMzpUl3KAuV
P+l5juWmhrKFAIN6IT/1XR2QIo2TLzyS1cUxhO4hqNKWo81nOqR4IN0eNde5sPwOWiGlDL1HYUR4
imiVYG2fyL+GN5RfLfMoLLaXaCwflU/8yQ7bRBhcp6zP34fYxMyKqkY7u6YMDcdX8nzfaAzAGhmm
rqapxCzPu4MNU7c7/JbpbZK1nkHWwB/uMCwvvBdYScjc1hQ5O09a8fMiClTfUeJFt/lYev2edCdx
HH2bTKVJZsMV9d6UHF2OlMlGsBHZvP0DNJ3Oypx3AE/pqzPAetm2tVW2j3Da9V1hD0wWzeK29lEO
KEPRLbcc7pghJPC7IVDR43Gb9BXbafkDc7lTbXM7xLNB9KSz7C2hYgtHF+4OlvXEoqfCOQXSHsVd
TOrluGPDbKlkIHs9j5kG1NcOvXoVatEt3hjPQYgZxWs6tRrGUzhIgRCSCLvyoKl4f3g0IKNdio6c
AhNbyy12ITZcWTG2w4TV/9C0aFpaEq4PTAlXXHgcbVz3YClk8Q3FEKO7uuvFnoYKihA6ehzkckgL
j/Tb6i8NTTk8VnlbmscCoKG/QZDDtAVtDqnKyJhd2pKpn664fqJHo0Imp86Whc9TXMxA72m3Dh8L
yqp037VILHYOeo3njNX9o2Q5ephB0CbbUqplrzlywsevIvnNG9Ly0u5IMtmJymOK7snqe+F7yGhg
SNW3gM3im8XTAqPBkM+fdGmnHzZ2lhfKyfpC029NdzWIP6hVoi/2ObTRbzE/8D1DKpRC2UBrP4kr
wPVNUAo05cXaaQvqoZsY4hTETmHmya55w2AaUeuOpgb5TrTz8EHxRQ+Vl7JO8ztEM7FCo6qr0aUV
wfK8c+J5YBGxXTkGDwFetPLQx6PyN64zmwy7TWv74bgpNHPoYbs409x/STK3Yr6M0Kr7Tg4At8nP
mDHT4O4S2ztHcPoHRjfV3KA8oq3MnL1cXDpeW8cqmAAnPJ9rjEbvJceeuMCJWfds86Y0ThRkgl0P
Lex5xXR4pL434EP6LPCmWxfZDF4KyQrW3Iau7zK8gS2gyF9LVT5E31zl2IXeDvzmOECbVAL+h5EF
xvIhJRQaSL6p/eGS6LpAHMQwp/KoCDQs3/G0uj68CLfuDAzGulJ7wA5AEi+8ADIr9X/kDEDn49xR
uHhpek79VawHvytPOiBzSV3i12cAsU9inXBDJq+GuLPvMtwRYg+KcAKjEpNbt7Hp79vr6YETPp6+
iVItsJbbHE5/cUTyzegOhCeLZCF6Nnx2qM6/SMkPtLaTU1akTiB2InAVo9XKAjOA2lPSxxeAOSQD
b+MYyzrIBZflB/dP/JQGEMY2aYsulcoiKR08tEp6nM+p9XaCyNJribSevPsWqUjesT5t8F9b31sa
bp9KiPYbvdy226agBiioCoJatn0SyieG2iT4DJXroMGThJ7vkgoDzc6OdO5tx1G1n6tkmAwAI9IV
e9JKfPhI2ck6zzyQowDIBcexaf7UCqM1QdjFxEQIWT+VD5aGbI8Pyz4hKXQlLYi6vaoHS84baN/B
m5+b+QDpne48kRo9yqOhp4vmCw9VnBn65GVCov89Iigv2U+lV9J34rBG4hhzMXniczB715awlxOG
Kap8AMEUZfXUgHCPFjkI/m7pK1HUgL851/mIgJYex+GkqFa3EEDDdg/xiID4SpIqkoxl8ExnHfkK
VthCXShG+EgquwwBZNAX1r2tBP0Z6aXNZ0wTdt4Wi5TDpU5b94GaD+VWFFAYbxab5NC9EWheNlIC
VhK27aVnsk/wk9QlA5Ut5kfUR4mryXD3hOU3F/36iOxSbDPW0TbTkkCQchDvhmHqR1sCzFKQH86i
vypOtAxT0VG4ZOeNLkYwtJ9kiTQZaepmRh82McaihnNp+tQ1BnCWB/LPOAQj8IZGUBIcMsStVqeu
LfuLNOwitUtG14xbLUOaEeBX+Lfh6shNWlbhG0qi7ilAFUqRisnih3Qa7wNA2Mhjomae7NrtgcVP
cGs3SQ+8dIe1TTwFNt3fQ0mX+g7BGP0lvlt2GtDY34FYmt5k6dVXriLQ9pAwwwn3RNWIYN8RwsaO
6a1oI69lbr0TLsbjrWz4gclnUG2+JVWDrhos18DeQNqCWaDHcGZYmqYfZV6SzVp2pXUN1CmH/ebb
7UWZlfCVfaWbY5EQ4HgOsNxf2n2bPfsxCzIZoYAEd/AO0CCibka/5PRK+JtwSYonNB4OPj9gXG9x
ks3vBoIx52vUJt1GzlGSbGgMc/bhOAx0ltvBzt/RE/2qYte8uEtf3YaSH4r+YkkjorTg1hMh5oHL
nY39mhayZEw/JPeZs3ZYk8KbRyDrmudNkDmH/W6ia8NpDxMBxSuGAD8y6atdAW11smTEs2ABcsD3
tCRPwez4ahejJQwONQPqekNBwKQAqLLEpOewWQM4NzGgCAK2cP5inyO5zTfvHP5mYpKbqb/kd+RU
njphsp666MZtBpYizuy1K/XKVPBfZCBWW/JSQKPh7FUihyOP4oYj1lTt8BPI4URnsm22g3LkLRif
6RX/YvuacmJ5Z5YbDRz4luk5x1t8z/yzfwbb3T5MMMqhDMUOeB3HU3xjIJDciP/C+Yb6kkp/38An
rU+N7ceANdpgJINrqBkEXSTo+omnUvgI3P2///W//u//eZ/+d/Sjuq3ymTH7v8qhuK2Ssu/++9/i
3/9iqrD+0/PHf//b96RtCykCVJU+DU80qPz5++t9Ukb8y85/xXYSd23HoLn2iv5qBIVfh/F4+/uL
yL9eBLuIdglRcVwUbN7PFxm5dTxuiiAtNdPnJPFieUQh2qPoCWhqbf7HV9PU9I6Wnqc8vtjPV+NR
wGyofZRvNvXkHs8V0PfZDYYLj3HD5+8v9tf750imC9pXAdo8Uhx/vlgGCJ8xOkFfiM9afEoEebJG
Wd7z7y/z1zsoHXSpNtWbK3yUfD9fpkZVBQwqEHDGcJVdAehQ8ZNBja9Os9Bh+PD7yznr/+9Pj4UI
At8n0MuTmLakC4vx5+vNdBMHEvXUXQnXHN9BBfuBUi4aaABuJtk15shoFnF34YxjQ6KDO1OGB0OY
v1lMp9y9P8mYZZ6lbxwZwSzdAg+ojGCEjKJmYVZp2kBUwOnDTn38h0/v/OXTaxEoXj9XCJ+M9/VH
+9NDPRNliohsUXfgHwsCCjxAQDO5jwWehvhqqVTxHRbhGn+Zsl2wd+XARmrzXAs37S5+/2H+eid5
1ALt2JxplaSa/vmzDDMlNQOB+L6M/I6MKhEpCrbJ+W7a2IdFhc3IZsxz+furqr/cgYBr8RdvHHmW
cn2e/nQHyhTe5mDG8U6bMvwglql4ZCllMLJ6xWkMjcLMX35/Seevd51ratcVjseL4Mj1z/98zWIN
mB1s+27mtwnOKH1nSKBkcTM3L0NSisweea46sjEX9GqDSeX1i0X+7bKbAxO1MNx6GF7/sBoEf70T
yiGG2Qs8hcJC2j9/qnpBdjyNHRQtcnF7P4fwxcNxNm4q5JYRbQmlULASweotvVM8sxFv/+HGrD/x
n14mllibhQGhL3oWEUjv1zXC7yHKzKFzV3KU4Khbj4k6cj5erGeP6L/bpS9NSXd/hC3fxXMXEyxk
m+KC+WZgZxdenOEq5CAnC0AxLEdi9/sPKH95RvmALBRgF9jegsDhg/58j9qqDf0MS/VdZBpnSS/U
oGBC0dCICUI1GJysL6Kdx+m8xBqjLtO2xXe2aasCdWdrE8BzbmXGpKAE4IGtoySe8YFaMuou8Y1D
ZKfdZT5bIM6EoTYW8/xtN5sCOmAKMIjD+pCCT53JnwonAqLb/oEA0rhvMErUnAaJYbJ0v3MjyzmR
9iHNYXIoS24IK66zA4dZCkp0feN8p2EfGTBSfdzvcZ3HZp/mKFIuqjBBiYGk0jzKEST5nmRPJubb
mPN1fz2w8oq7OvtjxJtbqVG3BOkCriw5Ky5bkERknrmI2I7WktnWPZ8qf3ZoFK1N+IjjjcxNMp4M
rtDiYmim68UCwXaLxg0P7z88zr++ZZItXjvsbT4/Gpuq98ubjUgb3mQ/WE8DPKXy2o/III3rsk3o
6PjNvgBfkmz5mMyPB1S4eDWIDcj3pd8QJNR0tSj+4fH+Zan54wNxmPJ47R1H8Ij//PAgDi4mVCLW
k6wdc8T27pUbpklY8qZ+uGBEjAf798/rL6/0H1fkmOCgEmOfUsH6OP9poSkyWkBdLItn4Y6fkY/a
aYdBNoBSOqb65C9WckOQT74PQ0+f6Hj9w+V/2Yv/uDx3nzkoP4JjO7+s6BE0LQd6X/4MhZN5oDbL
Ldon8VpmQfnx+2/6t5fyfEo0j/1D+b/82Igohw7Sdvo8JNTLWyZD+BijfuAZnxDI/8Omsb7mf16n
1kfLx+6u1sUbP8Av6xSAW2ymeDye8wXByX3FMNa+pQ9dm6/tkvjBlrzDsXgPscAeWwKpxd3vv+3f
PUm+8jExrMUokoSff9e6C8OQ3E/EZRFss01Mg/JT0Kl49L1OjkjvUc78w8P7tzd41buJwFG2E/zy
W7Jh8ANnVvosgGkRIDcBMdwyCsiXmzBlk/79F/y7q2nUUqyzWuJj+uVqYT+1nPCb7LnpprDAZdVE
i39TMJNz3xJD2Pd/crnAZfshR4qRxM/3Mx9IPjO2nz5XwgOuTDfLAvCFvPTU+BUipP+/q62/7p/e
ytClJ8VqmD57dDyWu7lZ2vAyqQL5oft43v/PL0ZZI2xtu9zNX7+ahLIlRqtIntkBwh4reI7xmDah
9O7cPgjlP3y3v3szAkf6Doc/1nXnlyKiwNdPjtqcPEMcGQuEszNcrVI5yMq8SKXHyOgAGRlcxO4D
LLXp/4M3IxCcZXCDaJaBXwraGsNgFdV+9oxByX/tIE0cndRke4LQvDs6d3S8/4P7K5T6f6Sd13Lc
SLCmnwgR8Oa2LUmRkkiZhuYGIY008N7j6fcrnY097BKiEeLqQnOhiMmuQpmszN8YHpmLpenSSu1M
GymF2k39UWvU5eClCggQIJbwS3K1ptn4hnDkq+K9wctNvkOGKhq6apoy344MWPot6jDIQGIbuu/c
sflwO5iYLOmYAynrYnYEVF0F93i9UOega6E1JBnAs9GtEW1EYOjdCGtn42xZOc4E8IzXhSryfl2/
jgN4K6T8bOR+kJPqnlBdsiAgx2Mzn6waX7yH0snMdGNjrAblPS/ozwhd2NLgRiMCtNZ3qd9PIG93
yWRGtBFRSAYeWaaGfdKWBuLn7RldOdc8dqLNY9HTeXpLyzOkk2HptZr6ioUgJU4dY9IL1kGNsvEB
MZlE31gvq6PkrtLgCXuuLr+6cXqcwqUtIURgjfeNtPNuhqSBbVetoWkGL7/Tz7eHKKfI3I0UR1yH
gFSCbPkBDlm7pU01pP5CqfnFRIyC1wMcbIo9Nafsk4d0qXZW0cjP//5WRklX13hZeVyNnjS5C1Rc
HvhknCX6sPUJz238OdI2N55wtsHmMZp0I+53YRXARG2UfHC/3h762tfVTIBvNiILKjXl63WcoZeO
97Cd+3qelj/dwVOe7AFnckBC9bQxzWuxqA/xahUZCA/f61gemgpU8ZvCr8Paeoy1ovhip+hKg5nr
vt8e1toxoJOueg6pjk06eR1KMTtSEcq2Pqwh+uOw1PBUbh1Sq9txVodkcmxzgNsGR851HJj0+mh2
TuEDS7F+9KJwbbd9gTI0mtBviUV5iLXKSoWDeB2LBzTwcd3Lfbe1srvEXMqPha1iZ8YKy05vGBen
p6ppum5wN17HCvt87PvCzPw6pc1yj9hne+7QWLTPGuyHz7eDrW0/ZPoscmGPZeiKA+FVcrEsWuRh
+ZL76ZDYd7aiAj+EAvchHQuK2f00/YLRMt3fDrr65SiKOoZKvm9Y0gHeOII2kbHwGzhIjxkGdz9n
qxlmAD6KpR5uB1s70tBjcE2Ld5qjqfKnm8wpA81V+ElWZM65KQx8LWMNkusejbgQ1bwCPOwbvqGh
kvarvPvB6Uvf0MPoXkFulvWiNiWS0l4JXc6Y3XcV6PCNc2xtNg2SCZfWI7ofphQLrW5bxxgs9z1r
HBGOdsvkWFo4yygazLiNG2ltNg3dpjfq8nDS5M0dm04MPtsufKNHn+NkDDW2H0nUNEcNnTcXF408
2dh7WyGl1eImwVyhf1z4eavY/SO9nwG7F+SW9y7aRi+AWtTj3y8Zg6VCCd+GFCpnpUndDS0IptKn
BQczIPKm94EiEM8DlYf7WUuKT28IyEOJQ4wHv2ZKabBFFbeCX1ni3BDlaLOhU2IjN7Hv86Z9x/W0
vGVKX8WTlswIUzjDFqD0RxR6OkbIRyyXyvxF7l18z7TKfX97gGKTyamhwSVnsSVEwV06q2cUr9sQ
DQDfUfHhPjT2BICoLd16Y3mu7QUyBMNWdQpv/Pf6OKum3qPppjORTV9/Q0BRuRNF0edu9p7+fkT0
DHQSCABm3HfXkZaOgqFWDKVvZHBpcFoqou91Fm2mgGurnyoF6RF1btF2uY5ThEWC17BX+onThM/o
LwriW9vfacP0UtSNsXGYbIWTPtQIpBTaalL68PzS/DRgYrND+AaGzwQ2tTrYTvuGJyedP/X3q0Hj
20mpCXmzt0A/LnyQfJRgnQQMnB3kTf3JatCg3rgO1lYiNQl0iy0LFLkjDTCiTo8n31j6tGGcjwkK
Sriy1JW1ccWtPGxJzUkuDUPjJJHfeRhjp0E7WwWo/NlGrEKP1P6MtHl9rni5PArbMDReA+wZnrBA
Md6wv19Hl+481WlFuuKSGi2G+hyW6OCc8lwrPbS4PNzjPOwVNkKuzauYUOSEUEcCpymt08bO1DzR
Ch80QTKCYwNteCoG1XlTHNF5EfUJdJKv48B4NyJA8dwGGm3xfwG9jNVHj/KPshFobSdYBtm5wzOI
HpZ0RibONJfwgNkJdZwr5yhvHsB5n7KscNA6KoPiDZcOi1+ksjyDaGlcDwysbqDwCix9ZKrgiSDL
jopOmC13DeB3WluW12xshdU1agIy5UTmcHbEv7/K/egqpRVKL6WPs23z4OJ0si9c3fhvcVyga5rd
PleAau+BTW5d6WtZp/UqsrTlG/oyBlCLyl9awMIKQuSI4rQ5iLIiOi9OU168KlA2hrsa1LZdS/1d
25bPmRLhlDBCYtsPZnTyd0qDUwZWC6DJSGUOKsd4v3dHc+tKWt0YjqrzTrFULgXxs17NcpVC4SpQ
pfZ7t6nLM7QLxz0uLWjr2xfS6vBexZG+preoVCQSm6RlrI82MLp/dQAwUF5Nuw7QKsvqpzTsuo3m
5NqFayNkR0mL9JPe9vXoELzuK3UR74clV6ZzMsE5PNXGVBm4qCcgwG4PcjWcAYhQVO55skibkldD
26P4lfqmlerKD1Qo+vRJ7a0KkxKYwkny7Xa8tY+HRqpK/0V0e+U3ZmdO3L3om/tu1lCo01Apx1IV
JZPlfDvQ2mlDf4BiFmOD4ietElurLWRVePQ5aRn/6Eo9XO5Km/1wAinahsfGMvq7N4QULz+KvQ7l
QekmRE3CUGeQan7ZwvT54FkgVf6DWt21DyGySljQWbHRbOQXv5s4cibICIVAngHqwpS2fuLS+kMT
QbkkaHla39sl0ssT2VSu/YKWAVMRfGumn/vBs9UP2YjyNs6lTWeg/wytOep3TglT7gxnMoofZ5K9
L7dnZW2F8S5VTR76/FeXjuG2s8MeuCYrDLj7pwI/C8j3iDqDc/W8T7djrW1Z+kLgQPgK1Euk1czr
F3NsQ4G6V5Zzc1CjqBo/6Z0J4Q3tmniPmNw/6Jfm9kbctVXtiBexwQAtXe5HRR1F4dpg0w5Nn3lf
HQ8HTojC4D6njUhry1qkQDrVBV3gNK6Ph2JqoOVUc+7D9CiDgx4H839anKnvujQo/rFabd7YR2tD
oyZsUtNwDV440vJyshLzhTlmUSs45D2jDNZk56ZEtXR/+9utrROxeQybxpOpy6VZbjBrQY+t8Ls0
M1AX1Jq4v0Myvm9PQA3g6N0OtzqRFkoUFGcNqNdSeoX6SVwOdlb6RYdIS6wbKup3dgj2r4sdMMHg
XYK3TCVAV6qFNLroXl5/uyaFZ6nqSuFricsJBNaAbojZZ+WvNwzNEXAocCRg5sQnfXVBpnk1FVnH
49dWOiQT9B5+6B4hlRjJrG6K7AMidXm7MZ9iHcjHkJhMOjCu7f5Rzs9BJKfzaJCuAmYX3IOi3wX2
0qIN687pfnBd9RGDpeAuT9LqI3XV6sftUa/tfZ4hFGN5rPJSlT4oyg+c7nQMsK3EWW8XdGj3oX/c
hag4VbqyU1ugswfYOvbX24HXVpJni4F7Jrg3TdohIIa5Jnn8Y/CrqCCa8W/d2QN+qAeawe2X1kym
ZSNJWB2rA1ZI1Kjo9UmngFpVxuB0Su53oEYTsMed4z0oCljj79h6Rs0+arqgpOeHMOBWkrsem5OA
pJWfINdy6qyyRjS4Cn/B4u1baCW58w7fMjTSwa0X3yYXzWpkibQk3OiGrR0QNBXo+TvAtgz5Rlex
sbRnpaXinoyQC8sobad3rs3B9wLxF/HVjRW9BmDxaO6rvIpYUI4ufdiqBbDnpgl192bUvlpTdI9S
J1V3tZ/CxwjjzH+wfogeEuSivmJeFT5yMeWfIPhbz7dX2J9Tzv1J9YxJp/PPBXO9obV4KjFl0wtf
wf4EayHFeed2OUrUdYPBOhxZCvo7+G3tx9tx/1zZxKU0+fu6gXtmXMcdQF/Eg+NGvuEM1VmHL5cc
2bhWt8/ifhGfukrvb4f8vXyuzxER0wZdIZ76fySkSCsrg1Z7CS/tLsXVw1myO52i6PgFimiDj0GF
Ds/DFHttdpqD9CfPhNYLEfCdKm0jtfrzSOOn8ABQDdFQNy0pFXecrlOtHvmXpOZls8TF9Ksa4yV+
QDUTfnww2VN3VhAO44WgwAmwMGFyzhvzIVKWP+YDpVsUqKkSU3e//gYxpYHCwrnZhxK/3OlKg0tZ
YfRQ+dLWPjpxnD3N2MQmWAqqsx/bmHEjzZVDTYHYDHL09s/5MxswSN0tEhiLlxd/rn9NBZIeDN4E
+25ybYBwJv5CJ2p56Iu/IZDtASWibUpZUNp75YyLc6aFkV9HChLKY5kiRps5GdyD/69A8rXR6I1t
1UlNIMOr72KKFMnRQbai2viQa3sJ1A5QZeqbPEnEv7+6lN1GVdPUnWK/xakLwQGd/X42F8UZ0a60
suI9zNnaPd0enFgc8uLhSqJ0C1DfcWUAWE2rVilCPfZh5JbRO1Q5ph+eloXo4xfoOYKqiKYd1lTD
GQAh7Ijb0VcOUNGyoTptqzxQbPlposNA0Iy6jv0OE5SvDpyHxwFxZes0hbxjdhkCD+b7sEygAyZU
a82dNg2jjTNR4Gq/ikrt6sPtX/TnFcIPIiPCVoW6OS/D64/QmWoSBF6V+MloFV8zdNPptXTDcrRz
9tHtWGtbRbdpRYP7A9gkZ+pRW2ktENXURywymJ4Wa9LBlzbNhLj9WyLZokr/G7ctbUrO6CDFZpBR
haY9Hyqrzrv/sk6ptroqa9NHrkz9DmgBf0tnUZKhbugoKeAePXuvTlH5DZ+bf+HRYLHz90NCJJAW
vtgIVEKuP1QWKPTfegvYhINXHYrPWDHtHPoCW6D3tTPeAOXNFgHNY+rSizFHfLYuHLYlkiLO/AKt
O4u/QxePk12FBFr8HjVykN76qNb9eVC68ANM4sDeOITWLvjXv0K/Hq5qDKoOZCLxO7RmUUDL3PmM
NYt76MbGfLAyS38HsgJtvtuzvBZWHA6ODrAAJoX0UEho4lp4TyYwsMYCT8wwNO8h56qfwVk17W7p
rUB5VI12UTbOpbWFZFqCjqLrNjAxKbGI+zEqLfxl/FjrBiymAvIX3RlBvMMeQWbv9jBXo1FH/12C
AI4rvQy8aLatZJwSHxeYDO7SBFM3RrwfseT40+1Qa8tJkGtg2cDboL90/SHLAY13WDaJj1hZsMc2
daowFyAZxmOjDS0cqrHu+IiaUYqFZ9ggAKZqkem+3P4VawO2BBYOLLGpQ5C5/hUNxobLYBZY4AQW
BC11irXquczj0UFYojScjdeIuLrkW8YiHwBUzevHkW8Z3Q4ieH5coRWFnl+DpX4de115wunW/gKm
O9kItz66/w0nrdqwNmdtQcWCOTYQi5pqAL/P1bIAr+BxG2/dYmub5HdJSaDGRc5zPZl527l6o5Wh
b/dmmT3iXBsg1euUKkZaTeIp/zhBPQpp1sau3rBwRYkCQAf3xx+lM67BeSrbMfQ7yx5fhqGMapSK
q+zg4vD2hlyfFh6AZtqv3FnSyu3mEextQ6yo1kZEZTTrXY3kBozWJDpEzuT8dQMbaAX1exhiBmw7
OTeASzgXdqqE6DiYxXSIcpyvkBvpw7+GFoOJYWFyxJNCUHq+/nwOSscewkiJ33Z1/CFpmlwUXZQ0
r5Gx0Xt9Y1hre4HSC8hCELgAtqSt5+VDjp036fpE/2lGu8+0vitzaRxdNC+/LpOxeXesbQdw2gAa
UcaDyyFtByOlGIpRXOIXCEeesiESkk5p2f1HSSboDn9/sgg4quiqcWHKjEUYl2HpAPH3EVBo8qM9
q+WMMomSdbtyKrqNLGB1MoFQ6SCpqAnKJUG7tTrcVJzIH2lRPMVuWz1pIDYPoHAEIV6NyRVvj28t
IuVHkE0caDpF1uvVoqlKNSc97xtkd4sP1tL9h/RYCh0Kb1NtHKKN6dwIJ99MjW0rfRmbkY+Ex3go
FsRRUbZPj7yP4/8Wqgm/3jI81zOoeerA+6UErp8QElcMxFOi1LF/AoR7smaU+/dFb0PeRmT4DUc1
7UGqxiSLILekQ6W2AzzUaSz4yMUhbVIp9fy5TbvAO5PpG/e3B7f22GELWCSM9JaozVx/O7302nGk
YuGjlasedWp+ECYt450dqR7WyEZb3pu5KmyCdOX77dBr35HiJ4Z0jgOSSz7MSlw11AYrOH/ujG8Z
ytkIPYRt+g4FBf2pQ77ncjve2p1ErZOJ5YSh1iot0zTNW6tQJugZaBf9orTaFYe8TIsjotjGHems
d4fOr74cb4ddO2ooefEHxCaUW+lztg4uzabTA6TsJ/1+QnAO70obEhO68Uq+sTdWg/HMoJhr6rSY
paytw0GhDdUoA6U2tH7YVOwQyxn6Y+OY/XR6w8jAogouLr1XS5rQTIWTnlhZ5uPmXe7azsufke+m
YdQKcvDtWKsfT0D+gMyA7tfFwF9VAlC1y5eh0VJ/wpJyuXPcdPluI/3+MYbav+vmFPcAfHYx0Lkd
d3WRmnBCeAFzfsv1U/i7TsKTmAdpUjffzNJ135PILuclNkb9DsMw19lYL6sjfRVROm4WN7bc0bV5
L5bq/BFtD2/vKXX4DFDA3Bvzghuenc/R+fY4184BzxZJBSQNslEpKkJ4g9vPM6wJKnjPGdzwT4ZR
KMoRFHCMP+qMBY6b2eoZJSZ8yW8HX51kQX2hgwUS39SvP65TW8j5gZDzk7aZH4Vbq/uMSFHwGCjo
atxXDSnW1vt/dZohfnL9MyTDEb/p1YLS8qyJ7E7N/KLg5bhbUNP8iUB5/G1YsHmdI208FaOWbhE8
V+YZHBZbxgGfBGtZSjwGbFsoNcSpb9fTSx4g0zq4KZ4X6Cehhz+h8HZJNWHqgTlV5u1vz7P4n0tv
DoKLliQEU6pb0mE/6zOi3UWb+pleI+vEQ6t7wNAs2+rpr8wtCGdRdierE4S/67m1G8TbCMMgFTs/
KkqESgqALGQKx6H7OnpANIrUGr/dHt3K2UfCowMA4YCHNCZ9URftdkgx8OFY5FO5i7A4np+UuEow
8Sm7Kvr7UhXhOJDII6kzy+RNLAOtiXcFJ0MToiWuJdYlAhS2xbtb2Rsa57gtqtkcPzI3bNCWdhrQ
nvODcqJgreFL5Zw6lKgdxFtwI6kjPTjdnsi1zycaJ+ABgAqxVK4/nyK8qho8Pfx4NPX4BXAS2kgK
keZjOML4/8etQ3XYKTVScxsPj7UVCnycDULBjN6JdAwBzgWUP0C+DaoZ/nUyRVV9wHhjuHvDEF/F
kVaoO6SLq8UWfovY1+wnJGE/QXCoj321YNwXxdoBkbX4x+2gq4MzWaKC5iNIHNfzCp55QXvVAF3j
ld3wIU1rfXi2MQY5vCUOpTGeACRXujSJ+Nk6cLbdDBDkbKiHsVWX8KUE3+ptLJTVAdFaBOcAGuoP
cCJ8XSw6+iL3sfOyzmlhTeHR8nrH2ji3Vhck9WBkxQUrXu5rZJkVIF4ZFb6NJ+kX5Hgi7Wiohpft
tKR10EuzjFbDk4YC9d9f/xDR/19kudHBGYa7IWmGD0hG/aA5EOF3HD0aFo5F7v5oO1Qjb3+8tbHq
IHUdEyUdQKzy5lPjZOGMhijSY5EVIODz1DVT/qxGc4iERok0OAKM6UbUtbOTsqJH2YT+hWZIUePa
XKqxLQo/SBMagylguh9WF1Y86dzk39sjXDvRXseSlidC6SVJXMzXjI3uq6d0iNu1dWndTdhxPw+4
t7/8/wWUNrsXjnQrB1rSOfg5BqfYcXHEqbP6pLW6+a0u8Id+w7oRpRMgQOTGllxMjGCG6GhbwOob
M/OMELXVPbmJB2xvyVyEPhYnsbf4/Wu7EZqIKbrdlKPkXYLRGmbSQKl8pNXbGli3YSNChxT8xnSu
rtD/jSPvCatIarA4pP1IY35H13zeQ0uFp+ymlvu5SMsxvg+wTt9K2FaX6Kuw0unZqQ0avE6b+QPV
dw0twjzA5aNGQvscofESb5xta+G4/n5DReBXyM2UqEuGeYmBcFUAcE4prqP3ZIbhwzDm8efb63Nt
QkEL8LShrK/ySry+F7imqhDTaNJf3Zz+FU5+D4WBkP8uc8Mz2m93qNb1Gx9xbRNyvMCF4Q8kZmk2
7Rw5XCviAgR9hBKzhYr0PZ6hzrsRsVTkOCF1bJQ11kAKILxx/sURQvf+wPvNqV12tgK4dEIx4LuD
in8zDPfKUGJxgC+JEFvEBhp1xQkNbsWtupM1Fv0WQHn1u9q0dz2D9BSRj+vJXryusXIDFQr0rXB/
Uc2sfxeCB3L3vDhQMH3Dp4W6ZQJU16FQS0ePlSgOsjM0iwKMvu6x2K6wqsOy+8XO0dOsstq9TLRg
Nk7YtZMAkBHXHuw4albSCWum0OpnlY6tZUXQt7p5aA8tupzT4fbo1uaSRIYM2KUXBqX3ei4zPNNx
bYA1bSp69w5KetWfpnSpNXT+62ADWLIeDEyJ6EGLdPg62FCOfRF5c+LbHWosSpApDypo+i8gpvvj
7XGtbQ7YvIBYeEigQyOF6owZxxLF4Kuh+5Wgi8JfU1TPH1vUaaezZw31xhdbOwIQh0TPi+oBuEpp
O9Z5qeYOZtd+3zUG1l/lNP4AuYVoYY+GQ3dQaIE3Z9QNta1MeG1a2Q5AZWBC0HKXKkZuG9RciBRW
YlB/3X6OK+24UAEcD2icOBtpt7YaDd02bOdFsVE+drgRg2LGR8XHLKrZV0jOfqY8351KpzbOCtak
Bw6BHv90ex4/mX1vD/s4st2PLZa771DhphnozpA/dynKqV9Tpbbvb3/6NfiFRp4JdBXOLFAEacfO
rVtmfcAvxI0e27PAdu5ypVl+pQgv4QajpVhgWcbz4M0NEpW91vX7ineffoq8ceO3rG1jns//w2CH
Mi99mm4cVa00QXVlZZuXOySBwxhXe7WN3nDXvQ4krb440ac2rdBb6HK1/WeplgxzeYBs2n1f4uO2
sbvE6SNXIRyWLmh/rrw/wFkq3PUucZHJESrL5X7RWwUnjwYoDibQlYvUZRs+YXkWv1cRQNnf/r5r
wV1uIK488byVwSzg9jisvdC9OLmOqHubqEb1sSsDU/lUJfqcnGv0w5Onpi3S7nPkYBFzvv0DVnYA
6T3rn9oTEC0ZDtJXY9S0/K6LpXdhevCyrLfvUKgrvmJIEhl/P1yOf+A73HSUReT3dDakjkYJzcPZ
sm8+1ZNWdjutrr3lZOGfFx+conVxMAjH5lFp8L55w/0nmCT0SNFtpcst3RA6MpFhWpveRcOzzhX6
rxytyOHW3vOseUism3iCvVhFXBcbd9PaUQOmQEdWC1kdJKOljSy8VuoEOYaLPdAL2A89AJ2zEi7e
xyqvWvuEAmtYvODFiYOP643KhezZfDbUsQ2OSuA1zcHohnF6DE1qAvulmnvjaZ5wBvRvL4j1H0qX
lcInjV3YS9cXm9FQzGpiPbh4E3ZVZyp0SbpXrWH+iK6kuh+UGYlpbaAmjs3ytPT3gSqMFKI4ntCh
rwYrOIc111W4M73UObMa3LOWqW9AEAiRQ6B4XL+WK1f7G2x+x6BS3QuwTQw1cThFwGMu/zWCsV/+
Pm0CgkoZiCyGM1iuraWZooRqngcXY6ji+mCZCwrcVT1q75ShCOsEKfMxMvdVr3nxBmBaLAvpdBK7
k4YYNyIPYWnZLKEyCRScd3HqIbMPfRdkD/B/ePGbBY4SH9rGKv/LSD/+AauWvUyZoiUbt+RKMkBx
yGKuQaLQrpKO4wxpb+zWA++CVwyK54Uyg3asSvNLHyyYTOrI4P0zB2O6xRZeSXvIiunHwchh08jJ
qh4WPYa5WnCh646gEAJRdbFPgFjmp3BJ4zOajXGxMdaV81j/DU/nKnDpPEip1mKmcTtUQXBJg6mJ
H6oBxeokLXVvj6JEesQjuG9Qa8aRfGcs0fDt9t5bO4x/Y9V/a+9ocm/O8PRCi7QBGliu6PMBv9oM
eyrdrY3kbjC7Zotk/hvVI60uEBzMMkgADkRZA28cWD01PpiUilut3am169wvAQKgX8NkUl+Gupw/
Jd287Is5rvGomfTkzlWKSkGt08KLFWVz9ai4gbpRzF5Le8h4BOiUN9qfl7LpFEjKVgYyj6EXfw2b
ZXhKmRuEymPdTg5DO+TvywVNnYNRZFg2IyLvfcyiITPOcSam6/aHWVmKXMQqnAUq0FRnpHsjgMlg
o8OpXLKAlgGPQisxfy1ZjPMMVSlIao5JM/V2zJWlyCscpUvHowX1BxMxp6nqdnHoXfraMR7KQldR
nEJp0j14dp1i+jLmQXum+BEGO5zvs+Dr7fgr6R7DpY5K5Ru8uCkW6+uOVKbkFfYGzkUZ0/zbXEM+
RkcVbO/G4bo2t3QtLEgK0JxQjpDj0CU1nMq7ZHGOC0kxa+qjEw1acG69qH3wxnIYnm8PbeVEMzhT
qN4Ql9q3NLRJG7wychXvgjNJ+y6Bdh2du1hPd1A+S3uPFQkyI2WISttGFrA61t+9EwQSOV3EN381
p1Y/2I03jt6ljQQFoQpqTEb0wDw7gBK+DFrY/L12GSOl9M5xBvTNljVGBkjscxsXwSWLEuhFsR5+
w5Sa5jRFW/VQ9cIg+vbkrhxi3FQ8wUXfi0tD+p5NX2KBFXTeJeUwPUGazd6levw5baYtVuraCiWT
5ORiS6IbKH1G1O7rjgzOvczw4g5D09mYddV6uaVYvPbVMH3GMUvIsP5xSg74jGPaorgXs267s4lz
moLThp28GEqMG2VRKn8v3cmpB+Af2LloyspXrj1pfYwXH+ukNGsP60x6iADCKhs/2MGMu41axtoA
wYMxjdQXRSXqellOURQnQexR/MEiBmuicsHjWsWZKcFF8FDqRvj3ghUMkOobIDtSTbKK64iJVuWe
rsfexWVFHi06NcLPI1u2iG6rI3sVR7+OgxLThBTN4l3QaB9fMq920lOJQDumyanlBXtX7/Kff73+
RcvF/c3rgyYiDU2b3aGYcS+5KLr+3QxS77IYywXiqP18O9BaBZNIAqYMXZJ8W8oN82Kam9jgSQH7
Jj3nXaM+LWPMt7KUpjgXCvaumeXhXV0qsXuxRqzq9LbKft3+GStTDKqPFFRIu5CqymUB3nN9Gk0s
HpSij0Zia1/GsYv2xMvfa1Uxbgx75XzhpUy1lHINjBSZ0FZGFQIkgadc8jAhC1/c8DkNIu25zjFd
2HivrpwwIvkEh62aLtx6KR300hrhXN0MLspS2N0u8IK5PqmxKJv+9SQi/eFqVNvIOilGXK9TPXY6
a0yQtTbdFkMrXeuxSWpyS2nvLGpU7RcEWBd9422xkmFwbog9bwgkmDyT+GcGYdMtIV0h2yg+RUXo
HjV9Gpx7a2wX46DNgx49VRGi43f5VG8tnLUkj/iQqKGG8bqS1++i1XZTT0HoO42jDSedheTtRmxS
cLLFPudZs0L9ntoEcHC16LHWmgQ3dWyy4YzTeh5sfOyVhSwcQ+geo4IkiAbX38AGIqIXDmhmnBwx
4dWEV4KGb1hup9jRJdaifb790X/LJkjpt9D3FnR5mAbIi15HxFGmgujr8AFcpXbuKY5Yfs5LqL6b
Ry1yCmrziKR8dNzQCA5RVSWmP2TDsDy4S5GrJ3WiQnQXll3kYay6aPH7HtmkbjfSEmtOcLnGGAE6
MwzaPcTHYLxMXKNP8NYV7YPbxh3WcKWpprghZSNOT0FlOscKXAck2CTomh+3R7t2XMEhcyxbyBrD
ZZPO4lkpo6Htk9AfG5LlKCvaFzu0zeRozi4GYXY6wtnv5sCfDfcURjj0nKwSqMzf59XAZITMBtrK
EHGlzxymFBFHE0n70iadTtEKqL3pQ67NxedpKJznXHPy+ymzncchzI3j7UlYO7x4awmxUdLqP0Cf
dYuRXOwxB4mntV+DGJ0t3SmKdpeCttmIJY5/eXVxNwjqM+U2XlLXqyvuAa7W1hxcisbgvaqrYdDs
g0Hvq12Yj08OIrMl7ylXa49DOKrjridnTTY21UqqTbuZ05NTFC6LI90Oht72zdyJF6YZ4aG3aJkR
fgqKSH3hQsnGQ4/f/NPcWVP+39/PNLmF6AYxAdQ2r0ePUD/Gm04XXAKtKo92izf2jhtiPKoovZ9v
x/qtAPzHVEOj5w4EPQuA/zpYXVs4h2GIeQGE6uOthSVAGGb3cZUHj6qCP9Iey/bpo5KYZXiyvUzH
JdjC9XQXQ8d2TnhxTNVWf1PcTfJvEnJ79MFQ5PsDqVUks6VFg04xwXbjx34yzY965dlnd9byHVC/
4hOqdWD8VDv5EOWW8dXOrPrUNsrCUdDxRIinEG202zO1thz4KBCCqToLfeHrieoRVWn6wQ0ulZ67
7snG00y9K9MRe/EBQUttpzpKuZ9p2r5hHUKPswT9BzCyjCgJHa/WKhRdLnHm4tDrtFP/QY1coA8h
PYX9ogABO0Kwbd2NXbh2q7gCJ4yYMWwSGUATRehKdrPhXYzUWg7uYmFi3bNAikS7N2Zj3Pjsq+Fc
QxT0IR0x2OsJVrEbmvMuYtl7Tf7FnqjK7qpE0feToy/tAzdxPGzQZdbOGQ5SMnk6y6DJpC1eYhFV
eUnPNx107LXiwEapR0mj9H1FfxDT3NrM8XtN++xLY6LdZEad++n2slo7VhmtanG9uOhGizzu1bu6
NLS5bSbbu8RWsdwNJG3dMe+dn30SDeXhdqy1rElcGyQsFC0QobyOFaeU9+2J4VrFuNzh1Iv1Jpfy
9DNXwdag4xMqz/bSBXzsCujpxlGzMlIQbgBAkEQVWsrSBmo10ApN3igXJPqtrwiGOvXZGrvvgwJH
e2Okq7GoPKDFTbINB/16pPgqRH3XhdC78ia+T9181HdOltknyzLHNyDbRctB0EnRJSYZvg7WD+rU
u3Yc+0PtJs8Cj7abgzx7GjCdPehKudVUX1m1v7uqQC8EQ1mWe0JALMHqGF57b6QGHuLoiSqnsema
7NEO56WHpzDbP9R8gburLVH0blL7qH/DDIvKjChgODQypHqQO4ZK2mLlBzJZ9NlBwpWfR9Cfvtmq
xsbJ8Lu5JV0I9utg0tLpBlw34XzEfmRm3r8xAGX1jDhlf25mtK5JuXvcH7nKR+vR4i3+qSsHE7Dy
lDQJJoZYXlKKRvPnu6uUi45xUj9vyWWuLTiaOeJ6AMEB/v96DRipCcY/4hfOqjktDynayeY5N7o4
31MR3xTCWDkraeZ45KSwa0R55zpcGdcWqDuPcMjY6adMh0t9mnIHQ/AM1E/0iC/FVhIs9swfHwEq
nEj4qTzKDYYgisIQSEroF7oHzGqHEav9UqXzrO+yLh7Lu0EdFO8ead72scg9O9l1npM60a7H+uhe
JWdY9kqdgkxSQHv/dHtz1DZAz2tfgZqMuLCo4FE1vJ4WvJv6fAYwB8HM7pN9CrB7X+ZBdac0Pd7k
t0/T1WCiGQzMU8CSpG8QRoaTt9CPfM0NIOZDU++605INeXde6qj473a0tdkX3QRKonSUYFVfD60e
rNmJpjDx87qIsoPVAl58yd152Tqm1zJCoeMgFHwttG7lBz0QdbQi8hzxg1px4n1K3ft7YY9Ys+qL
UHgG/tQh5QWClspzMt0HRlIdAbeW+9Gy6rsS79/T7bGvrXYLBDY3FlUjnt3XY8+6qsfuRE18958E
97cHyGf1ey2I4gCfQrPdOs9Xn3sUS63/G09W3mnNNjTswo5900y04X5O5j4/9UjSNnvVjt7VVFuC
j6ORhnvb7jQHQzNh8p5HdbnF0FxbYxgT4oCEIYKAeFyPXNwlZC5Z4utFXs87FX/Zw1IMxk+oqVtS
NGuzTN0WOwTA0uRg0npeutFbcCSCyVtYibprJydPaAyD8dupQ+2Ye1IidSMnWMlIKKRyixgUj8TR
cj2+SevQNEUawM95WxZPXjCl3VmDRvnU45GUnuJ6DOdzX+V4iUNKKd7CSgOjBGYLsCiuITIyCL5I
r88ph9piA504dIaC9bIa8VuP8RBivNnSi9myWlz9qjhmuRRAqX7K1nQKsveBynb2jVIZvo7V/DIU
mcfFBH3bv7111kJReyGxw4SNs0paQAizx+AIocBG9SQMC1sVa1QzNU55Ufbq3e1ga2UxoDHCvpaH
EpVkKZ8ep6qHfEUtMNepflDBKbkcCkNdHqIui5Qd/Qgaf1USKeqZzln4kGNsXQELtLDkTlpGsZE5
rK1pVjRCWiRnPOWlCyE2+sIp0QfGwkhxHsKFvKiv8Tw4Vkg6tgfaMPnH23MgVqx8S1IgYf+Q6xJa
moIKXzgva5rQz/W0sfYKkpLGfp7LuHysFAuxWcUdskM7t+OWutB6ZHqD/xNZVjpV8cJsNIDO/uK6
vYFZqmkNL7iCeyDYJ8V5yr0cnJZHCrQldb0aWQhZgnrERkIWCTPNtFK4TsL/w9l57MattGH6iggw
hy3ZQcmyLfvYkjaE5PMfZrJIVjFd/Tw0ZgZuqqGGDNjwwovqKlb4whseZ3hMXwEcxjcoTDb2y8B/
hfjYLv4NCnLt/z6+1L8hnmtIYuIFcnp5GAAXKUHKFHCuIQ8DKuJhxsV9lZZB+mMQ4yQjW8txM/2L
YekQcqAg5ZnbLKotfEdNCcXWRi7Wt7i3/W99ubQ3rT6W1qGoihIHeuSvL+U05yAP3Ba86+slDcpp
Pet/pooMzHub4WipG+N86+PHc23o8JOjRJfewyJwli/9rPNuQdg6Ue95O61lM6C3q5b5EOjC/EeC
rP4LjYu1h0MnnH0PBmVziVuLILjr2Hioe0Kk42HFBL1OYhRvOje7BIQ7d6QpyeHnAZCTe2Yzmjt1
IL5dO3lMytGwo2bwJvw6O+hD3mCoXZmLS9XIc9sbswYKn6ih4HS4TSbp6YhUL9HAK5LmYVp8mm+Z
mP7D5mmww4UMfqcjjBe9v83OztOmCrqKCXODb3b3ROlL5jJNH/MlWx7p5Sj9yxi01vIQg2vqdnZv
XGy5n3stiGhXnZm1IrjlaNuz3VmJM6CYVgT9U5ejWUp13heRZ1W+uhA/n11Wh2AdajdNuO1gjVnV
WQd3EA5t2pthJbzlK5mCmUTNZHUlcnvFQgkma8yPWwjx3NP4o+pCeYAy4+lBspYcIfCF9zct9fhl
KFL/zh+LwTrQNHpu8b275Gx8bl0psPIorkBVPufpgLFWmnGTWwhtQHEyIzP2e/2m6B0h9wNZdHYB
g3QmqqKZia8HiSEV+213qvUtQemBDZuSmvd3vTU2uLN4yexHVbX0871ShdlfeWWcGWGmFfNfKAch
XIlSKhBHwFlvHP2WZWkWtFMeVWqYO2GKVfrX8f+dgTl++/AxIR9iC62wbugw61r8cSkaM/TuwkZ/
ZkLHZ9oti22IG436z7Az/An85xggLnih+HFm61JNwLV5ZWa7b1AHrmpbekB2Roo0GLsg6NJghzma
9x9COM5tl5TlMTYAul64Es7kgKsULKLKqwgGddLTuXqJoQbNAc0BshZVSvDA3fBVYqNZXMijz86P
488MyYFgip4OhMOJ6SZIBf4k743NqCy9NCAR9L145ydYD3ztG8vtI3r1wPs//j05lyu3iTKD4W8u
Wzs120qfS+AVydjcuRAbDkMu5C3sP3MnDW2+cAudW1PwIyvtZrWS2FK0IWq1Zb5IQAZDbIzXhlOA
kvVEOV4AqpyrYaGQALiCto5FKruJxB1b1lpQKv8ngMTxOm+0NIIaM17P3qxFuN0W300cQ7Nj0jX7
rhy1fynvYIGXuNLtryC8dd+bxcPqu1HWJSG+c/cFREc8wFb5hjeF/rZalJpU7/8ELhToN21p58mV
6clRfc+LwdVWK3L1AIjCao+20WTJ9ce/OXEDFTiYVvy7+ebeMDiZtwCX9drKP9ZpP+9mMHuHeXKd
qF3iv2AGYwXA9U9aAAlqC2jvKiO1qp7xeujlr7qwTGSkRncsxl0mcMUOcZKsxttpMZfs6/tTPbfd
wCvwrK8vD7jB05MVz3CXdKPSfsYekKzI0lo17Cvp9b/+YhzeOKBKKwJki8eNLa+pvBTwtbVk01Uh
OuyabYpyl9AfZ142/CZsVBuoTXlIY5/Op0mNBZEN8Iiyx3gMH5/q1tLd/gAjMPvn/SmdH4riI4Em
Kea2P1RXUmuAlTAlNECvhkp/LeJu/Ef0vKV/MRKYBiBQBLSUXk4nZarKzc02i39WWSp3Rd0MYScG
/Y49HF94qs9Niiob1Yf1U71RMsAScsAPgqNnZO4SzlVfzTsvEzV6FCIYL7yV5651ohDgquSmq0r9
6bzqcsK3zUy0n26aYDib6eOShZ4Yljoq7LK5DmjxLTeBtTQXPt16t22SYsJY7nNUqiCQbKssVkkN
1gER/Ehy0r1wPsS30tNfhTKDOyNP4yOdNxyspky0d7KQ3eH973lm3r5OPILqB7WANz1uLYYQK5OB
BKUK6m8YE01zNA+BuDWdoXx22yD7hgeNNC4812cieNI1Hpa1Y8xTuikFFC2RR+IX2MR7fv1UqbbA
j6h34tDVCvuBqCG/cLmcHZAtu17h5MTbfStjmBbCwZc+TZbmR7uk8ZepT74ZlSoMHpIyuTDBt5cZ
GCgKkyvUfVU53Bz+tnT8rhkgssyUcR5iw+a9IgizXj74+eCO8OXAYJA6rpJcp9vWyvWq1pxUPPbg
E74FteHLcJg8gSTvbMlbvbH8LOwr58NiGZtxN1EQMh042yc4eEHw5lGIPeerP47NsaKos8+9TFdY
xccffQvXQangIJbBdQCE/nSy5cTGTG1LPA58zR2pn70rOkEY66bmQyBU89G7jvFIL1cdNzhebxDC
BiRIqqPoU7iQ2AeIEsLSQyldoX3OAPlcMsN9cxTX4dbSIMWxVfR3E8IWGemcNxbto0MrYVdg3LfD
R7W+olbWHRthu5GNm8SFc/F2UI4/2Tv3M3hP0Dmna4qKqahsZ2oe1wIK/mfBbRFnfRq6IxVudI81
HE8vuqe/udktBiWLdkn7uG2dza7F7q1LK9NrHo1g1L1dSo3qoZxzfd618mIWdHYwALt8SqgeNNhP
Z1gIZ0buoxSPLfHOD+yHxFdPgERZpKZPH42Y14n9MdYmWhsyvxvNuRaP5ew6014WiV2GAA2LSw22
N9fZOtAKuSNQW3ur5umkzEXktKJGpFOE8L+OhaoPGIkXUewl5k0++epCiH5um0BDR8TRXSUGtwHG
xGvQAVfEAgjO9bVkc1xbXj2PoSjJ6rym1762mdy/f7m9ib2Z5J+DbrYJgpE1RR0MOquuWe7YGZqK
vAy7yb0/d/UP1ZbJaxqgVzVUTnzhYj23a9AcAk8IsA9B1c0CWwi2TQg2YGVn1T3YqdIfdtOgee6O
dvb08/2Jvnks1okSbiP/t0plbEXFYr/EziXHhBdL0vZrMWmzt2ubuk52749zdkFX/zrQg9Cwtofd
1CxPw1AVg5iZlmRQBTJMguV/nR6/4mOiz5FqnJRWmqjLC1f3myjn9wz/38j00E73a7sMZhKrDuNT
9usPsTpUuAtgV1Ml4qpUQ/B9scQkwtqvy3gFSmvf35/6uQNjQHsij2L3Iid5+gNsNQZCZBaWk6Nz
a5rCvjc7v9+bpap4MM36+f3hzpwXsDWwPbhTaRpuy0wi4NLm7CN11NgyFPpULaHyKUpyeRTfPb3z
78Y8viSnfmaSEOvIAH6b673RkSyQM6kD5dePQPW920xv4iPsuvoG1qOZArR2lw87PgJZ4iEGWQ3S
AoXjzYXXirHr18jxsRay2E9pZ7ZXnexL+eGn+HSc9bj+UcrC45sOJ2bUj7Pq4iFaiebHQQ2mFxaS
4sf7H+/MZiXZ5rvxMUDzbmNFVWUEBFmDk5slWgNSd6CuDdX1v1YUNVb1OdzksCfmM8Ou6Hr/IUdX
Nji+/yPOfkt0gAk9uN+BOJ7OuFOtkVH85VvW8UxpqViOiYz9KwIShEElmPn3xztz4YE98w3Qb4z5
JthRhgbdebDqR1GY7V6T3HJhT+f1almCur4QHZ+dHDheJA11GGzbSM50Whk7MUahy5ypaE6b5YE+
un7d9alxX8xlcuE4np0cGdaKQeOEbGFhhpdMxbgwuaYYurtJ2VofCqwOalzHpsA6vL+U5w4/4pOU
B2n90FdeZ//HZnWF6XVlnzWPnI4pzPMK5c/Y078avlJfeNSXfWz13n/vD3puisj+gYBBzIPizSZ6
TFy9Ltx05oTYhv8pEIYeWmPuPNdedUky5NzXg08BeZ4eEzYym/kZjZW345zicSbzerqrrDzTbppJ
GfMnYuQpftaVRnfxwp45u6rQVsF0UYzk7+mqOk1HuRrmzmMudP076DGce6U+Fa9Ga/rf27j41Oip
p10Y9cyTiauSzT3+u7ayLfd60gYmafXVI94C2T9BPrehVKbwd/6YGWUU106Qhunsm81VqlVFeiGg
PDtpmGDoBKzKTlt2Bb2eJjY0VLvKsilD7DiwX8TSzQ812Rl7lS74FZeDJS6UXs59YVwqWGQuAu6e
zbWOcoFMRYoiITu4AsXkLxFvpLjKW/QhEjAyfzHNlcwAhIvrjjz29NvCZrPqVGDUB5OnfNIKo911
EJS/LLocrh0JijQqsGS/AHE+923Zw6v8A30KujKno/qaHlugU9EKM+MsimeEgQiDkp+G3k+HaVTa
Xlm2/IWDT/Ht/cN67rMSRuOwYLr8o2/2cr1gIU53vHxsB+l96mtDRkmOOVAohJh3ZleJXeCIS+Jo
Z941bpcVD8CoNG23T8qgo+CRJcyXYO8Kz6LxYcRZZlfPsCl3WS/cMSxqxbOWBrHzkHaD9/r+vNd9
c1LsWuVlgQUAz2RD0/E7XfGlGAw9bvkFtbn4+U02YMZL/8T/sGj473HWPIWuBZbGm3DTzFO7az20
htrE87tIlbNS193SFc0+65q6uHp/WmfuXrYRZiCrWykS/pvtSw3GpBzv5o/oXrCTGrhb5p0b2/EC
z6wpUfT7+K10MuDmsl/GxSVfRr5bcdPu+sDTplBpQf9TdCSB3dA3V/WU1a9FOy5f3p/rmauBoYHS
0EZdKTibuWJYbhaFh7CSlUgfO02l/OJQL6b60QZj8G+RV86FTXPmsDDiCqRGSg+Y/GZEZMonafd2
8di1XfpZt1IPnNbUlC8ZlYn/am3Ar6xxh/TCGp87LX8Ou1ljNbS1ZmBH8hgk3UsjGu+2tmVRhG4z
tC8i7m6BEn12ZK9uaj1r2v1fLDPlaGAVKJkRKJ2elL6ezdiUfOFlEMkjeMPbtkrmF6nbM1x1b/x4
fE26AHCHFI0/2x2MZneh5WNRYqUjX/uumQlREuMRw0fMqN+f2ZlbF2QfBX0E/dHm2mIbDKXiOljd
A3BmuIlbUd1YXTypsNcSdcTiV2KOmsb+jUg+joFer4U/ht580qD18Srskbk2sAfFKagNvH2g2c5P
PKGnCyt6btfyToIGB8bBjbd5QsGg0/sv7PyxqdTQR/liyuHGbMuhP3SaF+wKzWzjcGgNZ7l6f4HP
3UYUulZHbzB2WOqdbp1aJYEsNZDeIFrn28mB+uVDBvhlq15diBPODkUMSBb4G/S1GSpGFlwZqZY/
Ajvurv126a+HBrZliZz4w1/MijYqU4ICxQt2OiutmZ0CK1kkBN0qP/pLm4VToez7zOMh+YuhXAxO
QdBRxN8SFryFjWus5gjd0g5DOBSzfXBTWw2HtPSa6cI9c+48oPry/0fbbBRcJSb0H9FGNPFs7UMl
gHZ9MuLRjrISk4DWm6o4REPYOwqnry+EQG/x3BwJ4IEoiaBswH7ZLOsSxJqeDIyOp58BESgdS2Q8
TXNESwFKlgeuejLvKMM536qsR4pjAdl/UxZaeclY8NxeQpmMKw8uMTnMJjYwWzUbeZtXj9XYj4cB
H5xbGvPd3nUK7ZLRx9mx4DORo63Wc9tkyS0kDCsDN/quxfMhq1RuRCLrAVK3ktbz+9vp3BqDw7FX
MUoEP2lgnG7d0umFNtdN/kjfVM6Afo1i3M/6ovZD2Sn7aLmGGiMsKd35xpBGcx+4KZ4NoL7ar+//
lDOXEvkhdy8OGNgmbAGCSYB5el+iLpc1pXdXZ6MVRJ42hk78K66K9ZtX5qX9fSZgoPkNSBDxmBXL
trl06YS5yywAeLWgTl8doHnGweuqzHsa865FFCDz62L//jzPjknSRJbKQeUVP11xaTbIri54R/qq
zm/iZWoUzZNxuoLSqd8ng659WIsbhM+amjoMt8rkbG5C5Bz0dHLBdWqzhjeyqfnXvZaXX6CJ+pGb
J+OlAc+E0mBm+JCECMhmbOkB1igb3RsYMDdyN1LSnJp9YYyGfmEpz20ZpKlJgEm6edA2m7c3EndK
DJ+lxEXpq5n3or2uGntMbkdanMmxFT61xRh9iemjI3NiaE2t+DXKRKAaTj9iloGWMA1oPfUYkFjj
Xuim6DdZogTKWyRokZhz2UVOUHv/vr993sx53Tc8a6RoqDsi5nA6MupDOlrDgXpMDNrjkWfk6HZg
M5JCn87cyYqMepGHeTAuXRVv7iUGXqtGgFKAKFJdOR04r30/a6ZqRBFfdp+aZrhJFELE4dxU40dL
YmtQuUry0uQwaDZuNuyUzV2MFJf3WNj9/LNS9vSQJXEaBcN8SRbo7awYipYwNw4AB07J6azabnSm
wci9R0Xrc9w3GngAjGOd6baq7WL3/rd7c/TXaVEFI2oGdwNu6nQwkWMZvuR2+eTDCN9j7bn8Z4/u
/DPt9eafdZ9dimffbhYmZ1JUo9oPvXGr4b4Iq+w7WdRPY+pUe7vruzRcIBTcloFYnlEhm67R2gz+
Yprk8cDSVhPnN/iCOJZuPUEGf2qDzt3Vta7pIfSTMkQMoLoSfS6NvxoRV98VIYPS6SanFpzEnGZ4
+VSJZQwneL2fKk8ln9I5rw+i8ccL472Ji/iQxM3+qnKxauhuNuhsuWLUJr96mqAE7WeVaXupO9M/
dFvUoUsTHDerYspJHIL4gx5GPBhk8bBqwSNzr79JOas6T02fiX0TRhcu9RLJS+5FWz4QIQ4xFz2G
1UJ5jXjWQ/NHkRgJD025vWW8GFM7H5pOyCdKfc/mvOiQkq30SUy9dij8Qv5D3aG/y1X/FTiU/P7+
cfktB/RHSYbfAdzvtyDhCnDkvj39HXUjQYroS/vsmKWridDSymm4TSxI4rdKBYhMhQ2cgmyP7oQO
U6LIE6sPvbjPx89LaS/2VaL8Rv2SUprLrpKB/8OL3e7VKwB2wXCZ4CBca1kDkAFsazDcd6OLFa3m
OD+VJvU+NOxquLeEq7JfF6a23iunU8NNDWQMBLr1qtveO9KVo8hiI3ueRuDO9yAd5HM+Zw5GWEEM
tn729GRfIBPtXGVWa1v71p300trXWV0ut7MuDOOLl2lpGS6pN6a7uc6TGXZntogjzqFFfG8AqW6u
84Six7U1oa9zLSqzMr4WBf/puYPlXBB32txuvPUAJzjwK7l8laxcixZ/7JoFQF/see38AtS4eTBV
kKkwMPBWkGaABkl9ySaS8Ge7iD4RMvkWJR8Oob5FGIlsrLUSMt6zU2bCOWr9TCIWAoxv3RtDG037
zgMQY3zqFKSxAGWjee/EjVGHa52mOnR54j/raaoZuziYqzwE+DX4UZvhq3fItbSrH6q+0ItwbJbk
s6Ngfdw5vrQ8gDbBWB9TvzXqn70dx8mtbSdW035um37W5SdZzdXRtuiuPCw5epJXRaMqh+Z1rokq
7OxuGo70YbobPa+rPuzKyci+LEYyfqrdzvRDD+vZV7dPM3jQdrd8t2sUb3a9NnAaS69sD/k8T8OV
rLQiPjb5YPbRVCYNznFlm+cHJYJJ3Uz+0lF7G605du8bXKx/FRTEhtAz467de5ZWZy+zPaMl3xel
l0dlVThJOBmlZucHtxzj7BsMkPIpmFmy25oWuRe1TlXmn0SLVLeiTGDTlA+l0zrardXG3rNHYJTu
rTYoP7fdoiSCCnHuHh2E05J9H8ylfT35mSF20gQxuV+GbhR7ny0tQ1lOwQPKqqYI9dHpgyMYvSIO
ZwdiejQlvdXtCmHN8gCbR2XXnUaFBh2DRXvoecbiqwadgSoEeDWl34N2FP6+NtzU3/UKXOtdreui
RG3brYJhj36GjkkjCqre7WA3hkfbAE25qG3jHGLQPPk/LAqk7q03m0H7nbzJVvdO49Q23f+luDEV
qgHfRMppvevqbrrXnU6psHTSLECmdumS63Ywp4Cnr2udvW01RnXUVODln/TCLNx7gcc1uF5U9Zer
PvPzIJR+Cn69Wmro+Pak3WaKVlw06PlYPyfooalo4oF/9d3em6PWbcQXLs511XI7QdkH4fT51kJJ
orz3mnH5N1lkiky2bDxRhDliJUg94DUae2Yohmz0I14rdz4m+MZU98uoa0YZWgXXqthpFYIBn2xC
kvg7LjeGum7bJDA+2Xqn1ddx1XRTE1mqravvSVVpyWFC8TB9MQYX69te90rZ7HpZxuZ+jE2B8pNX
ZXr+I9ZSlZrhaPReY0bVmFXONx3QoXtbNYCrrr22SRraReQNEUdPye+6r5l1cjAXyxJJNGaaN4Rj
5drxzTi6E0YlXZYUHVzuofRzGeIkgrhjF5tFujPdOaamjqfSo5jTRP8nTTr9YaEtmITdAD7wOuNS
Ng6o/Zv/i7ELw3IVXYAd3PB52JtDp1vfl1SbxxfDEhZAlEFX+T+jGJx7W7PS9s5RvEohdxOayb6f
6N1NG4/BFCWOKbvdELjAckazqfSHvK3y/ylArs69rpMRzdT03HDS8mqJmjx3jgsKz0aod5776i61
9bNF/MJge6dGt3PnBcfiWFhjCQHU6/uwQUsoicw2WZAA9/qmR9/KR0jCrsQE1GjJDBRzF/XLN9K5
ivpCq770QBb9MHUbf7qqabPM4dAn8RQ6Xt1UNy1uVP1BT2V6vVilZew6KWctDGY5S/TvtFzpe8Kp
ptohTut/HnACbsPexph3Z8dOkx4tOzftYo+TjoakPGzR4nqAs9SDQsC/0XlChqT6FQ8257pUZZ/u
0KMd7M8w8aS6KTukaO8Qo8+H6pDri+3eZF2c/nTKfO535WI5KTr9pl1HXps43yGd5+NOW2Zv8EPU
HocmCVufDDoykcz+nNhFLB/LAMxSRIPIzDEH1NfZNWLQdnT1TXHg/cfgViiuqK/NYA5X+libpGsd
LJKomtJque3HMlafIV8jj1DCzn3saBv9x8NmJ/8k9TwfJgMNqV8Sz2UzcvoFkBci/2V/dMRSf9GD
InCixu1yZ29NthKHmWbTEAm3taeDRlsT7HaBCWY4F2Aer0r6I+mujm3vZw26Y74d5co09kvHVtdK
BqsDKizkcFykrO+6ArTXXrjZ5F7Xxsh+hqxtuiEdxKZ7sLM6E0dQTIO7j/UaNHovPM24Gwa08Yxd
jzCU8TpXiEHd61BMkftzprw075K1hAoOIGE9A94MFcXkMeKnykfRZEdI6rbm7UqRLlX0fhy0aWTQ
8lutkACyUO2iDrXVuadtHqtgxso2T5x+uGoSWX5vEZhWn2Mr5oz7PCNGyGvjTodGSkuEVa38D4ri
rL+C2h4RC3UShFm2PD9sDgxXT13jJbbKLAu59B8NGRQ15JJLEpRvgiSGImun9g1Pk1zaPg2SoC3k
aSKF+cKtWD/2s0xuvTTrniW+78NRGF5xydtkk6swOezrkW9Ck3nN4LcFgwJBqoKQNn0NSjt1Qs0T
470xVMad1BAjSwRmAl4jME+YpCEufN5Ndr12dKkrUqb4nQ06W2hd7Yz0hDotf5VSTG1UzG72VFGM
2rlTWV7KFtalOwmpfSDCv7txQIRgWm+KeX2X+A6dqfwlSaX2kMOGkp94O5pmZ8Bk8HdOQgn3WDuD
E3yuKqjf+1aX7bDvkoWgrLByOAWwydrrGDj+dxsc8ECBVwbDf/GY+mg8Q9NX2Y9RS3X9AMOk0q+z
oOv/bWvXLbk3/aq5XYA3DlfEerV1AeX6ZuNA1EdQhKSMw0iau6k4Dfnk9ghIOS+LZZL48ZobyZfC
TLvbURs6Nm2rmm7//ul88/kYc6Wur5zJVd5tk391qvZnk1Lvy/pqqRBmxJjdKI2iSdgEibqkfets
kyIWh6LIWvGH/8rW2cwxGREZXdJMf5lyTNAOQhi1+jJp/bjcOqQw497pjAU+D1/P2dVm6T+DyxjM
iLYMPKkZ6+2pDHO4nOW3tEXqzj3CIV26e1PUyrgq58QNHpZ2kiIL89VYuQ6FZaXif9ksYofwfICX
MCG0jenkP4KXLNnHiHBU94FfVlVkAlos9qYyjScUHUcjdO22BTUp6J+R3oi8v2mqdEm/251wui9J
bTaqhmc+qWYHvltPIs3tNM2PEMeM8+vKBk4aNlls4nUMXVPbe2bh5EMk3cHwDmgALwuuW3bvoZTD
ZUFpfF8NzjA1O9XImvZZnIuhf7AXnrCfQZxU9auXdk7/waoVd9VKESSx0yHEULXaXFloD+fZ2I3z
E52CZJ8tNWZFaebfe4v1irujdqHDtX0SXHhvpMawuCihmjSzTm9I2aWTMaZSf9IacoWDOxfJYdYK
84teOmVy1P1l2Jl+aeVhkVptEvZuU9gXNv72sPEb0OPliqb4QaNtqyE6JrqWlEFtPiVuYkV4rRff
67FJQ2r3NiEHJLbw/ZP2puTye0QONkANQE3UBE5nXQhDOW3em0+eTVSRSWj7Zdplh7GJ41Ab3eWI
MocR1Zn8oWVafmsoO4n8trykpX9m5qw8hx6xCkpMv1PuP5L4ykkrDnhpPcUyy651OFd7e+jmr0Cu
9Fsl1Xh1YeJvzjwoeqo7PFCrlimvxenEu9lTozO69tOcB/2/nizd+4C8x72FSOPpYaZyP9hJWSzl
EecvjRS307q9Mgex7OIRZNoBlEV8oZSxqZvSJuFHoeAKg4FKrb2lFCS47yhIbvYTAKA0MlFW2vtN
q/RwGerxuWpQITgsnRXrPy+sxraisQ5M7xKiDa/mW9HQvphBtnEzPqWpH/8AXdJVOyQsxVWbSivY
p006L7siztOnImi6n/RN8z2UW9344Gvz+3cwPjAlatJUA0+/ih1kTe6Mk/Ok+sH/knemF8VB6kqC
wNYj6PSbQh3fn/uZNcfsh5o/tZyVTLu5/OlD6tqCNuyTyLL/8tFubnW7wXiqgnC1o1Anf2BCZH4M
MbR+aKRB4BLb6Pau8hmn8xwMShJ6pdynYRr1K1tPseQYl2V6oLRth75TJJdoOGeuNySr1kVF5gFA
y2ZlA2LschC181R3/dLt67lbbrF68ZYQMe74HmSWLCIrd4YxggnURHpnzRca69uIcJ00U6V0TUuA
7bapliurlXrZM2kdHYCjBPZxQ4zeRBNJ1k4vIB1WmVXv5sm5ZHb024rgzxhtHRrEKNgskKvYTKzX
zx/Xi7IosOFc6D9lU1yMn/KaHfGQlrYDDqRwTLVHLazo7iF5o77kKt/aD2TwY5SjTn7fIHCXXlf5
qF0NbqyW//CdN1UW6vQbskPfe8b0a7JHqXJMclLjYYFY4UcCGtcdpKBefPiRoPZIkwoVffpGQNNP
59J2DeJUTckyCp7w3FEyD9PJLsFJBEVxb4AluhBOv907jAisjQ6ST/dhK5/vJnZsSKrTT8MI3Wix
Nfk4aXI+yLSqbtB4Nq56S5+PgqftWPKQXrgU1q15+vH4elyMHkHael42bxRmhNImN3afgiFVR9Nv
5C5Jgwnl9Gk5vH8ZnHkPuXw5kijOApGk1XG6uKmwlzmehPvkjohbhwrtpmsZGCoNm9a15W7wVUkV
Sxmf8JKvgyvJcdubdLQA3GWiST58OfFzeKYAr+v+2kc//TmFjO2hnA33qZ3N4Wvqxu0+FXN58FJh
hAuc0qNX2h8UJ+VyYlAWHAIWgupYI58OOvkavEsh3SdCRO/oNvr4mnsecJAe5s7HWq7/dyzUOyjd
Y4q0TZ4oEVt9lxfuk9GY+Y8R7cSwRuv/um+a+sK3fXv9rPNCUmN98UGOb+7cNgCQpfHln0p3wNmK
FxiBObOL5qK5zpxEi5IF3UbTSbIL+/f8wChwAZmH0badY2pRE7IHx33Sxj7YTdlQX+FIgQFUHSBZ
rZr9MHYvsWNUF+7brYYIi4ucDoOSgBNTInB6+iGdQWWOnbblsz2hUfIdZHFghJafGDR9lV6GjUOf
5zBX1mgf2spuvR17qzDwxRFjdWunhmTDj4Iqcj9Y+d7CZ+WST+aZA0c3kQh/Rc9CZd72/LJGNkVT
TdZzKuRzHJfFwRnyNLLK0twVCe6DoDDtyO4XEbbJVEb9lATHnNLd7v2T//aSwaUK/CX2HEgduNsA
VGZ6r9J08J+Q6UqBHA3Tl74dtJd5dLRL1ae3IQfYR3QiyKxt+vpbMB3QclG5ZGBPBR2I29iwuus4
dXLg9rr2YzFkgZpmd+lUr6f29BalTwTSndoPXXmCgNPNkC+JVy7ukD13pkXzgvb7k8IVoiepstVO
dGr69/0VPTcg2nOrKcFadtpaO1GWGNPE1vPnoXfmn0B3+33QmfoRKsP8qKT++v5wv4Pj7QSJLyCl
rEZuNKtPJwjr1hPK85LnNvOF+62pClNE1NN6/bZM9SzUBKVRpLX+7ac0vu0sXBXD2ZPGURDz7ge3
L8BQjpkqD86ICf2jgOR6YUnOfHgEvwPucWIQaJebCGgOptnK4t5/ijtb7BqHwCufZEk1rBh/2ZXy
wy7NeWDeX5kzWxt5Vphl5BaQvbbEaK0v2wVnbUZF3QWgUmHeLcHkPOpa3ucXEsq3dx1767ekJNEm
wcn6W/4ItLTSycsUxbRn3cvyqO2b4Vh1fRnWhO+3bqqrh9lQIkoK6CQfnSWjQaEAcrY6bm3h2gIr
gH5UafmMmJhnheCT6mjs8d8Ii8q+JLR7ZrMxGjg6QJmQk1E/3swTly01j33xjGOmbka1bCdMC21k
d/G+wNNxb8vGmXdJic7XvixG33uBpD19FvRg49AxY/0/HRFE73YWQzvv0aD08++F7NmnH1wWcilQ
1R7WRxSa39TvMhwx8QaR6Ws28+hEDU6jO6LkOd4jQ30JOfHm66+RCpKepLBksMA4TldlKaoOc6cg
fa3MuLgb3KI8+lVFh5zlCYdGs/5B4fHO6ofuwhP75q5Zy0QUEIhPEaaCi3E6cFpPVMoo7L3kvA8v
lOiW22EQ01dRttMLpJBLJhvnxwO+RRxOdepNsaj2rP9D2nntxo107fqKCJAsxlN2UkuyJdlWsE8I
S5aLOeer3w892ICbLTTh/8NgBgNMqGbFFd6QG0Os//TrNLvSE0y6uiFLdhlSeaUn0WBeqU59NCAZ
DErxNGd4KhcfaPtJH4b+YPwEguH8nLrBus8SumMqlodb0RmrLs5n9RGuJ8yaOMN/sjZ7uZSaGlSt
qStvTlq11jbvy4aMRw9ogftumN2IKki610QbbVM5BlCd8y9goZvmaybGUu4xVM25WrNYj/yV3Jl4
nNU8ueln9i8sCR5RWzuPa2pVRlUzpN0bqIBAsba6WwdEUqB4Q3vTD5lj+rcOtZuDVJxkujMqukG0
BWuSOyUyA/dzIfV0i/xMZm8HzUz7z03RIgqT2YZaX1WZ3WfHQZFIDCVQrJFeBA5lXk11aIRXFa6d
3b5Xu1R5afwW4COFSpHsnLYJ3gSxQuAROxOd950WZl/iBNH3YAP3MxujnVWIqiy9jM7xI/1bZXxx
g8b+LkwS40+aERrfic2j5G0yOtnuIjdLgg2AheQ1aBo79IrMxmyvwCz04MoSTf2+G8bgvtQrShVN
IfhPN6ZKMoLuHl3Q/phLywy/2FHUfkGl0h+ulMxPvwIZQdFAmRFM2zGyaQMq8VDcjHqjf5vcutF+
jOmE0VYex2l019ECuLFQgwy9iY5iMttXWeljbQyqenSGGpSbN9Ugpre1JaJbF7Krc21IR7SeLZUK
e5KkijFPDgu3OdIpCcr3OqVytKlLraIjM+n5lwgmskGTPoyTW1x7hMryuf6jabe4qNRaPlqeacUG
wkF9oGzDHFLAAZlm5dZP08HdhL2dV9+scgzUftcaZRFnO8tHjzfAcUcGzn4AzP4yKZFqvMVBF/X7
MKXKu3dLRfw2Qn/KUyhMjkvB3OoBQ/UrD/DZtTiXs2aoN/EtjNVlWU9zpRqmhTq+cUU0hyDp231o
NHI/Z9VeBfIO4V3UxNWwj1dSgLORbehhwGfpo1Jy4Rk4vRdzC1GAdOyMX1avphXSEjCKtmDntAf6
S/ljBToHswmqn7l7aHCMp3Fw+fk5Kx0QeCDHgsYUiMGZInf6A8Z0CM00zeTvBnU++SCcxnlRem0i
EEurO9jmUXQzlX61i4I2feR1Glfi+rOQC4QttQNakWRedJsXAQntNi0jcYlfCe+1Q4j/mtwW2ZgJ
D+WSzwo2cg7NdLdYg0suL2yqiajCEHATcs9B9yL3SpyyGYpKtV5H9Nv35TSWx0J3ikOC7ijaiCV+
F5dn2lhcirSx0ZtAoIHuJ8jbpYNjm0iUhu3BfUWrzZ7AEHWJp8xv9IpG+jKanPHuYGx5hVDysCgp
nq6oqijFxCvrvlIpCj1jqLtvZi7Td0A35j9KoiH8hDTBHE8Sveiz49LpWPpo+GOo9/6rivfSVVRP
zXUdliqKuAizlN2qiPKfAPzvl+XPgMCSoP1xWAhjTgdEDjtJQjd3aVqbwYPdud2d70A/7tS+OY7Y
rEnPL6gZpFVhHEVZ/NSbQrm6vJBnKfGfHwGbiziKnQs24PRHVJ1W0NhO3Ne0bPVq61uT44VEeI9B
043X/egYu8CK4rd+kP67Hkz9XWJmauqZqersL/+W5f3x30+hVE1/iJrxkh6dZK06TE3nvhau01pH
t+uyyutarEg9t0e/Ziu0cqL9mEcPWjvKh8ujn29plh8Flf8/+mIikOAyzBahz9eyz8KtVTuj3IgA
EbmV+/n8rDKOQ1gF+ZwaxJJmNQp96N2mZsITPf5quLBxrKkxDzyN/Y0VutNKm+ej8cCuwHzGAAgw
7uJOyjvHGl13dF6H3hTouA44nY9jv8EPx/jRlFW48n0fHVloG0TGHFqA8fM8/5WUdTOGd0il+5rI
yrzXh0p+zwJnOE5GlKzRyD76NjrplBpmmhHR4+lYcUVEWOF3/IpHvT0ccI9ObnIROpOnJIqLWW9i
isd/3iZgBTSyG8o2yBgtptPQst5Rotx/VXytlZua7pXcqzFP+coV+8FpmC0LWDQ6lTRqF0lfkVLI
wJ3Af63VIt/kme+CiiiUnYVN75VejcmmzP3qWxRV9eHyJ36wgnOWAXEfkgF16cUK6g3Sm0ZZua8a
Du7uAcvqCI8qw5h26gD8biVqWL6ZnHqEKEngkU9E62vJZ7dCvVESTSqviaEY9VyQHROv1q3gzS+U
hCiiST0pXP/l8kd+sHW45JF+oDLGLj2rO2OjQoXZZHr9SiIxkXdXpIrDUcHEYGfG7Zpxz0fjwVKB
EkMKx5hz7PLXsaAZWCWaOiqvMz7iWoGPs+1y+FM7xQmjW4NZWGu3f7SMswIWcdBMjtEXy0jbKXJ9
xEteJWqbcguf1t8ouhVlmyyI1mxjPrg9GYtMiaP/p/91+nmJ2Qd1EXT+a2YUrU4j2QBepg2TunK7
fLRbiDvI9+nes10WJ97tqlLEk+2/2qlsj5Pej7s4icNr+tb+rV1OybEaJ3/lkfxoUGTN5+QPBh6Y
jdOPG3I/d+O6lW8KmcLGSKp+h3s0Zh6BVl61RWt8KvQwWjmF54OilEYxU6eBio7GkmnQ+50a+qol
39owgBibIudOhwg62t4ZZHmb6ZVbePC/je3lg3G+kow7R0DUtSAALV15qFhXgwxszkTciMorWQhC
EkpGvy+Pc749uUBRZ2I6wdvQpz2dVDzQrLTO2+Bt6G33Vozp6EW9bX0xdMXd/ftQM38CvAe5AT/4
dKhUhnGEzWDIUH16Oyp69A0fZLDNiFj887Xyx24R3gtv7gyrOR1KlnVQQ+jgq1yRfUqVWjkOo8ZR
6IJbJ6jz/eUv+2CToMrB48AdOsvYLG4Vwy/stA1h7tRqbW5De2heXEUkx9SNQjBzQkd7Nl+TZF+m
WUwiHRQUwmldUOZbfiP4liozsjx8U9W+PwiKLluBF6kXjrH4TIW5gWE46E+APIadG6vWysP40cYh
tJhLYTNva6nC74flaJdCCd+oznVHnsloY9hZ8sWeuvB4eXrPL22yAirZiKJzFtitp6tp5k5nTlaZ
vtVDIsqdmoZ5fO8glq8/UqFqHmQB3XpNcuqjQamFcdBIJgltFmuaFnEMhD3P37Qeeq+KW/ADdSFx
Ow5ZcIW8xrByu30wHnUCEmfsOknlloFG5lpTBfwpfxOVbXpAmUNURfu62fZjb/yOKBOvvPjnCzi/
gjSkUNejqLmsZwIMijLZDsmbOurT3sml/diFAlMgrZv0f94s0OsQK6YbAUqXavHpChJG5EHfF/Gb
4tMp+DbGFem/7/qpcsyhC3y7vF/OvmzO47QZuzoXv8+mEn1JWfQibN5mgacfDapHnkaAyuOriO7/
MBaZGQiJudRBMez0y0CPFZY6he2bUHMTlACCVjveRAgetRKutSDO7hmScGqzc27El5Enng7WGbCV
S18f3tyhrm+FH1obpCfNu6GLjp0b7UI9i1fO3tk7BFoOMDD4NJ1j4C4RmXnh+FkiI/1NjVXCl8bO
SnWnUytcyfvO12ym82HpTaeeKp2Yj8dfgZkbd3VHnqa/NfQo4NXiLnIdDH7XbBLVXYsC53k6SflZ
rxlrB/MU5WV6wKeDabUJ56V1k1+J2QrAj5n5CCM02kxDYgMADbMNRDZ3J2M9+3V5a55VGxAIRVxh
1rdGeVYFoXQ6tBgskbZVV/2mZGr9DJE4uyGzGr+UEWyjpJL9rwLZwG+RoQ3XeEs6T3o69itzvbQJ
m/HOtkCllEI6cQ1/nv6IMFMGP5/M5l0IsN27yYr8yjPDVpbUxcYWYZNQRfUImX/jUTHSAFDcKLSr
tDermJpxqv9sYtDvx0TVcnW/MkPLHTdTNHjOkKglS0a6YvHjRIh0SJOY+jsyReJLZ/jipwLS6oWK
d4V7mQadbaB6tCvJRG/KKOvsjWsq2sxpzOdgwuieqikenmFhtGtaDEvnU2YOtSCe3dlCFjjJ0jVa
q5yk6bRJf1erxv0U0nl60UwlKT29dsRdD0ew99wGQSWvp1yfenQngmDbVUV/1RgB5NnAKANzZT2X
T8f8o0iEiQTIamae9uly2h1xYhdb2vs0JsO7WWr5bzOhqmqwal+QKVtzO/tg/3BAqVEj0ow4BcoJ
pwMOEIvSQBvs9yivVHwo+qxBD9FOG68ManmX10Wm3trBqHpGErXONuep/uJnRufBD0x/ZSPxzD7Q
mzTaXt485zNB6XdO1kmAwHQv8xInyVGUaDX/V9yaP5XY8mn3Z11/69uoNqZR9X55uOV9TKWX3jqs
fLYaCcmyVum7bQ0VQpfvkkfAm1TcYWqlVG6qom6Ovci6a6N3gt3lQZeX159Bce2iwg9ul8rv6eRD
lwvgmDFoPgFZbURgHGh5uRACc+2+RfH0MKAuc6wljN7LI38wu9zR1LUpdM9g5cWy91NQmmaryHcU
ivrvRePk2yAKxY3RDvF2cIKry8OdzS4MItRGuaV57VAfWXwokZIahlEUvXNw6tQTSGq9DaIda8Q5
0t6jroU2r2l0a3nm8ilCBIRZnQsigArOC8IafjUtfhHxe5VwdKDc5FvpVr6Jsy/v3r/uWAajtQmn
nFBsVq0+Xc2isvXOydr4HWhFOHolnFZllwiqH+DvlR2SHVXxj8EY30cdH+qZABdELDFfwH89tZAk
IxrlXfpuSpldVb7j3MAG9o9TCIT18hJ+MJUMBQCXhwb5miXnboLUXcRqkb4HiR7uUldT9kOg6xm0
RAoEK991tj3n78JrZM4wscVYKpBQhYw0BcOxd9CLwSaMB3HV0ow6jGOn3Ke4zf1fxkOixiHIBJi7
9MpRG1BNkRbm72FkSrQgirxsjqo+mDeyynLFKwpDrEAnz87+/Imchvm6AR+6XLo4oCevxHb6bkXR
8OBHZbGr8sjyqjYGcKPWenNbGuZsilz0a0HTB2vJ84ICEntnTvzmf/7XthlNEgYJ1fM9aIccOhPt
/qu67KOQTndq3V/eOB+sJYORlnCPE8svqRpZJsI0EXX+PmWx2OV41e+AFA6HDj3GTQ/1buWu+XA8
Xk5apzOWbDmxqa63QZEO+XtbRdYVBYkYn8Aqvefhyq5qnvmVdsD5ZKKrpFHXBR892w4tJrMcUlv2
qRa/T3avfillW24pMI/3FPLXsOPnISdBFNwmEuc/imfq4h7VCvCdBEvJu3TKAvudSU/QXHCsZ7fW
owf84eGMRWoJcqoTdxacw33dTeVKC/F8gvkRNAh4PVAgobJ1unuoSo5qNOYcTnuKDmacR8hNZOKX
PRTxVe3m/4rWYSTcuYDDUjSg1LSsZ6No3BWNMmXv9Wj8rNuyuZKCh6uY7G1IqrS/vF3PlxNoGJ1Y
ypKzUflSsAqKUBsLX2nfRWz4n0N1QrImcsOjIbr3fx8JJCFhB8192tuLWC90MchslKp793u9uJ10
N9j1nQz3WMtXh8tDLd5fYF2IWYKOBcKgIQC2NOIZpxqpDiXVf8ssN+AL1/qOqpp8KmRtHVPHlFs/
UOs10sqHo86QMu45QYA9b6S/rpkeoGbfBI32G8KDYewap9SfGqNpDyB0xJso9OS5RWRF+7fLfP5Y
iiG0eEjmef6X+SedWRDRWqP/HvURN3cr88UXiRr3Q5DWvuZFcdWtvPzzM/tXEvrfiJhw0Xqe74Bl
OdQacI7RZSZ+BwNdJNnm05Me2cpKlWdx7v4bZf4qYgwovUt4XtpQmMwyTfxuwPEcEVwBJtkrUD/z
OMNfctRxDP033BpD/qnO80SRYhJvL+42Z2gHV0kN8bvMcdjezX9ND+UYQuEIW0BSEwHH5Z26OH7/
jcjtDXeBKiG57emeKcoMfUA9MX4DQQx3tRtZxzBAp1TpDGV3eajz+STZog9Am4w/aMudDtX2bjh7
cgXSU+VYjSDEpnBr1rmPfLiaQp0Q7es/j4imGgmxMIBu8OfpiJp08t4EOSM9I6rd69ZxHyKyXncb
VQZE3xrrtpWdeX4EERtjHnnmefDhMJyOOPpYj8YG0h1eq6Go9qmFiIIQiDL+rpPB2eF0Jn8K0HDZ
z8tfOj9EpyeC8Wa9QXJYqNlLILEbm4HlJhWSqqA+1U9yaIMj+mCOJ8pCPss01u7RusHrxK6NG2tU
7TW/6fN9hGIlXCdeSoQmmILTD290t7MaNY+kF5sG4BPMHO+YZSjcRr7GEDk7/rMCKjCXeSzKXkub
zyLLe0Wp7U7Sb0E/BcQ2Kj5dkcriX1eTgSDZsH+gUXEe59X+60K1+3IYq04d2LF+OsU7F8V9fZs0
yHc9ZFyJlgeirpHXrY4Cx8rt8weEe7KkDE4cN1cO6VNwz50O7pdW0BeTYCv50JfG/UQVUb8JkkLe
h6lAgixx7EYFGw7YcDsqpepeaz6iZLCQpnxTRtLKvDLLx8bT4z4lCxw0YpXIQxghNO7zFEW1DVIL
jeGBlLWwxUXlI/xpRm2uPFhVEWTXZqR0KkR7bPI8YakjcbE2IJZUeD7c0HDYGEI6rygVZS9BGqDD
aE12JdqdP1WOyLcUgSb4QhVqHS+Xd/vZKeOxmV2RiKYpGyOwfDo1VJRLkQxCk57lpvUxq/30kzDK
dBMERfaDRHB4qR2nWmMGLFIIukaoZHCHccJJr0kjToftTIRmjDrVpRdAIaqPfZmP1abv0OC7SYrO
Tq7hSvU3aLkV6a6kCbKWR5zdoFBgZq3huTMHN3WJvLGgeUHv6UWAEpXujh7A14Y6Nlh+dZO7Wftq
GdJcubXPPpoxEbVEs4PIaS77nn40SHGEdDr0lDzDzH/lmLjdZSiT07jt3Wt9GIyDCbp/bw2TtXIC
Pvhaom5sqnl6ZzrG4i4lPYpNN0ZF0Rur8MpuZBlfSV2f5JcmFLVxmxMFpyux9tnOokdOMWqW/oRo
Benk9Gs1abRRS6EwAoFrGF6DBmGz0SpTS720l8VGKRT3UwWAxV+5av7U106OOxkNGMiZ2QeSBMrv
6ciIJeVuKgQUk0btmux6IJ2sq03RCi15buD6gzA2Wq25cvACDJuN7QDfuR2sMGs/2VnPE74no0bj
okLx8a5tJyXwtEoHhp4qaVtsHbcxDgHBKjy+okY5miAbwTcPKq+0fwVxYrVbg/BYPdqCZBWxJXp2
/o3bcJp1T8lsLcQpS6mnnZGmavjZiimybFGmroptAsjxH8W8ie648/B/J+tB4ZJC/ul8xMTPKnmP
/ty77dbUH90k8NLx679dJMtBFpMet30jJi3Qn8VX5DIUbxi98M5d2VPLfbwcZJFENgG+36Yi9WdS
N09oG6lcV+HRWVP+XW7dxTBicTtZNpTsQvnzLfLK/qJ+HY9rX7KMMpZDLDKoXJomSQRrgtBAcKs1
njJurTf5rXnUv1xemOWtsxxpceuUUMhttWIk7S6+RoXL3JmfgmuMWC4PszZni4dEB+ufw7vTn/1P
2Tbaql/xqL//34ZY3GJhbzS+4of6Mxf1xtj6XrBT9peH+ONf8vfdsZytRfAVYj4kipLPKH+Wn8vD
PoR14LWPHTj9X6HihS/uUW6VI1Jx5lpFdKkVsDyny+wvDZUybnq+L5KHyriq/c2Y3qt141WKea3p
Hnown01nJ8VRE4qnmCWAnKOi3kz1nt+87dHssL4hzlZDML48LcuQdDkrixtEBbwfJQN7KLBf0/6h
zr631cr98eGB4LmY68/0TpakTT0g8kODg/0Te9/Sa+2H+0Nu5T6/uvwlH27Tv4ZZnIZ8jEI3iBkm
/x1f5W/ji3IcD//bEIuToFhFI1Lalc/tTu7mbTp6/xpN/1mPv75icRIaAZ18SuYhrotbea0fy2O8
dhLmG+jsJPw1xuIkVIFR2JXBGNpd5nrdLZgs/Naq16LyWrGJf6mv/9u0LeKFWrqq0qTs/vz3dKM8
ievssLb4S176fyfsr29a7GM71oJCQU762f9R3OqH/Id13/NuX3fVvnkKHo3Ja16CFVuWtR23eBib
OB+qIGTMcdwoz1a5VYqN+816/N9mb/EyZoVMUHhk9vrdcPXfphPHy0N8+PhSNCVeRryLY3oaRuCt
MwHSi/Vnu7rOla+O8dXsJ0/03/+3YRZ7W82ln0QTwxTBzjUPUXxdFJvQWDmkf9rRf29vUnzoRqQ+
Fq4CYIEWD3BjwzuvEnX67tZOkHlaOLQPPvDGDpo4xPR9nuUoE6KEFV4p2HRk2xitxt9hXBmEHZgg
rFQdlpMLIAPc1QxiBepC63hxL439UImo8bXvTpxg/KYO2V1FhEy4VgqPNHRYiaTmWTz9/FkMhw43
YkAUVZfsJJTW+DmxG/yQZuoanh+FCX7Ovr0WFi5fDqJ/kh7yAHCrAGeWQvXt4CPIbej+967WnTLY
gHVr1WsS48nRNjSr6n/06gJQA0yOGBek/Mx1//PI/lVoSICrhrJKih+iTM0N5y5TN46Cj5VtTpj/
Rk2xJhq4PODkzTxZc50Y0QuBr8zpuWioU4G9EuHPWlfCmymIwzsLN8NPCBo7d1M+5bcJgP2VYuPZ
+s3OYJrDpCJMQ2tlcRhTkaiDgvAyCp46KBSqDgcsAfTN5bN4tnro4c+ddoDc1OBAe51+mlI4SK2n
WvazUkq32CDBnX91ZzPlAxCTdOXFOf8kmDCzuyb4Q9LUpSipU1APxPIm/VlYWXtbYdj4kJXm2sQt
w2EmixLt3IpCCoN0aDFxqj+BiaPj8EiHHelYxTI/dXaoXdnjLLITWiMIUgmDP6H08O3ybC57YIBC
aCI65KTwbzh4S99rU03iUgmk81gGPAnQXAen+mkPKqDxLA9aVG2dKgzBWU8weL+hRpnprmdJGSvv
ccK/tjLhf8CVJ5cAjTCEnKh30mMBP7LYuTyFPqLshnxqFHSPkQGJazs7mG3TyYcU2Q77pmoyQ9vS
fa7qjUQE2fVUg533tUJpoXjHubcd/U2Ncl7ceBZkbKv03KS26utUr81iS6rbdOlmlBS2rkajjow1
Q6Ozw0dui+TCjIZi7zCnpzu0TFzMDPrYeBw7S/kMQhhB4Y7O7LMx+Nqwp2at/VJ7RS3/0WmEtaSr
R22KM0iXCOTT6cAVOzhwrNR5LDRmjqqn76GFYV8jMi+OPkDhT0ZulytP8LwgpwvGoQdXxCeTygPI
Px3U1/sumYrafwzqgM5XFRl1golmLSCJt41jH5JeaOMxTDs1gxqgZ/5W7yExr1wL52eIfhzkXtAg
HEmAkqc/o5vzMAOO9aM1yXr6jKSKrLaYj1viGAA7K7dTRUFv1/dmYe+kahTKw+WTdHYvzbIic4uF
chosjGVtSY0KwwxVPX+a4jHs6QpEw7A3S38MvKy15NrNdDYccw3gjh0GBAjE6+KcOLKyMdqw46dk
ShKKPnUGBV6J4JV7MfO+ck2cze7MaOHJRLOJxxl86Ons9jEsMjNolUecpsaHpBXtpkhEdihi2XvO
RHFpTKJhS8XO8S5P6/kF9adCiG3O/AdYvsWmpkxlIhCTVE8iqJTPVeq6t0YXuZ/zsTU3fLRxI+JU
f9B8I/hsaMFvXWvSlcDs7EDzpM2EwZkxyN8sKYOumcaGIkvCcV4bSuxF0u38dlY/ZTtl10Ypv4co
l+0uf/lyzlH3plEPCopICOPuJWrHNPo5pmjNp6rIs/uaPuhDn/ZG94B4+PS71+3G2qbmVEaf/WDy
1zo+Z6MDLAN/NY/PvFOFP11xtNHLuHP64cnKbefWTyhEvtaF7iabUEQVfQPwPOmBB6o/5COyuP+6
7H8K4DyItAH46xnOxe8kxU8rHJ960iNtE0S6c53FThtfiw4DGi8Hvf45q/Xia1TW1nXWjeGryP3B
XLnelkHw/DsA50OvmLGMFKtP50Extd4d21J9KuvGHz3ChKI69HqTVEjhSQm2qE2LFQzM+ZhAjxEK
YNj/Wm6nY7ZDis8DYv1PLuYo28bo3LupdBEfiZUtOJ81yefl9gYZhssPyiakHSqyc4urJDabSa/r
onqKJiRDgq7pPyHvMe0V15W6VxY6wT/N/l+Xt/cytBLwEHiiEFhld/HiL861jE1RgJk3n0SLpfQs
dBk9m8Yo0pWd9NE4HB50AxmMjtJiI6dt74QVyj9clJ0SXk++ktibVK8qY2Wg5Y3MB4HJ5DImUpuJ
MfM//yvKr5vRRait1Z5kPNRerPm8Nkh3e4Hqr9kXnh9OhiKuhxIA2BXA6elQbgt5EoMl7QmJ8/xW
TJV90/aGT3OWLQofIdo2QT69Jh0iR5dX7XxrwrmbPeiAwLBmSxyxVrs2qqW6+oRxmr3PkspWr0tC
DscrY8v6JloslP55RMj/NIPZooSFS9BEH2dqXHeqfLKDuN77lt3sXS1zdw4CJ54NpXIFpHF2GoCc
wt1ChRHcCxZfi7mVGf37MWunpyjXk0M1UljKAPhuVM7IUaaqtSvy9uXyN57tUVDDM4LBmN/zWW3z
dD21LoaCXmXTU5y7yl2cCGMv6jFfeVA+HMUBjwUVHYrcklLsS3wNWuwCn1xtaLZjmRiYDgXDyoXJ
T+fX/h0RIjk1o+pw4sUfEd7KIp0xu2xqEcsIH32lUpD0q0bMSi2cmeLXwSrDWvWCGH6E6QFFK93I
E1EYZC9T1ZnprAkPhvoXSIt6vLL6xMFopUkCHG6jDL+ZTQLsyn2lGWKPsecix+C/CDfyu3KjBFZf
uR6Q61aJvHSwrGkjpt5P72qRtxCKs6FurAOt75ZSVwQHRdv0YxWY8dbH1HUckN61i/RGFj7OAR69
eWq/h7pmkwSbqJmERb3dwTToiLcLaH4PdnbiAP+o0o6OvEiMojOvWgyAsekYc73ULC8AIx3b1CbR
nvS6HprGrRvhUfMZFoeo+i2SQkMZ78yyduIblMmC/CWM9Dz/ikJcEEZHzN0M+NC9pfr4Ko3ZMMrA
KzQdIx8vQMymVDxdLxLsaTSRd2Q7SmPREezNsjxS29Ci5ynS8bP3Ah/NCt2b+iKwWvIlKhZXqWqO
011TI4Z0ILdz4t8gvVzsJwyJ1uOdb44thU/sCqN9hTVW+AarKst2IX4xGggQAIP8n4Cdd9c9L4i/
J/22ot/50MTqvkTXp9+Y5dRZTwL5pNITZqyn+yHMJ/XekUbQ3OoyMUN8bETRxtJLRDALxUUNVqKe
bcRt8rnR/ATIy9Di63wFidpWrqQUTffFAAmTol7Mfb9zBzcx7+MKl5bvqkqpZdhoUYoQxwbekiEq
NkmWy6OmK/k7utnFrF2rD+HOT0Rv7k2Jx8vBdTNF3Y56PdRfi16ps8NIrBscCirz4zGwiPe2xSD8
aNtlgay3tqNIY9P7fdLftFJUxgGjFrffVKXAeMnwu6K6xmbScr7GjtI6L6M/utW0iToAL7tBSXK5
Cas2MA/It6QB/ATL6fbEY7AWTKfGYDeZnKrzRv7f4bbTQKjEGzfEswSJGYDO9ujpVu/EFZsdE60d
khYlxny4HDbjvRIoynRNT0o2d33X6uH3Tq8N89D74Ekepy4ROMXLZOi9FCW+6aeM8Nfb4YbSphlB
XT2bt1F+q9VvEHIAUNuWCCxnZ9gFSpzokxpib1nYzX8CamnM1FarQ7rFk7VZqxmslhHCuOe0CEl5
IvHr6hs/wemPA2lrchWVnavuWkMM6ZccEGrxXpLsx1jsIG5yPzpaaaqbEF0swHB6j8iXzvbDdqec
jDHfFLFtjtlGTbSqRqmeqDjdsnQixAtuwj7lc2EENv7JSeh3/o+Sn4Q1j4K5mm9uk9pAhqMvM3/4
aXTD4EPOERLZ5jTjIvgUxX4qjxA8Q8fa5EUTNbOPlJpp35w0QCnTADNAGBRmMppMDx5qy8uqZVLR
rroOUPuvDPhE2Fyh8MZ8bPWSlOgXbAkn3GVwkNzXy+/F2SuM6MZ/5p6kY9RLFzENHxNh8pYo37Sk
zkCBqYAKN0lVDZ+sJOTCUbMiXHkWl9ENZGWAtVzbJIEQSJdFDXA+AIQqJf0euVoZbnIKuPG+VUIx
vCGoYtq/L3/hMsIx5rgQUBZBN0gN4ISnL2IWYY3gVnH1PQp61920flEF7xAXMucmrjruHD2O7C5j
4aemPgS6OWjfL/+Csw8G8zQbn7tAbeGuL/EpgPqLgosneS4wbnt2AxH8GlSnftCNEkO/fx7rj7bP
rNgIwHf5MosaK8OxsaPnFt3Wq7wwB31LZbrpvCAtnXIlhjubW3w9SKYpfBuoYyFcdTq3ujEqeLe1
8bPW5/ilAXtzv+BN29z3YZoesCTUvxPmxvq2sJP8+fKXnvU4wIJTSUC9AXA/mgDLfCo0TAXj5LR5
RlHe/1ZYEfWLfS2HosA7WcmMdpdIbO03+Gfqb3k1ygGCEwyE1t7okzFoD53tK8NK5fpPa+HvkAXt
RFIDpgOKDNttOSV1GsKRlJX6hOpcJ8JDgIYUyvGZQ2Ryz501DMm+Af5sUNGJJpuKYhRUzovM7BQw
Xt0ldY4guIr3zcYtM0deURbMLLnFhI07RhT9qgbm2fYkJ6aujzjXrO8KXO10EV0lH6XwM/1lQBLQ
OqR2GetXfeESCREhBWsZx1kZZtaaJ3IkKgbMP7NcTscLS3ZiOJrqSxpNhvhMAV4ftr4j6mIfDmUK
gqqXXA8HXVeaSPNsriB5LwuzF/vKtPGfvLyPzvYwoF+CZeCTSEfPP+n05wylqsvGsMOXuvbtnZbE
A6A59HXNSKu3+hR0e38yy82gxNlKl2p59yKp/MeOF/4NoS+Tfzoyi6+EBa/CC2kZ8WYToW9zmGtj
Pt5/ivjeQeNO/7EgwJjE0jONwpppRssMPW36ekqJf1/syY6P0MrCo1W7ypcwaKKj1erJP6JaGA/9
L407n7uI2sdidjNFqxo/GeoXrcl9HI+sLn1qwtSvtk2Z65VXTybkO5H6xgoo8HxXkwfNkvvzIQQj
vyhF9HRz5/t+eDFD/Geuy8hVsk9BmE3R1s5Q7V6Z1w929fyuoYMP2R3x8aWWRUafLO27vnrpoyhM
H9Hu67F4LZ0M45NRGtE1ZQLU9XJcONItYOBm2AaIRYYbJw/jtUrF+c7iMp5rCFRhqCUveWRpnDpB
3PXBy4xS3Y6m5R9r8bmyxUZS2Lq6fIDOZ5oUAzYg9WOCF0Y83caDryP0XY/ui4NywiNMBO0+Kizk
tlVEML9cHusMwcRKok2EqxiVtFmDc/4xf5VGfCtrXKutlJe0ySTJFTK5dh1uUKF1aYjmRZKODzkB
fnqLspWqYAKLBsFTUdLVuy2EImVDH2j2uqApjNawti/IRdTb+P9xdiZLkiPndn4VWu/Bi3m4dslF
AIiIzKwxu7uG3sC6ktmY5xmvoZXMtNBC78TX0efZlJSBgAWUXPAa+xa7PNzh/o/nP2euouw+B7UG
hzr6YMav0WSPP9/+8VcHBdqfSIAyKKwgNKjFV3v127sQMVmrkJWv9HGs6J77UH+3yQYj6AlSU/Le
uhosFlCOwlL90sVYnZSWNzIUubn5VZdS4ytatiDKTMnw66qydy6/eEsXPk8QZkBpxoCNIMtct8Fn
6NtQozUNAT9VRBoWenG9tOcchnSPJop+SPiUd/jbxA8XvXxrQCm4lAUHOzIQQIDXTc/eADCUxrX9
NSARiekVOUV6zEJkVB7CUHaknaDn6nExWScYkhlgEuuupwp6aE+p9chQOBt95+rDorlJH4b3HEEL
mrtIdiA26/W4NWCbaVPTf6eKu8aOpTFq1s4oqz8G1fxk20N436Rm/8tY5l9JhfZkuK9WoykhSvWM
ScOSA8z48pJW7dilNBOmJ2YGaLsvjYwErlU68Um1qrjyZ4iJ90qB6zIPSBVThOdiFgYruh7ty4au
Gft0kZ8cJyg+MWFRPPSJVe88iI2dUZYWzCfC1ZPrXO4MpdW40O1SfpL6YPhiDMbko2KQeeUMX+NB
lerntz1AJJlkMNpU3in2g9xYrdcjFU4sGqRP6JfLh9qJMn8Y5vwwJPXyxkiCpdBfYaZOuB+CmPVb
ZwLdIf3tnorJbE5ytYwnspH3FZHje8iUhjcmGS/Ad6A8YsRBDLytliN6TerZXGaINkchqmF3x1AP
M9cszT2JKfFXvTYtBtE9hWnxBjCdMIlefrQpSfWUw52eWqsvkWjPl7sYYoZ3EQrJX25/r6v7wYdC
eQBWMxwnkcoqLoWA1py1xeif5s7JvtlQtNihFVdIPnbRuQnNHVcmIp/LnYnnRVmTQjTOc33pDXkB
nsBwzFNoVdY3I5ENimeTPKJp3VtT4UOxAdpVoI7CN9pL2o8wEtAP48kJ6ZxVwK+PlTwvdpE/OSVe
7kDkFhwW0l93GhCE3rkr16eKPaGLTY8Z68XlvPyAjVkPaMYaM/bEdM5hmQ5/WAwdfLWzwPi1D8s9
+3WFM2byhQ6rIJYAkAJsabU7altRxnyT9ANuG3v6YYJuW+4kK4kDxbWzJiha11rmtFL9BQWN8a6a
YjQmijouo7s5MCAjPAwxl/FQ9XaXe90QJ0WHHthYJN0DIbqiHhQ5lqUeoSEtyJVDD4eQBaIGhmMJ
0dGmp3MCA021R4O1PkkBBYHWCA9A85ohulW6ILdKns8mnN9zoMyPJaXLc+bMtQ+PU/rdUOZx58ut
nx7DQ9QqXkR7sGMkbJdfTu4rKVDrRvsNHqPEBREyHZC4T08pba+9rHntAQRXE65bQMywKMyxXa5V
xrwBnRz4ByyPg/lcyU4Co1g4h72UeT0SO+UxXGrqx2pi4A3dIQb/OB3iWsyJuk4nVCJcJtUSLfFa
4Fw6Uix60x8wv0gV7BzMVeXBhLEEUAwZvpjDBWl1+WvxnNGQBVX21OtONz6rNRqzzKYO6YhEN0Vc
ydeiVk6fh1DSOoSYIaX/HCJOTMUxJWwNTwXuPt+LS1YGhSqMIOZhHInHjTrQOk4wAl0KgkrpHktJ
mjxVG5zjnHXZHUwSvZvCkkRxK9ojnFznPS+rMr/qWAwGo262rh7kYZMEZmZ0j0USIZNQTDWAQKe+
L1WqHo0xDg8EEMOxLhDGokpn3KOAuodJX70M8RuAKRF4ghrkhax5/Xp7acpAd+rHakyrxIXeTLHd
vJ/tk9W09ocujPlpt53FxmFTzhMECKCyyLRWFxYI71hNpVI/pv2sfSrGqTpJCNF8i0Kn82wbk7ME
unr6NxYFEEnLDSTDFZGoFAMN6vKxecxR4bmLaFKcZEqo72FTC1zmGIeDVCajf3vRlRl4OVzYwgwu
FaUtQFGXl7027IqyS9c+Ms3euAatbxfN3sVjjHKPon3rOxJNIMMIfhk3LH7KqwQpS6SG7obaPEal
ZBZ3DLGVBE5VPEiPCNcb1klBJbt+mzeEswPrhrsXWEHAT2vY4sIQ20S/o3wc+0Rjps3Ozp0j0yYJ
pnTn0qys3J9LCW/PilS+1gQdUOZ06igXSLpkcfhecpTB78toL5peZWMvqzDajTXFwePhV36iU2Ks
S10Vj1M5R+/7sn1acmn6GRhbBMmS0fgaVB2ocyX1GYjkb2+7LeI0qQjrguKB4dM1zDWRQisZQj1+
lBYn+YwbllynXIZ7mO/KndewcZoCKCg8PakR+J7L20JracokIy8fpQGGwbCduo+w+6e/397QxmkK
vAcFBxCtqKCtosIsTwPEgKTqMVWYxEPxrHGTIDA9zYksf0AV5TzMOg3oWmiWI66+RwS3fhOC6YTJ
cjwOqF6Rt1zuMqvTUbP6sXtkzC36KAcV/WdZi+XMg1+/+q0wwmDPGYsX/Soy5QIJ5CdJNRRvgjVL
2L5XzxC8RpVGtdo/oksqPURjOIX+uEjtPwD0FKEHdlj5UARd/wRp3niHCon01DtR/qTA1fcjYxv/
Etv6j6fpP6FQ+/Tn2u3f/4t/fiorhnTDqFv9498/Vs/Fz13z/Ny9/736L/Gv/t//6d8v/5F/819/
s/d79/vFP/gFXLXz5/65mR+f2z7rXtbkN4j/5f/vH/7l+eVv+WWunv/20xOi753428K4LH761x/d
/eNvP4lT+4/Xf/2//uzD7zn/2j//1z//+z//5z//B//5b+t/6/n3tvvbT5ryV5GNUEjEk/MdBGhv
fBZ/osp/fQlveWnQ7ggSnp/+UpRNF7Go/FeaD+RKUG5SX+J1/PQXmKXFHxnOXwESOaL9JBMaE47/
9H9+3cUH+H8f5C9Fn38q46Jr+bcvrwiIMobphUwJjFAvfvfyimgCaOEURuSbU9zDa5nZ431nhtGv
Tql1d69O5l9rv15rVaAX6DXqfOSrlP44h/VkDsRfWdoBwvbJD/UffY/y0yHLTd2D3MnqXEMqSndZ
rCU+GEWW7hRfNhcX8EWOmcR6TVqFPnwHha8S+bXO+EMhpdWpcWrNgxKv9JqcpYk28ntzTPY6eevI
6s99U73GG2LcwNVdnvGEPyrglIp8NEXznyFCkU4J1dUP01hZwwEd7TA8AOCk/Zxa6p1apqY79nq7
p3S3jnb//B3QSyjCQVLhXQUAFKYqq86syO/aOP6S6WV0vyRGd+YmLvRG6vKP3FEbG0Bj33oUs9Oj
bobjOzMJnR1XvZ5wEz+Fuht1KVmUGeH0ujySJVCafCnL2O9mKUFuujBRqYpq586Uoz47gLTIP6EG
a0dHSa/L704GvLXT4tA89E3oRAdLnpt3ZkRZz0uc1N5TZdr6ZBA900ITcFse2ioqhAldaWeGLPwa
xctHXR4mf8mX2TUb2/CbImpPWTs3D1rWoL9F98erw7LdaXxsfS8cFoVfnBWIgzUEzJYiIwoClOQj
vZk+1nGle+D6sg8xKlV3VoYc7WyEjnmYwyZ9l0YpktuTWQy/WxCWebef7rWZELU2Q/Dx0oigz375
vYjaqcW2YeoXbaL+g2GM9DglVnfqwibYiQZWfvLlarxaas2CUgVRENZGnPqqTBf1MFtSf1+TEP1m
5PP8qc8U6/jmvYnTFYkrE0RM2V3urWscrVPTLvHVTuno4mT9KYR442g3zp5qoHjprxyy2BsxP4rD
jARQ315XpgojVyW5k7lWYxV4XapVGDw0fPXM0g/Qp/5upbq18+nWjex/LUpBljEIrvOaJgD0nBRP
4YS6Xp7lxz5P509JiyHMM6n7Ta/76GhUE3MYQB6AK3WaeihAFKMrLFuf0rxUT0qXmOFB7R0DsBCC
djtZ+PXdwgqQdYomBy2HNesWxiqrCSozvy079VRAu+dNWQxLfw189fanvr5bUPuIEghVM6AGa6RB
ibUbm1JHqjkyBqg94vgQ8MN+CWvgXAvauDv9lK2tUVWATgWKVBWWqMurBUfi0lI5TPxU76IjTsA4
Bb083ZnURfzbW9taCs5CmJa5WRzk6hb3aYMpLUOEFgfH8vWmyjyNRP44jdMeXeC6d8eNAnz7wv5E
KZD8ZOXQUr1FWT0Cpaim6OS6uS7N9+UwTgZTVYHtJmNFzccGqvZBAa7xrk/16n0odZEXtIHzB8iA
/mtMxeUT6IHxWwZgH/WFbjLhGem1HU9z/eJ4cNANE/8iW48Fu/wC1kgsLgegrSmolMexM60DGkjZ
UeD7PRkCq2NXqHt6hlvfAoAylT3nhf9zZS2ReQ2UsphTP25L2JwwmcNwqGYr+pBqmvTj7R/+1WJr
pd3aVhcARH3qR/C9PMT28DmLMvMsLVSEb6+0ytNePjsDD5gQMij2trpiiHKBYOf/+FqZ6DhAR3+f
6Iu9l7Vsnt6rZVanNxpV3DBhmPppUGf3US0hGKuF8VkJZcW3tYReXW2VvTvbvfS1MgIDlNA05chp
6iiTy1Faf5YmRsrKsa/eGeNs7SAhtowIwxj4Q0qltDVWdWnGMO15iMrUH4hnz1pPUgW9s/lzHznl
13HcpVvdCJa4w8iGUI4UGID10HUpV525FErqA1+xfnQU757nwapUd5g6g1ixdcZv3QAqqRgN+7Pd
6f10FymxDuzRSdGFR3FH/n0cFkrhJmCrdsfBbJ0H1V4qloIP7iqxHkOHqxYNuU8Xdfx5Xsg1D0ZZ
S1+wselDYc7lTh6x8aYJYUV/hwOhHyHu6au0lhxas0Zryv0kBNfr5jBRnmLVSr92Fv+to1tHaj8U
e6oL4t5dOm+mU8CpgYER827r4as0UhTI57rcT7l0B1tCIrqe1PIoN3b50VBi+7CoSuYqWjgdEAhR
zrdf38azYHlRVRPWDMzE5a7Veq7hdCtzX7WLyGNGqvFy4IhupoFTf/tSKg0DKBTQ4MOhXC4FN7oN
df+IRwa57qFR3j4kXWsd8mrs9liftj4mJMJ4ERAHjKevPqbVByYaeGkG1V4zHexCsY9pphveQtbg
KRDVnfp+NN6+QUNgZClTA3hkAP9yg4PWLiCy49BHwzl6BC4WePG4zA9gp5vj7bMUn2V1a5jA5SwF
sIF51JW1SKF+VUY1DJkOpCo5Kfp4CDIVgqso6g4ZGY4XT11+xzz+H29fmHm9l3CHsfg1borrOgaY
cslDHWT6lilR+62gb3DSiH0ObY/iWWLb6a9Z1SZ76dOGRSBAAJVG5w7I1hpIlOl6AwdkFfqS7kQf
szr8g+Ex84gAZnFISm2vsL21HKtRx8AaEMavjrjUIvKTQJFQk3ei96EyW1/TZam+1BESS3QQ1Z2T
3VzPgdaf8qvAIaySw9qUak2VRokBgK59V+CsDi2tQz8clgjBpW4nD7y+QfBB8jxkFhPfU/ycV+Yu
sYxwgKA18pegzETm2913MJj7Syb3JylqPqWR/HMRGXsUFS+aAZdXl4VRBgbMQRmf4eLLheM8Labe
kSO/VYhgPDPL+49db1XGweo6czhYyeR8LrWJCZAp5G0zWS4oJtNWmtMHCqjTnYXmxey2hhw9qIws
9IeGsus/MkQgS2/UEueLlWjOx6jM6+JgBrnZHspSWWYxJCMbhyk15E/z6LTwTipZgbB1qMm/KVWQ
2G4dzbavVE64N7K3kS6BoaVFi6EFUE/l9HLXjd4barGMsV8jOu5m1VT5AM+hvJumxEttJXCHpRv8
gqaNN8yJxv9PyunX6Ag/ZrXiSmk+P0SSYvqSKu3Rl23UBF6QZ0B6cEDYzdWvQ+gqiUcniv1qiVS3
Mxb1sVR62U1ppZ9lJYKcAb3EQ5c5uquOY3+a+0lyi9R0dupp1+4IpmvQmEw1otBKd+LymHJNmfUo
NkLfVEbLBZJduF25hHf5UOk7nm/rkwjMP/kyYSeDz6sH3joItCmDEvot6gTtQZm15n5gVNSL09hQ
Do7aJb8a7SQ7h7oOhydJiujWjtNoe0x82fdm3dXMz+TycUDr55iEeblXW7v2YlR2KaO+aN2Qy66e
yrBUWVR1YeRn0Da5jBOl3hDFzbvKqGxflRjRSvNmLyLYMAyUUTkVgmVgSeuOQtjag6yPQejX6jz9
2kVwRKIwIp9T2YnTQ4MawDcGXamp5tbe1xcOcmUaLpZeOVCIY8ZJilLMXTIibWRrsG01xXy87cK2
ThXMEFGegu8kU7u8Y6GullHVYoDiUjPvjCVt3D4dB98OIsNtksLwp0ne47fbqP2B6URNEpYXch17
bQBAii+ZUuqRP+RO+Vmdw+oMxJRJP0NaHgH6kjyKID9FrBS2pak8UNKw9q68uDDrA8b2UCdCDI7J
iNU7d6qAFEb8iBLq34+6PsHwGGbNBzPrus982uGr1YzRvYG1ueviML8rM6N8x2SsdE9nXX1vMBbV
7uR/1wEw5JyMvoA1VuFgXvtZxSTXbCwqR4Tkld9OTfEgOdYI2N+2oCyqunddwrRIF4+231Oc9W7f
hrWeFPkn60Nzj93DHVLBvrwOvTKFAxLG+COzbo8o3DCqxUDEO6eJRneR1OmhhKAKgmQlS360wEvf
F0trNd4CURYVhkrbccxbJlDQDvGDFIQa1i1SBe2qoW4a6unIB52VoR+PU2h/sUNjz7xsnjy38qU+
SSN4dRvI9XJtliceQpoa57nR9e82HHFHHFnbHtBWCVy5H7WzUijRh2CY1O+3j37L0ui0nBh9YsM0
/i5PXtHiyowyQpBMp/w318GzVhT9LxNoz7NFA/pONePEHRuInm4vvGVnxEwFySVtW5Kfy4XzJZqs
ceGIM7kaT0XhZA9WQB389iri+NaPje4zcw2iRWerqyKRWdKrspWWBg1aXH4sF6MbtUbjobQR/qI1
Rb5T4tj6nKDbCI0hUkOJTNi9VxGdtLRKPDDW4C+xOt8rY9e57aArB7ss4bwtghrSbrNTlE8NM8Yn
OU+yZucpb1lWofjBQBuTK1dyPFOaLHISSbGvlHN8GlTrRyTNMoIm8R/IlCrn2tT+uH3GW1cIV8UU
A5VD1hVn8mrPkWQFdkga4OvLMnr2EpjErbPVewPdIWbpTIa5JMX+3ObN7vPZeqjM5rBdWLQhAlp5
59iyi9RyUDuwE2Y2+rzUvLJsojN4gb1pla2r9HqplWMsimzKhz6P0cjOh4NtNoY7MHPhdnnRHVta
cDtXd/NDkt6g/kP8AcfQ5bFSeJFiMX3J8DJRcbPY9vsKrna3n+oOWSc5gEI5G0+3v+XWebIUvRJK
UlyhlSHW27YdA5VNLno4u0kjxW4IW8qRvH0Pu7hlADCwWFcN7DyzCZf7S/skdQiiaBRSdjuqIZ3K
uQoT//aG1hRjL65FKAsIXDl9lrVyddqldadzhL6Vx839rDbBkQY2DTUJdagzlAPvmD1qviOJVD1a
eqkcnbrq/ujqpT+pbV2fCQlHTxsqzU8lNEJq+Hk9XctHH8aMascYb31y+oI07BmCpaS9us3WkiNz
ndWJv9gyelJ1YXgAuzS/kWPbHapyOSExpf28c0Iinl/ZSBACkK8x5yvE0Fbx/jxZZZE2DcJkqlO8
QwLqq4Yqwpc5kBYGM7nhSl9n50aJUlBl3d1gquMONn5j37SuwQ4w5wei5SU1emVBpLZjFKTQIl+F
eMjX5Qno2gRPvKNJugdyOT7JSzntHPZWwkXhRmiIidEG4F6XFxCiCCOMQKv5vVF1X+UgJMUarMhy
Kcl2NKqG9LgwLv9e6brhg6QUIyT9dZwcY1q32o7V3nh3/JYXkDlzHVd5UK+r+ZQD0PeZI5WPOrb7
I5oYmqdp87DTudpwUbSrdMrODh1Dxrwvt91nzPtLWhn6lLvl2s+DLvqu5Wau+MxAKKcijNJnKcqS
e2QjIJw2DXV+IweReJOABEgyQY3Qr9PXpk2vwm4CVufblGQfir7U7kazj++yUPmjlgztMETDHtfg
hvmmVMa+BWJKvYJqKMjxQLyb0rlR4vQEonC4k+LevkMpIjv3oKm+3H5WG14RNWnmu2kMiyb/+i1P
yKEXRsF6ABr8EBDPEccvuZHXPvWVPr1jmGavCb1xi3AWvCBqZcTTa1VdmOmnBFEP2gktqpe1Phqn
TJPjozYZ6efb27s6TnIXxheZU+AoUX1fPZ6anttCUp/6icQUN8lae5JLzGWhS5InBfLeZND1a+Wu
4pmEnrXDaNc6klPkTM3rDE6sSO/bO0oTBjzkQCMOSQJjVpzCOtgxQOxDTFEwVN9EX6PEQbojz7Od
B7SxdZrazEcz3M6Y9FXNYjTqQUZ23SvlBf4UuS38OjuOdLDKZo/478pJil0Lgky8MZWh9SxlUmO2
Qpm1cllMPSgm4wXuXFVIeNz+nldX52Uh4B9iIaC2YtOvTHDYpdR9ZFQg5iBN3Z5GBDQzA9Igs7kH
sb12yeQ53FLuJ3RvzFmuHE4pK10/07r19L6pTkZjV14zNvF7wHHRc93SyE3URH+YGMT/DnSs+6hH
k/49lyvjGLaDerQKZzpUYRyea4Z3vyN71bxLSyhfBiY7du751TMWv5VgiK64YEJcmyonnDInqGLJ
C+KpuFfRTvmxDHL/XUnDcHEro2m+w/9Z+XazOyyw8UkEI9yfE0ikSqvcxcjrYSxsGhhy1813jKSp
v7SSYxwbJ9nzhRvXDMAh0ZiKXAn9vtXXnxYnNUdmE+iszkggwe7I15fiL7fv2NYqdLdeenuWyBYu
79gSjELrMJE8O1DLO2ep+4e+qvZa9Bur0HSiIcMUDm9nPeW9VD3y09YceFJfm+fZEaAzgCh3b94L
UwXUrsjdGfpZVyxiJ7T5NmPgOWFnn4taSo72UDRvrUMITBZvBdY8Jlqpy12emNRLPZWsTvSw4vwO
SK52HAw785qq31P+u7ptFMaBMIquB5N85OSXS5mQH6NE5RheOE+NP+la/DWNFuZDkjx8un12V2/K
pNLEe4IoRmFWdn0PRr2S2ywcWapJlPtG0QO/QfSMYFwx3RZm2Y8Mef2Sj53q3V54Y48wH5PckPTz
qNdMOk3XAwZLABCMqR1/hBQ79PSqt/1kUe2d+7GxFDyHDmOlAspLTH95nFUoh3bYKo5nyBO4mW4o
KxqDM9R9TpLO/u19bRwo/T4agcD4oHxbwwgG06whbB0dz55AQqMXZk8PTDpDqSS1rfV7X7TVVyNM
E7fX4Vtxby++tVOKRzI8yIISeB1PpoFWVEi4Bl7T2b/FAaXLPMxn3jh4ldsrbW1TTLyJASIYg9a2
mDEQfcRAAQxlnq4/tN00e5Tqoke9X0KmiaZIv9dzp/gaAsHfyRa2dglFIKAQSoIkKuLPX/nH2Bik
xBlMx8tygv+8sSxfGzrD05RoD9Z3ZcAg4gdTxrAdqrhUEFaRYwAIVSuywPHa0VHuJpnRjF4y250N
XUUxFKcoUfEKQC8zzrdaxZ4UlHcBf0CqlRf3ZjaH7jRrxQdAW+o5nNo9yuaNA4QOgq0pTJ8IOv7L
AzRAGDRlo9peHkPLZkVt4tM9l84OBEg7fmZra4DuAcvRNb4GzKUo2EQMf9qeRMX5viuT/JzQvM0O
JWxXqqePDIyeb1/NF4T7RRLNccLQSzOVGhGzIM7l9vqCwpjACnpWRynoMMxlvhyyOVN8qHuGx1wx
R+OQZPMCFSNk5ogNSva95CyKmyKW6ztmqflmK8e/3v5dW6fOvBRQJvIB2p4rMzRIDerRSW7j2KPi
NxkXP3hhOMyn2Z6WT29eC0yAOHeGDiAsXYV1RqkHDLKHDr076B7bUrO8vIDLMdJy9Xh7qQ1L8AL+
IyIEXAq1yeVpN5EVhHkX2F7TDvkxSpT+gA1XSteWi9SNtGb4YvfLZwhHyufbK28cKCvjtVQxaISt
vVy5L9Wksmc2uUBeeKiHoD5XYH8PRjrUe3dKHNjqTqELIpABrEccsNplmjDDpYYmTzQHa1nrrXLX
6Pl4SpHovTPtOj/O2hCcah1MJvJX8zF09OLtfgzOOSwRiQ5F3jXONUFRjfanYnvzDAxqWEb9PmM0
1jOKQf92+2i3PipwGmp0pHhIMKy2G47O2M1xbXtApKSPQzzbbk8f+hjoSejJCcR8S6vCOpikaK/d
XnrrqzJMxQSPIp7Jek6tUTuAZ05je0FePeeIkZ8gYzSOtFv2aCA2VyLyATUMDIHy5+X9qRmBZWK6
swk8nOywmLQbh7T8YY6js/Plrq0geABFVHIxtwAaV+nDCFBvol1me+hI0LiOrcIzRniQ7aw033Xz
sBcRX++M9aDBEqaGgGeNYuvNEoaeBjpU+Kuem4AZzaGPP061Pp3e+rFIeuk0QJMu2rkv4JZXrrgk
3zO6yjA9BWTMGf3hxSvAbHi1tedItraEVacvxmOH5F8c8auVCjiepzFTTAAyCtTOsWGcwzqf3LFo
pH9jU/gssn0IBJiVXl3+RKmSWcka02NsnWQPLD9wR5QrYvjz3hywCZ5DQfWFvK9Aw1zuirksUROt
mI8MkshLW6bzJzR4gTWoe5ORGwfIbAHZGMLhZDHrLKmSakrOS2Z6EOk10qHvA+VcqUX5sZ+N8cft
a7Fx30W9jb6+2BYQtctt9XJgtMwLmR7qrd+A0k4fB0S9vUUaCtraCFTcXu46SgMtCvaPfYkG5loB
IrOKsC6U0fQcqw38RB4cP7Gy+K21Jgw/n+pPpBYva7UpB6rPmfKzSfmB1iUa7AJ90rR3QdKVZ6Yh
6GPc3pao2136nMsFV1de14uW78g9VNIZ0VFdsn2KHPVB6hb9QzxqQle8qHbOUgRH60UBQsD6w/fj
Ra8ih2UKgqlxOMu+yM33MMJJfqfPGfKoUXyExaFw62Wy7phI0pllnccvt/e8dXPgW6HuQSghuGwu
bw5pYF8n8Il40rQE7qikmVvqXX7M+apnMMDKWwFWfFS0r8DhgmsU5NyX643lwMvTZh6g3Bjfk6CT
zINUj8a9ndvlmwt7YjGhryNYZKkmrG5QTYKaorBretBv0M9hUvgO1ur5DKwy2Wl+b90d3gQMF2B+
xYzr5b4KZqDzaKlNb5TjjiEk5o0IGFpPzuzmEQeefMrq8t9wc2IKRzge/A6V0stFu1AaWjvhhdRz
m57pE3WeM0HbDFRccYcukd9uPcn+qJLQTKQss45ydRvbrMZsEpqH6jiYVg0KUpfuHLmMPt++l9c1
b74dtSyLe0KkCZz5cm+FVmfURbkopi7B3Toofaa7zbAE9zoQ5w/w4Uu/Tg2BkQx44zwpTec3samf
ZjKMnW1vmTsuDz8HUmD7SnuPfDUNhkFj2/Bk0601Rq+0Iu2tjUA2DC32CwKStGVNZCHVbWQszQCD
s4UWBhlVihiFNhx0mFuOZmAMXhsX1o7rvY47BdqRzjBdGoLPNX5Br+0G2L9JLl8hcqInKoj1cTKP
S0K7ppur0QvTYbiDZnXP2G4ZHpFJwJIIIo3K++X3nXN8IzTihmfYUf4xZZZYJ3OMqdvQYR4QtKLK
mO4Y+K0PSYpKw5dcDfbNlbEr4QPOW202PHBH4XFWS8m1sk7eGc7acvyvV1lZHdiPLHQ4Fkp8hdz7
s9QOh25wFjcOhz2Iz9ZSlOcBERBoQEmyeiSjVsv2EisGZXINRBj6ai7c6XRSKyP2dx7kdUZGzxJf
zxdj5BKVn8sPtkxQ1NudbHiNGfWyN03wVB5CI7C/pVpcJHdJGqmnvFcQzpnB/sWHIbXG77YYgbz9
S7a+Ij0wRu4FVwAhwuUPiQutLxWFEqoBsT1mrrPeR7m9fL29ypZfFiEifVPBQL5mmYjwKynj9aY3
jIwdHjDuxnum7aBQGrtRilwotPofU1FnhZssQXs/SHq6h5HfcirEBWKunyl72Isud4pfzKp0SU0v
gx3WK7ppOZoWJK4e8Kvq1MJk8YdhFrtCMltPE4zQn6wGIJNXB6wlRtmFNuXwaVpkbG7Tu0rk1FSu
Bm06Vogy7JEJbK0IQA2EsaBcB/5xudGiRKjAjHvTK0rZ/NTKknwYS+x4qPeB38VMgP4blkAAjJkq
Q26F9PdyQUkagr5B4sIjzU3cWQ/LD6hVvJFtRgTkOiRvJlgikMx8w8tV6izUrVnDXwJthLZeD21/
yPKcaezU+eX2dd06QSqWDvB1RoiIYy+X0tQy14YRQ25GsJimhqQyjos8iF2B5W+mfN7xidewVfb2
esFVIFeqkTIzjWZAlJwOD4pdO57W67lr9nYGrW3tuLozpkdZae33dZX+Zo+N6ZtOELpm18c7bmzr
1+CfKcSDoqEauWbJNhupKRyTZGupi/q3GKxs40rIyI9uDAfPczlqS+ZHJlpM3pIqucQtjnMYd2OJ
QkQhVdN5Xrr2zcgWGjwgezAVIgZF7/byo5St1iv2RGw/M+roTwh65F1jvpunck9CbcMmXqy0ekC1
UHk1G1ZSJOVr1aTFaVokcydV2fA2gjOJXIF2MBtaeRtlDhZZyyYSsgaJC72ZCTezYPTaMN4LuTaX
AtsI6SqTEaQLlye3GEU59L3M94TW8JDSZbmv0vqXRZuqnbBr4+Fg4GmtgMrBIqzzrzFxSgboqQhY
jd4ds1G1jjKQtzMkabqvGUmys96GTQeJQ4sDOycIy1Zfqk8ku9JyLM9oMX4Tt5Bez0ohn6NEKPRm
ZZr+askR+Ps32wcMnSipChpRBj4vD1QZnQ7WTsJpo1zsdyBb5k+UJ0gu0yX4oDfGsvMiN9wn7UYo
x0VFB6qv1QeEgLUp9HAh9VKSkRpLufhG08PFw4soXBtun1MTzvb7MdZbN4IJZWf9zWN+tb64YK/K
V8nQd9WCQfRGXV/Oaiqlfpup9n3XAO3XQJS7xpzsjRJsRNO0dZmtIDqh7bCOGWw5nAp9yiwvKdvq
HCGc6qalDJ4Adt1zG7TZnaaklQtnk7oTE21tl5iIOB5TgwMQf/5qu2jENJmFWfEYFo9OeCJEafpY
c+O5bD4saV+fe6bRvNt3auuREp5QMKP/ycdemTcAHClOmkea2BQGSRagI82K5B2G9M1sJlhSSiQC
nkOt4opBOJ+bTBtm6p6LGTKRPBidO8PlcxwQVNs5yi2D8HqplZWbB1MZjMwyvXLhKO06Uc4QtiqH
udK1g0EgdLx9iteD8AIGwGG9uFOqoKtYxAojqaV2R3oJH91zPZr6vV0HTu8FCzTCrtzALewm8zA8
lJrE8Beqq6E3JGPjS7HefI2dKf0wtL35QRsl69vtH7fhV7hRUJ4KXhHAK6tnbGuIp8HEYHlhHvTv
mjx4GsN6T1h34x7hUfDeLwUoyvWXlxee+b6yxt7yAnS1DoEhJacpreCWiK29ueWtw75Ya1Uyiedu
cvoAkiFzbqzShc/RUjzYHOcnyEfb57ieOuUjswJW7gOtT7+bY6uHbhXWqeSmENTbB4vOguXnU28f
OhSsmzc7WUFHRB+IEjW+b21DLEeS+wBAjGcmUnc/Sg0iWU2s+NFY2zuJ6vXHJbHAGTHzREGHcP/y
3KV+SWU7yQxvkAz1w5iYy13lLN2O57k2ihSYCRhEoi9ilFVkKpmdFi1SQo5KfIYuclUiNBZS0kFV
e2b2sSp+acdR81SaDW+FEJE5kbwRedGVJRRfvaymY1CFJp7hBR1OoFXUCnaiejrOXZa+2RayFH0y
LD8JG3nF5VkGNTJrSVYbnuUU2fs0SuQzUrW5S/Ly5faTvH4trEQyIWaW0B5cF04EDHuCgYWv5kgd
mGm4fRmcJqKdFG0nyL/2Kvz9hEaECwQrV/MDclmCHs8C3bOCIjmHbfwdU9YdrSlJCPbT8QD9497Q
wrX5vVhTX32zepag92hZczSkwZPtMHZB3dcuLNjRMU7fSu4viu6v97i+nsv0vzk7s12pkaZrX1FK
nodTl121J2BDA2/DicXUnufZV/89yS/92uVtlQWtbk6QOirTmZExrFgLimTaONhrRBWsttacI5L/
g1u9uyoeaFlkJ+XcktShW7rqZWiC6B+n7DS5jcMM9mihQr/Od8JyosvtQ7JrjzINw22EtIzYXR/H
acqtEWImw4+VFLaApXPOjgaTUVNQvIzM7kjRZfeS05GkHEN4CQb72t7QF3lCiZSTkjnFWTGh+QvR
kH7HoHl80rTBOQlh5Ret1dP7P1+pnN8k3KL59SopsdounbrUNXwz66O7Np1JQUVf3rWz0t6ri/hy
29zrOVoWScX3N3c7yf2Wt6BpR60BWG76WizCe5A21UOIKiRQ7AluKjMfgrCLGo+3W3x39PJflSrS
ga/Z+7jgVeWcjCX5zzZ+m5d0aVV7JvWu7SxozNSOvMQR5n0HF8X9IhAZub3oPZdD2ZsQjGY6uYH8
QS+iywHJx5hmtukPHTd/dRj87q16Cdqw+nbb0u7S2GAKQZKJaJsdNXliDU1NGQNqsTpQxqRkLAWq
r8Ga88dK1aKD07P/OUnRHYqasMpuA2dtJHQVJQbVaFTORWGlVFAHzdPcpL7PRWSdYK433sF21l10
NcmDXhwKHsi34boFyIqpeskykQIsaxNkaUBCe3qMJnG0HZJ4RvzRK6ofO6L70MUgXOhMrO8bBkvu
GNwR/cF52t8EWduVBNPEopsDlaNBmkXawPdte5c6cttpHyZTz+97qiQ/9EGIn+YC4UJuJ8azZofD
ZZ7EeFST2z1lgBvkVBzUC9txXCvp9HmNasqObjbcFVUWfwnz4Z8oX9Xz7VO2a0lWFyBRc5hj2Hgr
xlQpBoSEJEXv6B/CZXCfBkN09yv1jYO93TNFTC9vKdVGmuXXV6dRrGgRCqa0xVjuEjgFTvaQtucl
yY9e611T0gODESVY3w7XR7UwuinBM6UkYaeY8ep/1yxL/dAakx+3N1CeyO2JlfgT4g9wLzBcX68q
z3unXZHNgbDbbb9pQ8IbY8RHU6A7zgCWHcCuoEEh/9uCotpV7dWBlryfTnEbIKtlf3HmdnwSlvah
H6LlYFE7+wc7lATyMotGwXbzqbR8mkdVGIafLzWzYJll+9xH55uohumo+7VrixkQ8LyYfMUPxazp
ZBRlwrFgDIRxZc1+6E3ju+6u2afbn2rnZeZNJoUjP5fAxM2n6kvah7ZNPJUPNWrbqFFF7y01ykBo
Dmurw1LsJKAWXfHAWO90cPr3PIsBOlsWZfmM9HKvD0qHuGbdLcQFEyLF5yk12jdd0hu+cET/Mc9y
eBXstEu9CL/0UKZjHTCdnv3v9hbsbba8FJwiaJRgW7n+EXMVLk47EzH3wuiVU6Ml9UPqMGMCCKHu
DnzL3qGVtKv/r7hHmfTaGH1pbVIQ1vaVzCXUSmkteJM59ed2GMfMN9dGLAcZ1u76XpiUR+DF8zzH
y+j0S2f6rjH2aPsWc9CrsfMuVJMjkszd08RsH1S2KIsBB782pc+VEucNKSOqHXVyIuVqLryffWBm
ji086tzZp3C228/Cmo50avdsQ2fgyP4QD+YWz0uDY6oaHIZfIWL65LpQpkSaWpxcq9UDSptTMETF
tySq84NPure/HB6eJtqsFNfk+/1yfxEfGinPGn7Z2srFRq3DQ13auFTzsgZ/flSZKWcy7Pc08lYk
BXFlka0W1Wir6n+WdmY+F1beXZh7MQ8WtXdOUT5Co5OmEfSxmzxLUNqGEK+y/ALn6o/daDyPc8v8
4qIwFTzb328vbAfPwbQrpDe6VLyUQOnNJoIcRgGXXhi1rfhbjtu7j5vUfESfsfyOxvr4cWE+zxcV
82aJmMz3BYq4MNEk3QGsbKcExC/BHcqKv1z8xh0k7qgNVkvIh+g8stmtWJ7qCvT62qpfEOetqcxb
yWNjtNF9GYLpdJVC4ZBZNSXODMKwKKcfaupH0ETpGDZvKi6SYQRmkMDWbefQwso0h3Di+c4ElCsu
E4S+okS610XEDOPMbBqMlEds3DsP+ZXRjbeqc1gQQ0q8clRnROta6y4hwPODZ2DvrEkQj470FSHm
topYhG6YTFNi+UmtfR7sxLysaJidTCV9UkOlfH/7qO2E07LMJAvhGKTEc33SFqFNTMiplq+Eleop
SaR5bWFNbxN1LO4ipZ6DKJ0UtJap/01hkTzfNr/nLUz0KRAsl6MeWyyw6aajDXwGUFYCo2XYJZ03
tFp0MlFYvvyNKVAQIMaJW7aJwwrlV2dIjG6NUtodvOplQNbfvEtV4yg43/2EDJVQdULLiGrh9aaa
YVYXUJDSyp4S+jllpL1rhkn14e3LfauujqA6u7v4wt7mYMLmiNQjZPW+W4v8vDJ8cqK6uAaucI66
NrtLo3EuuZdoOG6zH8dZkrmjqOdH8H88UqvIZy9t6jzy8rIZ35gGWtd//t0oqDGIhxtiYkYu/sWD
YhUU7eKeij9T3TZKUInmNaG1orUd/vEQNYwKL01tvlvTucnAkgA6rJPlJeowoPpbjgeV5L0rR5GJ
5juVZPoY0s28WFDXjWqbcqF8XbgdNOSuM3hZqLoPuRYpaEYTAOa1Gz5WyVp/09y5O9I82/0BEgsp
a70Qk25esw7Rri6Ghd2HQ8SZPGQZ9ZM+ju6vokLuLC2575Y+irMQUe6rTnJECbB3XBHhoBfGUwod
z+ZNqQxokgnwpIcbysVz67qYPCd29H/mNUnDg/Ozu1o5aMRuQ2SxvYxMjuYlSoCWr3Xq7NnhNLxb
YdpEsRnmKitJCjgbRfRk16r1ZjXno37NXiBGt4ByN20rikKbM0U3UC0HE3euIquTespUfhmUVPyj
mmF/1lDw9rKx7k9t0XUHDm83n6C/SdiCcgP44Y1bmO1uUNoZoJCrDuuP0Zj7M8X46g5FdPeugUrt
yRZV68lSB9BUJj4oq9RHHY29R1NKHfCl+ebWdi5IFx1z8Qu9ZepY75o8hCgzCqelOQjr9/wSHU8o
YCWdBdOl15cqT2EJSRXg6KbS/WfknXqO6zr15tzoAyoVR/p8u6v6/ZCAjqRfsz3CJQK0YQ84sjPa
9LTOdJ/QUD0qvewdXRkBUG9jrptg8HpRIurcbB5IfBstmvWT6NvlTYsssnleYERLvK7TojrgokO8
SoqsRv5g5/NfgBl5noG706iB/Qcyj+ufAUcwCigqJbdQXaN/FV4ab5ym8kFUNoq70WyjOTLUZ8Wp
dM8o8upOr4fwAAq/931f/oat01TSJsk6wJvJQqNZrHH7pHaFdpcNauYp4OHvbr86ex8YD4X8O9gT
jtRm661hNiw7omxsVNV0V5m9duciVfDPbSt7npBSA9S+TNlgZ3NDp5jyJU1H05/WOvkR9o1ReE6R
j4nnjuF4BGvZc0UO8q3QNlBko7N7/R3Vwe6XciV+FXraMmRqutpDnUx5fHJiHSEm1OaYKiitPo28
Hj5p1/+L1RI3wFOKM4DI8Nq+0U5jLrqW0oI5Oee66Ja7FcgS0wzzdJC3yI3b5gccSzlNRPwFoOza
VDYhrrrSv/FXUykiT81692SLpfR7oJxBAkWrny3F0QjFrtXf3WGNHsurQ9OU0BUVsnubWXl1X1nZ
x4qhs4sCJ8OjmOAQLCNu6p9vKkU4CsES9IH/u15pZZCM/i6OxdU8vGkjZf2kjkl/x8DpoZPduxQy
oKX+rqvU4bYfUGPKLbIhG8vbtDpXtZK9mdQqOrh6e8dUZmxAoQAHOdsVjXlrDDALm35cafp/ZtmV
k48e9nRZ0Pz2GStMHnpo10AL5dPBYMrefcTVgrHnPy7e5rE2hkiLTebe/HmIx/suzjUvZDceojY6
Yh/ZN8UEAxEQ9FpbRTBXbYDtwSTmQyNXBIvdf+vmcAzgRegPAqAdS+STKEhB5c9LvHUy7TQjL5UB
97SHxDhBFRM+jJNj5p5hDfrlj08jNOx0wBkEpni4dTFdpI4z0iCW3y9R4veGKmBqdZY3cUZ2edvU
zouAKSBOHBF6bdtRXMtgHkpPqZFE1SB+pYg/eLqmxV+HtrHB1BZH+NSdx5iWl/SfEN8SVm1eBFud
skSxcClq5ZTi3VQI5WMdujkSG1NXTw9pUufOeXZag6HF1c49MU/Lv7fXvHMBfwskUQkHIUIGdn3Z
nTzSCZap/AyGlX4a3WENOqY0f922sndgKOwz3UlhhZbC5r1vV7JX6A9NfykW94lpDPdrnqY/alFM
B1d9zxJTQpQdSJVxYZs9zSu3Q31wNnzHjds73Wms5zIisLGUQ1q3XVM8CA7dQ5pY20LWolBcnhkP
8+2xXoPIDeP7bGCQe7Cj5CBW2flKsk3hQh3PPQCsdf2VLKsdGCZFXGjUk/kcJ7l9SWyKGre/0s55
JBbD89PAkpw/myzOGBxQJfKxIUPug6munGCZFjKcOUOaZJyQhBfddyPMzPvBDP8cYwjKBfUDChzM
lhBNXK+xRSE1rCi0QnPS1e/QT4Ka1x2mQFOno7BlbzvhH5GNLXS01C0wiaeoN9WVVlPSauqd04xD
0ESZcbCd+1YMxnRdIhSy0+sFhU3W1zR0DeKCqrwjQNGeHMbo/vzAS2i7JN5j/oCk8NpK5vYosDV0
VyKU184iQXsZaIvyZrTTb7ePx855R8lbdlZ4rOHM36ynVNqqh4KGOnxnGG+VctHu5iVOTplFv/O2
qb2TCLEfJAWQpROCbEwVZUlnpyOuLNVc9fSo1j01FPGdiO1/dZHHhofYinLXDjM8w2ZHdHvb/t5S
YRlk2hLPLBvV15tKxMUUVkmszlCwcmGe81NlVBQyY31dPt82tXdKsIEkK1ND1BI35VIlLLOigD/A
N5q2k/zzCzwTjavlB0va29KXdrTrJWW1NjVMxXG5l274YqN7eb8uTsO4Y5qfG3vtL2NRm0EsqtCb
p+5I92N3R2XmA1yZKvTWt/RpbU19xwuwTmX+pCFv8Y+tIMphhurH2xu6ZwltTRlUMojyirtuXld6
KIlGO27Isjukcd0PcUfODnuudbCnO9E564EzhMhSggHlt31Rd5vdGWHHjs4f9BP5T3cwlAezV7Jv
EfCGB6jOirfmrI9/ceFpUdDNdWlXmNt2WAdoIk+h1fSXNNO9uKdFMqK3fOeCO/Bvb6V0uZucRz43
ss4CASRHdLM+Xa3bVWdssulnUpssHPpLAp34Y6zb4bntzfoZEnnxH4LoR0WenVjM4rGjTQTMijnk
jelW0+pRxDGdzkxjrrGi/VPaa+bxRugBRJvtQZi5t1SCPiobciINQM/1UkVi9QtqulzDTDPvR2h+
PG0OW7/Uo052GjWv6ss2SOJ+CG5v8p4DYNKRnogkbYOI99ryyHBCs3L1fOw1J3ee48JT3LI58N57
ZohsZeWO8tsraq+mMNKkqGUXPiuMbxWSC5c6V5eDQGXvRhBBSG5WehWs6HoxbcxUSRRCTrYazXNV
ZOal7gpxsWtRgt82a9TRRXVwIXZXxnPEOYW555XuVl/rnWYkrIweYe5PGqPo4+r+vP2V9hbGYwT5
G2TvVOe2X6kSsUtfCYoZTaEBU029B2NndyJa77wkL2pvqJLhwL/srEw+fhL/yxT+KyJfGLCVSlkE
sxDmMEhpJKV+bOdkPsBp75uRAGMSADCGm7UlcSQakVO9R65A/KoXM/+k1vZRb33XCj1kkOC4ExAM
10cjLnRaFBlj/HZtiTsrEkvqNcNgHJzAnXcOQm8p5UeNDXDZZjFGMVZKOtCUM+3UeFuq4nsIpy/8
9fpDDj7rXd+OX5UZyQewh0fVmp2nB4JHOkuSvx5ews0S1RqIRBFGkoktch/LroFe1sis2WvV2bAP
DseuMWh55ZAXb9C2z9rAWt0aiWz6kFM9K2FvB5pZ0DxWhrqag9vHf9cYu8nXY2yXCPD6441dFC26
ldl+1dS/cI7NP+iRonqwJkdpwN4xYbSV9RDQAhvaWDI6UcKTENLdKJr2DEHJtHrLWi9HHc49HAKe
EBoNWQqX9AvXS1LNKWepGKrsUAmUFg7LetHip7EuuyBZ7PEur5jo8/Np1f3GSlBhnMdIex6h6z8n
lOujUzvlTe8NU74eRRa7pxiIMbUVJGCoMmx+HPz/Yh0Y/NF4X79mbTw8lP1UD14zD+GZTXFcyGpg
p/MaXcmSk5UVdXMQhO88weBgeDB+F3cZgL/+DVXaMACftSAwyAbeFFMxADOqFS9trfncTtph1L3j
Y8HoQ6cCXpN62TbqVhMzHHQKHVRzY+e+6itxWcyhPVkcvv9BIjiftCjp/uJkk7xLcBox/SsKDiW1
OlsUgA2zzlo+axMCt66aD18LUpu/uLHUqanMOYi7AaG63tAWAHQOqTTuQYOv2wu10P4v0/KivAxN
qxjn21d27yLB28ucq1TXAaRwbW1ERSONIo5QDHA7e86dGhJro7GX4uCc7BqCWpl5Shyuu/UNA6ww
glyK+bG1fme3qvOjgfXnv9ur2TuMUCLIseffdenNaqLectswxNsp1IgfIbdXn0OmBE9xog2lN83J
Ub605/EM6o2yEkERZ0t/hbpz5AImhBPBba2zXgCvS7N+OA9leMRKvmuK2g4hNo1RKgXXX4qW9agi
rsFgt0CRrOv17K4dmzGonPgI5bTnV2hc/39Tmzutt4ZdtY0L15vO7EJv0b+w5v5Lj+gmRM+z602r
ugax0fZekdr1QQ9l76QA4oMiDZwgrneTVld9amombTDf6AzzfcY0yhm30h/Eg3vbSVZG0ERJk08o
3czLrCwnm55SMBfZErV3S7ggyg508QmW8el8+1TuPiLMGssBu9/J7ebTpVEFlr6JLL9TIFs9ac0U
vnPp4s53NImG/0RPv/w0NhGOeo4oLb+11ghBFRQ3qsazFkv9Atp/vmhlM/2cekNUBz9wb8cZdwco
wNwT+dTme3cMOeWqLnsCRlF/WirwHwCA/wJQg64HBTVgUDJb1K93PIrr0MlUhuqHVg0D2+i+VUoj
7iJ1/RsXKkcmCSNBJ1E6v7ZEfD6bkwZsEmpiBC6sooX7IFdUNEwzilcHZAG7J4nCnarCuUWOJv/+
xUnSxnKu1Uwy0plN/NWlaHiX5or2MQtz6wDCs/f2SSYU6ghwE8C6em1KYeYi7guJoGHSNNDIf320
aLr3c+s8T/Y0PwgrFp9un175/9yk96S8gK4IY4DubAuU6lLGBsM2XMe2j59ms7Y9vGtdeo3bKX7d
jUeAuV2DRCVkUb/RI5v9DJFecIpqhu0O2XWoQVT3e2PDxjx2OpoZlX7UO9rd1N+cyBwMafd6U6HO
Ee6i0HyLEDh8m+u9+UkVxXAeVz2HDaVJlFMPHd5RaLl76V6Y3TgFk8HXHiUnnOykaKc2yWt6ZPXR
zN/+ZvI8gYSh4bHtCRS6JbRYUjyUZB2kn6a6UE6DffrE1EsynkgUYUa/fWL2LoTk0VZ/J3A4lOsN
zdqsGwEA0c2MDetttxR6EE2G/SZznOQvogpgokwMECvRtt2YihRUR2Y6U745JFnsFQoQLw8WhcOk
be+QUORCiok4ljmhjaGlGUSpFoy/d2OF/kdl9es5VKemDmatpO+Ru07gDk3/7+2t3HuJbeCxiLuC
pSJdvd7KAbhPlJFoMWZmh5fU6ftva5sC04gT/dHUhXW2gFScYJtvGYs13AN/s8MaDjyKUEpyllI8
2abjsLtZJVk6UHdtGkxSG7V6NmME/Dz02NXWt/TB+giMSKyeQYYzexOo+cmrB8coT9ZoJq1nLrS3
PaFoxcELvvdJgKrjmWTIhw7d9d5Ap813zmXsVeX6E6jv6Ewqnflur5Spt9qN6kMdVB1sya5VEB78
gzMEinptlXn8cRp6QsxUV2SlsdJ/pdmcPsLyuL6tEspyDGIe8Y/uAfNxv6rkw1PkCOTmHNChQnUK
4j0/Bhd2hsqtO3VlGz9DEWOfYhDGX1yQfE8lzx5iEYpF1BAm/3M6OLpuH8g9ryWHlDgUALOMbaig
2bE1osLDpo9xeCFzgMdO0Y+Syn0rDOlDNEyZdTsPJeYcgO9A1m1Na3qva1P+ZKWmOPBT0sNuXzbJ
esMZoq0O8uP6U86p0PVWZgvulHdUYyzrks7ZfJlSbb3vB7vyqhB+fCutlcvtXdyhwpKNdEatyFQA
8m2TWHtQoautMwer2fCsOUI5hXmxfIY0fhoCwVz4cMkyXau90XSmJ0RQM4je5AcvZvPZaNT0CJy7
d65JnEiqiWCo721CiypsIIDobJsoJly+67OiJUDCHGRctBr+2wfgEPMdlKVHHER7dkkIqZZS2Kb5
v7nF6AmrerRKLYSwGNK3ou5yP4068Tbr0u4HZCuD/azEkfE365U5hqZQ2ZF6ktcfnygrMbuJ9U5h
6JpvtN6232sIGirvtbnRnrOlb4PObPSD5GbnPWYMAIcFNFeO8cqT/yJYNOp2SZk8g17dVtN3ucb1
Vdei+Nm14n+rOZYH5nbeDyQPSE4R0VAlffC1uSWrsoaaFOds0K3nfGlDf2b89KsVlvpyWkbXeITW
Rv3ollJSfhVHJNR7y6VQ83scgWP+OzN6sdwlbyOh5YYjW7Rh7YkRggMvo7D6dW0HV0ZXzvrz4G7J
/HBzrcnFgQlIDjTz1d1qiwVqlra3/bmr489dM2oXe8qiZ2Z0rJ9JNhTeYvV15SWm+K4veu/D368d
uMkd18JvALID4y8Y8G0XvLNSJBjmhUqoXa6X1qphIWBq7S5cbdS8LQb0GF63i3PWFumBV9uJvkjk
6PVLlgfGezcHeyhMCzg1ppciWT40fe18Zr7VuVdX1/nvYKvl/+vVVoOwptMh+zhbHE2hUwCJoUHx
R7dO3xIRuL/CVuowFLlYXa+17d74lET8HK9U0q4KEnpLkCx2RYxna7X6aN/l9Xn9g/jw1A14J7cN
ZEsMcTFkCdS8ob3kyOD0xRNFZP0g9NgzQ61MAkP4F/2C62vVmFWhVAlHTA3juPKXpAJC1+Rr/s/t
Dd67PmwusC9ABuSXm2DDHKq0d3W4ysCAZdFJHdLmo9JpodeTpkD4En24bW93Xcy7QO2A4DXu8Xpd
qp6Vi+MQTifOUv4L6ED5aVvDEeRld1USDgUCmTVtGbG7ujSUxYbeqVjX6a1RpbQ+oOX2G2H37+Gx
OLoRO08MhAUG15D6BuiJzY2oHFp/aTrbfj0NIj8pkHGUZ92M++gUr0MRXSoVRHtgKEn8v9v7uWuZ
IjWZrC3/2DxuVu2Yi9uRNTgiSz8uRhh95GngYGq1xTNfqJQLK7EceIA950O7R3LK0A58VSls5io3
ErwdI19WM18iZ16SM4WBzldTXTTnJNHjX3GbuPGpDOE5OPB9ew6IahclLRDkAN42222tagnvN7Vy
o1Mb2k1KGX1xy8xdPGNujqZs9s4SpStAQCBn0VTY3JDONQfCNQKpPo+zM8qbmRdaS/NURuH3lSz+
YGv3PiiMXxSYCZLoP23eU0efJo22rsPMq/60hnp7Vw7KO3Mpm4u7AGJvh+YI/7lvkgQXegAi/+0g
S5gLq6AoiJQQlGMgnKaG6fjeWSBtBCBZWWnxiGCSeYBI3rMqmYIAVbCtXNNrT6DlDipwsUJrSacm
UYhYBMKM+vtoTd3vFuImJ2SiDole9r7mC6vbsNiCYRiCM7oRYumUZxdWsPNcKMvXpTRq5USQM2ne
MGgUL6zEeiu0wTg30Dj6aj+tFmRNwB6tWNE/sY3dP1FaLW/RFOifb1/qPScJ35YUPkIdkNf9emt0
sURdBSjej+dovVRuGb7thrm+3Layd4ug8Zb32OGV2aZA7RIqmUnvx0cQAURzURonJbMUn2itP/+5
KaYzqCrSVqMeLr/KiyBNVRBtcntiUtUd0ZUWqeGllL0uEFIlB/dnb+8AKUisI/ymr4Q0CotwrMwc
5pfSPDujTiXOuWaPB4d3b+/kQNZv6CYYAvkrXixoTjO0sXVZWiuWX0DyojutXb9S/z0ClewZInEk
ftKk2PBWdK9W1KHOG/BqoqVhFmb6dDJKOJ6yiLj+jz8SmkVMJ9CqI0va9s/KNUvzUYIdK4ZEHyHI
zwINHPqJ0cW/cOBEc0Q2bCE5ypbfwNAyg5l2wPRrkoTQ1A/ZuaKc/n2FTv7P3wqqaQ6oOBoPtAY2
XyoaYRGYGOwlwLHrC8X8OLATWA66VD0q8+7Vssj05FyORK9AjHN9Ksh4YjVLa9vPU6W6qFojTglq
k8EyRoNXUlg+zZndBJ0zLl64RIzXFWpzide59GJlWO670swPMDU7/o5GF6KmkhGcpu/mOVmcMm+1
kuUrQ9L4PQUzf6pUQmPNSk7mNBwx0O7agxOEmR2LYelt3MqTjV5aA0AjnoQAQaqaa7C0s/550UP9
Loxb7SCA3bkgjNNQVUDXnKntrV7G0OlQIY4EQGKqp19pWkX3E5FAgLJjcwDp+d3V2cT+lIsMWQlW
Zc672cxsykNgezxZQq1G61T1bO1bobZddWroqb9PM2H9l2hdO/gCdxp6K0E17C9wWDXMD6bz6C0m
qaGPfAqjyFNn1x8Ig1U7iNe2ULzOdNfnegLleKpXbfyUMhVRemuUM/HO/E7cejlhfHwqDFG+TXPJ
QKIoQ695UYRqyM9KnRXTi3J4Lc4x8XzEAG4zUr1rmvZ9vtbDL21uc+H1tQW/2bKUSnNS2r5aTnrc
ZO+ntRrqC/R6uhKkdacJ32qL9p801cwfa1NZH+Iicj+0cdiufgf92FEjQd6O692VfTuEuZBZoN+9
nY4yBshITHUEluBo9b9dsyCgk5j9pTHN8uLacHXWLoFtn4Yqz6Hy8bb3e31wpXVeJ0IgSbyyeaIG
FJDCOpN3twujN7Nb951H4mm+scyxM05TrDk//8Ii2CI0wSAz5gW+9hbZwrlRbYaYHRzyWwv0x2mx
9OpZteM66OreOfCErwMuKqrkKDDKslLKF9f2KteMtWWktdcj9wanSdyfdc3pTxVSASTP6nJOmaM6
2NbX1xOjtIUgHGfcF6qDa6NulkaFjtfzrc7KP/drolF1HM23IdjhgzdZevLt+ZHC2pQYKRuD/bw2
FaWDmJaQ1DLmMp6KRITvolQxD6rze+fkpRX5K168/Mmiz0lpUSevkdh+yJtyeILKiZyvy2Et1uFD
+pvPRuMJQB+TNzyb1wZDR83FhIcnee37oNLW/AS0fL7kaQvik6nX+xRhyj+OBSQ3PTBMCX+TjaFr
o0xz6iYzPjSj+rj7YBlJ6A3hWDxPzeF4yt4JgRqMKQtoSilEbJK5qhn6Tphc+8EoYS8xxuYEv6Tl
wRZzxHS8dwMQTpZEKSDKeKqvV0VmIYkwAHZFPRLK5Wi6J2KH8BOM7fUba51Mz3KKo1H3vQPze8qc
+ih9gG1YlayN3q4aW5kAH5wus5q078fc0QK4A5r+1Ogl/AS3PcvuOiWrCK8iDF2O/PsXZ1SB36Pv
HPCfTZNo9wjCjj6zi81TsTD2o6PHcYGnoLr8jVFScjmwS1V0c/2M3kngRALu0uVKxTB//3Vwibtj
IfqTWLLplJXq0UK3e8sUtByNIbRj8hu3vTk7kM4wsZhla0DNtfS7LELNPCzjU13Us68V7npQlds+
Ub/tEbQyDID/JHa93tgw61xlGZM1mLK+fS+7S5c0m4avWbg0D2AGnUudRsp7t6nCk6Y2cP7c3uO9
9bJkXkfJwPPKm9r1EJeaNbNeO/5qp+38PmHM3LOM6b7Q4+nXbWt7q6W+gzwm/hs48WZ3a1LTNaaN
FEShZqDk3MQPaV0q5bnuluYfRdR9oKpL+yUc5vypnx3t6237u6ulMcy8LcNxRPDXu40SoBjbblwD
ChQOVBRm5htxn7+xBlX1xDJEB679Fa2I/LwQBMJPRg2PXrz8QS/uzYTq4hgaDFFmfanerdNq/5RJ
2aUbejUwlmLyRS20YFga5dFQs/ifGKzaQVSwdYf8Bu6ODQoA6lvgp5sHc6Z/0fGR18DI3cWfwE6c
UjPNTylTSsHt/d01xUkiPwCVRYX+ernrFBVaRXskgCtleGvEuXLuS6X+NM7l0aTjjimuC5eU/JLe
8hbFuPaJ6XQd6h/AGa0Pll6QGkxZ+lhk4mD/tr6P/aNiAkMVbwlgoq2K7BilAsxGpARabsW+UFb4
AOdFfI8I69+mUE/qXmkU3cHR2VufRZJOaMo/PJvXW6nXTAeVqI8FdqfYpxBWGi+k33nfpIcyhHun
FBgR9wLIBFOJ2xWGPUs0VbEGoyvnPWZ7XigMpNZdQc/jy6Jn+Y/VWWzIeU3trK61o0COA0PjgS/a
2WjJjyrndAHGvJrWQAhkcNpeKEGfTZ9FZIgHkxoaJK3lco7XsYYFkqmtA6M7+0z8KotIECMykSL/
/sUNXQsz15Q8UgPSE/WiRpE4x+acfJjJfA/esx3vRzJFCwFwALXf7VBdUVJ0V61MDUK1cQKHPy6O
ChF1UmhL0Oj18OQ6UCYizlH61YD4xp9eTkm0wdwgAufSD2wupy6qWRFmqQYtUif+XETxv5Gbt/4S
rev9bVOv/aycdybpkkoT1C02bi8p2rRFV0QNCjBIJ7vIh4dB0daHunZrT2+7/tNte693VlUQLQAL
jj+QUyrXH9FxWuYJIU8PZibBvFaZxrvO7n/oQ509m2pVP4rOVR8UvrS31mXu37b++gj9prsk2mQ4
n3L35lXTwjyMKmOcAtjiy0eRxP8VZhM9212mnG9b2lkn0QnsVFQ5UADbslQt1rA4i4MrmlttDiqU
BD9AyL/cR2ZJwXvpu8cqQuhSaGnlG+nkHpQrfg9nvEyI6H3hayFr4aSCU92iT4aGHnxXjktgZVqs
X3QrzBSPjE+DzdyK4jcdxQj3hGqX9sOp1W46y25gekqUPn2fkzoV71rEOVMv1iK3PvVmgryPHDVZ
Hnti9fpxsIqeGhbkVcl93qVh6zWNQ6Urs4fwkhdTWR98utcuh+YEvWA6WKyNbsX1waEP3qhRX3H7
Q6e6GK0zB2qtyM2jbpJHdYI3DCvr1+3PuG+VG6hJesVX+kZFm8NxrWA1KQbtwpzddOmXYX7rLmX/
XzuTthdjGX+7bXTnlIIvdiQHKMzaFCaul2pNonQXFBYCMw8Z7ckm/d42yzmYO8c6OKa7pmxaaQ40
hAqVy2tTgPr01uptJUi62rjUoJ5P+GBxgleyOPiA276hPJFEz+Qk2AGKszEF8XJRVnGmBIXlZCc9
SZeLFTqJpwjHeueGrgispH2kft8Gf76dxHNEdyDqXs+DToiqLTUIv6CE5/SEkFN+UWMbjTfVjA6u
3c77zG3jgZZPFP2brS5DjUcHJpMSgTBMcw+Q7suyuu25KOl1ZMrc3PVt3z7MOkh4r2zT5gTIsj9Y
745L58aTvYODJy/autjEjiwGKVuOj4LkdToUw0MypvGPFvDXU9VA9nLwMO8YlKwqktgXKBDA+OtD
pDtRpOlNswSDMVcfoyqlwh1F5X2CMFwgSEEP7L2+lHK2kYYSkQu90q3+RmZRj6PprgSOlUSPonQG
gGt6CCFDbHXnKp/Hj0tnax9vH6PX55dgR2rn2cQ9dC6lx38RfhhDrztxxbYOQItOsrCFIL0oP8dl
Wz4yTPK9rCTOzBQHDcHXVxRfQJeJzeVzkn5e29Uzgrql5cXUzM59n/UZDdosyR+SLI8PrujOxl6Z
2lzRaB6MNKvwBq6TFkDXYK3MI9N5p7T6dF7Duj6p+tofRCC76/s/zr5rR3Kb6/aJBCiHW4UKHaYn
B98Qk0xKFCVRJEVJT/8vzYdzMKUudKENA/aF7WGRIjc3914BgCIXfO1NYGyHCgFnJZBswNf0+rD5
Cri1+JVEuE8sE9mNk/F8KLwnEeQ2nTiwmffZsx1iGmm1jJVB3lcsKBQ9rj57Hw6J8+q4CmgEtgvg
3DiGgChffjRIaNSxGleA/MjYFgJKnYdepWGe1I7z/uV9+TzT2FAYiDU485uwxe62GGpIJIKvhqES
35wHO+ncSUZx8OYGxRDsx3zp4JUH6RzQ35fX+65CfMgNoWGLyg8QMBCAuZyqNWLt4XCtKnet5Vl3
c/yZTUmQo1jkvel93RVIktSpawfzDpfoetAgUJYT4AZtQWd0PG5Eh2sfGYB2b8trNwD3LhqlEHoe
CRTTKzGsFpItwv2E5gi6Xl56y6jt+XlJPdybeNIiKKBkutu68RQTEaykq2gUdAWELX/ZeMjumkmr
qp+C9T1b9C2FtedhaBsTmeWWv2755eVyu21CZIvkruIOoZsrtJ/HzrQ8Lrw1Zb25A8pl8Q+ZYrcM
Zp+HeShhQHYfXxuUNjRwL0degWakovP7qm9ZhMzV885Dk85Hx8AacUWi9O7ljX1tdfG8RKxHyrAh
Wi/Ha5uO9NoL+yoSNq1qN+EFpMHqKl1VeGpG/gXVzFst92tzRFER9PJNIhOB93JMjqQdKZ/bV6Sf
/aJJJAPOiOEwuXNT0D6NXx38cHL+Gm8XJ2yUqKyvvb6aw6HOfTkkj/2iu6ObDvGN3OTq1FDkgmcD
Lk68DS6n1jtcDUTZvgplOOUQAUURoRucJw65DKgVZ6+v4GFqeP5ApBeJCDhCl+MtvWoZ3ihYypnT
U8r73xPvYUo8QqpyNFF2YyWvnYs/qAJYQyBv3kdc5cdjwFPTVVA+iz5TdPyLLKnrsocfWKmklzxG
auQFbwJx41bZJnL51EKTDpr9mAwU39BauJxoCH5z24KnUzHC1BM46ctDLCZ+o8r0DGCAOPvXMECE
XA5DhyFYvCXqKrT1a6g7a1oG4ageUkLfETgV37FEsIoBDl2MFGQs1mC1Q2vsA7zlNNL6ObxBTby2
o9AfQuoH6hCk9ndfeEwHaGfpBIrz62Ir2WhZrQre5q5c7SFl+lbN8up4GVIEEKK3UuluBysTw94U
9Jtq9FP+S7hT8nXwfesW06IEz1ndTz9fDkHXR8SjBTf4VljchaC4URrPdHzaWaowH1Hbq0xN5MEL
FwrQeXqLxn7l7oLMULSV1SAcgmfu5TfWSwjobxx2lSdSv4Qnclqka9adh0HqG/vpWnTdyqS4TNAs
ggLy5VCp6WdIkaT4eCnLHkO72FJ2ffKBKGEfIACGmLcYgN9eXtAro0J5C20pKK1uck67BZ1QjEzm
KegrqOaqcz9PzklMQMr2SPgL08de0aBbdWPQ7QDuDugmYgHhwj8dqr3yYwNgbrNmray0l0yoaITk
kXfhr2gKTAlbFXvHIp/+Ma65V9Zrb5ySK1OGlBMKTrhN8KLfq1sq6BGtNoCYmWeJKToJhoDNKATS
/Yl/TOLRK+rQv2X++IzShVsaOkR4cgebpu2zhe46VNbiYEhLYISHuEInZYVMsJyiH8iNwzPVAVkq
ASu5JzEDMny/NJp8zXpaD+UcO86Nu2e/Btuv2aIjBKYAAYSx2+VmW0K0OwX30813cjk3yphqHWVT
RXpU6KdB1ZT04hYBax+XMShyb7ikonIDSMBeOwTqsE7EeEvKhLHuM1a7+7KMN9ng+831ZxQAkIDY
RQn1GUjPIxlqYJMgkMARwYPvOOE3kWWqJAE153mc2oMKhijXdd3fd1N6I0DtA8Y2OpTwtxpxuOkN
bAv/16M0MCaCU3yYldQM6wPrgruAutPdYFGsfvnkXhsJGRHqNgAibNSXy5HmsQ8sxCjScsCrx+ZR
h5JUnqZSfnO7tbsB57g6GLA4G2P6D51pN5jMIruuPpDt0cpVEZJ4LCw6o00R+Ovy8eWZXdsnG+f2
/w22u79VtprFMUCUj3oYAHlOx2MCmMzxP4yyvQbRHEFatG8pdPESeGTaELfg0Bz8WkUnlurk/cuj
XF04AELQocY9gf1/uXCJHeC5Ctx8CaFD8Y5Y+gl4OHNY4NJ7Yz7PSl3b1tvkMYHtwQP0WSsKCheJ
3wwBqKpAqaIgGrT/yLDLClwi5n4YmVdIAhVt6NLCNnOc0rdIlF6LXv/zG/7gOYBtQs10lxHYQYo6
VcDnQzGyvpt97uWuJ+MzhK4X2Hk6652jQ3vj5twnBRgU2Re4HgCwI6TvWdM6bkLm1g2CWTyYUrij
skXTIZIS4o9HB0/aGx/12oBIobfmIgqnUGa4/KhgtJCaQ/IJHWgCqpMEiRTL7ZfpGjt3XsOz8tWb
CKMBRgUpUKRae02GibZDY8IMKsLa60/JIKY7Fi7xIUHWfmMtr+xX2JzhlgL5e+OT7KbWkanNOpum
JfFtV3rB4OYS5eiDDMHn+w+zQqqKKj5IT4Bq7lZxjvEKaCfMqpH2zAb6YwAZ4J2n8BB6eaQrVwIo
zFC4gYoUrFH2SY5unMmDFwxkA8Y2frdM/vgF/eC6yFjUfcQzNr7vyEoLl1qCmrelN4a/Es/gMo1T
iXYJZOj2oCp/onXdeUA6yYU0HwO+qHub8luZ3LVR0GNH7QO3K+qtu0jD4FOUzDPiWSbAYpahk33z
eTbcuAiubX3A0HDewN7dkEWXH22I4cs7QoKl1KMVH/Qo2LmmzVSEyqQnD2274vWfDgjQrUMB9jTk
Oi7HMzAbTdYITddWTeYo0nj4JaPBfwv1d5/lAD3zQzyl3SOJjfzSJYresmB59szbosumjrmxWnH4
npWZa5vFKPJmJYj2Lj3YaCQFkab9AVi5+2lkQ3doPGpVqYc4nGFuo3QF48PsA1q5AjrZWZ18rjM6
3dhU1w5qgmc1TAS2t9AzOQSC5p7u1gyKr2twAHdmydOARGeJbuCNg3olWcTRASYWbnHo8+1hoyF1
0wYyFFm5SigMIMoN2buFmdTLIxqZN0OjgsrIaP7x8qe/uvKAOgHjvLX9gea4/PaIsUGqQK0u257V
nxrpsxOEqoYnyWh8xKuot3kw+5t3+uDSnLpR96nWcG8H4n9aUdp1Tf/DjQS5hZ+5sh44aChoAhuE
m2df2Whp2BpDZFamo9fnGut2WhUGZAuKnIOn+zof4fB6eHk5rnxwxGW4jWzFza2Cc7ka0SA55ejk
lyBTrngpBFBjj6IJpsLzeuO+uRIvUTgBsiOGZwz2//ZT/kpibQSkuidwv9naGSt4bwPzEKsBFGqu
C40nwjluu0+hFG0lVihZvjzRK4EM2wzsScQxPEr33aueKt3EGctKgBWD0whPd7wTLbsRWK4tJ246
SHpscjJ4E1zOMZziNSAcdyoI8t+7qKOfKPbgPSxTb5GgroRMgK02iOCmgIsk7XIkWUs6dwJrOAG1
VvQSkjU9tFWLZFWbr7dsTi+v37XxQIfH5Y1nJliou3vVraUY3UBlwKloAUY6/6gUlUdH9l0xtO2t
NvKf7t7fr3lsEFi/bt0/iPSj6LSbn5oox0cas9J0rDvUrJ4gyJyoQvr+cLcoZz0xmU75CGvJfLP8
zWtI5j62AbZtZlV8MlH8C6J6fjHHKKDDh++19g//+4FAR6FmDYO/faLhG+BSs6zNQKmsA2xnGr8b
RdjmAC2S6uW1v7arEKn+/1C7tWhxayrRYSjbuuLceIlAwy6o30YQnLhxSK8cE+T5SHdBGUSvdx+F
GGWmsdD3KGXI6TFcO7R7V6e/cUyubCa8j6AWCZEByHPtdTMo4L56gFkoNF4dfNduTWmeUOVVQ2jB
WdJp/O/LK7gvG2/hBtiHP8U2FzCI3eMPXdeVxDFEqghcdz95KWpRCWkfnaFevi4o/b2BpILOu7Vu
b8z0yqdDhoYS3x90DihFl8cU+nHCz2yEmW7+BSnzRZ6hkf4mpFLcqEBdneMmsIQBN7PAbdH/iq9s
WVA29SkpJ0jr/Ab5AvJqzHE7CQ1p2XxdIuq/SUaHnEepx8PL63t1mjAX3mhxQJjsiS6b0U2QQAkE
CX7jf5YLMEZLGpE2z/rpFono2liIexvwAsrHwPFezrNvkmCJ5xiRIRV+DlfU9K7h/C5dQW16/axQ
dNlegegnI1W7HAm2DDPemQOB7lktnQqlHsASzSR6UzA+1cuNK+raWxuAh80lBLo+m07T5XhuVMOU
OGWktFOPUmUmIv0t9hsD96/UzZ2Vg85D4s+rli2cWURYdJ0abmzYKwEAv2GDW4CevhXhL38DIzQE
CazDnD2IP0H3WX6SarzVvb2S7KCyj9YwCnd/eH2Xo+DidPoYasgwtBFuU6WC9WDVRZtMt1eGkBCK
Do6nvNd6pCIMoGCCPYpyBjLOvcqi6/ec16FLytUbo2+Ra+OPjaUfX71rLgbZfcWsYd06eBhkDhQB
3QSHze8ZPQhp7b8vD/VMAup/E9r4tdBth9LhLrxwJQhPArPFNSp+mkS3n3yfr989J67vFmfmR2mD
5jP1m7kAsG5gdyode5FrFxD4aVr6W9tnm9zu2kaKgJoJyr9Agu9bG45lgQlXj5SGec0Rhdv5AKu8
PieSyLyVtzRUru2jTUEMr9OtP79/r6SLN0WwFsBwPmWE5yOIRiZHcWydzuiTpW/nCTWqNwBOqFsZ
ypUwBNgeUnacFNRrnvWQu3DOwM9wypSEgCNB8v5DLVsJ6yy+hDeSr2tjbd1xSIdvaJN9vc9xktba
QMOzvfX6QnHpoghcy8p6oj6/vKWufcC/h9qdfw+U+rRX1ilZJ4KynTNzgBDpdMgco4sOz7Mb412f
GqI4Lo0tz9tlzF4miZXR4kD/RqI/Trzwl1/PX4Rn4s8vz+zay28rdqFHsNnJPUOWTwmj2vPxxZas
X76vAaRA88AdvxsJIeLZj/0P24MdCr4tyyGXkZyhdBLm0gUmVqF+hOpjKMuXf9O11d5grqjABSCn
7i3EA6KdNnFcp1RJBuIW+IbTk4RHW95B1eEMsq55rUP7FjGSDcmDdyZe+nt4x9IO0nGX3kEZnGvk
0Alstsw0VHDBerNmkfgPwRB1DsgOoXSLOtLu89aGoI3gNVjztBOnRhj4yKRgvdSbC/bLa3ltJyXg
9uBMAjv8rNWJZJxz2yAWgipOPrVN/xWwlezgJfS/7FkgL0GJQO8NmdYu6npZs4o6np1ynf3k6zKx
d2M42rKu/VuU5e1P2odTYCoAoQcWCIjTbc5/5XRLwviwZNgffPZVOfBQ5cSZb63ctV2IAjAISVi4
9JlaPB6XK+o7OINhvIzHVFn7BaBAkjut5gfKQZN++UtdnRUqwSBeACoMYeDLWTluYha7STEa3rvl
nDTynVkawNBfHub5hsATBhgCAJlA4XpWUXFXqBF2TkOriMX9l3YEbLgYuqV/x9k6qBt505XBkC+B
/oTLCP/Y74lZ+zPMN3tarZ5Yi0Bn2dGFc10xJb69kehvaeflpoAmGQwXAMnY1NX3EJEBIgPgXYQ4
UzZIfoCzRo/dYF2Vwz3SnBnQuydPRibK1yjM5pwEi71xqp9/QPyCjTID5sofLtvlB4TVic+szJzS
m217P2vh3TUdJPJf/n7Pt+U2ykas3Rjtz9jswaQX1YwtBeKGisJzavENsqFtUzE5OB8dr6v98uUR
r35EZKRQOt6QIPsSFVkG2DFxTVGAGrNzs9YEChAyrBg6G6++0jG5v4baJv/XyTYLtX0WjrQae96W
Our0w0DwYPJpTN6/PKurXyuGQD02jY/sd1c+gKGAnzbM0ErNKeynPaU+uDS7paR7be3QT9pi/VYO
2bOZjAyzLmaQcu3rMTuyaPhJBZ0OdQJb6Jfnc3UkRA5g75FjPoNajCRYg2AmFCzNmp5jj7jvu6EW
fe7WKN6+fizg+zciLm5N3GGXn8lL68adteOUMnZNyQClO6lFzVUMPN+rm2TQU9mem/hGEAHYyz2G
IhjY4mi2FUHEaaUBPY2ehM1UNN+CylzbEbiQAeX9U5rYe764saVeb3xWgYiqK61mb5Ovk4eX1+7q
KChobxV+wKT35NM+1XWasJFVJIs17OOsfORjut4Y5UqU2HCjqCujsLxRQy+/0DRnzKKlX1fo79MH
DQ+dQ+DYpJJCtEfAkOK3r54VmB8oX6HrB/LFHpkLxDn3YhkxoFpC+wTTHPoGZs7Bjdj3/GGzkZHg
XQHu3Ibc2pVbQ8ehMhizuuo9EhRmDKYiBkoYDPvGees3tK5qZM43LpYrS3kx6C5QUC4knVhSY0fA
HXudV3vqlDJnVQeS5ukw6xsMyCs7BNrJYFrgKkMDeu/SYayvfJ8iogulggKfMjtDyZGWL3+xK3WV
TWdvM+mADh22/G6LNP0mNAF97Wp1Vwe7MVXFnIyk6hFJirhx/PPUdfSowQe9wxeHb7bPbfXyj7gS
tED3xrsjgabq5ml6uU2z/1niUV4t0cDKdu2nY6odcoRKc/b19UPhZY04jLsZAIbdZ2wVmm5gBDQV
ccV4HmanzldvWAs1pumNbbrV2napyGbThQoneKXoF27//q9bDDQ+X/SshT3GlC53Ca7Nd7Ab4UeN
m/RJulvZYerbGjmegF7Cy9O8slsxNuBA+AsWR/uvCmHcxKOR4JVDnbgK1rnf/LG8IpC4wP3B3lIA
vfYF/x5vl7VKSsQShRgPFGFVpI3ti5SG471vgvbGo/jK6UdNZwOeAMyIVM6/XNbUCu22QdZU/src
77NAW38O2+adrMOky1vU//7By04cX17QqxPE4xDNQESdZ7RZM/Z91EBso5IR0JL479oTICLeXSYN
uzHBa0Mhfm4qRegz4wl1OUFXbQ8RmeHb2dqWhDb1Z98Z5XGEtPKNoa6tJfIe8KxREgcya4tBf23R
fhTtqNBjrODn0IEbK/sDdWF8wpYpfFot748x6Ak3Uq5re/PvQbf5/zVooqPAgfEHzkXiDnexpl4x
1G1/1xtT36WTfq3sDU76huDZ3lKgzIOsfzleyCDiwwlrK1DzHoWwuM8NOyL1io8ErOSiz9JbOcS1
dcX9hCb6dmfgJXc55OQvbiwzW8O4u4ZTBtCQPsxbI1KCeR2xvEcIOtZj+voOK1SZwfoBfGJz5tmf
+pi71Mn8BXdUp0w1jTBscLJEP2gT/Xr9cQDscmMDbgLNe2dop+mBRCRuXYEoH50aiFQX9RyYYugd
9R9OHuTrAf0CIOQ56tI3ZJwSqeqqHWv6FNGuPQM9vpyWKbjV8H9+5eLtCCAp8rENtRTvPptpUnTC
16SpAEHr3gLs2j+EWt6y832+/7FqASp6gM+FG8ricnNAUWIiZqNMBfC5Bf3fHOLUgIjeuz/kUgc3
LvgtCb+8hdAmhko6nh8oO0O0+3I05a1dVg/AXicdE0e5tulhoM5TZLjMEzbZk8p0C9U8TY5BON9q
2zw/CMCAofQOXcCNVrmvwTMDu0JvBheMExJBvm9a7uAz0X8IM6OhIywVsJLZ+O61mxMqlD7KXUAk
Q+tq3x5PeZOEXZqpCs+fqeBcqSOskZ0CvnGvtX1Hlw30DzyAMB4Q/XtJrZlkbHKySVSgQcIatjEU
2uFUdVmf+3HS3MCQP88oMNof9semAYB4vfuWGQJZPHIoapJA3lmAzcoVag6FnwAqJNLuvSBBcAY8
5fTygl4bF3DnTfEftDe4cF2O241gb2of2JOgEcnj5LbNk41heUSt84EJXx+7xseEF2zllwd+fhVC
Thw9Rjgy4wUDJYfLgWt3XCcsbFvRcbRnb+Lr2U+MaYC6bt1bzitXZ5miqALqJMTZ96JvOphlbNTc
VgpMCXQqjKfyRAn3wM3yxKWVH7tMLAWf4luIt2vTRJfkfy4puKh23zWcJx+ld4dXQ+QiHxRTcJRk
nc/d6IobW+jqUKBigAqC+IUjcrmisP5DFK3VtqJpgC4Y2GKRM9KnUA7djWN4bT0BKQL1F+BIoAv2
kUc2Wds4fVvxFOxIEAfVcXCmHnxg3/s8BYN/XPzIlCCB3PJmfx5hUSnYIiwGxut3r+pPXDlKsPyx
X01YH6KMuYfBVR70Zln0Ed4n86eXtymet1tSdhlmkWRslFtU5ZC77RWR1WQV5WSGLwJ8iqYgx1vH
o7kd4FGXK+YJyMERl7CCBPOCoIfdJ0tDZR+Wztz4JYXF1pwHep3jXDaO/OCh90GgEh3IPrfWhmcB
fL6EnLxshzwBV+jf0cF9X3VLSH8sCVhMRZLNmchVn0kJUiz8TvIhTDQMTuGVaYulXnCT+YLVGKdm
sz2BLtENyGd18M/UcinO80RSW/raBLowA/5LDMShYssEsNC5HQd+ciMuVCEG6n+tIQw+llqz5Q1U
K2hzNNQ4/0RLlJ26mHKVe3Ndp0eKWVe+qcHJ0/1s/AKVL6aqcItlZQYvz3JwGgX6pRo9AJOwhGdX
9VTk0FKB7KLNoMqSK+iSPaqahf820HUdiw7q078TuzT8zEWvn0hIbViG4RJ8TETTuGcHSB2gSSa8
LPOlR3n0SJa0/TBRD/qKNaXJkYcaDqIqHbJfoe+on4Bw8a3gqNs70+gkvB9kWrPc+vFkCxI605kP
gfTepEvsPvDYtcE9m1f6Ga8O/9201vZ7J+r2G8Swx+8A6gyA7tTt+I9ikMe8IyoCFIxETvzdS/Bs
KcYktfTgjnjBKM9dnnCRjcMR13/9zlVgNRecTPIUQtsKgte6jtti8ichy0lC/Tp3IbPA8lWMzk/p
dI1B/WggPrCDdj3LIWjHPINcwlA4xvXf6gCYpdO6ktYWujVBUs1B0qG/AHNOuCOEM+CECnpEaQ51
Hv3ZY4q88Rau63IcQv21Yc68YWp5Qot0ntpHiZfQb79BnpnXA5gHpwmw0R+usYwXsp+D4NE3tIFx
F20hBhqlvDOlV/fiyzRmpC+WbJ3uRkX1UELnoD9PQReHcC8jIP8Oq+k+tROFWJeSZNYF0RLfgLYS
lmcAZIS/Q6R/wCKBnzzmsaHzl5hITu4EBvsJbk4gCthNAMCE1zjyDSB6lh8WklH3vJPxL0h24Z7k
GVmHSggoF1YcSky8ChLTv1VZ4CS5crPRzWms2UGhiJ7kDYnMvz5qqr+Ym9k7GxHeHl1n9T/qRFC/
cPouVlgT4iL3hSfbAdsWijVNSOulSIY2o9DTd2p1oGyax9IK4dWHxZ26HjLGPhcFZNP65d1aN2tc
tZbGAhJiffwwttakOUpd7ndq3Q7de8B2zzbwOS7agfOfk4TXZ74I4dyzYKI/oB6zfIi0j6pN2MyL
V7RoHDwoBYBBAVZwHf50kzpL3i4cioIDKvxTGSZSQx4gHGZZrGQNmq6ceT+wwwKkN8PXwKO+6OgE
aI0xMcynAcDJvoWD44XviD8HcBVRGujDXCfWtufJ9wZoAjpKMp2DARN9FwamT4chidv+X0CRABke
IZ7hVgNeD0/Ga4zbFWHLSFjgR5D+jkJMmud1opl9Q7m3TjnQNvYhGbkTQra5B3TROuPYfI2cEPCN
2es6i6PkJGdo9YxTbjxXqSJpCVEfpzkMlmM/UsNz66zRb/iG0keo/MUsgGC0t7ylHElWIa1ytvqd
nSkS4lbw7xmIamMOjWrTPGmYa6Rj3suEee95imJDscZN/WkwnpPlSVhPHFaB3gRcBdSKoJE0OBbA
SzXrvmS0DYI8XdhSH7NgMl+iiJI4TzhN/dO8OsgRkVUk7CCWevYO6wrFjsMCDX3/YYE2kPg9rR4l
H4KRdep9T/rwwwrYO8wislD3b6LG9+tHnUJ/81frEK+7h2hCxt4k7tz6XyGS56eP6TRwr0QNz3k/
DGxoERBoGAMwqoK2COLZD4pw4U19VED1/87axDxEllt9kh7CzSEZoEt7ypJe4uFQGyYhfyX7teji
JsZHrB0Ft4zY6mPAiG0OcCWHqoUgifnNvNoNHm0sxL9z3UcraDuxlghqnfEfG7G2nwZn1uQupuBP
l0Ncp+8T43qiQqdOjAcYGvb/xibpYgC72PIJ/r1TWxikm/UD0/UcHzL8nqBcTQb3unDxBnrnxmRK
87mVTn1qnRAS/iaFChBknJS6D8I6ot8XPfVNOXbRupZh2w5D7mrF/fdK1h17iw0oeRHroHVkIVxs
tzcJcj0I2dcJ6Cvt0vrZMR54LPNmDAMNLjRNkvdATTiuLGJlBDn0unbmcoK6LITNFB8XdWgxGfk4
KAqkrVsbrkUBbQwb5PVo4nsUZCdxyqY1yQ61KxaETWc2qNMR+POFVUplrX/VwUq/6SBqVEE7mSZV
b6LgU5u4dnxoqJ/WgBImln4AdDxuyi6MYT8DaWQTgBeR+sysMySQMrUiH0kZ7s/HKRmEAwoD/Lsz
CoE/Nmf/ekHL3Ke29dzpiwfEFKuadgXPe0YzMwoOcSfW9DCq2LYb6DUeK8i9QnhDaQroxsEKb5Ff
XQrRUCdnADrxg6OcCTJhXQj/+qNuGj7kIXD8zW+kpdBTxc282h8SdnzyiFa31R9jxx2XQg2SISpC
htQrbdL1QN+zlePOCxaT4ch7fXBoUpNIQADHcch74LxsnqzJ4P6T1WnT55sGVgDF8nnIUIkEdb1A
9OpsTtNgHooZHgsoccO+KilcnyMCaBeOXluRRi8PoNdA9meZCHsyUyyWihmysEd/Hvr70WnbpqxH
2T54GXfESUAv3C0829IfU4NvCOm4lLfA7ANuVTS19FGIabWBTZdDoqVkRmTznQ4R5PLVp3Yt5nZW
XxfIpDxN3ZIBiT0mMylMVxs3J+BGnWe65TWK1xrBbfL1FzOxzMCiJKZB3sx6eeomHTl43ro+LRaE
1M+ZHWH3BK+e9glK6gi5AugrVnoIBTyPTOjXb2tX4/HkhVyInFNdZyWoFyaSiGHaD4sx9FdxQJuj
56V2bOcfFtLiuc6hS9aWQbAsT2ruxqDwULCr857FcwgBdd1OBarasY/NuE70DQUFh/1SotFzW/QT
4cDCo+7XFVGbIgX2Guh15jgQaXNo+zlaHuDlpMKzClngn9purudTpDw9HKlDNH47gCtigR3HKLL4
oxyWWHKkQEaRDOB3mdA8bKIue5Rh3+rHoWGhwW8bQJnN/WRdwjRfwsSRX5GgyuFLIoeePBGRUcRA
F5m7hYNqxM1wP1l/RbHcn7U+eSQWbyiAIbRMJGf6HJJU0bHE35z698ioiFBb79RUTpCp7KrY4SO+
S5MiO0NwEGFORw/teQiNqDpfMniR5/Nk0v6E0s/glNDzD+x7eDGHnzz8aetxBfKD5rPjj2MlcA6G
g+8u6fc+XgeSexqo0JNUFL4HeKzWqgoyQqZ7G2bqY7KikFqFiU3Azuko3BSaSOnxadCt4+ZznPxh
AWj42yQIECxv2kghEjlQAn+ca+ZA5hBXy1R6I6l/RnOSLjgvTfSPb0kkC5tk9J1CTuKXwHiEJyd2
oXC2tBl6e3jQMA0nE4/4cE0L1QP2H3GOQQNmbJ6hBfKkgqyfj53Cv+tSFvKSA4v9L/xW4IA5oBP7
vg7t/E1b0byRbYBCdM3Bx3/gQxsi/5CERqiYWiNPzFUUJJUebFefMDKVsccDVkHpLGyrbJi8TxFn
yZjrcAFeDsTz7gn2H+CmOm04ZgWIEf5bOYM5kYPBlekjHl3y17pqcZ+ZNB1Os2jtVygPZo/NksGk
x0zAxiN78PB/xFO2qFPNk4PigfPUhZ1BCGZBejZwM/3F4QfbvUut8Z+wMYMRTwbqfACaIoEHmGj5
HQAV5FMoHKFyjnfEe8IJdcuwHvuPmFbI7hPWUQxTp+7T7CyZV3SOpx+zeHZ9JLxqJfdxP4dflIss
FlMhiz41S9wHpQoiCIDgvbZ+gQsHTnyQmSU8qhFmlGeZyjbJZ4HvU6Y9GZ+aRY5Jzk1DocTQT1ht
F3fdvWt992cXUo57FhqPP+Dz5f9yegqhyUVnzeOsJW621ExunbcTwk+FoxB+bVqpu0qCcJ8WQkdR
W9RZDyH5pW7MEYdOr7lHa++cjv5Wp7IphYha0Koim93JL4JQm6TiweQ99DX2KKS8IyLyRrWrKFD2
Jd0ps2HYQb8AatxV5DfOHd4TDj3E/Rj/ZMYBimidRlHjBb22HDfMgDtkDbpMvUEmZrqcdiryDgo3
AHj7aHP81ks/w7hwgrjSkUec/NCrafBWME0QVeABxHHe+wBCBXjZUjCImL89p5x4+RCo1EO+CQGP
+8FX+LOBqXNb6Cl3XVzwdWmPqyF2zrtaBM17M3nuT1g6xqagMuHdQUQzzv+Ix3OD81vHCvdC7P3k
SdbSso88JPmcxJ2HJ3wErEaPyuhc6Lj14dcKa26eeyDl2ZzN3RQWbQ8UM8pTE8q4sbUAvjtdCHqP
VPH3iZlxrnBtU4WLuZVe7mWuDI99E/m86mbZ/B9357FcR5Lu91eZ6H31LW8Ut2dR5sBbEiTBTQVA
oivLm8yyTyEpQgutFKGN9Eb9OvoVp0dDgAhCfZdadbABnDyVleYzfzMlo+OhqZK3Koi0ZkpXXjC1
lGNRuG0RGsMw+pFrZ2K4XNKqu6zR3FIh+juBf5GS5h5PVW19BPKVjmE7y1bi0hJY7woBdpp6Ur7F
otrvBms0cUHV9YGw3iyovEXL6I23ri2hko6usIvTpqeFGUIot99j8ijXY9kVwceN+PG8GDLjM8YS
TXW+5SiacadufRfNTWXdmA3G69dF43YPha1VzWEjqn2iK19lUcVX/L2FqMNJsm7exVzT0wqJElV+
vJrtyHxaWt6GQKZNhSJImweh9Hf5AzO3iViazf3cNcuUnVaywRXSnX17iuDvObTjbKf20IpaJMsU
93CuMFdWweXYzKtHAYcCyxWSsOUYQmGQN2ZWp9th1pf2qS6XdYp8ZwmIppbUoQpk2OJxz0i43Dix
5wPp7vSVi8DIEVFscmTrqpEJcf2FKla/YE1OPWCL66zVgjNbCfMKaLXxrukCXUT6tI4n9EwFWZPn
FTeN7axT2JlIo4UuWtR26DuVvDNSO380rcF+UosK6H6nXXu0KHTNIlI2UnGb7NdhCwb9aelvkwxV
46PSmbddlXKeG+sTZ7/fRuUwzp+tVtcq5n7MaCur0r+qd71KgFqi/tLas5qP7DqQfcyc4rLiZq55
m26taYTLsll1qLVoyR9ZFbFAyBwPD51eNGNYTO64hCA/2vee36pzByJCGzashKuhLaqPOfJuT7lw
0mMiWW1G9bYuiD2ke1LOW/9pniCghF0fUCRorL6mIo+PKr1hT2k1AWNpnKq8yvMjqzYzqmkDRfQQ
r8gFaa4g45gr5mHOT1y8z7uIzlMvklbpZAJ63ZqXqvZWTITEOA08uG0cMxlNhiWQZXcJnzG9wyGP
Jl9RW30ZZ+vcsuoDMSyEAap7pODi6cQi2XJbELw3WBWheBQWs6t/dWieZ6HoisqHCVXJxxqmmRt2
w0DOugyLfzkMQ4s+bV0Y7yxNNz4HlZiNaFGD+UVVQXtTsOC3yOnN6dRfs86LNEUEcuKOqBxTjXTa
U3zvAj/SCmUfxEpeG67E73NYGv7iJl6XzhoB2lyvHE5d/glVoOpjHxjlJ1nolB6kvmbOQaXd/Cgn
0d4GRUvFUgauNGOnc9z7VCwVk0axaaN1bemPuV1a5zMguznShYb11uZN2Vd/bokHR3InzgHT0e9d
S3SUtLIpI3Sae3nuIgmnkaiX2zkezpuIpmAD9WUGrfvekIV9YpZT+alxEPpKhHTcJ8Ktld2o9e47
6aF2GAt9LT9StC0ejcpZR1hm7fRgwJ41KStsxEAubvYCuscIhgwf9PZxNcB/h0oFywfgobWK0Htx
WaV4E5lJ1rUG0VNak7t1cpmO6tSswSBVjn3ce3mmh1XZrtRE/FETcZkO+4mNNe9VXxlLRq3M8b8s
opdPE4wzGTa+j5eMpSjHRx7qR7eQY70qWmXff9Elp27CsnKeVo7lD4DQ2w+5I02qD7lDBJFqLQdo
VfXdEHl5qc3JZhk4UrVewbcuB6n7FCHoB6JRGExavARuv1+FfnfSTTNHwTxa+VWgZehjup6a43JC
jTKa7JxLaCYhejIUQRRs0cY5qccaG2HSHPuDKoAGXToliWHEha08toeqUWVXoloQhEX18kTP88W8
bmyPNbRNmFhGYp6dKxqr6FtZo8j944H6Ltld69ri1KLIWCVKFNVpZy3TdKh1TQWhUevOEo3u1BmR
j9cGvZHFdqfQlK73ALxj4LWs6WhSsmmQ1jMoKh8FhTFbUUbnBHGeUpRnFaZr2oVVkOXHkxVoXegr
i7pNkDk2eIrSMojKJ7+lCi6L/t086WUej629qFDVwSiuqNZnn5WJAjj8nFJdq9oxVOhujXtVN12V
nVTc8rdtKya4EILgP4Ey346hhB0nYckvhKuN0dpDhCWBcaTkWFRJv071u0F5pKrj4hHMp0QdA1gg
N7hoUdVGo1Sp+RKiIHWiAB7zFpqjy73mVI7XEzxbWxnWcu670KDa+M5sZk0cB7Io7omHyAO1tPMQ
KQ8oysAcrSUHEl3vm6yx2vvct9O7cV1md68iIzav6ET40VyQ0USblM6p15TdFNVZT9stQIW7DRcC
tPpoqR1/OWmp1N3jvWTfZJpX5lHPbR+EGXu/ivXZMMbQHtPxIrMWD0Utii9GiI4JFbbGd7T7hfTi
SmyOet9Pa3ndlh3BVeO3/nu2FS+p89PyrJ1Tsnv4V755qwealp+UZmaB/lVds+cV7sTvaNOZzOiw
rEaFBIRUNjmhTRJRTERxq0NWGaf+BCgQ0+GuiOhEOUd2NpkYRzWl3XJFuu0Np0dz3TbVUnArQM+K
h9QxEsvpG4s61mRcEL5NbCXoWo5/PnTUSM8HcjZ0BpEJO3bmZbpxZmP9PDajyk8DJTkGs1Gax7J2
hRfNu51K1KaO/6T1jnGVcdSwhbtMlUnlLcEd4j0Gddi88e7XtAfHOAfKZ4Glo/eulENT4Gzhwvxr
6qHzwjxAAyf0cWkTR/lsjsZB96kHcLv1GZjOpqpT6nlOVobW4I1yD2P9o6qlfBcvRW+8H227unOy
0b7E4nbFrWtAjjtqs2U9Avlg03mymqJDYVQLUOsKhPg0qDGVx6BtM5x2gurLmkO5CPsN5Cole0+v
D/6QVnriNoFz1aiRzSGWgraNm9kLhU1iTT2eXNHdeDTCfrfNfipQNSYQ4mSnzhr6WQ30odoy57Gy
VfGIOR5oyg3xneMMX8jyvG1GMk2TK4DUxfWWU0pvqHcPmSfzm8ba6XNOM7Rv4FhfQUXSQbS/Gdwj
pYm+2PM2qawU4gJYbWCW2ayXViqXqJQcZZnEOSs1SspbBPkndSXnWGhTcBjr4i0B5VcE7PgSoCF3
ePourvYCjsLiU/D4RQ2WOx3OaA5a7l7NsS6lKOYpRjyd0E5kSGGH0ya4EKTiOI7Je8wrpFMomf68
zfkjPIYeJxgqzMoo0UHEfT4pyjTaWvQYekKkbs7Jqdv3vVXnbwBtX+lQQ9RGbnKnjCAe/XLqV1vS
qNjqRM/Qi6NxOLMjXecsazZx9FcfCLAPdH4bPA5h6cs+saA/2VdZ0CRBNQXhKLr5jLaD/kbL/RUM
zE4/RYgA/A3+inu3+ju8W1vz4vyl5oHkwKasveqp3frhvZO6EE83zOsGrV/e/fzRXptFOg6OAa53
NxzYf/7doBSIZ6BSfp1sop+j1l+sYzto04MUbfMGiPDVzQLCbmecA9b4gXOg4Xq2AZhvEltkH7oR
9K41TTKitdac47aRHpuoIh5QtpQfWmsboqoy27dkQ39cmyzK777Di7WZmVpmzSrgeRdUgohvquZc
aJX51zENu+E6ksz0+lFLeYnN9PA9XilOJIxFnUDqxSOFW5xlt8l+pDvC/VyUk7gHRvOWTvJroAYm
eJfpw90ZtdnnbxQO5MaBVDRJU9njee71wCZXMdDYR7JPaXR0f76CXh0PvR0XqDQ6KuYO7/huBeUd
JHytGpCa1as1oXQ+R45WuofJoTs27tq7Px/vFQoqr9AB+QA2xePs3V/xdwNCyMz01amaJK2rTpyU
KyNFremk5+vsFpfDYqlbKemXNRjYYM4808a1Sm1zQ9Oe/CRra+e0Hkvz48+/16srCwkzNNpQHHdf
at2NjWPlKWKSCS7K5WdthEGuoecc/nyUV2cbJ20A22BlSJKfP7wYF0VKZgIk20jK80Brr0pjplVM
2nUxcM2/cZa/cihh58JBi5oTFduXOHjh9r0zEaMnOJ8GJ+Y4qgN9RocyFjAvPVXOzeYN7fRXn3I3
N0DCD2EexJLNl3qkW18aNmFkk8imS588pyg/wIFaLztj2U5WG/7tG4/549n0bUQo1AF4auSjX5yD
ol6CIV9Fm3iOKlDbdez3dhVQy/I3L8qBdUdNxfJeV0UdzfDANNRAUn7+bn8AQu3fAVlUF8AsUMiX
KGs1THZRrBoLW/dcNKs2/7S0d2LbRAG8qTLz4OudHxV9Nf5V7ThGhpTBlCPowBd4saroa1kqLSQC
5FhrH4+qzxKQITLs1hkDqMl+Swf8h1W8jwc/C+95zqkfwiZu0DVbt7rF4MYsHnzhdlXskdc8boiq
9pG5DW9ZZ/ywjhlxZxrvPihAql5qKix1QFcOYDfMlQnTOc+VV5MALZLjtXMG1sC7BNDgvXEk/HC5
7oOCfPcQYAJa+9J0Ox+nxkf1rU3Gzm/CINigQtJKBBpYvRWivPZ8+/XNKDuA4Edldc20aVs0Se7p
VR86Wt3Xx+iDGX5obbo6IpIvPzdM7tHP1+y3jfEM0MYzohsMap6Nij7Qi6XTTiA7wOd0iQZN7FaR
V1KkCrD9rorZQg0NUdoPFN+KpO8y/yMQ5Ib2z5Rm5wJYFD0CMFaJAGDxTggj9cPKpAP5HzhNYEft
MSJ9gR+4vsSe1iTctE38rm2ONapbCVBjXO4DijFiW6ern8/Ja6ubAifwesK5/Rp+fkZnQa9qm7Q7
6eZ+jZy1EodFE/YZ4nQlIlfFWzTYHxVMeAfchjvJDQ4D/3k+YOfWtCZr1SXpbFMH1tPtmuAiW85S
XKquvNXdVDKswrpXmuldFnpTX7vmNKRhPWz2TSfBuf/1KUdOk+ObmypAoWZfrt/d0ZPq+kk2aZdg
dVsngWy7YwohIkGByzh4wA/eOL9f2WkGwh44UeD6A5HpRbxF+cBqMn1mygsrPx4H9eisbpb4SOMc
fv5yf7jmCeegwZNnoeAG+v/FSJudCjszaV8UBMsydPXcekIS7y0lwx/vgn39ILfFK7X3rOD5BGYz
5iwYfPVJ2XT6AcgNCtKWpZ36W4W2ogNgok8964SM4S0Zqh/TyZ0ZAh6XkwRGGPqez4fG5jxovdnq
E4vWIIDYEpCE54lYIVw1Jd1ouyeqncfEFMQ5tgq6K9GP8hMZ0lvOuj++VRwQLTDshmOwk14KaZcz
aaQOQAI9AD891pZ5+T2ApHM9K6cf31ixr45FXEkWTwUeKcfnT00y7AN5Ziy/11VYLRbKukaxhcu6
lsnPl9BrQ8GjDHAMN0ABvxRSa0anazff6RN9lXbMEqtOzLS+K42+eON0/nGx7rsQtiWCwShTvjyJ
6F1YQE4DXuVSbjKkTAtGU8isy96YvR/YI6wZhOMNpg/LL+6D57MHQayf7bHALmpYP0jlvtcgPMTb
VMjEcTGZ3izqQd4OBui1vnxjS742nzwitY9d3YcL9/ngstWtVWw85axVwWGgZXICOig/Loete2Oo
H6/Zb9Z/2JOz/4klXjwnRAOjA64yJF7hqEPV6e71SuSU6F7aAXQhR3LofQXDG7WOV/ekRyPrn+O+
QP6bbi/0Eh9VIF2cCXM/ZSd17RsHs+nkocFyMkbRcDipiyDghlHDu80e/IcGY+q3TvZXJptEDwEg
YkKKIS9JM5udoSxcNgM+H6MbAQrXT70aNm4/BG+x415ZvSxZli/izC6v9sVk1zggCPLzIVnpcsZU
m9RZS73581/ejbvYws4VZSDqLs9XD2KjBvdjPyQYczVH3bSKBHs6M1waY3njlvoxMIBPTEZD9gZp
jCP2+VAtEnmZ35vskr4aEr/CiDOTVvO0sKlCf0EQ541t+eqA+DzrPIMJx/jFNSz8xQCg4Q20fdBt
nCFQx1XpfKW9DwHAKas3dsdra4PDExEx1GLAGb+4G7FcFhi9tBJJhMyK8sbRQ/QL9WhlUt/YEa+t
DQevVsiF3A6I/T6fSvDL3lIFWGIMzPaNMWPzFQduAY/r56vjtXGIqskbEGlxkQ57Pg4mcJ0oywyt
XeX7SZCqS7gYb5mjvTZv36ww2VYenMIXg4wktFqWzkMyiwBdWKr3h8wbt9hp2Oc/f55XDjD8unZj
CkILHuzFQSINR03D0mH5Zlu7ty+aemkuAZ1M+XKBwLwbjfn0lzUgWfZQiagv7hVY76U9GX5aopuK
WSZGTeYeDPNwDFPkulul8caF98pMcg7o/u6XTPz0UiHAgEjYzEEjE7/A22Mu8bErYApHs08X7Ocz
+crKYBoRAvJ2OQI4hM9XhtxZ3sRPMqlwbLmmLeSFtnKmN9b5KzuYa80gMKFqGjgvDTzdBo2vZbNZ
51W5JoVoxXFDMwxDBfpwlJL/A2EQHFDKwcjHchi+JJ2aqbSMah1V0gpI3qO+eGHfEAYWtVj+UXT4
ty/Lf8qe2ut/JIny7//Ov7+03UqDWqgX//z7VffUvFPD05O6eOj+ff/T//urf3/+T/7yz0+OH9TD
s38kjcrVejM+Devtk6Sk+G1MvsP+m/+vP/zb07dPeb92T7/98qUdG7V/Gq2D5pc/f3Ty9bdf9t7K
v33/8X/+7PKh5s/++K9//Jc//tsf/+PlXzw9SPXbL4b9K/pj5OboAsAF5Q745W/z0/4T/1dKL+CM
9mIXjOxvhM2mHZT47RfzV/BCiHoQwO06JrtDrWzH/Sea9SvRKp49sIQJelDXMX755zd7Nvn/ehl/
a8b6us0bJX/75cVy/iZpByeNbUrJeNfqebGcbaBapBlhlwbtOwcBwwv0U/s3tEqeb08CQ3YlE4A3
DvkxGfm+2r9LCxX9ZsC5kB2MLo+8vkmBuW5m0on0LSfj54/z50gcBdyzzJH9sh4CJauvFwdrTdGn
sVnYwPCXdYm/e7t/zuH3c/bK40A75XVRXaBo9zLqzRx/ACQZhA5V9uMMS6grHFPVASw94Lg3hvp2
ef6r0MIT7WxTVNEgSJOZocLyfO5SlI3GbGchpaSN4diqPr0IMHVBlGGp/C5OHU7zMNsk/KBsssYz
ym+pDPt8swCFg1BuQECC3ou7JpM9HVUUMACuDAuwxVK127sAlDpwzdWqpwhDPNO8hIBXXpWQiYYj
pVvZlx4LJ5TgyD47IFle+zFwUoTTs5lY6VLr8eqi5de7v+fNBlJS6qKeDlY7Ob/nW64Bo7cyu7hZ
656BjVwzvtrakgNGtsy2DLV5digrw4TyT9PCc7sITOAwX+pl496NauKzLX2DHBAY9QR1BmDEFy9o
gMJMZmoUgA/QEYfE7a33i9SnT0LaHv187NZFOFRToUK/aXbABuSv00k4PTA6T5dPDVlmmlT6sj5O
abp8XKBe/V5XuQNZq5yxnbfEeLss/lYcyszMJh7cFloUIIfxaUdkd9HWtNqjHHvvLkXZ5I6a+DCE
uZ1SeqP3nikYAxAjP/lFUZl6bIhafaoBAF9tfstMN/TpP8MNbG7NIasy0AtzcV5rBsbfs+1RIVMQ
7z8N7MjHRub5I7tmfBBrQLe/2FoIDGlrQiIkz5QPniE3mCwGb0bXshyxWPhOWexbaznzwf18T40S
u6baX0HWAz/07zOrsS5NNOlvhiGbCibTUnyJfio/Lqa/9qFVLldbN4s22kZVvmvGwYReWtb2B2Na
NC00xrV/zINAfQSLNH/o8Vr1wTquoMOtUr7Dh92sDibmrhdDOaMbsCxYboflli3nfrC4GYyDCqSS
6Bb9SZ/n4suUtVURmbv0cahPQwY20uzHGHFFqSFV70/lUdqgqNJzdAMch0lzDvQVXl2ZN4CAlkCl
Lfw5p7lRejCOgAYGC23bYTU9kLFZAzJi2+rtBgxodt2Aq/hcQq56zIYl8259brFPo5t7IuyVAGIz
9ID0I/jPswr7EeQK/99s0f3tSzcLJzWkQ7gURvdF9tKChpp74yejQ90aNsFsfSlbBfWsd0W1gdZY
emBkHuCrUC+08lKj926HrXJlS8Fhq28bbLPP0xIocRRQUIai4qNZHxZ+uX6GoooXKSBdNv9iEbtz
UgNWgT3qAcAx0qH7CiVTx212cAoRAn6GESLk2N4NeG7clZz4yOzrrvhKuDkHVAGEdw/00L0xB0ow
UQuPGHiLcssNu3W0FvQxdcyzNXUE0M7SKLukWnTWv45BvB13mwV6KqBLcy+lln/BDqS+XruxaGME
kVk3AdyHJUL5zYNOEoCghEiWAgfZcDL8tGERosKZ/feFDGW9tQrzUxukvC20F+ZLaSzrkz/lrKSx
T0t4taJpqzgoUz8pM6AeMX6aTRWWbTGiKpcu9oeBI/PzkGo+kK7RmvuYA2eoTwLygoe8XjMtlC4m
LKGerUNxyFoJzBzUV5OHAhxlHaYEMHYoK2u9aOseGo1ua/MVf1ffWVrBLxh6sZA0YSFXx1kmrN83
QHuflmCxCgTaMUyKlzzVLPo0AbTlHBrYDZInFSAIu51vMx6gPEylvkXY1UJIGCqzjO006+EJuPYM
9NRvi+VgObnTRc3ql/7RJJ1d+qkwrRm4/wQJzDXme6NxuiVCs5jvRBo2V1HXKZPDrGrLayc1NPvY
hJGTIOah+9DXFhCxujPUp6qqaHjnrTF0qKwKGCb9gmlIZXE+eymKr1Z/so4+2LTJ8KBByXnRwdet
vXM9INeeh+k25F9sVit4cnMMSCWFj2dFUY4AktoMs7ZQjIG4rzo4radL42RPOS6sNpbPxXRtV3Ux
xVlRdSZAPbW8G127ApTj2z3uigWaoMcljApI50sb5FFugRWMSmOSX7CCG0Uk9NGqY4uOrwarQRkg
3jIzCPMZDee48wb7I/j6DBK9502xyDX9aYSoZwP8svU6nDz32IJi6YbEP5Be7A0DE/ol/Um5S4BE
veGKc3QrnXC0UvtsHZ3qvV5WwSN4rOEzmNdKQrKVmYzRycsunNqXl5Q+OuuIlL6dktbPQf04AqgI
7Kwqv9PgmT3Obb7c2sY8gJm2If0ctfBgr2s8yloAWObwpStn4yOMX+CgatZSYFxTXyDgXkz47wI0
7x91zrakGn2rQZ47bR+buZpv2kG3YrsejGuuBe9SdoMOd2UxD6bmeV9mPn8NDSkgTsyuGofj0p/9
q705zjrPBi6ZHgpUx/5r5HtMTMUtKvnLehhIqr+Wdmq6kdFVrhF7g7lx7XqcX6FtdMOpltODijIE
mWCRzfTqosFUPuwDmC8nisX32DMbOOi6RluFk+Vtx56ZQ0CosyGPIVs4V5Bxc5C4o9SPHeTxnRBk
Wv8umzzvIe976UXpNs0XnQ2OP9RsU8GcUkV9wt0rj2qydDzS4UB/ZG0aD0gY2Fq4LQYXSDHCRT+y
4O2vCQ0O1A/8rlD324o3T7wicqnBpJwQEGgCe7nybGXX5+3qQEMczLVA1LYP+nuHxVcevK2tblYU
I34XutVdjlwUrCN2XxYFOIZ9NjHynaFuW6MbG3o2eBEaM81HCrD5Z3xwBQf75GjHdgcEOrfqVMba
YM12tOR+V4V6MHE7zDCr77JZ2irSG2+0Q/ifyqMhs4zdwVtHPC7oBfNcM9FkgHdVNpzD1Z9AJGoW
LHmOM91gTpXiVk4mtcEuDmGATzdN5bTljdHbFdBHo4dkdNJnjn1jemjnh7opeXcw/XChd5ysWiNO
+P5xKkGuaptmoJgyGNzSWzW1oH1FvkQz0h0lhpzW7J4MgnOLhdMaVqLmfLoGmm62R6MvLe1sWQNR
hsvsaSryezieIYpXw/suJ+4MC/7EB27bgY6d60bgV0By3jXmUiZL7UoZrk5RNOEw2rx52yiXx0ab
TTdeqcycInXR74jAss4juxyFdWXRF7C4SDTzxpSmyg7tVKxDKFFCNq9BExETyX7l7tI3c8dk6h46
qhgSunGRUda8FJDu13hdJIHduBhudVn37vIwFG1vhg73YrUjaGl7QNODbIETLhGkUAtkewV9IxQ2
4Hou+f07I5rp9ywsEIxRtqnplEaz/DqCas5Dx22bAfqkZiC/O9hcOBnwLuhBgT6hvCBhf4DL5wzW
21U/matKG+J69kD2a3D/+psNhLC8UJNVBPTRUis4lI4+HVcTyvwCb5JuKmOIVnTwDGBIj95sSA/J
u6G0k7QKTLkRM8nCuspVZR7GQDO3k3qdSjaGcLmBtlw1p6jkLdhJlaOu6kOeprnBkWNO9nHqZmD4
Y9h0DQYaVrZRnSKmQJ1CEP6HKUSUlHtZzxr3UXaeBWFKIH80RTgPBfZFj8Ay3wtm0CcjLfD9WHXo
AR/SuV26hzwvAuomtuy96860BddUl3EHE9dBMv+WPf1/XWowdh+xn9Qa/ucf//2P//3Hf/7jf31f
bfj2R/8oN9j+rwD398YZVVJc6PaM/h/lBot6A0qeIEyAjJK7ktb+WW2wvF+RSaXY+c8f0uf5s9xg
Br8C2aMESuCJ+j0FjL9SbXC/AZX+lc7uzWoXYU2EhYCAgAZ8iY3w0Jqr0klv4l7AA4uGAdGGrHFa
i3xKnYgU8lgKzwu7Xq8HctwtwyyOnQ0mwp0XzBwo+iIcceMZuCW/31u2KsZMCnEUKuEW6jG0nIn2
pFSw0kgEioPXrFl2pM9yyXZZAOGegmOqvVN3w8PADYFRW/3nsYcdcpu2XTeCYkOYCE1uRCU+2BjI
SSh8ZM0oTLi14R+JShj3+oJ5SNSyc7aDGjTdRaxsrtILNG7Aow6BSSTKjbtABRl3JaqxlMW1P8gK
I7q8bwgd4d0istQN43oHj3cE5b9sQNX0YA+5AJHD1g2sOf29cAFvJIg5j+3RpK8KHfZpKrv+whk9
u7zpFbyHOzO1xzpZ+14pIp02bzEFxDtmnk+RlMCHsO6o0kaF2ZA9jiPijfE8eojcBOtqvM9RNEi5
jr0mj82yHLnGmqZP0pHzlqhsFXBFcgGpu1rv6CK0bjigpPuApO10ZRTFtMbNWFqwHRW3XeR7WvvV
hiZ0Vkm7ALW0dW4bGUSbDqUK3cx3D/WpjtEC5hwcnNxASqWnx8hk5AWaC8ZGcn2UCRu52ZkHvbPx
JIXiMLXBBSmjKU9KLItU0vmoVfxeQbJHa4WYVx4s5QOTWscqXZLeh7sbppPMx2jqvQaPLBBAF3Nm
2eXBUfbAXZeVLKcsG+s+LIOaoQkkoQtXctDxfcogGp44Chu6IVu0LepQ4qyTDHfljRRs8uFOaTK9
FR4EoajHlGhKfNzov2Iqo5sooXVNEcsWluh5v5Lli0KRo3u9lT7hJr5+qMFsq6QfNbUd071bEc+o
CWhiu9RopMAiRGG6H0nUdV07RrJHr0l/fXc4DQDceEdQ5Vhi5jgBM12npSwODWy8Co7NMB9ydxFb
3HgL7g3+ooGxt9JuW+LR2CqWWD8FwwGWpH9LbOhdAN3s+jhoTdRcrKyzYVytBaFKM0spQgiL1VUl
1sKFCtj39+NQ+wj2YAXAdWmX8GwKh8TpaPGUv0UZ1pTQW+bU9C5W4JJr3KYgGk6gjncPpg6iD55k
pn73EU/JYscpUVyoN5l+dNWKnhUw5O5uE84oEUPqDC2qJpguRYEyUNgZVQmEfcWa3qad5tzkwy4r
qQnlmGHnF2sarj0aDiizENeFpZj8B4L0UeAzTmwSthOMJLa7K9/BSRyKZE4HvNoqxSI7oJ2wrVFh
cXpczOMsJ3JMZIviutOgt0N6te8CpCKg1PvpkKEGHPSAXCUIIzQvNL+Mx3ldvqSmLrJYDM5M/W2x
1TVKDeqxNOrga2f33s50JcbtWQpoFM0l8TH9HwwrHYqhH8vChSGfleYqIul1672b954TwrtBg4JL
272udEFwRssLMYNiC1LOQqcjgCqBXI0RdPrROGl4si5yh8Ig/QZGkR8qbdbtA2x7m+Tc7uogXITa
LvORtiAIR7BhoYZLrAqtAFfE2DEFbJyVOBwBC7gfFCo4y7/YELlr0qWxa6IcS2JKbH02w0vusFEK
1z1QCCdOj0tQ/x7vjdphesghQSBs5JqPvVO3WwhWwPrktWQJ1GJGigyzgx7C1vTy1k49ikpkfOUa
OgTALWbxHIVRRwHdTJrUN24rMoo4r3xQvrqclggXv3k4KkhmeVQTS7qwxYzjeKSKGMBarPopQh/Y
NyJnGytko+063fmKbRrSPEeaxiwtQ0S2RU0ggs/BmrPmUjsx/c2KqJ5OiVmIq4abKicoRyoSISOE
0e46NDhPPPIMsZnFpZV70zmvK0tWpd+UTjZfCa+IMwqaIQSw8nZx7bOq6Il40F9E/iC/Wmsvbnzt
rB3Eu1SxCIbcPEP0+Rpe4xbmUrMj15+urdUBfNufuiUcxnBGCaeOOP/b41pYXRcBd4wx9+5vUkib
9qCfoA+Rx3gd5hD85QfuuJIvkN56sHPvynX+0GULcqx8CRcyMOTc8WumL0dGbX6g4naS5gJ1K8L4
GQ2iKyNNj8rAeZy3+T2kWDcaoFtxiJjdMS6dbFmjvNj6Ij2UEqHarXgkdLuTXj2iIKROe1PaT0B2
DyuHyYXyfO0UOy+1xaNeF59QvlpCl9w3UpOEejqL9z2fYJTQ3MJt9UUWpYUOn2ttWO+o0+3CDoN1
Wc7QggfLjWrdPuPa45RrzXhCZOvKhKR3sPLaRQSDvC+xJyfDTW/xb2hsmmiblS73CgWExdEfPG8r
oxXlugIifX/I8uqMwPRUTXUdWfCCbbleVfn/Ie88kiRX0u28FW4A1xwamAYQgVApInXlBJaiElo4
hEOsggMazTjhtrgdflHdzdfWgzZ708ce9r1VtyoDAff//Od8p7rQ33LW1DJom6mzi++xs2+AuuSn
NanmiwvzfOMgpGBfLe4nbb7Nx2x8qgjphXq1MAQu+fPUZfUNHzvKIyZXBL7eCFLeRZFXJwSKpVff
FcK6pABYI2U7ix35RRcZtebuNat4psy1DGOXkzcr0yws8vHENPLUGZW/J/d7A5jdeuyVkgTQKv2i
jwb7Ttu8zJ30NyjN9bttAL3yKundxxrHCQFLeBkDR3VldLeD53dlUPiZ2bNwrodHNbX1j+0uQG29
Ro8YApfdMgrnZtDm5k50/TfsfIZKrSYqC9t+s2hFVfLV6/0gneXvvtHveioM821tWdWeJHDz6LQT
ct0MBaHq6xrEyZgxOhKd50tVqluqV92wTauC03XAnORl033R+kVopulTN6evoh20i85VFWkB/0SW
ta/xyBoAEtpXWQ7vwpRcaRzHth61RDRPjgaLCOSb+e3q8XMuqvW5rLQChoXF/WU1GLfhb01wudhJ
T5GpfBlIGOz7pDXf4Vth/xit71ED9OTSs85Flq6AK6iDyPUYqtIJ7cUbN3oen1tDFAcQO/z5Xe6s
WXOG1mXflmtdBYY53/R6x7c5tf08cguwq4PlH8hH4Mbi7GoIvB8WrW1o0UYWntDKPd0t70cnMb5t
s3yIp/VtMdKfbNTURdOm5cmwi/yd5Y0e01Nj57oRZLZkT+A4LIYj3Al9fcgbAQ5xywvV0GHkpXX8
GYulFfeYRFRxY+ij8sD0DcVs/6DYrCibBqV+ZjjFEspvNVp9/9AxRYujUXWTgv+VKr/8iaVmsCMk
tDwNW5erwtqGc0MWv76VYKr9aldOLlobxAutb76U111LJZph0a+qqcWyobhFckFjA2mWVdURqXgk
9FwalQ5XCDmzKi55ag7y0cxmbf5ls79wp+0EKKM1j86yqiyPUpoOdeupY0titPce7te5OCdNJmpg
zIZXev29KnyjyD9i2SWkGnskxB/h08pwjT43/JH61pnerQQCkkz7bg2M2dFl6CnLmaPRbJ2H3J+4
Lgsgujun9SYOckfZnrjttFwzn3MS0m9YiVrAmkaqi9cW5iTG/f/6U+sf992/mVr/J1Pr/2ZLft2T
//f/8z/+eXb980v/Nrua5l+EMHAS+YTFsPQJnER/m10N+y9USEtAxaYzkADMfwyvmm7/xZxLPTWr
dINSm6t54R/LcsP4C2Pw1SMsbP6xMP5T4ys+XLat/zG+2gzANFOjMdIkCAvc0/9lXc4721t8NaFu
NI497pdmjIf6MWlr1cc3THC5FqVdlus3edw7OEnN5kQLWvc0Q2vZ9DFiFt4RfXeFowZVnE3NAdJN
d8payupqZrkRSJj+sLjeK4bvk9sTSO7bbIqkh8HQjdHaPU/mQaV166lOE7Wf2nWTjL79ZdVWE7pt
/+Q2kweQcX4RYnKDLgarcPFyVh8gsuQM8sNa6i9TjCWJGqHvO2ds+ZqvvD344+9b/pXH1qLLfjuZ
jXcyAMlEzJf6pmbjCO7RhsKD5XpTCj2FV9++WfrwOdopa4rqwkcqNhCsuk3pFfGGEr5qT6JcnfiP
3o+5viO/fnE771bCfwq4To0nd0lyF6UWBGdESjXOfsxZLJxRSUpSuW9iPbKaWRwasfbDsROFc85G
3f6QIHVhnEEamYX1WEtdO0zsOyMwjsgA6KzbGtf5Li3FPnNzvdqMTMw7RM56100ugr7JOaIZWbab
V/VVecN0aY2FLvsFCg8XFZ/my8kJvWIdr9emlNGBZHw9LIHTtnm7GRob/GADyq1M+/uV8+swaOZ8
0EXa3+ky6zdzr5qTptl4q+ZCMgMPySGHVcgEnOhPyovrZtOqevjqJh0ITNbr6JqKLQQIyvey87Wo
yrmFp/z8Dt4wIgqPGXRMJzPg97VD3YaDBTCSa4ARMlqdx2HiVlpU67xhttkVesoqmN3qsgcAcyVZ
MAN0nPhiCOxWrU9TVnUcBk1/XHLXvlRequ3dFnEZUr+NOaMtTpDYxEYMthUl5cjP0DEIqNt96X7h
gm/YbVcVWwa8AGs7GweLpdhTrlx6S9eGodohzZ1URXNME6M7+bGjH0wu9RvJ3/rWyzwWxrmVsD1t
r8nMWS+0HdWn1nlqhHZycl8HF5n0k8OpbetR3JXNB8EkFS22JiI5rh2s03ViwyM9AYAHLO9m8jvg
Rz45E7MboIGTbuW5RsduesjDmzQjBGQpdA1NmV+w2T/1xY+QiGjsy2nufPFLnesNhI8oHhv/o6l7
+axZqfXIg7PypLgFJJdivlh6Y+9mLMgIn0P/layWdhR5oh66YoWQ0mWvdWW5kV3bEJAQJ4CbIJJO
q0rPk8Rg2seMjq226lsce93OToS2ne2GgLwQfQp3z0zdHzlJGfl+bZ3cfLkARmZDX9fk2u05Ygl/
142pH3VVs+81u7qdO+fYQts4E2LYD5OsH93VaCMeg1tCPI+5X380BuGuTHZ79kNX0iXQgMlX74vh
azdrkzxYpFRXO2EblltdlMqlbALfLKBNQ/lk+gFv3OlvLqSNFyxy+c6sxbg3Omuv3OqjYPzFmNzo
t3MJ9y3X1i+z09TnpMq7IvafmqaJ2gWJAxWS4tcE0MP6DP0nivviUo3Lx2Qkb4vCTgExpK814AG0
CsGY7rYM7VsuZJHtdD+A0pIT95w3vVRfrgGap5ZTvJ2hLMaGvPPEmr5ntDdsmpUry2rM6e/YaR+4
Bdz2rHhP5ay9Nhk8VQCGhPvSsHeyUzXD80m1N01N7j2JqoWrpnxVCZSrzNq0Zp8G5MTuU1cezdbV
dnUtjrDR251l6GfsoyxtryQksyX3n5B5wutUsJEMZN9aj87ADqvMAelsXH3NnmZp2z+M4+VOc5NH
04rJIzvLCZyQgPYDiKit/VsER/hO9Qy3e7XXzeJO9tbSgenUpj9v19FjkfJtmWgXpsxI+TrpjbeA
wo41xEu4b8axsoxbPOtYuzQPfa/1131X2mf32oGJFvWV+/PvbNUiWwPVDGrlxs/lMbvuNWYLFIpr
p1/JkB9XmTx5qt47glk9teZt5sU3ZiO7MJ04U4bO/R3HdJSVtXOB5PJUlf6J3UWzcZVhvI1QksMx
y+8q5fb7OeXa6qbGZTLMLbzk+5IE3U+BfZgN0eDs0gEoTtNpt3nG6Zk7wLVcfoPdiqkrcMwmIvkP
fnkd9O1grQh2dqY2UtUiNFb3RLejCrp0fRaV227QQUZO2xoHAsa4x1R2Y7CY6/vY62ob5175G4JS
+eBrfGgmTEIVGE0NKgRxJtKNSn55HVvprEMBicui+157taJmOUPkG5qMUDk8N0zUlOanyZWDfxlB
hkQtuEARpMRjpp3h+vFts6wzyCKV2Xogy6n8xNOUPbZYDQBoY2YYKbYfqdkYlybfSde5jCmJNW30
8YgPqR2MvrSRGkR9NMo+xn8k1bbCsJNBhz5XQ4b7dI3pOPWtjES9rHd82PZt7snI0PjCabVcA90g
e0E9qbvVh3n+kKJysjBnj70VXQfoA18YfffO0hrzsR98VwtVhsLyVDkcg8esScgeGJVD4GHjzKPW
3sPwMDa0LWzx9QJcmygbz2tz3GZxtocHDbaz+bBHBMwuCSEyhZwsgdsWvwS0rE2qrlvkwnqd83E4
8IO5F72NMjqiQSKlYtHaTrjb4jG5jYFBgmbpeG9zAgQoziKwMv1E4vyzVcsZD/gQxrO4tDkY67R1
7nU9A2cgOFmHOJlwvpG26SSkz7iofjwB99rFZ42cU88hH6FA8Fh9lNFlmkNZlh+5s8B1jJHc4ITC
CJu3+dxlm7E2nrr6+t10rhhwFsU7e9I+QQXmd07Td1Hlm28NCXNEQT8JDLsGs2OCmF8a5zmTy01a
xsPel2bDIJKgN2mdD8K1IrpX8pRaReJvpmKBiQWU7QCO29xXmVB453DahQX4esSHJD3p3lTs8b8X
kVoW/mlf/8LfE6+BO4HH3cRNlm3baYjPDSbAW6tDQYCrk79MslpPSvlM+a797qZS7iQa1HlRww+L
lJ2U/FEEj6RWTerANcx5z3vd3UK5pMF27aY+alL6gLsm6t2VxwiLiTO/FlBpGP2uYPxEUvGzDCdf
c95gY/XgOZb8CZy5EXQNhe5e2rAGxvuxmWyZfeLvoWS9kst10u4hghWd+pA5hQFYLrncsNzmYKNx
dgucCKl6ozKjxXHp8qEimVf8AJpmdPZFwuexzTVNq0j8z1j2N3WyaJJFOLfpamOWFaeNBS64OzXD
bDqhyVCKLELdAUvwYqA6e8Xs1szebprTatkZyfiW0IYwbrVUM1nKpp5W3XhaDVtHEbhIDm62iIvI
dU3AaHf6DiTVmpX3WrKY+ntvivkgcT71ZUiyvGpe0pzlZ2AOVZHe6q0QqNCztbi/8WNOMyjnFHH+
iAV3GiJZ9NN3MyQuTC78c7lvsRCq51cBPvZn1hNAz5s56zRkl1TlV5+fUWZHOuzZl3Wj0bfHPna4
EmqucE61EKn8bAdvnMIZXUTfr9maAsJrtBVCOZfbYwtHLyjgf0u8ZTLN9jESeLDCGz3C7VnAOMzz
eOo7FaNFLsj67w7/gVMmvNljep+U6m4nzI/9qStQbHqKhEILv/W2t6Z6PC0L6YLjmJWA6DsSi3u0
ZbsBxs625ejTvcGx39Qg3lb+Ex+euxRottUygvhxpFNMZx3SD2l0BUrtFoFMMZlQdaYOpoirJ7+w
7U8/rxKCJjTT0BcAen3cmgso3k25Lj2S9Ijhh9/MWlfjPld5kh6UYp0QTnPrcXZBTn+nu9mxw8bx
Mi3I51a39tfwh/E2Jb3mHuvOcXgf1dDeQxzbVoEzg2Lddp/A29MeirRbp6Capdc/1BmdXq+62/PC
Nt0lEztR+toQ8R0ToIycEegIwjINElg8nGLYtEaSaWGtOqlFdYMkxBVgSJwbF5eXeZx1g04yWI9D
GRoIR9yCeXN03yYrEU6f9Bo8iMvZPhcm1hnmPD95sYZa/xhYrvCaqePuGfT3UoUcDdW0j7v4QQy6
cMKVPpD5ZgI6vM/mZtW/2dx7fYQVVqgET4/OyLKRy7icCPI1t9rAIRjxFXOmYzPELhtYT8sjKwU7
8aL1ID3xSsxzfS/khMmrrhbGY2waXAmGFmMP/qlps5BA2Y4qfmsqz3nIRFEdsrKyg+F65tAxVzHN
Kkg3rLJCp8bzgAtm3vcgHoPZMMYDory4dwmz3xuiUwFORj5XiFvANgdhyF/+FOv3/mxZEAbTZ+Ym
nk99pChCQwRLA4MvXzDqfgX80cnv9ExhLRMUyHPF6gYVerqDzyNdZvHhlw5kO2Jp5gZrw4DWyl38
lYlvoPddzm5/bEsW2yEB8vEkZxj0WJTkjnXMYAQO8hzoS1Z7/lH5Xl0Cr1fFkzMnH0NhODcZbVY7
Get+MHrW7WqocVvyAdTJeGPkYBbzNL/0iRWkXt7mR3absLGTSS/vKFD5WeAChm7SFD7KOjL5hDVp
K8GabZQyoMWhZowfmmWNf8tC/Zd2UVBG9e9cFNzb/tvTx5SV/yxE/fk1fxeirL8EvWTYF7D42/gf
MET83URh/nXFSVxpUGS0YZWQQPtHZsP4S/A/chsEg2DIX5E4/3BR6H/x+/APSWsQ63YN9z/jovjX
WCj2jmsJHSicK3kHYfhfMgGWZxesqRgyaEzr9c+YfwcxZC387oc8KhBJHiS/o5FFp0BHbwMb3BrD
I19nx7lyrrF97fKqs+2H/x+US0TGf6tcXnXL//WvmiW/6P9plgTPPBtkE+k6BEYiKX/XLP88DybU
gCsnw7OvIa6/Pyqa95dBOsW8Pi+wG3T3Wvn9D81S93j4yG0KyCU8Ko7t/KceFvtPHuWfRUuP5BE8
OiyuKKHQqf4lsja0+Ng1i6KTrogHP4TbUUMjZMZBgO8zDNV66mGxgevMNaPv9PlVDrDvwYBmOqUa
YTa50zfazjIAAqwTefQrIbi6MMN4v+2agxxPSJVU6W3JLkcEGqhugKQUB3MJ4mo7H1ZOPP3d8Oei
vK9soLM7/c/9ybtepda4MJOD/+eGFcdrWt9wLnLzsuRVe6vG6c1q63rZsUBYvJ2XlBVXtqUq8Ct0
Rq5zmav/3OwSZC4qZf/c+Fq+EFz/qj93wZjlExfD7M8tUUgn8bbjn9uji+mliJwV+7wOJPG9WSHu
NKS1brJBpU/4ItUptUX/OHfeEFhtNr/JvmyPi197/MH68bHryZpncUPtTUXiY6y/S7csQmPRp9PE
D3cz4O8MR82VH67gRwxvbj3EflXuM8n22p6b/EaI8U7LLADExkhavqraQL+ayYt0tva1mriB9QVr
aGH+WoZMBTFul1Nd9SgVlYi3uSU+a6ccw1jIcV/PLoDL1Hy9tiz86Q85ppaof1LowsdY4lzmpg0O
3p/MEHWCiwKi+iaV7vCGuxmbxbBAd27YRcsA5GJLiMieGmu4G+BQ48LNQXxAktW83CyeZ+yWy65w
ez6oTdeKprto/br6v6bU41LoF1Di601N/R+73W68NpBt+Mt3lhsY7CHzMTBJn9zlikS0licnSzjG
tO/o0i5v7aW5r6Wgqt5DoY63tVNcIahjYZEr4P234TaGMGIACHeejTbGGzIPT9yTcAATAt0Ir2Ph
q12hvxCctzk3gE3cyS12TUkBUwLQA8OPpbSt1ynPf8jYSDo7R/PHmx5wYjjHxnRZYbe75Jg9aQKq
6QyCCfaofsFQ8ay9CTA8Pq7srfKbnq627MgHXrhnvXQ/U5EK66DR01Ic7VakuK7N7r0veWQah3q3
XQJjNYlKun7afVyt7b70apIDndx0aTv8hoFqH6ifsl4Ka+V1jnB2D2ks3owLzHsTCTrwa706VZ7m
BVyJELTx0NU0u03Zshuv8NUNUY26/+o9Eya/WaR9HpRzHOmTm6+BptxV0ui1dLik58LxD17M/H8P
ixPAaKYb6vo9WM+WSh7Yd92itpaRlQ+/zZ47nhL4bIxGmq8av13z1nurbE5tT7NmqOmiOGoLdQef
icxJfoyl1U6hC77LoT+qtpHgiM92YebSZbMhNnUN/5RF4QdidG8RLdi+snu0qYwcx4kGqFpRLcSK
933JbRbhzeJ+ZY1xKFTfnnlB6din157PNPUkp1tLJ05/IIpov1pzdSRLhSgy4dT7VAtQeCzYqgOd
Pizm/M27AAm0W7Hdht7QLfhqSk72HSt+VoaJMqZqq5Gj64+wVWXOM9GDrp/qtPtUJb1mm9isNblV
Kqajz9euPTQ4LG32MPSL+XtNqjTfdh3jlWrxeie+Y5+5ousXvrzz1mY6vHEdd4xITuQRKYb114Iz
LYsGB8y2q3oRkp37tnISbqNJSqaXFkYPjQ6zjZrWZ0wud1pzlXTNto8MGrFY2Je/kXWXExtWbWfE
mnvyUHpOQ5VaR0tm2pc3ZjYvTvamoAAcKQ66RZSLxchqmTtX9vYOlOBv3PN+qBfZ8k6Bwys3Bizt
gM2PJfVuO9n77knH3rzAaieeYw9BbdrfE23pN2pgWF8nDIQ8GtbrJDq8Tku2Hp0MjMVU0XK2Uc2c
1BvTUsWZixZ593jsqXQRv/2sSR9438Zn38NmQsIHd1SyOJQ9sBGMXKdyDjiJSPO1zvqeD0mzAzO7
vmNczaD2x3F+zqkDOIA6Ky4erusj4Z073TZ+ZlSOYeN6sXd0vLhBOZPrcZrB2oHfNR6K1RvfpNNM
EW9a70ASP6Fquo2fsTaTfOQ1KNkYW3SMMgXjx6goOGonfTGD2rA/CmX7v8ylxqlt4GC4ZjkuCwRp
NJhqh1PV3M9lVu8LIbVzq9FV0+L52OCr54eoEHH4k7jOeVbDKctK99ad+qc6rjQ7NKXfW1trtX+8
dH6w7do65K1QUYf/IF1UOMaKn0XT7JvW+Gj1ERJJf69VowP0dtlVshaPBoRGcnMXZtQT7rjAdft5
t/rLdDLojdrhuEQ4M+kK6Ua5sxemKnjHhBMyMO5GQzsdHxtsleXBWHjHL4UTdpZEpRPuAbdVv+Xn
b7341sRvNQ0t6RDLj9LMTW7m2BNIuOg/CvHr6MyQxxNLSz4teoGOKxN5ZC9FEabKbW70Ut+7yGdB
RSv2Bhz7F6T36eJRWIj39KnD9repNePObpP90jbTE7QCgyolZtIlSNI1is3xB4ffpcDGGfd4EGmt
7Dvy8nl6xNSHHZDGALaF4bymr4mcQjWKu6zTj66Rc0g7V/8QzVd5aZL063JsnfLs59MxJQCKgpjo
dFU0L8Zk71PsrDYmrXVjy/zouMUpl/5ymIvWMHBv1UtETvA5h4+5obmv2tmuuHcmj7/LvPMbU+Ag
cTh5uw6m/bUkYlaYSoYF28G62Ok2c9KC95IlHigl958K5F9UzGx5o3YsefEktQ+BiUdp3em0bPqb
WuVWH7az21HY1WZDelgzpcmSiidK3HBXlx90/t21xMeQ0qo5NJ3OxPHQd8EwrnwN67xLv4wpKQ9y
0Bsx3OiFOZJ5HIG6K7MsA0SxYpf5us7LuhCnlNq/V4JFC/7/FetfR8nSZpVulTkR36B2py+Qj70F
w7SWj9Vdv46kMVgUj0ek4PVXV7PmsLvFv+pjvbuzGl+7aHSi4D/TpxUeOLkfJ4L4M38gcnoVBiwK
OMuQdjsiqPlSXwnQRWYCETeUy5IG2QVFUoE+zXCU3QtjGO7W3nD2Q5KZdxi3yEXKZIEGPqENQVgE
SnGYfIv/2yrd5gD6YL3388W6bVNJPVthFmBi2diSZiAuN/Kh41OBo107C54SeteIwIg7MN3ixkgt
pjD0hnCy1PhCCL+8sIa+dAhVd0VC7m8xeXZXbvuRMtrlZCu7u1ns8YEmuF+SJN/F4wqO2lzccQWc
z9YoPfLZSWGHcznUu7KtHpM+54G+DnJe3r0Ih6JIEBVng1VXNFtpte0bS4T15CZ33FoQX9z6durF
dJfwhQ6aRuyhlfHTj9ff8CM+SldPQZSrZIszZr902qF38unDpsYjtPvC305iHQ5zIxdMdBycm2me
6ic+VvWrIsB11hL/a7ZWuVOSytemt19bre9uGYHMwzTiD9Cc+lEXPKju4oLVKdq+21oNb9dAo2+K
ThEEqS3f2vTs2ZwngbLbfF/OyrynPG19RJkqjsiiZrhQUliSJWTxNydUgXKW2JR7PFVzWtNC18YR
BuaKQku9DVWb+bs5xzVJowGHqz98T6N5ycicvFVk+gK3Eu/moLPSm0R1iWONOo5qTr783PDPjbeK
NzsdopQgWzg7snnL1lVQqJd4D5DGH0VWV29DNn5reBFKj2IEv8uXXzhRd7ma6BRMKuuTsrnmaGvt
+DCMeretqQBEgHXdzwZ0212XWtiIi673yMYQUm+T2H4k2IfE4zTDI1mC8qTNc8Y+QPnjj71oyw6g
o2KFK/pIG1zONAPDpWNIl51tNt6VcqK2wRET1/hMalvTKp/ItonAozLtEbPxocxGIxKtpX+VwOAD
wzO0X4RD6/e+uNaWLJ6+LWaKLFUrEAYMq7qjfU38wqNl7IRTdqHh1a/KnPVo/uOXoO+pmdgpqiwB
S1I63WGkqz1oXYNqp/gKunTX9VgKt4nWXs8iiQKcbcRouLyR/C4+zbGuohY3w8Ufh9CjDSMwyq6i
2QqDx33hNPSGWWNG5FArnldc3NTxOrD5S/cBQwJWBWHjPGzjS7oQhmzSQQde37BBdVP7NHORDxsK
TBU9HwciyNt8zNu3rBP6ZeiaJ1OwAJ7N5CapHDpNHAIOtAjjrx+84q7RqAZoO1K2mpn4H0Co+L55
I6zmOb2v9MQ50TloPOrERs70culBAcEgdOgb3jbx8hw3/rEgpbnPm9R8oB+HO75GkjbX5xJJs2sp
n+ywkSQ2EdqljpcnpOjUIn2lYzcfKWre6RYD38JB850TG95ytc3uWVmnWJ97psvYpbXKKeRXXsxG
QB9VO5KjTZMTir5/rmNNHDOJL5MRhhLQ1WLmwGLIG8Ra7zO1qJNmT9l51OWDMoURDJPO7JPg3qfc
xr4tAPnd0I+InYghi/MRc3RsUS9N2Sgi6MKSxpvY52XG0O9oa7Qf6uv9J5vmZmMZLfWxMd9QqYdZ
4ZsbGZNCoqnFcQ/TxJlqtFKwZu1f8lmybU4T5lDsKszebbNfSioOqMWa/cCerd8yqd9ykRokATpi
CNIaN4W+zJ98XvZRG/4Mytlbz9D/xuN8iOlaYEkObTNnHRNpSrU43VenOlg05dDkW+AnyP0loWGH
rG2Is0ZkgSlYUduYMoA7zebRKsjUZ2bibYSTnxPleVFskzQwxIOB7TXIhZbdjqn33GQq1EXjH65d
V+aixgDxfwmmgvYbboAXP7Z9mg9VvF1l9oFOUnHql0PksPE86SrdjzV0wVyuB5GU7wpgKLnfoQdL
K/wXrcwMOA6pe7dwjT3h8G2XQF899sZfrMGSfWoP443Xk2o2EAveY5ftQ1ZqTUiDW0Qr3Kkdu/ZR
o4L2U11P58Gctyxsi8c+Wc6l47ZnwrrFLoHs/CTd4gnhqH/pR3+6GzkHwoVGu2/mA8I92m2j1181
HtKPae67c7kULETNfBL7JmlJCgu8GXTS9yGJGO/otpBgHV97TUWXRVdwzUeuO/bbPFki0gx5LlU6
4+b3WQAaFPVwtzexoQxK3zOE0xOlX5c1w5tjzd88IjFfC7O5a3tDi+Z4Euesbs6AppJtY7Int4fS
+rFia3pyEHU2fk693OgrQh5LAmqAfdgmyYp5jyHrS9FwNuOC7kk3SYHLTlfV83wtLc5V2t3nfTsc
GNmckINXC/EMdJu2NezgGjI5lqgoW42Sk8C3y2HnVGyhBe6k0LbY8qy4vDfkguSzVEgjGCvI89bT
ejFo0ji2hcEELH5WSlx2PoHhXSP4PoRtrvWP7bJ+5zHtJt7iwR+oRXeD44Wz0pPVZm4A+naaTa+2
abJ5FZgtPFI+J2P1RZTI9VZ3vDOFYq9cj7iUs269bZu2OgxlZ51Lz2wCWksWak9Z17wTlK+5GqY/
M25ufHkw6HvlgN5n27UlFeWeG/5y8AkIUKf2C33LcjN2KxazaiWoNvouh65ZRQWtNR/loM+3vWzK
PWalKmSt/Dauct3RvuqeSQIQ2aBZ7TdYMy0QlWZdylFSLytAcZD7qW6IkbKCZfw9siY0HrNaNLve
wJGmxHWuM9eJVh+PmVC2WkersGcxV/OOZ1XvbmFyXSRMkpAgPM0+hlftl3iVB1nV2kEf6EQkSvGD
AgVP2M4fewOmRTnZLFGlEW8oUJwvquj0EHXzx1C5fw03O/vKcAcqCHL83h0A7Mrv7qFTuygthggm
J7M5A/vqOHF/uvU9mAsss3I6ohzkjsOE0BhaKJqBmGgw5vtjB7SfjhfNKZodaCVq3Vt2/R1VIGE5
e9yO4smPAWMubqioiQpcu3zmgG6Iky0rSRdMbDTi0IDo1PTAp9o7J562NdpJnDyWP4fEmMxdldt3
S02uikXRSU/mNuoacn7xtSIKeMi1XXig4mZhDbv1sBPscTHIjSU8PTJlP4eF0WKhiSU8OLt/Jubz
siQoi8iLxntSdp9l49wZVcz2e7WnFxqv+uuz1R8MPRsjRPC7ee1EWDjWbyjRRTA0abGdOqfA0uYO
KD7LTA/ihFnK5i+R9hqOfmLe2NrKHOk1UVGfzNMBGMxC2/GChGilHzMcHpP+lnqIT4SgEtZakjqK
qHCqQp2NwZkfJbEWe1eMxbjexwlS/KbKYxI6WI0S1nUwbogpmmt+ztjCq8CJTRIPRS577H28H9IX
6YLtKOI4JeLkY3V6m/sC79IgZtrK4Sl7b9NKKiRoUXFfS31qnzLFAwcLjULqAyQGvjwdTV900Pmk
60iG62LuN735f8k7jyW5kS5LPxHK4O6Q29ARqRUzyQ0sKRJaCwfwGrOaxYzZbOaV+nX6A6utfzLI
Zlr1cmZTmyKJAOBwce8532kh8AeZEXKw9PRENjbKmMusNTOOKXpKHiqiScU3o6Ned+cSyGickqaU
BqueUjm0WUX38K4bTE7cSa1gAAqwKNUVnCYpT7Ugq27DjlZEF9Vkq2FrE4SOIacUYj4ZiSOHjQ6n
rDlZmo9pNUdOPl7mDuiM1Uzk0w25XNPb4Dj4MAixqslxbzvKnzG15VtK//6BtJzp4BThY07Y5W6Y
HPZp+RUxQ0+ZQF3SZlTgQp019+h/T7VFy0kWE29TdNuB9j8tYffr0In5AyNBP1HATfYO/WSCG+lT
PIt2wgWSUOvIDX/cteMsra1MUctUCOrRncEmKAgMwzrBvtyryaiB3PRhRMbf3S1JmoyHZnQPfk4l
eW0GQ3EfU0FKtuFAqNFD0WgCSqkIkcFD3bJtwvw57b1Qr3Jd9VcopOlLROIgDVGv8TjRPpaYS1k7
yw9Ixp6zMn/Mazd4bYhcu+9jw76vkAmvZTRdjpI9ImKE4mNnJWwuOvthDCvOBcySEbOSJPocT9xt
3kXVMcWbSb2TmvkHPI3uURFZvKuTuHmRxJS/qQCJM1wMaLiqcgg6LoOXLOmmbdghEVMDbk0qAPZR
Y5p/85vemNbEpqGSde2yFVfe2FTtyh61+DoSo8wcMlf29Jo7Uy5RCw2Z3LIXr+2D6gla2TPo/eRD
HLd+voq7cmyPANsFGr6wqht1McrEjreOLYhqs5CEcoKQdH44I5PwiUENyCJqp8FPtn7MjLAi77It
d2np5tCCejh6j6llN5jvVmnMskpEQpr340RcJgmDUNGivGjZF4Wu1pderV/pBQW4TXg3uwVasY7n
YEbGCNEjKm+pTZ/CySTIKVLuCgtScyCIr8eIkXjHgp4SZ3bAJbOezBNNithCEOax7bQLvXcKx96p
kDq2zXS3kjqdiYL3rvzBTK5peKw055WPYdPcZK5trethzPdSW+EuzbCem+Wio7X7clNRlYS645k0
EhJmkrUDU+QYVItQBJOjRE8zV5/mPHJfwiFwL2thxVsxK/0pIoTpNFIjRdkcUZa1aUxcdkigd2Hv
ewevHsMT6Iq83yF0Rjqi+hg8A6iPCJF1mBqbjCGDJY/kqq0bmRIKFqkbIFTTe2wIn+YwEA90Bi5z
IZC4R1W/s0ldf5sbZBmiYV9uIlBcswcvtgNxOuus7ZBd5PEkkZt41Q1uOFxYs2egZKVUtXOHTlGQ
tzAyriQ1n+e59W3khgZ13JH97UeHFEK0sih8ms65rFSVImRl58w2hb5xJcurbpy7z0Pl3XQI7Td4
3zrk5pN/TMxxPAHhw/0Y5vIuKtW14zfGvummPWCnawROh6Zy/Av0Fn3DgpTUN743hFcW7YG1bn0A
GXSxBcommF4lpootintobKzRj4YbXNPuYFXkNH1Xu4xKkyrgvbKSKwen6zDbJwIK9w1UUsBNUfGx
NpChF5P7CnlbogKjzRT5SXgv8NMeKANEdxkxe1t/sOTeGSXlW7Spke+XWyTR6edqTo6tP7wWFc1z
IpcPrnKAMlEOAHl7l1fm+IX5Nn8eGlK1GfXBDofdDXoXG3pB5+VrgxLBplGY6lfKFIg8q8Z+UI6P
mwIFU3KUWqiDSka9meZUPlKW/aad8Cm3TfpffHeXdo4KBs3bDA5l7oi0x5WA/fc2rHiHq3jZLGR2
3xyHKPeO9UizqWlZtTHronMfSFgsO2VcY5doNkJU+QVmcE3sAvMzH7RnPGReWT/AE7iPc3axQWkN
O/wtBYl2qdgYFdCQMLMbeC55eSx697lIFH6AyYNgonV+BYWFU2DQ7DNptaDUUO0JZJvEyxKvLdCb
coJLNmauJrhcDXnaxkvjSHXA58v+LUEbl+btOvXg+CVCv+pEwMmCYEdPKkq8lcMUclEg4b0Ku8rZ
kDz7pXBtujSuMh/xtcIWS4crx444bIl8Pqow2HGD1KMdTNDUyq4LM6V4vKgIR218cq3CWFVMWqdx
sPON6OccDsWiXBu+i9jS74I24Owm6iF7Ubrl30VvzXcBXPddDAf4ZEJvIyzWXbRygdbhuDdGdUEK
AWcPH8noul60dU6Qy/iJzgeSu5SsRbSKZL12G46EyPJgEDoXzXexXv1duPf/gRBDILL5gxDj/2Ad
+x+Yx37CrKKQ+E8hhveXjU5rISmTnUwE3X9qdqT4yxM0hU1FZ9TFIYbY4l+aHSnpcJvQTwEjC+tf
Ogz/L3JqPHxepGnBKEI98U9kGLaJMOgH65ir2I7i7WLyF1zQ+SW4zvJICJ075wXfYe88RjVYCo/o
7yQxm0uvwO/4DVtVkxC4UMygvYhY0Cjzt2GAoo6qUCyY+GYi2thY+WnF0QsQfESP3oeBv2+tOYs5
aigYRdeKGkshATx7bF4SzKLMrbntyPZAZ72f2WnppNgYmM/b5Kov+a4oa49KXidj7PBP90YMngDt
slm6aIPBnkT7cATp+BmaSEI3gMZG0XY7jfAkdQ9u2qiBlkYGzTwjqNfZGmHtW+uCoJearCpkGeXe
+17/NRMJ+nPXE44SEnrKIYBumEHb+JQ6RgjQsAsmKMeoiVGKb+gTu1R86sq2qYhhw7wqbdbq3QTX
S9DnicAq7VxqY8g3Zq/hANePfPiAl4RclUkBC2q2eo6keEhEt6kYIfSgvKqD8RnS/vZsGgI4zVrK
WW8K+TZb6hlqAkgiBX7mc9KTjnfthGHZFCub9hsoVRrm9gry6sDyVQhbEbVae3jwXIud2rEDD52+
TaVVoHuIZej3F2ZL6NiW9FC29pPMUBF7ijU3QIpP9RGDDNCbgrl9xI6Pa4HQ3tu+HjxEwr7VP/C6
7B5rfUwPt8YVDh6BBGx1NULhAKWSAk9YyXoMLpI+bJ113RcGS3E4a36ezOalJNKaMxN0UWAs7siS
X1de02TblAFcsfOIkEV02NyLU84RBUKb4A+G9LUxrwSl8qjhJzHh2kh0+pPNmvmM14rMUyuR/E1c
DVWndvGcu3dY4SJwuxpxy6oACMABzOyQfYO6GPHz+d1ihBD1xF26QzEjlc1yC71A27kVh1Q1ALWc
DWmPG+xxUV+uF26mt8ozaIkr/M3ZULMNlL1341RpDElEevjtNinAnK86UJHeuw6nKfM4CHtUr6FO
a/ViVmVYUq6ujSqEWTFbgzwWZTurZD+kOkAZTV1YcmLlMADzpaKi2y9do8JfilANrNZFRBfyo+Yl
4Xxdsuf0VzIOMjw3uV9N+9QzbGzjURLdss62X61+Ie3NCR0wGv5eQGazqmhI6slBEivoa97yxY4f
GLU8Ro2EH2USygZ7DcSyo0mQ8k+zD+F/JkPQ+NtymFp/5/eq+ggRiCN7yTl0rw1qh7Q3m+5TwUnv
wQ1m69OM4/MD23vK6cOoisuMNr84eC4RLZd9FPW02CoZezT+Md9sot7B3DJD6UFbXGVsnu1GYpzy
805RgEHXFp+g23jEsHIooKlOU2E5Kg/3HkWSl8yuaOyRMUjCeOVy+lwXQcpQcSNn+MgSiJHINScK
4pVpTeVlMxvzDhdT5n0aI7OjmNhaKhhvkO+irZJVGFGwQnABK5VDT1ucQGM4/Y6palKbpJR291AK
T2ZXRdjRJCDJvcz9Nc5bm5RT6SQWPbK0zMHNr9G6u/Nzx3EsuicsuhvjNduCgBjfiS72iFRptGqL
/iGfqaBs0AT1BrhFHa8HjlThXvpAUgWjNDVN4ne1KZrjyOPIN3ooVbxdNkvOhREaVndMS7turyZK
w8YF323knrRVEv+10X49NmvDLU1nbaDQgY7T4aPCupk5Qxl+IQAoGj6NfsDRy9Yc9tetXwrjufBA
f07wSnBiDmQXGuOEtjOy3Ep8xv7szemxSIwQPw7Bvo2ZHHydsGdEtG/fxGGOGgT/gPWkcY9klyFi
YrWXztCw+8r60XTyF4lhqoBoaBQK42YkIMKZDw6NciSOF7Kni7OmwtI9Jy1u/suhl1W/aNtFdYyi
NqB4zwcTPeQR7TgWpKwgPRjTfr1SJXQH3n7X+7uM3my0lR0C1nsSpk13jUulu/NES2ZjQwI0VeDc
SEYIVBUM0jrR+XUw1NLj4GnKV8/MUB3kQT8WK5g6+XVLVAOwXGeG2hHiHKelFNvYkX3U9pzptVNk
V3atEwM8o0NBx6hVmq9TyA7XA91dFtPWpnm3Iq+NakibBdO+NjIIEO0UBbfYZiL8n36ppyMpD/gC
TacDaIGW7MUp5nna+dB/rkBMVlcha9MyNExOomFuU1CJTT85zCmY1FWk29k8xk7L6lmy7kqygJlU
djCxnHBHqMkS052gmYt289QNr0aZV1/RR3rpldHIGssbnkKwVYkPHVCalhCrgWIRQyYEAbjChm2e
NEYxxFPo6FH5s32mWguEkVz2ui59b4WTFqQM/mc73lAvFBexqjlAEXSrPy0S1XE1Nn6U7YJiKUuy
fBNsGA0ZJorIq2LIKDJIEU0hGEbdg+9uZTNcDykVQL0Lk8r+NHJmNRLC7N2K0CRXIPoYS+zoB5NU
5Pmes2PkrMm5VfuhB9GC/SMYsTzDfF5ob9p58MwaEkMymtFXJ8gIF4cZM+FuCwpvUyGxK3fwbTCW
9DgYTqEK7rMa4PXaz3V27fuDN608YypekV9WjxqQordFQgHzY+XIuFBXNf5VOLIh3aknXJFGtKla
CL2HoJXyhqjLpVxXJyIBapXO5ZH6CzM/m48IW62hPiqaX/EBk2n8jdgrJuEuT5R8GTpp9U8gY/1+
T3ulhBBN1JFEJGQN5r5wh7o+FJ2LRAaUGNOiS3+ACquTU8e+G+1KdV/jAkSdXjs4nBLgmv58FVCu
/hxRHniolUXjzaCa+CUYoyCnqdPjFlmyufvtxLO+lwPHcGrHDY1j6UXNo6OF+bWx+h4oehS6vFdT
zV9AzqECc+FnJGvUtxJVnFu4r+mImn3FPk5E8EcUp5UOFzOF7Ak6Dd6gVG8l2DLEVTwIzl006FcL
ePoqCgXe1wZt51NTdIKWQrn0WcKkY59ozJWIVxptRbgFgBAzHXcZP55jXP05J4ObnqUZdWC4yu6E
7CR6NoaivBeRM8ktbh+LZlxVDrgiEMmsGIpssyw/dBBydB1VwIIV9oh5Kn+DHheBWaJuT8ncfOnZ
+lX7iWL7Hqp4j14wnnW9Kr2wkbjwB/Ob7gcoU6NdBx/MWLdvkU268TPKHpWyslX5yKE/jeTHEQTJ
8Fg6TuoWFPX6wt1LersmFUjOCupvJ8VPyRc/BgcsOQf/EmIvRwDY6lhaHc+SDsz15YjwQw4CylM7
Nrgp9LZEHPMmKkDRJd39u9hNUdVi7qSv/MMp6TdhBb9cc4loJHlIkQqMDt1CuP7jNSUnJtw9+ERd
keYXFjXJ/ZwikJgADm7TbGj/ppf8l/fIKevne+R65B+T4LRc0Dm/nm2MCYuCwH89hXcO6+2aZ9xv
yVTzt6HR6U03kmkve9RyMOaHdzIYf85/4Albrkvco7IZxeyjxZnUfU5r+NECkc9YOubWdzpKWrL4
+udHCmvk7BZ9VxFuaJn4Q3CHnIXpIIEuopHJfGUAjllXkwNvuqWlvoUoWL7+d67lCJKwKLkSbPHz
6yPioIWhDHSxZ9O16QCTPxO4YF72TdK3qz9fazEk/HJjMEORuPqWslGq/nwx6uN6zsaKGPma2ceZ
XCx0Gnfjoanrbp13md5W7Lo39YhV3M2V9xkTtLONFDS8oQqZF7SHr3esu9cqK6bTbFSAFv/8I399
w3BNXRcLjscr4Iv6+TcOYagIaODhE8RIwuoAMNQyQJF9v8r/054nh0fxh/rJ//63/ws49n/+2//6
0fO0/J3/8LE4fxEe7gmwOxxb1Y/sHeuvJcfW9SzqJ4poxn+xd5T4y3EFnwD4WIEvwmZ2af/OqaHo
skSAkl3H2GU64Er/IKaGMsyPI5PPGhuM5VmWS9CBJEfn57fOig/A3nIwvdEuX9Lq85IOO2eFhAq/
lbW7On784enc/j0r/zhXn42zv6/oM4VwVcXPP/vIq4WzjDI8XKeud6GoYIDreWdqXmpVv94Vom9O
eqwK7nnetSOBRgc+SC4slMeZzAr0RG/BKT7Eq5tx9Y07XfXOl2Z1Qu1//PPtfZ8Jf1iLlvvz+JB4
Z+zrsSCdrQtTBuu9KQJoe80XiDUZ+8vIqS4q/BNhaGws8zqXMIqmt396XU/5jDIb2DblG0xTP7/J
uO+nKMXWAZVBbdIAREEjrsvQu3DU1kbgQQXnTmb23nPeCfxbhshPN+yx9ReswKjBeZ3nD7vzjDKc
Jgm214IBOQ5sNhSVh2xg/VdLQwQq/Tsv+JdRyyV9jyxgsnk5m56nrsWgw/Kw55JtNX1ux3E4uQn2
iqg3bgfTfWpYQO/bPHkvLP43lyWTmQReFifOCAtQ+sclnxN6DeUAiWIJN1mstJCfUyT2W2LpjzrV
iEdpFLvGlz+/2V8+GI86KuVNkswhW/zyYkkoIeITmBNwA6tVuG277HkiBnj8e2r+LzcYZ4sUWeUW
A4j9k6MEQK7zBcAJUR22MJTXAWTmuhS7ETQ9yIcLTWfgz7d0ttBzKRuZmu0Qomo7zIlnY9UJiTKw
a7brBVvZeL4eJZPN/M5Ffn1uy0XYmrFhMZdp4Oe3Vc1ZxrnfAOnRxLu4cwPOs+Ow/W/cCSVeSXeJ
ILLzh5aPSJQRpyQoSighGwNFuHGuXhU6u80/v5JlwdsjvdOG8n12O2GCnpZvnGEQoUOlh02ph8qH
8c4N/e6pWUvyrGJbxAp0Nn25ZcIeuyqTdSijR9duHuqseucS4rfX4CtCnM2rUecPzdDgbs2RN4PJ
FnBWoORtFtTlYWjKh9mEbEjmIK0q1H4bZfjpofEnSndFj2awGTA+jJ3dbcdgKt/5Yb/5XXxkPF5c
p1R8zh/xCGZhNs06XVP+dUNOqIHe5aUX3P/jNymxK6FiRbmtyJX4eWCCWVTUj7xkPdvxSnIubPHL
W03zzvj/dRX0KMjRYGHKWLot5ystAAHRtXGXrtWoPzc++DC4Q4+mn9kbM120T2b5Df6U89EmBXYV
lU5MbbvuMWXZZnpZ4/c6WMloH2uL8DC3V29drxq8bSrazGZvfv3zU/l1GbE5x3nL6Q1IIbPCz0/F
oTSS+UvG2Dw9ZONXetLZWt5N6unPl/m+/v68XHEdzlFE7QIP57P9+TrCnwefY3u6tgfn1FeD3gFx
Ga+9MkiMddG0A8TwFms4Nc1RO4Dam0OfctBqDHD3oFlLZwsD+Z2599eVha2huyAYBUPPPV9Z8gp5
0US07Lo04IhimLsd6Y+n3aG3j12ujcPC4XtnEbW50fMHgZ2BMYi3nsd+9iAcI4fgD8+atqq7hW0I
+yQuTgElhT8/8fOvimQx1mimSFZOAeLx7MXiR5aiz3mx1RQaNz5YFqjesn3nKuer1/lVll/xQwlg
hiuuiEHh2y1ruYnoM62zcnYuqO/U2yxv+nfe2PnTO7/e8v9/uF5kIiMYBu4K24klLub6g/in88T3
S9BYoYa4JFVb5y8IahO8Cy7hZ5eUS2EPY6K28vemiWW6+XEccBkLAzDfAw1Zm/Xl5ztZognQkJl8
EOhZLql5OvssqMaPgxsN16bZtK9t25r0ooDZ5OMtwBGcJmWPe/bP4+R8Avj+OzDnU2ggWeWX2x2z
SSzSppSsiWg/FMgjvKBnXjLtbSfNgXDd8p0x831C/+XW2YgwSyKuNM8nfPqUyjaLAZEPRJA9VvMA
cg618cCBk43fK3mAAGRvpjSwNjW9WCBVcjem0W0qQuRByTVtwoNy74Rw6keyW/5RvCeEguXNUNPy
mPfos5+XDewZtHpsaX5eoNsvhqfSXeljMJMEKzrvPP3fjOefrrV8Xz+M5xpxsy2p4q0n2jVYQL46
E7afuHznlpYx+8sT/+GWznYx9Ek0Ui527poe3mVYVKc0DtbasW4mP76f6M/hu+xf3YZ8uj8Pr99M
Qxa5pZyc2auxdz+78hynHXVocsBsx8B9hqj2gqL4e5PdLwiRZVmRpNJyGFpu87yuxOJoYo+TbGtI
+F3h9zkQk2Ks7NIEDursmiR8KnV48IPiBCtnT7rdOxPTLwdQtu6MHCi6Plm2ruedzYRUsppx9iCS
gib56nbWdaayB8T10Nby6EY03SO2oU27iNSa4Pjnh/zLKDq79tms2JWDb6btQANLfdEDzSgjXi1K
yz9fRcjzUXR2mbPBKipd1poywrrW09Z1+4NrxK8dJZaVI6uTk4fbdJiOddYflYs6j75ctMENtP/z
z/hlwlp+hesJD2YMiozzA0bq1q0Z0+Vcd2lyW0fDCc8E7uzkQWXBNijhyv7z6y3zgMf2yKRqc/Zw
PTeYUjXazZqkKSIn3D1wqI3DmEKoOSKS/PPVfvuQXUlALsMZJI9/VvKNMPy0bci7pC56iKr4FNnD
XUvvurDAwCX+VeVgvhKze1nFJGxUBIvhWn1vjj7fGS2jeSkI81/XhQp0tjqlsUtuSIfAGH6J1T92
rWSOmo3WvTHS2mo+gEfU1UNG3ES9Qz2CferPj+GXaYODsEetjeId52PLPdu9FC0ZNV3HpjCdNVZy
xCakkv3DCspy2GYBIsaaggblwLN7LJM4LyW4akCM2Ufb7um+R7de5987ZvmCcuedjd9vb+mHyy1f
1w9TvU4jNUcoHEDJ0rqltI9sr3/482NbvsCf5vmzWzp7bKNnRRQb5mZZWYE3aHy8hbsdAr5G5oR3
bkiwVJ9fj4OxYvNC6UtRdTv/NgLb8KIsj0gfBL2wHttJio3dC6N562cHlbzIDOrrrWOkwXZJtH1A
+d3YGNR7myypGT8YlpY2gSntgQi78UIyMp+j0LOza6jjhXuqJgB30C+xgSIadsfrDJvfC1ka7oWa
CVL+1LZ1EG2czipvNBX0YBVXQRmtpoScYtIjvf6QNnVz67lTXn0rvFjeBObQpE++mElyMxBNXurR
vycAz9u2ruE+uR52Wi0j7V3GstXeYdK+8VH4cQssUrflXWOS7iVESzyHMw9wyTXmm+t59tDKmnl+
HGnnbBeLzhuS5eiFNOTqSpbCvYZKDRcm7aoDwqc3rGqzdWzT0dcgAYX4bvwPyV8tid/rGstM6ZSG
obOfJEfEdcF+viYzCUH51PjpK9HmzWJjl6eC2qjeDra5RI0Ql4lIyKdR2gbFZSCBA2GqBBd5GrpY
3aZdsqOLGl1oOwgwYqTDLkutlvNn4zybRjo3B3sS5qUpCuvOH3M8y8n8gPenu64JZD/qOWrlJm28
XdtHJFMkRXAUeEPXgSyjrQYl0h2MMij159aG1bfu+lLvBpxwm5xomZuGvvNtF6QVHCQbYnTPG92I
yZj7B3SB8snuRuB6pPlV2MU928+Pg1fMF6T20k+tZc6Dy7ddafRIqBtscKo1o1udT4hUko7ENYz+
nlnv8yp1X7BqtG+N2antNDRXogWj7lbgTsypvs3HamH+cP4fs/HNc3J2+Gh3CdaICsLD6nyPFeEk
TU0sZ2Y5X6scAe8aQwm2jznbGLF28FtAp19L0iCu61ymtwJP1x3vq7sZY6D3hJrPn6EjzUijC4Um
Ksx4zlaB7iNlR6384k0N+IWwBNyWS12pxHSFaiVfgScCO1ib1nPazp9dFTsf4TgUl6LV8FWL5QfG
aXUkm6U6xviTxdoJyfmp5FulrIbwcR3VqzyFnIrnCEjRysjSp2QMs5VTlUdvMCYqttZ9EH3zp9Yr
lixh4wVY981U8o6ZmEBGTOpxVk251vNUYYYk4Js/ZBxApuhTsyz4xhx4FxV/1A6qXt7EPpGkc1lO
a/AIJHaMptglYrhBhSrXrTOJg84522caXnW9nTPzMVM1iGm+uhCc21L2Al9fqzH+RD72gnIhfAfD
zBdlEm1Vxxm2msUcxNYpvcn4wqCzYDBfKyeyTkHzac6SCwpzQq99Is78F5eIbh3g/u5m5Ocv8JZ0
L/RTyfAASwR9pNySXV7sCgzlh6j1kTcaaZE+aIOGzcoUtcS//mbNMtuYJKU4kb/xsujjLOVraDDM
RmE2K9eAaMOrB9NEaeuiTdrsqQ2seCPqxCGbg8bAqWNqwzQerXqj3vWGI7+0UD4ITGj9Y46azd2G
cL3MVFw1FRHDWbdCgIbbwLe/uUN80Wb2iVyEnZ6q7dy1fEAEYkYe9JHtkNnQTUwJLBMBZr6Q7z+E
Q1ZBWkUuKpDrCZ2QMZO3OSdZj7+vZyiX0cHy2i16xWOUWzgW/E92L3dTkm06FohsxndgFRhH+ucR
OLyZxFwOXYPIuq9wetqSQ8qhFQ7AagAcY3+o+kOC2UzgBNTEKLRDsGEhgIlT6u4wVI6ivyvQQBbt
C/PYxkfgMJwI0zlx2EVhZM5vzsIiiwGd4FL7AOV2uE4cpoXQIQqnnolU2wmKbJ+FSe7r4Mgbg3Fx
shprvjJT5dS7OFFaruAH+rsh7CFEJfUXfOB3s5llBw8xWQ48Oa9vKqsLtoMBYW3rFN6DCnnTCLGi
G3SxBrhJPc+7Hu3cPS6gmfetcH2UmCZvpYBpgKMj/TzPiyt8Cr56LRr/PBycDyaco8OsoiurCC67
yPhQ2NZLUg7rJcONOGzv1lHFuHVbdQinub6106G+rw2XzHdCt3HOGzpGNj3Scnbx14ijXQtirptp
tO5ynwKhGIOGhFS/JrzXZX2Ys+C5KxCLBV6/+MHBxY8nrNXFnlTffTDyeQeg5d6svOrNbQL6N3os
umK6VWaKtN/IjcvQyQIHoEHuXnRFGmGU9mZvHbe5dZVZ8sQnF156XgkglHC4qqXeHSWEMGABWc1C
fGl7EL4DsLQTDQWLnrUOvvjuhGYOdvW8n237NlN5xYk9Tzc6ra5jVU57trUbcBAbzgsbkuBPnoVA
tqm2Heo9GefkQJIU11ftSL4FDtoVdAWb8l8PMpX4TfMZElJpncysaKz7NlTqWyPwLJPI1KP1cYHa
OFdIEOH+9/s2aLezCy47XAX1dTxcxy0lvcp31kkWlccss5p2ram7yFXi1PfN1PQnFHqapE1it/hu
vOTFQ8CZndponEC42DBagM0kKzgvIEzJ6iAoKqhlc2zsIylSzQdQgPYJ2Y9a9WYB18UrSFC/GEN7
XtdUKFYMZjNZdy2E7mKikkOdFHJLNB8iHc6P3tCX3GBVd0/AqQdqTqQnJmsk6sXWD4mfDsLehYUm
voSmKr605Ty061JUL8xUrxShie/IO7g5AOkIVpCGPsALqK8zY8D71gYmilGkjuragB9dItodiRgO
fWQHm2YCPTcmHkyhSaB3XY1GeTW6k7kpbZU8GWlT4jsckhFMd++uSwoJZCObJEIcwHYQMteEfnid
zLX3qW4qvR99e/ZZUuwRVHrrIfXUohBkTcUL+YdM52e/wECd4Btw8cCozAATK4fxsgN9YFf1w+iJ
8lPs2t0+W5gslWMARHNsrbddrPU1DPfpNipcTICm/0xGRn1FgMGBPBp81ESp5nvA7IBr8ym8EWNZ
glJgpjYUEj8xAKYD8wbhkGTtJ2Lp6XbUujI3U+0nV12O2DcJw/AllCUbFOwGzKF5fai6IkpW0p4/
WtN0XWAcSA5OqA4IDBe0RpzRwB/KW6xjHaFoY/Iln4g5Nwtfg7ILxrvACvYu0SnC7ur7MgrBZXBY
33SRlR5yZMyXhaePXWSClci9cDvP+UfEMEcSLRuQ82RJBN5jURXtjR+4zzmBDJB71G62q5bK4GjT
8KY4iZZ+yF/IzDN9kkqHdF+xPkC4mIPrNrXcgzUPNyj5HrwUnBtMavaHQzqYOFad/F6JgaS4lG8J
nLvhQiDIrPukhkhlgGE/IXduLjwZtS8Yoe/DTNwhdH42JrUn4LkLDxkWoiDrtrYqoLDBAXdekTNj
6w0a3MCr1BTJrcLkyPx7bJCs3+LfbBGo2kbgrwiUaz7rqKifO6I17ys2vjc1MIw12tPqsZ+riwlp
eLMpdQXT0EdqRaCBSjt3U5ZV+jZH5r4PmvGlqlyE+m5MsbbOrA+oVccNnoBXt4+/5WTIXEYS6Sru
Tzs4NW5/FSdS78XITZQLwSlK4w8Kz8SmSXt00SMha8RCwgvT2UVol/ZNmCUQvmysb9bAdryd4muy
TC+7BpvdLFjY3FY/1BgsNkk8jrhAKheZd/zqNNHaGSr3rXHRSUN6C2/yHmobkQAVaD4Op2uHXrbV
l8a+S9gPZFD1LzHSFYcBbeLO8aL2AA+8YB32GugBboKplWkAPxvWF1hyZeTcTpAoh1TWVy6aXFo5
KclMNoiyvZ9yvtVVxsItaf0uCM2hjNZjE+AQdOQay/PbmJQUfM2pAbRbjiSzpqqbiKrgUPKlD8kx
1baWawsz6KcmYCdkx+FnknOgvAQYCUEg3GMx/FQQU74lC2HOL2uEsdheiXfkA4jSY9OL/qqu2GRF
XTfe+E0RwvGvxnKHMpj0xN4k/TtOzZAGGfVCIoCiYVsJAqcs2kBWzHzqjk1Diu0cFG/EBRnHZqz8
Lcz4xGLZRKS9TRSzKjp+ClNAyRc7tklLuEu2Im4/FxMNzy6In3GuDatEs6MClM8kDpAHokzTWwfp
humGRgYJHGU6figsojus0rgOx/StlH1zlzgd+UtK+9kNWDtLguMiTJjIUfBSa9FRhtmACCjDDR9O
8Tpr3yfs0lVBeDHMeFkvxwLxIBEtNQbAQ2rH/r0fLBINjpjhkmXrDQtyCKw+Cvi+GdfKrYvaXfms
md1VmncubapgJCDCr1J+2yT81LlvqN6oHR2XAVDNZPrHcVSZPFWVNZm3lnCKgETZotUHHIGeTYgI
1O/IhbMN00BNz3FjSWsd2qRF9Inhtyv6NyHMVI9wvK7AdRo6oC6eEXcO8d60Il3v0dwmzUr1bvVa
O4THrkgvLtge4fF8mlpE+lvsMdMT9f1U7etq8r+FMh26zYDi/3JIVHTrIqx+8J2w/9hLOyi2IYr9
8bICO3XiTwrjkw69MN/D2vQ+RPlMsuZUogP+TFqif8uxo2RWrpJ/J+1MliNXsu36K7I3xzP0jZme
BgAigowI9pHsJjAySaLve3yFJpppoL96v6MFVpnEANMYypJVWdbNupl0uMPhzTlnr60oVxxIjP4+
aKGLeH4I9tWjGtW87wQ/866gogGm8iHJhXtKC3X/MldGeCksT+DzxLSA+WQ1+yJHSY8p922f5dM5
9iKgQ9TqHenngHVHhltEkXLRssl9V8o2xdXLesizrm13hKMTICmFYm3iWLM2Ieex5gyNWOMS4KHQ
H+lFvGLz9nRmo3UJOLe/IAf/0kvRLhMQcKGfl2tbErKmQlbWxb/hEVW/QqkP9tQZgtEiM8MyiPyd
OHajDr9CKoTxiyq8g2DdhWG1pSCdi3jEqoKhM1JpdpI1G1/RBZd5QDGZ+h765V2FsxHEQlOW91zN
/S27aYeNIbdYcSOJN1rMtRi5VjKs0koxcOgCYak5PphkOxFqyfUCGZ6V1opujdpm742TWa6pnl51
pjJlKM3ryyT0dkoIb0ocd0r1oBrP42Q5UyWFa08Z80s/rJTkpqrQc59FqYO/74S7snaJJUx+g+bF
NaZrGswfe1kq1n0XPccRx31/ouhZupi8h8p0BR1jt2E31q3nBpFGhC6qynUQqa8EPASn70Y1tLMq
21Mgvw9K0H8NtzrdtAuBUdL7BqNLStTh2jTAskIAdsMkvtdkDVqEX5NnOAqmDgfwQ7OOwMbajS2g
2omg028VWSrve7n8VexMiIN7o80TdsuCn15FDtYVKSCnvaw0RSIi2KtdPxVXsSxd6mXkZyznsITW
hdcH0joRY+8q1HXoACFuztzYMTHnsBcIr7I+F6sPja03kyOyyGYU4KP7w14msxtJWvVdprO6J4UT
4i4gQkNh70E+jCNFQYryXLOmMlmFlZ4KpNVCiwXOB4bgZHpwM6JbFtZqBWPsAmb1NpDlZ2vC5tnw
ITwD76Ae3+8VM3CYkFxujEx/wTSeoAsCs96uiMdnezMOgV0LQ4Iahm/O7Sywtjn+NfUlrjoeAR3F
o+AnEHlgDm7Jqi0N9dCMwy5ufdRvRlY8DbF4blQebjKh2g79KveZ8ZfCKI122eKeS5FZseoN9R1B
1SY16gcYDLJ4lsKkMAhZBbprkK68lLJMsWf/vlXMd3LgTOrfNlaxRuCh+isv8DTwLrOVWy8qVxi/
YWwC0KQ0baWE2npAgIOrtlqXTiiZCOdqY/Z4aQ6DnhX6ayuJ3j6KcUXvp1DD7SSSHHnS0MQir2S9
y9boEDzhvNWEiziupXUeVNs+7y47CoSJvFnbViiKy1ZUV1kuSpCozBqiQzNRVoweVZN8arx6JYAJ
IWjx3lCUqZmroZlSU6ZdoHmDScqx4UXy+mjA35fyECNLZeIJMRV3BBMGwUHnMlx1WcyqaIYT9zAj
/0iSIIluMvB/dyiUuIZK9QS2W0xwCYujYD/gpYJPbyaOnPKawTtvzbKCJlTJbSlgKl+107bTanGv
UGJlrjwvrzNOCwGzLPEnN+444K5johc5TLI4OwSxBfgm0IMHMHFRtq8DHBYdM05Kysd1Oe6vRq/z
o80kj+B2YXweOD6NwsoSekSi6jCoH2I8pv2qjrkfdoIcuS0B03Mrk5vfnqr3B/Aq3luChamw6bCu
ucEGDcsRofMkNy7ikttDrQ7zUpNSNItZHeGSZGMhq/8d9424w9fNP/NQjjaOFze5gjaQSphzlNLS
ajQl0g/rCHoxTCli10UKK6UxAg+pWw/WYxZhAA4Vm6c+VFRuXgJ6GyDjUm2wxtti61MFJK0Db+JH
kLeNBaHdTLAghk1QFAQGtCxER+kjYCMmfq3UE9jcFL3KOMvbhpSLkdQqgsse2oMMaZIEv0FmFnEJ
Ka+xhu5MlfsZeKSVXI5E4c+GRCx6L7bjSp5K4aVHI+YIouolKRJJ1IhgsjECOvu7rALT77OiSddE
yuklY5GSQgA+BUHeV07dINUi/DWyhuvWwRtOZH2WWae5IZJ6uqSjB6XocpFglKm0t9SO9AVZhcYx
Inn25o4e4kB/4NIKlCLgYqB10KV+7uAyNfPZrka9OGnq2cBgfq4vqRmkgoovAA93cM1ONvBx48t0
zIsTdQ/LxOXcikZ9G+oHQ+OXxTD6jdAEQcIwBsgslExyYIqU68kw10heu/OmE7MTycRlXvizxTl3
aeDOQIndIsPVBN2o5ADCnSy9EsYd9GVHD7QTjSxzTnMjJEYtZDJk0eSlhywny4yKurlUMDwn7Myt
CzGSYhvsaT+/pT81hKAR+wliQ4piLTLsBVSOFC0ryS1iyL7gbaIsri7jNitvQy86kVL/Q2NYTEjk
QCVpljctqoAiUPt4MDc01nE75OjBObvOK4ev98T4fatdYAA18sqqjhBApXhgMftE3DB9SsyZfY/W
VQYRocIzEpYOsMiKeHm4NrVzXTo15//QQRY5ukipE6qAZQfDyvJ90eNelABFdIO6FB9mjwAni5Pc
9fJIODGgf/jGKIhE7ADafv7OFr0MCNJWycg0sWI/Ilwr4v+qSqufp8ifG8H1RabSUEb2ffwha1gl
1n3IJ2ZIhCKaEuywEqinNDt/GDpMcSj1oIhPnyunjltpybDWUED5rEyMIG+z/k0Nbqvk/ue+fH44
X5O5zAuaYRVEjWKhFVkUHoggV+ICeiREWVJlUXxfhz20Y0IjerLFcPiaop61IiYoiVt4gJV5Fkf6
XjZwl+/NX3LGMAu1OjpWbl0b6Mh/frw/DoJJwSjpc4NSw8XaEjRpDeqlLYk/SelZkRGy78YiOwdH
igscdUZnP7c3v7rj0UAqTaWmwWSlhllbrJ4YMyi5XPCVmHW0sfzRSUzzMkL0q7TjWT826zGoXps4
efy52e/dBI9DNe8sd+CLn52Tvm4NWKdRmWxUfPhFumHngLAQOFqt33qNeWLy/rEpFfCGyldpIT04
bmrIylju5khFSlg4JitEvYlUcc0+sQ/NX9rxSLIhUBnKRmfNXj2L6ZuR7rLqgnVUwQOCNK3boNbP
pAnkYeCODWx4dNI/j+K38l+Dg4OiftbsIDBkITjuG8QFzHMNdvZWgjA+AmCedY3zFYhUufirluKn
Oq/PfPIapch9NSZqpzS3UUQu8+dH+dZ7dWbqzIIwBBBwaxaj3Ang++K56kML6a1yk/dgMWG5KRXX
tOQsOyWa+TZv5/Y0VglkJMgslcW81chziSAGyBqskutmN9mlS7XfQ7P5uVvfDhc0M6+uc+G5hbBy
8TlmOgEEnXsD7AowjMg8DIfCpdtCEw4cQkPHBKr4/9eifPxKrUwxU5kknqMnb1WCqiARyJ+QhADZ
EqUnd8l5nL7MWsoH4Q2xYaHyQs8pL89olCqVjW+yA4Or3MJbu8RuwC24oxIeyf0zWLJrvxDWQaH+
Y8L8lXbyADMxT//r/Hd+58VYhX7QfMr//u/vNu/55Uv6Xi//0NHfqf/b57/233P3pXk5+g3kt7AZ
b9r3arx9r9vkHz//n3/y//Vf/pf3z59yGIv3//i332ALm/mn+WGefVVJAmz68qrnJ/nn35s78B//
BpjqfyGu/B//+d//838ufMLmv/gPfaWgWf9uUr6scKDlyCxT//Nv/zQKI3n574rKN0bd51xa9bmS
/RNQJWkoLGUegH0NuTHGcv9HYSn+O5clJi/nO/6SLqt/5yonHx9+OVFpM5d5FjZoooEsfF5uvxzq
ZzPiVMhHz72/IqFmvz2H9jVCRN++DOzL6/fNr+3H49v27stIXf9jPh7JLI+n6fdWF4vrlHqelpIR
dZ9L+/4mtw++XdqP/Ob1fY/b6fz7983q6eHlcnd/uX/59XH3a/d209unnuPoa/n+GIv1VkxlCujw
syVLci+Jr1Vw83M/rePN6nsDi31RHtRG1uZ+5vbj/U1q5/bz/eP97vWdUhr7kf8+kyy2D69Xt+dX
z4dz3z6/ta/Pb2/P95e3t3vncrXf3J5vbm+38z+tttvV7vnucu9s77bO092lc3e3u7pxth+7u8vt
jbvbfZx4fm1enf7vcvLt+fXFsmxS42cILc9/8XzxeLM9u3i+et49Pm42h93Fo2+v9rf71Wa7X93e
Xt1era/mR9ze3N3s7laX27MTY3m8RXx/lsXanYd5XNTK51i+ztOGsXx9Pbxf+/aB6BrDePt+CBnL
0A75x3z+dfN+eGd4D8M8mx/4kw+Fff0U2B8vT5cfb08vN4G9fblhdj1dfzC7bu4+7j/eMB/iP/c3
H/cELO3Hm/3+6eVt93EX2DdvJ8b3U0z20/gudgc1bmSEwvTJXV+4Zxfu/L9r216dr9cbx3bslcNv
7DP37MSupMyD9VPDyvFnX/g57kTe4Ln0kGl48/axe73COs9+ZaG0by8Zq8zeP23vX65fLk+8yfmr
+qntxdmigcMamyOdFvSzUn8IxWc/vg4Dgrd4G+Ti/c/zZqE0+8e8oRIaahxHK+SWizHWYpFYWRyB
zi3KixAmFkUmqUmVjPqBgc2qV+LnaXjBfBCcya3aPagkijtIj9PLGP/qh4PfHnwlPCE1+OO6O3Mk
VBCElojy6PgFxMlEdWYfzCvD4RWGrH0b2q+v1y/765en68u3O9G+fzv1OS+q7/85FF8aXQwFYM7S
1DsarUXM0LQHw4CpJe2G8c608OprPDczd1JzAs/xbYvROZKIKuKqGYJIMfFxV0dBxpquLSc3L328
bKVwQj2T9j6n6G76/fPbXraFpoAADhlD9khiZNJiblVdD9qNExBOvUZ3Ufej8tKpvXxbUcZ8/S80
pUuok9jYNcRqx93KQ4UyAtjBn+DVO6w0m8gZBaKuejKlv35ua37sr5/M3C3y8Azkp7LcnLv9ZZc2
OMO0KmlMV23Islu15mGQaCUnJuWfWgGiSZSFunaVs/9xK/DChoCyRcO1tBZ3rd4wgBxR5PVzX77N
wrkzyE8MYjmixIVn0ZkCY4HYGGWD0pdBXweqojxAIPGxVdMMOAhpheA695oI0qEJh183rd+AIKlN
+fk5/thbIgaIUGYBqr7ordEGpRrjK0gictLdwOpkXL6nxvnLVkyuuzKifHCjqG6WOoxaCypyIK3i
tjUeGbE5Aansi+DEveZbXwh8iIA8CIIQ80Mof/zm/J68cDDXAw6lCDGUvABlU5Z/4s19+7hoRZL5
mMl9k89bxjD1GnQowlTqFHvJ2gbl7GjdILiVfEo3fx62TyrS0YxftLX4uiwrsVKJEk53rCJbCeLb
lDRTOVeotd55RBoqAYqTk+UpO8PxsdJknq0EaGoS5ZaS3p8ZZGq1YXpBzIczo7yOKCS2ieD/GqK/
XAhQ8VuAj9heEE5zxl8MfiBRiuA3TUvKyq9BEOf5cBOpxJQBjXv134n6qXSZB0YRoTtxdkdvsxgY
UfLwY5EZGKxU83VjKo9kIwU7jKrsxOv+06SSVCYWHRMt7irHkyqmkjFRcmibiFf1ixh00F4AMnDi
A1kekef+8GnMYUhAaiBnjlvJKaerBkpY3NDsjBUmNv066Tv5Uh+nzi7MQDv/y5lFpd9cCklAlxsP
6qjFdx82AmQGqRpdaV9da1ftfXZRPVpv6uVALPSh2kX34/V0GbxMH+G1tYUH6vYnDkCfuqCvk3v5
CIs+90OZCKQ4Rje/V+7EW+NKvcw/9I2/VW76yO6vzdYWfonXlMaW5/WZcqUc1BNL/XLUl0+wWIO7
QFEBkmD2BovYNpvsrPLVtaz127w01j8P+HIazZALQECWJc3iMETWxy9YiLRCbGoYYHjwCLZkTtVd
5Wfi44lW/tAM5TMsCQozlX1lMaZQXD2pMKbRVYP03Cxxnx076dHE8mD2/iNJIDlCvA2KX4pEASZG
ha31y0hLJyjQhwkmMF9zp1nl49Sv27n0NNglVX+WUi+aCihTZvOjyTYtATukFwvblbF+bfonSXoa
tNT2inNpHDeT+CbzAkXhgWoDSgWblYG1TRy+5U3xzH691ioSlSc6zvB9nUsMry6JFMJyuiKzZM6n
7S9HgzxSrQSJUO+m+WS9DrGvPudpsvrrRjjBgQdj9UfxtgwrRZLeNrI84nozpuK6q7obAy7siYjr
H94gjXA6MFlw5tjGcU8Gfayw2Kx7KgDwGbGoebQTDG3+ha4wXtIcQZGIzSwO3rqFqMeQo97FCkLZ
EwQdqVpvzROrzHGgkXUZnhrCalYY1ImzqPe4L0pPw9C+QQ3PPgBNn1h3lhI1F0M5tRu8y7B+GAf5
4ue3tLxYfTY648xZ3vgGjMVH7fnwsVIqbvAYMvMt4fiXMpOV0JkSQRDtuqQgTpqC2E28Vvr7WQiS
hDO+xfGA1NXi3WlKKmTUfTGqcCXdphI8d+x1+cTC+acZwlqiSkiYgbSLi3CEYo4hXGt8umPI6etI
S4hxssfvfh5Gabk4zuOIHJskI6kMBO6LcRSSHNhLnfZuBIYGa9xCcyiu8a+7fjS3sTeadhAPKdVS
mcwfUaRV3ef1EzXvZ2rXK0wnasKiJD0UvbEKVWl/4vHmsVx88SYkPG4D3AfQii/mli+3Q9yyW7qS
Muu1PAiar9ogFVcgA+e1KPZudb3LziZuw1zjJb++qYdUqwDcJojbhUnOfv/8SPOALJ6IbMhc98BZ
mqdaLPEVLjmFKbWtix5WPaOyG/cwBQO0pO1Pfb7zjzpuipUBeRE8CIKg+vLerBWmX0i4rlIrb+Iw
6MnQqcMxPuv0YnbdysL9pIhnwSDfFqI4nDirfOsnBAgTAg9xL3PWkC4mRlN5WFdiX+JiSjRR+6ti
meVUBi48mz5IqlN52m/zkHkui2SgZg4PjS62NFFKQD2MYoG8sLxKhOaxUHr8eI3xOSERfeIL/rZ4
SBI1EDJmfPw65yuPVywkL9lQmaiZvMhoVlQ+dRdZO7XnelN3t7DoOzaYPtl4kW+uf54939bKz5bn
EwnDy6e3aDnBurKramQG+mgUKHCLfdUWvjMVwXNlFRTWZf6J9/htHaFFjtCGBIZgvvwtBjZU6oG4
us5CVVaiA/olsZvpJNRh8frIfPOFsinzUZCVwU/ieERTJL4JdODCzaVIU/YQUpL6FjfzQYF+wMl+
kwcYSJ/YAxZTdE63z9cDZW7TNAksHTeK47Of4Wqfupgz1r/DpIk3KXtObrdaoLz8/OIWwzi3BcRw
zl2w10BoWbTVcS3wlBhHwKYJpRsvouQWU4Di717WZytgxUhGAiml8mNxwPGAZqPi6FNXwVRng1Fm
9FIpSMl+7su3cWM+WOJcnjOn6dXlmh8OJX68E+OmFW1qrlOlzh7AHhUJareyPnH6Xl4ACHpQGQEn
F5gpnDmCEMdvaZzkNim7KHVDiifMc6NQiYRkvmKRgqy0RL0Rx1CzZh/UcdKvir7KnqbChHlfalDW
VomU5agGQsMIntMK6z7Bj7Po3cyE6iJPggy7nyxsQIijCoC3jCu7Xs8F9rWJeUBs3fw8dN+mAcdu
wLEGp25iVNKnB8qXE6hQt21VBZ7piFRurU1M3m1Pgjj4cyuLVYLaKVohcETaltmgLI+g+HHMjrd4
U3R9md3KOGE8l4LZPUmhSm7TnwuRyZbph59b/dY3XhSABSJiVDex1y5WfOgSIcBrXhQGg5aTJxSf
pVHunTjXfFsp4CixcbLmUCYD5XCxUuijVXajUCUucggZEK/aAM/ouS6ZTiOWwrNEYEH7u9M2U5Cy
TXZQyMmM6LeeNYxdM2mA/Ekil6ser1wcP4dT9VOLkgYoijRD9RQnQvpH5GKxRsRS33qd5eMaCvfF
znAuvkQ4GDtiV05bqTcLGH6TDIUbhxgkk8GqMWuEslI5bIyy9s+wx5Ie/vadzidzrhjUkrHdmItT
ZGo2kM7RkLtWwpEtjLR+HQnVKez395lDK5xRqdSYDwyycvyJD8MIX6eklajSwjszCNDgR8KpOo0/
tcLSOIdOKPzhSHTcilCbODpUauIWoTztwpbKWjmUsn9hrnDaAXDCqVPmbHzcShzkmpAUVsKZvovW
5tDLrmYgof3798JaOKNxZ0D5Z9z4yzoyCd1YcmZNWK+k5CNXROqd/TI4BUr9tpAwI03GijczA46X
BWOcCWrMZWkGuZdwI2ADhAv1VLpSgxM8Mcf43AjjUzeX79vLXCDJ0ZioqUTXFiOI3sXPQ84Drgk3
zJUorYHSIAjOFFXp4W+HkQWE8zFnOXrJLF+8LE2rKQ8dApdIMdcwKSuzPTwG0P0/t/O9S8wFCjKh
cTKIbJrH7fT1qGKnTZA582P9sei5cuBKUYeyvrK0Rlbef27u+2uDZ8TJlLu0xiVz2a1EqvSaowjN
5Z2xrVgltPXYz751ReapG3zW4jORV7v522bnBQygLnkeAvnivHR/mZTRiPudMCaCo4toyFe6VAvl
RsNj8KppqxEPKtasCCFLWp2IKs9f7peLDgvnPE+ZjfC32fo+U/NfGh4qqWuwy8BRmfqBXYAH53ls
zBoBhGOOn43lBmKFcFlKymy2hyfmz/3+viURTxIljkQEZDAdWVzoqViphiQRPJTBIWo/2ZqCdJ1S
Z97ZY6oQfoYJj5zu50bnqbnsM4F0QAVUw5jWEoNmYoWLmzvaGE+DHSu0cWn3ERLVn1v5PnHpGuOL
wRuhGabU8Su1oiaqiQt6KDY6uEkVyBbVbgLKYNw4YmKdOL9+a44TpSwaHMVpi9TkYrvx20HVWhPN
hdpPyHDT6D5RRKSUZROeWEC/tcQ8YRf4vJoya5YtkZG0lKqVTai1Q7bN9AR0QyfFNz2EgvXPY7i4
Lc6nMZmPgXfErQ0R3/wmv8xOPeT/mtTccALZqO4NC6Hrjd4mQohVWayI/sWskFDR6jY+zhdKN2XD
3x7YuXTM8RlCvfwkYAfHT5DUakWuCvm20rMdoTDMBtsS0+YefIn6txeduS0NRuh8j5uLs4/bGoUW
j3Mz1ZwgaottG6P+l9XwFATwD68PuiSFewwN/Vqeo6OxyzBPF1UnzcW4XAmqYKXAThAbO6Xk4031
8yv83tz8FVD0RRU4Scol6XdQK3LW7CBO1OrdLopljC2zQboyUjVd/QtNzcEasv8E1JacMj9WsiAZ
G3omlOLodlqpPo2loBXrspWFE4fpb4uIRr++NLaYmlJYQMRsRhS7Pfxc9NS93WTAiv6+S4TC2dNJ
zPPZzaP75QNgoRrlUe5UpwXZkzhRUxm3fmCYe6UyAUD/C42xaBls6tzsP8vMvjQ2hQnZ6Zbxg0+r
rdUmEVdiqAp7edSnE/36tu7DG52zJ7o2B/vJyx33a/Jmn/uIpiTUdDfBpJjuZMYijk6UQFc5tqw/
d+0Pb2sWExF3kme7hyVGtLW6SglzJDc5FPRDl4rgJzGedf+FVoASsmARu/sWMq0lq8j7KFadMFSj
qyxK5PO0jaK/vggzdsTfScUTpeZ6fzx2Q9DIuWUkTHMD07y4zoKN1E/jicnwhzcENZ4oD4uvMkN9
jlvhR0+1momKI+D59sYbLFat7lPIU9ZkMOWsPlXCPE/lo11ZY3oT+ATbiaaAYvjjBgvPr+DhZNRn
CBk6RxEZn0qpRCm+E+gmVfnzqzL+0BqFEqLKSLJWLGP8WJpTlg27w9EGxXL0KEBmm3W9deH3ReRW
unXV9aJ/IiDD1XfuxVEvTc3g8s2eAk2Rgo35ub58Y00XTTJ+zB35+7I5FFik92eNEjZ7ynmo10ao
XuJqKdfCEwCP5GKGxRJ7HwtzlQpTZKxjK6vwW8qb8NaPlNGya1UaKDaLVKzJK83snVbx07u48ErF
xkxsqJ1GR++95hiHnVpXqsGdx6eg2VrT5DuzEDBXROMPGrXQdcBRrTDIv+RSq5/SJppCB8pv0Tlt
k8vrT/38OmhU9bfKX76IC3Uy3VjBbdlOkBAioPaLmIxkazQdQsx8PKTYGZ9XMyQLho2fb8VINN4t
AbRSlipes0GnHO0RrPnEDxXP8p0AFMwVpSwplllAIc4qoY/9VVOK+is2nSWci5ZQsd3Ucb7HybYE
jhyWgrEeK0MuQZhF/lPpiUXraj5kUrsWIwSeWGcnW3wQTSJhXQcqphijHCVj5/mMkdceuBDGT23X
eAl8HTJMGJZL0m2bF3hsx4i1G9heUvioyWY92UQQ83EtTUP95ktCDtyjr+ODZSbKeJ5ljflQCVN2
Q0WTioFrKKiHTsnDhwHSQrhrC93Inagzusoua2o3EPLGmH6idp3gczSAPMSiFK7hEUaPvkS4Cd5T
brarUq+hsxmRhiJdQPOE6jYV+ouphi20MRrfKygIU/rJ7gcfcpA6Ff2ZIGNIbZuBqvTof4PwaZT0
4EkRSkG3q3qQtXMhNvmOW+ofqILP2j1nYQZtrKv8QtTwmMRjbfL3gt836UqJDPMlEtVERsjuG/AE
uX8qKNbwF7MbNWlejaLXArocqw9Ir6uXfqy1iwQr4GcsyXRjl3dF0NtIo8traPJwwlJL7yRbNJv6
1veE3ofg55V40NVjMawm3fAkOy/KKXKNsUvNVVcXyrmG67XgNpygyaWLCow9P6Yx7LpN5bxui/Q1
lofk2sJO860NEushSFpU2xMB3p1fVOmzVKj1A5k04VdYSupvjBaA4XlTbgIVJOhXrgyjE8+DUOUg
poedOq7UNlNJtyutMjhZ0IlXjTX1ulNjPXAwmxFz2Tyzmuu6CwuEHkwSYClIhrkyBnqyU5hAH4EQ
URo6+EINn7f3IDzpuN7edazwh260xkfBRMBsW3U7tjZkn76wE9VseicwEG/LeLima26PfrTOyY4W
DGIwPSaEmmFMQILdWPKIXr1TZ6s5pW8LdGmqOt2nGNvufG6T4UpQCvVthH0UoccDJ3eGSKVcVcqg
eU7F2U0luOmNAGD8yroVAmtqtyLhpAeiSZO2zjpFwNk40Z+FLBoatPZhthO9sACgpCvNTWiaibqu
8a4/jyd8p11SgaDkUEi38Vqguqc772VOFOupnpKL2ui090Q3h1u9zCbdNqOuku2KIYDKmDaV6Mry
lByE0gzu8UFTr+S+xojFH9POp4wkbXSnSULzeZKG8jKN+B7tMUl9a0XOMtfWKSK4bacMg+EUtTBa
q1CRWagUYzDAcwBKAfGRd1nkSgQTKHbkHMLYaZ322k1+DwgvwkOXTUg3Nm09djNhUMiGNdBPDWaV
nA7ZGlvN6BorVVN0+1bTDq3U1ZNbKCP+jNj+tpf1lKaQ99Q6i50Cno3q4Hhag7Hho5eAAE3kTPu0
xA3QLJtqZwAMfQsbcAto+4PmqYU3fz0phX+TA5l8lrmIf0x6BJgOf+iWCJyUJi4TJ45xYqir0QlV
L3sPwxJBV5VPSXBVilTDkm8ax7soTakHaYrI/130YfqBH685ugOH8u5MGgNsGodAt+h3093LDXQD
XxPgTUX1EB3UstZfOMCX4Vpp0/6S7L/04Q1pdiVEljaszHHMX/qSj9pu41p5tdK8GM5abp2QXfo4
eQ6SsofMKFgGPt9cu11MQ/N024Rh+1vxVAyKikkYXqlVGsS1xXhfaFFueQxdyqzVqaZe6ympehyG
Kn6m5AsKNteC1ccbOQ27myDyhBuyssLLKE795ZwceO5zD55lkyrSfdaZaUsiNWzJZOhToAB0H4iP
BtpAFgSqGbnGJAZcCQmo/c1hqjlAs2Sy6WbW3YlhpP4OAoUdYeghwgDjAvLm693I0hh57CSalMps
zbArWZYR7zqd2GqSw/3Yuy8n0crE3ZSF7MObponTG0UEf7jKxxoqGaTjInJiyGfXlVo3b50CwBXA
UP07qGK8nduMF8d8Y/LamJc2BzY2/RXzCA2X4VoaIEwq0VOR6EW1BqAoZI7ha+mHMFT6s5Vgv7j2
46Lq0GSCHyFTLnTPUhwqmCYKIj7qnTpRgQ5kfh+DsYKpZ/QSxEvQAowOElWTO0cc/4onk/XGAkgZ
kRNWVc8WS1Y+bKTV9j4JBtB+hceT2lBb4gDixwzcKqrJL7d9MJZg/IYim8CsUdy4nnQfHrBpAB6b
2aa0aoWdHKxVvUh7h/Vdu/fMSRvP4NO3d7JAMR/i8gBwvEeF3UQpf+5DNuw9X0EYWXfPilnSiwor
8HxTjgiOkYgPVs6iq5oPde2Zs2VxYFVum3V0AC4khJ4x7FIwl5xHRFJfVvtriCfjDTKqUbkC6m+F
YamtwbGi3vyd9Jn8UJaDsVO7MXomMlVdCbU//R76vPiNraqPE7PZgROj4t2TNuz70UUJGLZ1iqiI
oTGPQXAJiZQjkIwF8rj2YmhHaznUIxGxQBEfYjK0ottVQqFxEujxIRagXb22TSK/Fo2Ut24dV1HN
wA8mi06iPohUFXd2jSPquNHjrmce1j5OPUkSY4ROnZbkmUC8+OTpbQ9t+LdsQZ6zraGMhTVOknn+
ZHH/Cl2B/SV3RSpu70Is0ix70nwIe2MgaZjmhIz9psk6/703xYrq1snEaVto0/SRYyeKJi4IybSp
m5gvRppIbe0NHI+9s6GbdD47MGQoy/M2GFeDohYCs9msfkedJrZrcozJBLSvwLA5SKMRKU2Ib/O2
IwKrukNPERynM5ZRg8DEzF4lkFjT6QR4464FFQQoOKv6KGidUAAoeWsWuSSs1L7JjMehTP2DEQOT
cgifVrHv5kWl++fkOITp3gRYrF815Nym8yIrpwSeC4b2gIhaThdOiOQ52QmJngurts2bYIMx7Bjf
BAqAez8Sxsb1FVEQtx1nbXmrpVrcoDrnkNnZUiXECaAMEFyrNk/b0cnaJho3fWvOhHiSZJa3EsQQ
vhq4sy7cgp82xyd/mgpvOCPRUgJfxbx8tLaU36T1vpJGDn4sJ2p7l3C+aXdDF4zqjdKwT4p2SLFN
teJnK9F6zP3e+jWlCcVmvdaZ1lk/Q0FBChbqbDBhWNFdXvhV+svs5RgbLbAYsf9gtOYg2g24PvEx
AqkYiXwnbRKyeWpcGfiTmnleq2VX2lkaNCJXAiqG7LgAAkTMLQPHA1wGkjiHNEBvMZuBtg4NtstN
lbJOH6SSF7dvpzTQt0ZYV90myhtvRj2GRvdLkuJpulYDIoDFuY9FKAV5PTX5IZafGf4r76bngTmJ
wqLP1qUipCKF4TPc1ZDrMLkqkYqnK6PyW21y9ULzsLGeRgX+bOvX4XNTkP9OORNxbZEcQ21nxfjo
V/d5r6bjym8pPjiYviLgkJh5irAJKpA4F2FnFSpIR78TWA38PH+sW4lPq9NQSkPwmipOenBEuZDV
DUuaUgDt2rJoluF5UbQCxynL8Mr/zdx55FiOpVl6K4WcM5paDGpC8YRp4eZqQrgwIy+15iV3UT1r
oFBAjXpJuZ3+SI9Ch5tHhyGAHhSQOcjIcOfjexT3nv+c72i+xuqiv2loWOHhSsCD2qQJgtt6OVDO
aL94qrcUkSEzQ/9iV1XnXkMRHKaHxi0s4zh0othWjX07vd86ArbX/1wWy4dFG6Zq8B0H3OJtuVZI
9n6rZARyK9ipbPk8UQ/f1dzNWaoNjPpRJCw4ZBnOvaCqjeJcT2Jaz3qmWDrvLK0vlzBVWqB6Ik3z
7IqWetETbMmc6U5TZd2xbjLHT9TW18utAQ0WdFPXqeN3ghxWFbnWNH2Qmc4j2nVmsw1Nt6P7ISlW
74EhkVZFxgIfLUgXDMERofK5Oo5tqukJIEqHHQXAlE49rLKTtOFpQrpplIH/hSuot+vkvMQ1FYo3
sldY3k3LajzFchLwMVjVL4dxyEXyUOqlY4SDvkrlEncAEQsgWypNyAoNXtgSs0l/N/AjVoeZhSQk
tZjGn68aeE375LTJbAxEkwanPq6trIt7cNxa5y9WP5TXeebG4npt462STQWMFw0gk5pHtHzZfhoV
w8ovranJhqfZrKvMBmXI/s0v0rbTjh4efXFOxpznnDBmuF/D3DUvsSX7j5qzrrUfK93onO3Fgo6s
JrqVnaZkTgA5pj3UP5PhHTl8Y4Nf0oJYB6JJSLGNaN4XjGSNgfrykW0USpqi3fUVgxtf0+FNYmsX
kkdONcd2ONqsjvgnnOK5GGru1mIBRwbLOLNZZNB7I7qglsv0VQI482j3Mfr4q1i1Kr3I2Fm6l/20
uPkHmSNqXIpMXaqr1Oh162big683EFrm+bqse4vdpwfFsYpY05oA/FJcm6dGlVz//dyY9l1aWk7W
AbqVhsPabk3K99aYKs3nNWvls4CcZFWnKuY4D04yLHGA3U4ro1Ir1QvH7VYeXKyB3OVpTGm8eFng
b+bJSVAjr93ZalG+By5bOxFM8vjObCr26oK+92hsMnIbfGHZS8It5UUZPX/GIa1kA+45HUYRcuru
ZQEFfrj0OpXtewGy4CKWWQYbVVrjlW11FrdCX4EAba2U3jqsGvrLMGvYuhAYeDP0edN+s6bEZSPW
O/Iuc3DScfcUC0BXO48tFLs6SQ/8fbjsdCWBiE4JPajmURZPNPeka1QurglEvG0hs5oWMLslS2oj
qqda74/9lneiUSYvgCsr3DyYRhw9jcCROy9rlx0nSgqa42g301U9anSaNV46fubdXM4go2d4zAtK
iuLLPMsvnYpqyHAUAIgjoTdtpLWT+tXoRaWf6my7zzu1hXntZo4nDkwol1AQ2XrHnAIVgWVD/DCk
BXpdasGUgb63TN9sEHvfpZOAoqQNcn1ohnJBY1M1kKhADblgV936MADWtdguY/5roW+twSB08aWN
kWmBh03SPbKnrJqbTlEbG2a/KlUQ0oVYvjtOj9+V1UlsZ4FiW/kXay2tK92L5zXw5OipkaVm0yMK
SatFZqZ1jwV0RBM+/CpkMGvN+H4Fv4zpFkrXGIKaGD51rkchrz2bnR4sIu+BfRuN+tLKajEjqTGz
CJZZHdZTpmjIrkqXNc/8cAUVEIsC242oWfKZrgwFYcCEG+0Tus8+aqKEm+XoAy/PxGuqz3Ru5Mah
mZQl9nV7Uj7N1ZopKZVtuaadBmvUQaEZCauQjE3iGPR9pWn+JCfwk6nsTRTsqm5oIsjqMoyVOI28
UUJC0AVcwKkeP8Lvgw0NnVLhA4NaLrnFU+OJHB+waFDplhn2lcmV60lbvFMFFFl/GGgrDfRlekkr
BJ5gafK1OXpZYn7vjKRKIdOW8y2gYRyMNitj1Et3yAGfedV4uZiW9l2xshEqueeM77QZY5nMFwpB
Ye+rzqkYVW8NrLFstAu9AC8cenNSf6+G3KnZrHbiIxwFJ2e/w6I/VDJ1rVjFAzqO0s6bPsVurrU5
OwXWG0Al49ydSFUUunNJK4IBDTROMuEnhoZ2xoNlYANcevUnqWt0Jpix0jA8EUXC/swYJjalZWmv
YTcrPGw1yarW5z52dZ6zM0AZpCSARUSShB2IFbi8HOkP8KfYBMCap5nCVgj0xx2LIVazhUvRPXW/
av/cCsmRzbpMykC4vLcxxUF1wrMIXvCcm7Pi+nYp6CLomli8KCW81cByQWfKnDqTMC5HyORmPs5K
ONYaAnHbTl16M00xdOKYR9p8Ldyi4OlTusUc5F2js+7KmwYGqNemQVpOrhZkar9+MI2WSawDSX0K
BA89NpnD2I5hQqjL3dQl5zkZ4V8GDNpL/eRZzFIvza4j2iaSuv+yrL1Ea5waTQSDOdAxRZ9yP/g5
w7WZgMos1yBFaUGRsczisQE5Wd4oSurmkZ564jMXY7GABmozLbTZFB2NtMnG89TagxK5CP0w9Xi7
W/hTtUQPnbopk+Ps1c0K49CNu8PYm4LtjuoAI00G2dBNYbRVyivOmXgUVR6SxSihZ7KCrbUbryt1
1W8TilpA5eoFAF1GaVWkKB0AWMcbbAOOsJl2JyWGJXwG72w9j2JQ2LmnCFUhNdnJwzzo8tErywtk
qLYJ+evxNLYi7omJeh1UT3O0Fj1UJ63sokb3piXUx7qLQ701KVpw89VWo8laxEs5ta4IpFyN9FwQ
sEvskN3KJB8pzOjHYMIKh2zUG85NDHB7DrAFqs9uGRfs81kuXjalKvujsQ7x6DvsvjQ4/fr0MIyO
8cTt0Q1Bx5T4Chy8ZsGsLMYbYq3oGEqZTwy4FDWqrQy2pTYLbh9Ur6dMr3Wda8FVP8XklUTk1Rtr
Hkpk3gS9lxXFUWiSPy2zymEmsmYo4VrtWNLvUqEqFG7ESLuoJQoE21IkvNxr9ZsWC6CrCspMel7n
oZBHwfTD9fWpam5lhQpwzdBXHdkxjAu4A33yLrOVjPZlObMgD9j8qhVMd8pXg6WqeVYlbu8+uSBk
ef2xnhJQBkUyJA8MNtLyrmO3cSMcVv+hYyooRfTffmsUx0yCcmiLF69t13cWU6rVH6t+6zagreRK
ADLGdyXNLWpvpR9R9Ag252NXnZzYtQQvNL5kNKWlv5Uj1FSfZz4LJFWm9OMNRetFpWuz7LWkc8GT
c/0IFhWc7Zo0RKVZ44EBRlJVToM0Rvg30usQrhQATj/8cX8LfnNLMdLj0D0/D9dfmtd4m5+IOLcT
ZOSxe/4X/sX+Xw5j9f3LAHvm9Z/574jE2Tx5/2NH+vyO3PkZifOfIHH+5z///SeKzvZHfofhaBrE
GywHGGHgtIEjYLQ5P/fDv/4Dyu1v29ANdwMGX7w5m93pv2A49m/I5bRLMxRk52XoeFH6mu3gv/5D
038zcPEBO2SRtLmzjH/814e7+zHbAyXEd8+H/f1//5FK82rySD88U2982dgonS0G8Wr0XceVkAst
m7ZQtI/baO4J8tw8BCSKyWuZgyu/1tKJ3xi4vxqA70clu8ckly8AlsCruaPjJkDWK+9exFqLJGa1
D+h8zt8zcP44CIlt3EeAxSgy/nm4Sc1W6yaDe0860PyImta/y5NWvmXgfDWZ3o+CzwmpROUwWGZ+
PsroxhB5TZea0pSdo6sn5r3piilKvFk9qZXz+Q8X15/8Xq/m0j8OB1aJSwawEgbjnw+XZ9Du1tG5
11iGXKrSeExmzbrqR9gef32gP/uJnP97oNdwMrvy9FGdnfuZiA9geNf2VcSkN2xif3b1gYfCyotW
iwvo1U9kJ/1Upqm9FVkAvXcdBiqSsp2LYoXXtWxvgsC0k/QNY8TrrNuPL5EUGXEqa0MovjpswSR5
SQv3vi8Ngs5mB/i0ZY4MztyiPqP28sexQxirnML5YLk9XQxGmXwVCTNA3wDh61vFal7S/u6iKhda
HBZVWb1lbPvT7waEAvQWUHx4LH7+pYkXjJSPOPc0MPQHI89XM3Az0wlK1RUvaBveXUMk8u/5iLZv
BveBzqWl4q7G7/bzQRdK3NJa6vdGNzeXjQ71Dx1ufiPM9yeXlrs5PT1YMFu45ZW3olM6NMNRvfdK
in4HpBZ/ndy3vJz4ufisfzA3cC5Y5DgEj17iDDiJfj6XZmtU7BpxJZFsrKgDOfTRy9yixkdbujUn
5kFSLLTMIVenayN9ENWKcG62hjaeFlVtXwgBxUm4llgxfPwfjevPFT/JscMNsnnc0/jKblfXC+da
KhlLdM9+yOeF0hMcrvHdmlWD4rfpwJTc80Tz5Nhl89SZpc3mSLbdSzr1oOetxFXZLChGr4G1lzSn
EQczPkgSx5UvdRrihwaDnMvc6bz1tA9Roo60hONRpXEPu/Ia9UNbaT53rLyCFG7cN9KNdUzDgs2o
RutIYDorwmjt2NrRbQ0Eq9msXH8hW/LQGa0hD33VGLnfUTB1n6Emrcecf0B9KDbKFKXEmj8jiC6o
SG2Fzmu1TYkM1DcuJSOL4F9ph3h4NilrUYJcG5RvSJnypcsy8+xWgwNMEh2FjVqnpI98j95Zl1Xp
nbW19Ew2Hn1yabd1XZ7rJaUN18j17JBUlMJsvCAF6VevasjXaQu+PafP51jV2lRTBNbnL8ilJXVa
CvJdJFoibVc6SO4eLboi3kGNAJutpO+U505OSx52PBNOnp1nzkU8mrPL8NTSP1exLSQOALnWodkq
sMCZ4uDEJZXtPVJf0N4lZdLe1CVHCLLcKd4hrNGKQT+f+8RLJTnyt6vsBhp7/uQq80hLFrt8Oqrz
7m6deuuyVb3kS4rNK8MXklba0e5k/rESfZUdRA5hhI26HK8EFgg2LlPTFUGKbSI+qiqDs7B02DED
bJmbMEtVBlaNbSvKAQWqpVfTTqovQpvoHTAU0QMcWOfma9nHDhOKxapv8L4B6jFySaPcyAYc6SVz
4KUsa54gD1FLiMjesOtNqm75pjJB9fyS/CNacK5/cJrRLln7ZtRc4eSMKZdpZ6PFGYcKWuejXly3
8wybvLTmembv4c6PA/OeK/pqjBfMWvZyl1vafKkn+Yzsa7SaX436YoZ5Va4te8AUNbAkKVD61M/l
w7EqLIQAb441hcQzPn4k2dmExjl0nfAnCNx4KIZRfWi1suIWUzt6I7Rp1uNw8mpm5EsicWQkauq8
zG6l0v444YPA78B907eWyrDVxiUAxkjNsig2RvlNSM180gnIf56HVjw6s1PmtN3Zix3oymgwVl6K
J9MprfvcWMVXKjBJIwvT67uQIvT8XEuu5jNNSvIGmaYWR1GZ9Xksa6QPzrX5KvSZH2h1rfKrqsbJ
Jz5B/6GaHPwD1Dk4F5NetnlIyZXHwBTPIxOMDrp04w2UHJnruHyKq2GlXoHvNmHVxLg9pFlSvS5o
8vkszHXWggo2//PCz8B4VKumd5qe1d/sXIk/uRXDHDA86EJNr5nvtwmYQDPJqtusSuh7Ur1cmQOr
rnOB84U3IWUNmbxz0eQVX6kc8SlW0vRa73XmyoQsLNt3KP20DzERwvmAfcBgrlUZTcXY0rGeanOa
3qnFdg1KdXzPJEdhX9Wrnoqk3lDANsh2UcHYmPN7TdrxfUvwMD+2NLJRZ6+NuTiWnmf0QTVP6TX1
a3ZPr6JrARDpJ2ShPK4SgnFtolE7YAntZe6Ie2KX6NINoNMnXqh3sxj8VNfnO9qVivu5XrZeHkvR
0E4tKletaTDUaLT0dqHezGPg2BdVjjRKVfZ9znXvIm02RRV1g2ndkcdUjIAN4PqkJWZlXkzZnJ+n
FXzNteRJ3nwuR+wOaWDqIlYOHlUuPIFa7DjUoNrE1MWViyudTlUexwxMMCiVI5tDp5uNR6vsXDRv
tddvUA7ob1wUgyCVwuBMv1A8K2UAUuSZEtLYx51rNXrjBezH0ZK3u0Ki8LkNF4S3ttvLDvsiTo95
CSn6EgXlho5+qVG0+lLVo2dGhczQeI2ZyLEp2rrH39M2FKXQbHWyxKReYqwhZa4aif2Jgc1yZTaq
ixtsxaOCp89Wvk8YSN4XU+xZh14u6xDVmSo+M4vN7+BrTs9KamnPrL9NJKlK8NM3XZrOZ4qhiI4o
dQ+pCEeNed/oacpApt6yS+9d0avv2qWlc7JZGKqeWlcmQ7RaVEAFjVHnqa+kFCBCNykXeillYSEt
FZnx3ZKZtjA/7nJ5Ih5kZQH2mlyn44OOu5NRMPuObLdzbgrUJOc0uEW2SZstWqnqtYqIJryCBpR/
s/2QZQNUKX3wyg+xulW9TU42DpcxMgWHgGROU5+5XVmm3Vpe0JbY6JiSpgw2aglRy6goSGHYm9M+
pM8O3TQ0sLeBl8yj8DsbXx9DP6pGDpKhH6/4odcS30A9UyI1M9MEi9docymqkgos+g7ib4Y0SWvM
WxIzjXEz+FrHi+jA0oNi84UmLXg2Xk6cD1mcHgQzs1Kw36WBym+JueyDnAk4ZZ9jzWgG/xElwLNI
5jaYBVd95OQxBfRsUHOT4XeRtAEiMK95u4v79lrV5TwcenKL0zHua95UhCyW7CTiylaugIxP6YXk
VeAh9OSZPJd9bXxwWJmdbUZGUzgodvdRZamAJ516zzigQ8dNwykRPb1EStx570pilIg0q9biXCFW
REVnqTmf9XZGI40Z3LM+WQfaQ7Q8xpDgGFjJMDrm0KgZS3BmK4P/xu8pDL7V7YLGZLc3spYfxWbh
YJAq5euMJ1M9JOOglQFvozEL2rFi5tQ5ZrX6PZSBxMd6os1hB1XnRY7GOJ70uKfqTWq6e9SXWJF3
AiVZHtiyp6vPvK1RTrOWlY+2YozuCbnWUYJWuDSi+BSh6NNFh8k4fYqXGF+lSQFieew8LcEdy0uk
OtAiQN8exrbZDBt14K0GMM0V3yZ3oaAwTOcYo/Oseb16bKekNalWaQ16e/WVNtT8QBeNk98uWX5V
y7y6YDKsTGe5mlTEeGiHSTAnuoF8nSXNc88XjeELNBsGwbGymNwpzJp41FsF04tx0a6wg5J0slmp
jAFr4FELhrJBmF6Vlo3YMJDKprmXfpcyXgusOB6DqFRi+PPZa5n4EhTW2QxLlXfS0uzukuqKaTg3
WIomuklF9nEUtICd933q/z8Z6r+hpLT5sP9CUfrfAJb/nf/+xz//7Z//62fM8vYnfxeWbPs3tk8W
3g0Hi7+xo5R/F5Zc7TdSQqSRQKUQD3xFWSaYi6+DuAiOWHULZf4uLCnmb+gJ/F8btxmbveraf0dZ
sl5JFbxASb5sG1cUGJwD5quwkjXpdKKmNcyYyByuyvf1w3BlfUwetMN6iI+8o4P1QFkTxaJX3dk9
Nmcsi4fxpv3cPXS9P73k71pMucHFFAH3iZbwaQ4fr3CAhN6RdkqfbclZBCKMfd5TXJPrYfWXQ/79
D1/9n+gtr3eRv58FQf/9LAij/LyLpFsAj/TMWRQfx6gJu3N/pK0Ki4p+p1NE/d4+ZBHumXN5aT68
cehX0tKPQ1MKw1Nqj4Fu++g/uPN74S2JZrblQT+uB/kpw9780b0u37vaMb/Mg/JMNW/hhGt181b2
+U+OvLEqOTXoJHCdXqUFBWnnwh378sBq7VC5+dUsHfr95E0xaW+c5S+HYtJqu66zgUOIzNmvvt+4
N4xRZf3GVganXro1jLK/zU5191aJwivZAen15yNtn+QPX6c9Ex9ayaUfJuNhNh8L+fTG7/VKseEA
hLA0qjm48ZjP7rLTHw5A6bJgqd7lB7OmnOADnYe2fqCQea4/uLlC667H4t46WDSkty9l40r7kXiv
15zznlXJ+6aYWxYSzoohk6mLMkynWo6OA1tpMKf3JVh9IzKnLh7v/vqD/3KjEj1FJwFLStZFtX9p
mZE1Xr+lZB86PS3lnZ3BLGj+nuazfTcAajXDQ8/eWixe6Za0NDJz6jnGOHHXUIjMmvOvz2LT2P+o
9+yHoHVF13gbm/AVXx2CmAdL1jWmV9Aavjeby4cm7nyIyVpMT4jtPm1wfmuCYK7euIa3v/kPStPv
R0bI2o6M0PzqRlU722EHxZHt6+RhuY7vhgtxJ4/zhzfO8Nd7hVuFr5DkJ8I/EbKfr2CL8XtW6zgf
DP9z6zdXhs+WOJjCOvCi9Zi8844MR9+QaHeZ7JeTQ0LnUYAuyKXy80ErnGN95RXZwTxi1LqxTsMp
PqwX2Y19Us7aj7f5/3Mc8RoSs3+VnsWpIQoDJLNenaKi5FZlOIY4MIg8AqS+rW+6s0lt/PMQzYcp
miIcwxEybIBDPCreOFlj++tfnyz9KttMwgRu+hrq5cS5E+s4Pw7p2b5oOVl5GZ/tsxvSWH9Sovza
ebAeLMp/6wDPMFbbIHvOnpXvxp17Y984Z++chF6oXjrntxCe+/f8Fx/t9euUrZo6rz3fjEyiNI0S
ru/+NKDnFQF19CR46O+OKwI7fvlIsqB/q2NrV/x/+QA8pym7gfn6i57qVDXGwHgWBwajJ+PghcrB
vdCD+eRG+Y3yUfkoLodbkj/8x7yLb0FrXipnRstX9bv6rrswT4v/Vm7u10c62drtsUWMZXM6vL7l
m7rBRjqmh6GvK0QCi55ompIz+QYd79fj8A4kEAgyhkeL/jqwWSsFTadohgdR44sKl0If8eRzmcro
r2/xXx/FPIiIXG+4N/rSXtOlCJa0DKNbDpSY3+xyRODgXgnGdf27CFqLOBLQSXLsDAChLbwaL4Di
Uiq3oW8xaZWjV9JE611UApd19dYbfk+l/3ThbIeChIPoz3qQENHPT5BUQ4kc+lGJcJs9LDfDrfJ1
eLQuu9v8wovc2/wO+9rt+iSlX31Wv7pv3NM7/vzV4U3gbjYDJuCGrGl+PnzD2lTR50KJhkNz7s7x
BfaU0GP5pB+aG4pigu9//Ru+vlgA7IAJYN9Ept3mUfJq3avZYsWrw32CmS2iVXa1lPCvj/D6PcAR
gNVByNjoCsYvmIx0TPUKFzsOuKAO3LviVP+9MZDFd7VNpjUmZHhTuBh//soS5kOtsyiUFEssZSn7
Vpyxc/PGxf76iwI6xhqTJhaWSjxS3FfXhZLbXTFu5tdFWZOD0bbpJUbr4W+ei8P2BysOsW6XeRjv
6J/PJVMMzPtGXuDdVZrrDOfuQ1IW9fGvf5JfzmXn+HEAyoi4wl8XLnjF3E/DUpdRlTHGmRuMNK2L
HefvH0V3XdhKGyyEsfPP54LDb5LdUJWRjB3IHR2uEifQB1V96+nw+jnEe57ss0oWGfCDzs/084EG
OsqTWO84nal2MPC2VbCahGJEySTqr89pQy/wt/3xDgUyA0hvWxiSmlDpUvv5aA4RlL7wBBjGOClu
8PjhIL21ST8trgiR1zo6uCgrK4O+MbkerTxZ+1BaOCp9Zcjmd8Wa5GtYlEQQkILVlXbqJO2noPMM
2uAaZ7ZfhqUxblmiamerKgb1mEy99tWAMJNGaFJgp22jqZlzJ6UbLm7aHBj1U0ObmZhnGQmylfWL
2qyTYIA1kvoiNRBuUtKW72wqcAkEdK52SsoVX3S7Kh5d7MNIIM2GXIdVjxhbTLYXkOslqpzKaC7N
6MzVC0I077PWiO2gzA1PPhp2smqoKlpKQiwzsET5VE2mTmAR4Bv5IPl036fMukLsydldkdsUymqr
6d2uo5jfufnCB2W+htM8lcQLsAN2xZd2TBiy9i5wZ2TzGCDjmFjXBLgGkPKgL5xgahxtCoGZ9NqR
LzOlgdku4ttxLPEO8utVTVgYk9Yg5k1kQi21mb4b4KcJ8WASuLGbcaqiaTZJ+ODhte+xnzOvXrNV
LQ+EFCZCNcxWbyo+VBMAodU/kAhHjxJpgtM9rkn0+aIbmvkg5ObVT1c6GwJtsOgnWx0xV+GmtV/V
62rduY07Yz9dBkZHK/ciMFRTV7A4lm3VXCxFw9HmNUkogx/VxgjsxmY4iuO0+dwaSyn0k7Y4OC3p
NXdedIR1LLFrhoQwOiN5kinr6ZFPvGydSc5g7CIU1ykJT3MlvsuxwQ1RSkm1EOfCAfKWHRmVt18y
fSEeV2nlICJH8ZY2WHSj8ZjELfLa62u3D+fWIys+ulNG0XNmYQrvzcxTQq+b5Kc0XxlkZVIttnGS
wRLOzTZLozHWMkqb3MWdrSob84y4yRJkotosu0ilTwm5HQii5misVxSdk8yCPteIk2ODQIyseZIF
ZESuQKTSnBJsrdaPC+wkd/Pf2ibKf0XJ3+xVZNmUYUW6pT/7PTGW4ruOse+LU6sOOM9hLA2G9WA9
CXoo9Wk2hPbIPb1ap842ENMz/u0vpV2SD1Cw3X3DxY2jNiFd+8K1BWtsBVml+dgrFjTefJiZTeq9
2mP9tVLnPFSmWxwS8F1WmEmKEPyRy2kJFwd1PBxntf3kWbXk8vZ2Q166efNa4glIwLtlr93te3rb
COLGI083X13imlKUzefXkE1L/Gm3/y27FRDzXnObWZtBEL8TZsGEqGJ6BlKKibBih/Kt362F6uYy
VI2B0RIpFMyH+m5EtHdTIoAo1whauy0mUi67cXE3MQIbwNCo7ObGbPM55rvlUdncj0ynp0/NbolM
IN/gC92MkuXmmaw296TrLKrFzYqnkixXNgY1bISncfNc4vPDfrnS6MdAc7dltptDs1cazJqYIdRn
HYfwHMxO79xkDZv90FBIcQdENaR8TCVlDXaoxYmVnttUxxaaLSJ7wevtqJGOLTgOud54a7W7oVTb
zaXWbjStJVFbv9sNqMtuRvV2Y2qMRVVuXlWr0pR7vZ9glk67mXXafK2Jsllcm93u6u7W14Qc1BBO
LDuqqNjtsTZDcNOPd9ssbzjthiRVkwbebqyVVQ/SM98NtxgpMN+ieWPEHYstg6jsBt2k7to1cnfj
LooZJl4C+Rh6e2UimoJLg6WnuZt+6e+Ojz1YCEysuy3Y2BzC3UrgIPJMZS1vEicvHwvuqNyn43tZ
A5ex4gwjoR14mDL/p2V0tyKvuy2ZJET/JRlHE+G7JM1xOS5prZ/MlngWlP3UfZ51cIwEFvpuDLPd
/uzuVmhrt0VPwl4/ULnpAerfjdPO5qEudjv1uFurcaxgs1Z2yzXzOezXLdjr9GYkGjoFJmEbLNqu
0cT+slu3EUHMjwnj9Q0SNYqXllGOHXGnx67P7AP7t0kKOQmz3RY+r6OCwx6jK9Wbm3O8WWBWkt5a
a8W3FmncFbvNfN4t5yCVhO1nmxN93E3p7GWokE53s7q9G9f13cReiZG5QW5WpOAy6Yw8nxZVwY3a
FxjgUZ/bOug3X7y9W+Qp4MEuv+zWeYVpbONDl3YueaBMXBg/nPbK78Z7fOzTp2Q0ZB1lpQuRIrUy
akggjNiM9jf/fr1b+ePN1R+Pa1LxWtvM/qm0XagWewgAWI4O2WHLBtQIUu9WD+6cv27ZgWxLEXh7
oEDJsIKTizAUnTcBmQNgHWUaMFY1vq97KGFmc8qwDM87YPI9vCDLUbxrJ5WGCfCahhm6Rk/UgdZb
80tpVc7z4ngxhoA9F9E3iTR8aEAsIJxULse63eIS82jVXz1nxXPXqNuyhLkWIRtjmJcxWOyGGXZa
9poWFXtMQ/7IbBhbfmNwtDX2GfAT60i3hIdSO2NLmeoW/OCKyz4OexxEtVvWHKbsss8T1vnN37+F
RziT5hmqeMOXscdLhsJkKEW+YDVJsVjqiz3pfcvgfwum9HtIxVRX8iqlQbBdUXDU+WygyWLv4ZZy
D7pYW+aFkWSvRfaWhIn3UExsmjj3idRaVw6rxS/mHqBxf6RplC1Zk+0hm/5H4gaiyRa/2aM4vH2J
5YxbQqfbwzoGt9R53CM8PFitD0VuCiKUw5Bet3vcx+m89WHZQ0DOTB6oGtL5m9hDQsRlO7gmW3ao
LmTM9b0lioSN0UBNDFcchJZbw8HcQ0hr3E3JCuUFrfeq3ZJMU8sXcl+NKnEnFIE06g271MMCSAmJ
qGnSNHqdZqM/rj9SU7NhXuEMZz2od6pVBk0KQyRSt7iVN7jNejS2EFY+DmyH1boHLlx3NmaQcc9s
kcVxF9/colzFZJLqyhlYf0uWfh3ChnleEUIQ0l/adCFTQ2jAqyIAH6TEsLkQetUsRnbNUqK/zoXF
I641vOGy4MCXXOyTgEGxUR2mtfEMgon54EXWFlGDLdDRWrUF10BWNcuhMFkMqXuybdGW8j0uy1Fj
OJophN9iXGPtCyYaZXlCxTaIyLEwUi8qNVO+Mdgdastfib/M4cqyfz4qWNjGUwsdyP7EDqexb1LC
lvP1VKluc4P1Ms7vp2G0h1MPbWo+5vY8GX7fxvPHVCDGR72rMDggR1gtx7ZzjSEkQ2IAecPeUwbp
nMmcQpLcEfdkrVk1LsVmYoOeALEoK+McHrCRpN8Qcd1nghJENhJZp9pRacvcfD8AAGrAW5nqJ5OP
m5wrjILqtdH2q3aBcC/MPli8BFwmODmd334c4lZeiTiXnkVjc2VfrUhKLMmLrJy8yJnA8NhhRqad
TKfm4n2NclssXyddekaEr2n9PHSJ+R7+tNEcc7Y4JLlF3irXWUYs6OQNc9wFPLotfAM1cWpPho47
6MgrZM/F0ZySRFw1zaLNZ6XnAZL7c7Jmj7xbFWSrgt6xo96sZXI7TZMBmcck9eizxqcZEA+NvR4s
Kab5wvZqlskkvu35wuzbrjo6xGV4+JgxWFx7jL13gzuuJKZAc34kd6p7FKjRnnYhK0X95i0Z4/Uy
U+f5ZDN8TwJy893UE3FKZ+uYwfEQ55ahTXoYy1WrcTHKRQNKYUzOjV7lJB0mXcG8qGKIUXzHnZIi
JBqvmQ9ZqTYgDvq4dIjU0lfzjLWskseuY51zQVozLi4ybdVEWFW8nG9Nqiv0Y5tZuvXo2EumfpjW
jlw/6FQLu0+T57l1dv8Pd+eRJDmWdeetcANog3h4AKYOwFUoD+GhJrAUkdBaYxU94OSf0EgzDv4h
RyRX0rUdfp7V7Mr0ysywonFAo1l316Ar090h3rvv3nO+gzdEvsQqt8VbRkPKVUAd2l21as/q2/VG
23xwaow5/qnPgN9MFlg4Mx3/2qFBwzZxZlr60QcJkNorp88mcChjEdQelC0l9NUcxgSCB9ny6hht
mbma1JqWCzmlAcc8kK5uk8zz4LOO2PELoV8nf3RXzv1dHeZmdtnFRonkGCoRZivsvsKTRmHdF2qz
3A1Obx8mch7LTS7V5pOZW0BzzIHOxy2Su/GpDntH2bAaOOgwHEgbkJXyTrvq1XJQ/dqalnSlmF04
viAbEuE2HfRy9OGQ1HhlRACBCmNz8ZqXsJY3uh04Xwg1rLK9WDgfXbcqt8qzuJ3YYlM9l2uUo6F2
M6DIWXZD3pRU1ardphYbqonlAHplxMXqOhMllCx6FLkyirTJTaxUfDaMVKn3dRVEgmY7asbxolyU
GNRSLCpEXurANhvONEOupYErBt1jy8OG+T0MfZQqkXlTZrEWXrRJtEyrLKbZ6oo+jjWbJjk0OTSD
gZYPK9j9fbA39MwWj6VQOZRkVTB8FIGkCIkN+zFQ5tjw4loOR7U1LXycCUBAFH2j8lYFnJjXi1O3
n3TFVjhzFzPidTtW0o0R9gt8g6Gq0V9E4VunihEZn0K82GcUMkPwCC0if57rKMJXtMTVlRMveogA
DwDKKm1GjEqC9sFnBEhTssvVAtV3u6CvLaLKLJ/1EgSUZ9qhVVyUeaO8KNRSzm5CboaubanyYUNY
Yy8vin4KeaMR1B1F0TmAUkd9bA50fqJjZmZg0DT0rCkItC5RVrk62E9gkOqnoQrgpnFExQnYmWqN
qcwWcQp0QEEQGKpiGlcS2AeNDVnV4fa0QuU33SAx2upNhRgxbwZsaUT+TJdZzvKBNg+OgItSB4GJ
aFNC7ByEvMcoZ0VwFf7y+1QNcddGqdl2VwJVYHGPsK6ID6rTFPo+wUffXg7obsIGwVTthJcVcJKP
pmpYdFO6apA+iR5FC5u4wsre6ejs1qUuo9uc80K3KqxyNtYiXhITRxcjT3cwG0Xx63q0a1o+w8y+
UtZCv0qLaNYuYhD7qHEaLXW2c22DvmiGauguZ80sDn0W2YNbAYIOvRDACA7tfm6KT20TygNRNnmw
SbrJrl2r0bUv9F3melXbbddshJ1E0Sph8A9zpccj4xtssx0rgVFgkO4QYrnIKafoqqz7ofIhYNYY
uig5sXhL6hXgU0DJoRsEANIkJ88DLutmucz6SEXfMyg5aDUrCquHOcJ1i4NfwZM486qiKp1Ntd3j
ZQ9GNIZVOK4ykJqdS7U+4DtDJzm5E+nttYcaaiyx2JrOa9vZA/JwhboCp3ZvPI5gqV5kpuvPSCXr
cGdbCZQJU515wRSoJOM2CaMQakeXLtlhngrBG2C0SO1NELo0HSK5YDBNQsfloqPlCxQJWSijX6GC
J+Bro4ur7U+lY/D+hgBUrvS4R3nXBoU2+32NLn47D6l5CBrFeg2WiACgJAiCCxEpKfF9DFE2sNlA
l4k+5c1LQbLZKyyzbbFpMBTuHaFP3b5Nu+gQDyfiujkUyz7CF614kSy4QRwyOC5XXGuxyrOWdt7U
L81DfMJO0Ior0Hursm1fw6I178VgLfdBnp4Mezh5WxfkuoZ8LxmHD5Wopo9GShyRF9GjHFAwx+0O
sRsy1gXs1+hrQVkfK9S8L0bAvfNBGYDnqnAJ8C9bCn9RPA+dXOOKHQdUpBn+6qmqARfo9qwdDKuo
bczKNbtiO9fV/ViX9m0TRjnGR3r4q6ZT02dnNlTYE+VUoN1uoxZTaxRYh8qAs7ICfxDeYcJCq19G
yvy5yGSbYUkPSUHsoe2cvPG09KxCyms4IJ25GWQeKes26RGAtTnKCteRTXOA9cJeTiYnM0joF1/i
EHATGjcjVPzSnnUsC2QIYZ9NVZIsE5tJxi5oiFzxzagrON9HNAg4DoV0ZtpKqyaXc5Qz7nl9FuIa
Bo2VBc+4Fbs0m8Sl2bdW6KVqVoGraOaKmF0ZW/DbCifiUF2HCdI9qoaEZcqJEGJE46sGiyty66IM
t2IpZeS2jS7uy0Bar/2A3MebEnES88ux/mKFCoteUiDYxbEf0HTQuy58SwbRfnKauql8nF/xF2mU
M11qbcyPXeVML3Wk5jcOGLFqrYxmdzPpBWZh9qf2rWgM5WXoocp4aZnMGc1qad6W9PyPZtUVHBy1
3AKqpfdIGjtH6Vke5GjCwcGuPl9IbKbPHR1X1Yu1TN3HaVDH7pAF1Go6juVP9SgGuqlxvGCqqFHV
YD1x9pnRmijlKQty0MALGAE2bKqPxeidZzp1dG5tp81ewR2BplKagq0YEZ/toF7tU83Nwqb81ELj
mF1qL42VYgpQTccmra6VJSWa/sSekWta01B8zMbS2WG/GsAY2izXrkHsROAvc1HckmeWA9zoSkrl
hpN2jBR0pIZWUVxG8BBYV/eI+PN73aJ/0SeSDb9Gyf8AAWB86Hsdu0cTJqYPVlzVPIzNoBiMLiem
MCiz4XMU2Wg8amuk+CvxXMQ6vUAqveReywPdz4xa7GUThuB7iqhfxUB1xlUI5c1YZYEcn4BYFKhn
gbDf5ASyvXR0IL5UwdhudR2Zp09nuQPfpiL1PJ0tcZmvQyl76RpONd6UnMgelmjIbuizBZedORe4
y6JseNUFPaO1xS65X8LJ+owLIbNOTGOjvBBJxSKzlMny0NidekGekXaljCroREXJls8nOzuq47Bu
n7EI9S9ljxoXyXoyf3DSaY44TFpMQ2KEz5cc5zPkVHSYQzhr2YhGwVnaDxqTbV5ay5i+kLKq8rcB
SThOQ2qgjMHf2AO5VZ2Poht48XjvmsqdWCIXqGBt+SqUGD4WvA5jWNGliDCg16N1b/QcYtnVqv4q
V6Kl4BmlmFipgyUzCmpbNDSdynqXTW1BPT00+Wdbra1Hor+QxvfDnD/EalscdTTQmqeJKScsGyTA
TPGVgB2YgjaPvEJ06sl2EwfXHcp+c4V1wShXUVZglUA+bkG7C+hnGAiI78hgqz6G1E/Vin7HqU2h
JMUbdIbpaM1O8wzopODNFNEbfUqWuIAxa4ltRDSXJ9jDp5z5bbEyyzyYMMVoxg7Na1L7Tl3ExyRq
e9VVS926E2HCOThegg6BcYeGzQtVO9PWZIRgImvkCMezsEej8qtaA1xSxNQIbl8JuJeh3i2uVTn5
54V2B+8qnk7dTUEispvbUZG4uK6ASSBHaT9ZQk46328or6yMlI2VThtf8ZZ0CfvVomtxuQZTgj5H
Sbk4PtGYBRVOyl6uyETnnZP6cBhrjaoo7TSNtx8ixa1VOvlxUatarHiJgo9Tz1xxZVMI94y1LKxN
pMiqN7NRmC9CPxVlbGf9ibGijeZqZM7a4g8YARY84n2zO9fmkIaVp0S/vqr70ztrCHp5vqb1weKP
On56b+rHWF2V9BH4zUFs5l7GRexWcdEns+ukrQ5ILw8G6U1ybmeelyqKfWaOQb/tlkBvXVtwHLli
9ZfvRYrqfxp5ogzAI0Gr+5TFYOvnM2+mW6aW15lfWbY/pZskMXdLfSO0ZN+Ko9QSFODdmrm+Xwoi
pRzHVczW77ULGnLXml54tbg2aPsxhwb326/NYYe7ZNUIFPH21fKud/ZHE2e41IjqgFqdTOLfD02H
7AROUpg4R7pZHxVGXddZgbL819PZP3+KoaIBFZpxio0Dw/79p9R2N2gO7D9/KevgGdWIdS0sjGe/
/pRzQYPFiRZXBhdfmjqNlNO9+UY5mWCu1LXFTHyzy5YHdWyGK5oR1s6mwPTt1Bz/op7n6+ehSCR3
h99mnOdqWR1tGuqsxK8MeEPFnFC6onx7R5H4w1+FsJI/ifYFXfX3v6pnsIvURyR+0alox3B1boVJ
2SpoymwrhK/vqANOT+i3Y3QG9topfwn9Ng8Gwdzff95cLZlppcDr89O6NglxrY6SAp6DA4du5YY8
gvCdn3j+0vCRmJf4dRi4icVRz35iEutZ1DPA87ArBNsSkAyMkNb0DLV4L5n7zx/Fc3hKb2CbIhZS
nmkflHaZpZx601N0B09DDQe8CWltTUP23o07f+hxhDv6SZOi64ZO8sDZR7F4ybnj53oQjei9RY0t
vabWOCT9+rH/0ecIZPY8jrwAQNi/v2HZbJRgjmN8kKNhbE2LsgLYgv6OAObPj4VBBJlwUHuhS0Jk
/f2nYKRiAI6gyGPCYNyxrFsnvIier1Pgeq99VjAWwQD5Xrbmn38cqQ2McjAinCIwvsqyvn2nM1sL
xpkeVSHLak2PRtvVZhWt/+olRCuHbNxCj4FkVJ5dwjhhq7GWVHiR3Qx7MxYoIMfmr64XX5VrpyWQ
1DjmqMaZhsic0kjPnER4A+IczvPq4GZJM72jITpfL/gUZIYSxiNPOGrbMz1U3HF06rvK8GSzTExG
Am2NBaBY0Zw2vVyN68NfvnYOVw2DhpDEepwre82xNke6nYanZVq/bhRnuCNoYXr79af8+fHDZXKS
/TmIe9lhz1alhVBhCk0+haOjfgOSx9j0Zt0+BIWlHJaUUVNk2xSHv/7UP68WJ4kqS4WFVpoF/uxa
Ov3ihEMWGayF2rJyQrqzBKTAaB2qfxJA/u85kP4/AeGQxvvNPfA+dB++B+H8HbPSv/2H3/7rb3//
7d/573/5nonz9U//bl3SQNigsAZhg0BS47Xi7/3ducT29TeWKtO2CIU02cW4bf+biGP9DXEYjW/8
leynVCP/Mi5pJrAcenxsRMRkmqZq/xXfkvb9A6voJG0KttBzCZ8ShHGZgurem01ynaT0eIN8n3bq
dcoitkzWbjCUZ5D217AXOW8ZGNT1EIA4rU/6wCtK/U/FFLiwG95ZwL+WI39s7H98o7NlZzLJVhmt
ud0nlbq36WV4EcRcegJ5cWFH/RqtBu1sVHqKMXeXtpnY+BtaFS9U/7lO9EeqN51DHJmTg/ZBgBVd
aYpteRbdJZR8Vr7WiuwBIpmFEXEu3Wkho1KWyR2E+PJOExUmcsZ2WR+/gLveAwd9WPLkmm/+CJSN
yTge122REVhJ/9n0F7vsfFpQNOzF8mbawY5sdmYf4UEty4dIzR7qvL/GVY+itOV9HM3k2RgReNWK
9mls1EetnyTWf/UeZAGDrYH/6Tt5w6nZ++bBPPx+5b6FHn1Nov/RBT3b2LWukkpXT8MerY6yAozm
9hq/OYxsIGSjtmLs6cksgkCJTTaoLucqeSkLa1eGOGPFFBIy325KxsabLCi3eSjf8BMR0vHak1RV
YA9ljAyeLM3CtV2M+W5EaoLShAGow2nWb2b0BONCkHcqJlp/EAXohMoHFFdQFa3htq6t9wwV3y+E
/3p2zt0wcupULNrOsEeKfMiy6KIpklsAT1dc5C28XnU1iAHGhBlYT4HB8ztb4wv5XolP7EC3Mrt6
O0p06FV4nxCBbTr6p97ugs3Sgsm1wuwZyzZHTCLIbmkKH/qwXt5Zwr/udz+4S+dy0LSEZpcoar1v
gnA7L+OGeXWMaNKxmXMa+kYVwZ3drNMwiXC9Zy+DVB/pikOejUAmjl5ltZlL9mOy0uoaEioPLWgP
7fIEE6DTdRdO4/2vH6gzotAfV/m0lnxT5EQF4/vUipp93wOgiAtyIRnmAuAD6ybxp4efGpPHxy4f
GKPfM3Mc3CAKycHERd2U1WXOq8Kc/j301c9u+lk5LmlVaCYkgb1t9KuevqXZ82ZN792YU1H1oxtz
+thvfm0ROTIJ1QYvx1xd1ll92XY4zGuJ+MAcdDr5FubzSJVMCoS2KXqedqZbAQOG/D7MwQcnanQT
hB3A9JYZBrQHw8S6bmXxi5ql95reQnm13n59b36ynJ+bsqw0bSZc1A3D6IwooDeHpmOa0NkxQ1yT
1jtLypn77I8n4KzQQE3cwn7v671WjrtT9oekvycAwgy6vRJa6VlNdd0LCEDm7P76l+nf66b/+MzT
/fnmPgC+AKycFWQaOMu9mG2C7OgGOiLKQPXIL4xpAw9KgnJMQ3D0WPUTaa4nXSGyAOIyDwbxUtNg
dnSegazXhBCAQf/olCNrGeo0F6BF/t53/dltONvDkNEodKztao/g86WKZx0xkkNrTkC+sAWx2TGh
FzJ0jrrernEaTPR48qdGp8Noh2blsr34s9o9573iBWF43WHQz53AG4XpppG8GKf4Ux3rdyPHX0S+
uupVcPfbXH0ns+2nq9HZnrFADh0JLar3S9wymBUFxFpJTS4f1EV/MscOtWS/yQWwmLDx5kque1A4
vancVE57NUOux5tyq0wtzbr+bizVC8g6hNQn2wB05coI6/dOXmcutn89F+e502SzwD4Fl7BPWkW4
DA7sS0ABMGfSeLh2xkX6jMwDyL09/dVxqlahlt6VslJvUJIQwZ3BzLEG4Dgg85BVoMMzA6j65F8Z
fpe27TbTg6MyJo8AEo5zabw6Wl+uyFUhmSb+oLZaRCUCNjCe1NLTrPnCZpDh0fh5MGDm//rh104v
1g8WofMI3qBOO7sUWrXXkwhwTnwhZbDPpfM2mNq2LPrrtHnmdl2YC5PeprtQC1Lms+JdD85PXr6v
5eM3L19Bo7PXeTL3KcnoDLPnHGoIRQ+5RtGhoqQgaWskgThn+qSOH2mvAwWFGhX3yKEtwko3ZPYR
MzWHXjabvLb95ymfoPszogfmnUBkybX+xEuhmRgRHeFVS3cLnFRsTxzcXHpGBVshGy6EUuBNKCIG
HRHjM8eunTXCz0u7GtMNeRXbLNA/ID2xKc2GEk4JMhNNoZpS1eW42NnOaBHPsynRBK/Vu7LRcVhG
zasZJAaTouBgzpFYGaVyDd7/mALDi4z0ZWARp81fXiJZ3gJZ86dRNus6Ei+/vsH66cX60Q0+28Qs
tR1tZIYkPk0UtKRhP8D7qb1qECRNGbT1p0jv1tCWy5XS02E9ZaL4kkXRYydO1zaliNul4oMTQZ2N
K5ET/hZGftB1+2YExdZMFMK//q6CE8sPv+vZjjiUXVgPRj/sAxFd07W0hmsASAdhZBfIAGJmzyep
naV7k6XBREdDoSFJRvEPiwWcdphtJhSTZbR8SQr8cNPLEmZXlmJvTu2tyq63FbFRI6JbOqTbZjE2
mQj5rcE+cBpKnFNbqvfT8hUN2TYn/NedreYuPaWbGcNGDrk7B5qv6LeZvGTtXSnKZT58nnSLiRUE
3ijzf30dfnrPzg75BB9kcTQOzd5UHBJwQVw/pORAeB2gmp1mk08R2LG9KlUkn6UEWxCwUCuLs0GS
uHyIlYZJbIIyL86LzG+ZEHlGbec+5GmGqiIS23aelve+7E/KmK8ryzdvsDLTfAnDvNsneWrqLoaE
cEf+DcbtIgqole2bkJgoD1X515w1DPhl0rmhU14KqYV3bRGfHCpmFB9s+k/3Y26TaQ515coZCt21
i7JzEQjCX6rSxJftO/WM/NnCd7brzxNp6orplPvWVDtvQc2EsSiV27SNtTUJIYsP2brzGyMZvVkA
YhtyGH+yR+cJu4449PjOqoObqp+3Jgpyt0L5inU4iZA1SOFiYDcZIArHNfKk87PMyta0jZg36QlC
ZIswlTq1INRoSNOc8MD8loi8UBfbQknTraFD66iVQXeziP+jhuUNJX/GjdR1ZCLNyZ0ZUPSdqkaY
Olit0nY7zNmL3aC/GLUNzq78irdoVwfhNd5UPwmsJV5ZfVT5Ie1kF4NnuwtmMsaa4VTVq+j9ICw8
dWlHUW2VoT/Y3CY9y0bfGslSeOfR/tnTclbAQHuXqGqyah8o9GerisNE244ILUYmhO7QpaEbhnXq
WmX/xsAUJLpSMSmd2spHSj76JYN3vy61J60198hDbofEuDSWCKQ/8wGEAcOlKAqI0xCif/2Vf3Yq
+VqrfvOAl2PFhCxBm0eaz1M0dK8QKInEUkcAbXp0sBz5hNX/KcdlN2Vtt8nKhpVSKlCkC41hux4f
2lz7gH7z7v/sG6lnPWiDJZdwroJORq3FNxoKTJafQe9I/yy2kSLHR8SjtadXs+lHmtC8OCnGLbkQ
hIqUkbVhgQHXttAzugqDJd40cMTeea9+1vehe/RdNa0PMyOLTq32wLTHlWrUDmPzNtwYmTTJY9en
XVoYoOfIaAo5Ni9OBxkLqLJv5TgwpmwSN1Ffqug8ep1+glqycKM1e+fK/WQ3PMfAauS1MV3Xhn0h
0p2+aJuxDD1Vsa8su9xJXnUUuGsgQG6uRbfvfOb3Del/1ZHnUx2yaxjEEBGyD5B6dikMShR6KErs
i4gkr0Com9ZxvNq0vBTfBtFzR8LNNnqMwK1ykEwtxnKwo+6dod0ZiuePr2N+f4O46bSqNW3aW8Nw
NJKMQX83zED0p0OQEAuatvRRzLR4yxXromCVwNd5T55c4iZiMX2jUxJ/1sJPZSx6lC3JB2kr72Tp
fj1N/qBYOeGUvjuKLbNaEVLb7/tIEsgEwfg1oGb+os2as2+GEtFIiDSmphiN4+GCof0hQzKmmuVl
E9MNGOAwbQd7qNZ0DOI91eV424Uy9gwtu0O9y/g+ebFQoBNuNvtF3d38+h7/bMc+Z4kEmWLS+bP7
vVYPRxNdqN8mqMA6kiHw275oafd6MgAAnxF7IboPaLbgPiDIpacQXedSuWqJZ6DAsYw14nJyYAkq
dKM6fgsLqtpff8uvJ5cfXd7TovzNSiYr5aThM/s9SXQovdXkSqsR88dq8dnA1UpxGt5IDr4rZP2X
tigvAewgR1JtvlnO12OFfVhOWuo6eLIairN+RHisd5uv3+8vjQAeypz/nAPtv+v9P8VpXL19jj+c
/1v/DzLKOL//AlH293/8j9/+/R//7bf/9I///tt/5p//9o//+dt//BaBzx//vdkvINkbBjAxZoGM
TM3T7Oz3Zr8w/iaEZZ7gE5JJ/FfWyz+b/QJoPrNs3QYYIUzsh9z3f1LKDPtvJ2I+E2cGwQIMgvOX
mv3ArXmE/ni0LFWqUsO2L06wMpQf9tkb3EiaWIoF/tluingdthXB0VIb/GrBdi3Aj7tmbcDjjK3u
aFDrEfQpXwXOriROr9CaSkiTj/mS7MK5ejJmuW+j8AKdMa1IInQaY1tWtFLHWKxmYxIwHwPUa0X+
CD8T3kFyoj8BC6Sl4RpNgzvTibNXI3e6azVELZYtt0jRifUoDH0PG/pKncIPBGfqvtlw/gHTTyWK
ZnCypo/hKclXKGGJ7JEmLfjQ+9oetgRtgAfq20eU7Bwuq3FkEJvoh6jR4H4uyx0afPzwYXLF9NRG
RZv3t2OyJK5ao/uYMMpvp6bmBZeN3wZKedOX921QHlVmrWh81Fs9pWFc1Em/go2OKu3kMKAptuvS
pFwn7PAkI0rn2KrVDcnQ5trJ0+uqNzr0u2FFzJqRfWwHdU3kXrIbLPpCUd63rlYEqKCVeDcm80ut
M7LQjKx1l3y6HHSqlF5r1wnC7HUWj90G4HWCUSDsLxpIi1VgH1uh+DB8CYppk+M06w0HpEHDotpL
Hy6AQ/v/BOZV7trgpRzmgXNhTAQp6T0grCxP7eZdt1hPldK+GTrZNYXi6C4zTuHVIG5HC0qs2m3M
0XguTkHAWrS8BhY81ZxmO9pchKiFSWpoXIxY4lvWInLrjoiP6EAqmUPsaKc+K9IgYK5Vj459Q77x
9dxhwk/b56Jy7hop9w4jdOzV4aXscKkLopxWYRg0yFETt5vVxgVDigleGbvHIbOd67ZVi7W6AKLV
uvGjKGmo0hM6Do11p3RORO5RshxIt5xQ4mL3QGmMDndi3c8V/VKH4+qhUuA6WiZZvYGFbF8hWlYf
SnBDykELkjdIUJt0Zgmucrk3Sg5C1Dq4KZr0OlAR/o/FhPmq/5ioj2WTPDZ2yvw66YePEb71FfZV
XLTNKE/qweBGD0Gh5mpOCKiCvNKaouFxmGdjj3N59iFeJusmTe+qkQNWbWfhgVjcyEsGyySCLjXd
HjfLW5zxxMTBRKiUavhx0hjXBmpT15JO7S4kYHl2sejbkAQUn+TJ+Q7eN/FXaj6t6UAXmhtIul2Y
oZMLp57qT6lupVeDpvtiiQ0kingEgp1Vz85V1kqaeU12XAxNuqxfOAzFBmZEd4sms3ouJntyM6Fm
R5IJMamUGg+nliTunNk8KJj9CiPMPVPp74bGrq/MEHPqbNX5ranPH09toyu2MMKiEUt6Ktx2X6k6
sLxm1mXdupFLJldzP2YesRL1FVDyGRKn3h77WKCbDfVob1lm8cSZ1jm0alTTDSA/ck0y7LxKWkYB
Cl7zLUalqsBoZGZXUzkst6yYCUriDsPkiRJ/1JRAu0mL2hq8fA4gxTJN1E8PjJzuyJyabrpCjhcZ
vO87om4wm1izXSMhdU7BbPGI5r8PZHRK1OuXzUC2mj+ixT06sB962hiBeFWmKN73FdrpVUrk9bjq
w8XxzKIhvJj+mPEhDu3wqbGqzFhrnGT91u4Wn0MD7Ywkjba6kvLUC3vKd62cnGFVlKrjc+KKHvOe
H7PYTOMGVVUu8UzOksgGLn2cxOZVYtfjgRPX8qk1OMrG2dTvgAt3H5O65DQNcZ4E874ATF/yEvcE
HH6kwIGDajXLtTYpfUQieRo3pETL4Kox8mi9mD1KViyMw2Oh8aa2ZsOVDIkf9iwBicTIF7HWviqm
C7j6nmE02kUDW9Eb+L07tY6mWywO8g7FfIN5wRzfanT02IKtMfLnpiJ4wynmoxVXym6c9SmH+lzy
VtkJVuFaKT7PbVRvVavvLhtDDda5NuquUGxnrURJfYEt30IEkSbXuqnYz2FA00cpunEDVIPE42o0
CcAimK3k5JwHH+o6pEWPlX14TUZp3+h62G3rVGtvw4z2YGQORDuxxLl6HXLw7bVqTeGbHQkTJZ4W
bPdOIrDdY48O1in76qYxxVS406yhSZ/zznzLnQTUbJQWrx1rzbLKtTj28uykYSycE6mYuYneBpDB
gdAj7p1BmmGhJImmvQpahRlH7sxMXWWh27uZ+DTXAUC+ivS+3eAgWDYRUxgXLzyJXgLtKABuwURX
CXW/LJcWeTTo3mpgdKDijX6yo3i5DU01JYwm/NAFkbYOTzJ2LQPHXUwl6eo9wp+2UjQfzbr1XBOn
+XEmgPohNOx5b/S6foHagb9dIOlfzdMIxVSa1Q4sTMi7H6fltlbNat1WVXZQwt5el8swXpv1eDQl
uCMgTyaQGrovsxSEciOOAGAwjpvJEp1X5qx2ME3qy7TnmBOkGilP42KRLbP0XkPvaWtHlk66Nv34
eSl59sKlXhMvZ6+htD+RgTN/oaOcXyKcr3yjcZhF5JT8igQJ07brycB+UnbQ3dm2K4it3Ix1MBTT
bgjUHSFX92FsnFDZ0TpI8K5I+2NTwOTGApoGnAC14pQQtAc8D84FQInoWn2FX9CrKgswYZ60TN9i
wgFqUtyVRrfXMjQ30SCfw4H2cymH4Iov79pm/9zOJcfLiazmXk5bu9KzN5Ls07sC48Uj7lAYLW3c
PmPU4IIpxU0+S2XTJZpxlRKHuM4sET/Z0+DczUlHjx3ikF/KEQsDzUkk3Ym6p4a4Ew524JF6KybV
Vk6Fr6HZxvNh3eQiWsNhdxdeRkR5sU5rFounVO5k3gCarcVdpIgXWAbdsxkmL7kyaZek6MbbmEKr
6rcGsRu22a4BuPc7Avm8ykBdV8xjtsYrsLKXqCJ5LvyCs9iLIjbkurDSldqTIE7vEYcJ2ZVSIBHt
Bri5IEtXpahrF8547Nt5/aCqarW1FAZMZkpqGPiDEZDoCmT6G9aaVTfWd1N+31tA+YR8AQaOd8y4
VgcC4yYJ6HuZ13ltbnrn81TOd7BKc78eHUksLTdswBRQN+N1hOsaQfZLH9OCHdXh0LKTpskAngV/
Dnvrpqulb0PegW+kW4Qg2NZFnCEoVGED6a1zJMpac3Vr/qLC0vEHmWUEMAiY6lmIqF5JYs8U1gvs
qY2NZa+gisapSkRcnH+pwXeYYryH4sNcwtKr+lqQ1V6Z0xdE4cdeBSlxEgtTGzFFDMONiQwbnH8e
ePFQVW4xtGC7pWwYxOJHNmMdcIvZK89qp2GNDke2G5o7uLI35Wx6C6aolQAftVXUxbwj5/miagF+
tCK4LXGFYiI0VHWDNA+7ghhu6YiUN6FpF3uzPXkoqpik8Flc1AxW3TxiQbexMuI90ekylz4er4dF
IZK5AwlzP+sd7gkJeryLwsuMfPhRgcPvqPGXbkpJF9QHCQgHG+aclbZrjYWQuMkwpRZgQkJnYrhk
WP1VpSY92n/OIYa0LxwlsbedE1qk/uZFsUptpXwaGwWI0ZSPO7Oxsz1ffdmOVm/syqZp8EkXisuz
GxxxwYKyzBzrpo8iPBZ2Sj6OPgPI0ydlRZCVsqpqQ3HNqhSbEMk5y2l0c8rb20rwLQfNUYYrNKfE
v/V9fRcURNrBH2/XUMmWiywPgdUjWM4vS0VlTyMP+CGws7ry9YFsysqpCTFIm8WtpEUvzQgEhfQU
X4txsPe4jYQrGopRABhkgGBwHd7Gwu43SY9jLaiXQ73UKZAbvdCu/xd3Z5IkOZJe6avwAI0UjKrA
1mCTDxY+hI+2gbjHgHmecY0ehBThghThnXid/uCZrHIzj3KT4Kqla5G5iKyAAVBVqP7/e9/LqWas
ZFFE573taTRAPLJ6y6x1m17VH1t9ii/1RETXGXss2nNN86UorILsZBLGC2uMsEREmJONRHliCbD3
LZ7wi2FkR4/urL2wGx5Pr2OTGcf4xSMYxcWCnW2RVSlbv4TxAXU29bOtLbwWn4f2YBfZJsK/IOEt
TeFjHopze/qJMdGFifdTV0N82HhDFi2Md9mml1XjbfXI35E13BPwC3Qm9zb2lCxixb5r0u4Hu+36
LNfojEuzf65MgLOYWq+C+HrUpi1mLSzL+bhJy2CepmMcLSsv6jYkAma0Xyb7DNt+Rauf72rXx90V
XBS2/1Pn6k15nTS4FUgtm5IV5qh+axWD/4SHujnvCUVedVFukxphXVdhiOrGjPksqwGb8SBX7jov
ibAB28L/roZxsWrrZlrGostzduFxwQkmlSsjnJKbkDLZVah0d1aWJ5gjFDScON0Mcqt1WhaLFMSP
6yVl+YoZrKaADr8hD+vyqVYcdaDc42WbAuTCJqnbagXKv/+hpwrn56wgwp28g/rSVPhtMdHrO6UA
1R/Ffv5QYEq61Mv8Plaj5qsel8OyhIWg4Kga6ku+iXwsfKz1LRnj4UKDZyUWk+dwMB9N7Ej4T1Uf
sYSpvoQYgJB6BUazKbUCqb2t5muBffjnYJsAUVuTjkmliHAby7TeVLIHoUEfaFN5SXUJYBPfplW0
myDtszPZBPkD/XQisqNcfh1wXOOZ7Dq89023aZymWEeh521JQpevytj4+MLU6lbPW/IbdFO7wHqL
9qizUiQUrBtnWh0Z23gsyrOyF09Gp28g9vDYcN7KJcgPIhIUuNrkivVPXS4gsot8wkdHv5KDDW2N
2X6ncGLuppcJKFC1rGJpfAmilP25IUdW5rh7BErSrJWqhgYXdd4aY3PNNq7LunUoyLNSGjaTSRHa
lzn7L07sfVG5MkgeCbXo5hmqPSs2+9hFTp0ThFM41i7+S4NDmddH9ymfuHMyodvzwE7V79JrAU+p
Teuc63yiL9JpdsZ6lU9XWvXylVd55riqolkEMCQ7Mcrih14mP8yiiuhtE+gW84f4D2W2m1385zVC
uNVg6AL+fFIR4YODcZ3plXLnmEn0M4wIa1GlP20y4jifkxzqYa00yU2WtPqFrtbhqvXV9h7MUieQ
eeAUxtfeMc3TGkWNF6v1xik7pDTO1IpnoqTpNgOsQ3znsa0gCExfUTnq2GT3wGVIRKJN4+FwyYfG
2hrwOPaF6rO85Sq9LpcH1ewDvfgRq61+TeySv6FFV+4cZ4xXg88eJJqzL/gQmSEDIeh3GFLGpTOO
L7o/PXd08f1wYLFU8osmqZdj2so/i7O/Vfz8NAj0/8Hqpj5rZj6pb/47Aub//U//+c//Oacw/K9/
4l//gaj5X4j6/Hf++R+Htc63v+zPaqf8wxQ6nFkhVGCz8FP/Vu0U/IkG99yZkxWoNs51yP+SNiNf
NonDI7sN9bL+VqL8r0wG9Q/qCBQ5+R+QfJQhcGV/q+A5d9relTuZ6g5FS/DhNh43ZNRHcqYES+eY
le2CZojr9E1xxjmiJobcNLZqEla72MMXTNBWhPlYJi2lj5QYigUNS+O8C5QuWSLgTe8pQ5bXaEd9
Dsck3O7HEg6Z7yB0pGLanDLnmXOT9eBXm5pGV16wqPFPcPX8+bs+QGzmY1JJhnMBV88DqnRNEi+y
WlRJ0Y1vkAkDiyG7MREmESSNbvQqsUX509Z1Y0e0unluYFd8UNQqukoGQei7X9raxRATjkRnr+uf
kfBkd7xo1Vyl6jSuGkhnlxSotXkTlCjf4Mn1P1R2mLdUuIa11Rrda4TPeqf4nlx1QcdOjV1VdDnm
+jrpSK8iLKlSMtCSMauj7U/1T7bstsuG0bpkk0H1qqiV/ITM7lBlhwcGMi/jDgMJinj2VUetsgao
L9pGnpNs8GA5X4IWbzjRzLi9ZcNnRqv+ejX/X89+bbaDfDL7/405zuz/P/zrX5ny//N9Y+Pt//tX
BAt2xT941piPyCeSupiH5V9GBmH9QevCni2Gc89jdpv+Nduxp/2hY/SBXM5Koc+5C39rbpCl9ofA
zckCYmGpg9P6WxEs2mFvw6LnwtmItYW/y8L9dZy6oKuc8rosap4TOdhr6o3jY89ysyiygv2/aPQn
uh8ZuehJ0u08L5S3lmoGL31j2eHCcuL2hKZrHn5/n8bz72Hu0gqamy5IR461eyGUDq2vQ/MZ9I59
gfYfVaXRJC4pg9YJ8cPhOseldJjm9Il0vLE8RnVeUd6tGCE1MzWVQ7Qv2EQTlZICYRTWwm7BfwHy
qNiihKfiA355TRyYDhfG0HccZ9tYuLWoAUd7gBiLfAO61p3DYU65Zd+Q1QePcb63d9dhNL+/N4s+
eN+y/O2b9bDM1v65vyrPXtSFAsz83cC//vPvfO+UOJKQ/PUY313qqDtWkgqRGEiI93jsuSnhouRa
QJ5wv5XLbb8wFmJ16s3Jw8WeZYvr8QxBr/J5YgLNo/rdq0vQ1npEh+qvbRWptRtltn5GlqtZLAUW
MrGRaoWyT6adtfK0QincUuSIIjqs3Q6KJOJEXTEoWKFJjGvRHukcDmbQDw36TBYGOWgc3Qny0/tU
X3t1n4BwDCQtPuoQ8RUsFTosU5/brzTjKY7WxTBYnKeImlxOISjVRVVY4tlLO7GdpEpIazOgviIT
yBGbOpw6eP1MIMzwnh5PG4LcIXgkCAC/FfAvs0Vk1M33muOg6foJXAIisyKPUkLvRXcFylnPpcbP
oQPJn303jII6R9tnIzqrKQQslugiLRZGb4XOJvTIAXbTwsPhGxVt6rh+3tL/guRRx0uNI0F9YXBO
aShDa9Fl7cCVcxvFbG3EYbCn3SnzC4s+UAgtaapHfddHDrccDhSEL6a5u4Cc1aySpd826S31Se1U
rMQ8gN6PZV72vEKyEzFYElXj6IvlBCTj4liYXgNtajYVaL3Lrh2VPxv0/zBX5HjhERq2Lixob7ke
Jty8wyE1GrKJC9VTXwtZoNcNwCaFkqIjBJeTOTQfhy/XYo3DqcaNWcehFKkkghKeufaqIvyEJx0U
mDG6TkM7VNZqkqwaLAJfQ5ogd6JxvB9JAaVi0To2Zlzpaebq8yn8i1sXPOLZgC7hetAvP5hNNRg2
luSRW898kqw1pV97GKG21Qio7/NLHa5/TFQWdcFrnIH7GvvYo6cMdyXy9TZLiTZFPBiHteK2VJSo
mMyNZ8+LKAcMJr233Lmkwp/ef375wzudLz9fGPSEORsEtTfM/Lt1YwICCkUkNZ5Bc2SL3rGrBXmM
7cqKrd+zHb9dSiCnpcZJSw3RwNGd2j2M+EjTzecSKNV1Tzj32u7K9sTqe6i/+vMq85Dl8zWbnN9U
x+9uqPYNHW1aIZ4hrhAvLUW1073Gc1HAjRdOYSqPnz/AQxUz12PLMW+z+XDO9uNjPzpJs60D/LTZ
e3A3XHhcmtuaol83UTlhsKa0Z5RD81JRNFifuLJ9tHMlo1vTOQOxgZ2ZDOIYNNEUdpJ2uWW8AH6J
Xzk22/5GwR1Eb7chCPsSs1pI+0MRZLICdfRjRO0Rclvfhm5EbHBglIAP5/zIXJNpte56mb/qpaIY
i85uELnmlhbEZy3oFb6akZe9DgQ6xcu+iGBs0RMnQzSp6BY2dlb5O5Ow27O+Ntk2+Bpr9YYDW/R9
8kuKe5Hpl+EZ9mW0/MFogSODzcVDCyO8oESGawUdBVNBWm/0w0NBcazchE5Ao1NUiveFx+eBFwE5
Zq8nUybEX3bS3FG0AIxGtkEdIMMUPe2UwVAI3TCdFiwxcZEFG5lUdmeZge58MVIwuCLotwB7XPVW
selVyG5rp0V5tsTybTzA2rfvISLyH0eENNMUS1W/c31RJNvOmRRjybddG7aW9EMaVSAdzV3u1YOz
CH1faFtI1nLatQQ+R1sjY395HZDbG28TYK7E/oZWd8UkwEToCS2Jt6VZEQQKXx82Xz9FwSasjdRi
9gF9dtG945YwChW6+KDSddwUfu05s4U25ZXpSaZdO2CjQRMAHKw2si76wVWMQWvcyTcR2aa8l3GZ
mn1P/pG0/Z+1zMlBJnqQ771ZatXKCVRwcrCoND7oagoInQAdtSdOXW8a6jwxIDSIds5l7Jn+wyR8
+zaOU4IDA1qJsJLowkQLn1XmbrL8/iGlApO4maysG1x9uGwjmDkJ2cBWQuSAJ00gonUO66J2ouUY
TaRUqAnQj6UcNJD1oQj0cNEnEDIuNCByhpsJT9ZnSeBE5GHKBGEIiUZQgiNAag9t6ZSP1TT532Jg
ssZ5SX4p5iZzbvMk5AesurYndXcg6BNV20S2rBrmzv2EU+onvbeAFGvCxilWDzWIphS6Jl/0yAge
iiYAu28NrU+2XKrH1wptxZaqHBNb6ytJ/Y+62MY36ulBmA0Vfq1pCboAvzhlbqEShoXLIvRcSqGh
MzfERL2Ou3rozhJ+6k3v1SiTQGpgWCApMQSL4wCbrsdeuy5mNClwQ/ZftaiEuTbyqYzukoBwyj27
ODv8HrPpsr80BHZc+W2m3Fs1nKFFR/Grv8yQnkeXqlMPzQWw5h6cXj1GUOlGB0QWjLIU2phOEGpK
s5xkMEhdoIZrEkF8kajRymkGc5f2qn3veLXzXNDmhkSuifgprxyGKVh5Wor65Cm3ZWTn7JsaNbkK
R02rXZKV7ZsZdvQDeoLz04ga7bFO0ZtiIKx8/awCkY5QeCAzFW2JjWkYt210O8UwNReVNM0bjb+S
6jW1vFULcrSnBllSuuTHD+XKmj3WJJybxZXlV/UOc3GGqEaWLRvTJCm/yzTsrVVkW8mdos4SAwOx
O2EBRndjoH5+Lm3gt27qVfqNZY/hQ1em7d04GfmwKAEZ3yq1He0D+lbcSgBkBEZbHnzteFmoNBJb
ZUqqBBZb0G7JzWxlt6NtpHtYRHqFTn0X86jarKtQHM2ou64Hfr9wYOSiR4gt+VrQfCRPvBwVc0GP
lg7f6NX1TynBOpdNPHrLdFIIhsdw/TU0OxQqBYria1LJTRh/XYLRj6i37HoOM8oxZkreBGzf+gaQ
HjRQacQUrnmWSEsypfO/j1YSoaGCd+u4QdWyZyeIWy3dljXsurRY2Ja9UNQnH/junGs+mBuCFQRh
g7EKZjEJhnT8ItHitlttDgFaaKSLRzxAX99aPVvOSycdanbHuoaoOo4lyEHWLN1YZtLIK9qdTHsX
9G5RrDp0I9YCcYB4FJj04WH5nnJVsv8IVzMIvXCVeM4j7sMseY5j3by3pEWzl+J7Eq9LuNPTsgyz
GS0XJnQ56sDEVxFhe15EiUnPcVRbdIfmoFCeynHRX5XIYPELkV3du36EKx/bpA/2Fhdo0C07JWpg
VmveyDJHkyhbyIlAF4C3kRO48RCo9CMnrT+PjLHIVn2hR/djxN+7ImtP+Z7Q/meCKn3auPSEdBJ/
/b5lHCESa2i2Nhpeo0CEmUvPAGVeQIxxvlDTLLXcTrQtqqsiUS8NxErPkJ+hNFKCxvwODRWGF6pG
KmKBLOwz9GIdq6YTBc1CHeZwdMLMNXK0CxnMBlUpCjyedkrTs62cCFqnQBYpulHc0tXxv8F25bTF
5qS50KMivM3iIbwj8CcoXD/0qkvqKYXljm07b/+mtPLXEbsyOs5VXXbuhOUEaIESeTdtZ9VXkJER
/Ri1Jn9SJ5lUCLQemdPoMvNV11TTS+ebzbTu03GAXu939ygLCsqBSjWSN4D+5UqGJih59hG023wN
8FJVptoN+hDxrZ686Wdq+OPaJnh5WiWgGAu0EbYANu43HCKBDgx3atr72gbHGuc9q3bQEdYYWeuV
rldJf+aXyrid9M7ej3nEMdBUY8KOwjIkNSTyLNVlFeGATGtpujb7wvzmo7T1FqWH35EWcl+/Ru1Y
I9jKRbpQujAJVj3k4dehpK/p+hYqBzRfWQcocZwdiljWvisyab43xP4gddK0mKKlNV74SWSumvwm
MxNEfpDA7Gxdc/p5rHul4gM7QRvcQNudoQadEoOCzIXcEXhPUCGIYrwudCnyy9a2C0I7ptZXWCNs
7tmILfGaZznJnKHdSrxMwisXuWNCf8vCwd/jtw3v+6BP42UKCeO2hg9VLlCm5PhunTLYN0EWP0dl
jfNajUX6wm4p+pZ2umThIqxPB6DdRtfW6NNzLhGGx6hvMs5bftA5j1qkNtdGOgwYV6UZmThXDXBt
Qd2DbA8fHKvMr/LMDx9qeIzmos+bqVrLnI/mQvMMc18m2ZydADwyWGdq396OmS2D5cC201ukg9Jn
/Hc2K4HPPKHXqg2Dsx7etAJGFIU7vbUIuklNxO0rdO0liipkIl9CjSyEBYiS5AuhDnU509f1cUUf
dqDIMxTYsxi1Q4NzRtW36UhIDCPR202keoGCjAp6nGXGPtIaLFbB0IRv6eE7nOD/77sco4ELY3Qg
czztBujOiRgeTeYp6X80SanvDKzAejRGFKod9SuhRxrEO8wmultYtIQX5eCP6hLGhI/XuPLRC1XA
8F30wimqThCYL4Waoy9ixhj2InASW6cc7vEIiDQvh1d0l0D96YDpCKxwwAIA3HiakXYrvZWRwY5B
KVj9u9Z5DLIyv4ZL1+xiLfTxI9gduhAnxmm2J0vGXtIeFuIyMzPptuRpoVIa9L6/Q1RQ6K6S5woY
CIC5V4rJ/gJzFuqaeV1J2BMXACSsJu+zjRcl8V3UlXMxJ26qfNPqJcuHime6ppdZWT3cBq2f1qoy
ytdsHJNrgPCAUlEi5GcK6h9WEg5VN2Ia6uFcrTr73iOH1j8by5RGaYuNx7zQe+i+48ovosKLwFS0
ZX3TqFlcY6wwTX+tKDklpDjNWac0yNrfwrilGUNNwLhCRogbQ6/aCEtJI+urpIr15ox2ji7hs9My
RIJdZI6rmaM+rUalojsfTMibANaO9TVVMTTWAKPji6oetac0T51vasFy4Gp+rkL+N7QYWqfKHsT1
a+lMbp/AyV3LOR8KPXfc7fzA4rPgkYTBXyqm8Kp0UC8p3pT1a6DCuO+mqirGpbA5iS+sNFeuGmQg
w7p0NKHyJbG77wCRkfCB1PQyilWN0m4FYrcF0gTByaaoY1qkFDgzpGhmtteqNnjxfLU4szjEiXXZ
ldGtDVodVcQUslw2HGCuy66bbECuoxG60hnlD6fxMAsnWRY9cvTzrtjGIMgd9aLCZpqZS70lX2GB
fkWyDuMuhH3gj1vgwfFtyVRbWQNdqAUeBHHLoLBfRSwvpzBAeHuLOi1RQd0K+55jbDK6HrTC/oKP
cfuiZ3qLE2n0uiu7Uup2IbwAKn5SJPmDzpLm7cbGiyHemBC6SbYJet9f6mrjP/i4KqvLroAIsDK6
+cYGkdTBeQru9sr2AplfjJbVwdMOo+5ZodLnLDyOyCqPwQrOfUIFiiULUP69rVIW/6JAHsyS3yNP
KugAALofQM0tKgScjwEllFc9Gky2zxxirYXj+eN5UJf1g8h9xl6Mid8EYJFndxlEkQypWpQObhAZ
PFU/rr2blASfO1EA6F+apMBc1ORf+AsPtOjNFKrJV46l6V41e1UuPJEoj5maMQ8bP64eOJ0HD0pO
No0FBOK1V5P+ofMaA1Etx+PLAnBLft3ZLWkPQBmVqqSwq7dXSK6nO7Pr0teRidMv2BRYz1j32mbt
eAFyr7BrhnCBEdqvX1F1ZN9GTzoz2l/31AtV0Y3ebTCo9Ph9o/iJH1E9pkonvkZDMRDpO7IQIVbp
LmNDgSqYwYptyCMX9AskxOWbFK88byWFM7fUKy0UZ4EMg02a+wpnmwYIsp336Bkdcxq/5V34qvpM
/6UH9+WipczN3gDQ3rKNWE0Aw4YcZsbGIPgK8YR1XxUAy9wQHOC60VRJ85DviON6KujqZRGkBeM0
H1X6/HHvc8gPjPqppjpEg4GcI3MnwkDMVj09aC5NMgGKVQwu13f7wRkeI2m0yr1OpFi2G3l6ybKG
35ReIJQtxAppiyVXdlt1t3KoCnb9qejrsw63hP7oT4EWLYBk+mIhUTGIlRZn3c8w6wxzTWYejplA
kaFAaV7jGClQHaI480yPch913QUF/PzehAudXfs8tC1i46I6c+bp5Y7kFL72U9XKCyXsW20V0EA9
t3LcjohbcxRVfHm7eB2UxEPARh68gp2SXZAakLZ8/Aw96i3o/hGR7tpkAnP3B2OKkJsbBiCebFCz
c79E7LmflKys3Cg1EfwpwseSHtol0m8izdLywgEbH3+lApGZD+FoUZDngchpy3uR/ToBvVwtvamZ
v28R7tmmMeLaHZxS0dxBTbu7QteMJ85HOBFLa0oeApiSbPLUhr2+V3DEcSI2PkAiZsRxjKlplwwq
MeTeVJfpRgZDoi0df6RfkbDrm3cWef41DprosWNYRbgcJNRxEVsxU4H2cb0NsQrwWah6NlZa2Zrl
hm/jeJ9Z2GEWA3WZm4ieJSREpSgftcSEJuElDIoL6Tjz+XJG0V/oiVeQdhBn1hOY5gzpT2fld2ky
qtaKVoISuf+Dcr9uFWlrPLdC5D8KJ0SBHKqh8f3z6t9hD4C6IwGwpjAsCqZ0sIUx10Hf1TkndDGk
OY7Oc5gI8lNG317liXbiIh+KqW8XoUSMqQws5bHrP04EFRqKuc9DK2tAjga8Ugs2ktRz9qttdCrK
+UMxleuxQ9apdiAzEMfF20GGTWP3ofc8OQgAEIcDcwd/vKMGmqGv1h+Ajo1rBejan3qcf9jr+Hij
OvIOqv3sZnmW6EUOnmbVN2YoGvT1jmyyTTh61YXCHsOt0slbWnHb3Pzm2+NbpyOMgGGKhY4LH17P
wprbJhRj904fTJshttFPxXW5+vwqH4r7B1dBc3t4FQl1bfQNg5oGwTcXes73TgQNDqhAKU4YjT8M
Rzr3jBC2I6pmMFzmUvW74aggvlMIFcCgkHcOm9SkvBqtrL373RuaExlVehUWV9GOpRrUfxqPrCki
rxWmasAhkeNh8NpShz3RRvjV/by/0tH0GoaSyHuAvHvF9pszg6LdElT9z89v58Oom+UOQB1p/9A6
MOTR+yl7DJuERmX7BNvwmrif7Mr39fJ5LGvjS29Pytnn13vjx/69cfjWrKBJPOcgw5d16FkcvqU6
rpKKCNh6P/a58uwrBak8VaxYX9MqTJaNiIptNvh3XtIM12rtDygWjZLaYV6Jm0k0ArZRXz4NoOVP
dME+jlRmnubw42yLpf6te/9u+GijT0gME25vsWpuao2OV1tbytlUtN8+fwa/eLHSwAcrrVkUpYrj
mU7Xgs/lUO6bvsIWlOvxkqq+d2I9+dX9wOVmhmuziuQY4Jo0WlH0ZtrsowQHZDBBrU8UYtVoSp+4
0pFe5e2d0nRhrWQMmYIJePhOB45ssvfxxydK5xGsQZQmxfXsisOGtlUIfNuWyRTsaiXuHpKqQrjS
9MVugkX/A/+Af2IdeGMkHg0xjvWzFoEvFCvbkRBhKMyptTFv7AMzizAKyo5DixNEAvnxhCgOSGms
rzy9lNuwpA2xFHVdOOuIeXbdd7n5JLymBDBjesTu9Z0ztCuHIz/hEsg3zzI9MiuXFDENW1/S+luE
9ukOb4f/PTFS5cq2+oL0BSKB7hUjIz/LqSiVuqMxmTcdy/+VEnva7/He//oUg2Wd3wHg5uO1jwCb
nGafsJ+B2mmXeTRoj/T84vXnA/cXQwoXE8mnmLtnqPfRYiHzEmo6/qi9wfF+zx6z3HVCS9dmaZ1i
ff7iUs7cqaUbjepKe3vH72YjLOfUjklp2CcWpCUFWR9RftljRB7ViZv60MFEXjAPFFSe9E61Y45I
oVg+pIps2tNUWU2KsFfsPodVrPU/iP6OtjHAnt98jERDzZBcNjXoyPjYH06XkITkKbeNZu8342Nu
JdpX9rbIz5Og/vr7V2Ii2PPNIaN4k+y8e4qdrSsZMU/d3m4p62Dj7dftaGrIk+WpjPuPiwB3NW8G
JZtBVtFjQ74cqdh5hd3uTS+YrpQm9641wpfcJNWBR00dNt5SmXf8zTNxnckTocntVgkDa4nWXTx8
fuNHmDkmBL8GSAGkAWT/DoEBh894TNJCVcICOyTHu0XnSLHFYNataVzSrR00+9aLiOJ2tErcyq5Q
Vxy2rYcqTVWqHs4mIuL6+fOf9GFE84tmoQx5FfMe7xg5osi6p1ZvAJ1t1fDSTGN1FbRWeU5Z+dQA
e+v4H6yAGNp1nbVYN1Aj6rOc+f1WKBNF3/V6O+wVKYj+or/etagHHSNGLiTHK1TLHHvsFnGt7bSc
2I3EcvB8YhyhvJL2XxRZEbZX6yPlfNklSLBUWWc/QVXOZURO8udU1DhiVjyoV0Gp4kHrFeUBKpV6
Yr/14WM534qQqK/VGRl/PIT1ofOmJDSGfT9l2WbEzrasbC878c14g6YfPzHejYqeicPuh1UgoT+q
Ea8+7iEpVStiiMSXqZiKdWkU6W2AX8st0wYCclpqX2QUVtdTa/LExqFZjbXtryW5sReo3EwcOOmw
/XzozIP1w48jagMZOc0U/XhqaXoVN4TfjftBg2HNPoX0kNJ/Lj3mWND1p9TIv3rk0PJ1mydBUtJx
pIpDQ2Hu5o97ugZ0Hb2BwA2fRKzfvin0MZSZkK5os+7qcIxWRkMKHnmmexytc+EzBNFMZiMGiknZ
6TX+ts+v94u7Yo9ioMRn4eX7cbQi6K2CzsPJx30vVOVc0XM65rYer/4bV2F3R33KYdU9ppFDlAwx
NlXjnhByXk7SKa9pnusn7uUIrDNPaRJXnDl9gtV9flOHD2+wdJIPcWTvvUhCMS6t4c4WsUdhdSZU
k5KC97FqU8LqBL1/XJH7nNoloYBGchlaWUnNCR3BSMlqR2ap4Sp2yJbb0S7amKZj1kfZiSH88emz
FZVwXDUVDAySwcMfLFKLnFRF0/ZF7IfrogQzl7VmcGIaf1xjuQoPBy8NUlvDOtqgVAoAZTCL2j7K
HGIcOzVdjhVJrkTvnqK7f5yTqOZYmsz5M8OUnH/Ku09rpBrkN+qFtbct6uyjNHU4ypXYOWYJ8WrM
jeXnA+vDNoUxy6VUwYRhKTjO5Ri1oEVVpDp77lvbyBhHPy0jIfyZoaRRGg/HTUFt6Onzy/7iQyqZ
MNwlsSqGJLLv8D51K6GgXDXKHlWUvmVVaJQvRSkG7yJndH9RutjfkSVXtDc2Olm4IlZgPXl6Wkbu
JBQiKE160q7mOVRBP/9pH4fU/MvmconFmQ1p/uEvC3qCjjHhe3vAW8lXpnZwn0rg2Z9f5RfP3eQj
yt7aItwMtdvhVTy90CEIRso+7jWCgRO9XApfK2nNBVX5JRRhuDFAMpyY4L+4KkOLN8nne4YbGYdX
BTHo+dh9ghfOEcqZr2nmjziO9OcoaYKN1mbWKnaS+PLzW/04pFFFCjxQVAIc7vbogZJACR3AmdKX
is3vmRPhP6uTijp5nQebCJP4w+fX+8ULdDDzI/2c1f68yMObLHVFJaJtyF4YY2wR+a7tQpR1J9aE
j1chHQxhK4PEkrOZ6/AqNP1KvSJ48UVY03fCYODo1umpj9nxwsMpW3DUZHJSpnTU4/dF70gvUDNZ
L4UndyxM4kIGRIoGVm5tfu+h4axl3UHthEmFfa0x3+67dSczONtBektf0saGloyo18VP6J3iy81P
5f2WY74Mo4+DHsscdcKj5U2SOKGSZJm+TCGogpXWO3p/Vuhwli5LqViXowA8RYcAjEufGAVtURsB
y9KxOqtaKNThkeI3+howpaEsOOKAYhyQ0G0GR4uKTUZ6IPlxPdr5pUIq5Y0z2c5DpSoAokiZTHQO
zWp2yhVxPL7f7olxzWzRNO2jwpsA2JbjM4+uh67bJ/lqTPvyvJnMKxQCJ+HCv3qCf7+aeTS6UUY6
XuZwtbbRkqXRNKRtkQx4YqH4MPDm9zR/hthzmLMV8XA4sNfATW3K9KWMYsVNEozukMSrddJ3Pz4f
eB+vxM5zFojPJieq40cLIRGK/jSRe/3iwx5d9Apxt7QrhTsH/C1/+1JEseO/wohJNeP4W5dmJcLU
ZAhfMnXQL5K8p49UNtY5q/upwKEPx1Y2gpgYsK7wJWfpO14e+ohTdwek8yVrFAIgi5ndgqgfjW9T
qBinQ4Wjj10Q4zpm3o/OAJQF66i/DMYg7xYRPZ3f3Ckd/6CjCa74NSgxqcYv6GtoymkpnAIA7r8/
POmazmsVpV+MmXL+Ar1bRyrNTruqMOKXsPLVZeWk6rVt9Pnr529y3h0cLiMgVc35Az1vHjj7Hl0l
D5GK9U3+onbqABFLbS+pigwXaOKdxyY1OGMaTkDALBjkltS2Ez2O488ozxIzJQFj3Kdt45c4vDwA
iDRAnpe/0AGTl+Ql2wuWlXZjWGO49C10SGQR/Dee7MFFj3ZMnh6UCPDs/KWJ25SMhL7ctDZ0gM+f
7IeNGfdGdRPXIffFmiaOHq0lBgTuoANfgrgInnLFgzbog762Rq1dweAaIBmZtNYZp+3GF4pwiZNw
AIE4VB8n1n2qapaz+vxXfVxihcQVJPU/LZLW0SIR1ciuWt2rXkz015eJIq0HG2EeEsJE27WNb51Y
/n5xPVvy8cWayADTnKPlL05aGUYcHV/QI05XA2L967KUkB/sTN3hrXfWn9+ffugS4nvLhxcVMAdW
cq5wQx5d0CjKXBoIQl88WWnWOkpTC2B23SBMajo7+KbEvf3ggBH/3gDZRRowldugrhN8eL2XfqkG
Ruuy5Lt5ZrFFFosQzpG6LDFrqYs2j62UvyyR66rIeliogy1/igZpxonHdrwneruL2dfOCoDV8rhg
bw6wDLWmrl+cpNXQotj1Ra553omH9fEqnE/nRC52KzRvraMqVBv2NBuCqXmx0npYEcitbvOyzH77
XriKwyTQVXze2LcO53iY9KIxUdW9iIn8II3A5SVqY2Px+Yv/cC/YhHXsrzY9NxNzwtF7r1nyw9CI
p5eU495aJUB4hXQ1PDF9PiyXBjOZbx6L5nzSm43J7xfl2VRRqYHTvtBIUepVEJjYSYwk0lbE71S7
yBjUM8RyfbJCsQ8HjBilE7vlDxOKX4AWE4vUvEdigB/+gnQaOesYavfSQMy6GLt+RIgM40lPB6QV
s8b88+d6uELz3aVTAzdH6ByQASUcj0Qta9s6FiUkgr54RG4JClW004Cg2jK2loUuJAjH/JRD6yj2
58/LsmZQigXM8LGihiilackNnvYNYZ63qcwJpPD/L3dnrh23smbpd2k/7grMgNEOgMxkchZFUSQd
LIqUMM9TAI9RbZXVbfYb3depL3WqbolJLnIdtxwaOoeMBBKI4f/3/jbwomqbw8PRgtVx0lOHEHmU
tkYyyb2NE5tdXFYVn3moXu+rfn8Uy2E6OfQDTY0A09d3XE+ReFUmdbBhJb7Hnioo9CnFsEZ5499q
cf4eimvlKI+lVdLUOBpqQDJbwHTFw4GXZVfjOUGTk0QnCD0/O5wfTZS/x+KEwNPMiZJ8T+toG2NE
oiw6VchHr0ljJ7DWJb+uswhNK1tzuCuzHne34ImyJmS/51kIfqfYCJacpAFprJEZ1ujMTtDx4Rwx
4kYaZ2Ko2qvK8iJx7cV5fIqCSNwKjfa7X/F03bpm23/7+PF8/UL+dRXMK1jxDSqH3u863B+7pCW1
O1IWJI8nOTEORopBI1q6H4JWzcvNqmZ5jnul/VEa1XSxZE71yTnsnYfjINI41EiZfei5vX44YOyI
wjbW9XHS7D7sBUKzlA0THoyu/mS2fncoFjcE70zWb/b3k4KtJYZWPpoplu3RFeveA360B6c0hR/f
1cO26793hX/d1d/vOwqbg6/raMo2Cp2AcvJNH0sEnmGK3ulnH+VEvktgzn5OYWNohXeayCT7WyWO
/xwZXotHCZIJVj+aYOsmc6Yaa8ejKtruOWPl2PB/m4dKaLJfi56gsY8v9b27SmXDOBwtKHK/aV/U
VWIVq+CVw+oYYhaCjzYnbphYWvfJ2/166j5c28G7y6Luwmug9XP8rEyEbE5pazyaJVNqkJtptjW8
tr3HeY6BKU2q5PvHF3dENPhrSPAZFFfY5Tv2ccAuds8hmtJVPrpZNznbyTWbdoPrKbmZvX5+rFSD
vhm6ev5lMo3mnDm3OncgMAYtf/GTO/32odJZrqRp0TDiGHe8QqOqnNjvHWq/iClS6hEZG7N1weeo
u3mKHzIrbtNOIbGsGv354xvxenfw+z4cSmasnQdUxhvpEajANbYHw3iEgDudFmsE7NdDGfzxKG+f
JTQzNPUoRvKaSuOoogCBY00wGXqPuiCvSipPD5NueoqXIf/kUXo7EhIYnllmb7bzdBJfTzu66mei
BYbsiU6vFmoZYUxWJ8bQFYBPP76oI0HQ4d6x5ZWac4gzNg8G19djJXTm29Eb8qcm9qqHXNFWQzSp
b+IY0W83xfWFhvtsg5vWBLpmm0z7gwyiskLeicEkcEYkwKloP9sJvXMPSJR1zYM8igrLcQVsFW3j
itEpnmY3y0KvBw9cLyAo9ZTO6Mf34O3jw9vDELy/KA+Zb17fAiTGKrGsuHyqelXu5FrVmzoxtf3H
o7zdalnAsz0ixS3OMYiPXo8yRD2Eg6pvniZVGOcddR56u3LGGQNKGXaq84DUYfhkqn/n0hwOaBzS
DOhGtPteD9oMeqHw3zTsm8kYGkyz2i9V9vf3UBQ65YFjwPvPz6NLcxIplFqyljNAERGQ1SIqEELf
VnmUfbJB/t1sfb14kfINk5wWPptk5r7XV2QjqRq7daRqDW4Ou5M32M9uLJIzI8rVFU864Dj29wPm
Kc2ColAgxEl9d3EcO5jdxD7hGGznWC4KMjso0xm03JsV5ye7X3wylQP0dTbW/lZXSZdvZWZrBKRL
IwtsMacQjnGRADhXDk8lxWD5q8Lq4PpKFdY3RckBvCpzD36tw3nIHxwDMwUS4Ps6KseHsrH4jEgi
xqCDh3aL2HV6Gcecei00rqqBH0rrYY9MU/xYZdmYftk05lbKiXQ2ygnT73iz5rmrJZeZogMiXQT9
IPD/btDPegfrOJ2DKHtxJsIMtqIy1PU8V9TP6qirVej2GubIoVrWCtR4Z4kz+K6xDMo6lwmWHRlH
YYarWAR6PujPMfW5m4EQol+1hcmZ/kuEz105RftkrS4cgW6Q7o/KGEFbIzuvL+zKVRo8yrykLu4M
WRVORYb3tFqNEnOdWi07IBYgxv2GMmTYlO4B84H1zr2bVFd+Vsk8Ki8iXGJVZAOnU51l18E79fpp
aXLkwlU8VC+usACm/ypLd4s3dnVvKzCb0NUpSO3r7Eee3mh4ej5+49/MrcejH53mNAIJpOOM1cts
+RcLXt5nEnYuhnv7iwVlVQvScddArd59POzxpvl41KN3vjLcJjYFoxYGfZDVesYzeCqIJFAdLmRr
Yy9mMPbTJ9Pb8fp/POrRpjK3cRREw8y14nxxHO7vHWJjiG08bZsZQu3HF/nOAYfpDLQfSyA/aWy/
/mYLpU+88FX3ZONqTEhQGuOz3Fh+pmXcXDfewTieCnWSaiNKG70XPGRmc9uZ1rgFcZKErTbkUOut
em+ysu/XPiHLp6KaFMtBnXK0xwDbFPoevIX5yfL+zqRMs0BC0YNH5bDnf/3RE5ydSk+X7qmau4aj
doew3q61zcd36J0FlHIZknYIZkhXjtEgQE5ne1F98dSOWIkXb/bCZZ1wX8Skhf39odgbGQ6wFRo7
ztFbFpvGDAPAYK32QKyXNmFWWjF4ewBTn6X3vrOKQmZzabkgLzisbK/vXWRgyZysonwSiY5/mMYV
+4K4q84msbYEGg2RdzM0arn5+1f4+xyNCopa1/E6CowE2pQTVU+j1ekhyT01HazICNbUTT7ZZr49
R1Cu5yDB44HOAI3O6yvUjCrzlO1VTzWBHFjSsa/BPM9PZhPGrDF32fbjS3unGGNLuD8SsCX1Qoog
rwcUzVjMZlHQJKB/u2lJEgQsMKdhrxMjmUon+i6KPNl0bPfItDLSjYnG4JPX+XjO4sBr6ibCVtOl
+kZH+vVnMEYSdqlQ8rVmOMMG+pUXhjVEl6Ug+E46NgENfEQfK02+aRdDfbJNevNUUZDhDnDw5gFG
anB4l/6oMxD7FwNpIbxPTlp/z0P8UzPNeotXKts3iPVOvLmvP/me314yuxhQbTSTOTlRp309ZrVW
XsYOR3+K+7U+bTFvkwMnS6BhVd1f58UMraAfywun7fqNu/afqYnfzEJcM7tCbjyjH7R3r8ef7SLB
smHoT2bUDeFC4ARhl9Zn54vfavo/92ucXhCB0rLkYcazcfzmzLQ/WJ9L64kae6/5cZWy78KC7J3V
TVyMBzaJIP4AAeS92WMiBMISw6qRFF7qIKnz4TIRrv0weAJARF12uMFKA1wojq2JxLRunuUNZBf3
bKyN8WKqomgzYOXpCebA4lvTCz+4taJfzpLXzxEJoxeN3ZdZqPG0GUHfLlkSQkMiBHmESkLS5oTl
KDam9UHos57g34/w1qs2WZ8NoECIoQt9JVsA1ts3N+owokAeL04Ak7l7bZl6udPsCV5QxVYr9mXv
kZEEcVmzfAuLWYsaDGf/ZiCy5NxI42n20cA2V3Vd6iC9q0peitHi0xMvZJzGllk+qzw1Aczx4AZl
leAkXuuyHXzMTNNjj8dvB2gdWmOkSrF8NjW8WdR1vFhMswBQD6dD5+i1VDEW7lYp82nt4FVDjSIb
N89rqK0cXm0yGXSkqdpcp9dRn3vTHmsuVt4WaL0TDF1SpuES6+kXQwjnrtGprvuzcsybZSZZW+Oe
jKdV4YlPXiwMxTy6r545E48QJV3L5JROF+1ogQXLoM15g7XYwLeOpXrE/dtVeef5Tu5mYVZR+MJl
fMBH6EZLJvAYafI2WbP6ycxUQZdyAigY2k4cmbtiaPrzIe6HH0WSia/eKKzuVFU6HA7NGDvSX71O
nQ1CDURW1DJ1dtM4AYopIjd7xnFvr/7YYrkBNo1zcxpm/YddYFn2O4AmEcB0R0VbVcxEtMp5wlsP
NQjaXq1XGO48aE/Wdl3XLA20om+eQSeJLsxrUd7a86SWHQJ3U9vMXgSZ2xGNlfHQRbn3FQgbITB5
4cJXi5KhIHxMKitIu7m+4jAdX2RI/Edf6+v1wYvUckaWU0nKedPHFyNh4ZC4F4EJR3b5+sVJxxxQ
cd6Ik3G2a7UBdJNdxHJUUZh4UOnhUABvCbV89O7tetS+pkNf5Jt0WNwfRVyvFyWmT30Lk0z04PZn
tAWdKa+UNSwPVJ5BOEzSYsbLl8n5aeYj5kIm4OhLlZcucY8wqzxA3HX8WPfQsPxMX6EsgTnh9JQn
MxAZA265bQ7djVWXjRfIvqtRYxaj9QytuI24+TWxBRh4iWttU2JoiNSt5UU5wKgIM2Ibsl3jld4a
zm1Va2ERlbO4WwSi8TCRWtyGWUuSykXRrvAEVnQ2T6ohIerSs3KRfYEEEGWPJM5ZAm1gOxKeAo1C
9DdECxUu3IgsrrOTcZ3UlPh4Y+ziYk4kmhd0t8I+cRABiIA42fpbhrGy95tc5ETlxWDR0URQb/Lr
shh3yDHgmXDSi2A9LXbz07GH4bs7rfyKZiXLfABn9beRAWvKbvLO2K5R1J+XQiQSD3Smc+ijPX7K
MV3LyQgfSc8pl4kdBjEzXna5RMosfGgj2ryrh/yQMjFm48ls9A0pDnnXTJtIuEkZyFEs+RkU/+In
BST7fDEzC5h0pJMwhFDPvqA+2j2bRm+2Aa0e+wyGXYaTU0UculQD0wXwEhwztEepAp4kyT4el9FV
u4Oml39BrpNsDBoD655+bCVPRzNbxIYCnH7u9Coxw1K0wHnNEXXvXtP69iZWk6j21VA2+flkJ156
1c2Gg7eDUtVeG/v6FHdwBdg5E2vxnCSRc+lGrs3NNmZB6rBuxJ2vNaVzwXUa61YsFfNVNNntJUBU
8WscGhT3SyoMaFiqjGBbkN9wMZugXk5VrcXxCSJx70RL2CMFPPTE7snBqPUwN+ZR36pZpdWl2dhF
GvRa1JdbrZ4gT9BfhuRAUETp7NskGY0TRIfw3iLStlEKzLxD+Dd6sBY1H9yvXdU8O1AyUJ7CHJdb
nS/63sO2PQRuXEyw9fQ0vpnkULYEqArtAcFAZG00ofJlkydRtB8AuDiEDTnF86S1mC90MnUkuWUd
09ac69VG9/gcIam06ZmV8vlAypGe6CdOmzwbfUoA0KEy0KLHb+wvcQ407hT4aX1Gmwg2A/F1OL6A
oHDsFYUg37Yg0+swUeqEvEVUU8iWsbrblWX2Vzvm3eBzio+R1sMd8oDELelj1Ltg5HBpew08gZXs
CnfU4u9qJdfP1ye3J31nGTQ9MKKCyk5FptzFKIGT+l23pqQNUoRqDvC1xKLUYtgEJY4L3c0Bxm3q
QxTj9BBBOospQejrLfItD49B1A53RKc1v9y+Mh6Zy+GC1UZsfs+zpf3RtAPbM5sQK+6s4ST1jqAx
54kvd22CZnAInR/qJL8VTaqVIfsLol1LwmBezCJ3tDDhItnFD5q2MVKS7HzylVTjk4juJD4loGLy
WVq0NKymmeK5BsoiWLOilpsBr+biOyNBJBuWeZzvK1HduzrmTBa0nYy+6bVNBlKrRPYNh731bbGH
lhAepyfycgAL9UA9NXZDXXn51axKboTltRrRZ2I4h46nf82qyn5yopTfAuIynrt2NcSBVov0BxOH
WQa9B8/BNwxqQzsnWs1LUc5QJqJlAajFTpKy2eA2cCNRsHvUpiA3UbKKaufEXmg4hWYkM9Y8Qybk
hxT24PozCXzbvGg4pVc1k6y/NKV8MNPCu6PZXyagNNvRYgOWOSeDkVisDo2m/0qy3i6CTuYp0cRq
KGE5ZMWZORTrCIuqltBlVD3rIZAw9dD1ExlWaV+32bauSMYBxAHjC4jICD+tylPjC1s7oG2NZ8f3
qyAW8TRH52D5Zk2mkr90XmGSWyemhhw0En4Ctji8WD3hiBB/jGR8bCtRPrepWOMT8Gtyly0p3EyA
AKScTWVKJEoGNMnXy2K4s8x4eGwgxFx7s0b+3GiOZszy4+i3hIg2NwjfmmvSGpFR8/iyIyR4QNtW
kV5LH3RCfkUG87PdGkNFf6lkRp1J18sQdqUT33amXNLWyBaCakaKotrTYyDjrYKlfMbOhDAWO53S
F5CIJZQzCuLxLhp1YlDdrDGNb8zeZgYhbdWhfdAg4vA5GNW1QzfCAOiwrOaObCFaWXMxzkwXdmr8
rPKh0K+K2Igu0kHOtHxMBYiwxzD4jVmdVUb1AP/Ddci1m8UtPaJLoF59o/IhSb9y3SrfkcbK0Y4O
cuR+rZhq5wD8y7w8zOz7R99QizPuSP7jYaFM34900uj27tRqsuTPCyQTUpuiYceGg7ephhqznHrZ
KqNHk9rius8TcgR/VNKGcijXdh23oxvbT50rSJCx1ZrcGGarQ4iae6s4GTkBfqenDk9a4V8QpzYU
2buEqCfqqJ7j+TJZJjs0XVU/eqlWgJEDCTdvgIjo+KNql99IOAgFdAKz8ovSlmS+LKKusX7x/Y3y
IY/Qp8ExTaU8bZlm4s3gdXpxnjBpwOQedOOmbLu5PBFWVnanRqGSeDs3+WDfNWB5z2HT27epZo7G
FlmH9gvoxtKFdhkPeTjwKPZhOeMe2/ZEAeWhKmqzoT04tiv+Q2M884q+E5toBk6XgUEln5bzzhiS
e6nSEIPmUONlqE2qap5oHyZt1RViVjmpC10rVud6Madc7epV71TopO4cBy5vsAxpRKqMmUtfxsAY
8vknUWiOCJAG1sSqRqIhdLBjF7Gmo7yKpTacz46XQCk0y/LZGGwy2YylzfOtSWZVfA76JL3IKorV
oRZxnAPDAPZq60yUzYNorLGGUauW12ixZ7brrtPfTUMyt3vOMjCTuOzypWmkc9kskxBbAQNhIcNp
cOZgqrRUDyxmo2vLgve5gxc4OZs+HmzDX/Ku/8lxWd6CSBqemKdFva0lnhnPnMsY6Zit73NNmAvx
X5PxXURi7bnvnCi2JFjK84wTK9PGkuRR6E6d0/v8xf6LklnLwaNsRbODKNRd2l0r1ZYsMVWGRqkv
PQHAuYzOmlxrzkvkN+AgZpLDACmsur7RsqK8KEpMFr5sbf2HSlqW8MmBBBVEU6tt4l5gVKjBsG/N
eJWmP4xTWj2wDSOiWfV1gFMQsHRDmiX4khS6WuDFLQubvpA+Byd+jYN+KmH9J3reh3Fb1h1CGM9o
gwl8HWcLO49zP1nKNYWBSVl9h4dx7nay1+XOKYAqnTc1Mw85n5o8z1dNvy69sbUCs4uz0h8PDWyO
PJJkWVKoskdlSXUvtSWvoOcqJNp113tdWPfCUdDvBBVya3KkA7xrHc+Jhpw4zZOZB22uNefnvNfN
X567ElpozSQgk1gLhZDszowjXRndy3Zcr8pMmMBkB2k9TdA/Tai6wq23zLkKzW1G3O9lQ0RJd6k3
an22orbuTrtlhuceTQcKN2hiDuWsOr9mo7OnzbR4jQyG8oBO1N3F/FpUKiOPi8d03sz9soCzt5bV
9nWoy965C8psDaexnedwnufykiwkTQIbmFn9NNRlZKlWWZ2e2E6V3At27T+cKF6HAJ4qCV4JBDFe
fUPQA870MvkJh7g0bgdFdwgrWT9fIIxeppPIo2m1ox6qfrVA9didVsr6AXbOa8IatLgVNnbsgbo/
wMwyv0DNfFtAm0uCuqH3yNRFjgX3lmMnF5t2T3WWH+L4MlKY6S7l6sWDMg8oLSOoYTOK0bzi1OgQ
ZTZRoGDxMZ1bUAMudhVyT2E5USIdAvrKcJZqrDTAiUWUXYJedcQerkQJ3hIKqHbaaeUSh4UxUXU3
RDJ+I1wVOKZplw5O8ygvt0aGpODQcqOJhsUTa11spV1gmZCJToQ2VcZGn+nEY04voWOCLkyv+6Y7
3IPO0u6USmmNsSqOTyqZl0vkAfNVmhHQuzcBQLTsuhpxCVomXgLTqKcHzF0TvTSl6guZL+S8oZtq
0R0pw3iekrSPTr11RVi7OL190pZO+3ONgNhudJy5giBtMylDby7rWxiX3VliUJ0iuRAcm1+0RfcV
NPKI6XkYFuqZRLP1J4WV9dYVVBUHqOpclxzIkYucTMQNIaakp3WGtxDgbGQQp0BEzwIu0xxldrGs
mvmkOseZfD3XWD8hgCVmoCccJX1HWT2BjfY0PKxrDfChdpyS82SSumcKOkt0phsmxY+RbZX0VWL3
t4c4kG8rFP5zz2iI0O1roiNCK3Ocqygx7cssbdaXkkgvM+Bvtb+SIrdf5pa9s+9xvx5hRvaAhlNH
f8IpnOsMmajMj8iru6eWF3/NJwBbHNFTffIndv89jD+vuW5B+GLYqwWTS4PpwGHqAdu+GaSp5G3J
62RCkAb1SVVjjJhHGlZlNgV9dW6jWocXSexDvzPsbrjvVJb++rg4flyMf93Vopj0ukgK31TKPKKX
Zis9LAqilOUv4eSwEJNPeihvalavOpX0qV+PNItxJjJ8ql6UmK6oNjOSEdjuxP4XxNWw1b3bjy/t
uP57fGlHtb2mAsTek2Pz0uQ0wmnaVen1xyMcd6CORziqcFtVEwvoo9ULJRj/YGQTz7P6ZIzjyv3v
MZDkoJdFvYJE8Oi2pY1FP0irXqp9vzNDZyf2fy9r4z97yH8McXSj1EpCnav06gUx+aYrXxLtM5Xa
kZng7RBHdwovoQbWiKvgiMRcXOl+7xd3bdhtSGz9El+vQbL7+Ls57j4c37fD0/FHx8PCNtvD3K9e
EoJBzXTXjpSndmZd7Yr4pBLfsW/5H4/47vP2x2086rHo3dJ3DrnHLzZ+oqjbxv1nvcF3X9Y/Rjj8
9z+uiTIjqwZFrhcp5NYU5t4GyhxFp3n/iQjlTcvs+O4dFZgj7L+pMy7VC5aKPbLQYHE61r0iHLsL
+NmB1PptVv3stE/5Te9OE8i0YCUdZMTW0fNOTXdt6BtWL85X1Byn5V16WpOy4Oc78ytn9zzMLmDR
f13OSVfffvwFvvvI/DH00XtA/X6xU92tXibvaVTfOCnEcxe6xouML0WR7Ezj8eMB350//hjw6K1A
3VwZS+dULyVvnDfc4e4PJLTvj0d5/8v8Y5ijV2Gl7+eU0MSYQrTtzfU1FOwQwtAnw7z7+P8xytHj
j1EjMUaqKi+lQ6ID+540/eT7+ezROHr89cUU6Oi5XQ0I22FDDUE7gCoCRa7WZyard6fdP67m6AUQ
Zk7AksZYh8DlrfXoPEIwLj+5ZdqbUdyDnYl2MEpIYsbso2+mXevY1Felvei2mq9RfsGNnUC8r3a2
hktyENi2Q3xB38ogcKkijXVa8x8ZoP5wVCbC9awvFcH3thl2tZgCIiNN5KFEf3/8COmHJ/FVw8nT
JLSbQ/OaTip+6tczj6GPzQHeF/1ANkqDnAMIQccOMVdJQOUzTcOhNdxf5eFg6TdjBvsCIwK5JZPR
O1805RkwZa21OvOWaP2RYw+gBT8b8+AjqxmaUwQBDnEprkeFdRRJ7JeHbrU/6auLCdgA0hvpeN0+
vqj3F6WDCOFAtTr4NF5flNPS+CwPy7ebnQBXt2rffuof4m/eF2qI+6S+JB3ms5XwzTf+ahf0hh1W
ZuWQaga7oNLN2Mw+rtHVwo1raMnGnyWmfSrPOppfEKNDTSrZ3JVP6WV6mn9x9/Y1Aj6Hs/c5EWgx
EOuf5Sdrx7uT2h+KtKNnOtKm3kJNwD5v+bp635smgG/28Tf37kT9xxBHT+NS91lJy5GVFnmdL7Qv
gudQDNd5Nz2YFJWr8clLnn+P+T870PLgP/gg0PLf//n///l//vl/X+VYHn7lrxxLg0BKQE0WEWHU
lHBm8zX8FWNpmP9AW0G/HO6flMzs+r9iLA3jHxhxccQ6ruuiVLf4pZ7g6eR//y8CLvkHgyRjCcDg
kO72dxJr9d/Civ+ek0CqIcj9PT7WPCq3xxihSaXe0OvjAHpv0k4svRzRd8D93Zht51FR70RBUy+W
2d7s84R+l1OGhSWWLug7cziLV2fe95pxR9xfu59TV33R2+FhrNPQaMR8WU2wc0XpGLe66LwqQD4x
7xoUsdthles5nUp6gfQNr0Ffthe9Vdr9qTFrXkyoX8+n0IVNzcwjWNA4GMuBFbi5cVC8YjUlYtKW
XU9Dxx4J3WHVTA9B6VqU/yTbxKqfIrc3gdjTX6Sg7JEJIRAqJUu8QUak93R5stLugNxT6AEY7Zg4
E1Ocx8in4FvMLT29M8Iz3M3aLOTYl5nW+kZk0R6V1BmjsGayuSw4vO/duqIKn3o0v3C4koXN36Uy
o4x03NA90AZF4wfc/SUthkTHFNC1+q4alW3eRAIXaedn0q2/xLS09v2gzPiU7FxNtv6aFMPshq2T
xvvOaLxbox8jORM2ZfcmtdAsgS6Rl7SENFE+tIQtOOcFpPrLlrZnSNzVOl1RmM+DbBnmby6ldngQ
MEPGy8IjYL2dB+X4hlV51pMxxh3XkKq2uJUUWkv6v2IEeLlqlK7jbdITeO/5CRF0zZaAoghWXIlO
wgs7XUXftA6A/b7J3KhnSsZPJE69HDhvQ+CBV0TbCe7HM5JqCbKxziznTE4EblG2QzAcZJ1dEOTj
jhUVL1eb8kAxKJkcbpzVW6vPxm1TDZ0EnWAfaBfjRFRip0XT5FttsdBgKJLVt5OGBvE6L1St59Qq
BV3KEk42uPaCvyjW50HPiLlSatVwskWmfFCzBRS+dPJUfoUPvcQ72zGju8Gd4ie6kVTqlsmzVkQ5
uWf6dZbkX8d4JoqcWCA6PhQiask2HndDkMjM5dqaejxz2YfwlYyjc2WhDi1D9gPGVR871eqbwsKF
rE2g8EOB9GUfza75C4YOwSz6Erln0eKw8Bt1HU0BPcY821TCdM6FaHR6o63jnRRkktNG57h8U66O
QAAWm9ysBVPGRS5dUt0K0Ld7Gvtpu9VXQJh+Ua/LbWd17PPSOR9/kOs2ZCFfuPOSOP3o+WTYyvtu
HZZvRkNSEemeMNvBkGYIDCJkiDDH27rMz/UKzcvFuCSGt7PIf0j8IYmq6izucngTrajbn2O0tNFm
ovGUBDjVUkHlGm31Cc4D7cKc4n6fuW5xpglopVtkhWYW1ro5rSGd50mex64c5hDJVHu4IXZTb1fY
5frGpDVY+P1kWG5Y2Z4ow95tdlqul3eis9ZmszoTT9uae+WtHLw0tEfXvLRl1efBRJ7ClmCF2Qiz
1JbJxk7gAtHckqPzhTQfVWyVYzR3Thf3P0cPBN/WWoW6T7syv3FrtPDArA3tBM2pU/ogJVQcuvwh
Z9s6jrqyOkhcE1E5uHAWavUEbdhR1u1gtbsm4gqFKs/Qz3Vl56iM6D2Xg+1ul74g1GxyzPivhf1/
9iLrsP34YJH9f8RF/xsL7b+/TocHmvtfC61m/gM+BgAhjJgGO1HJpvGvhZbYZ8hTlCYh5UBfgYT+
r4VWM/6BUBf25F+YAILb/7XQmv84rI2ggmjX4eTiIP13Ftq/jH1/LLRY3UA9WvjCCKVGzu8e9rR/
lB2cglZERl23gM7TqN0i1cEyS8vWw9IoF/eygYqd+mpK8wQIg0OqHunNFECzWGFQ6RryeQOl290t
VoG0DxvCCuYrr7bY6AsrbcnDi0dAuacNulgmahPJJbGESs+lEWp9syZ+W0Lb3Oa602UnzkGMQwId
YUIXZtXPMljiGl0lWU8z6Rx2T5Czp4HnZ+LU2MBjKzQPpCkaVz5mcOMCeS+4MZHSC0LJxKtpWc5y
YRJW8ZhnKUaYQ78KgaNdNhq6JDOafXPOU7JFDhEKJ6YYktKHtV8SsxDpCNcM4nG7cCH4BsVI5nCs
GfAIGVsD1bu9sWXa1IFoc3s5MYlKuj/ggS/NxEQRP5CPccXk5T0l+Nju63hwX5pIR7HXLxZg2IT+
fu4TXaXZQM8Y8jtsMJLFMhORw8WiF155Ok/5oaTG3OeE40HavTeLaqm/EnpgDyGUyVnfoL7w+sBp
HHfdyCmJEpolo3tXozbTvlp1Mq4XVtaN554duQBoBlGQlYU6dz0t0Iz0Vz3iumKvk1hA+oWt52eg
WtXg1/2s7snscUeopm4yI31TVXRXJ9lkbmePVeKkj5IO77vdkt/Tpn37o1vQn8HbcZ3nxK6iJJAc
7NmEWcODTAeBkKfIB4gmbdMi1qvc557ggy5EsD33u27NydyRWlnTWXWtkiwhN+7OMssSGL9RwFjb
jpADoAIoZAtfLjZdtWoskWuCM0myndXbClFtO/YnQy3ESzLRivcVeowzJEvJjRjS/hfa6G9DGpOe
nPQay36B8IPcmMxNv44z4RbcoLzdFoWmIBuSbUO3atWN73qtyLjKTUkDyFks62Y0J3QuUzbKGNPY
IfoN1KknOMzOvY5YrFT3qiLnNVDtWD3rg6D1A7dXI2kNmNiXtrAtPpumpeVWN0CnE13D+Z+es+x+
JnoZPUdzWV2xHdd+pBIlzbaPCRT0R6clvMueIivnZzo/0tPVW1+OUu92EW2Gxk8Xz0AIo6r1iWW9
uWJtGmO/bQ9U1nyq3SEkkdMi+TBpa/pFeprVp/rQGT3bUL1OCQnrjZmOxbxIX09Xbb2nqR09A74y
nV1Tou08s9zxsLSPZdN/rWIaSKFD9kfqTwNhk1pm6TfRgpJNE3h88Znm8qVtOfBv49RWJatl5t4T
r2Z/GezBu6e/Q3zNREUm3dNxGWqUuEV51SIeIi+Khh/94NTJ6PkObvxT7xe0IFbXuux9C/rLyKDd
pfQtnGlkXmBlIzssTjwmsWQdv2V1ET+QwML34xUQl0hgAV4X2svMpKfSQtd8orBqVEAGUEzfRC15
4bnIo6XOaJvIyZa7dZmN5IowDyxIsHTG/KZTJiI3g35wHhL2FZ+YKBPnHQxXa9jEna2KjZXN3RKM
Ldv40BBFyQvV2h1KxtQElOtFZUx3fYQx4QsCOsiJq7SyDBs0tJI9QZzQ167zw9V5qahDtEHIr/+D
u/NIkhv50vxV2maPNiiHWPQmZEYqMiWLtYExKSAcwgE45DnmALPrI/V15ucZ2TbFpDVp/+2sWEWR
gQDg7u997xNVOeY4oTP/gnwYMBV11og4nqjzkuAAY4GYIDtsPldQQobNBDGQcg8l3bQjJge7pHKI
FkaoQ6rnTcAQ8EPZ19NLH+nuSs0p9LwUNiywzaJmtevxf7nnhZ2d/ZJUZUzglJ9N+3xpg5JgVRrB
nWLB1bCqVg2dEE5HvV0Csp72YahUxuTNzk6dHCR2biQf3OdtNWqIAnBYardlT259HgEFK96iVdr2
1U2yBnVzxaSUkTvU9nTYkxIIs468o6I6EH6p432AePdvolx4KYY8nWtquTi87xMSqTZCBRkDes1J
x2s9559zgksQK/a1He0QE+ePvh/oHtay11wmlev0e5lGotimcND1ht3UtjecGYiu8P0T0UZbFRHx
zPetdgcnEmFkwyz7Oe8pLnchk3kHvaRwFlonWz27hLNa2w5Ob7wZ6diQJDIR/pzpjIzWsknyXQf0
l+1bR2VIMcPQ/zbHOe0Up3zxmRBhqkKj5xLT9JwEFQua3qFzvk26qm+HlSR4gkzX8CR6Wqtjkrvy
RzG75a2YA/EEm3L9zIi++5pZ7IXbpWmCb04/EEq3wJ56nhsG4BsPZvEPPxUZDCTypUoHd4jccYcb
tO8A8FnSMDlRbdE1u5ZcZQldoYH6RBDOpwBydrbB7YS8mYl//RfZs8ZmKHbXewmB7Ie09HiJLpSs
qy739XEqC0ht2RjGH3zY8+RcomAWm7FzkToR2oYDmqa5Pwni36b9MJHkB9ts6gh0GlC2slDG4FHi
oiK3ssOHf1Mmvm4PPh3YsPOhb4AhCmnfZCW8zn4mUhahg/LMTL9corvUW51y2+f0OLe91qDvVhpN
C5wuGPQxDG055t4XGds64x+u2hmusBWp5o9A6gIulsukJ7pOY9q+6yC1RvK02ECT+hEKLGwlhN0+
74CE/34BvbwjczhOK9s5LRZOZXfd0iJ5CP2ONgsFUFzvZOCpmwgX/PKq1ia8KlwL5yuhxtP0zVnI
KrxuyqS0duzAFTtTSULebplk4pl/CRmhpLl5SUurQBtoL1UPsyDwExIRhxz3rnXWdnLqoSFnn4KV
xLt9b/V18ajhIjUQwgu7uEjyKQ1yaHS2ixpDLNyYWLvwIrO1H5O/Bx8JCyz+OvaRkzRRCMIbl6Mf
sXGVcVsfOtLI7O+tZBvbQMSBObMEhTVBEonR1040n5UfXcc5FNgfGk6vvO3ZILqD9qqou8ll2nQ3
ZNEV8SmLSaAV+4raYp52q13b5SGDyRVepRKjZWDntEmvXbg76UvTgdAwEphtHlMhyCvN/YQLdbOB
bIg5GXwSuKo59fxvw6yH8jKVI3YxIfEn67ajkLaOdd9q+zKBbtJubWS84UXZWi3JcjbRvVte08bb
emuQO8+9TQbkMW1DimBeZDE/RWNB918LMeWIsl0Mwj7DfnT+mhNrdo+IEJIf9hB5wRGiabCwS8jF
3VSJDZPTXXmZd3qsYPlFLXSni5oAv+XEPZcDE/IRpUzQQc3/AOHPLq+ywh2+WxTQN9FMKmlYL3Ry
TrRIsq4YdrtHLxrjZT/VOdrllTxbGCoiAFleQekjbtrY3OKkaXn7ZXAgQzeBSNNriy9WIq7wHDJa
KbJnOPlh+8KekA8HMdKtsqvYuU9E1DRGH3Q4sMydqEQk6FN2GP85QrI53+Gz7gMGmD9az5bU7rGJ
BAzk2nr7ANatu8GuBN4YYCOZ2znx6OWRAoEuHxII6w0pCLue4tx8AvcyxGiYi4+NTzV9GJZQw3Se
Jr8nndeZg73Cmu1edUv2o3aDAiH8SEotVBZ/udIqMRxWSmrcFmv61A3kK9rXvg2meIMZYRCR4pty
iztGGJ8sR4VqS7auhPyE0KLa1mIAERtbROMf0cCkw6kWkHEpb5ehufLJ/oEpn0EYBrSxaKHjCarR
VuI8QOwxevf6pkWMnG0a5CnulcQWvOTmdZAqRjKVoeg3zmTtLOgyzibM8KPY+80KJwmtRY23x9Bm
yVb7IBObQi31sE0hX4W7qYDkYyRX01fUoBCSEfU231MFF2uPxLwtXlSpfNiSbYrrKcbxcFp2a2Ak
MFt85UjP23qwADu5aUY9zIB0IlTOeKDtMLNdnFOwOybA2LOS/bJ4GnZ324/xU8AhmuC1qovuNuyq
ufgUimkeElhJZTs2mAoUXv9E6Vkg6Ew7VaEU+v8ffTdW1r/BBf7zv/4P4Pv//if4bv7FGXu3BK2/
R4gPsknBaNAz7f0ZE8Bwipk4eUQGU4+8f3d8rCfB02Of/woACN7gdt8BPOBn2JB5zR+IfwUEeHWT
/X8YANo7Ii5wKrHtOApjxMnvpjoRdY/VEMLzECJJXpeXPsPux9+NPe4Q+qmCbYFsIcS1SlpAdoOj
6o/UAnGrdyWHcT8dkD+JhRhVLH4LVvBa9ZN/8lMrDbGSD1av+FJq2fT5EaqhVs2HeIRX6V54tnLi
/sQuSX13gzhaRvU2Ajss3buA8WD+YC+Oz8fAfIQu9ZDg+t6TO0uV49wWE3bKptUNHf4vHTOkhtu3
y+qXPoYz7xdO55XI+K246x6ixXJdANeWmhyxF5nx9oJoMe59BvQJmb1FuC/WCGraxsprWqSbf7wC
H8/3899oNz8aX9L+P/5XYNgN/7jN+LQhMnc4lRmysgv+Yu+/dLmqwY4/OUFas1Upjt3A3pP3GIVQ
4us2xfDIMKnaF2sW6wxZNCOicD5IpQbS3rF7RDkKNBxxSzS85LraDcipcHxJeTjFchotncYdOoVV
kDUa6SECbJARunP3IqhkzxNA29SGhnBXTR550ClIMam7QDRtumcHKrmuFNUv15VaKEjjY58WHkHL
MZInd7ysSGSUzf4V6LrzIBWT/CYXZwy/dY10mief+8jV1ZZtfmCA1QcfDQl8rAiLD3TJXxcC3NW9
sHqZhA+WJ8O+3zGu1bZztXprPYRHmViNLw7GH05VN8RHFupbB9o7TAdajQaaXUHrwKCzTUDEMZZH
wDCO1xEGddwEqaFzj9c+9nB8Wgvdkq/dKgd1MthAO/vWEXtgx0IGS+/OX8mHIedrc/yK9uX3z5w1
/u6Rh8YcGAEqmW+gsKzgf6JrRG+gRKCmfV69bk7DEyP8ZJ0u7WIaA4HMpwk0/Mt0lct0ouaiA3mw
tJx0ceFUiQj+ZA/8M8nCRx+Pc09k3AdAFzHyeXc5uci0G8+MRXpYC7wac2Gnc7Zzgmmxqr0iOJhb
NU5ISrI7yy1VMF7P+YA3ynnH/x/jCt9xI8yFsPsFxrTJ+Km94pv/vC9rNOVEMffhE+1EI6rbkR5t
LI44uuWBfxfzQAjDTgfeR8IxXWqMhpKzRe9F2P0S+dNyoI00v+AxSQThrsKQEXe9sCAP2PqAU+EY
vTSeHlJ5MzeJJ2+iSjrB3e8frqEQ/LSe4XZgostypoLHfOAdvVI4MXuTUMvT7LYFpgLBuHrcRh8Y
KV6Omde33ngZW3XfzM3m9x8N8+L9hzOypaw02ma4VGTO/fxmISX3h2z10qegAhlLHoexkmF70H3Q
8gwTrzQfHuYgLSHzmq4qmO9ZnPftTb0K9GG3Cm4KKyLLoaym+3F0shV0qUd6w3uBJRGy+i5zwiL+
0AwVM9pjwBiMP5vGjN6AwrVdQve1IWUXbsZ1jD+TJEay7j1ZQQWr2M86+l+IZYPlxwePE4BF1qsi
CdrD4jbUIxct5rZc5oJKhp8Md3dg31lgu3NFVU9gbsxWjEkrwcfWHPDwwdh9/mY3zlL32zyMsi7c
qnYwa5sEjIU/i84/ZQSm4Efbusj5XrPfm41lJlaX34zqOjVfb67Nd4alzbqfm77lw8FtHT/7ivxq
mJar3puTCVlOUNvtC5tozR2u+5Wder/afeYqsn6Zru8cZQa4tSk+C2KSQJhClZ+WdMKG+a5QueSR
1EAZY3Kn5FAH1pfmvEGWYdry8GZS1GeFYEUTuLX3lpr7/cmWmKg512VBuDqcXWRUBblLq8VqYINd
R81fnVRprjryE8X3gnkzWg/+qM2uVp2vswUCtR4I2TbnaCPCFGzAXdyucg4L0hhMDfIhwL9gU4Md
9vae49xrX4JCWzymtx9FyJRegg/ivKOSAN/M94Rd9dO+JRl6TI8CtZp2H4emNQ83FwGKj096nKJI
wlJH4QCNkdQ3c8F6iIPhyrWXnj0GbVjKLf392jAshJ/XJZY6rD1mLRy1LI53SyPDU6df10g/N4Of
A6km60r7un3b8yxwUG5ZMMqVl2Yi5I9fmrqduLq3v+Jhodq2GGRV2roj6tUc1khhO56iRp40PYxd
YqNVGmjneKvizDWrTHW4ChxFVaR4YczS64T/UDgzk1yineMeCfeDboSr13tmLH16P9HNzgGJCOti
O4BXrmrDAa3x6wHqer2QNw0uYXzA+X8c2n7e7+b8tjsj82SqoKgwe7bwRwsBtcirkfegW0TbWx+V
05Q2rhB1PzYaWOB82jmzu/CNLRLph3iLVaY9tVuLRoTnwfFIWbXpmOsnGlSsSG37UBfIDcPrdIi6
/qsNFs/CdbSA7n3tOeugaHVK3fbBpZB+msT7CmfHej5W8Jq94CCdxCxqoazV/VPq7Tvy42v2KIfq
q3kzYS44ef+8CarK99iThHwIgxXx5KFKaP3zrVvzcrrbt9Iw8Zn55lvNvJ/GLnIKFG5X3uJN7Mpr
wyTY/xdPNzg1+ORF2OWRCOb+WuitOTPxfMm7J6HdiS9PY25+KeHY9fGNVqNQ92y+gEEHre1+nr7G
SPTUcpzdaMqsr4utbQriGG0hwII7Af1GEAPIg6r2FVarxbxpYT344Y0VFYF/QqNEcf0HqtfPZDaa
AlcEMfwf438fYh/77t7OAlK/oq1/cJaOlnObj/Oa5sVGUttSW9dJIVrv5CIHmtSxWwj3dB9/v5Df
VSvGtRYfaVjChofEYjZ//o/RJLMXR2B/MD2kTS1D8QmtDIqKgxU7Fa+8RK8KnRYkTfOsMdc0Txd1
h8eE8F+9DjiRAk4URsuYxb+/E7Il2xtBsHo4742u6M2GzMrn2D9ojCl4LFgXxGZBsOopR5ghmrr3
95fxrtygWUQngM0RXuKwNfEb+vl2FKQ4d1ng9TyQ3sJLhhFAbHnDZm6G2o1+BNCGenlV+DPW039o
XX55EnwwlQ7pjLwK3IV3deO6NJ1kGKEe0LYGdH9sFiHHyWhklnRn583Hq4duwa0/G8flmRwtUTZ/
uAOUzj9v7RFzdNx4yFjFdohK9v09mMqoAfyO1QNTzZntDxjDrKysQCEbXZRas50fI0ner71/K2Kq
aqmn8TprkmJChF0L2tGDIzOzZUu8XuRNPuQceZkW5kDwERma73T+wR6FZEaHWi5Jn26nbBZdtMla
Zen5MbesZig+aMYSjbVHvR/E7ili9CuDK/goptDAOS5oXwT0bE65jmAv3E9K10/z7j4l3YW3WNkd
WtNLOiRGOxtl4elgHxgBuVxKfm7HUNhWphAKEOFxUp23/2Lk7Xvpu9UUOWBGbdFfjwJmV0IuvG0O
DQcjBQ+fARxKRXxwR3yanmocCDhjnHr1OePPJ2Bjd4sOkdS3EuzvStYlyrCD3wharSuwcNrEg40G
NnE+WQLG0m2dNNqZb5ISz+tuq4uU73gQnqanuQYeWgHwkYiRz3dIoiRBPI7JhBpbVMfoDZHTlUOw
IKUtAks9cV9w9d+tuXnYB/pJySWsQuDVcGjONcvUVa6AIbfqMDNCtzrnz1akvty9qfHNeaXG1eZS
ciRsXFgZ4fy+nAJ88vhhYkbDjID93KparC7+5ts/cFjWvCg1Zy7NJDWbucEJ9HZ+dBgFOTVilTmU
VCNwHUCCzeR7ri446E0FWE+UC9Siao75xT2/UX0dmEJLz7jkZHel4oS3945I2EL3FATmrHZmDIUo
yufM7brDSlh7kh0wmFxSITd15TPw/2sOXbmkVwOERSiELi6USbvPh4Z6BBKRWOWB3Bk9/WiT8LV6
d/TCPbLgZhcTgngJN2qb1qOmmbLSmnc88PIigiRwXhoroAz7k16lpzTZrlk1RtZ1taZdDhcIbUtr
j7vcKqLsR0U/gOgNc0ov7u/8UuP1etnFsanbihp+eHpRRXXZQLOKx5y949ny7XVsL62CY4nham0X
FNnd3Hv2cMA4JF2vgiaVubqtkmWOlwdWzIo4aVclfhJnR7sMclO+un6LftpKaGWJIjyvJxv6CfcT
k0QcYXfF6DV8T8o0KK474h8lHxQyfeUBvHU3b8/bCTJTHmEbblaGL0LzU95OZWuwzM4dh4vFLTmX
0L/fuH/ZPfHWdm2HyT2lirEs+3njxqvHmXxMIu7P5weIAaUdLgDVfAfSOnJ6+QFRFxBRLJnRRwLm
srZ/fw2/HB5RaI4N4+AL2IcN4LtrwAykGDtrvCOYq5zvMrsJ5M1S00w8Y7NKr3OoY1SRfwIcXr/b
P3pkIJoAM0CGLYCY/Pf71OciqMCrYpyNsjyJo/ToYKIQw59NES1b+8mfp6y/cdqsj+2tg6lE2DBy
D+UirmKZ6HV9ijOrIyebWGye9r5qS2TDB4dcHCu+6F2BhGKH9RX+Llt2tURj9uIAW99jE2m8VtoC
G/jp6DJ2kM4hzUL0C1uXVs8pjzlbl/JQ8CboSP/Qg7wmOP7ze0ODjo0VIPnQQAP++4PKCZBNkyw4
3Mc1GH33pYAwQJ2XM6ngeXsEptA1O9E0sCHU+eIa7LLxV6fbYchFHAHeLj6/B4pjOlXH7nlQip6L
v0D6+xQWO3vB74UBbTgY0KE4/2DfaMi7Sz04sz/tY0i8TsyMxmZ9XcEnC6p8n+EG1sgTFgkL5Us1
9i03+9V7ga3Js/Br+96GVjCLK4ThXEmq1Jx1O1y3lJguZ8UItdzbluwYDDoTpxCszMx1ZsXMPrGZ
Wt7NCrtzdUGHH4/WIeT0dVxMa+LBiSBucN4wQtnMy2KestLJ+vrdUU7YB9ZuBaPg96/++0KWBhCz
fuQtBPO6aKDfFS9FD5c8WYb4zvPzcVR/0dHL+Q5HfZjB0Ic601TBaRLcjdn1DYr8+89/v/Sg/OEY
B9SFgzYY+/vyEdbHmi44gd0BMJfrsziv9cUrQ14BlxxMPpECnj3hX/5cYiccUuHJ8SMj8d33FmoK
csLC/Tvbt/hcX/UGx50w22HN9LMHlB6WRDn9EZt6B01FroG58e0LCFI1MN+7vabM8prp/LrejQ6v
Pt9RtxWmUm/lKhsUkfaXTRWGobVf6MaV+NiW9GwY7BRYNPS0uD7JtKcmm1uGlm5PHfQXEEM0TX8S
m7xT0VBOM9sEzIZGiZ9kxDb9877IlLrCyMfL7mZm0XSJkczMi+B3QR/9TQ1QpPHOLaqkeyowVbBb
jKKXGWc8P8aQ6fTWiiQK61i1zXJd4hntoTBoEeGp0Nzo3z/Td9AGl0sfhNUndxdeF0juz5fbt7C5
Z0glH8WCO667DfLMvEWz7y38n3o9OPKJcN+dcAckj0e7y1NOFul6CX3J7y/mlxfbRaOB4Wls3mq4
o+8uxpQJugFrv6uDgSh2OGjkK3RbT/Qhn9VHKwccBKN8ff79575GfPy0ubqY69MNkTjK0vql7Y9T
yEpd57PThK2lT3UHaYqlXM/YLmxdLQx8uDbNMGLT5EtsOFGpvdZcae+ZA0NjTGjs5qCNURoKJ1+5
7DdErlJtgKdI5GBFRFU3LumQ3zopSVTrLsR7isLBbyYp/qTVf820+elLeVAmyOjlnDT1wvvlGvtL
tgpYJndviGysmjj4MDjtEmX7PFwDpS7g6GIduKtl0EoM22q31wqxCewMvUv7qeXb6A7tirUZ6VvK
hvcYuOp+VX6YWFtQ2cCzsHXraV03nk8GhDyQxmvj/oADhZDDKdR+IL2jb9iK+mn0HNu29udiwZ2E
AWlzPzOTgw5Q5/UXmuH+c7ZGgQCbDHtYwftwsYmQO2I15gvjlhHYY73H4AFW8+XQjtp6WBtd+vrl
7XGQs2EQqRXyisHg+hojmCOD0ibly6WlU3aH8YxLg7BVvM1vWDLmQhyB0GLhJEb0ThgnL9fwFsz1
taiPlwkefhZVK7RWGfkmC7eyVQMtR85Uw9twdPKs2/z+5fzltGEcSwgDwC5567++mwG8Z2Jopb7D
3sOs0LUBecV8M4lZp0DB5h6GTpnoU59L8cfN99ePN4sC2rgwrTK9+s8bBLUWkXb9qO7eoEzfrfEa
20rEu3x+/jri8oX0uIoSZxuWze+//qsw66fXWLDrE1HAtJOC4pe1mWm/KJy1HT+mQWq6qqKkfgMj
9VLMGLdiStY53nE5K71ZC+TAA3RXn3dkb8XQGNrDW29muZPBDQc2ZH4zUdDbKODPM4G3cn5pYt6l
pBedHeLTno5DAeX89VPf3ixsl82MA4qHrsTFEo41mqTY1kMR7LQDYVJt6FHZNTAuyOussv6wQ/6y
XUOHiT0PwMSM6Qmz+/lpzGUgEXSp4ePbFkU74vPI34bVHu1q+yKXjD0sCGqPt2UJsnq+myo4ci+/
fzAIEP4JiuOAi5SP7RqclMBx931WGqSaUqRLOT9WZJWmYsNexmcguinZquOI9/H3n/cLNovhLt8m
FL6ZkqF+eHeyTpYI0iYZ0sfMx7vL26I+oGHbQHXrLUrGhmzNLwja4LrpXictQ2j2unLeShuMotvA
Dh/45fcX9QvTgckjt8DUg8wGfj2y+rnUECOr7DGFrMcLtXjS47hHt2YK8XOBNjEkmu+UNXBPMH41
BdL6es5wrPnyxjiVmpMXjILbGKyC7rrHV5PfO2+UVepV63NYoBNUxzXkWdy3Exa9uBCWlRm3ngvQ
ltqZVdgHC9Xo21wrx56SqwqqileixHYcIiwJs1D0YDUxqNuo0E7C6zauNaZW+JMosevRoLO00eIN
9K/1kFd0cePUvuIcXWzqWcevHC4vGizTbM5n8O73d/Z9LcCiZ6jMQN6hIoh/CUsdCOKwsd10H946
y6oLNdyj3B6TA63pgrOVUCzvPxVE4ME/vdjCwzUFRZPt2AzY2fbey+ztqSl520fseUW24s6NGzqJ
vAQZx07LHAYDGn5pMAMLOvhcMU7te0g5WfPBPQ9CAijO3LicSE7rxRlAGkBW8fLELPk813kbWY4N
vc8IAVZXBDAw/WPZ4m2PQ9FNl4Zw5SFM4YqFTZ+2zSS2xmgwhC9j2Fe35YSKlhkbTRNU9bcxC8aD
ZrTpj2pkI4oz2aHhHMyg8+UN2GpQarToBet4dcajAhPq8dPHdEndNA7UiepoxW7vfmFCXjYkUgu0
EM9yTXAo2oS+hSBmn4wrbJur1k3WzD6uA73Q7YQqAzu4tcyUKuE2yrwpjuUS18mNY04I2gMRW9hj
yGRU8XK7dD1TVcqmfOX9Ac5cU3kBsXQEZrMxKbBRlUxJbsm9bLRBe0TfR7P1aVnAv5pt76ESwoqU
gsR69Cc8r5m7NXG3lAcJgOOGxzwSJZv9tER6pSBb9VKm+3zE8+0hmjT7VFUM5shKbCtGWeKviD3S
MpnaEL1hzSLeda2e5miznifJeQCUyIcILEWpCK2FEnY3zn2IVbP2liytoRl2WeGdKnC3oXtMwV8K
79I2+bb53doURd4C9zWh3cNXGZT8MmTk9b3EreVGp0Fh5J6SbZmUA7koeD9y0L2Nn/XrJkGwAt6+
+w73pQVD30gZ/O8Mu77N5PG5NO2BxSNl59FtAgSNFbIphLRUBskaBw4qDH6tSUB9BFjqxm/nSWBa
1LyeWRhMHKIBCmG72004gDGHKTCG/FO5Tbv48xrjJDciNWgG4Dhki74/PFjaNZbpSpzGJsuxRCsx
122KRydMQga7GLsnFyHcMQEpsmwwRe8U/T2SpYupZJa/m505l1eNZhfcKfC962nSCiwXT9zHshyg
jMV+lU43blj1PfpkP7i0uQcDi9nFdFReRi0KjQYWKKJwezd0/Fl2rFxpNR8KCeXs0lLAtscBQCff
ZU0+fsHRfcFgQxBAv0fj0d3TLuXNvgXuxH51jShMVRMQSx8oG5ll4yX4zREeEUIvRnyc+jsSVmbn
Ko5rdYsPFPRzW8AL3gxVhh9elKK+rbNI7QDsmhiv+7HHz7mow2uaizreT8AmEV9WhtjsDc7N0Pnj
RJCl5/6NcCO/LDE5I8AX6vtth9PgrgP/eEYzhHWGJhUmy9pny3HlbelbRBKtmEiiW3BTO6lG8OqM
yfp1y3HlRrtZ+GsebwuPACL7GgzO+hYThnlkQFftliRb90rxsoaijy74rg7YDU026q61eQwAXzZ9
7A8gzfF6rUnOTJHJhMuTjcz4oFtszLejU/YfyAZUH/Fx624Iz1wPctHiXkeWd0xim8CxQplRnBD1
FcVUfbT9bNk5qyoNBBXewMpLLxQT+UdbCfF5caPsKel1d7dYXXKdgp+fMPbUEqv5nujOHAkZc+h1
T0wBNiPxWswn29PDVVPk84fG7Z09zOpij7OvC+4+qnSDu9byTUWTfGihBX2sfFsTGhRmt1NoV3Jj
wbLel1W3XtlLGT8AG5eXTpqIjzjALT60bpiAMi2jK3so/KdSDN1TzFzmCG/D2o6iSy5ENyhOE2SD
WyTtlnGojPwLfwzqB0VuULMFd2aAgV/nFzIDmuu4Ufk2cFz94OCCsptU5x2nsHFvMOq2dtM6rt8R
NTQvEPLB8JbE2jWj7Db9mjgvDiOAi7BZ5IWXi+XD6lr6Jkh7VMWM1tBGFRq9/7pclSrHZyTvGv8j
VJto3kPUqfkUJ9lb4ANXCrrwBlFzFx6iUiY/Ijk/x0EzvDgcb8dqQY2JtMDa9FqwH+bSfvTZgPdY
bUcfRBqGF96aG2Z8zxdIMdd8jOg7KbGnAB/IBnOBL0NFjOqGCqq55tXMt2OsEI5hRbBtwWdZMpF0
rlOAqC9z7luXrdtF2PkH5Fezndw1DZR6zsz6GSxq3TTrWHzJ8CUotxMmkB9bMdXbRCUOxQ+zDPRM
o6fxGSzrFzbUytu4/IKJbsIdhMHi4n+K1/xfixXCa19VcSLObGDPyFZ5x4xN300cNpsVJtBxgAK6
iWavfgig9bubpGocKbdWPmYDsqwZr9pDmVb9ZyfU9W3GfJDAnGoMd8kY2gha0bjugTeep4KB1jw0
nzIGUicomV/H3nsOSnx70kHOByIACWuL3ZZk4FBZJ0e3Mr6O/aS64IuV3pZxjbqlosjiQ0lvNO7a
1uVIzqyCXNooUWyvtQ/p08X0/EtnWfN2igVUYl9Zny1YlERHobWpURDl5bdgrcVFYaKXkdW3f8dV
Y13KQo8sLn++Sck5uhzyvlCbOhDVjg64/Txxdlw5iwiemLO0d1XS2v4OGr8+IJALnlFIVSQlYgZx
CUEfi42BIvA7ys+M7LpBaXAA1MPOPhN9DineGwC/kl4hAhYhpldhnGTRX341RVu375De1NzhS5hq
7s4mP+2UrUF/3zCF2A8u9o6HEc3GfUp+I4rXqEr4Qji62bAA7inbrTuHIcb3Bi3MQca5dw0fAsM5
bryNLUWU7yNvqB4B+sUGJ4XoCxqv9EmmdotoC9Ir6jfu2gNO/gSvo+haN0Rwl8e0ifK/far/i9Ba
she/9/oTqpoQ5GTKUA2sbolkrU5YmuVUHZhQtZc51qI7wHjGCz6CB3TT+bdI4WFQzlF01zlNDHXa
Ty8IRp4RLvR6D06bXlXrqK7afLnlwr8WfYDv9uqQA5Ey5mqkx96NNfa+i9acfyVUfCl9Hd/m4ezv
l1x0uEVh3r1Bh6J2hbDENSagwSZU9t9gcP7VLOdwG6KePE6xk8DvYe3u8k6Vf61oEyGvCWIWKqnj
C+WP3WMAVsnERcr81kotd8sh3NzX3TxeoGFdTza72XFaluTC57OLXTj61n0WjSPTqTq28CUoZF4f
Uc9lxXeLEnx9bvskYBBBphQdJQ66BlvI19YAbYEMaJzUSqGWb3MoclSRLvb86fChzSSUl7cOVLUj
DfEbPPHWC/VTrZV3P0S9mfFINhSYMecWLdIyo9fJKocJ/14zvirj7VymmJQ8hyXvst6Rx0Q0yYU4
Y98UV6ZVCl9xeNRh3YBnihoqSRiKZgb5POc6bT+hja3QEZ+ndfFaj5gOV2HUFqe4FrX/lbVp8MbZ
0syyt30FLWO3DOO43sATSbuLLsEVAxQ7VQteId4U1LdYGukRRWcsdLEfILpne4tY+G5nWbUZwSX1
En234Qwkl3AunerKRZ5mPVgQdKdDG/qqvvMn7AH/0iIlEBOYo2/ye6bRieNsFdajrn0FQDuL4Agm
lbb5ZoATAVtnggG67PVI8gXQWEvCAA1iqrJDMhUcXBuadNEDr82MH8pzs1vEZZ3tBodKZwdbjT+O
Xycm7YrhTLyhBan0dxgzckAKn9m9+PbfwypXRfJmEkKll4sdsMTQkKljgoYN81vtyzX4QkEW5vuh
mAbr2LaOrD++0UqrlZyDhseR1uvzuUOOFUJyepCM2xiiFOx/MOw3nH97mUy7MIvKgGpS5Q1UkHNp
TB60wW3fWEGVnHzk8Ng7t/3d26jpjUcVJ34ZBPvE4/DrsPdFIfxM1mRMT48hrUHTPZIRqmK7RlZv
DFioLfnMfPRo162VUeOpfOWNyBSQ6e6MDdSlZ9jISwuxoDjwnptungkTeEDVDiX/AyvY/B4TV8Na
emMvY/hvSHWZTSgb367k6Lg79xFqrg0z2/A85v9GFNu8BhE40QWpIDzZZ1g2zPA1AYLvEpe7eL4a
6UU8vPoM/fe0dPzwc3uuR8f82C6tEhRJbD7kXp6ycBQjHsc+qaKgZCG3pjnSfS+d+yEZG4SjOg7w
aLiiL25HIOaJSYW6XFM45OPWtTn8q/0AkZJ1eiZd13ANe6gl2Ry9slSbULEYAQ3NpSaAfzypJXEs
+GxwDBpUiYWQDtzpyhfm9iCW5G07tqQWDKc0h1vyPPS+mc8EdsQNkWcRisZeGlgldekO9D7KGfV+
h4GIb8QmTKJahEaFVazPUE+BVdo4RfF5ollnVr5poLz30POnFYDm6DQdvpjbt3vV+u482/sOXbXL
+Ay0nSd25kmPrrtm/nerwbaYAHmPmsjeF61eeDDxlL6+PnVnoKO6Ufjx80SwusOR+fyY3maAqT+h
SIW12GAJsBuz2DzQhIKlFNc43ChjoI46l38e/l/O3ms5jmOLtv2iiihvXrvRDQ86CdLmSwWhrV3e
+/r6M1Zl8l4RiiBPnCcFKDS6TJqVc02DV810n/ud4EecLKRn6K+pRfAPxssTNt5bXPQb1SDtYy7F
tb2SZ2zV4canl8GA4YxSQoZet4FOvG2q0zntwRg0Z5NRm1QCTHXu77QMpb880szBeS3LOTk8r4m3
krfUxanc07SNcttEO0vbx+/mmTMKNj+piZEC/Zf1lZiSfnhrNhMhy2MTZSz/pV+J5mGwgyDjKhb6
zsM59nbBqUjGizY2AYL0vuYsC+ZvJhQUXCrAlFB+TwhM5q+c2gheEprMgjNTZBWfzZSIJAS9Ts/h
eei73H1N9yQvnzJ8bjCL4Dzmf1JrCcI46TM3xw4zJpWRfTO8GctrLAtMIFdjNoEZ1KTr5kye+dS5
0lubS7hTiOXmTJ6oXRLV8aqbt8UID52q9zi8o+RiSNbtJBQOCDIgcMTiVj7gXZh5dvHcM2u9r0tA
Y+kvglZAeQpvlIN+jzqez+hJe1DSFAqEL4fHbud3ZSoYQeva4+dqI4v3W4tS2cSXe5tWTBo2F0YQ
qT3HeqQhy/z4AQ6OXE6JE8B+u1VhhAdlULuIoRX+20YL3Qn1iPqiaBFWenGI3p+iL8fBIshqHi0a
w4Qn5Spy4360kxVGqXbsIsIIk2mwurLb2yHMTHxTAFT4x4UkIO5xqRMWNbVG621+C3Jg1qjAJ2vw
GgIKziZs/fVTxHmdz9cKp57dhMdqb4EwYsn2ZZPDIKopvd/UUgazJmdOaBS0DE3ajYMCUKSNaowf
FlxYGWOEZckv4mcPYBujOuneJruViQTuJZdorZvM1HamCzV9QCwt62Vf0exoTvFKEZCeAH6EX6yG
CbCZ/EbTtXLziksDZVe2H8k9kvWrttemuc9nu1qh7KuF2DeNjXmwY1LAb1oI4AR9nGMy+G6iaJPX
pcbL6CIdyW7zbFlYEh3UY/urP2+QMe/XrUYpc06KCGiXer5BexxcSq/aWE66NUcHdD/7pawEQINS
8ySlydq3EenL3dTsPk3HPodtPoim78sAV/3a73wMrDy5ujmC25dflzA79EHH5CEvWwa9ftk+9J79
tREycXPq+kSWG3+JZXvOqkFITUETSIUnjMj1E8KIg2tEMxDfYY7BuIbcsH5RfZB8xIt292KeeqTq
9eBMFzK5mrJ8AP4Mu/7WGpBr1R/ryCev+9b0Kwb/LSi/mLdZAWjO/EAuwAyrBLd7obNPuPmsUXgq
nDLz8zs0ckKm2X0QZazM3F5mOaI7Ga2+2TjkIpR12Y5/DaXVAGU7vVu52Y1nzluwXC1rk1aBSQuZ
J4MvGhMHN3ohmiPRkI433RyH//j49qyfcKJgyzFKAiLZvw+QP+EAysVVAeXI26DoAboBQddSHuDa
1VIBtH7GZ+Ni9niduquuNi/+3XeSkwOCS3Wrm3tzs9eEMBk0a5v2DpCfptNDAwOISyPSnPfjjuZu
OMSlVaVb3syYiQBJLB0iohdI3RxNbxInXYPiRhN7admJxDIKg8iwf8/HcC+j66xmsh7GakLXZCeR
npMQVryn5w6+RdN9Hax16S4NaoZ5u+lQ7HAXutLBIUvef1YZgTO+Qdk/htfRcEkS8nabe4IYPZ6Y
T/gTz8rEQIEJkUKMpTDDmBAB/G3rgwN9ylQVbnaxMK71Ayz6XMiY3lLKztRMvczQPE5hdZyylSY6
cRKKLTCEoXTNeyOHCEfHesgxaSz6lOGSHmScyY2WOPjUJ7UsDghiZaPq2Ur5i/iwyE927crfwKcC
B44b3RgysJpiKmtOBGd9mQStiaoDPNI1Obp8KoquG5wX/GrAOdBXGPI3LbZgPpc01Z6P5yIvJyD6
FVItf3o24wSe71hxhmrua39LCNKtR6ojujqkMRvGGScD3wBxrvelQid1lNG6SV/3EOnC+9lwMkIZ
v3e+UHPxJiylj+ooWriw5iiD1Y44R7Ns3oYH/uPdYD0ok8YbKumub4hZWrjmm1vY/bei8IQMo8td
QJieF0hvK53uG/FNt170mOlbWxq9C6Rl/nGMe+ift2EU02O4zegnFs/p7NSUY1RlMm1WO2YehKUp
k0w/VyiCMlMiBBxcyBqPMnvNheXEO0VD4E/k5/QQeauz2tuA0oVIh/F4iTGNY+7YYeS+k8Of0GNG
nzxgqx4HkEEMAfSyn6m2uad4mRCjTa5KH5NwcB4H66Yus57+hzqRJg30PnbqPB15ZmqT13MaQaO6
d87E+bVTjbnNCtBPnGbkW3NBUk/GI9MLtlEuQlLl5jN41Vr+VrV5yjiYcjCG7TZQXKVwc2TV1S0/
d0OXQltRbW2qxVyPxC55N3rJztXaPpnpxD/m83LUDjmOax42Z9J/ztLYbW+nZcfy9L49qm/cTna+
xGgdpD+PaWax8l2mDjpNflUPWg25iMqQZ6T+yZ4LqW8CHgEbAM5ZvIjvb5PoLp5U0g/y8k13BW86
QSVnCyDlUlZTAqCkKiL5tPE2ULzJ8E/bHoUFCKODuRimynS2gPGBnDCE0mNdvQdnDOWlm97ALt+H
iVx6cDRVdcmtN/IISgtfFRWr7MX6J+ADeUWacsCBUDZoa/DSEM5wiHkOVAU1Kbqhlfv/TiVMR9n7
C5K3GK71ukoVk2JAyiPoYV1KxQzWwvdp6Yi+5LFdgQD6upFd2En7dH9NY2h9wqSiyUcJdZRA0HRl
qKt9wFeABhjlIUrbdwQA18Hp5Nmb21p0otB3RRvA0U4GramOpMLQ5XknNg6etPCUCnO2AsFRom1p
WXL3HsEyNAzgDahG87TKy9iUcLIBweaLNGmxCklX407VoXfH21YuQnFyp6mV+TnBlOdvynFNruWo
YXS1OEcLTMgbIf80HrGJCwQmnEuPfjtnVapxFBGy+I9HxaZAm8QJQTDPOM3EQXIK2G54NxxGD2xI
jeTKYNhySDr698tqSz9SFbt660ZcTpXp9utxGkoRQFGGKSauYkp2oBoMGP+ARuyDekubQIo8VUUN
7sKyVKlKP8E6iq/DPE/KrCKf5hZslPImNh4spUOzq4Hzz5Qg2ZPFW3HlHO9Ay9RY18/OSJ2VL1Zw
i55xqtbEvktmEhZAx5xQwlVn3OhFgPpL+RTH6EJJO+w48gcsZPJ6FdyFQ+EBk6k9VPOFzbaYawq8
YiACDGJCOhUvwVSa+3Im2iuyqHrkOEOOjrAcVKlNT4FA6Fs8R+XJkVrdblf41GbfnCB6yE4YLIuU
sZZdSqNY43Oekx/zIraEw3xcLBv5JvwvcTh7daJcFm9NgUDOJeu7OgqEapXXjxq61QFhgGLx1gN/
EC4N/kupvT6HwIm+e/aVBNsigYjVDMxuZY9z1Ul8t82GsagXICjRUpco/EsdgIwV4sAzIg3LAyOe
cLcK9SZSDXbWFfS2juPvD6RsO6uOSWfSG0KIFI/yiAancMXTLptKSZ2CbijHAY1o6iM9ZzGp9fVP
JlxPfkVLkgm7lRfINOWUqIaDhjDRI299/wqdGPpu1aO3/qQhlzbJx4CgVns1r6lvyCOlC3dQVY6B
rEhnKBFHHl6t1irwSqpY6kQPYp9jDMOtmin9Gi7Dc8Xy3Xzi2F5tH8oOBmh4cleHUQb5UjRS0OgD
xrzeHZWgQROpBzSgLAZZxzHFuvjpsPd4g7UVtcoVinY/I+kwkoF71OtegPUi+8Ea4kFrXjrXlLKn
91upcNqjRksYdax/Gk9pONTx+uZ+lqmqj0qOv0jZ0Cglg16sgjoWgV4fl3I4rVXl1mB+zj+mFXhP
c29DieQnhGVOiMvlgqytpco83BAKuxMpn+WFWFDBx48xFL7oq8WaD0TpA6Gsooiksyw3lPjbava3
cIBDa7sBoxP+XWkFDvMSZhw/+HL45/ExSWSQHuB42MAWfnNIvOWumMTCzcc/EMRLwQKaVFsckwgv
RFkn4s6VMqM3fSmOhecsU7AiC5V6DfM//kMalcnznIZFimRUN8IDAi/duV1v72Uo6MKEUFpZRHdV
SWliOJXj8TdNqEOcYlRZU1eBrKkG0veAjtiYw206O3RtABJ20uPtu8UbA0pHfZZ0aAtzKao+sI4j
/jRZlZ0Q72G5Y/EFdFkKc7hZMgRCE4ZlA0+MxghgKCr4MIblgc4JOsBBWiOtzO/4xfFYcl1opty3
OjM3LqbpLP4FMkpivWHYsLhrppWeFEFS0WSIwHSZfS7iTh4MHFWp/Qa3k6NtX6dbwMwsnAG8XAMQ
agPQQp1oJX6a7N2xzwb6TkcpqiFnU4HHPhxNXmGqqr5wDWqaGAgh5DBQ75mcQ9emEkxhmYjoNc/N
Ug/b/Gqk0EY5UYa1Za0PGIIjycJCnvzs/blF9bJ6L2OUREMkWOket2X690rwcbRdg6K2889jAbvG
v01tf8aQGi+tZMKCJ4B6Re3e79N0xjd26/5Gf4Nd9I2B6BGbNmciwtBv8ciY/hhQULiE7S5VSlKw
t+9OcGljwKHbfQ5a/0bQKOt5yIO6e5w7SFHpbVRyEv+4pfPk3Nc4wJavNcPof55BW/e19Kdovvr5
gL8kYN6Gi28CdeqhWbrpT7Pt+uYlsJy4uo1nrg8WlTNseXNb2KGxeZdht91bML90+rj2jK1rZceb
eds25rI/YiI+kyaf2zCDGpsQOi9h+YVu4uLJdRq9yCMbdFnhfzlDujz0Hpa9IDWc76ynesd3+6aF
3OVfR9p6E6Em+9I8hlm5m/3VHaKRKKIpRMCXXd1yMVCBkmE9PROgtpYbdSy26AwxWoCrcfLqeCkc
hHpm7QR0a43Gp3u498sGCynMxeeXFnZPZmKToQgiqBbPJZ+jJuuDf2MyDRzSOV3Te4qp8An3NdIC
48QHq8+y0T85s2Wu+OzRs1o+lA3ZA98ar4bVEs2ptzxaFk7v183d7BopZWneZTk2Z4y9fv7Q4gXR
3ncgnu4z8amN8eg189T+FbIot3+1pu/nYJyGO25fqx2+U3FBWTu782mYEAeCDBNP+uaXuGAQmr7+
gbMq7avvOHbrJDSJGCLS2vDYuIkxZHJiTL5MgdN89XbKK0C0aaUO1+IaBRwGJI4bTzBjbP8jJBme
zKl3o61x4LEXlDNQgjkzZFvluXcJrZd6O1WTCYraqGWZUHg5TbRqo9CFsirx7WMpyhq8gf4IQdo5
HKgSqUliQdLyA2G1lQRL8TcjO+LYs5KNUzzTCaSEUn8kV/1LVj+pzdVfsaxddj20VyzOupeBAnEJ
mWHMgxgj/0NWpzccBXmqFmns2N2xNjuwzc5QqGXiTw1QdnYOiPtEUGKT0Ph7PHe9GX5Y3b02wksx
WpSbWRbIEQk33rL5e0BNhg/+eBSi/9+ZTYqj1epY3YawaZrfxjaM6zfMKv34v8RVL9P9apI/+Gkk
brz5n2pvqrvdNO40iPfHYkScgLNtyUCY8bIcbZpBQ/mKuokM9gZ0cQqv6EWT1blxUiKNvJtCHQGy
oypJuEkbDgfmKln95E15G95u6wg1MzZtJKMfOmtKyu0Ww5oR1czkcZwY8NewloGSYqrJiXbqeP9z
ovDAr8uHSDmfi6IAL7g4Y4Ej1je7tHPLuG2GMkua+XMw8OeD7g6qjxXNjynolT8bZzb8tImwGc+y
BNX1uWvnGjfXyvTay9R3PX6ODin0544TJ86Ja9RBftqWJKcE8MLimlEWXb1xScvbaNygJ0HyDqIr
Vi/2l8I0OvNloFF4g3JspWVUlv8pxswjpKEt7ho7nP5i8xnbm2A3twvmh1h1wjzkS8sgHR8BEWHG
9nO7/D1nYHB3nOuazyko5kuVz85DmM/zZVoiJuIIvuz+t8V+o74ZUFb3t+lcrn/1LpSyU0jedXZe
hql965LW7p+wXMSWFDDlS++F/eNi5u4TghWnPu04DG5X26u6F99b87cN5fUHVreSt5y7KaBc5fye
tr1xF8Ss857bbPOdXVoLMSAcss2vaL5Y1cq2Gf+gDEkecMGdy56UzMkh+BKu570N+v1fMOj1wUnI
NSFGIzJJYU1THl7RDvYbLYjCe7Y55tVwmZfcOqc0tLtT3xOGfmP5s3+bBFR6p4y2ln/veWJ6C4Cc
5JDB7OFtrysYSImNr/YJT3168RxdlvNmY+xs5yZRLWVFt5hIWZswOQ5I9O265j6oMiIWLGd5yuPE
+jM0m+DrtFjZX1laTA8wHx1y5S1GWeTHpLrYJvyl0n2wl6EIzyO4/Xqyzbh/sCy7+Q97GzvDvA/F
fwzLra9pwrzjqPf7VPnpnzit9tipLPnH2oyq62iP0a1HWvDVcVbzq13Z6Wucef7Zi7D1XIw9/pwS
+fXfYLFLOrGTvZ6N2u9eatdhSc2MdL6BYVd1t04VZP9dG8P6MoRDul6K2ez/gvuKGRrMRgBANyXm
/dQWCStL3FrrmRzu+IRGa6NTbRTtSziu/XAxJxub6TmqcXMczWy+Dfxg+ZZHnMVu6mQwz7ZLwodV
rO5jHnvGs8ce/7gnE7zBdPO+WHVXXqc8xvmoWqN7r67IRZ3GZYnv4W5OyYV1qfkSTlvy1HTINS4t
FdynJcmW/9rtiLNoOod05J28HUjfG1LniyOy/Y/minyJTnQemuc2WeNnvpZYjSTeryiGqr9Kw9m8
33IMUM8dn7iG0h/4X8ae+Q2vuTq+M43Zn36PNshM3nO4rEGQXjh+75H/mxfyhog0k1/JktvSTSH0
4vRAA9XAu39K7QkUo4kt57JvQMEoysdq/bATGT0+2ws0/HvoOa11D45WWG/bhrltfg6jJfRekxlG
x3QKLGYba4sNZExlh/9L9cE07apg42dCmuRkF5vhR7tDYC0x5/mHrNgLmESjNLr27AG6Mvt72W/L
TVXHU/BM5rZJJxqbVvNp2RJau/WMScqtvWX7x2bsl+BkFt7wMcsjtynPmISlOP+tNZS0E2a/KXIX
tGrNuS3pFZFzyAZ/y7rbmfcMg9L5mE+lt/9S9vwjT1hMl1wP9h9aE2gmEE74//9wbLHbLYML3awf
N8OM1vZvGmtDV75iVVQV334uOMD95Mcvs+Eh2wxOB1WLjQTgvczUXXc7bBC4fUyxusYCv8CHhGUh
9dqWldJL3Xlt7ip7tJHDFZ4JYSNJWrzpaTpP8p+2jBt+UTf6HLNfofwfDlqz5Wzye8cPXoy1onem
XYeLJJoL1/e/+vbk8G85mh/ORZiDSNdmGl34bo8u0lCo5OPCfLdvJhoW/CZCtZ3LCEE3jC8Ww1ow
p3ya5ldWoXxfL3MOYxF2o+H2ZBsRTyBXSKq03Fiw2vLhODGD8iUtEdLb99XSe/z5dt9NuT2OFStZ
yKszRHynsuGqsRnq46vXJ1FU/l6rB7Gwi6/bH8zdMCBw2Ron0/mAjxp5WA8VpDR/ujK6Pbd79NcB
C7FPCeYjXErt0rJwL9jLpjyzbKjkoJ1GbN31yepmOGt3m5nLaWtGTUsItEfQt5tesGTH64rhaZol
0YIe4Kh9k9pxNxVPSbd0vLAdmW1m3qeI8vb4Y+niw5xfG7yf8Tem8yQ+Kmm5YNHxKaY+8b/G2O5y
KZlTe7gpFZgWoLbQ74BJNcifbF0qms8aUorMwseipC6WIW0vYNY7zteQ68N2PUecQ7EgdfCjpjQ0
+kSub8czA1dMK4LyF9/LIZhXbqxyy5hoLByLBhPLEecmHQoBaEPUgNx54zVYrakhZKBb5MXYtRVN
xiUeKc6rmwarqj69tI3b8RBdqx0YocNUOpVxV8Q0deobbSfEmc4y44fMNJ1gvcNWD3+lm2QygiF5
Nmcb/7pTHyeQXm+LLZun4KU1u3VNf6NhSkrBq43pMN/eYprC02iDiUbiPZ5ejMz7rKUlB08/5Mxh
nmZni9zzSO6S9TQoU0j89xAwPq9j3nl3BumNyYWEh8HPPuSw9bjGKfNaPvqL+XwIwv5/5aCHTB4B
EbPacdEa+Jjl/Lh48O2YRq5l83FGl+f2dMhtxyCfvoJ3X5+6usGk/eSMPlD3WXn2gSUIEhkqY7Mt
nSyvwjmEmDgUh7bfwtcnhCnFduDPJWbogCo4vhGhzVb+JQUNHP+2gxNexWcYJfXQ3KA3NurgxCZB
YXS/toPJ0yXy26djhaOjfJ+2SYUdQ+twJU0JCyHkUQAfuzJ29fgT/F6KJsB3Txatfau7pC783erU
2jOGecli4GwPsoULwwIBm+i57T6MNzlHVcYs5irlOIjLjPZ567COxpMNq2sY/jiv0N+OgwteZks7
YuNvOVX0/YMEx3QGPOuREVtRyMzB1t0grHH5D5XkGGKzbwVL/YfucCROO5OdtjpeNaPSMRj1+C0q
wWVqw/aHGnEYBml/RuQu4sEIfBT3H/a2wNMUqnLR4mNIwA/m1rwlZYbTDGnWVI/UqWuTnjd/Eymn
VnQOexIb2Xg2KgLekGS70JWTD76PuorR2UbziJWPVnNq78DcG9y9+0gnyrO6O4Qz4mVkd5tgkUiO
HRI5vBl/CTgTWMvwcW2BSCKLSEk7vK95idrnSau67BbxIu0y2si4hHOcwcOVuqjz8/8MkvVWX+zB
48h1XxfICWHYJoe9TMSQ2xwcfA3s7R5+PhN+lPDi2GA6OELzPT7bqWU7Inj7xybai06zSKL9JUHT
BaDYHqp+xQrUTQHtWqGpGD//+h81q3y9DcDDcAV0iTwQvHfTcKbr2+Djv77o7ramQWnpquq9J1kl
GB2qIJlUGhD8v5H62/Jt/1wUmJCYwHkWqZOI4h3znZcExiiBtAFzXps7bTCARgYplWLGamAa56ka
HMIj5rZpmCvRIlqxNKPVi1+W4jDo0YohE1EuH1PKCRLtUj7HdI3omTDvFCCAhk80YwRmwA0j/iCp
5s9FUcuWpo24MjZgv7okLNzU1D9/6tiRvLtTNiMcSljPMTfDPOa9XtalZYz8dUw+1EmDw9iFciSs
myulCMP+ovmDQBCy08CU8REVqiU8aggYDOHlsoNV93bYFV4O4WCapqeRCr6+xkR3MKeYLisG186c
ktlytBk1Sq96MlMJj8G70WwpxTgNXMxB8cqMKvlWzWWw4lzwX46BtD7Og4GQd7sAKcmTCqde/og/
tfgEnIohtWgv2CNISeVWhUxCNg8A11q1DnOsB7CTw3DYYg5DDpIOZ7fk0nI0FlNYG5pwCWUHVCg3
WeI/sDza3nCqsSrYnmwoKmDNoUFKxHZbzuVhf0scxAY1m4NERnzMOqNyvmq2l2oKm0uK38InB1pS
8QVdJ+QoRdJZKxB/OhdiXilDu3D6/UpIQNVUl0jZlhfjQfvbJmNYKLp4De2jkg5rOArZoTQEwqr3
s+ZhXtjvmht6HmBMDTEl6bKezB1LiYmc0kpoFUMeCZ9E8eRdsz1YVCWMWugRqsmvGYd9R0+muBus
MoEqqvmg42pLi1e12fPGLaO7mjyXaHvIVfdZX3DQWUJCGftQLLqHLZRlnOOZdKxKe4gD91TVZdlL
e6jZYoJUOB0b5DoQyQEjziPRJplvQyCF0r4S4uLSTVsKVxopqBQSrmtTD2+qATeCT0VWrMl0hpOx
ZcaVXFQh89ZNICTZEY4zM5CMnyVKPmXz0iY9EWTApvcpruUUdi1gNV+gyTWm4eZ8mh2/ox7cIjoA
b3PLXOaIk5mJQU9Md4t0FROSw0zLbgvimguzGjZV+04/TNvAF6e/hJPV7uOVJT1kge93Q0pA/XHb
nIjKOTn8Tzc7oxBImg9x0GP7Fyl6ohP40mDRDatxFZuf8zrCpfq8ZdUKqquoCLr9xCbJENM/6M4P
jgPy1kd3hc6kaenay6qwDEjrd5Yd7mQ1wX8lUAnMDQebLy1+JgU1tGf3uIXHvi3uhkTkdbXz6CUW
nb2z5kXryWhmdUBQWtslltHeaE5uol4YjVgZZKqvErVYc9GRm4gRIuVsUGNtgiV7v2yEkYeoEqTB
s3FOJ9qOfV5XCaXqvCsscS5NFqQrXjuZ150HRLbxF8SQ1mI+dHYN/n+hM7UsoA3oYBg63kLSLLlQ
04oz8kvT1NI4RI9PqO658aepfiuPZWRhWrIesPe3K+KwbA/oV8NBTnbSSRGklst6G6QJLv/EmFVp
8dDahtu1N6SIJXP0MnIIZUyOnNdZhvLQ7+A7Lcqjw9igEDC9PcYizgiqa6wgW5PoowLUS9tlzbN5
UJ2w4KCU0KwANi7pklksKDh91VEnmDf5YtLd07y3op+EaWoUxCzQH+ceuQj99PbRGLjlpO3M6X5v
h/AjLo1egjhAqREUy3o56swqbuWTEGQmiwKTHoxtXhqrhECEd3c8ww2sjD6rUXW6dpi3X1Cy7nyg
oM6gEV1MUxJMDzTyhbghBi1cd0yjhRlZxL3QP7Q/lG51O3VpCV3PX6NvLvr04tm1iZz1T6O/dclM
RP2ABviTtaazP+dnPc0WY4mFbpgt/Y6qjdiePrPKj4BSKa4AsGCOuTwTVQqnN2sKGcGOPwhrNVNS
Aay1TQyxe5ujm/ndllki6UlwAJNOhdnazpFQo5rcZCe6BhmOA0l0UiSqzpvgWCJ4FF5PgR6DpSDh
bllCVP+hz5ArFI8+dThcmTiCiRp86qwW1jNk90j+ny7HXUW1MUC/5+rczHZehq8bSZro1xSlQl+P
psMowgjxQG7rfNbva1Iccgt1KediYABDFuwUUziJVCAmyx2v9Nuw5njWRrJ0LjtZJpW77NwSZYjJ
bE2rz/ncRKgrPZrrGFv/nQgV9C3OxD8M9hwk6/VwD0kV8xuWp6wxg2JhsjwfD5mlnzZzmAOeL09V
RaMqv2tXzrnmZQ5ISBvP3gALiEA7pVdoFSM+kTSOtxI8AAFBtDeh6MwO8Ze+Qc0SdBTVC6Re2t2K
zKOXGEW40pQPvV3Giurm2ZHL09crdjUtQpAxD7tCJD5SgHRK+ADf0ZTev4/5dP1xVgTwWXVTaZjJ
gaVUDQktn5nUBqmpBgifpX7RRKWsR3mPexLuCEwJjRh0RSvAjlfPwhlIvPHg2fiwyZjm8OK5Ky1I
o78kLd1CrYD7QZ/rD7av5ursLqJmRl0QbLi3dxOtn/BqG6F07j2lAtLVfG4nQvMHeYU+bC+HMSTJ
2dIc0sqSEsMGtv3AL4XkrEUyioGdrfEQe/cDq6a5Ptg4gOJpqe9bDyL9ML6TWOAAy8tRNGTdoNa3
rxfhKGAaOqeRQswnlXnBSokyhmT0JDinNiaz9/YM+zG+Lqr4qydvZ+PePDuvmsd1bI2gfPJ6RFg0
V70uXv7GEIfFkjgy+DAuJ6su8L+6/CO1rMLQujl2HFL5ero9wakePUG3Eip/PgXWLFAayfSCXzAu
Qj4WT/Jq7CQEGBqckAbbaa96uAinOQwWvoRR3QNWuE1cj9Ezat9c8Cu4dPzF3ivlP5GbYXCLDY0b
r9+cmSbA1wXbaW5Mk+fAdrlEzMK43NGZOGDDG6bStE9+bhft7wgvBKdz+lBwumFfZeQq2IgCYuAH
DRQlCgZs+1Ym5ZTRYTIgr8RCHfv5eeL9aQK2B3YoWP5waOI0d5w2/nGITMu+R0DROC9LxjbTMCGC
NacDdfRGXTXuBnvZifukiZ47+aMadz+/in+dJTFdjPCs88G/eCvvvVmI3zJ81xjs5/DQL+mpQz6i
MAXVuTZfZ6lANImwUhqJVFVGP7+Yd0YxtoVlHs4/8F0ssjrwhPnxXJ3HzdgNXjw/p94qcq11pspi
hTlIolqxAScAzf/tz7/4X+/Co4tuOVT5wOIWGNePX2yTIzqlkTs9e2rDDRBN49StDdUmt8NdUNcC
czZF6MoSVbf//DLe3z/AgqzugcVD4CD93juQftc8JMjnnwmpUKhlKux7IGzhtnHsF5mGPsv//Jut
H5OPMEITe0XTdjFGoysQvD/bIqhKsH6OjadUaULKIObccwnzru0RkR76KU1OWpVaZwo7WY81R8aF
7Rn/ZrXQGn5lCfV+iNpWwLPwACoiCwuj93CHD8EEQ7XYfPqu0FNc7/HQCqohqqQO39l7Si3jKRXM
L57Te7TDxrgN60gb1Q/qH67px5HS+8jrPZcuLn0jd8fCWRG24LPN5uctGTt3Qpg7Bua3svAFjrac
vra+dRMG+ck56kwh5zdJEKF28eYSJskvrPDfGcGQpuE6nhM40JcCC1P+d/Zynd9tlodU/86xsN59
0wzAEQrDr/zK3kUEeaBf0C2IJnd8uM50I949C5NM6tnodvdpqcJwT/9wvH5si3v8RVxcgdg5WDoD
EsaqP23eBejPOucR5dSYrDAYXtYA34HlUgPjBNN3x6WlRPZFapm4hH2lKkTsr9VA3HlsjNefv8/3
Ex9/D9cLbd/Gh8Vz/2Uuyvo844IfBc/fk2bUtG5xPWHBV2KL8NAGkvwEn9MieZSX+vOL8H60Y+VB
2g7DKgxY+HBz/ZcdK3voLNj39kyqa8mmNndDQx5nRLhn/Jqsq4Frz2hsELk+7ewkjKBCJYZlykWp
wL3MfRkDj0TnWyTZJtyReEyKb6lhERHinPzBmrGJDCdq2+zW3WhgcyhJxEJrsUgfpigfUvpeUGJl
29Nlb1eB4xF2Ywbi5K6x5SZZZ9hq7Pww698i34vAXHswKPmcwvUYEg1/clqIP4KFGCKSKigKcBci
s5ZARugAhSmGD8yeMKR800urj1jS+JKEkZfh2eTMQT9fQOSdgehtGiwpIPRcEMwZ3JpzZ7QJd5BO
U3VbKGlWEg7CASrtNE3NS+BRBLY3JjqAcXzouxSn3QvwQWq+/vztWf8aQ+RvsEKZHmw11Hzvd60g
ZD+Al589a0y9VbdPzcRJ8gFAEmUR4UpLScSsZmZ7yt9cg5edynmCmS4AHYmnYoe/0w7mJ0VO0rdd
0cRrfjdXXIYWiKOhH/+qZfu+Y+vTrsUiTjo8Fgan7812HXLcgMvN/olTVOvVf6G9S536qljIOthI
e6PBfELsD1dGtHJqg0hn2DHmr2bHO9Q1wKHSJ2fEj3wrAGp+t6DN0MT7gKbeU7AbNNVBUePKSW6M
9dB7/j/VIYEJw9lz6FsHkh92GNr9ozSjOwMBKveqJ9261GVjp4pCgu0yKlRWWqzdfgEyv+8ssAQg
8o9C1mZA/n8VhcXciWHj0j5laR6w0FSc+Pyv37+/DDCI/hhEg/T4Ygu/u1/ld/zr+x0AK7h4Aue7
bCTvlvSaCONxC630UXv1LywIcpD7IUaksjzRSXRKFP3z2fSvC+A1Qwr28djloMHy/OP+6oNZ+mTs
DQ846B6rh3uc7PQ2m8CGlXXZAy7Ibj24vcEfP/9+ucF/djNCmJhUQOIHymH2XxtCsS4u2UjJ9piz
uOy/heGEa1g6+DHIAhfdG8PVt0mv+sUgt9/XX9ScrKMRDqTUoIy5d/ddeM7s7FXTPxJ1kXbTS+C2
zfYaVX2+3+u2fV1YjfPHSNAwpyX6QnLG0tt7Ftu5gK5dPnFaGgIMevcz2Q3gTNfermRt1rwAOimy
wtMFrRhDKJBEbDQ7bC1wyCADN7/TvxVmw88f6/saDltsBrbLZgBGIHvdj681hu+04h6RP47RjNXI
CVJ3VgQncur6osOSopg99FwqjMTbwObfJlJdZqwdoMhN/i9esvf+JfOsec2hXBVNtPeHnqWEoA3z
LH9UdNTsELWpGlJhTz+/+X9/HSsXLSPId4HJ9vzu3eYZfivRvHsPifh6vn3XIpczpfKoCO2/+MJ/
lWZsuhyjWMTIkjQJj333lcMQr+Ki0T1oMZPyGlgT5KkYdCzS4JFgt5lI6w1KpAWj3sd86cWeIHyW
V1K7YrN/xFGjAL/TEJlO+PASU+Q0Sj26HuJlJT7C9gDyLlGGRI189PZpLNHr8lfpnnjiaEFUS7xJ
36RVEl12+YAhrF0n0piGAakgB8FVScm01MybZlEMBFklLfsxTXqAmXBShN96EdgpxykYPLCJ8fX6
lKkaDqEVfkHDXEmuSDUjeHoNrEzKuu/VSj9nuwkHtaOvdCbXA/5Rpro9c22Ium8PajmGkWghWp2e
sBa+RItpmqT2wMLmdpJbYv7wzeo5DLkvIDXsTIFvtH8GXGcRXGnKsTq7lHLYfNswbhuuYW+4yXha
iFLf/NuhIokjus+7nQQ0hQiY5oKbC8LYBdHn1UvIfPuoHpY+FunlOMc5nDOjRms0Qt1gpLa/6m41
YNoh9z+ABgVIgugIOHl4T5u1Z275bUxczUYIfSJWufrMGdqRPMygm0Vwoxtw+EJI6GR2IJvqCagP
6ZLard3M/VSiCp3xOQFWc6lqwM7a/1FdhvkJ1498/aaI0rAJymw8JTxuAkUqXEBzALnsGK61JfIr
Q6lSYSL09bVlWkX+Q2W3S/SIU+Mw/ZYTWkg2DaC2t0c3qiyJxLq5vuLMOFQ04cirSxz8SVwXdAr/
xOobFKssOI+g/H53mc1WVF/azEb5qKAqMxJM9DFknk++hd2oc2nKgiiOE/8EbDYWuendaiV6DXgR
QY20iOj4c1dQOtLv0fmQFP5Sbjca+dVUASTUgnZq7DOesCN+wwUAkf2JZI7CfelNHHvQ7u9Tsf+u
JEdOhwzp7wpRH/mNab6n3v+h7sx25MbS/P4qjbqnhushOZjuC5IRkRG5p5ShLN0QSinFfd/5FDZg
A2PAsGcAA543qtfxj8moHmWqnHLBNzaqL6TOVJBBnuU73387rlJsAN2u+0LbRNGPILF9d01ea1aq
WwyvpOlo6jOq0WvMjRZ5soHwGugtMYa5wcY4npUm9ZoVfDy1pYm7W/TSuOIucv2TzYRJk5TByqlc
KJzcyrgAQjABu+btCYFmNVyI/HOGp29/a1pJKwF4rG3dkyiyXleBUwFnT0KPPsJOV+LbdVh3YmTK
Js8Tt8fDqsIOt7fUptigfl+G4YqQ+xJN9rNSUjFVcPuVQ7Q2BRJSihiYq3IwVtXYkPFgJmhx9kos
CWhMn7yYTuZYhNgPQb1Bh2t09A1ThBTwTGu/vzITLRiglJ18nPMxZLM9fdN1iFmTQCd5UhatEryT
gdQ61RPLtqSP+FT22sZel64T4HTSXq0Tp322ppWfO+qnx/S7EjnGTBdd8ioZXlv19BcXt6RV8rj6
qpyEVDqu4aw95KsG8nFsqS4QPsJsZAKh6qja92Wmwr4tNKPP6BuvnfUVFhHWuIxGpOUII3cno515
JF8BSJwnYwfeCt2cxJr62l4/mWfZdM1ZDhdCYvWorjqMk9CthlHFAo/pLFqJ1bVGDpWls18poRFe
GlEhZjR360IZ5b7FIpqNhcG4S4pQTuDX2hJZkI4t6Siwq9X2YVg/79nkpNamybontJq36/io6JEt
k+GlwPc+HTHXV/P72H5e9RqeAov8Sfm3rpTqc+9EseqF+MQmu+wCJ0+5FTP+Xff4rJU9qVcDHHDn
Y9+J5bdPu8QJ4F29SE7Lw9rOPDkEnORtJ4FiDXeGcZnj1JemAbZxUTQf7UrCMRt6HQfgzs2levF9
UVbh/iqCwRhPp0onem85foXrOfj3zKVnsczfBxtaxdAbJqjxWJAj3Of3tfXQf8KCclr+3P+qoz69
IHmVzqrYUc/RXYz6C4LKaZvTzZaaZrDmBYc59U2S4tljulntmaZVfIRKD9ThUqPMACE56WfbdV0p
UU2xaXUL7CltYD8acgG03i4AG3U6KNJDueqXUTROS5mw/k1Z7T3G9epr7QaJZTk4nAhQCUmFjKOE
BXXZjLucwUcW1cJiMddUDk6cmXIZS9YkX1RIrsB3SnQ5n2pSVcKPAYgmlt+0GKSnNEYPtkZ/patI
9YSElRDe2BBPzfPVDGB108lj3EoJ7FZ7Rqy2xq7YwEIS8S8E8NAS9AM7T7StJGAbFkgEnvXAjf5s
LKSXwwKV0Z3WU8slgsMPck/QauyaTSfLpMNu2tWwfh22tvYcjHeqBE7bPQm+rAD7qFI7OIcEl8+5
7QYVIoDQRRqtSfM2RRLAQFh1lKcF+VQ4ngb6qjhSkmmpLU6gIAZHaJtPJ8STs9GJvmFLpOzhcbY6
sp1q3G4tqk7EIlXVFo4LriaLgLhYFaurP5aRqwaFFqHyyzoL1b9jwMyNCMf3LaBni2vmGtZRr3RY
X+U0VzixgiUdeY3PircT4eHk4a2fPpH6kE/EGW3pwmarwvpESFotr9AMLmiezFbAXTUAo8yFdT9a
FWjSswtZuK5Oa/FUr+UhQvZltTjBjcEK7q7ujCvceBqeq7R0tUwQa0G6NnmatbKF4SyIc+9DBLjw
OqHB8CRZ5OkZ7WNsbZjokWQtMbXraD65FsTrnIsXKvViEdZrsEjrBsKSubfavCoiZFG+0B+z9WUX
zw5GbUxMH9F6IcS2W03IC76s9UHQ9B/8oM+NgiyCJYEutcyFg8QRYEG5VxqJFD9rlY0VB6VDk6Ww
13DYUHF606mm3RPwOzUGRrDbyCf3Bc3l6g8Ikr4U1fHK1FIoLxjpVYNDRXEjD5GmQHVanfXE6uK1
PqTTHIOgP9edZ1nRnIr9qVkhBUObKG6A8i0UThX3z81mdskEIV7PYoQMSQY9BBpemXRaaiwENq6D
eYNjTkGKn9/ppn/X+Y/SMhYVtmRGzukhn6KH2KGLSncXjlM4XjUrbwXXemx/NhxCxqL0dATOTfzr
28e71z0K21JNEhnAxwyLgNXXTbrZEGMRBXl6yNISGvjJoPXkSjOtmNnJa+ZPXViD9Ih4BIwOjAOY
7HUrLk20trKKOTzEaVhZjxMnBRM5QUkkKNGIlTRm+SbHZYFl/u0LP7d9vmvL0B7nQGvpIHTgK4RI
vIoqkSRLq/n08CwfptLS9zQlWxEcbEJPIYuDq3emtUOIXCuQN+YubNLc1aNJI15VsKfW6kXy7LbX
ypmFfBHTgm4ob96+yddMWOivOFIpHB/wPpF/zOCdoFiYZtlruxNDbeXAjaf88jpe2qWyNZaptEVQ
VYZmjGudZVrvx7Yvy3JXpCMMOkfF8kB6XxeRVAQuTC1YzU7GMNCyjb4Gx1dhlqbIo6JUyuHDGjW2
xk5IpaqFmwzDapr262wxnjvqz1/zH76M/xg8FTfrU2/+9k/8/UtR4vcShO2rv/5t91Rcfc6emn9a
/tXff+vlv/nbhyLjf2/+ymX0pS4abElf/9aLz+Xqp7vzPrefX/xlky/B9rfdUz3dPaHDaJ/vge+x
/Ob/6Q//8vT8KR+m8umvv3whi7ldPi2IivyX04/2X//6C93I78bD8vmnHy5P4q+//Pavv/3Lb//8
l9/+x2//hf/+7S+//eff/ht/+J+//Vf+9N9/+KCnz037119I2HnHSNEX2sOSGAdK8stfMAc//UhH
MiXkpR0rVJpKeVG34V9/0c13DDKbvjhIiEy3HjipKUgn4Ufincmc04mABtDmn6u//P5AXrzYf3/R
f8m77KaI8rZZvuGrtp2mqjbKR+B4GpNA8q/bSOSTaPj09eEunDX8t4foI9fcVk12YUZthd3kLDvx
PAWbVGlD1wwxNxjPZzbHrdXHuzDlJ109hWd0SkCwFO0T3tjCgfi10XPMSik/zvVsPvh1sJUL+X1X
pJ+GOv2ml7o7GeY5pfQhGHOCQYjxxB0u/trF6h7J7ZF0GFhq/thu1K54sCmubKW03eUPMSG9HkYY
Jfm9wWNGHhXJMXPvChjzTq+Zj5xyn7LERvODYmhTsVtsEjlIPfLMbvnCV5qef4pklXTMRPZi3w+w
rowafIEBuDAdwIFwRoTCcns5T/N8Fqc4I45wqW1t4A6i+JsFzolvRa3BS6oe0jL7ZENNzhX/0HZa
4wyxf5h6c6uEXD5rk0fZqO1d5mvBplfycr2tqMHWvK4M+NJ5iQl9cG9L18R23uATl2x6q/g0TOIK
PzoZbUr0NfSJAdW5k1ke4W0KG2ebVj5mYV/e6JVvORKWoO44WERUmCDUZvzVH9GhFsljnQWZm1U6
DqBld6UXyseskfA8GT71Yjo2DW8uSgiHmbLwcZgpxCAtuj7U1s2URqWLp/hVMyO74nSyyfL0RrLn
j/PAc1KxMXAsi05Y1912bXmTyFXjxhgYouKdbRdxprZTiWJzLeWiHrv2QJE7VThbYeX90C6OG2mH
y38vUGlBEvclunWj/qsp9445SCh6ccFGlR49+s04wS9Py03QqdLGnvTkEKKdRhWvBg75EbeCTIBY
9J0bcZY71KRM7SM/bO8AR9stqhOV9A1tPKBHv2yxFPFMKhgvCcW4mSAr4ZvKLUgkk3FwUt0kp80p
2V27MeAgf/Annk5eQYqCyATD0hC4ycgh1HTdP8S1LDvBqO9gf+EpoWs7KSVjS2Tt1URUMjYNDE28
K3BwmhnswkCpWiqbQVPoPdh7bCNQoeWf5rIfvNwQWwxZDoqe3KVxfWPKvP2wam8y5WoKMP2qkk/f
LWGnFeH7FeBVpYHIxYYVooOEGAg4waZftu1FLhd60JnBzkrJ1jALYzfF4syIEo0BlV68fbFXeWQg
XsvVNHII9YWLgkrq5dX6TlEwjfCDnQlW7IjA3iEf2klF/qDGm9lPruhb06WjjRglzcNPLv4KgFkv
zqIqkLgZkAJedczzTNGKwlCDHdztx+X86QlpctVpZIEjVGp9ESSf2n56YeXZhTSb27dv4RX09XwH
yEtY0llpZet1WQcap2eVoQS7pO8h8WYXQSj2VZW5k55uCj/5yeM2X7EOluuZKtQZGUmfafCdXz7u
XJObGk5tQECMTlpKLdxwOtbJdVsy5WsOirg12h9oUNhYAAzHWBeXbfmoVvUZ+ic3gfVu+XhFtfm5
oetHu5C8rDun6j5ahYWUIznTyuoqs6vd/FVqqceqFO+jqdwo0MExuNVucdQnD2ow92URfY6HZo/f
1LlfUcNU+ka2widRjZbHrv9pTPGmwNjwYqoKTPfkRke612LnrcCNBrkKw+FzpdkfsoBVM5G1+lxF
LAA/W/9qVvVDvDAIYOs0u7JTbkNdbxwSkKJdGpBOUkzzUa1YPi31mEzWh3CWj1MVMchq60o1rMkt
rPCQo2gvSumshMKxYmN/qqD6v6mVXpRg/7vK7P/BgsqkiP+H38uTH+up/0BF9c/UTv9CFfWfvq+f
ln+3lk+q9Y7mHSAtsxb0FJTt9+pJVd4RbmjDGOPMwtq1sCtP5ZNhvxOYyuiQNohx5d8w00/lk2G+
I4UZhA5gEEIT+vg/Uz69Si6GQ2fSw1iuT/tBA9V9dWiZ1VLFfirGgRRU9tycm4cyEM1OUmaDIKfJ
PkRKlp9DB7B3lpKaOw03MY6hZlphyD+btmfQ3z+gJI7vv3uSP13Wn29sOTdyY6Dstmq9ujHTj6Fu
pLrsVWNZnectPraO2gzcKIlHS3pc6rx9wWUp+ffj23JBzo7wKFhnFPoUz1ns3xEq8NQFqh9T1TNp
3LlybdWHWpPa49tXeUnEAVqVQb1ZQDkWmyoRaa+WcHgZWWCVteVFWidfjP6s4XVURWz9kqYir1eD
+6Cr1JtyIjjm7UsrLxfT5dpwyDgYs4vhZ81e+XIx9S2t6gsUOxttFskntGjpoZnMJUh0FI2DnUO+
wzdv2ML7yxyJ9ah1ZsIYyVGQxRW8DnHdarn1k0aB8hJ5Xu+K88FyWJcVwRHx5V2ZpR7Ymh/4nj9q
0tbg1ZxVStG0xPxg11Tac3gXj8N1VHXNeTmZQEmTEp7Bn5Q/JnnCAFRsSuLMD71aM39K7Hx1qj/d
nuDww0YE8eQ12YOEWXIK69z30HNY2zaxNRL99PrzWHTjmTklykc9k4rIQaMn7xQF9wW7NsKdj7Xe
edkE7fnbL3GpL74fpbxD8HLWDOYqpMDnd/zdKBWzGKewQf5vxBYTMQ6zblPWobUxS1l6QAk2Xb99
wT8aNeiQWISw6Ybi9HpeqGaVxlFYRRsbL5XtPILdgnXU8vsamxE3zOHBBfkwfKt4BeBzDUVjaSQb
mBTlQfJD6V4exvknc/VlGfL8UhY6pLDomlqythw8vxc3jzQ9KzUV0caHznBbt/64qWW19/TAH89y
Ih9ds87snzz61wsEMdUYi9OKA9zEQ+119aV2pdbZfhRvCpP6z9KafofjavGT5/0HV4HVBAGFvhls
jB/YTQIFapT4yWZMGh6oaGNBJIOW3b39Wn94gnjpwyc1TZTCNgzI5effjaM8Ypkg81B4MIDTy0IN
dTxlCaJ0yOPxdzNSBBzOMnHz9lXFy8M6L47Lst/x1XR40pr+qnxu9RzSPviYhz+55J9JoSF90xF0
5dtiqsJtNtA0dVGpGrI3wDKoN35eUNDWGEoO0DOluvAk9kZqXbtu3ydSFYa7Qhs4nk0FhKDGwIcR
C7ipvKvN3OQ4AJZ8F8dGcMFQ0q5jvKJuK+iWxqaE/2w51eQ3F8GsYXQUg+ykTpnJ/mVo+cW46/gy
tMkwUb3iMRqLiBjHpDbXyi35nZgc1KNaYCNlNwRrilBpjyGGmldosoZ824dqcWCcAIqNuEM3bqKH
WuUiZi3ItujMFAMmPPYw/agC1cvRvhCwphIEeDtiL0YJV6TWTsOGiLSquU8/tZhY+RvAk/RI4Hrk
u1YiST0yolCJPF9utcwlPsZ8lNS4Jg8qk2NHdNUeX2z/PeKN6pjqselGEKoa7+13+kcjaekoKiyS
JqS8V7SptIlnFf0oFqQqyddFlPo7XH/FRlRd5mlz2mM2Y+Wbty/6w6axjCMVzqWOBgEhwqtNY6Dj
AbxPbnGm1WIzq5mNMUNZeiqs4T+71iyqA5Y+viH/ccR8OVOaJkgonWwuxaw4V6Za3vphmED+LfUD
43zaCkHf4u3v9wcPVWC3IdBaLGTD11y0NAh6f5wT4WHR3l4m03jth2bKMduvPdmkPhFt/edIrM9z
Uyis7+hsoNaCX778ogWOO1Iw6XzRKNK3Ni8cj1crJzEuMM/e/no/7GIKqzfeEFyJK1IIvbxUE+tE
JXYFOT4CTyt2rXov51G0iWV7vlSybPzJ9ZYi++W2CWWUI+tCYgcdQA7w8oKpCWTTkQHvZaKlwCHC
5ps1D+kjiE70oUsy9UG3yDPZyTijzF5WV/MdEdljucMdS4OqU1rFTgxJX3jML/kGEXRJUgdeq/sG
c8WfxVH/wejGSkvYFImCp/T61AtuVg5SW5heXuX2RUfWGqJFX3YFVj8/mb1/dCnqUTCBJdZdfq0V
6fu+sas8MD0F3SjcGSnCyAIMNmVV/slL+KN3ACLEjDVNwdr/qqKfQrXBjzA2vWY2/Itu9kFBqFlL
x2pouA5tGp/j39H/5Kp/8AXpQAPH2ND1yZpa9tvvNrrCtvESpxFCPzFBuhyiw6/VZnK6YFR3f3ZU
c4KAGwv4gwoInOXlpcJxNjEn6IWXa5buxQRAbuBD1Ts9TmVPSdr0J4jTj6UCFFF4wGhbDLZT+dWg
9kOCoWyRCa8QlbFtpKm9sNlhfzJCfpyrfDL8U67E6i5eSweqqJVKW28MLxKT7UpK1OEiGHZXSKEK
VyRk6739FPnIHyYra8uidVvel0q1+/I5poltcw6jpd6KXsJxMRrz1s0VPAa2Ckk8uZMXWOxgPRGW
h2as5gAmUCtmx2+UaenmlvEdiW12vcE4SU69UQhAIBIMc2+SND9xBwBct2hGygg5m/0zzA77I1U7
/lD+VKZfAIGnHQnVw7cmi4rroGtxqqgwx0URrIUDTZaBvdVBaR4EGzOpIuJvsvoTKYuULRKKoZui
rO2ASPQm/bWKRwI2dXSuAY56dfeEz1xUO8QNp/jbaurw6BeUX/TsCrPlSB3jh4yB7he9xqDA5dVn
903XVfcJb/tbEjb+FVwJO6IYodvoWDUuQ9gHS3nmJpVJUwwDbj12sIosHo1Cb/2DDXVmeYj+dINy
0ARzFGnqb5skIkqVhnl9pUv1mDoxMbMKqeFzyuGvjcxzojOKxLHHYHyC5WJy3g9E9lmUbUWmSleq
Hzgs9B/TZJrotGGtFlyAPxM9bUOQecSGWUAvBAclHEnMiY4bat5+RH2Rl9sWN2gC1wo1I7s9qprZ
VcJpTnbRaBqUTqPWag43xYKEyWD2ZZ4a6a5M7Dj28KTjRgZCs2oH1EboWz8N+H8oCY0vWe2H34Ta
D3yvJAq6bR0NwV06pX7pqtVQXtdCKo+UbvS0JewzCW/t59xymgx1i1NlUhM4A1ZsgRNh/jW6WPT0
PJe5aYkpbKGnOljKyuZFOo9+t++E1d6nBbi6i8EeycJI7fNDq+Za7CSzZd/ZWl7Zu2oUw7kMDIA+
SIE6QxYA2gjHjghsd6I49895g6PiUn0OBb37LMmdKcCaYXm3/CKd9mh2Y1/rrjpazp27ZGF/wNUR
Fw5MDyzrckBQvZeMPPyqFqqd7GJiyPdzO4iJbOsq32Nxl1cupobBLWJ39QMXIr18xJjkOIz5fMe4
ppPoh2X/ROfS7nYJwTk5EC+bnGNYfnUt6shMN29P8x9PAkxyIDsQcxBEYMKXkzwaDQXDMUX18JY3
dlUuCo8tWL0ETxs2lB2Zo8Em9kwf49g61fdvX/3HUy3FHMJmCzUr8hkK15eXz1WlqlQ83rwyxyzd
UbK58upUnT0LlxRS3oxy2xFwR4EikdLb1PY1BpnmtcoL9yyjGy6Q9k8/qTR/3KqYzoJjLVUKlZjx
aqtqpcwaJBStCNA4Xei6ktxIVmU7VWintz/5/n+wd1B2LV/eVkyI/6+uZSeF1kGL0zzaj8N+LMjY
wi89vwD/1c8Bi5rPIeHLXh/3WM/VkbThAFK4k2X6TGcfHLWbWKgsjGvfvrEfiwQEGIv+Apc+SqBn
/sJ323WUigHHtNz0yANpL+RusCHRilLaFlaJU0wi8qPU9sNPBuOPXR7kzIwI6i3O3mDI1svhMMel
HBnhIKD/98FVGbHg0wYs93nX0trx8bOcSWV3hJSYN8DK5j6dO+jIvhw1n6Ryzh7efgrA51zwRZ+H
hjHyCJAP+CQIJJbn9N1zgJkzSshtAiqIvjvoYTob20RwLHQqzScUHvvNSF2wp+4qCGKOI2rJ8HF8
KqoD7jXK136iZ+qSO2zux0SRGdNpmDCpZiSmm6qmvoT2n9TlniMzax1WT+MhKC27w5uhSkvsczXj
mMDgO8MGcsDZVql6zAEbpT4jZTsoCb5GROFAEWUb9VUWSXeYDPERJ+ZcuPI0KY1nJAjxmUxddJWq
akgohqoUeMtYidy4tM3ElzIfWWTarBrGvbZEDULYrod70uYLwkiRF+ZuqQ/BXuE9PGillrauNpCP
5dVVZk38ctQQgB3gVrXJpk62DumErX7iwD5TmtE1iegu9C2JZeq1oZXNvSCitUUhq1XXHeuuhr+h
UIKtjjPm7EWjqD80Jq2ETaeOmXI2WKo0e0hfL1E9CUxCWFPwGBqxf3PhvKTHqoOlH45YBuzaMafh
FZZNg+xOgibkFNAPAneccJ93tQ4IdCxa42tcWLm0Y19Ms6esn+T2Ax5EsnY/23gxnUEmDTMnmOoY
jhtKnO7Axo28ePCrK6xQRX9RmVj1uonmz+TspWOh7+OhreodojisoE2jr5VbNbG6rRTqWuV1tSVj
nRNZBEAgCajA6TFCuo76yhZO2cbDB3J3DYv+BYADbzMQFSnUtYRHZFQqlYdhtaxua+CsL6HvD7ds
1MEXk0FEZnoSGY8UvUJzbDufcPjSpfLBgB5FhYYPyq+cJzuaV9DTYzcsMJrZI6RFOiGaoadXlyV0
CuyWeGmgUknfDFXYfmgasSz945TuYK5ZDW41mfmhgDNewvpPxy104wJOgKl1nSM3fpJscKjs5O2c
M0ydiNBOzQn13ryOcREGB4fWMeFy2oYkZqhtc6RqaGQHQ9IAnmwdZYSrMPuUbZ1G2X0LhTbb+MNg
UN5hhP00TPjinZV62Q1uhroDcF4k0JrSrk7rHRkWROzONUIKOQKbu7Dz5TrmJDVnxKSFWKIXkzqx
lDdih9o5gmACUNt5DMKxvBhJZr0PlZwBCA4iPQos67ArsbPG9OoZtctZoSfhQ4DRxJm0qG02mPaO
skcGj/Yw55P4tWs7jKraDs6kqyaACd7U1JSF7RhF8nJqlSp3mkjBZUjl46cB6gg9mTEdkXzMauUG
NiPNEbJe7Kp6XCqbwHqQCgnr9K5J0AJDtqs6itVGvu+aNmhc2AHVYZz1+MkwG+k2wMKWJj1UxUdF
hLXsQrWVfwWOlT70Y2RCaJA66TZrtUFzIto075nqWNgPosfnHvush161uw+GEiffiCjsL2vQThXs
oQTTzpD63at2GTymrWlKUHIQUrtx0pJ/YdQhrAnmWZdtiG0v0k2KLR31czlWk8vBuq3xRxrHwvX9
yUQUYo6p7SxA00bV8ZjzVD9VSJftUuWaWFw/dauoKrJdTtn/qcf3y3TTpJoOVj+UTAsjgNMjSVWf
b7oWkwRHtSLrC3HnwbAZkoVQZKam3m9nTpY3yNqGB4iAmLaqIofr3wXGoUGuq3lq2o+ohYgXvlR6
H9G7kpjKBOo8WKmH5Ix4ASXJzOrQ5JNmnLGx1KE7EOyd78mvlaN92ZkVVKA+i66yvK4GtyZNm9af
lVrKpibrJvNyRfi3JVaWRwWNuXAijGnmjUr88FdNkljPsMGXrntWSawuq7zr3ZYH22H0HsegUGMi
H4dWgsukMSvrnT3T4HQjVQ+Psq9qKVtKDTmbxJZpV0RyUXkY+wBfBRakhGtTb3PhWXZLpuqMPe43
baoScUa4tPSRN10T6AlHsOQRDJTZKKlE75LJHiUY7Sj2Q8cZYbGYixO81WJaA2kWi3BjJ5247/2c
PSuAf/U1UmZczTUyVD62clDdVjJAg6d0eX5RYWyuuaU/60QhdyTbY4yHCa8n661UQ1nJIcjUVjE+
BkKF+qNSNz/4SjU/1qHk92dhkbOLtujEyEBRm+5i1KsCjMkkwcJpC2kyNz44w2DWWuQQHUR11hWd
8oAGuqzPSN0RAbSrrPchZSHmd6WUyFGHvKGuXDuEfwqRvy6f8vdt/fTUXn4u/3+gJy5l9htw+r/+
9m+//cfXULq6/KMTlq69A0aHWEzRSv4kPie/Y+mK9c4ij2fhpCxohkVL4XcmongHMxBSK5Uu1EWI
r3+H0nX1HZU2Tup0IzkM0Pf8U1A6p5aXRZsKTo8gnhoSaxQ6Ts8GNt8VbVHURCg56gohc9wfSIWQ
Nj1eIQfJDIrPRJN0H9V6SB34SWwEhJRrEFLcEAD+2mp8/yIaIv3Rr8rZtePI2qd4i35E8DZvDai4
Fy3TEwEczjgPSlxAE0n9PDw3TDu/sdU2vRgwwPg2IJa+ldLI2NsYAl4ZxLnf4S9aXSkwe52E9JYb
Wkrt5Yi36rHBodzNhzDeDEZneOposrS0ZFHVtiqR11vpXsn82rfKxJQdyGKnYTdWt5Yx6e/pT8w7
TUriR4I1IIThXbHHEz0/G8usvR0mgpVG3MnOxjZUL+ZQmTcFFDyS8sLkomiGS9WQbwJV2QSjeZdi
bu3OqvLeB4EjEoGKYmpHqtdY8z/bVhg5cqFsOHT78ImnkI1N/eqT9J2TCLHBYBsTfvNQs27ujKTd
Eo+WcmYID6xW1yK4H6biTjJSpmdgDDcdseTbDEkHPOdgGD7mBKpf5LkVcPdd+2QNpb6L0jQ7U2ZV
Y/1h+ZfJInkEaZHf611W7aVJ/0BW8vBr4tsa4lNd2tH88IZQu4ohbe2wb8xvfc6Wl3jblfdDTnKL
KTpxZmIf+iGgYnVqUQZQS+V0OITVINw2abpjq42gPeTEjJgDVxw4u/BLR68FOQFqNdrbToqrhAvN
PCaapPW/dCGs16zS2ltNK21C6QIKS7/rvbLUrw3J1z21aG/Mpn2QegmfR8rdYVINzg6AfUsssM7i
bdDKq7rxGJTCdsicw++kezS16M5ItAgQMrlk2S8P1hTLLg684VbT42JTGPM5qojzSgpdifo2LevH
UK1JaemChMSM/r5XF9ITAWfhhVQ1EkV+VXITnB86Urw57ZuJtceApztC9ES8EFrDOXI6SKzBMDuN
yCqX3CZtK/dl5gVxTQcrp0T8Cg0qczobIYamBuOevdLXoWEGDdzGimSTXS2Gxaecx0vBeii6cDPi
zntZ2wPFm23FnmisnRVrulMGkvVFGSR9i0TCV50mNC2vV5TuZhp0gj2CnbDY6gjz2EUydRb4YE9e
Grt2LW1ktnukZljJq8/G5k5HitkZlgHVQe3tp7pW9nhh4Vsbt+eYHY3OqE2KE7TmiMHiiDGzEWx7
VcCnHeLzXu0Sb+4MJpwW9ptBT861MlIOuMMRxiTJW6NWGhf2hYbxPrEDTVGi5bD021FCDYJu/Qtb
9b3ZD8U1Z8nbXJWhd+Jz5Ex9xj6IQGdDBfV5LOvkAgv++K5GmOXEk0YxqReEtYyRuxjocfwSk+VS
D9YwbWE5zK0uzqEX6CQEyKaD3hdSnR9cty3fCO3Tr2qaybueeJ9jB6q0JTSie9+pxmVrSTyrUPLy
Mj+YzQAjWfsWZ9Ee1U10KWCbHpN8pv2SXrcgELRdOAfUlk5i7zB8ySefiqKStaMxZs+HmOgciSEH
OepCYhofbCgzW8RdM32C8IM/155oo4KIt+zMVJhNnlVE5kUUReVRn7TcjYv6SxrGt0ZudDfRQs2z
9UtJUwioao8FyCVhGTFjsi3f+2H0NZ/Mz2ZXXeF+VV6ZUQgOv4gZ0DKfkZwRH4yy1Rnqot5LadIf
KynLLvEskfBSleiczZW59cc0+aL1dn0RBZnsDAiFv9VxkQAOECFdpCI4TyKz2XWkSmhOI8uTE+ex
j1JHlw4tYsNtQ+cYgkfKfKrKwSWmfd7VkwWdFuXqdgxtVkOiQjySu8xdNkHGSEhh38iZ9jgPmKum
g09Ko56Pu4Cex/mk1fM5adzh3UQ/6FNU6HDQCZFSrnqR1deNHx2ojG99tcKuPk3taIvp6yXtXde3
rVxzqCvDrzRAxBmpzTGnkmi6MuumfrKTzHgaeW2HZLZvlT7WQeqH8dFAr/gZtydymQz/nC8CCJMC
dgdVsLfYijY9TNI9ucrp+yWVqG0V09OLSvOkVsmPSKD7u5IO8bEhv5JKet5zviAAj7TzW6mgZnQn
nLoa+rPiAe/ufjk4bdpy/DSZ+b2f4ZVNvq5Eml7oX/VV8mUIwcSbqAVLw1HSk8MU7fRkVurnMowa
EsQktTlGViho3Ct+KDuRFmjbMUk5xah5Vd3lM0Cv2wzwPHfNJOl7SxqlXzXEsNiHs5p5SZmbH3RZ
gk5OsEL3qylJuMPPRn7TSl2/t2m6XagFHNRGJ6t2URaoeKgHfX2hkW4yuIC76n2Zs0lhlMoyEGVd
/0hTY6Cvg4fomZJU5RFVj/FBV4oWhnrJQcJBRiTss7bwJRzcou6uV9X6vaRZ+Z1ahs17ShHLUQd6
MkQoNvS6A98ho4jUMnnWHbJExmvYIfMlfl7dIUzScmfQWrgvdOVYVBFDrMOF0y5H7RDN9fiZ5xGy
AYuqeJrmkm4UeRnfAn5p8tKo0e7xJ10MfQMo7nIfcKBQau0myXeFYlv0nPP+Tu2MTWURFavZcuSR
JvI+jskJjOWrqvbvaLCxExe+27UDYlsiZ+Cn+N+iehDbSZPOmgaXceOrZeWeJJu7Vie6MZof6VFA
E068MIxAPxLbn66jtPAvLOgsbh8Pe1r5n7ESGzMnY6FAVCqVj0u5eK4VnX2TBQ1SkRFI0rVCExp/
V3zGRFTypqArl+F7aVTdzjaZo0PE/mW3/U6aA+NeV7oBT9NBu5QxcL+VkzHY5iYojKrNG6zvmts+
VsR9zXSirdP+L+7OJEdyLM3vV6kDiAnOw5akzWY+j7EhPNw9OE/v8XE6RaPRWmjf0KIvVNfRz7JU
rcpGoRoNaCMtEkhEZIaF00i+7/uPc/9YeMTpkaoQ3JEcIT9yoZwoJ+o8ogiVlBk4/7AuCv+QXfuL
c4vpL2W1oE5ncr9dT/5cKm99rno1cXFqCmJ1ZX85i5Mh6mtQJvuijpRgSJO9QUfjWj06NNvga+xF
LGZ3N7WrIuDa+OkV+ktgDcB90iEwOxDXhkTIKkqY53cSU/agBjuT55Ls/zPL3c5MPN6SNByGeNj0
l5zvGNPBYqYnDqHmeywWppQVtB5NabrTWX+ssKiK9KuX5Yen+eLWrI0NnbPOmQry5sHBFwgyYmZ3
UJvmey/G8dRoY/ucEglwO6lB7glbo6zOhR3pptkGbhmKzxGkckOGGtrE0rKeJxzEjAJN7/8is4el
zHR6d2eiDOFJS2Pk6lFmoLd2x9slPeqlwnlS75wJnyXykn2dICIrtKy6S1uRHdfWFPtZDj6y8iK9
1f0RfCFf627j4UyOjTRRGxQwzqEx83tFzdcrtvzghpxX+COwHmwoo9E+I0SQLX5hqQhBypag4zWe
W9rGRi5UUCTpZGasFbhj0J9r9AAbyWNQnXN/7bHj0KUXp8Pa71SBQQnKyU8ORTUav0pbyj2695OX
W6TFpblFYHnah73Il32Z0dogREf2NwK9V1qD62hkEGajN9ugihxwKz2se+lT9ofSQnmiIgfHDgBl
K+j4FLynYLwv0mCDvMg40qU5yI29krITEvxe8pSSwUppHvZtOsO4z/N26X7Q4q1tOmfYpXnTvkHi
U8G5LvlEOVzBUKzrV/ycGtos4iobsSkhvGoetKtfXYBEM39aG3ysctqY0xTUpF+AHZFhtawHzfNS
kLUFio5mA2vfyX6AgpUzfF+3qtdJ9Cj2fQt5hO2Khcz1XOlPDXodkw+iDSBci8oy4mrSEy6c7r8Y
MGqbDNsNqemW90Q5sD5HBC2VD3Nh1Tssy942/d06tdhYcxZiEvjmaxP/qA+qsOR9F8q2XJ6qyZNk
bRX1Le//dAtsmm7kVZIDe5rfkveRb63UER/QiDzQWlG2v0xNrh9l66ThkCKyJer/aZStgHIMxBSt
DYOGPTDNmYVhRlRbWTcaprR1cc819eKgMaK+sYUSx6Lpqieynyk1cljqOEDsqAZ42ExVav/g6qgD
dls3pt/RhebWJjJoPCphpXrvkCfHlU/QSRQQWbN3jHE9oJ3lldfobnO7qNzcz5mie6dLgwirEKOK
pY1Hg8P52EOy7yq0ZTHwvHaaKBeItMml2EL6+inh5NvgLKa8t8j6fUHwB9nkfUM/kafqN3ltdiw6
f43JvA44Qai17rx62fNLHKi6YGnZyQk9rTuNYNssrA96H/ysuX9Dc2nCYJxo4x3qdKMNfRW5Jnty
nfasRdms8+oZ7OU2o6MPqHnSQhd53AkpRicf18x6mARaLVk4G+D+OxaGHyr4gqumK0LuRkimQ17n
zLgGlKw+PbRsfNjwpuAYZBTxzomNKsaqS4w90/DGX/Q9wXce4fJ/1aY8ICmsGD7c0v6mG/M0NrlL
tQq2+JqoGd+6zD3OLLoO61B62S/L4YnQ9M6NbEiGfQ9xvfGK+nX2Ow+0Sb0EUjOJ2O8g0uvkstLg
G5WTqm8Enj/eQJW/X5fZT2L2YueCPYvOloTMJU/TnzsTWlyyVITorAFvZy9hOqQssGko3mXqlWth
nW3V7PLGaE5IaCNLlNt5bZxHsdbaVkvaddcbzvuYZP4bL8JyP+Xlj0ZvYLkDIlttOrMM7UVvlnXT
mXit+OpbYrqksx+S8mka2RB5teWMF8HArsBCH5pMSA9tkmh0oa0UHIco5KtdGuhFsen10YtSvU1i
I3GLHf9jv1mD+ZE2u8/FT4eYjmdsi0RUxMXYJXe957Dv9N6LlTdBC/+TFAc7KNTPgm7jyDEGp6LQ
3NpY3bxNg6ILR3PWkG+OwYMZjGxFIvEvPYuRr4ZLTuLGrQNqc7L6HMvootytO9gbxxE+iDGtD7PF
dmTJ5QKIXJE+zoDZDzdBH3wWyse+v0D715XczJp5skivQE3bB/Hi98/KwR6tYQQye8QmmSHfB6T1
e5ZK7leHr6OnTi/swbz3vQ0V0RQcSFN6kxiGfRydZb015urHautj5JEyuh9GFlCWF5p+a8nknN+Y
hDAcZvZlr+PPAJDeod7BcLgI1A6Obm6KtN7lrhF3zsLAAxPPAMKnj9L4yAcBe7KYP4jA8TcN3a80
+oi4G1USBeBKG749i4m4opNrrIcNVS8UqFbrPRjrY2/0h77jJtOcJYitwuElbBvdlhjXM+ctHsjk
sTRRok7jDh31spVk/P2cU1AiYK5jNXo/PDmSsldvesOodpPgMKYS85GzQt5SG9Ida2x8kd6Y7FiT
fUqgFw80sMBEJmnk2ITPiuEOadxmAeavCXHaq3LUw2RyQ4E/D+6yaQ4ZeF/UD864M/TKuRdkN+2I
jF+2wdQtMX2Cr1PgqFtZNnrY5P4bTEdFf2exKxOF4KJMLnRZmPsuqUS0EJ0SWrV8nupia4ni3Nbi
q/N9b6O3zhX7lgnlxPl6JJnmzTIacQ+H80RvUk3NRMscOwXDrrH98aYCLyD5S9sru5cHVnSBxKNd
4sQWKaK71N22hTuEejEsG1Wb91jAPN6lmvGT9e0njZklw3xtHroKl64p17jskyRMgWBsxuhNXXY8
T2kGOj7SPZj3Dq2Rc9BHGsdzOKb6wXD5F8jL/ITA47bsjNAK0oUiwBrwj4pjdGuufunososdq3ie
E+tGl5TIEHFo8+QB8QSjYKV3lzleYUo+c71sCNgqBucjtfKAkLrmsTNJS7PI+Khr6kTLpuYapSu0
LPQMZSugGGIQh96dRdg1SQBCoT3QfnJMe1yrkFll1FrpPq1A9PTSzOOiY3pd5n7vtlSyp47+bnDw
3Nq1f9EZrAPUC4R6IK/Wy9PUNK9KGMWero186xLAeTb8mttGbSbeKDeIlR39ep80e2vmLs/qJNgt
g3/P4EFJlQoWXv0qqg1vjnnSj/Ni8RppWTAVD2jICPgrYyj79pfs0yIPKiT4tg6n1CeccuxWqkP8
5bbvrX3v83AyT+W7nliZOAuGB9jZiL4JGfHKHh5q7IlBXr1ZZtEfIMewOGc+8nXjrGvdvdu4OwxI
7i9a8UI7T4j8Wd/FxDiRjywYK/mHhP8NyLKyXOxIyH8bsIb+CIIxjbw1iSyzOndj9ulxKIbK4rp5
jGRvRs2FJ8Kd4C0nWo1xvKeL+wQzurU7aphF6agIrROYAb3o2VzFqdc0OCzrbDfb80mm0ufgWKbt
ulgfcDvHOhnORvLDG7mvrDn/rmraANDURJY9AlYOmClFx4zuOM1wcojJiYVvlac1c5G683UFEyp/
SRryWte7ZFjXTUZOIpBokbJy0pyXbHMEfLmL07isYJkr9r6qKrounAdiR0MzWKxnN7N+OUiqz7iD
bOglh7gi0sQQz7ba2Zc/9H5802yyfNLCItaox3PZjNtODhUFClq3MdcCIfLUBVloT81Pzll4Oget
oGWJfdnM74g7uziD5Ud68C1sc0Ny3g0gdOiV1aeSM/5f51pog+7PrTNrX4i0uOTUepyN3nSe1pSX
u4aHlUj2V00VH605WvtgvChk5fu+Sz9LLBGbpddninqR+apirrbg34wtEo/4eDZy/TQpDpNZLtFS
CioqOvemrt1LppZNkJUrV6/jmJ7MdWs6rv6ewzX4s+lsVJfIvUWN46x9k00nuf/7+c42vc1kiJ1Z
/sJeqvT3ETlUztm4llWDsL78XlDj+dTgbbuhKe7cleQ9hXQjdIkrAcLKXmVRaYdUQ3vpr2ePt/mT
rtlr2Fha9YVzDDkNDt6jh9H1HjgTFSKq5jDTRQWErzVHxtHkPPFk5Vrz6BXJzaC5E0FUfX4hshkN
ipyfp4QJ3clOWZry7leaFvuzJkIogzfTrvdqLeSmXTUac8uiunD5562mnD0RhfxF26x5EsHMm6pz
1ZvS3pxg3OKX3pCH5Ia6VRO5UCdFvNiGeLSvHjIkH8fUWA8lT+KOkeSTeqNNUqYnXZiRUuNXk7Q3
1CQnW9ajrwAexmzJW6wq/UQUyq4KUq7YWmzIewTgoKWKCvGwMBC36dl6dFeHSs28srZoPnZqToxT
NjuK7qXOfl0YlMLex8htT/VE55UUYbvq6yVNWn+PN7/bsk5VDNqdvDfHQkPZNyNUsKsG9NYdOLp9
+5scI3IpCF+b50+8Pyk6Jnt+L3nYWUCKaJ0el9TZuzk3YRsO1U7l5cEo8s3AievQrJ177105hBxH
W0+56phScXdZYYq23WhsRjxnaEPR94CoAIvTgcZ+V6s75VnbJSgehSrWWJCX/4PIB7q/NbCv6UEN
Th9bycSpLORzw9SUL8zNQvRjVFM2cZxHaIvGF8D9ufc5U99LFkYdLrrUdoXXOyfhclIBghH4SgNV
OqkldFsAhN7jQQh6+9QDzFqcennbhrpHWxUnY9PakXCayQnRPS4qVGR/G1f4r7tQjiVOJf274CYT
L5URdI5uZHkBIP3Vdg3t6wklAeR3QPmu0pC3w6i7myrTNHRJHJMWG9d+8QcRM6w9eUqz9gj4+r2G
QjoNO4O5xzb8KZ6zCcWLaIOL7EdFv3MR8Fw3TsabtbjqDozCe/ZmzulJBfDqjFOH0Ssg9Wn3yrK4
9lRzSbCBEKTsjOlG7wd/VyyszkZfLjEfF9DC7Vo/Nb1vme58qRHIQxOrRwOiCtdW/7BbdcbLhQ29
yQ+BtLJX0xnMeAx4zY9zr7aj3RcHVMVJlMx8xGKMjwPn8jdfLlmjjT8V1JmNCLdIEH3VKql/Zcw2
xBcmVfbdElvPNgki5itYblj/8tORtn7OKhomRL66O7cZpjecpzPmdZL4q9ZqcVJ21ZHqkFj1KJOA
Q3Pr3UTzeAEScnaFYNBUvAhvkyB/rtchOc/oUe4ztpufoy57ERLPMcdOgAx2IQHmZSjIQgnLYlxv
mr4uqfgcyi1JSz3Bu05+oUite1PeGhyRWCZb0CnJVIvb35KJeWlmTFP12nykvbizkSPFmQ6WhMtQ
O2SyoBi5EWprBPAJfGF6+8jY153wZTjvZrsgKUD1NmHMKoqjqm0DnCmxb5dOIXYrAyrrgna1Tw7t
0I/XErOzW+E3w28xLBy1ZnrrVczDVZuiIquIG9A84b9O9iy+RkcqJIl+u20T5LyT0NftuBZIMi3F
sThhVUlr48Eu/fZgmp18I0NuOeOHaE8tNdhfwgQ6AQNqUsMFRxQIEpK6+Zo8gGw79yyav+XzoBk6
rxstXb9U3iL+zo1kB1Rqndr5paCb+sObh4TNyB325HSre5naaeyvM5xck1e7GR9h5MpAnCQhJxxh
DBelnK4PT7+UEXHHkRyZi5jxejO5y5Nx2uvY4U9GqrxomZ2GCcGrPjsuwHFtoF6BGAbEe8Sgwk+W
5YNgw9/8N5sHWdQ+6O1ajMRNjUFzSpBJgWuueJrT1I8rLaX5UdjiL77F/6/FFh62iX+gtfhndBb/
RHDBv/zpz//y5/+J8OJf//xv/NK//SHFgD/iryFQxm9Ikj0dy7qLXti65qr9NQTK/g2fmksIGFn8
Ae03qDL+mmPwm0fALuecG2Az/T2s4K85BuZvRHogv9bxfaPawNH8XxFfML/8QXvBaOdhT7lquUlE
8K8W9z8KZvvBMHnh86rv02QsDwp920AqCWaQCL09KubFFKhOzcqZq4j32vRuicxWO+L42thPRmri
2xl5Ygz02upR1+r1HKbcVTviNQw0pFgWtnkBAIUUep32LSXBFOpCyAXX7CFtijqVuh+MnxlHpMjS
WyHxhW+xAoHRph0UEIlEHbySZayrEatl1Q7tJOSvgFTCF1huRPigRIOzX70EidsoanBKavUSnTYU
GPSdKKAHCDPKkvlRzYZ7nOSIyJWLL96JIKOy00BSdw8Pbd27KSKxfY0r9qvUlv6h1IPyPTBSQNF0
zPq31BwA/SQpUMAjzTTvJ93ipQpyt3zXZktCf+O33qfCmvI2qNV/cKwKjqduvdU824kBscZwzprR
Ssd+7quAZGO71OCaAl6wXwxIbv2ip4Prv8hqRUhKkyFKLt8YraexqWcnSmGkWXRXR2G7qaGQo8Gd
iVBC0egi3nNMN7/T6zTlpQ7DSKdGjWI9XCDPrdAvlNZfyJGua651uYqdagQDRZCl/RGyE5kAXhxU
0otV9FvhLSxnA1hwE153+mVDqkB7Qzcg3awG5ZPqiAVqHkLVVWtN4kXCnsea1hNrWruaQ/iMU942
3Sj5Ok2SquO+BuOM1qwZvrJgpmlJkYyaHEzcqG8LBOBHYxLrQo0fWg/qTJaXK+H3WulTwU+Dt6Hf
mJ3tKhaYHjGhVQfkF8FxSGjIjiyRi+311Hfh/qtvy17axjbLOef1cKzn4nlA6mDHbCJMelptrXNo
Kq5t2Lh5eTEytyBXK8A1tpVVp9wHz+tEF+pswwfs5ikBGjMlbrGbuQgr2LDT7Em0qO2YyYyFTuGe
2QXAG7Hwm2j0Gp5bpPNPs8UUjZwAwClO8kW81ZhW4rkX7LCidv37lpJ2CPoRAPzeGOjhRaQBEHuw
K3v6hUM/yI9YhbPsYxAs2zwEdKSfaqkDgNeLMSQxyi3Sp1bYzGTb1LUGbSyJbYzqlbTG0MEeqEjT
yoYgxENEcGcvrzJ1tsS02K1pm79dQcrvvoGKjRrXY1zE1+u0obAspEKAwO0evWZzP6xQG3Td9B13
U8n9Hue4xInrbW3b31Bv6FtxXkwjOOYY2L+0ktpZ7hJWkzgofFOeXaqvPzxDIs2YbEs8lpNlw/xb
gpGfBDN/jRoFmHRRWTvMG7PuEiPWUh1dNwuWOk7X0E2AETfdGia2g/2MeWs3Fw4YR0Zb8/2Kyemt
I2hVi0Q1+Dc1Mmdcv4ExPFWCes84MK3yKU2DEtUkoq1X9AXBQ4dJ7Q6VirgUFgpImp2huvjrZAqJ
R4BMU9Q1SqM+Q6/IQ9u7P3hD5q/BIOePxCHl6ID2P60i3tT9VYCdC5CYMmlu8YSO2cadrvFmZN1P
d0vVGVZYG4pu53qhHyhkN7JBtTQHScJYT76Bq6RUc4S9ydunhI0shHZo8ppdpuYxJq4dUaQ1+kO1
EfkIq/r7SfZ/77T+QxrR7fgtBiW+/4SGUv5pq5qvDxjg5v8BOSVE4z884v+VU/2fSSf67xz0/+Nv
z/Xf/8e/Huz2byYiwYAoGh3XJf/8+8Humr9d8xk5P7AlXfWW/0dVydvmN0w6Nqctxpnff/PfZZWa
6TEQAIHxh9JGjxTS/68c7X90RV292kz817HCJpXOZ8L448G+lK1vThxnTHjV41WCDyVaXyW+mJb/
5vLc/cVd87dJcn//kyiZ1GGc3YBkpT94buyxdK+lwuWmpFz8plO6c0f8tb1pZ9n+5Rblxvr7sZV/
76MwC5vEquj8hO5/8EKz6KjBpP1sQ3r5XVZJEDPDeUAA8Z+kifxxKvrLxUORyjjt4yzjGv7xRwpI
24CvDIpNOZuyiiSvGWwQmXHq/IHQwyItX//xNfyjf+t/f+DvtnXMu57j/wcj1UhbDwqMvNw4jahu
g9b/QeaGuMBW2lsaOxHRZVL+J2EJ2PX+qLzlY38P3MUx78FjmGRq/fHnpDWDois2283VxnynjUv1
3XRLsslL8nitLPMf0dxNNwv758YaZEcxiF8d5270biA/6dAVVhUToly/BkYu4XPFdBwJ4rtb6QLH
qiQcgEUlDgHI7N5IXe+RRfO60+CUkFJWSUSNRG6gEOuGUzdW/pH84/K9MqGMPBP/Hu7cpiXIpOyG
WB9FArZRzcZbso5DJKzSex+p/thlyAFg6WiduPVH2/9M9MSm2hYyO/RWTvFaQLzj9xiWM92Xw4eH
GB6CsIh0y7sZpVeccmguwgLKwIhXayi4Hh4E5rU9h57C+eQLUe0J8nJDhL7aK4ZU/8YBKdgY9TgQ
ZHFdxmfpzS8Np/GOcz6/LYHEwqpz84MtgmHv6PUHqn9zn/S0EcFgyfRFd1vjQygonG5IOXL1uRwU
x/ryyQbQQuFjb9hSd0JQoo3GE1Ut/h/NVQ6BpHnHBa7MQt06BdhGSJ5e9RMYVb9as3pABAe7D0KK
Mi7pJH8bK1k+GHY1PXlZZ2AoKlB6aOs1v6oxf7qrpcFQkoYvG/QR8Zrk2pkN24+1XKcdZ/LVZ0rl
JW7XxHjSrE5pod8myG6XoS7ObitoHKir5CByXwcTps8jEYE8ZqlV3haVSO+GChuT4SFOCw1+ca9q
XTOigqzjWLQLHr0c/iRMfIwHmAjHI0Pj8IgDrEfWUzeTgci09o5D4WTvKQZ4I1zJmolIeIEzzkrm
khUDX4CF6sNMJbMRienm55gYimQe9CT7KfHhj7MBp1xlCn9v5HkBUs0esqGV3cBV1Y6kWOS31I6t
8trH8jXwCjjWc6D6UMdd2YVA2sbDoGMswN4nAelS9+DqXNzVYWrM5dpnkV5OGZK6nuSajq7yuKiG
/q13x/RAQzteHsoCNirQSNSw1LjGJMA2HP35GmOTnPbBbDgvA2U6d2ZHXQ1KpzJK2i55RZhL+qhZ
INmza/3o47R5cUDhSOLpqx+LBqMGitXtitX/RgXYbIcmR+/eQmM67rA85UGdPjSj4zKF2QEyv5L8
+dRFkJfqRG0PWXPRefpmCBZDf7YoDblVVpfcGEZOjc+wNvNjluDSJ4Un+YLtym6BH0BFyRU7ERRR
3muOlG++1XnDvT10fYXYwGjkJ2a6LtuYC6W3+6FZ9HY7NeOAenZFZ0/kKsHW7YMopdXvUvDrfu/P
JJvcE8RfZHHPsqJ/NQH1igzIcKy7Zu39Zpc4PlChFRDqecEvRxCBJYPiuUTXhFJ4qfQvObIZbBed
AoJNml9dnGSbl+mFI4XrvaZzCZy8DPaPtdfcIZ7N1fO2TVmrIdZoOJ2Obt554PWpf6cPSGML3SCt
FwfUEIoAY2VM2aRW7AltnesP31vUUz7iOQNWW0tvQwaqfaE1lSWmWuwarbozJe2RZNnxtakRQO8M
15o/6K2C+eiJiOij3pTzp9ILbWUjk9YLk17gHUtkpr/qTi6POAky6wlydXCiht0KfXRtrtmBCs3S
Buusu/mUFZYBUWNZ1YMA1AGPSp5zjAw7vbNLlA22FiVyODu6gGpPgXuFROeghmsp6QhBLAKYmr6d
8MFm2z5R3HDoiV+AhgW0XlH8woW/oujJcGL0QVex67gz/2Hne6GttUiZHOsoGj+JShUA6+NIx1db
egdU9N+FAxXTY3S8G2A0Ir1SDm5EnJuthjyFm/+x5PZqB5xwqVHudT5vZ8ykqA9Z8CSVJIPA3SeY
jNAwab6+RZG1I3HxaHozIuiGXbhJbOPWtJcXQPOoWcm1Tv2N34uTN0wnN9MOdeedqrl6oSHmzUGj
SWzv8un0xoc1IrsY7J0hYIvc7tnXs/GZc2jXL+5ed9Pq4ArhXOMG2bKnAab+d0KTBnaKNkimd4g5
cFcwWh4bsPAUfc76QTX7GWfXhVNyNwTil2wNErfsW9vuYrL9H9u+um8sQjmIXtlNrrXLvUz9ULwb
wjpLZEwO+MEb1xwWWNo3Y5P8yuzpCf731jO4ScB0O1PddHBEmzYLXoXGFoV8kyiEAaNGKuW933Ef
jeve0/tTVvW0fsEarEX2OesBoAt8cPCtOuD93gnibK1e2g6reOWMvDJp4sD1giYksSKjb86OM7/n
rre3bCe6YidWy3u3NDYViYf2MHyIkb/xCotYLre1TQJkJvuQjjHmTahde+i3UkzodTxU63B/5JLf
pCTdhWATF8f2TdppxcYJfEqJZpJe6ZSFgG4vvZ/saxh2rni9d5SxXbrACkmLeU8crYsKtzpO07Cx
c1ItTYN7OGk1M5rGABFzq9kwRX0bp3Tshpgd3ciYBCkPPvFmnrPAf9LW7FekP3vmDjQ+Q9gv7jS0
V6+GP/oEVdniVuXenTXaqFmT2WoxekJFAGBV21Gh+87HIC6w317JzKfcYTSE1L+4QiPot2poAsgP
+uqfHJl9VG35BanXP2Q2TIGX4W41zWPhpjxRqBdzN38kXum09Clxa1rRRD69LHs+gB++aDZeguwL
O/HWw4+3xSHxuiTLN0WSDCiOqyIg84zXqYIhxCUM02h496ZXdDe5DkFbVS0NT7q46TAZhXOgqXt9
6IJD0DpvUiu4ZHI5BTCJW7fSD/2KNwHkbXgYBXB5i4t4W5M6F6zm9GFqc3bpvdU7qmW6S/Jmv+iJ
imxhrpdScw69r7V7EPaDSGFjsUb9sDjr9wYL7NWMcxlX954StXIvsKGEAeqL91L3o0zrbqoskG9Y
L7HbCGyDSpq7JZkemlqWMV74Nyybcivm7G1x+cSJD4hmf76XY/7SGtMDBWOnYCKLJAB04eZOdt1k
mjeGp10mDylHRoQVc0H2OC/6jWGNBwyV9yTDHVUuz+M1OQAoSCBeyJpp17f+BRnouvH1+kfVpyfX
FvuWPM22h9xdFGCeMz91C/LSfNp7Vv/QZ8lLVbkPJHbepKU4e1V2VwaEnI+r2hgLafqVrkD/lvkT
gUW8LOhasfIEg9jLCSimt88aj2to+8u2leWlzdKbqiiLLUUoN+j2f1pEfhGlthsH0MJ8AWszNP+H
YfcP6YJq1bHxbpfVBrh5a5YGMGpVRrpXk1C1amdXb56GVf+JGwHZTjUiEJvzmCQCjVuWKmMJzc0o
OO1SH0JvmWd4wqohfXlSZbRwXTiX1jPY1RkSQWIpRwiFRAAPeu5YDx7qLoPfDH1bGfuhxHA6CwDe
rrPGcOiUFwad+axJ49Bg7droYoWHwAF9CCYAEE2YX7rPl1h2+bUAbMbMq312hNjShajcY2FNSHAz
SWqM/dhkSos8Uomu4nykgeTdIf2wRH6POmGN0MgFiG3pny5bVPTKHz/HFFl8M3YX5U7aMZ+0zcqj
za0SvOEB+DHTleoRxve4ztU1iFroGIM4nCSA9rabAmM7jNWrg5CMP3J6XyiUqivOGyKLubYdCiIM
EMbeXmULuCiLL3P0fmIs3IE9nxbRfiSNv2xo8LvlNbWxXS5vlVbDtnNLIkpcY90WeCe2wu+uGPxI
OYiHWqZzD/z8/Chuc1Pk3Xc1yxOJBBknzbxEJDDkUS5RAJlpmZ3mwGZ+KwIvdMj3DwezQtE+SvxZ
w6wd1koBEEKFNntq8LAUrG6hx43eUdsj0z42eksRtQ9+TRdXXFaoZBpL5bwyMbSY9CXvhkQ5TWwq
dIGG1OeXlbSIo0w15zNFA/xUBuJGygJSbhH146pqC4kF8S9TlpjnuhxYRPTBVagfPSNCEHONj5LT
zwaWLY3MOjM2tdX6j7mpMwGk7HzXZ5G77qpcAGNpvwm6XM9alzsvY+oEv7w0G3fDZCGMdOsCHjMv
O/wH5RBskMjSPD5W2UPmm+5HqVfzXtjWZbWSbDvpfnlTLWb+DSHgQWEGEjTPDbRI2bR5RMidsmhI
E2h82QeHxs9mM8wknH2ujB6WYTYpomloUw1TozbP8AnFcdBx1NhT38dNPqx3ie+OW3dy5htBU9rj
MEjnFgakvogyeG9XLFV0N9jfuOgN/CT5wHrjpi7mQe5RIgvbs+AtuLOHtjxjOnMfxdIUG91Szs1A
WVPYmkQ54Eno407DsJ/oznhLJqn7sowSUoHoBJaopZMXxMDeSeaGxK6Gyu6+C9I6Lg18sxYcLoh4
r16xhJpYBwzjHnCAtHREu+XFXOv8SUtLxt9E1ye0YZhht9yx3qdtaO2GQkj/deYu/OV5SmzwiJg/
58Cqznq5YgZyl+6U1QJjOiJrZougyCQtq+lUB4Q6+N2xnKZ0Z6ZIM/EODhcnAcyscv1b0U23TfVg
iG00tE94uKzbPjD6x2k18ZPIifGsNrB3rElYjv4XeR3JJuVFcpRrwBcNmwD5TLHyyUlX9SCc+opq
eMXc72Rh9k08X7+pY26n2pTygGVMTeZdpXPfLme9Ni3b/0UuoeW3Gx8JtnPnZeayqItu97lBIztZ
XEXs1YOuozVfXH/6X9ydyW7kWJqlXygZ4MxLoNELm01mmgeXtCEkHzjP4+VTVAO1SaAaqHqD2lUv
+jkyX6c/ejgy5JYyGcJ3XciFZ0aGG4003un/z/mOsaRLG1UEPNCyWQ6Jk2DvHBTtvMb3Yl7ZsdA+
NWYqzZmFSB4Bk5n7N6kp95plMrmmMPHVwEe6ooOjWtMVE58yiUmyIURsbqKQQiJl50ubb89GNDBW
GS2YFcLPcl8IncpyKLDrDZ26BAGLvUIkEmlD6q3b1Lboudv9pmsJOQGEs6zACcz5jEXeF9kqTjOH
Esx3v5lBKqPQxR6/t8CzhFK4Z7ekDfgbOLUN65yFH1VnhGeld/i54qJbc6vDWUyLcM2R/5beBuFe
fi+2noRH2DUlQWG9fx7Vw5Mpxq822S4ziZF41hkNxm4lMMC9eGuzGm9EzCFHR+rkFyh33Nzv9oMv
mwWdL5x6A7hmMnjbMwgt1XnRiH7dJuMUa2wmZyEBAewwDePRc+3PqMw4f8AQRy9ELjY2wRboB/qu
PDPvkMFuHGnVqzaMXE4Uut/Mi4G4MszA9q7RMzG3LAWIRuoUKw/JwhZRD42h1NNZKwlVvcDNYlOe
R7uEC80pJFpsa3x1q4A3z8T7mwoDm5VWMrCkDmwjRaRnmeausqS9FMa45/sgE5KuDqAEuNgsd/N8
UQh1O4a5g9FXDiyYDiblWOPBQ1u8RNd/MYS5uw1IbsNSOLhnpdtrABgJt/5U52mH+7Hw+y1Eldci
r+2FnTTx0qZTuKxFnK8HSZ/VrH06hgi2FmGPaUqO2SoQGR6bUCgr4jjCbTCK8hLI5w0NIXvhVP5D
p2K1cWQfL6tSPtNqw/Grdh7SrNzdMN5pTQyIKvQSmh7a8BX6OzHrMs14lGlWrrwuqObDlBrbC+OC
Uqe8QGNULzhVpguOGC2CjmGcGwgk2BJZ6H3ARs9ydhxoR3kxfUQgs6rEyOrQG9xxUHshkOcbHKFd
IJia+zFNLqJBivPQ9S6FBXbPqvTuyXCVaOtKpJezvDO+aSZekFmJ8Pre6pgFyVK8Lho13AsFqls8
Gu6qU6NgI0wLVSwT87aI1WpBmp5zzhQfzVF41xuOMcmShaCdUWIB/haF+lJWjrUltLZdEigIEYaS
+LK2hdxTB08vYa5jW4+i7FWZuD8mpXnMS3gAnkjTiJeF0Lytx80v62IYl6XeEM5DCd/DThKkZ7oq
nZVaNeqNW1gRirQKEo2f4lEQMJOQohk29sasvc1Ir95xFi+WeeWUn0hVxgeplOV51GfuluQ0jZii
MaKwGRUth6PILQg7TIV3oUy+MLAqD5LI4a30YmNOchJvp1HBAdax9Pp98qKHGusw4I4Z1v0H3EwX
ml+olyCkVOYll10ZQlBcb77RJ+Eilq7zoEdKsgBW468HfEhnqBuS2agkKUWI/D4uKLOPYHm9PHDm
XoRPciYUZd57pr6QgyFmmjU+8jpEm7oazSUuRkA1Ue7SjuzYggYMj5nV8aaYbJRr7Rmjar4xGo2i
s0HPk/F0ZQ8dUU4iJaEkpl4foShA2lfYV12ZTB4g46IqsgQYgyPVhRuq9hahwX2TaPfaJDmus4CD
fI7IM5alhXW0YpbglRAVHWSiBedGY2NZRj+emTSGcamQWTzv42zrttnSHIonJxIbiINXhhTP6dC9
spUCKNFH3brsRXMZmMMXDFjmKjJraEmmw7Gjrl8Dv1+g6pLbMlQ45JVqs9Wq3rpizFWgEOJmX7HE
b9IIMhiENbkJSn9Y2oURr/wQ+8pVrOfxGRIMYnblJ2iKL0qEOC2lsHKbjWp9Y/YUOMrG9+WcRqi9
1Bv9smhTtpkmqVEYATQS/sJ+1+q4IzMrcz95tRyw6BWcowyhnOctm+ckNLFM0O33xRSCZA63dice
IHrscvTFqySNF0lsscJVPnaCoXzKbAkHy+vXRTecOU6wYdOwoKC7l6Bgn0s5OfADciqsbNM57S0x
EsuGTJg0Hm/sghY1FfiVFVEKgZZzLsZOZ++bLQyLqABEC+E1GpAFBXBkTGKRT6SACHB3j1QPVSDm
c/fRrdRd1FvzwtTpdEeo5M0N+u+7wVTFCmzVXA3bTZszX7rhda20d11Q3FdZO6/QjVJTXQVDumwp
h7hpd0bU6yIJ7FXvaV9x8S9rXNfSrq8yZbSedd1YVGRsJBqL7VjUCx3aEDHmy5oEmk+Rk27GLqOF
A/Chm1QUICkSZVeVjN7M3RlgtODnAWrvxGpQhjlvxpVwjRXGmYciHRcI1Z+kDwSCagwq5cmvfuZn
ARLQYhVr6soEYfvUpfaqivVbu6xnRYXPE3eoeyZd+94r2jlU8GVitrxF48KNy5WMMSFHAR5FKv+2
zvqGwLCn/I4n4ks6pfsMqVtvep1AVjme9XpfPKLpPkutah10+IIDVvXQG7a+byyCHGQToWgzirv7
Js/WHEx5Vz1jj4ARnEMwH4IaW6W6iv38qQBK4SN9Y/1A51xc0Q19dBSmQeGzaKuTby+7yWoKSK4K
cdTBJZF4zQoJKl0BjR+jnUeOvR+ceh1MGKQ2uYLjYczB+c2TgL5RI1aKG2d7HuW5a3l3TVOxy/hs
9Pq+DsPVEMZXJvaYMgIeUSf1Hfz+K4lsmaWeD6H6zGHH1btV6/t7381pNIUpiJXyPJFUv1jR8aIs
xjLtQOSqxSzrjWs/aEsknM8yVeaYjFc+iwf1UWUzEG8F3kVHbTTs46o+r0XBfCHOlbbYJXW5QFe1
tJV8m+GwyVvGmDvQ+JsVfYslLU+vi8TfGx2m1xq8hp9htNObMz0a8UZZ4obCumQbkBCtTWSZbdnn
bYuTFMQ9BUwUvlnekf0aY5sFWsiC0ERXLPjXid2cV2wpRzWmgKBTWuPu425gs+82OPGCmzIsMKc4
3a7AphW0FGJxg67DwF0VprYb0jbD0e9mc8pOV5mV7k1cxHPb72/wYN0GibdwIn2HrbSbZwYe1dao
klnjMpt6SpHNAiiaqyZUN4T9cvbkveJsu7Qj8xnXrqAi0T7lWPoqk6lTSQbcOrWzM3XpLPyk+qL2
CI/c9tsQDNuqx8gGaWrIwqcucK7pGN3rFs5X0jGfE6PbjcSzQ+LBisGsVdAbpMd53rjBq+zkWQAa
2YvsKxTYG194TJc0e7TQJRPFc1eOVt1AtBsxmLnhXAvBtpja1oqxW7jWvRiVS0dnn5zjaAfYYt62
YVbPvaqZm35yjqXvK0TZ2VDq62JQLl07eHHrTplTd9l6Jge/6SiXc+u9kl9yNlkYmHCsJNjBqrvB
D3fTguYmnas+y4r6gvXvOQdJNidv5B4Cw7BO9Yb9kyOWPl1B1D7ZpQOlpIKIsiZN7xMd7FmfDjs0
UpDaspFzhafuxaiGt5rPORwvxXAxjnTlepGjX5Gd3t6OYXoXRz0iW48ySazCtUe7BJIlQLq2ddwA
Fpway32vkdOXuONFUYXNRtSMC8ZHsq1l6axhlIgLwpiLTVM62r2c+oIq1qpZBmkON43euNsEhs5c
bzMKPqLKgnXPdvZRiWQ08tK54y5E/niuW1YDNqVOSkAzSoDaFa8XBl4kubZDE7lM4g108OAWGHX0
GmMHukpkSdUndiH3Gb2nLtow1G86GVpXhhOACkE972Nej9Wv3XfluqL1ENymdJK5740EVKjBaxIM
XrXxQqI9Z4Qztk9KX+JrNeHJXWllC1JkcEXLYqXH+obPfm0TgCHog6vrku7hJo915xZH1/gJDZy4
LNJOXCgu2Txz6kbV0g39cVF3CNGDKhmuKB0aT54SqM89leRN3ifugPnNK1Z2qXqkaxhFsgx9UC+p
06Qrzwn7m5JfBrV5EGPHxsqm6axhWe2HL27pQHGsx3ZhD80wp6tusB+XzD5RM2AiGowV7QSdjZ3n
3ljk0NNjrjk3govDwtsourHSqJIwsXf9udnp4bmQRB7OAAz3D0mGpYTkaAefZS9egtRlfdapgkI+
wu8ocCL0ZjLcqy3xcmDqvvoxq0AucX/Pmp4FACVesan1rD0TLWeiPqy/IGx7dhqruQypHiy1Pi7v
EIKr7czM627vDnG+lWMb31YWhdWiDynKUFddjNjQ5ngdMwDaxa2aUvnxmChpSlJAhcrxmtEbhNzk
uv12UOpkPRmWZo1Krp8jymIHr5nMJspky9JXgadoFzk199VA2e3GVcd4FzbWGmHCNa0h4yYgc0WC
C+BfV1H1LAaRZcuO3fanoR7GbQKVYanXDQkh7GG7JXQ+Cuqh7DBNYwgiz6FZdAbFBrAg4hxcuXIB
rRQDnNNNijYrRBBO5GlyiTuMlllm+juzGnrWjt6bVhMUF7Me7tVFWBuYS4E+7rzAjK7V3HkuK71c
Uf+pV35sJ2v2TqDmHQvfoIr/fN76TXOh4t4IeQNqmk0xisyz1ordW5dIJvAhbV5/GTVPreZ+W6Wr
0unbS1GooKOEnQWLdtTbdde7I5t+tm8c8R1zPZo1YeihjGimI9hlojEon5x7JKWe1VgFz0w8CiHj
c7QpdARF3K3SYYg2WAS7anKSeez99cq80wpfLxbWYIxzOoZUABp/dC+R7irprJCKZMfYyIsB+MRM
an7zqNVauom7MFi4Vh9Q0Wms85BGHZ+p2BeYtZyFpURUKa0JfSOiXJ/9BVB5YxWtRinB1SVINOGr
usd87XGUyBNPeyS2yw4eDWS1EAeRO3IKtgfV2P6lCTQ8u7Qil36HwIr2hvA1emNNqV7YpVM367/E
WDtqG0U0dTG4e7Mg5FpzyTtOME4hgwffg7Gx+q4V+lM6vaPpyv9NNHr6RB7/QIb/H2juiWKeZPj/
hkxvihL817dSve9//4dUT1N/o4WHVg9ioYAgM0G7f2jwNeM3tsFshG11iovRJvH/Dw2++9ukw0PO
JhBhIp1Cilb/nsRs/8ZPaQloqBpOMIMA1V/X6VmISMkRVC0oXxYRT0JMUrQ38ENUvVnqjWLbJq72
IjnWSjRGbfOKxijfvnlG7wj1flZ7fb+UBvBDGJoDpIXsuJ8vVROzVpYlmybLrNns00pVLTTFv3IR
qJAOsjJLVQ/uRy/0khLmsC00e1xYOrwqjqN/Dvn+407w4/DUNNWxzYOLDK0B9CXlGOKK5osNZHQD
H7W/ZlfhXfy527FUIKU4ziaVJ+Fb7oEwj5hc2hh9vo0sgUJL8ZMYxXkMSftXLoNIWCflS6Vc+PNP
A+PALbBuklzcGHctspi5qmbN5uOLTB/yBxyd+1BtkyT7ifRpci/OgVAzcscWq4a5sdJerlEy0Jwz
artJFjHfais59Z19fMHDF266IPJXFK9IYUkROpAX6pibKhyOpA566XzS/8yVohLLjy/y3l0xtB0H
3SRbQutAE+o0OZuL1Nh0If53MEYeujlOk6ZCl1WgLTrxS318OXtKH307XpO0GrtR0SaytLUi5cya
E6pLcWdszRXzSHkicUCf0mgOfjSLhwjNjkfo2PZEvH8zPyDRQ5E+ZJtE9tlzTgjca9FSzcA1MoUm
xpgPaIiAhr8a7A6Kro7wDnLO0Fb3qi/YapJM1VUo0BMMqqkmWd1yr1Q2REAixBiT3L6v0zKlZoBx
lmoI3s6XGBCqck1Mm85lOYhrJ36xaZ75+ZYcJjsDz4etE5BzGMADwQIyTNluAllbawcj+3mqC3Mj
aU2dCEL+5x/LYaKbhK2C+ciZpve3D8+zRaWSLbTJ/EZdklDizNtKdl8lcdDzrhmL4cTk996dcRl0
wzaFY+PwhU9KqVGUrzao7+rF2HdyLcTQbxKUnXcfv/X/PLS4M9ch54qWtmXZB6/hENVoR1rIDuM4
zuuMvgR25u6EQvidi0wzOIsfKwbrwfRuvnn32pgaXuRRZx0cZW06CmS1PtVWH9/JO8/M0nheuo1Y
HQbwwaykG3h0WkpkXZPjSxkKrJc+xa4IAMyJJMp3r8QFLFVTaWna0+2+uR2LJFKaxvkmguq/j7SG
dIw8K5YJCNoT+vH3Hpyu2hr/4UVnwv35SqVU9UFT0o3UFYxAKSyiSd51Yjl/73ameDbLwF5IsvnB
7YRWXKq1A2ooIwK7t4gfhkrJEpK15u8+zqOy+3dvh63JxL+hOHt4O33qy9KTyUZxQ+jlvREuKjN1
TrxsP0vgp9VpuhPdsMkRYbirB++BrY5E6TXRJnfcF6tI5Dn8q+IcaIt9k+md/KIVQ/H88av37iVN
VnbTJvbdmPDXb1+IQPUtvZfRJp6kuxE1ipXac8QAioasSTYF9CclzU/cJ1stPvbn+Y+9qGGzNmIJ
s7TvU/6b95DGeeObVbKuydAQy87u1c91HtJxrBls/cKLqXUDsoGQ67ZF82SoVfSKZtgi4cjI62rJ
Tla9KPKsv6RLN8qZhwAb4bxdPZIgOknHmILAnfL9OYibNfpOCtNiGcQ1mJi4csMKqTtBy9d1oJsX
VuxU7VXU5V24Im8prm/sMOPMyTFHhTw6VrAnXAR4kB6tuAterEjL1Bs9pOo8D3lpqEnhT77UYcd8
Cy23rM884FnWsvKU/A7UZ1EA7KVttAhjDMxjo1PxGwL1XNVb1VnWJQ9j7mjIZA19JHpUE0RWL2sK
4kvNjSmWIV0XF7SrvSfbkF40S7VO32ZD7H0rTQzz+Kgb+Zi0pPKgto4FaIoy8r8qGbllHgJ4fHJW
iAfV97UuXoRUgfYib3L6So7XJfM8G1p74acD4mO3KONuVpQVykA/cBAuMLyENvfpz/abMupkvyCi
CuZAYjoymsrQoY6GkMMoibqj+dhhS+Ffqbv0W1DLGA3IgE7WMxrvtiQyFdxySGGH4K8YshARLl9M
v/OVWVLb3ZNKbBTsS1MfzuukgcaZEQ7yRZFFpeHzrFGrtyB3kGtFSblrJHW4OclXHo2qMmvsjS/b
PFsgIcHGmCkTJgFLoLzB4dg+uWQtvHoMMMoxpk+2QTlW3V1EhvUNnXiSX5t+SAEFAlyTGHn1XkOj
U4aW2ENUCKONrNP4eqThhpAmoDBIaKuWrysxYD4dYSutq6K8o4ideBtBWXVdlE2hrkqrt/sZQv52
jVLGwV7BWLsRmubDMG0y46wRcfwgLTE+J7jxz8Uw+J80MuzipQn5r16yw0emCdEgvfPtRjFmFoDg
x1SKHG8eK3o4b9FwI7R3KiVd0eKkXhqKBtYnHieK8wAsQzhbdvjSBpH1BbCG1NDI+qiYEU4W6S4C
+4Q5xKpqb6ZBGv7mFzXTWp0kugMYKQ1exsHPtW1XWF54Xyg1T3u0ID3PeigJ4cJMqujW6lOjmSuc
JelnNYaTz+EvREiEVAjmyJL8qXZkqeBIHD3B+JFKzkZ4VEHVeMBGFq5ZKWv2Q76yaLtAeSCMGz+C
1zo2NKehhNzjV40cV0LximcK1iEDSW0J2mNOozTvaCq0GhQ02vWIvVhdBMKuPtnolfINpZEKkp1M
xENSpuAfMxTcRJSaqFiXdhe79IDVoViAcYO2kvuqWcwt1Y/Bx+Favi8c/hZVew35WOTQV1gikk0/
x4MMb5NwtOolBSvDQoTspAlFk9T8lsg8A4RTZxMOJy0qpN0eEaJoKjXu3ab/HNBtjplKQivzPtt1
iPhJBlGIJqzJkwRVXD3h4/VJWOzYQYccKNeHz5EwminDBkX0vCIaZgLS+Rh7ABYlACS6wkTDTKU1
t7BwIpD09p40MGpLP9C/w8204NymRvf7CvynKjH/v4VJsBh9UFf5l7/919//7W//+ff/9bf/+tv/
/fu/89/++rf/83NphQ/4ESuh/cbh2NDYTZkGBrIpPfb3usrkcmRjjzjP1fEysr7+o6xCeARuSWoe
qDr4k+3rP+oqhotvkhP75CO0ne8ll//5P37ao9QH//u4K9HhqMXHU5vBoGkSDTeZMN+u7SWWLCbG
SRMeBd11nOFAooYZ0ZdNMCuf2Pfr32snf6zpXM5lEzYdqzlo8P2nGtNPl7PSyPRljICwys3HkXym
V9Upg5LJvaV9rZhts+pFBmgyTwmvrI10MnT5enchI5bLTZolHsGK2CIu8SX4ydIP6tZdsAGIrk1m
cQ2Ilh3i7jLcdFebDdsSmqf9Fo1XhqiQuq42ox0pHmMPvevMhJQ20DDXsSP7aD8h0ehR+mAFFZEU
WhUZ1zFwnSvOgB3fZWqa+GDVuzkoVdDQiinCx8orAI4XJcxZRx11dw5+m4gBLyxQqqrYxgCdxp7+
7BIoM8UlOcFD7QKcmJPaCKNxgFYgZpalKCQqKQ0SJJyWConjSMgu/CrJP9WDl+5QpEU3fuZU0SYy
JOizRMtoPTZ9CVNR7UxdmSltWV51naP7S42Fr/saER5qLxttbJ59SNyXgReMYJSGynoUdct821UJ
w95NMMDOlTErH9jWDeFGqWmVgeny5bUTU3ZbgGEucrZLSglDx/U+hQSo5gsVLR1ik0yt8UipIzrL
KVLxGWVZza4h0MQnHdEbWRtDk76mKdTeVW5K7GVtSer1vGYT1s0H39Wue8WnMGE2FrQVZ9Ta66g3
KPGXcEkbQpQQYc0ax+zUdU+wSEsuRyV2vLUF+eaVdO8oZgYF74sgctNHjTsF6Tn2czDYpg64VTdf
FPS++jwBT+ovsYsHFXB/WV7Jvuleo6qnL0PkA57CPGxBR5AMhRIE9YN+b6pWNQkJBrHqyhK3TOP3
lGfyvpf3TQELkPs3qaSzc+4uoZomZEt05DvPvYD4aUuh90MYhTasjcasvoaFmiOB0Rs2PzpRVntR
Bb07x2hnfyE1KdJwbcoJMYwjE4J8VUFsY2OALUCtWMO0pGsfTZA1NEXRpEYzAywHeoXY6Z9pdQ4l
5gsWu1mVVypRRqWD/ctsieSYeSbs420qaxOTjpmQccJroryKyHYC/I1K3UxvHcs2i3/ALxt4UbOI
haxpzGoJEog2UMpbo7KYHAysBdlKMwZC8fSYfdjcY5eB6qLsh1fRu1SXypLQqllh6VW87EYDTXCp
hDVJJ0gC41mrxVi+KDT331y00sANRcJo5mvcWcbQc1YPg9pZ6po+dRbZ2ZFRpUrkxyyfjbbSSdq4
A4ZsIAsPyypHNyDwD1k08WYxjo+LdCBzcxmMVvllNDpgmxr+RnsmSjeXy4p4xZeCozxRKKqfO0uC
QZLnXjbs3klRgoTghaHjQ6b2ja+9YaXNOQ0Kp14RblHjYgq00DpzaWXfBUlfQJUesipbWWHZEAAx
2s287VLVOG9kzd41HzrRz5IqIJzXqMexmpmEYDyPtkJjyIgq/bKxHfnghLV6V+BxvPHh7NVzAHbd
leUmlsbeTujlgqwUDArfF6z/1msyxeUPV+V/hTL0Vxodf/3+57/z5//+qdkx/fXf12RNt4EIEKJE
edcEHDQ5un+sydrUt3AN6jgatSlnqrr9aHXo6m8ux1Fc58iAqJbx//xodYAoouwNggiYAF0QQzh/
ptUx1aT+WCMVfQrddkDCTIWMN+fdvmHr2lrpuCfTd2v2w2c9SSf2Npu1UeuX5MOIFQmcr2+e0dXv
n/t2A/Dz4f6Pqx2sxFDXfI5Zrty3evPFNLKnIRweTfwvim29RFp7oqikTZ/33l3x1N7elSrDgJW1
HPY+s/9IzBITPirFybUTNdcc6uV17kVihwTZeUBWV06u7yA4b/uIrLQk5xCN8XQyiVqM/xMbkp9r
Q3/c/MGux88MhIBVQDSTqF7oz+gLG1LmmVFggPr48f5cxPjjCgf16LyiKplXdOc1LGH0i/cVWamL
xpdPpcG082sXOajpe7qM0SGkYouYC4NcvpiqMqpYKt2vXeCwUGumUe2EVtntlcSNv7CDxCeCgBXK
rEivm449y8c3ok/f+J235DAh1/HTijm56Pf0d8p7ztA5Sjas674U4TJA5bAqTBMqT6Vqm4K64YsN
egZdhYsILVQVCIRuGHwi/JFQTp/Mo5seXJ46qys9vJSWZ6CKFGZMHFZ3qvOgHfvKB4W43EwNzBNN
t49YUF/cxtYXVuGrd20i8QYJ5vhwNgg7fWT3RKhUlUQ4hsKSeK1ffGbTq/dmvvC0asTfmXf7JMbY
I4Kr0qg/A5ffNPCsiqSct6V11ZufhF6sKcbPMG6BHnKXWFe3vYUQmiSApDavRz9dUgfCWnv98Tc7
Mrr06Z+/+WJggYmRHHgynbxS/ZUqWEPXH3/0kWF1eH4wu7qUhs2wIjSKwtJlGgB1qtt5XWQnXsUj
89Vh1VFXg96GZdrtzerBLM6N/vzXvvnBlBNUPiL1hKHkFw8FSRRoLMldv3CrU5PBsS9+MOPAfY5i
kxjlfZnujKoB2ND84iM5mGY4Qro5yWN8de1a5YF33on+05EXZQpcfPuisJmXQEwDkM9wApZmG5/X
qbWFZRKe+ObHLnDQ/knRp6I5tcM9uMt6mXXA2M3UrpZmI68+/lmPLKPT4f7tLVjEEhWlgWe+VdWt
qaQ+Jz/3Sw5+eLT8bW3jF/34QkfefO1gtKu5UDPILpx8fHfdAKaO9HbZcJLWnaePr3DkBdIOhm2b
p6GKHlXsMBNtkiHD3Zu+/tpHT5d8MyOopRkGEhHFLvXbdhUhLIRnZp94Mse+t/Hzhyu562PT5sM9
eBiIb5HTcYw60QM59gYdDFt0ZWEaULojZU/byya+IfHqCkbAzccP5tjHHwzarsfhCIHC2eFRuKlD
uUL/ck10++rXPv5g5HaDb+gWqkDqB3ITad4O8Goy08xT3f4jj149GMC62sd0Lnx7V3Iu1+L7Cg/8
x9/8yGZYPRi5wHowLo+ZvQuyic5SeQ/C7J/82L+gG3PLyVTgYal+bRAf9tQUICdZX3jWThIQBs7W
Wod+8ZkcmBvScNIFfNkTd3VktjhU/dRj55ZGzIXyPN0hUoCP0GMV8UAClQlOooKYwo+f3zQtvLOh
Ug8GM0bjPml7rhT5eOWcjst4whxhh+RnILZPVfaOvQAHA1sLMwBOtFd2DZS1mQ6tcoaR78TsfezD
DwY2jYomqErerrRUzDOVFLE5yO7+xKcfe0IHI5usgzpEa8pXB6iZvJjtuV88dfLEZHrs0w8GNulw
FHHQN+y0/DprzlnmVr0xQGsYFh//wEdmDvVgaFNPJrdbMnOAIQ82Xpd/jUlD5wH59glt17u3QIH6
YHBnKW651Hd5WXWZQbpg08KxCf4W7rZ1iZj74xt591fmMgcjXXV7o8Nh5ewAchE/QoZMlJcvH3/2
uw+Jzz5YnZOuDHyzKJ1d5wmxgaWynLSK6wE4569dYHp2bxY2nUCiKq99Z6cqYChzYk1KpQqoZqd/
SiP24xzJHRyM46Cg2CRg1u7oA+MuUU1CgGhFfvztjz366Z+/+faU6yOpw/7eaTr0mL6afAbkSnz8
4cden4PR20VGoaHXI+CVAvEYKE95SS3fqTTyTohY+Pgix37gg0EsCdEszNzh8YTGfd/qT51fvuha
lvzi5x8MYwDHvd+imkLqvqeVtohMSpftuPn42x97RAdj2MsyiOimbYMg2Obhddk0YIGchaIEq48v
cOTxiMMh3HhjHnAI3aVN+DkzKvcxjf3qNumKU5TEY1c4GL1RLAQ0E34AM6j9RW1k3gIzlb4I4NCe
mCCOPCWKaz+9pUjRoqgOuYnOe7FqZVVNebqRP8fOsvz4MR0ZB/8kLh4KX5p2Uewt2GYPhi+MtWvH
9fbjT/8e0P5Pa7FOOennG/CNBjy3aSUElSc+Ec+0zPGbJMmzsBXvQm2A7ELowy2hjAk5CKpQ0mim
kWJ1F0TGj2bsTw3At/W+7wfY977FwWCvPRVTdVbn8HPqaJn4ffWqNWq7NTw/LfEvR0QSEDQShjMY
aEBpoCA22AiN2lgnim6uye2QOwLiw+u49dB2ELi7E2QL4TMJJeB9GplnauVBbMKQjoLEI34JD5VC
TFB5ctGeXqv3buJgUsncbqhcIci0HSp/nMnR8YHNFaPo8NYHzJA48ml4hEmhEzZC+/BU4eH7ge69
Kx/MNHFKqwoTboLYAweP1z0OpX2Wd94ZndrzzvUXcRCdKZT++VrAac4xvUBjjGeKZpOCopNv09GE
sLBWfPxWHRt4BzMThZxQdE2Y7P1O684as7QIWrGUi8ityxPDYjIVvPu0D+Ynw5axGitFAoyjEPWF
G0zkpZj4erYZlY041pfRApEIXiNb0p/rQqWbaAWU4uohMM/DtADkoavNl4/v+ftR9J0f4VDLlzro
r3Qlg14ys1Ys5otweXNF5uis3qJnniXr6MSc837ZmjLiwYuG699L4pArpSTzPSZP8dnoLcQVSqzP
xje8XqixtGjhv564sSPvtXXwdtFqLoPc53Li3Ln0LwaAJIuOUuasm32OLuRCX6H+Aii3DDbDiZPt
kUnPOniBYHw4XUfg2Q4n4q3ld3eohO5O3M6Rl/NQbK7Baplk0XJXLjkxz9MlDLIZ4PQZGTpzbaku
qvmf07f/Y4NkHixxdpHSvulTiYe9v2wKZwpYgeMIP0vp1eLXBtuhmt3l4NaObszPU6pXkYrqmzag
ZdIm//iBHVninIObCLy4nHS90IxMRYevphFUb0HxHT09WbZ5e6qerx+70MFynTaF0hnwFPfUI+Nn
JvvsDEhrcpb5KBLGUccTSYMGT7Udkz/EfLKi+uEvOObDaexk+oBOaTjLpCy+dfEA5II8gmCYmV5M
AKSKbuAKk4gGHMMR/g6dfn/VDJq6S/Rce8wI0Zu3EdyhOWl18tdOKYdY7VqpzK6yxbCLDNAd+XPZ
tMu0Hbeun5+YBo+8zIcumhowxCiFO+wIFUQlD2ONFBv99uNffvqF35nRMEn9tLkhOR3j5RDKHQSF
5qkh5J1BUsXGpY9ces90N7FDNbJtjXacJYarnZhxjtzUoZx8CG0jYyse7xP3UovjfZBfhU55oq57
7C2b/vmbc0Ur1FoNzTTe9xmEwrCQOb5xCKwZ6+SO8OXiT+nI/zH2J5HU2+v4ZL+MbQQErKsac547
ybIwaPV//Mu83+DR3e9U8Dd30bSBK/oxy/eFm288ElSNgCL1+M0qI1B6l66g5mvPAuXh4+sde2gH
K05b51EpnDTf2w2OM8THpn6bxQ313etfu4D+89NCIxU4o11wgegsUPdNuA/0BLv5qQr1sTXTOVhR
CHrFawpEYF/oYnwd5ShWFT2yBfGL2SYvAm1bRUX2yegtuS+ikD2k6LKzPNCre9snSbspOmjBZZWe
WOGOPdGD7Ytm+oQRW2a2j0BZYwy6JHYHXaa1b8Pk1BFan27unQF8yIZH+VVaQVvlewzvi2RVrv8f
Z+fV46jSdeFfhESmuCXYBux2B3e8QR1myEWGgl//Lbfei546xuhrjXSkMyNRrrQr7bWe1KEb1TU2
koOcKQfpMRbSz7bDtjnQreBEzvXOVM6VuFQuF8nx+gdPIKAD9p0zudrmQ7L6LUyQ3NL+M1jP+/2N
Yr8/PkDd7QJHasnWw9dXv7I5WogdOncga+qyU8wyLfdgwG0B+YHzFRvvJHiBXK/bws5EP/fnj4kX
MniiiJBC75HNVZ09lmDUXfbqStC4eAcLzRMXNNIaUhpxRHCKxEMWncAHtCv1Lps/sZ+//vsXxh0v
oMkbRQR8DCX0wkhtqsGBUQT4uReVOyJD0X69lKVe4OIFg3cLjP/OQXYo3AFueBDhbk3yuxCuc8EC
Ke4TlbEF3ssz/GeErwFu/CQRYKi4cipeaiQuWID6K4vteY2IGfIijMShSuSUxlEw76+3z9Io4ma/
hvdPSpKe7s1EuYP0y9MMeWXyLXxa47ZrY2wOiFp4VhkbvdsLWub2QiisbGgW+lXjJnaLo1wq6Um6
F+Pqzzy0z11UeKGcyr8bNxo/e0WMTyrmKTwEpQNL5D8wGvCRJ/XnerPLC/PrG6X2Y/YaE9IBIxju
BJ0DRxo33yQuxqfX3gxHqC12nzDT2MATFm7YVmV3f+gWFrl2aocucPErVVzqH26KS22UC0gDnAIV
KUZAM2yp2KwM28u9g8Tuf2MTcjdN8CZSgB5l1Qnh8kGnyA3D9FfTDnr3fz8P3OhkjlUOLrTYvnSC
vjESuu/b6EEh/Up0urzjFDWucfRUKyOiGaE/dAyuFUq2reXEwzkK+kiVOhL4kJs4ZbchMNXXh8RS
m5276ceIiJsqhzkxYMPQdhykFHaZcIJIG3FlwlzubZE/qkcCwOJ6oxK/MTq3nYVXvTFff/fLuSgI
sy5MwF4yfQIncWQC62Rwq3z7u49zEZCJQp1Ehkj8Isk346S/KjXwvgPs869/f+H6RuRP4QSGy8hP
QAFMgQALt7TpEckKKqxj4X6JfbN4BCMCCclh2fvCAEAYgHLCVi/FZgfV9uzMMPhwrv+WhSHAn9Jh
Yp8aACwQ38R9IaVIjY/i6QYgtumXBXBRE6g3ZI5XClx36im1qn6Cza9WnFqxWhllC9OGP2eOcEVN
IcQhPp7bzknMcJPvRvmmLGH9rsp3U2ngVozCS5CaX9fbbOEAgizVf+dND5W+1M4okoFnt0m61q1K
ZRPX+mcKH21rVtKnPuzAYk1OrBTMlZZU8fX/bizBj/q3VJBN0qQA6M+Xerj+x/rIPLAtcvd6pS6v
DuIZ9PlPLDBwPxAVbRl0Yb5LhfgJSfovUirCRwhm2iObfnelAunNvwW1ilQq+ZAjzGnhX5CO3swJ
tqO9HBBBWbsWWqoMFx6ybjRISc0qUPSsxH2gMX1CiVzYgjpJb0lIhwOw683z9ZaTvs9Rl3qGCxhp
LUIA2o9RELdC/mGMUZPsKjgiAO4Mf/PeS/MwtQENrAR/HFT1UdGL9lmogBsgEUv2WiIV93LJoJGM
ujF/UM0CCf4jG5JdWiXjB/iDKYwxE1JZSaRFz2Ro6V6KC/jjClItAy4gZneUmK0N7LgMSkwlADiN
ZCEgKwagHSyWPSX5pyaX+1aEw1IEIvFLFaboV81o3kgNU1ElYdWnNAsGAaxiDhtLhD/SUwSI2C7F
UuW2IHDuzwKREquR2H4mYGBvAbYGdwVwOVCnxRgqh4yA0taSjThF0rOstoDgwDTO0uUkDsYslrbw
NIQ9GzQewrM2Qngi97iXNgAa9mJBuw8LZD8WEGLC1jaio6fFApXOt1fdZm7yL5rOsJKKBOGQxBpu
xSJS2FROwCw1cbcEy+1X4IcVmyJREBBHzcBfEXkT9kN1mgsd7PoJrIp7NOkMyGaqviqx0dwh/2Yg
7fmJRYP+yUbGmPoFMOafWJcjsHZAKEH2aBGJ1qxrEqJjA9STJeraEx3acqPRufGBJh9hpooUWCDI
YxhXTEINX2xYT6c2CfESapUQeFjQRRtWosLYLB+1voC+R1NdTVDiI52zEv8MNfy+qXB3OUwdHmTj
9Mw0SOoR3HUGBmlFRiqj/hF7x/WH3mySDHyRrBALXxcHeafCMQ5Jl0oIHwwzLR7VuTCetX6od3Wu
w4+4BhDLyzNJ3cHgVcMBNKPIilMhP70TlPNDST6302fEcupXxIy3QHDFrxQidg1OFxMo4cDGwAuz
DgVY/vaa0LtVBi1pKYnFSQWWS4TafCoPjZGlNyLkYW4GBIuNS8zB6fBC8zGBluEyEuGpokHyv5ci
v3UHzF8MFfOYzLAMLaZtU8rtDbQ05bHEzvo+VVJh10A5BpoUQOzwvIJ54AACTdlJUH4DRGCnEOU/
XJ/JSxGWO5ngTa0C8MhsA2NSgDK5h/p95Wx7+VAlKufF68dOqw7rdI7jpgtMWXgWq+IPHAQ8Es+7
opBWNnPSeUW9EIUUbqUNC9ZNpWrkAdxJhV0NW5QP+GdCQiXLsS/3Pb1FpjPIMg2wq7ahVTCPxFvj
+CFr5RRbAmyCEwtexDJIPVF0guwF+qk+bWGhmgMWYVikKIE0/lVLK+fA/aM9ZhMqWPg+tIEOawS7
zMrBNpHhdf3jSw3BLc9QDpmYNSBO4IELl/Z1GIxJcXa4OeWauZ3PVrWDspZpt9Sz3KpMx6mvkn5u
A6SVWoCdQs8EW9CbLlp7ZV/YoSncwiwCLoER3sB1UBx2dRjBnx4psyn0eSvNtVQDbkFOoerUJ9Di
QPswiC+AoQugF031R0On5V8E52x7vV+WasKtykyAI7qRxFXAZB1qapW8h0Z6U5qhc/37SxXhluFS
QpKsWdRwgDWhC5thCqp/gbKDmLFSgYX48H3l92PUdjKkSxBpl6hABvHe3L20fbZywFxoHF7RYTSz
gXdyFayrqXtQQzxfRyoEpMPdr9qG13FAjmkKE2DCfptNvZ1hUYKfP8VWozrA3SL73VD6vnr40UBA
OhS5WI5lAEiLB5uhuyiJbouh/ZPJ00okXeiD7we0H0WwlkJnoFZiEBljs59IlBzhclCvDKGFwwSv
kGCxXsQ1PDYDuFEOBnAQxktv5siAh8U/HYCPjgH5+G1rnav4oyrZLAxmUZI5yOfaHqWjofmkguNw
viLx+v7VF1YEXjJRzF3RsUrsAnUbbpMde0CK6XE8SLvUgWrTBk7NljfTXt/ku8avj+IOdz473dXd
62Nuqau4+a5AWGWGM4b0oMH3Wfirmr96PxC/r/x/NNyALUrXhn2N5LL+FBV94kgsvK/BEtHhsrYy
lpd+PbcZYHMMlGGdi0FPRhck87taNbzrDbOwQPHyCtbjGR46GdMvFCjioZTqQ2bF4Il16isDGT5r
fpeGB9Oof4eY2JNCqMhA/Nk0fbgO5pZO21M4R+/Xa7IQcnmVBWgrFfKMjTkoY7ua8OimHqe2spqh
WNnVLIRFXl2RKS3cXA2NIps2gvlJCLbpUD+WRriSDLnQy7y2Qqgl4MMKZQ6Mqj+ARuUq2IRfb5vz
XubC7Pt+jfsxStW06CIlGWnApCcZ1JtEhxCits35BO+RlRVp4ZULzg3/dvAE17yBSBnxQ706DYkC
M70m1g4S3IH+SCaNT00T5ndSGJr21Js1bpcE0W1TarhTqmfHWk2bYDbrel/SFvr5khF4nsQ02s69
DrH9KGSa0wn0WVBEbWViLaTdAYf9728mMgT/cHlA9gGVqK0NCWR5AsT1ptUIYxJapjIYQNqgMxqR
TA8quE7wPkeuFhK3KtBZftE9MHg8d9uP7jlf8iG1bwYKqHgu6n0B3TqRbqvZZ0K8UsTF2YEizn//
owhV0BNY/GhVYNQvZ2UQHBjcARACcHqu12FpdnAtKYhyWQoAYPiSimuCmbmCPG2o+MtL7+8O/PH7
J2QehrWIDVU5nwHA+l+ZKI7ZRo+y8LtEcFix/NtEGbDJSFuHZXodjnB5rnKPzopbRM3/dPWL6ZUL
sZZXwuBOIplEPH8Hcys/CHDrcpC3/YLe15xBiO6nHHwKUVRX5vxSaVy8Bc4HLJxaN/wy1d7baPRn
0QwMGBI4cBDBnU34twJG4nrnL4QuXhwTmimO5mXbBXlOn3TSHWo2fF3/9MK44uUwgHLILUzl+4A2
pWjVjH7JoQScDLw6rxewEBt5FYxIVFx0GY3sZ+FzXdzGuuSZEBnQIdvMMC+5XshSA53//sfwlTXA
DGCqCr/0JLmRZtmf0nqlgZZ+Pxd2M9hjQFw4zEFq6pEvqKa5E8sofMZFdAnylwGiaSfGn9frsRTk
z3YJPyvSGVoYa+CJ+myAursQRySIZMq+BF/ClY0a1Fx4A6a7RhFmMMu1YQP/jT9ghNQufArhyxU1
PdxM+rTfVVSUa0vvlQJkgkHZIZFsOGi4pHszW7k5wDc6Wmn8i7EP6ENuYg8gRUURxbyrh8rpYMLT
QxhcRk8yu7/eKhfHKHzVuCsV0BYq3Fnq2HowdTdH8ktldB9ArE4rwfviVMb3uamssTCHMVArgrkX
Ao2jIf+aRQCUplJV7PI4hJNLSDK7GOFA9rsacSuS1NE4KooRODldO3RGvoXxxOns2X7985fTgFAj
bjmiBGSuduglnxbDPTg3J7lj7lxImU+kUfc7Hbd7JNVSrwZrdgdv+/y51EdwrgEjsQRlBA+ICr9K
k8aPOXfrj8kpgKupqUDX+7i2/JLz5NifId5sTlca8+IMxfe5yd9mAAjgHsvwq2ICcOmk1wKY64Pd
5/sQm/nrTbo0BrkwUKYp7PD6WAwM8EGa8XaowGVutr/7uPxvC2URmZGqhRaSSCO76jSEFiUyrvtN
aW1IXJykaCQ+sOQNQ04j+j4rTFvNv+BMOdPMaaqVOXpu7P9sgfF9LgiAWioPA4AeftGdc+Ez+DTn
XWeuNNBCF/MiGgJ+gjbOpu4rBO/Lpgnct2zhnQToBMMZ09/1MeHiQN6mraRkguKHqSA8Ea2hNusY
gHcxLCd/1dO8kCaStdQEGpb5RNifIa6KsgUIZyWOfR+VLnQCL6IB7T2nfS1BIzIn8DZImELvU/AA
/UyPAVRsKak/ytEEMllUc7hERQS+axasFzNAMJqxBNjYkP+Erag7M8yv/ho0w14WfONp5Z7i8nsq
9slcLKjgNwCSqaL6eGi3857ElkGy3sI6umlE0Im0ftoVdc6cmvaQeWgrx/CF2cung43wUFEbQMT8
ojKJI8qV6WNAIUc6ZdnK4FmsGhchhjCL66zvVB98jeGBaQ07QBZHtvqkVXCdisCs0vvQ6ZoG3rEx
xRW8qOjv14fVwuzj5U14u6qRg1+ogK0BgCVD1mzNsPG7/vGFxiNcfKUJrHbHmk6+CX8spW0oTjf0
ABbc0/XvL4QmwjUcm5NeEMUhDWh1pGDIgqBi1+APkTByf1cCF19po7awttGTwMyzl9kgoZ2U5oZJ
LSio4dystNNlfRIADFyMhX1dGFayLPkpOG5DLji01rbYmuI1ckeV4hj2nty/KboICP3kTqICmuLb
pMfP6QjsofKGQ97K4WSpy7honKoakZGKwfwyk7JX5A8o7gBIo50RNV7JYVoogtdLzLKI1IFJmn2z
yv2z4XrWlJvV3MeFgG9wobguoIrtFFXxy6qzBP0P4J9WQo6triPv4//H6Phf7roELsO/y26OnX2V
j2YejIBOUXhE4jEBPmW0dsayXstOXmgnPjVKhtkjQPHqjKSHRoEFc1gCFVyFDkhGxS8HHi9dgqF6
LxVUrwMq5/CCHuJi+ihTXX0s4fh11zMgay3BnFQY8SmS+aXizRhs9xm4JZgHl7iGJHOElwEkUBqR
LSB/HzSv82lCzIcgq43/YYEWD+gXo5Rs8okn04Q7vpRBxVEbffmQCsg870W1d65P8qWvc2Ekm4DG
lXuDBQIsZhgE2gCYruynL/YhfjgXPxghNbRAOgsm9a6CQ6la+V24siO4GP3wbS5otJkGYwjgeQMy
H4rsK1PAfwV5ciVl6uI8wte5QDCPYgnDrdwMYu1rQtINKISgRWfWUHQQhD9db/mFQvgn72joBgDM
JhbMQw74sgDE2l4zi82kNuBU/bleyEI78W/eeUvB9U2g/zJ6oDXNTyy1e1n9TAxxpRZLBXDRACaf
Gqh+GD8SEqzZrBWwnm/3TVZ9iSL5lRsS/AvPhf84C01j3aqw5WJBWH3Sod+bMXPmLttcb6OFcfof
+8IhQipXp7EgB2hRQDZGDNHi2hXn90Xzf3aX+O3cPmCIB1pFlcrOb0x/zcEaD+WhdQbX/NueYB74
UK5tEi8/zf0H5pH1aUwqtFMQe3jVH915b2x0mzrUYZa0NQ7hUfOLL7KpN2DjrRS6ED0UborX8qTU
EOegcshY27Q6dsci1R6v98ti03GTHDjeAohK1KhurHmjOOlG90QP5lT7xpqC3CYrJ4ClWnDTvYhD
TQlHDIBEkp1KfTFhiH69Ckvadf7VephKhbB2ZEFrKulN1lbmrUQhwMqVNPTmXoMJPEtAesY5UD3k
tZ47YPRKnhRP4kMlav2WNJ25z4Y62ZlmrT6bGTyhCzGk+zIFshpX2+AuTrFyU6Vj4kClD5d62KiD
hrhSgYXJwb+Lw18zovOMttEs6pE79hLeFTe6T7alhVQnO4ab0dG4geuyLTrZa9da+kbw21NlryUD
f4f0CxOIfzPHkUo+p0exILMAWnRiW7Becq+wSut4cu+9xPrIN/TIrO3+9X1yJBuDQ7Teb8+y3bOG
KYWQKNkIDnHXJNZLTcJFIx2ZjARwahaI6iYGysMcHiV5XGvw8+C+VN1zqT9iXZH1gCvrqK6wa13m
CJa2g5ukJdh/wEpG5OhcAlFU5sCrBRNgNRV9qVguTIm0nwRBxVwb7XnTu9jW7AFD2Cj4g023PdoT
/qRe5wAWYhlW62oOOB/ohNaSLHDhId8CENbvP8239Eb/DE0LbAfNBjhjZZJedtqUTf6xHklXIFaV
+IUNRoG0jwK6KfFI37h4O3CTfbStXKAArA5lRg4Ej9cnwFJncxGuYwLsqFmP7sDMKqPKgTxYlx6v
f3wh8Pznnb5XCU5S6GuwxeAJmQ8f17+7pJb+bsMfgygNe1mYM3x4+IyeDPTYeSApDhiju3D7BjqD
FblIo7R7h/1V/HNP+eMedxaHdmV/9h0fLgxj/gmfNLgFCQl+gYayw63sZjsAzd3I7XaAN+wNu3bA
yj2IGwgn3dQVnNAlruJ1m94untdmqrIwqvnn/dGoqYHlHaP6bnJBqj8iq3oPoi6iSI7RMwQwFb2X
PdmrdtR6r2xqx353KI+V3x7lHd5ebzVnpUvOG+pLDcJtlOp6ANNLQIMYtcMQwKJ7A0vaWfjY7Sqk
eVrmm/AGWnZ8I9mTZTptIJzq3Vrx3yvypeK5oNUMSFQt6XlEOKr90lujlTihTbbxV3ob7bTBmm6U
ACvgY7jBgXE/vKubwik3sLFD70gu3lEswVnrl8s37cAHckGOIVGZJPF5r5JYwrE7gRkOnPKt8Rhh
g7Rvj/RP+yHdXm/5pW0En2cgmLMZtnDqCuaj8UBvhY/iAOWkO200X96jl1cyJb6H9qUm5o5SWMHH
HHbbGGx+tae39c24LbfGPRr0wdjOMMDQbNGCgc1W86bt9botBBCJi05IfB+A10OvjrFklw2xJaC+
r396IfD95217rss4E9FqVW9aXbslMN+H7n5tmVv6PLfnEo2Givp5EQXSAPhfuIHeaV69i26KnRLU
j7Ujf+baRj22G9PtPrKDalEs5fQQ/1Fer1fwmxRyob/4l2+d4hDZnpe8YYMXEK/yyDba9VvgMn0o
/7aZ3TqjwzD4e48gSFXbcWXXvDT8eY9IaAxmXKbK2NjmlvBS3Y6H7FH2pmPm4dL5NfeTh2FtP7E0
+vlX8D4cQq0pFRboyHAbTuIhfdCxhyYvZFceKe5UfzcU+SdxIkPtqYSoU6RNTpoqjgLq0vWeunxD
L5v8azh4S8JEYnw73rONvtVesp2yi3yyTzxwqLze0+zsuCYjWhiZIrcTagGkkmA/ygIzPBrkVRC9
sH7+ZUW4EMFIS6qYzdg63hX30CeHf/NX9VF+BWkCTJcEOW4gMFoEl3femlx5qTpciIDInShCgSJr
yACnJAjNwtGKlRvThfjDP7zDJnIcoRnC7kjPrZRu51Wj+6Uvc/GhleAqEcW44Gla1RXiDyRqrlzB
ni9D/zvtCf8uXrNxBBwcg2kYNKunCYLPp5g+VuxTpWj7Zm2SXz6PAyf970Z+giKoimXxvKNWfdBO
4K6AtNL7Kmjccl946S7ZpAfDQw6CG7rXx9flRiO8a+TMQlStRkRr51NGH+GvtbIYnHcJl9qM2z1I
8dyCrorewOWOFYqDHamguYeKw5Bbcf23L8gzCP/gLeqR0OnnANI480vyHt3IfrIDsCUQbgxXOJRe
dBvfNzfUX0NALyzYhH8Ch5kjUjMbzPTwrUksM7Gkk/Zc3JWP4WvUOzg+uvVm0rdhIO+jz36nrDyr
LezOwV39d2QYyJEHyhc1zazC0sIj23QOUmg9xTlvkDMbjqtOfFP9zbzCq95Nn97L8J067xzWgvXl
oAAg57+/oJgJ/cb7BG03vjRkMyIlspUH53pXft9tXRou3MWNEkezkVWoYO3WLmBSOLK32/HQ4rjY
OG+nGFvvfKN9lNvsQBwatDi145huNX+QPRJQF/91zdv8sKaqX6otF0vIMMwN6Ey4LJZZYskaSAYE
7L5qMDbXK7ww7/iH9nmExqpsEWNB6bEGto+zP9c/vHB/BEvKfzsqLzUdb5MYoiAFuMIRhtJBtWGe
uQF4aKc7FY5Qkj9hdNADnoCP+q5BSLle9kKr8Y/ubdvBOHFEJ7JOQl7pe6LJVm2utNjSx7mAknXz
pDcjItU4RG50BkzMOwEyyus/fWGDBe7Nv82WjHKUljN+u3LUXpqT+iQe8ocmCDfdU/JlPEHOJa3s
IheiPP/MG6kz0EcZSjJMoK9YZndAelXhMxnvlOSvAd3kLA1rq+15wF6YV/ybr1HI4SiLGA0vsv0m
WalzejtkFg74h4/E33yU1iax7mMHN0XQtNrmVsdlr2j9jXEhllp/g6e73H663sJLI54LIMPIgHkD
XDLIReWvptcu6OYrn17I5iP8g3AiaDmMOfHt0i3/KrnNgKWOrOmxejDuzTd603r1JoUVn3bH/MHV
bD1If7WHJYQLFJNIYlrX6EwN6LCxAVdtnFdi4tJiw7/8wmkD+tgZS2j4ONmi2x8SPz2GXggADO4p
B1fYinsodXE4zGGMdH+9mxamGf8gTDNjTkWK/dkoHlT1BOLpZK7c8CxYWhL+HbiCZaaQT2isYSMc
h70WJHfFI9kzv75F//jJ0XDqlbIWRhuPea8iMOE0FW3Xsx6PwROoerfXG8i4PKMMLlAU5igy5Tx9
5xSiCWpJMdL5R80FtdZm6sqO8/s4fmHe8oZseVoNTW2gFHZUjpNfeaYFTzzcv4nHxg0/r1dlIRIZ
3K5CBipQRZISzhZSuB+6G7nG1ZuIpK8uRiYsvCsnbVckxUrDLXUJFwBaLA060g3OU+VUKe+1svLd
pVpwW4diEKdJks8npLSDAu8mBXprGjWnaB/yuLX1AZ6N8sqwWuwXbr4rI14vh5BhYwAMb0K9pqzt
b6m7ihvuBLeiEuB66qMR63sgKvtsTeGxMC1567VRlFJ9yBHh+vA21G/S8ikiv5J+EZ3bMFAiSHAE
RL80/fxYhbkzGoY/jcUdnBdWumih63lhyKRMIKyWneGZ6TA7nUzbe01S1gbWwmGf8KKQbM7DYhYK
w5MUBTL/Qu3j7aD1Crhaku4JsH7eGDnNtwyg19sJ4NUt8gBaO21NsmPGH7DKwd6kJRwGJm1g4K8T
sqZBXYgWfB5eE/Zm2VSQuZWQ+Kf1qzkPjjnfmWYFf4i1tKulwXFu9h9393oW0mgoTOI1w6hAlS3r
R0CukR6Qlmuxe6kILlToJsm6Du5AHmygm/cReOZtAUL1UVFEdWUpXSqCiw+SPrdlBXCXl+NGFFLg
6AB3nq9oXqNSfS8zF2KqzgWKkCDXYICMy1PkqA9kNTaRm9Ol8P4pJ9C+E/KVSMDSEJWRLXCd4Uku
u3GXD0TZKVGJJNisqWC4Q9NW82RYwLutGrbHWVAkuxPUGP8rZRsRprObaJJwFxhX7VMhi+VJikv6
IDM9xsqd5rtkns07Wc5mp1WNys31qPHkSOqcpG3mjdGanZ2kNIEgfRZO8myke1jpIZeE9bAjtOQs
gUuNYiazNc81XpjEyG8hSfXPvvFekWTis9SU7EuXs/LDyApZt3sxRnqpDPdsr1bL1lMhentifaec
igkp6AXcSKpNB9WQ1UapbMBMAzcoDR1h4Vg3iWfIYAzgzWkUN1kz1HDsTDMZOw7SDU5b9NKhpYUG
SUtnVNtZLfCEF0U9yOK16ZTMBHlNgoH6Hmz57g7JUd1xLkbcbTOxebm+jC0MHN5wCWjhlAJjTDyA
7L28gRnlwA61Iq0cPBamMG+InM96BMorMT2TKTOxWDPOhyHTQX0V4YZHdWQDOeVIY+96bRZiJZ+5
Uk1JWwCH3gVUG86YjSFFfrG6kqa00FR84koBhZBONbkONOEkFDfSdMr1laPGwqd1bmUskJOp9y3w
PuAPg3E9q/suNgDVbaPfdTPvRNiKZ3WKrBkeE5LCzsuUWXUuwy2npr+z7iK8H6HRRUYy55HgKUVq
M8yZMdlDnGJf79mFgcT76Skm8hISpSQeZEMnDBvJFkJ9ByD621QRwdH08nS9oIUhxDvrUaIBqZqZ
pqfT/LZCvkGes5WVfGkPz1vqDQIo0FKumh5V2sKTagV87q6LO2ssOywHoS5sM8NwiNJaJi1Cq6F5
ucNFPNwR8hzbchC5RohTp7ZLgoEgGlyv8vkW4EJs593yaSkrQws7DFRZ2k75VtUbYDA1OAqvvNUt
tSm3ALZdmcK2wDC9rKtuS1GwpXJa2VQufZpb+MCn1sARZ8QLNb3asqiSrTjM9ZWvL7UMt+rJxqiJ
kZFjXiL/x07h5AQKNZJyxPYY1Xg9vt7+S3XgZj9sg2g4JKbhZa1+H5EJ2r1x7UFqoQa8HV1XRsg1
EcrQw7pDDvDGIk8aqYebRq7Ee2MW1052CxGM96BTyi5BBgQxPEjgNo0UWjLrd6z73Tab95rrWkUY
CqMQvBorrz0Ven0adEXxZKVLXwdRWLuRWKrFuYd+bAZFeI3BLhmtJU3SM9XIKckS30iGv9c7eqkz
uHmghHORkFkknsiQEML2sxQ5pPYztrKMLH2fmwxNpkIBFmahZ8Kr0R6h/rWbKDzUWXMzF9VKIUtt
xM0JQwWzHrDm0Csn3StziVoqoXAGq3v3d63ETYc0C+cMJlDEy7KHNIIBCVxiCmQsaCtheGEp4TOB
K3GUMrNB/myjTsQmQ423Btoeuo7Ffqhg5uUGW5nZCx3yn3zgITSSsWVSUGlPLKmsEc4j8GK20nHl
rmOhM3jjqnKe1VxmMPKSQuKWFLtyuYuPGRuer/fF0o04n0+b6ObYRTWVgrqEi9cgq+VTXprFrhuI
uTMUI3vIGinf6ESY/sKsrD7KEkzYWmNOcLszdvFtiBF/Z8aV3tplSMleGWkPwurQWlUVj7elbsIA
KDLPGwYxGnNzMwAq7nXVqK35zZPLy5vCzTpBSs1uJtUUZGGq2X3ROgBqQZ1cDZZU1Hdg1b2M0Sr/
5zwNLiymfI6uKJg0D9VWCoayNwDdCekJ579sdHq16hwSD0CxTj34Gs5ZwGcpeTrCaEWBRHsclbU4
9n0LdelXcJO0y5tIJSqdg9AYJ/hUqHoN/E2IEzVcXRNsLSaiZB9mmWO7OdZi+aaN0P8AxtVabV0p
W7mJcEjJcSEglpJqzQySVWrM8E5UhAxa7Z7cjExP3tusyN9yqcuPkKl078NcTLAEjMNjWE/sgRkq
PHC0SmnsupVKGacwBZuduW4CbWL0Fsk01S3M9s3GSsE930LCJQFKTqengXTzrWi2maPDU8AVxXJo
HZP0itNMQn+Xjo3pyFUlbyMxUp8nJOxahkjZrm9abYuruXrXMAHqTmOUHbHTCqiclO5xKoq8t7R0
mvYmsI6+DC7EZoSiyasimm0lSChsGfaJEAbk6h2OLp07KboS220hAhaDh49YtkcmJqVTlC3uL41s
aP15oGMQN1VRws1G1iSLsqH5vD7/FrYGvMVXnyUt/EiGLtDZPMG9UtYcYP3I76IHny4d4c08TMqh
CZoi+gSfxU8hLLIyDIPfxT8+ndkcZFJFOHoHtfTaILJKxaEM3yO6pnlZCOV8srLC1HaGsyk0RTkO
AUjO2ug4SdtiYvipobyOQ3H6VT98vy3/2Bi0c6S2qkiJZ2Z4UojFt74MV0LsUh3Oof3HpwtN6WLa
lVJAI9xqdHnpREXlJepwnDocYuGdufldHbjNTXL2uRXO1+IRkx9TpXyEt5hz/dMLyxCfLMxGOiI3
Dje7CCu4E5JyyaOwcbbyRlt79F1YSvkkLgaHAy03eynIteJObkbBSnrxaairO5jEvl+vxuXZpvC5
KnJP4O6UmXVQtHuDalZcq/b1L19egxQ+O0XvVCGWkAfg5/QMX9VHxctlLZBicyfMU4SLqfgR5j/3
10u73FYKn5jSkJKNUgMvinBwIJm+G3q2L1gasKK9u17C5UGr8N4NUyUp2HazOeglzTVbOH4YnU2z
2Y7zeFvimHS9mKUO4eaGlmt9DIbzHDRT7hrIdGPRr26KFD4ZJWNSXBUQGgblxGyj6xKrmNbc4Jd+
NbfhkEYlnwQTfnAEa1ORGM+0o1/XG+TyRFP4TJK8HSZCO1UKtAxCyQ55+z4MRTVXH5uV3fFSCdzO
Qa5iqplwGgmKNE6DuTP/j7Mr642UV6K/CAnwArzSSzpN9mSyzAuaFWN2s/vX39PfU8Y3NFI/jZSR
3Hipcrnq1DnZrZgasrOmga28qpfWxwjwGZi12yoGE5mt5Ecn8rusFtvz67MwtAkNQV5r4uPsWUdQ
EW1E87eM11pkl0Y+WfYnNy1dicZFUgbQbqx3JYva6jJOOWIiPzrWT0q3WXCkRd0joU4UYEqkzH4n
dSFWlnxhV03SBRATesxxOcBNfRMyO9tO03dKupVVX/A3Jv5DSlGozAVzgU+jAtgurt8r99VB++b5
XV36+tOefFr7FqpPjIG66ujOt33CoSD/t+rKFde8tLGGtbaNNw6dcsGdJIZm38WOtRVBzVdwiQuf
bpbttegKZyhL8KhmKH/wtH0Er/QdAs2VEO7rAi4xa/UCaUKFFE8MsfaKhFbRRHnsbvNpBI7I/j0U
tQrp2BwFzVZO0tcEAi4xa/jQakaJxCdDNLz3eqM+gjcGAG0R8hsyA1Zb39kv0/fn+tFPQv18fv8X
IHzErOiPbQPuGZKoaKqYs42TGuRN9eiXP91Rx39YxYo946J/B9N0AcCW6tjznGXZvp7jEZ3seZOE
TTvb7sZKm+YvCMTmexAapX/yipx69R3gHDJwT19l0OhCsUdl6o2kEmztue/SPkwKdKCFes7T31aC
JvbLzMYsvebV6WQkBd7WdYk+1bnBcuZuvg0qwu4yC0wj55dvwTzNOmo6gZombpUTdd0YDulPS0WJ
DrZzu3LGFyzIJC7p8MAeIRftRIEfhw68CtTUVoxzwXy4YZzQredQubSdSJRi2KOMz8EWGTdXAZ3W
VMQWQhlTwYqDrm6ewKgb9Q1Pr5w+3rlTMKMC2d82Tno1qvSi+hEQWv96sboYrEGDDTyqIeX4avm+
uxk6xMqhHfR6JTm3sBUmKsUZlT25g8oiSP4eh5HeOCVZeacsDe3++/mZ5eYKDG9NdBITRhDyUpXO
74sOqCkIWIm8o2XpOpFn/w2Cn0n2K0X/PMkuHN6IN/zSF47bxzTykvzebcaHqbR+A6cFjpg6fb9o
CibGJPZH4P5txJM1PIXvFGFJNfoLHn2rvNCKjQCk1S1jqZ5oVE5016R6M4zfIZECH7cWiCzUp4gJ
NRFdMjCVeDRyoEN+7agm3QtfJd+VA0IO1iTivqaU3sxq7DZTpvxdbjeoJEK9JY3GtuA4FhAQCeNR
0L09TtNF5SNQz/x78nijaFlosBtazg3pptD11jzjgnsxy6I1Sv8MHztEDYTpoUHRWFlILiurEbMg
OktbkZQi75j7P3qelJAP9AkWx38nOpt258/d0gxOXu1TaOQwILg0gVNRaQ6xpgHZj8wZwKssppXL
d8HuzYJoyytW98wbI9SmnZAKOyxTvVbWXfr8098/fb7KK4AiUsuCsPAM/GfVQXCTN1w+Qadm9lYu
kaUZnP7+6UfQK6LsnFMZpW26Ze38MHT90/nlX4qGTOYc0E4NHEk0ibdMpQ8EHAroc60LO0TM4lxZ
+WhvKfXZo/Y4qruNb+nvdkM0WIV51YJbvUzANJBUP6Sqg0fInsgnSvG3LuDuZZ7JVPeisRJWd3qq
jwFOt19AYdIBUfa1ggrIgfbxWo/h19xiLjEJfkbWoNVnOD3rpkRviduDN61uj/McA5htvbfCeogR
n3oMiWEfDPYrO3C6Pv8/1U2Yca1Cptq2Az76R9HxXZyir6QdkjBhHBpHukm2Om/YwVa93BSaiYPs
Wx+yOf3KhbsQf5v4mZTYPJA6mJFo79+GoP6dUu6FXW7dadB0gnaqDa1J3VEOcc/zE14wGRNSgz5v
1wLzkX9MB7wTJw5QwLuK1ygYl3bRLBhjB7GOgnl4y4H8TrBNYrUgvnZDN34lc7Nrq/l5kh30hFYe
FAvRqVk5Rm4kVXjeeUfqNjvH+qjA8yDjmz5buT2WxjdcjNNn0JayRx1B4k3naDzt8TCBFjmUJx4v
2xHDvzhOjjoKkWUE9YpszrfO8COgZMV5LX2+EQGX0sk8ERT+0UEdJ9ANYJYofdCflV5jGFsIgE3i
KMnA9OrLDI1BXREKde/S9JpkzxXQpuMa8eDSoTWMdE6opGKAmXjlPQdbRUx/+6v4iaUJGPGBr0rK
Us8Do+QIUn7PC/vprgc3Tkz0Jutfz2/ywo+YVeNWEGgEJr4TUYscCpWD1lPxKizADomnWh5S5zJV
dGIWjZkIbDRNWiUycG8+enXSQGxr0O62UOE+P5eF3TCrxkirlhn1WBNVzviXNt600XI8jIzM28t+
4HSYP924qP0lIIOY+THPymkjhqk6wEmLB6LdNWFrZ4GhhJh4vFLbvLWl8I7FDBVCMsRy6zadDfWK
uQNxWOMokNfwuIr8GYrHIzpo9nEFpbWtB8jv0dI0COe6YjvwyskNsYfyUBeehpi0TirQQzNx13g2
NPuEV984VQ+qBDaDMlEr1EO9Kb4pUnhI1fb02xgX/T3zg+rKHurupe+9+Gl223qbNa3/RJIajWIA
526bzK3DsqXuFv22equs9CcfFICg3E/u065pdoB8jjvZjem92wHmFU6VPd9PpY/2okkWYe6rdJ9O
w/w6e+24pYGS1/mQ6gP3R/AoMis78thDXzsZfrFKxnt04KVHxD/J3ZzNxVufB8lPFMNlEKZN4v9N
42y+4qDXu2q0DdGFGCpFjeibq9KxILVbx+1dG1d0l85jv58GAl2YOtBvWaCrvSSW2vEmF7d+l2c7
3rnWSVSuse8cXllIuNS+Gyauqw75qMq3ngd/ORCZm1paHFXWNIi0041XkIsgm3lQfjSA2nDj28L/
yUdeQTegKt48VydvHUnEVvhJtwlm+17A2wINXpKd1mN73bfyTwNWanBgj8UBSphVRIfktYVu9Lc8
GdHcyaAiPKPKsiGp92MobPFSaO7d+jTPbxqvLZ9Sr2chH3t/H7gQGau1/nORGZi8G3NXem2Md9GR
tO1V5eRJ2LcKVIfZSvJv4W4wwRmDZ2vQpsOrUiLisDoJV2Sd/D4pd96malp7Fy65C+MKGjrkdIZB
qshqrEeRxQ/JoF7zdE0na2l4919nwZ2EFDbt5ogxCeTIQ9kmkBy0V3zdQvD/H1fNJ1cU9L1UI+An
RyW9h8rJXuAofp7f3qWhjXuHD75IKwaZpKYgIbPuXPuygc26PKsbMUoLeqFiYq88ne96h67UvRYW
26zIp0VfDfM8znjNOWHXXLXc2fJ45amxNLjxGLVETtGuMcwRGcqNX2Z4T5OwDtZ61peGN26VTmdO
rytdRZqW7VYI5m9A5Ih2B09aKxfXgkWZglvFzCyrrEt+HGKAZHLQ3lKr2zpiqrYcoJKLzo17Ok+f
jmQD9cuJcVJGef3hVt/67u2ycQ07rRs/bSDgWEUDEe09WqShqOrqQqycyoUIyCT2kSmZLEaxu2MO
O82njdM95elzpXhI3JUc6cJv/Ece82lpEl4J9DpAombiLlhAqZ/Lbcnabt+dolLPn+c7x67Vmvjv
0okywlILUC2PzoweSxdbrvjeSVTY6HEldl+ajeEgHFW7sUotiqdpqo55z5p94+ASxeO03pAsD3au
bOXz+d1fmItJAWaXoEsXHZmjKQDiE+xi9mNQ6xUvutC7R0xqL8gk9l2sMbrOc3qECOx0bcUuZLRR
YdnEksb7aW7LyLXSb65M+qsZyLDNUE3kGsiNand+iguP7f+SMJ9OR8dk1xW5QGd5G8vn6dQ5Glcj
hLVZEAYV967VFPR7Ug7yUNW1s/LEX3Dz/3XOffpV27bGgUz9HPXcx/1636ZryMSvR4ZYwr+OoKvA
UY5QsotQDPB+S+A3n/K8WWufWxrdONx1YXHweXZTVDD7nXjFzonlSuDx9VnzTcK7Cm2PyHdqJ5qL
4J4M6UPizQ98SFYc5MLw5lEuAqC9y1mpqG6dTZadKtUhXg/nD9HXLt43T3KHGDRTpSJRXN7J9qNG
xtH2fsn012XDn3zBp9MCmLpuSw0ZJI92VjjP6hRLT0hqgn28DS7i0odWuHEVgsd4JLMGGmqMvX2e
+/uUrrX6La3PaVM+TQAS5ei40ziUMTmJefuDu2sCMm5YkPmHnKo1sbCvnaNvXieKIFcHuQwgcCpx
lWR9sxtpnYd+i844ndVodmnW2quWpmRcjMp1ModmQM3kpCB/MjGiebFGe2IAnYcrOsg18d0FizP5
4aoyoF6SdigC0e6Wx/VB++7r+WO1ZBKGMVcEqWPlweIk6asDFNPZdY1+gtsgHoOV22pplYzbqlJZ
nDh6xpny7b1F9RQm0/SrbeULamaXIbp8kwVuagXOVhHYUaxm+47lNj0kjb8mWbSwASb7GqjM5qGX
ZR/VCLKOLc3aXUqSNU7UpdFPC/fJMsZuBO5g7PsoYMGxoeymF2ssaAvGYFKuVXkj87EBLnpyAYz3
1AEaGchdufuRghXWWSnUL+ywybUmO/Q5DypXke/IP3ZupddWNT1OcUBCwEeslVhh4ajahrUBsxyX
oCPFOUL90El4GQ6OnrYMGcCVk+pjwf8/5e+bio0kJ+jEjZGLa+s07LOHJn52c3ItaxAb1d5mLK2L
cse+SbiGVFCqy5zYEeneEU6jc/lOsw+WBCuvsaWJGCYngI9F7wyDqGvsIpkvrWbbd86BJf4NMiLg
+A0gDu7ry/jDPRPfKjuryvkYKOT95A11eOiVyeMl/skzAa69puPcAL4fdRMITPs7OgmgkD4uG9y4
U1k5tsAxwPkl441F021gF6HnNSun6evz6plY1hKpM5KWzIm0pw9QmnhGP6QIpX8Z+ZJnMq3huV3A
UQDdQDt3487Nc5eJqx79/+cX52uv5JlI1koQOdtV30Vd3Hz0zH0aKlAPnh/7a7fkmdRpEMw7wREB
iK79FA/5D3SVHDzxXELVDoqVKz+ytP5GFMwpFwUkB7potryXMuNO6NTyucNBXXFISytk3J2MtnaP
TOwcpX1xT4Liqq7Zj/MLtDS0YcCF9Occ6qDo9umK1ymWN67IL3p2eCaU1ZYzEqwM13EurdBGyzxX
3e78V399D3gmzVk9iLj22rmL0rQaHTRq45lGdT4eGpCNQKQxC1YunIWtNaGtvue2gcTxjApo2256
gYy2dDhyQoO9lt9b+gnjUuZMT74e4ibKQJyeOuh63LSQjDm/UAvPXs9EtqKrDgAXgva3QqFLzSq3
fpuPKC73b/FEDrOkf4lVAz8+7JxO//TgVlmXPF3446dD9yneaC3pt61v4fape7EpY/CUhE1swzl5
oGYP5UztLTQh8l1go0oYch4E2wntVihzlMNDwOL29fyXLJxykwgtnpIglTO6DOOqC0tCb9B3v5Lw
WRraMP6B1BAFR4AejZwMIfKH9gMa1NbSSUujG5ZflRUau/oaivPeOxte3fnP+QVZOnSG2dd0Rjd7
jXE5akO+Yx8mWUf47t354b8OCzyTvCzJKG/jGWHfzN9dZMIbtLeVidxDLHXrBNmmX9PrXpiHSVhW
Sz5CX2qyo9n1H/qC0BDhlwzJVK1pySy4GhP/7GRukAtSdCCu4v7GUna9V0kvtywfQT3fquQyT2Pi
oH1nEAkfwfwhffJ9QqXUJsUrWgvOb8jSLE7r98kSQV2Ky7XHHdvG1N7ELLaeK05AXO+l8iqAsuxl
V6GJc654zqA7AkMjUisbQXlvbTXEnI5MZ/ZKpLZwp5sQUZvbYILUOLu5IyCumB+7/htp0bbZ/KqC
yx5inmeYtae79kThA6luZ55DaWcfQRespc2WZmBYdZAVNFd9SyI6Zz/sWh55AFGBbNpDX3U/g0nj
/KYvGYdh5AOKa1TEgRuB5Pcv15WCIMV8a5VzthKXLJCFeyZotMjZNOk2J9Egm/4PgF9qG5RZtotj
J75qGtJeFw31tkEC4d0YBJDom87tH6De8l5xNRQRVIjJ/vxkFzylSWTGM1pBWHgm6EJU3zpQgqDG
vUapsrCQJqw0EIrHbBhIBAwxC1OmPnQF6m2uqpV84dLHn8z2k3kCSpcTqJvj4zVKHkIPb7Pd/T2/
MAuHzQTPs8zLC2LXLOrdj7rmuzphW2JfF0wf8+L1/G8sLdBpXp++nw3cLoticCMowGeev3FR6u/X
1FxPi/D/j2XPhNDbqIjPDutwjLl/7xXZU1IGP3hgv2guV9Zo6fsNa7eqzrcrFpOoikGTQt0ivQfv
ugpjMeoVr7U0C8PmBUdVqJg5Rep/DhUa5+d62HT1tEnXGMSXJmGYO/iqRQ9pbRrRunG2rlu7t30O
dU9mpdNll5QJNxbJzNoE7ABRk8Qw8iT0Rm/DuwtHP0UTn05RQHyUy9KiiERtA9qTSzSQSAgovrCK
Z5dVzDyThylt0PwsAvR5ueXd1L7Y3QcPvp+3ggUrNoHGWk2gKXZEC4RoVm5mx7eOLkRUVlItC3Zs
ci+lLLUa2sObw5HfpMnwp7Lb106K97plvytH785PYuGcmlxKKMGh0YbgQTjy8kARe4Yo+4E2oSeb
pKFrGnpLv0L+3Wo/s7zUDdQcJZV8Tib5NM/DHWm7xzmXK6dp6ScMm0YgPrCWozlp7p5sxKD1dG/z
13T4c36dlrbDsGefgu9MVo0T4eKB9qxXNHFonwrWHSk+LJ46by3p5bfzP7Zg2iYEGvge9BARGEXL
QTMy10V9aKf4pSnydqUgtnB2TRhwYpMMAjtIf+UjO4jJAx1Vt3Jwg6/99//hfUcmVZKhB9oBGWdo
MdSR4sa9LcvyBlnu7wzLGAbgQQJkDYIK5xdsYXdMEHCpOzvmA+hDMBWBjkU+XUE8xhHXve9138tY
FtbW0Vn59/zPLbx3TAgwA5jA7eisQQs8pD+YWwf7RBb23pkcK95wJM8AUGQxIu+p5Wsvk4VDYXJK
gfPMcvzEHSJBd3GZ7fLimvVrBro0uHGjWxp6mRaJ8exJbAe81tMYWkK81N28kple+gHDA1itH6SB
GuJjP7S3k23/bPx831uWWjkBSwfaMH+HOgmI8NFI3Y72Y5WAKUImTn91fr+XPt4wfg/VXYg0jsHR
sX5M3Z1WgOutuK2loY1bHCo4qZoHbaGZ+m4ELwGfoRrPV4KQhcFNDDD4Zk46KXN8nIOHaq43on1q
Vbby9ltYcRP224MCAjmk1DpKu34uCrQvgDlprQXG/Q9T8EUYaGJ+8dQvYxRNIPiQQJ0sLMah+svT
InjKeGJnG618mYeeLLoD8KFk01fyjQxS/2oRqgPpQxiYTwE5jXveXSsEGEdQ/rOdTOfqRxsULsq1
WrqR5zoabS2d8rdxa43xpsjRqaZ5HYATX/TtXdE22RbFLffH6XrZxJ0co7yJ282c9f09tXSMTEHJ
g03RT8H3vqxBLBxQGYC40rKAKPHjcgintAf2C4y3700ADfuw9LrppW09sKlmbdFu0rZDp88UCOsP
tzLWbhtQL96r2AKOoHJZm+4CTrsX1+Hg8Bn8jP2SUsY2PKjgr1p6ejO2wC2zyfYg1Dw3bzSx+u+j
5NCtH7KSb0k6hJB5EteAEpNQyNg9oqcISircBo9T1/YvACn9zWlS3QoBv+U7QsyPeZqV8dYOkvqn
AGtXmEu7CbuioPipzB8P0C7tHnmaqL0b1+VTPE8a/939bPnUggdpBAtkH3THzBbwK3KwH3wfduk7
DvtFGWdXJbzCXco527upY+0ScLNtBcvc6w7cU5uaTPVm4FOz8WbX2+uW0Hvg8oe/toWCxG2u4FnL
ASjpsCgBVCpiuw7pUPbfrcAt35RFAEx2KCoYPZk2FeXgELBFsZ3GlGz8uElv3dkV4Piaxq0FopFx
l8UCmC2/7gd6gDZPXWwsdE+rrXTb7LudzcNTBQDMx0hTe9rRlnn53nGtoNj0ZZzf4C2qr/Vg82Y7
OxV/a9JAt6HHXXnQgyBg/oVx+H5KQFHPMgYAfuL424lW43s5QtVzmzCv2gGnMuSbvCXOFW99cpty
6T+pKfUccFGhN6dH3fCghqBQYTHwHHhuDtwl2IitOrRZXulrMow53XkOE1EDWdS9J+UG/FL0AEhX
G2q4ATwT7OFbbmkybj3hlvucVfFj0M/TddCDwASRvgIKhOdqByrcch9n1XBi3fIre6PqDqwJWc7/
ItdvfQRg/32tZAbDEWVFul1LVH1NYkquqpTxh6GqZIMerrK6lQC4ezuhpH73W4iJe1qNr6jp0mzr
qJSqzahU2e0qQvWuGy22x5tjBASIWddla+evcTb53/whQDulM1DwHvA69Jtqfkwqqz2omktkAPoh
6j2v3BW1nb4WFcqTPkjc3uO+tQ59WVo7XxYvSF4413MdtG0I8tThe5NM+Bw7KLdzTe0Qu20fbV3I
h9R3dH4FjXvGV3zmkkM2rll+wiTCFTRRALQC9iLb+l5gbxKd7y66qUzuOO7TOuVp10WJ530k/nCC
JM4spM1alec/2NFXftm4aF2agEbb9fyjvrdVKB7G1/kHSNma2/Tb9Gh9d9/99/Gle+xu4zv6dH5S
C6G9CYkWDa+oSH20FDW6CFFiiIFPyrQlQ8X9BuTTeq1J4+v94WY+M2vSdmYJ6aMqdaBL6gHVU7j5
79JaS8QvBKom4XNM5gzkAy74XgLIVPAOHIJ8m4inugedYK335xfs62l4ZqdJbmc1qBPGLirQGrcf
yrh9kdMwQYnXWiN6+/onyH8pwk+P9246sfW1qoq4IlCmzn6hw+9gJ/GF2GkTmgTAEKdxUTVRnHg3
Zdvuy0KCv660V0L4r6MXYupXZryKCbMSvEh9+iAYfUPsclGoS/7rVPy0NJWjoHbO/CJSjgo9AoiY
C35i/nB+bxc+3AQkDQMdKlq46NK25muQbl8FXnJR1YCYlGUFKyhAW6mOkv5bx/8CFhj61Qfv1zpB
lz79ZBSfFqZ2wF3T9NQ7CtRZbysO3syyn9ZEy742LfSx/jv6HDDN0cBSRG4tET0UJOpZcDfK6rYV
Nsjta/siJ05M7FPX+TEQn9hfJ603U+mEAyCZPaKK8xv8tbeDpMK/85gCFzTaINGPaltsrVZcx70D
OsoaGdbLxFuJiXhqaNDyrJ+GiKX2eD17PWI93SPuCLzmx/lZfP1EJibkCaG7wxgTczTwZl+mtdzK
kv9A8IVoW+dPeKHvezAKn/+xpYNlvM+KJEM+OnPKyMrKMO6v7TXY6tJeGK+zuYrB4UedOnIK9xeU
OZOwc/RJ28O9yaDDcNHb1TVhTm1cTuU4BPRoj/mL8udvTTmveIsFYWfXxDnpvmJzXBRgQwgc8lxU
NDjwIhAIJwML/cXIAYHgNGn6Cdo5ok83wci7J1XXyVXSzPbVSG3vRHFqW+lVH4zD7xZMdKD9CfI0
D0cIXmwQIqb7nnHnxq3a9Gg51viIrkbn1RksNN0FKvgr4gStZJ6bQiGuaJD50Syt7uwO8YPdsuln
iuIxukZT9XL+OHx9N0HP5l8LyliKWDXP0Gam66OblNPWV/FzU/nfLhvf8DRB5w6TkmkVtW69aUf2
A2oFV1ndXhTuuCb+SnR4l9QKvJc0zq9FnRySutoLu93XOl0xmK+tE6IV/66QnyRu18dTHYHNWByo
Js/EJVciRveu1fnPbgD5UVCxr5zvr63INVFZwoYuDphKqihr8g2ymaHI/zT8tepXDvnSfrv/zmaM
QYGbxqgYEQesu41P8reE5Ow4NMxdWbCvLxfINfz7E3ngJmC3m3Cn1JDJtcHNMLyV0zfBh027VtBZ
WibD2aBWqtMkBXZn4v4dGFbBZVyzg1bNTQL+h5Xb5b+mrf+P38EY/O9MkmzOAJoqFChoN9M+hYwq
3bSbfGtbobWhoQKT1Na6HXb2Pg6Pz8k2vive+G7t57/21K6J5KJiBtYhL91oGpritRoF2fdN4jSX
nTQTv+UFQDyfsHNRVv2uGXgTyP0EkSu6Rguw9PmG5TsOcoqdC04j0fibwPduvHlNumFp6NPh/hQc
jVPqSmTFXeizqWfkjh954V2d91cLB8sUoZRN6uQ6x9Au768LB1Ashm7xsIgrG6n5cQ2XumAjJuqq
bmbm1P6EVs0EPNx+l00faUGTt0nafFO7aZZAMS1bY+JZmpRh9Jkb9yorUKTnGu+C5r5tvhN/COts
JTG7NL5h8TSRJfIRoPAT1l5r3JfZO0DcG7dbcVr/Ncd+ZYiGudeuckpk+Ghkb+jGfx1vQUtYfOvC
B31UUPlVB/cD/Bb02d4XW+h9f/Rv1Vvx036aZOhtvWtEaysuYcF9mugtf6gynSQCJVIVXEEPS2+D
tnyOWaN258/fwtE2UVu67QEcmTkBq3ag79qklmibd+aVjVoa3bjt85kGVd8nWEeHXA9N/qPyusfL
Ptwwdz9uawcs1zRSYy2RkBrKZzASoJv0/PBLC2+YPI4wur0oI1ExWVe+jWQNm9IGioxrZJ5LS3P6
+yefgtiBWKOHneXgIVZqusniYMWnLH07+XfoglmNP+geMBOnuurKW+3HG3S6rhzJpQ83jBttgNYY
xAQAjbz/raD0NVnx/rJFN+y6ISNjg1uxaO69MG/fCuiFJnN74ZYaRp2CrWqiRetGPK1vO+7terv3
dmDF1yvrvrAyJgSLKyFSN/VINBFx3TQ1ArYiWFv2BQ9ugqpk67jMth0vmk7c1fkk0OsW37lZIUII
FamNN3kX1Z9dE2KF0oQ/QlyQRazxik3aje02yelKsLZwNk2e0mBC+wVIK4Yoc1/Y3IRDgybp+bL3
uWsCrNBL6ibUpujZGsZfvq3fuaDvMg7uYie/jDvRNRlKk8BTgVONsC4CNRKAdsVubDNkyrnmG8jm
NLvzxvD1O8AxuXFl7FTwmoABCLf55YG18KjnuQQbGVUl5AkK+5vd8XYIUaOMf5//ya/vVYcajiMB
UTR3MukfFR12JXS2tj6b5ZYHEEyU9EKoomuiyHJV2LEACiuy1ISgh+bZvk3AVdM2wttP1KIooDT1
cJynut6zvBn3HpHtwaq9/lDbmfvhp3jnnp/yks0a3oxPmS5KPyBRW84BCo9O73wAeAYx+PPjL513
w6VVSpRxc7qmPFBYEvKDSnbd6bWGhSWnYLg0nXuzCjw5QKMwuwrmV8GTHcLfvfT/evLX+Rl8fShc
E2g2xFbJaXsKQRovZDXQKMUBTbAhAA8ra7SwBya5ZT54IB8KBGSoyyTYJDIGuXVdriRO/+sB/iKW
M1Fmk2i8OengE4Cr6TZ97Ikn0ZXqQQ2DdXdSGmvDAtjCGx3Y5XVKSrUH+QEENAerfhndkaiwS7J4
k+S6+Ti/okvzNUIXL0NXNBwIjZIhvx1G68nX+sKhT8fwU1QxU4a8fKZc1MG95LZsBoEEn0gvuxlM
QJoVy1q2BI+VXAzzoUcVcd/HFVuJ6BZM5f/oL2nu0b7GYR67H9q6B5E1ivPv55d8aWzDzN10jmnO
0gF8kmpfziJ04mBXJm/nR18yEcPI87JEXiiHiaiuCYV9I8fiCocotPLL+mBx0/+7r5PHu2JCQRYN
XP71CMXfcJL0w6mctTzn17eNa4LOClFJJroA4SgU/UK7aD8smm/BYI6rFOJHGRGQJJdrTSkL22Hi
0PCedt0yxq/JgEFJN2E7JTwRBlayUudZ2BETdOaBNkx6NdZrHDOQtI3VziV1Gzr59BhM2Rq0bWka
hiHHWS4htgkgMT0Fe5X0H2k5gLr+MmCWa8LKandoR8gVAqgMNfM070IOfJ6Y1/C3C36Inv7+yVlM
zWQlY9GVUdmWb2jheyk7slZPWuh2c81YohvRlMNqOLmJDbu5gbSfJ+NXLiwB7SsKOheQz2VgHK38
5sc4yzs7nb7nMr4w2DeJKJ0ccThY9GCSSKq824PIjhbIc3dOSde4LpfOmGH1zCMN6FjxWpkC/uzl
pyuxrQ8pEPgblOdez7uWpT0yDL/s86oiGnejP6YHlXconKUP54de+H4TgeakXlJohU7oMqFhOd5N
PtSuyN8YbeLnf2DBp5gotNKbmSzHhEXa7Z5LLTcN4VcD+marDDpCFLys9WUtW1CS+Pco27p05xjs
rFHmwH0hGY/yHKqKe5LVl919Jjpg6kHEHsiBRxwxeOF9I2Jl4KVtODmXT1YIUc1yBOrIBhVW7oUq
KMuXBHymG+0rufezYo0pbMFZmQR/jteRIG8wgRxtuiS7TfCPJitR1tJWGy+HuWU28fORg04Nwdtw
Ewd5OGsA2+ImdKpnuym258/UAqewa2oiCtnm/+PsSpbjxpXgFyEC4AKCV7L31i5Zln1B2OMZ7uBO
kPz6lz0nDV6zGaGbou0AiKUKhUJWpkwiPCX3Y+rtZWsLCG1m5ZvWlB5skAzHW1rIAtBsz+3DpG7z
fCOyOl5LYy98AFBq/10vzp0kE26Dl/IBJDwhnaBRBb7EANT5IKO0CVhnvhQXAyb7355aPJonKa81
6hDBMx5NT1nlfS0xZ8J2eIunMdeHFmDTWr/GMf/VlGs8FEv72fBYhQO1TcqwFUqa7qfmgUYvXv3i
pF9jTrFMQkMy5OMgNdr3ADUtVAViwJXgecFCTD7D3rIFTbLcOjMFYXOQdeQ7aMRYYdlBCOb29l2w
E1NkEFnlfowmiWp5oTa2/SSt8o2yp6a196QBeO+LkYmpMcjqkqkBJehnMFKEOYsCNfzxdLS9PYp/
Z+TKncqkNhzrakS4i1Op2tiv1omHxan95v32z9Wx3bpPU+hsAYJ/TZ7FD/rq37NTf5ce8uf8p/rJ
re0aweLC2WhyHxYq6oukAcGfS9Vb4XX3/WR9yfQsU4QQhIrSa8BUfqZW+2zX/buo2cqp+O9aX5s8
w4H0RU9VV18YZyCBArSuV4UyjrrXIUunkDt0dEMvradQlXp+VB5EZNJW2x+xxZvHiSMYB1FotIFu
gnMCBwvSmIkofpIZiU0/y5MxyBzZBRPv7F9xN+hd21D6WBRgvB26Ot+TOvJCV0diw5K8/9IFiDmG
zTPlVxa9sGJMxR/C+93s55uW/B7rNVnz606FmbFK3jBRDpCph2jTfZf628YdjzkEvMjH7R19vX3L
MlwtdFjrYUCp7HluNhYJcBUFneKPeBxWFn1pqxoTVHWoR+Maz+Asdh6ZAjnkULze/vSFpk2COw1U
yICEGJ5tZ9vbqnoSe2tWa3DFhYn5P4a7uNc6Vrw5dxl9b6R3iKcYhVXp+FwV7s/bI7h+V2Dc9IpS
FBAacylEdBu9IygNUa04uFIdh8IBQYF6q3W/8e0ytOf6gKTgZrCS4+2+r2bQ0PVl3J+ir5J4tLea
pjuN5Dmx9EMVF/f1BRFl84e50ytRy1IvRow31FHft3iwPCWkrzZp0fYh0N2nWqqfWcbTbd+PX+zp
sks+jcetrHigqMo4lUXzEyj6NzuFimYXjYDit9M/zjDGu9szd/W0xMwZIZ9XeXM9tijeaNLMD+OM
snCwJy8YhjVgx1IPhqNktE4K2mPWcBLrR2gk66eIQ+MKhVZq5TniqvFgEIbdT9bYAdPj1ydk9X+7
Bdl5PS6otyfoqumgbcPmwZZJhpTg86es2fvkzZrpltT/pLT42gqYrIedrm1oUufdSc8ouwlyN8q2
YONyg6lsrBXHuLBzTSwxo8TzHCsqToXOs4+kkiyswIV3BBUHYK643wdenw8rrmxhwU1g8VCxSQ0z
zU9AnelNUmegregcfqyzYq0yaqkLY8GzeIiqGTIYR5/doWho61kHObRfXBBjxcu89Sme7GvIj1TF
HqKn9tF22jwAa4x6vr2prgaQjJsQY+2nwNnnXnaqWQrVjhH4nF9pJryXQdngsi9YXodj66FMeGZQ
Abrd6YKVmNR1jbZk5NcyP6FW5X6qyGuEXr7WtDFlfsLLLh2a4uRCdvuxp+4/PWBQK5v3+neD7uS/
zlCROZa2SIcTS1tQe7fyZzUka/wq1y3DNdGb7eABxZSisBzBQ/4rj6ZEBrV2snuwMtd3w4yyppCA
XmMlo7mwcU0AuJPzTHrwr0don//OJ/HG+fSzAsvj7XVYav4yyk/nhh5QA05mXZxGtxiAmB7VkXoN
C2IfQentLq6vBjdB4MRtvV6L0oWcN+u2keR6j/TmGo3wgrc1kd9jWfdxb6cA3ygBLaxHvxyDIhPQ
j325/flLHVyG9WmGclTsjU1hVycn9vXPvk2Am+1nf9wBexhD6FOKZH+7p6WJMk7WyenZYA8M5pax
bt+2vn9X9Em++VrrxqmqIfln4S2kPIH2pt/aEiRn0mrKlWzWdf/kmvjeelaO6Hs83nYXjVpFibNP
ZQL2flFcCGkAh0Ba9q/OVu9fGY1rEi42BfRXLM+qT/OsXsoke2uLNc7rJQO/mMqnBWdTAZ5l6tUn
PtVxyCVSDcXg3jtdgXq1xAmLtFlhB7q+tVwT8luMToQSvqo5ZaR8Twe19xNnO2XkUA7t99vzdN2+
XRPni2tsBzTQ0JzSibzKqf0mvOlnO4Fw7mvtG7tqiKuEuv0lh4GQoElQ5peC4LyZD7ebv24Sronx
JRPeiBsfnz/Z+qGsStC7iWJN6Htp+o0zKAW9fOr5TQPdY2kHoLUhwAHwO0jUPBJHrKzxwghMbG9f
yD7tHKzxGHvjXUdivc/b4muhsmtid1UzlO3sOBdxZpRLRzr+qxyZF0751+Im10Tvci0zBqn15qQb
NoRNk/3lewXqotu1+VnYoKaqOMjN8VaQSmxQ/b3m37vpMZcrQf71ukgGAO1/LTkjSK0TtxxOHA+b
zoalI9/UWGx4bUrGH57Nm59gxe7fq1F7Wyn69JzOznTwNBt3LI3sbR1BZaHrrBilwSDQcnL6u+fI
+0Y6t59ub/HrQAXmeoYJAfgyx21SymOR5bYA10vXPjd+6npgewEu2K7S+JDJokWqefBdQFJntW1Y
hheJGUJVmfC/pxBNfCcyp9vbn7TgzE1wslSzihiyIqe0lGckc+7qWED3pnkBwDfsaveZzHRNFWLB
25oI5VQMVVbannXSfEMsfwf58cCq6JZWH9z/EnYLG8GY4sGJ8ariTPKIdf7TdukUzPP8oKT647tr
67i0kY0bxsggrjVXkziiCg1cBfvWImGs1crpvdS64av61KG0qlF4nUye3kEqsHy05ir+KefS+1oX
Jua47vEczEZOji72dlvzOWQ82te0XePQXfC3JubYBrAtmj1LHhtW1hvSFfdawfGOeX7QPqSOb2/e
BYdrskX6nVBjXCl5lP53r//HalYinIUVMNkhCVQUwQuZkmPH7kZehnp4jRFD3f7of0UX/i85DCdw
6fVT0MGVS+jUz/JIZVOfibbtuyr2WADl1QjuJmY11FDz6g+0uvhWRKMfMqjTQ02rnvd6BheAEzki
KCUqw6Y48rcTUJBfuiK4ZgF2IkmKWl0MvGzBCADJrnZ+clWxvT3ypWk1gt5OsASF3Wi9LR8yMPqp
9GjRv263/W/l8LVZNWyybhNbWn2PTx9Ah9cm8xB6dhWkcPRFW+1izdugFbjbjmA/APk43XpztvI0
uuDYPMNiHTIgSm6ZPFpV/yijOBjdPsiSYjelp7Zae/BZ6MXEHrdVRhOnruNT0djAHVH/yYrBzBG5
zuMsB/CeTHQlW7uwUP8HRPbBEKz8MjohnEkOElWDO2+q/k5tq1rZCguWawKQOdS4mkmM8cnxv1ca
cshevhJGLn37xSN9sq6GRf7MciGPdmn94l2T7yJE2FyCbuL2Tlvq4PL7pw4AiReQQaDyqLUzhQlJ
3MeKNf2LlHn8xdm5zNqnLjwk+2e/hIeomkPPopCqtaftpXk3TLAH5e3og2vqmGfItzf+mGyqQvcr
331JulyxQW6cvdJmje41vnuikwzAVfJBbfdXr+Pfc2k9RZNgwUTcwK/F/vZaLBwz3DD6sXdUKQkR
Ry8d2+PA2AdP89fWb3po9lYvtztZWnDDumfldm7k2fIY59DQVC+Z04Wl/hKCBkXZRgIrTRLXVZUj
j12TPsR281eWd49iaN96WoYssd9z/rXsjGuCcDlJK6R0MRDL5vejK6Hk9yWpCIzi4rM+7dgJMAa7
slqcaWX+rFT8lkVrnCoLW9bkeURhcluUSZ2c7BjxOVgrwxm0RiuH8cKONWkeCaqwyxgEOCcr84tX
JI1TN0TCEpUjJVi7zz7ucIBKjrr5GGfPP7a+mr4Yg5lI20SPo0WaKT5ZILtyefLg6PM0OW+3N+2C
ZZhI27yYvJp0GFg3d2Ga7Vyahx4vQiXWKN8WzMLUb09kO0xYm+TkZF0WFOOhnsDHCAHZr/lZU6g9
rerCj2gC5fnEPWZ4tAWt/DNY7I5fmyDDquFhrbK5WHXlWUGFivyG/hT5M+m+tgAm2haERgxXTdh1
lgHR2cRUBinceS6qtyQWbMXjLhiHibJtysGZtA1/zjQ50NTd9ZXz/qUJMvG1UeLVftRC+phV9Wbu
DqJtHnAxDJqS7r7Ww2XvfnIa3G9FnTQIM7LiHzd7JMx9IvKhd9nT7fYXAiYTW2uXDLJUDGGZmysA
fqK/ISEGa677A1P197Kz16AkC5doE2Wbl2xw7UzCsfYQXUZ8CTIb3242Uw7L1i8q/RIJJXNNxG00
OWzyRiGOzvgo8yZUUMgQ5dqlbcGiTdgbZIR8jvICnKZseE89VBHrjL257dp6L21W47TWXln7cmrk
UWX2QWTWBtRhr7eXeunTDWuuB3dgKKWSR5Y6wWBngO1NKEteu2guNG9iU+IcxdoWJNWOEP/85fZI
jYAMFjyHBTzf7QEs+GsTSNvPNueE4gDFkdwkZRD572OXg8fUW+lgYfJN+CyyCA6IKHAjF1X9VnRI
Ug7eihNa+nbDjjNWxDgWERFDl3tjp29+5oQjJEXt/GsRmEmo5UA/FFX0eYQQIB52DZzS0dGNt600
kSvXhqUxXKbtky8aWDYC4wBfJMQrg2Qb4aDge7XlF6MYkxkuY8mcZI6Hyg6ru/PpGFKpV7IVC27O
hMuOXlXyScHN8YI7H25MwI45xf9UUW8HtGTta1GreGWalnaRYcJpmjE9TAPeEHWptwUpsq0zuu7K
Hl1aBMOKxxTM/E7X5ydFI5UHdgtSX3pR3KzGMr3PIQmxMmULHZkA04T7oNoCNB1a9/esexbJUyt/
Qfb0ti3/e8ZfuQeZKNM5bQR3RROdPj4ej2T7eJ+8OHtnf9YBGE6DKaQhEKfBWYZ/3KAMgEUL2z2e
n0J7gwAqAOZ4027YyT3N7+XR29d3UxlAZz58JZs+6IM/K1959bJGzbjaq8FCDYnI7qwy/Sic8g6i
aSvTe32XUDOqHj3ljxS1Rufa54ekdXe8Yytv5EtNX37/ZKdxmaQ+oRBu4dabLF8yfyV/dN3DUzNe
dkCRpJMawjM6naJgsv3AjtgTj1feJ65HCNQMli23LJEIqssTqBTjl64gHmJ9b9joOYN+g7R5SEHW
eeL2XK7kpK4DeBk14+eYY3mjRkXnNm/xeF1U0/yWF4PYzUi8bGanLPpgUKw+s9ax8QQi4wccQC6Q
f23Sb2MnT85eLJ29XTu2CudW6x+EJZGF43V2DpaY5iR0yyiBLryoOLQDJk2PeYOYPeBt2t67tt/j
hC9JmNve8I34Di1f+Bivlc0srJgZ+vqp7yjXxZ71olY8143FtiKWZEddUa5stutsPZcA4r+7jfYo
tCxRy3kuQRJdhe4FOMEl+a7LMiuPPHIrP3TinJw1Ae0xaIbBeJo3+tRZoDsOY0a7CP/Oig0nsf/O
6sIJhF/1HxEmaAoHr61/QxcqmsPMyvKnsmPkhz1FQ7dFEYd+EAkEVW8b+3WHR83iwqzzOIQGLP9I
5xkatrxM3iDm6KdBTVGkPRb6i4EMNe89KY2Y2w7MP5ZCyT8gUi4RjA2iIoHf12kaRApcZbcHteAL
zBvKQIYSHJgiPflxF1UBTiZcdb1K/Ljd/NIGu8zlJ1fTDWkTD0UbnWjr/PYECCUutfl5moiV427p
+y8df+og8litlEgQb0v20Ejr0e2qt9vfvrDe5o1E6oGNA9j3kRMjISpZzn06P6QAMAVasV+3+1j6
fNM4QIRt+xbx8Pnda1OLDUoqVlZ26fOt/84MYKy8SkWMB7ZoPtHk1arTrV374QTk4+2Pv574oWbh
DSifZeEV2juiGv6+HaKdm9qntHpKeB7UFZCJyvpTJnx7u7el8RiBTQnLaxSh3jFzxxeLVd8nR+1z
x06C3F8r713ow7yjOMStHSI855jWcj5w1jzUUwcIi2fPm7htV1ZmwSjMe8pQU4Cpa6R4B569io7f
uWx8Qbizsm+XmjfyiKzBd0tgiI6CJ/4H3t7alzqXYG0A9bf+c3sxlvq4TOAnsxu5TXrAA8QxYkqf
Gn9K+6BtexJYqQU39bVOLp1/6gSAfZA2tLk4spo8MkhMxaQ8JrVesb2lMVxs8lPzEY3ZOAPKcixG
97lN6DdZI1BUw/ZrX2+YdtZ0zei2vn2MBA3GYtgmEn+KzddaN6x74EPb6U7Yx0bsKe7oEVjv+DCu
fPv16xA1697qZhxYBdd0TMlO6ovk+Q8u+v2YkNASu9sjWLI1w54BM21JA8s6ylz+qRQpAu0xFnAv
T0NXDSsh3GUx//8aQc1bihCRAhG+Yx/dVn9j0DkIiNAvt0ewMEvmFaWFpJqfuJZ9ZKW/Gdrqp9PN
eahSVHZxMKtWSf36tY4MiwbtvYhtUCYdm8aqPuZ86o6yKvtN7jfRX+UM9GMB7amV9+ulURmmTaZO
J5CoFMeOzOGYHrjj32XNoZjnXWJ/uz2ghZdmalbGpQlEQhBu86M1epkVpKPmf80lR0VW10TRlme2
DGml2a6Z+25j92x8BZAISKTEI85aYf/C+cUujuGzA2itESiXLj5XVX9Itb+bCr7RLD5TPu/Twsfp
cpZ2tbITl3oz3A3q+6Xy3Sk+WzM/UiKg3iFBbV/ewWzvqWx3rcYFQLRvt6d4oTuz6s8SLSQP2hG8
Yy4XB6Id+DZIghwjx+8CG9YNmtQLQUbuWvzYJVW/EiVfL/xl1Cx4qTto6NaE2EfQFJDAZVOjz3Fr
DfmG9Sp69IvWDbxMijSoqJw2oJZx361ErgEkFvBh9F81lk+rmtiiTV2ROdBHGOc3KwaM5iz7yXaQ
SrYyDyo1mT5EU28DfAuxdwkJhgy1UrRmVsDSNN8mztSj6JRPH1Or/BWPetlT1/yQkfQBrzBvof7p
Hm1/epZjOYddClZyko5Pt9d7ydEZ7lQPthJRSpyjFqopgo70zs4CS9wam/2/tT5XRmAW0CkX7DCQ
y/GO4l9MS7KtYv1SAeMy4snKxtWtEAI4sfKC19xoGQcIm7e2Ak3NtxSMs5S+uRBXcdzHFA8ghV0c
BJUrk7twlJjVdzUdIZ8SAfSfoeCuIUlY84PKp0clvn9pcpnhgKe4UcOkXQ9Xv+hbibssaoVX1u3f
e/C1eTX8Le8pTawmEkcUqijEmo6XhGQEBbjWUNSBbkxxmmbHB4/66G4LDyjLihTuPtFA96q56TaO
4Paf2+O8OpGWZxubqAEipm5nKU5aDCci0rc4HX9OqTylcel8JaoD5vzisD7ZZ1cxO2a2JU5JekzL
D5X/PRMV3v7+q1aGti+po09t0ykS0OmGoOQwzEeLx9uRy10j1iqpF6bHLMAcaySBPT5MAJxFvysK
WbiqozYEwtMP1Lkcb4/h+obAIIwNYdtz0rleBV0HBtVm+IqdVzbfWFl+t3t1zvLxkaf6zbanJiDU
1QGgAk8p1DKCJFrT4b0aA+ATLvP7aR79eGxru3HyM3TCk31MMsQauaceO7cim9j32J51Il/ZEFc9
Fzq7/P6ps95L6qlR0D1LiRjuQaw+h5fBvd2ezqXWjTC84LFSPZw9WD5/DO2rqv/+WrtGAN7PUUHa
LpcnVN5ZDzWn0Xb0E7273frSRjaOi8GXaU2mpj8Lv2vnQKKWM8D1St7PTjGtRJVLM2MYO+GFLYUT
jWc1NeWxG6phT2be/Lk9goXWzeOCyKascUufzrx3uye/HfrjMEbdF1s3DL0j4Hi0lCVPzjAUQVIM
D1Wn1wodFibf9PYih7SW8L0MpLYi3sxK8iMqR/VmBs3jSpC91IVh43mipU5JJU9WHAMs421EMm2i
NRKeBfM1A1vXqbmiPc9Q624hCa+gHlbEsRfMlfodzZAMs1eljpcGcln+T8arM6T5p3jECSH2s8/h
keZt4Q8rvnCpdcN4R6R3clbk2RkZ3lBP+wqoTeVVh9tbdMGdm3W0NBMT5Sztz2P6E/jfwMp+Iy8T
9l+qB7Vwef3v3MwVQO5D4+tzMmb1BkVZ+TdJPDzKfe3zDfu1p85zphLSiGmtwrQD+1z9aI24U6wZ
2cLsm0W0tZX4nFa9RFFz+sNCQslrvDcnjv6+/f0LHsIs1awwN1FLfHmyGx3d9TWF1G3tr9y2lr7d
iNgqKG5bYF12zqqmJ4+TX0nunFTRfglrYHlmlabmBJTjI0Qvkwts/ozD8oiwsBqi/e3JWTBhs06T
x1A/y6LYP1V5XgZ6TB8YcwK/w7NnnWzxIvR2u5+lRTDst1cjZI09sEPNE5BtYKm0nmlnJSsWtrQK
hv3WRIFwXOkeDPTZJh+GTVr9zYuP25++YL6mPg9kRzML+UHnTABCot2f0S8hpPaRcXvFwC6Hyf9F
5lhjw367yOV4KIVvQ41yAiq+1n9RPBlC1JBLAl3HqHuCtmaLCLyY165ZS+thGPVQek6V1RCZrd1p
7zvVE63k8+35ut40N8u8e2GVKuYtmnZQrIJHH8jm9GwlYFlq/DKHn86BMs7SrpKI6kkm7qe++rD6
Nea3paYNU0bBsnJmiK+cAX2y7nC988MmKteq3q5vUW5WxuYVGNGGSItTBG1K6kLhXsWBHtYQntft
mJtKONBorDNwZ4iTVZV/VfzvsbhPGKRFGV5Bc69d8RZLg7hM3afZJxxKl1mPXuqG4RhOX1Wl93PN
V5zpdUvjZlVsavV0pP7FEMirFSWb/qIQW43hsAa/WerACKajwsUjOnXlKWl+E9qLXeWQc6rJQ4u0
4/b29l+aI8OaozpqUYCEhaZDsdUzPbQUZRNF+LXWDbuFHOnoNBFB6y6wKM1W1H7Am5XGFyzALIot
WAut0AHGhSxvHUx5+3uwu79vf/jVPKHFzZJYKZ00h3SXOEEHFSSEPg9F3SN53afHwZbbypN30lZF
AMakFUTAwkKYNbLgNpDUEwqUp1G/EQBCBa1rb7hQKyXE/8bp/++3uVkj6+kqm1NIs53Tksz7Zha4
3SRJ/U2lM9tAKjgLia/aXYeEK57e5vwbrrtFUPtxsc8t5m8aV3MWOFPLDqmd622fQzgASQu5Fjws
redlZj6ZqyWgBcFwEQZJZvnHQ7VtFsiUiT+3V3Rpfg1nkNctYLRl6Z9iLUI2/kyGDzKvnLlLbRsH
ejJK20ex/3ieCNKlo/J/c5AtlpjDr3274QjywUYNxIWs0uNZ0E3vWfWWdSv7bsEVC8MBDMNYZOWE
eNOa+0C63W7sz+ATCNqp2tZr6qhLS2v4ATfXOk0iiaDW779llJ5pma0gwha+3yw4BS17U0Sj459I
S74P/vSPZRUeDaaG9Xesl9k2i1epCxccsll7CgFpVuW6Avd6Gj9ZnTo0ET8Tr3hMvTWut6UuLsP8
ZAQMfmCMUoqTsZczig1jiYf8wg1YNABk7m5ub6iF9TDLUCFu7ca6wUAYd3b5WOyhyrpyKi41bVhx
w2YvtpEiAENIxYOxmZOtYu3v29+9YGieYWi+YF7rDzit6iHaIEFw8gr+Ms5rPDZLk2/YGbEj2TA+
zWc55U8kJqFscD2qIWm41sPSbjWsrcTDUKPsiZ1B+HJOZW9vUu1s5ia/JP9VtRkHx1k5Hpn4t+bx
iss3q0fVjOKBaq7ms4oba4vnJPfNRjL7qGVd7a0yb/4BPqX5gP3E3/qpFfvCTsB1K3gFaU9Imn9X
KMja5pB/V4GgDfk5qizZ++MYv9Rtar+jJD45W0p3B1Dkx08tF9EdKr/AT9fk4tzYKrqvHVBw2VBv
29ASGlFZ4U5PeGBM9jhe1YbSgYHyF+joXdlNxVbkjP1do2Bqa1kTNOeBkdtEgLX96CEVDVgbSXBl
LfrszeJD2QUDrmfnKeUS+kp2/yRJnPylaOJ1O/x3ZwM6CwDmmtjZeYWV/KNBF/+Ohzh7p1TSfPeR
kHnCg+t4ausOdUB2PD8T5mk/7Og4H0FqRBKwZUb0SHOpH7N0Ls911so/PmmjnY8y403VxfEHVKrb
3w2oAO8SLoYkrDKNqqjcbgcIS7H8PObc3tAKSBPA8MfnfCDy+wyCjd8Ed31o03fJiwc9ahQURzGI
Y20Xojx10iOiSfxpwnNgZofuyDV0gdvqoRrjYovrqTUHsOCpP2HgswzdmdFyk0KPCPhKrYNOKnKu
3Im+Fi6ArQEX0r3z2o6dBg/sypnnirfeKVN7C4x3BM7xpG52SSK8HSwsVzuaVt4zcP2TvYUUcac2
jtWKByZbS4SQq88CN5uHb5yW86vmNdl4nWTYDlG9a5yi36V1q3ZVOacg/SqHY+km0Qn1W8NWW0pt
naLsNtPYNRsRW90pG7rhYFVzfaKqbI6W6K1tMXbusxR194ELWt9hFgrrMHkoMZuLVh8Qj/CgK+1W
Bdiw/vNI2/HFtx0Qb1oW+Q41FrlXo7B2wrMUJIKVs5/G2A0JUKpBMs3jH1fEzV1R1dU7CDDze9oU
9QbHSP04dt70IctBhUOD1wOm7WEX2/4vPnBlQ2QAe7qsldgOwi3DqquLvz3kLZ9qMbobHDf9XYPu
ds6I58BatheeXolrQekMj8Lr+p2VlXiIa4fylXFwpXtRPUELDtn9+6gtxfdoZOXObbLkCdJhzWMZ
W2wjWjz7q2xE8f5E8rDwhb/tbNa9O8NU7pTU9VZRkW+jPsGk037Yenje3UE9U0MPpW7vZ0BZ7njL
9K53fIGlm/jOiXm+talqwrRy5UON96cgdsCP2NixdfCLDLiNphUgM63UXZIoB8bYFndu44jnWcvk
nlVyDFsn9j7oxHRIGaHP2gJPU15QKwqqgdvPY5VbB1567EBH7MyMDfNDMSAhMUYclbt89vZ+7sg9
EVa3bWyne2f29KMSCYAp4Jbft1NLD2M3OaBamcd7IqgL7D4Tagex9fzgydH5EF0/b0vapCwoSaOC
qBudhwoBdJhOdRKhdt3lG5pl/1BuFee8bfw/lp/yIIqiPHR8N/J3BYq33vO4e5ezSALPAWTP7bKD
O5VUBQPR7nsa6ejPnEVlmKh8nE455+2p710IaxJWhqTJ5lfh9aB58X0td7qw8yfLSauXrM/AaWsN
Oxp75Utd9gXKJj37u844TcJ8QCFFFeflFhWJ9oPn5sO33AaBQMSa6IeNv06IODx4u3TwgkkJPMjP
jAR57dubqCx/aNANHVuaAs5PSfEWlUMJLa88/pFNw2CHeFmIf/mjBVR1mw7ZQwSlhb2aoiIPqiYv
XyeW5kdfgMu9YFAodjTSsFvNXbnPR1dDVXJqf9n9pVoo6Uj5wHtICMDI/L/dJiYBVGXZtlcK46Wa
B21RjOCzyNxw9AjfJb1iB2Bm7I3NQYUs7AYp8LQA+CHpUrobZzd1dq70on1S5FUTtF3mNWHuxUno
QDFon0uePkoPeqZj22AimWRbq+LVrpCMnaZoTMJO2zW2rx8/Rqgte51nUr3qvpi+gcEa+C9oW90J
MY54ClYe7v3dtHfFCPJBn0goX9lt8n1OoSDOle/sZzAgBbpth3M3lerbPFQiEA2+PpfMCjmcDvju
ffebHdn1SzGV3Tapafc7UgSpBZ3l0SFv4udOVf6uscp+31QEJ2k8U9TCz7oD4qPHu79I2w+u7fiJ
VZ2zB/+P3rSeM4QZIVkY0b64x2Ntt9NxE99NxTD8qatSPQg4/l1SivxnPkft2QOPSxri7cW+Jw4j
xyG1ywO2BXaIcItjEVn5TpdRvC0AwQZEV6NkPYffrrFMHdibC7FjICv/VkI9OgmqSrjPfcbFFKZ+
Rf60yGvco5oue3R1zfa8deaHRBfRe25Z4iOheXqq/Cq7j7nmewGs3UaPsj71DA3ouS7gv5v+CayM
7Slmif4fZ9e1Izeubb9IgEhR6VWhclVnu9svhMO0AkVlSiS//q6apzl13W7ALwcHxqBapWLYe+0V
4qTD3fscwv4pUQFnD3KcBrjJ0ubJwMilTotFuVMeDyX/2kaaHDpg1JlmQmw9KeuviAVocDD7kLeY
YLpvVBggytrzUu6rBcZwtt9OQ9W/tINSmzjqxRdm6p9TiyCNbAlDc2IdfqsQBs3PKCaw5Tmpqj2M
wNY9MwTj+4FMcKAlhWoROICj1T566LTeQJ4IxrxpqiAtaf9ow/7SVHHSYosvDY5F4fWJNoxHe5+X
HrnzJaK6crqMGtHYRfslDt3xQKWDrTW2cueFfBiTEPo7lUpdBcV5oqIcU+V4y7KZcDzuXOQu0jQe
cftaBfOBBK648smVhGRCIxhhqRvy1AmKuA3toTWQwCO8oYWqp/UbJ3cMDx5sR9wcx5abIRJtfXej
qc8RCqyHO7PAcKpdA5sELceQ2o/HX5H1rxxJiTxXEhHdJQEpPYabrY7dbET98wqhd/9CYl/GySCo
3Ci1qHTBapGJDiiv4R/DireA4wLwevI+NK59Mksbg8bAVaSSUbgeTVdwRNIohNl6MtRdtIHJlE5V
5K9njzlqi6PQO2N5L/ulQwhCU1nWJ90SzyolvVO8+U4sji1lbi7dYV3SAEdp4qNQczIZeDgSTRju
yzBUW1ZYe7dAtvrCQuMeAVV7SENWa9pjK/xCoLlIjBmWDFY3kNIuy0RyMQVia3XlDikYPLbM+gpt
QLKwWFKk4zn63i+qZaOHZoTcBXIVkMfbXARWbIyouoOSgXhEykoh7oKo7I4VeArPbFE6Tko9OhfP
KeAlKYYax703O/RFdjJ8V45ff3djhes3tGw6VBb1ci0x04ZvcbNb5pCiuIzaex2uzZb7VD2PSzA+
yBoXSKOFl9GB2RBJdwHCd5sYzlTJPLj2eW2lnjLk2zYNOGzLEhwkAmDzAfvtZRpknRVjTWneciPv
osDlXtYGkt6FkgU4ioJm9XJupfOVtpZDBFx13jsMKuzR0+NwAasDs7QqsPkaNmpMWlJLkIqaCJHD
7cDf2WCmtB+5/02BRJc0Wq95y0LvaY6ovoiZwwGtAGvHyZC5zX9Nbuj4O4GPqlFewor8AQyYuU2j
qZk3TjDs6n5giH8JCwCHrJq2ES9gVhS0ATLttXA3topj5PdSqu8nmCvCuQ7dbBCNNlsnxY+IqDA2
rVdLhrT1JIoZrav2CabQVa4GO9xZGHmpZLYlbSFiYvoBeUZ2E0DwCBpgbOtrae/g/46gcsEiH1mT
whU5mcDuqrsRNf44AChpVk1TOQwCXtaLkKkYFE64Ss9tkLIASrKGu0ubjCueuEOdtm8ZXJUwpin2
RTjwY1UpNDnLzPeDR5wliRvHzTWhcj/pWueD37ZnD43ZAa+XpHqOyWbxZQ8KDKkvo+74Vk3BkEzQ
gRYoXtzhNBIiUpixyF0Zj97ZR0X6bQ3g37iPjDPCHK3qHoYopvlUqOBU+7gvwHkw92E5zfetN6og
GXuFfAa3hn7PVRZstqk2O1hlBC5m2Rz/E5TDi2t7Lw2JU+SwWJcvTjMHZ+b1sDYdum7Y1rHwN16l
VtztKEGSFkyNdKR+veVt6R5YszTbFeF9j27hdN8siuxdZ4vuCBZ3IxNUYE0GsmTjQ/8lhi4TnS1T
v3fXtwKyk9ehH0QGXVQH4Q+Dy3yyYuNuOo+4x7howp9ibRHOVzdiSsvGD1LUduUpqsYid6Rar/Qk
WBynlZ3xD2IqXsBulSfryOKfjmsX8VJ82DZWEgQnNzQToWKZb/EjAfos73U92zpf+8LfVNTp9x5k
T1s2Ef8UGwmyc9XQjZlVgcazIYfC9Ycqpd7SvZSTGH5o5GG+yajyv+P5dZ3CuYF+0RyJJA5xnBy9
uvw6isJdEgrAYDPAnTajbhvvmPDn16AnbI98Ivs8ujqLrTVrokY4dIZo64jm+6mUcDP1UCdlk6yr
FiiSu8QpdXiflUFtNkPpWY6amFwfqrNdhhZvSdYy7uWuwk0AhiB0b+44xNAsOmu0KaKiO43hOuWz
4eGajnCjx/jVqau3q2mR2A5Lhy4GBGl0XXAnKGEtnFeV5yduUMNRMo6XNA4rF4Wrkl+aahq+RxIV
aU6N8MO7qpdyfKIVWElvJSZZZV6jaa5SVw72C6gC9Ci7mu5CGw9JPOKcb8cCMecFg9hwfAq6iOda
UT/vmeyrrItbsueUzDRp8BIQrDWs/Q9MC9qEtmp+9cOaZVDpsD0qsQmWsms7PNdLDVMC3zEDaLiY
ubzYgfhlVijfAx7SxdDMrl5Qo6CzwW5a4KiLkyyMNnPMf1Ir2nvUKmNSIDWeZtdgtDCFqlyzrOA7
hf6gvW9DuvapZVHYpj08ntc87qoyzngvQGwEqvUPX/t1s6ouRmFrJGxca9skMzjnSeTNCEjhsCzt
YgjtPFgt/4BmYtnWZhTpgpf4SGHR9Tw0Ac/gee7hEEIIybEF/JMo2blTMsCmar/Mc3sx18iAUbRi
A6KW86rkog8xarQDbL+KU7iGiB5sXThxrGtUZ0rO1W6NHLkNB1+cu4UAbAGUbhE3w6A89qD7MrE9
WFTbCTAgDAqLzl4a9EaZt6IATJrCJTvmGInViL4Ikj3VyrOMZZAHRTNuHQc+OOUcVBseVPqslVl3
WMBhCmlLl8cIDD33DRjSPAxhh8jGJYEf2vo2NKRGLWfEhkrS3/M1nPH72lrmOLOfugKtEo3F+hQK
06NnUWzHQHdOuZijTSu76G6MOd0rykHJJZZxuAvMOu8RBHOIsIVnVMtz/N342KZQbano1Ds83rWj
UkjEBglqmJfqGUbX9jvKx+a1dpYFeUK4wjNl4ZWb+EujL6RxWosKHDBGpYLgTgpVnxw1jacOg0Pc
0MCPNhaN6QNsE9U/8eqQKAlDN/xZtasDES0668zpYneGg7CPU3lAizSF8HjBQfwWl82ZE1C1/bbW
mdNI4FzDQFOY4cmcuw1ixwMwGTDbQYIsfMa9bCniBXK0KADO6FUvA/JhMO+rVzQquite3UhWD9hN
RSJWUp1CwYqss7DknaRROb22ZQn4ZY1OQFzgGZpNepiIh63YK/jFpJ6gxRtqKDcHbS48TEYjGqFG
6MrotDDxacf+EkRsfQgRtLwdfEqPY1j2J+EJ+SMu0Dkp40Zb4gUMqpda8y2gxHCvdUsTz23WN2I8
sw0DvooE51Z9UbF1jzUh02NQTv5LKQTJmkJ6ZaqEyw4oBN197yx4/nAZtosE0jo6JjgBWkfsUGP8
NEIHhAvfVbCiC1ed1HUZpm2B6R5uih6O+L0T/Ip1jZuTt/DlwIE80md3Hki0WyWPdrLXUT4iXibO
+dxbnYCyXAMDCUUXXbu6eUnRIcd5qbQ+YbvOWwSdmXOMZLHE+Kt9n0ZWbm1ZkktUMPxiIaXLaVSW
PbYqGo99CYUEPoijJuXOqo8NeqQ2nQY0g0D+2D+kBesWYFq/YHjj+XcOxdDSWacQcbt+CFIAvI+L
b16zVE9ISJh9xID1C818UoxB2gereg+jpn4GLhaedTGxNYto1d5B1qs3VWPru9aWJMPP5N8vhIa4
MEX/XqhYPEZDOWezQneD+Sjr82iJxlywZshd5Gamxo3dE2z9op2GwcmmayTd9FWHVojoHlgorNq+
8qkad6hyunuOgzSPQBjZqakvfjU1Cw8dxL0Xy7Xe8sAb9l47tM9UDRHqCcxcXmkJzFSib0eCduvt
5gBBGXDod08qcvWOgdRhYECPaXOE6/jdgUGJnzRmDPoMFG56z3Ukd66qULGZFh184rLSwSNIOiRF
7ZBDOYJKPHmk2TK81LMGdUQlZVvWTdL1UXEZnbjMeFhNG1SE9G1oe75kBaRt6OEG8AxA73+0nmxq
wHsexrkOVvzWc+uKb4NxET8j1FCHqJEhS9wiMqfeAhRLpzUINqsP3mytpf3e6VEQ0NiCcbssPv3C
V93nVlG1Zr2aojTArn9c9Iz2cG3d725bmuz6OKljcdTwgblJjLzUHSK/xZlDO5g5pI5hAOq8u+64
bBYEmLz0s99snLjrX8Hnp2/j4Pd3Xq/NN1jiA5mN4imf4NH90qHIyFtZiMwtuwyX2FUeEq+7yKzO
VjM/YLtl7eiXYAigaUDAVm8eCuECj521RH5qoAHKQ0vKXsJrbVY4BcI64Oied7BYzlYnVpsZNuBw
jEVrZzQsPRP02vZZlXOcCMd3f7iLjfcULowPrRrHE6CL9jorjzZoxeKd4qjP+gqAusA9toUNwTWy
U8pDiS5vTcG/YVu/lN12seSHDXn42DlNhNsP30YUQOs0/N9/+UtXnmbgaYiDJNOzO0LepwoZ4Nrj
6tLpdswmDAKTGM5VwHH7bA3QBtk2WtIyAORKIBR/w8i2PjsejmtPFzr1BhMeabeSfJhF9b1tCLAF
zDTOvZA45wUoVfgFq84kBiOVKQVe3OYLr1CoxI33iIOBb6zvdKhdvfYcGe6j6kUd+ESdAiQ1FE7b
TrR236yun6IVQ+eh6wklNnBwz3C6rdTsPxUgAGSoOnCtKlPlsDTQBSQxYZxiADJcfFXKb0i0hrF1
6WMDx41MKbMoiIpV5J6uSEr7K3w/6K8xCa8Bhq7AJxv5VXfldGdkT56J9b8uo8NzDsXaV4RWvWvX
MUk9LNLPqggOtIFgfoYh/Ltn2vUX/AwAyOnVB9Icq1ysojQ5C3HyJADc4V9nmQukFyaom6iJo1fb
Sfvcm1IWaa18gUbOq+OkDmKdl15QJUzFYS5LHJdhCBiaIQZtvwhHnwpQHh9ZYbD951k8iqUcNpS7
0V6hSslxjbVnd474XTWO3RvXq90Wwmu3iHEbUnYNUFiueTXD0ttEoippE4vifROSMNiUBtAfCk5x
0SgD4yxANmrKeejkbPTiTS8oTZdOxzu4hLsZKtEoDwMFIoZkkUxG47368OzLG9tBU8iszAPL1cO4
ju1xqTsBkMUpdv0wxxewIqZceSixxdx2GcpVteXzgAt8KcI54TyyX1AT+pcAdjrvSosYaGugk9X6
Zk6cIm6hOEI6XOGvP8oC/VvSzY3/Qkr3iemomfKxFeo9djyVUtcMmyok/WWmQOzroO6/MlOGkN0o
k/uIZMgQBHldXuhOdNUjVA6JGSny4taEOLijWFtV35oA/x3irdlGlC5E6es4q31seLf1OIZPDvCk
t6pi7q5w4L+EqTQapWLsyxOSJbALgYMmZQS1ShjNbziDABRwqEql7OfnRsT+ZgFYsStY4D9AoePh
i4SYuwgHdqGIOgZCutWYAlyP7V4jw6V26U8Q8sirM3Fyx9FJbTuHwh9ZLUjktBjUVJDeHins9BJM
j5A5gXTpTBtMOutyfW2C3maodPCpSyc2rSPcwyTWfk9pGKYS2Pa2nuI1i5dqTrXTyYzLSO1KglWv
W0AEiUEd/hg5vdi6qoQrOqyOMh3b9tAJtJJ+vcZ7ziwq6bkWz13Q/MAIps1X2VR5PDP4gKDtTJ21
crfaLvhZ4Sw1JgyV1QUrlGQ1CpG9aXoBpU9gDlyV+lBjRpeZGf2p5LXCKmbL/Vi0yxb1RRRib7Mh
GwreIOg64CZZ+7Hc8bGaD/D/A6fzrgW7PEyKIZp/TID+06FdDUmU34YHEnnTVhdL5WNsOfn3IBJX
ZVpNnQ+O5jr96gH03/lePcLkGgBrkVQRpXfaLNiYbtn3GyZI+50ww46RmMkd0qiqwxSCupSuSmBS
VdVzCMucyEG2LeY6kQQIPDRwMiILZme9AppZFq1MfUmkl8ALIcxF75PXKF6gzpaWzcmIy2jTrpZm
YbMCMCxxIiKrrw82TttP3+ngNBtQ6eus0tBi9igPv66T9UF0GuL6e+W13ZI7bi+9XKPH/glBS2fz
pnSXY1zTCrY6QfCtn0V7KMJW/5wx4pqSAE4k53CEy09coqgEUknOdOoY1jPsctDonyvEJ59jhD2d
IZCGQUqEwZmftTgjx4xh4H0sq6jYtjNpZO4V7bTzpgnVDmZU9X50RJ1Xkyj3CLOz36bSKJ027Tjk
a0fW70sTrl91GejLOhRs4zQB3WIyFSSM9PV5aJbxIr0V7vIVZU+kYY6btQo+vaFEE4HtPm+HdopP
TS3Ng7ZznPuFMVvSlcjpLAcJwHIqxcZOM/pznE6AaHu4XKpGXoDglXnYGIZ+1vWKtFTz8l05IfTS
lAoXwJjGvoC3Dv/Gpt7La8QpbUOvrjZ1EM0PkiDruwNekobKwD8rdNsHFxFVqeID3RRuHD+FRaGf
w6r1ty6J6nP/MyKOegYHH1HgENOOUCn0Xt9d1KSVSmosv5StgFqTFVjkq284lo4KxSmkIsTjGr4h
hJqTqAW6N1eN/sUNlv4Hxt5Uo8WgwRsKnRmRJFHtLdlMw7lM60IA6oBIvzkBEvfrkzuXHfhGVmGA
zNbloRwGYAaB7wU5TA4FlLN8Ubtg9po88tRqdhHTxSsffJgI9L6INssqnZOm2DcJaUn7rYypem8b
t7Kgkvn8K3ofkYEVRPZ+OJSQ9IwyN6AFoB+yzGDozGad9lF0ncyrMvcZGiKUofBxjPH08HSvhsQ3
tT1HCAX+VZWOk3ZicfIFJjFl2rq1vhOG2kfi6vJbFLV2ayOracJW3cDvDSNMnBKVugwQ4B2NV75F
thVbHfvNP0pN4gCISb1Q5fnw0HUA28wdAq5nf33tqxbrw3TT+4p999Jjxu8hCkDMu7hEhTCvIryL
18o7SzaC+jJP07urXQGxW9NvnArPByoK8lSA01/Vbysy6pIJjn3QekrTEHSp0l7GpkTDV+EWzFQF
vs62cbxygpY6RFHGXdfN4a2kHMzhZf8cK5TTiQopxiRVPLR+7pfuvCknDFBiG875jK7voAwEYImo
nfhXWAbyqZkh9YB51Tw82q5dJrTgpkdOFFPIeilLs5uJG6UdYm3vpUBSSCoBAfwMkShODrNRLnh0
w5QbdBAY9DqQJEPOj5BuAFghPFpAcZRZX0sMvMDQiVMgWcWDZeh8K0QinmaMIt5EFPnP4cCaM4qm
+bEJTQNTXCGzucWYIpos7HjmkW7nCP30it/nvm2JzHGvN2nke8XDYPh6H67rOei7f0pENFwGH5ZS
o1gwCUf6/HZEp5K4hslcd1ilCXJtROZ7FXlfMeTfD7wc7ywuxswXs9wCDu42RbHGR1NZNNkwpcsd
7cKfy/Mn4DpB947dVt8TGa+bgfvrPV1ttQekE95TDD/SUdVlNgwdsAM6zsDIleY5JkZmZyooFVY0
pV+g4G3ufDdil9hDXALGPHCyww+UewqvbVjsmo0GNIjJa6fTOFH24HkFe0dv3e16Oc4TWCkrLKkU
BzblUU4fVkLrzXUGvYDXIaCBpehBMBENgdtyDGiIrprcdbA26xkIVBeI/kw6wOFIByNdBl0g32FN
18cuGIvN4PkBzmRkPsPOVI0o6dsQXks5XPqnC1APyKONnyj0xYcQAz3Ml3DrLgMwc1Z6+oLxh0rW
Yq7fXFSva7r4jfzRivbdNLzfiqoM8q7GCvozc+4Datutxb8IxdCEkSQI2QV1RrauvwHJ4FQ7OkLr
yP+OqHpr788k92QJ5sYxAGwoIWBCjwDQvhHPf/4WH/D//iW6/YcdOU4E/WY8mGMF04YycWTUgUFF
o/dSmM88CT4gMAbXN/ifv2Es2F/dQpfjItANPeDE/fOzf6BgDoIbZiRaCkEijcy/oZ6RfyDQhtZl
eh2QVg1yXavhoGskSNFl64EsRspgP4JT5/SfcCc/+l7Xf//P94LjssXh5oMALV/G8KkHmfvPX+yj
H+WGlCkLJI8L6HOOrMHEZEiU8ysAz//PH/7Rur2hZAIjEzMOUgiKDRRrZEwdX2DfPq1/FY1Ig1uj
/97BxbAWVXFcjEBLuauWHvDlZ0ZsHz3+DfFZIWHJnTE8PlpM+lhBeYaudAPvEZW4bvtZ8MsHf+XW
6d/ExPZuURZHcB1R61xcr99xGIpUvv3k+Phg8dwa/BfxyBR+1PUoaJ8W7FdbjNmff+CPPvmG8Azc
FfYZyxwf3FpuO0/krh4/OY1+r1QLbn1IO4oYwaXwr93QcAH78J+pYH4yaolWmI7wfIuWr44tPtsH
H/0KN/ub9BPmeBy2pwF584t7SqJ0qh+70fmE0PvRm7r++3828IyuBObBIztiwjGfi6GLj2SIqr87
HvybXazGtQMRcICaZqkPQkV3DQCtv/uJb/awBhWtwjQrPvg2unrV504b/lW0HA1uvUgNWlxEl4Mv
30UgmRBv3U2Y9uSukPd/fvgPTrdbf8sGUUlsxUz8qNr+4lVoFCAM/ady2dufP/8DpdGtq+UYt77m
k5bgnJsSDjGdd1e415IiiIi3DZtePSjMER4620dn263t/Hcn663LaVCQabEBRCWRUVCKUueyovBI
xXrtg9lIPvnxf+98RINbL82pQCXGYuilQXDdliCj0Ga4A6EONaX+oWV/JMx/4p3aDcRWnxwq/yoy
fsN8Z9c9+p+9UnikpY4Hc/441N7FIXFzZ8Drsxmgf8AyUdHnCKaXm8ZRPix54irzaVhukOrGk5Uy
J50czXb1qFfQaHi9WfpK3YHM6G8x6WZwrYOHVMpLIEiJgzCod4D3deLXzVjvynnSsPlhxp7p3Ndf
vaabd30M18TKRvpMrBb3Ewz2tmwm02mKZv2ErAt0FePcMAAnrcrnCos4x+PK50opxPcBLoUzlO5b
FAYdBtMnN6zNAxubOPVjXWy4DoJtzKMQqalodWNQF6vqC/eGF9Cvna0UxPspga7tMO9stv04qr1i
4ZVpHNEjgUjjuPDAZoO3mtSIml5MrJq8diZvKwt46wjLatCDLMbrseNjqrrO+mw4+NbldK0imya4
rwO2bLrBR6ukozlE72ZEtxU6rDehb7wTCKfuZ5fGB5vy1rZ9AVZHMYqJDiDmX+FBAmOgYP7EheKD
c9a7OWelt4AiAIHxIUSRDj1nUX4mY/5gr99atfvGd2xds+hA+vG+55PKfO4826WYUheV7DB3+czq
PQGZ+8+Hy0df5ebk9UVduZOH0gw57GYDM151hOKDflIUfPAr3KZgRKVXYyTkxAcPA+ooKvPAf8Qp
/Mn59MGz3xrNLm6xRMNqcT4BbN7HEtStYWHB7s9v5qNnv7nuRmWaaPRxJ0WLSgxGvR1g8Rg44999
/M2Ld5y+D+GQb4/g/d5bq0FndufE0OAT1fpHj3+jI1pI4WHoj8dH6H3acp413aWq/ypACEf2TdXq
TsDla4UdwDEIJ7upCjGcMp+8GvLvcv/N4XzrJ8uFdeuGdvxgEUaJqAtP3cH6fxNjnn8MW7mkdmQB
OD+Ol80x+1nJXv5YJf57RzVo2lfjvbCx9DJdXrE9xJk1Ofh+xaatigZchb56aRTGtq7TjCcM0cD6
bAsTPMQeSLVDUIV3mAZOW1bOZMvJ3GeeW5o9jE9BT6zHCiw03IHPbsGjDRoxWKe583c4bVcK9KVl
vW9Y1GyiTjVvcVCtB2DDSJapOvakY5xvXRR7Gwy20M+DZn8X4qAq0mnWzZHBjxnkOTfEFavaRHhL
mXAm7FY5szpyS8C6dwqTzzVxDsECYgJg0xhwsGbfAeEt333ZtIeW6u49qOYORIg5eC0rErxMzrze
aXe2l0AW9joA8AXw8sZuYkqaFzL282VFWjOk9VJBJET0V9WE3usSk+7iGIXxBPiy9QmhS/5BVRMD
HFOR77xtpreIMdtmfHRJyixtt7Dg8h9DjDwPoBGPj9Qu7CxtADa+iaizU2tX7YJp0V+GwIlObuwT
TMoEaKWUgNuCDVYBwmNgifd+nYvaNJC3GBD5elcnFfhZz5C3BcdZDQT0dQwDE+1oPykrCulFoAGx
KOStQirgPHk16Y8Trdg3x5+HH6TkegPLpuVUcQF+M+TUJ1ZPIAlB9rSHZAUwHwGFaSzJC9IofbAW
IlaemlDh8C27IfFgyf7s9EGdzs3kuZ+udlQcv1vsNzsVais5komg+PW1f4TD4vwChlr5bOFgBW7a
2LKdizH2XWXROrN2mDPIjgDFQWJyFpzpHPjtX4VwUtR2/1sV8QUZ0rO7xofJOS1GXdzYOSFhKPvz
mfdB/3ObA7MsBn8xduNDoL5DkpCaAhzg4CLXT0+O6+n5u3d5U9U1AfjqAHoiZIToQ4C+IpESg6zR
e4dMaUks1VMCShryYab5Ca63X3Vcz2kVfmbc8q9V1P9/AHLromlDgwFmO+ljgSDXQ9fq8TLYxfyI
aDGmqEp+uWJkGS3QKHssKHLeTuCCBRYCLiqUORWKgw5ZD7gqi559cpX9/qIk/1pT/qfWlW0weNaL
NDSla+5Re5DT+En98PtrhtCbi4CjRAcVEAWLb78GxXJY59e1ZX9j+I3tf62S/vPcKgD7WdO+PpoW
I1SgtJsZJBMeUG/zNwsS58v//oG+8CYGDpY5gvWTaf1PYKdsDX8Oa/nJ5v7g9dxaooGrojoUQd7R
ocG9GRtEhzhgITrik9d/fdDfLLd/c37/84amxl9HVPLmWMLs+KGjXgGBAANbnUCGlPdeg9kERjNw
cVqR+f3nl/Z7hTK5dUkzBSbC6Ayro1uA8RNbkY1Sbadpfg27ggPg73/+3R+6Luf/fLmGdWi7ENpx
dOKzhjAJiqXE4YAPLaSdvPzkUProFd7UeSuSuoic4/pYNJjZJxgV8q8TCOIYKzcTOYHUsZ6463lv
mMyxvyrOMEL8329WhK5bj5ybo/TqQyM05ktPhf7MwvijRXdzoYAV7C0inuwxAKME1K+9x0EPJ94n
PiEfffzNlndqTNCXKQoPbdFkogcNec7IZ4GnHxxVt95pi2jiBVlMIbzx1QMkrZdgqPZ/Xk7/+sf9
ZrPcGqdBUQ39BbiLeOv6rhDlBZRRADbOlhg/j+b4ae5GIAEDqq7BYdtRzZ+8sd/fe8S9QTBRdY50
CoU9dmsHrAHC9L1VIbimlUehuzR19cnW/HcB/e4r3tx/mAlaUhuD/nGR3pZbZ9qPi9MiPlZ+4ULI
y8T7FRHUhu5A2W6TzoucywxeHpr61XzW23z4pq9L5z87l0ZzB6F2ZI7aNadugBND22N/8Y2QLn+F
LRhDSwITuNkKsLppzfezr6dP8KQPNrR7c2wYMUKqvOBQ7yFwrfUXz40hjVsPy/RD1Xdz9ZmP4Af7
wL05OCBJmRfVNhYZ32sLYvBs01FzAmm+/Ltj4tapDXzWhdkJThlMf1vcXy2Ak9D5LJH3o8e/OSXU
CL7WVPYR1PUvYQD1B/ETyT+Lwv5oH98cEi6pxdQUKjos3Nx7c7z3W/VXvy9YHf+7uGA/BHRYhevR
wscOkVFzaQBH9ySNhWl/RCN3v9HWWQ4BtcNnheXv7zw3vikUmIwRFvF/nJ1Zc5w4G4V/EVUgIQG3
0Jsbb4mdOMmNKnYSQIhNgFh+/Xc6Vxk+01T5ZqbKMwUNQturc56TgCQ1Uxm29g85fQ3aP5Z+87Lf
10en95vDDhZjhGdICekQVGY95FL3pQUHmYUauItt2MZi5/0msZfENp/BTcLhBoptTb9iIQ4Tiflx
/cf/hdT//7iDTdt/28TGsEOKBl+qDWbFDubGEYKvRkfENb9zDxItK2vtyB9tbCRtro79qJ1PPjbm
Zwa9wx28gy8jZIg3LUQv33sctYdTO8BIas/9HsY786KHLNjjnM8+DUD4hAGA3lvhNWtvfjFeEAe7
2tngUy3Y/ARsYezKAJK8ZCvuZ+36i3GCegAe1oOZY90nE2gU7d62A0SFwdZz/e3/Pa567+0vlhNt
3XugXhYTosJq60fRpb8mV5rPEDl6wHM1/Z9qmoojz/074vrTbiwaeTv6jYHxxA6+lwgXhTrZs8E2
VPmjgO/vB/y3UO9SYe4GLvTPCq4MYAAmWPMdk0ZaUwqrlHqD1lLuZ1WqqMt72GSmyflKepVHXjdN
f3qsO445pHafQAOo9xoanRtucDrbwFYZ1UGnTyWZyth2+GvSQGLCSlGdRCBRj4EGsIuhA0w1QAS4
NCEUivHArx65W51TWEHZUNmPhQYEZqJK/qxMPeWQdCIriwGfE9WkD8aNaXWtBRdDZaDIUPm8qeLB
/j7akAdV7a4Z/1xvvbVuuRgpTT41orAqHdMaIWV4WkjbQGz5GMfbXjLwhqDMAnAa+XlAY3KEugWW
9bFfvkTgeX4OdVCakNgChuUgZjjbuM62cj/+cszf+aqXvDsuZtuxUfWOYU3YoUoSpo2z6+qnfLDB
RPBDuJJuBnc+Bw6Gi1yZk+w/t9O0l3BUVdocpwkmTbhLUtbsp8C9T6z8mM+og2Gia3AAw7Z0Gyst
uOTmZaxGSWoavLNVsiqc+AzzpfrQEgB1nv8OrA1YHCMEYVM8lG3YOYC79V9YM26NHLjKe694MfR1
gBjKGoTrM5ZK2V3vJiU8QiQ/C12YLWjfSufxF8NfCuk0gALaO+f5aZg/we1a0NfrXWdlVvYX414W
9EzKy6Wbto/EAPOHBHuhBUrjRxlskUjXfv+i8w/AsBsy2vzsyPLe69RXbZzjoLzj9WdY+3gW3d8j
HigabomtYIWCWK3hMZ27lw9de0m+MygdVljnTbEDWFRq/6zVhlJp5cUvMXfKtYFBq6c+rlx7p7Li
hJCh0A4+263EEWGyccy28ua9y93/2UV4OLfvB4AI4ovS23dejPyD4OXrr8b5O4y88+0vCXcYdCfm
+NrExILts7a5PsFdOcBAD8uStWMSkhNUvefRRE7vkB3NVHdSBtijwJ3TmGY34FiTY5PU1Y3u4BcL
YJPnUU8v5SSIee1wEFaCKgJ8QzCB07obQw4wFlhPpZvBSTgE8jjA/vZd2PrbkELXB4/HtE/sSh9s
8IJ2gW8NB0yf/gPnjYPKCg4kUNnRqv4WMFFEnktUu4Onloy3pZHAD0CYVu9BDGFPOSwPOwKHcQh5
qbptmcxilXnyRKHL3zeNO/zJE0/+NCnonR7Tcg8/gMS8nROcyOrxCa59BmaHEMjUbgCO+jQ5CTQH
XlVAddyzpIiNlfObyk7ZEVS85GkAi+lGDo4A+8h4QHik407kRXmjegBL6owBYIKg1Kg3XX9yJCjK
NMvhB4SEEcH1btsfu6J3jxXsRiXY+9D1YjtCgg5wENHCblXA9jww+MMqalVxQkn7DLcknJzQYuGQ
RUh+stjkvVhB4O/F0E1AK5FpH5TwCHol755AcS4ObuL5+4Ya2N4g2ZegN421+yg7h4P+ItmdazIP
+dh5ccp9Q78IMsOU7U0tJKeWo8ZXVYwziPEzkDF2Ie9S+Bz3emiLB6eU5aErYVbvWd2eCiPcsMbo
BE5mS0qc3ugRbLMaOm7XJ3SfNL28h8EsvwP1rPoNYhqORSo95wCKIdG82Xser05q9IIzAV7gsfEb
8KtU0KKK7aZtsne8iSb7YoLeHoFAbWRhO//SDNrC73TtPixbeLTvLBJAZa6qQqawlsB8nRpE05WT
lR6gbf67BYCuuodtlMKjd3TqxuwdzuonVRL2xurJ3ishBlC8uV9dzBVB9kWncOeEzeDTT3XQYj+K
CgMsamqeh6c5mFq4DCY4HAD66vGV7mrvyXIx19LAct9M0zefVedkB1tV9VcpsmccYUxH0kwlu+Gp
gdHFT3GiPs9d1CZFe8qr4WUmfOZAwbUweVv2UMC7CNFc1GhB2W1ig8CT93TIdm6e9B8DE9veYm5x
UUND1BrUTpJafVTN/lFR8oVdgmOuj0Bro9tiXgE1CSeS4O3FBMzpfsTWINF6LwiE5ddvcKn5vDfA
LWYW+GBI72YWO9fQ1QDdZvQZbDLAMjwPjkyRio262soMthQOF+PEm2QeJDiGffIKKxsiCZvUIxtr
lLXLL7beGYwcsIU4QCu6OUFWjCxvgOwmuw+9pKVe2GL+NEFzzs7geADRESVYAhHnfjT2xs9faeal
WDidKJKic+aegYAgKPQ1wZ3c2navXfvy938mSByOq4H4OaC5UIo/ThDB/h4tYe9MkLKNNf77xTTb
W9yCJOMoawn5TzsBMyVH/xvc1xjTnPSUO9YDBNxHxdsPLisun8A/zxNIuI06F2r4jH2DRSDSOKhz
M6zpGtg1ynZ/vclXPqglIhbWT5bOU4O6XQkuRXUhAHfV2P28fvWVF8YXzwCiKYpPcCHHhM1D3Dsp
vKcpBHMldOl7F50jrOduCr2g0Bt85pV+zhcLbOpVnscKjmpq09+WDmyMgdO+DX5706oPhQgT8Cb+
2zKwRHXCAuQhTkE3/srIMD21dWXBbyTZnqaptbHkW9EC2kuxNeZZlKqRBB8zz4d1FDbOvfY8GunM
AVxNqiH7EkgviCsBFxIUH8neaL0VTLryZfDFiFk6ANUNPoSIBMygergYQgOcN13/MC7lyXeG46UE
myTKLfSoMJ8LvwqFnrvdYOtfdiAi4+OWWG3KgdzB/f/7+g0vXfS9Gy4GziqFEmKkkG9SBIifHD6c
rADrUcT3Nhs96f0vjy9j7wq/9rVfY4kyjF8cEN8q5GIG9ee++9Dgw5eRd5zLNBd9Cb0AoBcoAfR0
r8BJg4tOkhDWGfVqaapvZuKbeaOV3n9pfJmEpyRUzlL7iLXw711y53ZtBD3+xlyw8r6WOXjV1I6u
NWJ8c2z94uv6JkkRa9rIL4U7bHSgtd9/ufU/QyhD9p0/KGjicmGiwXVjyeqvbZF+UBNMLvf95/oT
KRjB6ss7By3quqDu8umFpZl+hkd+sqMOxOAPvqzFQAqHdB3AlwVWCUruFbY7hadD5pY7b3i+3kHe
38VCNfDfZ5FWWo+sQAcZXdQMiiEsbAO23Le6tUL8x40vau0ui6GTMdD4itIBr92pXqEMu2uDojkE
9vCtz3u4e2l/uP44a02/WFBCPFT3U5rQ2MeWKtRWATJcU0S+ZW9MbWs3WAyP7pRD0GnhGBNF1ucc
1MEGlkO2Mfev9I2l1sOdBu7VNpqbwqGiDAkH/2fCbo21tRxe+fVLrUfvBN0oVQurXcJu7AS0g6lG
TGQmXq6//rUHWFQrZivNkb6C1z8XmRsFjWnugNAHuaqq2mNhtx8KbSV8KflABDBs1Bjyzj79BsBa
1FZIh22zI7V+X3+QtRd1+fs/XXxo2iFtMznHQwrlK2iJb0HCvkm5VXpZe1GLji2wBTRJQoIz/hFW
yPGzzJ9Cp/tq3niAv/PD/898/K+/7p8ngCWXzXY+yZhDUf4ZdenmEeYeACdSQk8oXNVnPoDENEOA
Bc9mk+VwpLFsn+HAYgeupXXUls+OulHsmHo5v1UCpwqW02aRTx3QuA30ieEsExiPy8Q5oUgAcUqD
HINZW+0uc5vxfhqn/lT0SfCCGYoAetamH9Nf8GXE2SSnFvLRGekAaT5DVKm/5xnVe6C/99c/gJUG
Wh6g1xSwN31ZwvapehFmfFBYIs9dAsZl6W6VhVeGxeXpuWUleT6nJUQqwb0kAyifU5jb907/MGUf
q60CIv3fL7mQfsDbnpO4zkGV7jSQp2NCvl5/S+8HOxO+jDmDkQEuCYa8GAqd2knTNt/lbo+1Xdux
6VRMufkspkx/UeBXgdUMPencNvUjLDT176mpkwMcf6AEYo8OsLKDWmQ4OLUHdFUKZIDTJ6chcbz6
0LhIwEo7D0Tc6z98rX8v3oqb5B28zgPyN2jwp/JMusMWAom/bKMesHb9xTxE2yoJZiMggXRpcyxQ
p9rbgB2dKLXExpy6dovFTARixzwyh0Fd4FuHtLtA3bPkGxLO+t31d7T2dS40BvmUDXnJcQOQjvvT
hIPJ+0S7X4ySfdgkGBxKQHo/Nq0uZUmo3CqTzJiYhvkudV+xbgfjaUuksvYgi1kJ21HgrkQn41oD
i0amNAwoyGZBrMSPNNnqzJeh+50Bd5nqaPCmfNNi8kaT+5Hw87iTbMuqtdLY9qKxhT1I34B8HBu4
rhyDKDgAVNTGGvD97TpbiklmhlBmYJRk3Pmd+8OulPlR+oP1hRrNmgPooKoExbhs3mw6QTR+/et6
f4Bl/qKHFIPGIOBiEV0PTaRmmuwwjBxhf7rP8uzz9Xu83yTMX7y1mREM2DaUoZp4DiyVpgLxYitY
7f0mYcuDJQxLuhXwWp6RJUGi1K/3IARke+mg6H3956/dYbF5dXjv0FrX/NwFZtdP9Q3Ppx2gOBuK
vLXLL7oFw7myVbZuGScdRWwCqN9zuWf9x66+VAupupsIwdYYxskZ1NxfygHHQT996M0shUI5xTrW
dPCzUm88J8L7pvL+xk635LAr3+ZSJWTTaiw8xbwz8Z768gXpjnsDZlOBcsX137/yYS6lQrBNFnlp
nCmmQ49DGPCiqYEP4PrFV9o1uNz0n5Xf4AepxxBMdE456EfM/zp4doYOrDYMbWtvZ7FlNLWYIXfB
27GkQSXlk9cLsPn+qGqj165dn/z393MJShNCCOYYdFUBijlVTzN/KK1y4+W/Px2wYDHyZC0vSgtu
ubNXGvBCR+/Wan0Iemx1D+7XkyiKjaLkWkMshh89pfBvWRVEVbKwI5Z7R+oMJVKItlSeK5/RUtcC
HkojKWCtcV8kYZE/wsPxsW9oKWshBB7dlmKbmxBGojaYb2oHIwTifj/2bpbCFmBJM4kTE3A2MFA8
F6OTRnXNp9OouvrwoX6wlKQwCWCCnC6vn7X3yM75WUv1Ewz2jcuvfEZLVUo5pLNG0XeKu84PTvNA
q11vKRKmaTueobwCvY7p1+uPstIl/EWXRqZGQZFSM8dB+eAkNnRntz4wT1ptlbRWPtWlQAWpRS2C
vi4jnluFRVpFne8j7mZrbbR2+UWXFmnZcOlAGkk6L2rhI+0YlJDzVnlp5fJLGYPojPFEa2DbRW0O
RF9WYocBeV3qgWx0vQVWutryDChr+iCZXaeMEdSKk/qDhOnuY1detO2ErPEZ4g5ow00jQr+jSK2x
tsbqtZ+9GKsVDJIe+KBlDC4i8IRfrP7t+q9eWTMuj4bzjCnkMGRYm9jdBR9+PyInDtEIBqCsaUdF
QSKc4Z+u32ytfRcjNvKNkqzOVRMn2eigmAQVBGK2rJ3duhuVtxXxLluGADqo8zisgkxoACb4wAsv
DbOsFWEJT+WTDjp2AvRQxmWCE/9kTOm5Grg+9DViaBOeQJYrSnMYfJsjxCip/RuOgvBOMQK3rEjT
GtTztPyGkYEgCwrcU6yMkl1rVPB8/Q2ttPPyhLUXCBunrmkusbXIQqhpusdRSxd97OqXdvlnRQE6
YobvkjUxbOCRXzc/pOV+u37plaZdHhUOgW9SW1J2RqDfwSXIJJyHXy649B+7/OL7hxi3BpAdR9u0
Mh0GNGiBEOe3m9utKXhlZF4e/DOlJ2gT4fJIoc8GQxbL9BAJAqHbpxsvf+0NLXYBHTQwHYJpYAC0
6ZtVQ1vUEmbtNI6J99df0sqBI1sKAJDx1sAj7mIqQ90zkqUE/x7nNAdIChUo6gGAkNag9sFQZOfE
mRwAlpEqev3may9wOTV0VmmasZ9imHiVANrbfWmrOprE949dfzF2wAcDvlHdNbEZUeh0wC3eMV2X
wIQ0/sGr843VwNpjLNZ63G6MTjsITXJgfz0VijzZ2fltVtUbE9DKZ7A8Ou1mkyGXsMNeVrShLu+x
4pbZ1vS/MnwswVUssLpW5RBRZCimT3AhSdFu9MCViYJdlk//jB3+wEZki+UV2pdwIDLhge8dXsvQ
svh8gsMBHO9AjJ9Nl88bltm1p7m00T+3bCD/yHwdBGfpeOLR5iLdO/kQbDzQyrqPXRron6vTXvQW
aaU4ByN0+YTuBHsCsQlsUWSdzVuO+LVnuPz9n7sI8FHtmUIyMzdI+4IMEaijlmzszdcuvhgVqUbi
DWK/XIwkn1wr+D1b/q/rvW3t5Sx6c+AAiKGQ3xYXjFrwLfIT9rV2BPQUIMqi/VTwj5mr2BJpFWRF
hvl6rlE7N3eS9jeD5W/05bXXs+jLyh6oG8i6gr4VuNhWE4FsjHx3/Q2t9OMlyapvGkQelpCbI6OO
Q9ITsOmOV2U7hYWl/ly/x8pgtIRWtQG2VgB6iLODbRXNmx1CRkKEIoTJFmJy7Q6LXs3zsqy62nLi
lMM3I2nUZeTsQyDqydfrz/C+VIQt2VQpii0zG0cQx7WBFrJ1CwxKgx2VE2AFTDlIU7LfkC7wKrqP
2UTYktRjTR1H0LIoYmsWaRCNmW4BURyK8SNN73juYiqqfGOS0k70ua8u6hesLj3A8BDit0URe7dV
cIPFhzuprtUdc5vzUM57N/jq6CqiycMcfL3eJu9+u463RNKkc9WPFNFnZ5PdFjY2ivIN4vCNdc67
vQ4XX6xzitFzGkjd9RnBPOV9ZyGDTaI6v/Hu352GcPXFBwuE15yrYTDnEVlXCfmWOVaU+E7YeQdX
HLC129hIrD3FpWn+GbcDH7DnYizMuUJ6RATYVxtLrMkP1xtg7eqLuSflcJ31MkCQaGHaB+RtuGfw
wbcWyyufzxLpZRuE0pERcdS+DT+4pZGA0DTIcZ4bYAf8LRvp2ke0mHzgTjKpmqf6LBN6qtisIoSM
KEj6x7frL+ndkQNNvZiDuOdyTrGLO1cEALspa4AxKKmn9mVLs1d4fXjkN/WrHoCyo3Vqtkwya5/Y
onvTkoO7XCRQb1dIUZSqfwu6GhFncwWfFUdxGihtDGeW/6FtGR500d0H4TvIh0Mqe2DDGZFUfrev
B1JtVOhWvrWl8MwFJEkpM8mzoQXyFtOmuqnr1D9db6S1qy96uzGg6rRgc58rL0v2DYgDDyxwiw0F
2Ps7GgcGov92Q9fvjJcY6d1QPf5CctkY+iV7RNLdZweQKORmNTeiG+4QlPMLe9ktOfu7qx/cddH5
URFQVoD0zLNgsUKgDW9B4aUPZB5PSBAMr7+5lf7zf+oznnZIXmMSACGaPowSdBCkFyF4OvXbLYTP
2j0urfbPKJbUjTPYfGyRsPBlFAcg98KgKT74AIsBACZVRPNQq45HkszHmgCdkWRuead5TjZusfZ1
LYaAvKx6w1okRAD9etcm/Cbw6Mbmgvw9Fv2/g1608rKfa7eARaUIziXEDxZUrAV9oAJmpdAUqn8E
AEZHtZx5BMtGdUxcYGdQDug08BJJt3O5SodQI+D5WGQd+e7bDe3vprlG4aC3tW5OkB4XnwcsZ+1o
IrL4BXhkpUOOsNB7SqDEQXoxAt5FoXXsQNxzOXzpEC3v+1ncMiSzzQ1o4pOwk2gUiIPgyJUaYUYg
7kNb8OlQzrJ9tEUvY1PY2Z1ijXemTl5Df0GPqtHsU5GLLCp6Mr5QmwWHaaCYjzPqPHcaR//2DE+p
cBnY/u4wpM8yzdy7dtQuuBoECQJOwZ8GxJBGTlD+DLJEvLIWuZetjaACm9r2ceaW8wt5odbLaGr6
k4Nxdsis3B0OFrPSPcIl/M8O0ay6L1k+IrWgHvtLIJtzb1tVdSjhaXairrOwNs8zORFwcHx1yxLb
86OkYj1C+MTAv2SJ5QBrZiFdcQ4SctdgSthhZG7h7YLyMMy5ymmMM9z6UtOg+0pX1T1LpUaMdeCe
GfifD2Ii5k4gl2wvJhiHhnpid2b0g0/IQ+A3CCUv4i5HhpXoE/bcgFq3B2AkjwGjo8cJVLcfgMcV
BU6wAB6qc9T9JGvUTaaq9iCkKN8KM9j7PkBOgQc0wY0DNd7RABBw9GaSnij0eq++ayFqLWXJXjkg
j+4Rpw00sIHSmAJm8MJEV33DrgoqKFsbuL1HcP/jthvg77U6uMgITgDxvwoH9fbs0eeQfyGmF9Hg
kl9CYlhd8gyJCBNiG6sSHx/8hgdXtdYRuJ8BTjnYZiouxJG0M9aUCGy8cTqEzOfNMN1q+Orjmifp
PdKs5QlMEwSZu7W7sysKEyc2OsNXHzGkyDIi46dEz/5hEBw2yZFQ76Az1sDRBJfVDvTXNM4LN48q
xJGHWVLCJ8BtvjfYOR5QHkwijzWITNIGQXbIxCbI9ujFDi4tL7L63HmwmiTZV5ZGYIydjt9bxCoh
hCTVtyNCuM41Fc6NzKpBR9qBeT2dKTcIOva6A+dmPDBUsL+3yCba1Q1t47r1NMC7VfA7yPP6HjWj
IUXJFrwlzLJDi/zEESFv0Vgj4i4skSkGK/ycqDpko6sOBAHzcDzy+WWmSJEWQIM9GUC175FTgCgu
PhVxju3NcA6gqbEwSRTdvsxS+6atSIG8Hui6axhMjqROqyc+KWQSIYkgwqIyPwyWkU9geClwbDmi
MdPkc4JOCL+s7yEzLHeQBM0spOckfzjnHjbexvJ2iHObdgq5EUgvEx6Q/TPiY0YkPhWdLHejdqDN
KwbkQ/PJT24c2vu/M+omdlzXI/eRb+TTY2oDzRkEU7JD3o3vIm+GOAK53KMNMxVr3hzIvHY+4kAQ
HJKV+yxHDAp0Vf3h0rWQbKsDqNTBxXJrZLJVr5OELHc0Y4Y8Z1fD8Mkb1OWq9LdAHMV3aQfzczrL
6lS49fB75K19x31FXgtAN+G3rEpk+oFymvbF/KCgG4om2tRgCTnBXSZTeUwCvz3MYm6wI02RTot4
+rG7g5bTCQfWkpNgPmDHuRLewWlqW4V0RIwHgtDq5pUgCpHfWPgXQmWDEYfziTTIHMgGkt91MPch
UmweoFpDrFnnxtTD4dDGqmhl3v0/DVE/OZXl9U3Mh24I7dIfdwicRZJOodLjh5YPS+Wk1p4r065q
4rxKDlBpxLU3xQB8fWyHstRNejTxAgOpKOCUgkIayo6ugfPn+m9f2aAs9ZKM5gyDuKhj337O8F0h
4W/XjRmizMqPLRyWakkK3Jn2VNLEHsK2uyC4C5i/UXRbadslJTAJCgDP5CTOrEUODBwQHbSeHM2w
aepaeT1L+Tgq9qIby1KgZDIe3Ua8Gph8I2TVvQmlt8hDK0urpYQc8QbIohJ9GyOp+dF3EfAzjRtv
aGX5vAQFuqDHWpVbNLE20XSnkfghd1g6e2Z//fNZ++mL5XlXSMuaa2R7jHXxRsgfN+dP16+80rZL
HKBr7NJujdvEJcvCqpdRasOkbm1t9NYa9vJA/y7H7YL4mFnwVSr6KW/nE8uKg2inn7RONpa1a+9m
sSjXKZKUB1c0sdV9Y9mzV75efzNr112sxKspKFoQZJu4buZPYzB+dbrk8/VLr72VxTrcDKijOqBq
xBr2buLfqrS4CdR9PUwb38taqy72112VA5+FhPsYy2TpPxfecWSP13/7ymtZIv50X6cMKfRNHJA/
ZfNEtnzIK+9kqaOtMEe1iSV1PHhPKAgcwCDbVZ04MsiDP/bLFztrTPCWlQ9OE/fYtIfg/JOwl/nG
V8j/SjPf2Vwtha66b4akRw7XTSeMdYBhMPk6qso/wdsuD4OT5Pu2JiPSytLKiWYm00+yQmwwBJ45
MqrAu0eSVlCOsd+I7tGC1+UAVpLzYHjifQd2Vv2kCFW4y+HUep7rtEAyIgrLtRnTuwKl3vts7Ks9
LP/zkbZ6Phui6V3mtXMSUujDSDiXZQ2KQG+c31NlgTMhrT9FNkyvNYyAuy5Hnv3OHv2hgq/RdZGD
x32E4/IeUGsJJ9JlneX3Hva7qryZs3K46RpKVFTPznifpkT60RjoGs3GbREB0Tjvy9nTx2Ck6cGf
XaQYk66BuB7UPVy7hC7XpQa4Ayhzd8hiGPcJjBytsi0EomOH2XML9Eg5e68zVePtJEbEDHAw3B0z
myZ0khG6WyQsAzLNh/wOhx7zd+1hZ4fz/pqHtSmKU2pAITviaJP+ADAcNGbU/ceDyhpsQYJM2qGo
VQuMQyLu0ykLjnJy5OcZCOed43e5FQaeTO9a9NVLLF2ByEecmf8AsRVRX53yTjJFmmPCGmQN+6l5
Y8gtPiCg1EHdbFTPE1acO2dOAgQ5T/SMbTV9c6gl4yAYQKZAVvKu0QmHe1mW7kGljcI+thsACHe8
GWxwSySR8uopSqfqd4Y98M8J7LQzJDHu54Lb9YmlgRvZFsm+Sw5ZCdGW9xV+9QFJr23W7RSeaMeK
DOtqz0CAi7+GJZCcSKXt2TH3Eu+JIZUDC52sPvnlCOf84Fg+wlcbN/3ZA3J2mX/9bw1pUz9Maw7y
omVKc+8KWR4RzoqzXD2AeA58+73IKnFChJp3U09gIu9GwVAYVULTGD9TIi8MibT2HkG9RRXVlTeU
ey/JgafQfl7GmDj1mTM2fhrHpN/PTj4fcqkbREyQTndhFbjtd+K4wNPmnQ5ePHQpExJ03q/BWPIH
L9CYbh2mfsjZDv50oIm8TahYPqAMKIuQeKT+wptyfHYKG+ls8OzO6sCoz4Gl91xseHpdh9CCtveo
jrTnnl2+gJmVYDvQ4LGvuA2IOfJADLz0B5V7zp5pxAiHnqYTEuMH69CWU32yjWh2pSvVmRYuJIcV
Hy3sX2l+1j6kLa6js0OpNfSU2KUhD0ww1CYaffK8rrs1l5Ri7owNdlVsPDIxy30RNCBtaH7ZZIC1
Uk4dNuTAotyWBNAV6tnDUY9anXSTu7uJaaRoI3zxG9J4kWiRVKWzM1MFHqrdjuaTBMkGqOy5+3TZ
VjxipJpx4u9Mu6aTSFMGGAUMxiZAXLqvuhI4AiE/c29gBrw0Ph19J7OrKE38BkQYMhxGMbd3pdOq
G+wI/ecUe/8DXOzjr8TFkIOdTB+2A7dw3bFDtnJb119S32M/VGncnamkuSts7u2JV0ANaHUJ1Btj
I9DkxUibT4U/gRacU8SiArcM0pzlcJDvepikcNI1wW7k+iGCxoszYu/mCOoC61PT+wqZfpb2j0i3
n38Se1AnRG+Sg6DK/aaLoXhFCrHcKwx4xzyw56c8FeKrPXvyxjhA1ZVpwGoUG1x1myFr9hNBhOh9
hsDmx7TKzC4HlPE0mnw8CxvN20iePBR2ak6QuYBmTybrZEOyhiTthL/61tiFs5m7nypP51Bk1E7C
uWl4lAhk53lVLfdTa1dfcGKHnMOeahmVlZ+cC4zWh9ql9l1OSnzl9oDdq2tNxb4eS3GQkqZfiknM
8B+xEd6fkapwspsBS8O/aYUgpvWo2DYg+4CmVScnIOF1BETys+/0MHkjUBwDug2cj9uKm8pzg0e/
Ql5CCKOdZmHpq+agwdVAbI8cHzWsPyE219N9oHh+JwN7LHbu6LmHwaUalRaewjtlo1mGxL21EfT+
LIStnnsFLZ2DBLQdD0j2xbU7dWQ8QVAJlPt3Tmcnn4ohyw5FqYP22JKqeLFa5IRFDJ0PJDYXdQlX
6aPAGeYbQkd71O3cFjnrmpwg+UFaeoUuQIoyj1Qh+KlsIVqzM8sc0bpNmFkZhOkOoveUwVpWZUqQ
kPrICu9bRLuGXtFA5DoUPSqdg/dVGownmbyU80sXfErpOs0tfFDmZaj5iBWUAHWogpphGnkSVTDQ
vtSuPeydHvkDfmLx48Db5FshpvzW8fr02InKfK6zgu4SpFedhpF3Oxto/hAp3qCUlKQ9g1ilYssl
kGJ4xJ/23M3dgyiCOcovaKdLRdU5II+3i0w2qPOQjjRCyrw4DgGB4aHC2GIF86vT8uQHnFrjviIW
2+M/CsQwQ0EC8ZPGd6X9HfN65I5jLfUAwBRqta1t6V+pKodTl2j2FfMPiUVZU7DHDUaRA044nh1r
bPaJsGuyK0eJlCQvT9Vj3g3joYLD/hZVdli5hSEKxbqm+4n+4X5rfdRn58HRO4BD68/N0JIbkRWI
qbAJVIiOnnaBoNNnHJ+ckO6jjlgtGXw5jXuLvus+gk/E3zrU+XYVNpx7L6/qEwqO5iFQtDlJIWhU
0rQ+jlPrIw+VTAddMOs+rS0Sibyz7rEwdU6AQ82ILh/bh8avxWMmpfWEJN/mS5chLKMfuxKulPox
VQqVVOTb7DA1ZEfbLdvLtN7fSkTpHkZ8kie3BR+NOsLsHIFpXbtZe6uCxv8O1JTOdjwdi1vllMFd
Z3iPjZPsD+Nkdb+A1/4fZ1fSJCnLrX+REYqIujXH0pqn7uqN0d3V7YDgiNOvv0/23dTHm6YRuc0F
pMA5wOEZYEOXsOyRW8R5mOElvCeonb/XZSl+wm/XCuAXxXcTpMr2IuX2E2ii1pObc+hjDiT/M0GB
GZbohRd1LXt2eJ3vqoRmh9JryttkItaLbVXGZ2yXxUs/Ctglw4Fj3DfINPd+VroPXWFBR4Ra6ie8
bslfV3kkxAePO7OJq5s0j+kzigX+wZ+n6Y224MyykdDP3pHTBzDn1s7rmniPpygJrZiK3MH1jv2W
ccfvnF7ObwmKsQke1mT/kvfQp6962f3FNg8BTGCNi5951lZPfcZAXcLskmfGTaBSBwGjuKDlCUqH
PlyyTHirVoW9ozCWH4KkjyUKR2UFEyuXtKh7WVTep7ir33cN9++lMNTtxCnZgbppvNUj9GsGAF7q
YAbkFaXAgYmtsF0VQu1JQae2SF0Aj5g3bBU8Rt5AwSyx1svqhtei3aat0z/i0SINJPwg80NmmCh6
FuTdMmFQI0eo3Hp26R1gsSw2U1tYT7IfizsokdmHtrCxc+WlfQvGBdzVpZfcZ2TCCwlwDAe385xH
TmL+lowFBVyPNf0uoYOz8xuj32Jztn/21Haxg7hQxhtRKD42Y+k/Dp1pbzkxKMr1YzntMH7+Z5zm
7gvq1uPpOabbOYxYt7kClT+AvgY4vr1vfveyDgylAuJ3vk/Ijdcy66YvupRg8qCoSWSSPPDMFE1Q
NN6It5XY2lbZKLeG5dBnZ4DGwY6gnP6QKZfd+41pnqzqh13WtWpXxjR5KFMnuzeYke3nXLmfRmaX
AUrZsOVGcqAPZmNsKQTWAoAr80cXB877HtfyP605FT5QxHAQhyd2d+NMqBXD5AM8xrhqxrsER72n
AvZ4W1kb/Kk1fEK3KU5VyPEdfID76WC7NjuQWHoHm071E8oV9JXk8FwsuDPvclqpw9TgUWmsBQFb
3zFwbLfS6o+qRvqYwch9UyvFnifo/8HsOrEzZ0tLP1+BgJ6/ZzOdf0hgTeIkMYGfeyE27fQdb4MB
FtPl++pS49pDsz1YZpvC6jNiMQQhylA2n32+8sx8/rbNdBpaiwLwZIxou8M6ROrf2G7gJVvVrfk2
ni8TMJ2IVpbEhBaUX0fwRAu9NH1wxzV271LTp/H6UlOqm8qkcWOgDuzfY9vHDWSlFrbU8On3Lw3P
c0v90QD4jJlGqGbnrRLZSjHpfIGQ+VqRKqtrPC1AOzDkBg2hlf2Nx8Ut3gqKwJ/s1zrOVz5hac1o
RSsPwtHgbqVNhCLNFkiCjc3uYeV9eUEuLRqtbIX6rI+7IQSDMpw0BwKUk/FRlt5mNpPd5R6W/r5W
t5rKHio76UlcQuL+aIML0PHmYTD7NXbYeYsFi+nEM2XAcL7p8U7RxYHY4QLFN+lWvLEPdwNJSxxX
p7WCEBbNf8tBTOehxWYLa8pW1lHRwgy6CjguSI6BdFRcxfXEp2j1rMwo4BrpJk3kOUjTjYK6Nwks
Mgd8DU66sGq900L4EhBd6w3Sq1Exi13IuZd2EsqsOealqbbm4I6Bm6GYc9XM65w0IbjtVgNwDzn8
maf+oYChOhcrAvcLy0onoQnVmflkojxfxy+S4pXYaSHXeBW+HfOgxbbZesZkGexUQu+2RvaNUYjT
GGuekgtJSVdJLtMmNwpY6YStp3YGDuktMPqXx/zfy8e5NaqFmzRjnNFRb7zJmxYlFBS752068n4I
Uqt3fnhNwd5nP4aGalE04n7uZIYbYzHdQEGeZbuYAh1RENLiTDsYn6PAI34K/BrEf4C2SNthTTBi
IfHohHVi5ebIC2XDcQQSI3yTITlMwFcwctXrJdMVkWtCKjz0e1YYQ+3pNuEw9aoM2HbUmTGuDPbS
N2jRKhJCBVelE86luSmHGwkN9Na1cQVZOYssdaAFa2w6BG6mNoGLehJ4/LPwH5OpDgpjZYwWFqLO
Iyxy14OQ8EjDxkUpI7eLY1aLle1xIUBdbed1MzDjZtgUh3n63JZqM/gPUytXUsvSH9fis29b2zUG
NiN59U8gUD9RVLouR9BS09p2KwTcxROFSloyeN9ALYcblNhe17S22drKdoex6kiIezNEoWHCkTXW
z8ttLw23FvdtDb0P1yS4E6ohgPIHRI6xaq6SfrOYTizr7S7BLR8LBRV8GEJuK5Qqsv5FxmsTuvD3
mXYwhhZu1o4Q9Q5RKggEwxq3Plq2MjYLe57OKIMjKBA1saIhjvVwW6YQjJpF/+ozGpaO/NvwVQuf
hcWjMx8TVCcm6lmwQIh/AuOxicXa4XshFbDTwH3Zt2c3Q70QguYh0LXdHk9G4ujjevRg9biFiiwW
+UpSW5qJ06d97WieuG9MqRUSz/M34GL1G9tKv7uGv79qpTItdrPBkaIiNQnxXroZvVc234/l2v63
NExa9KqkclXFGhK21aZhJ9v673nNgrpk16VkXQ4V7ETXQ8luAlRY+lv4ge5k7Oxxtn1r8AZy5Rxo
wVxKIVCnQjAnnth0/gyZr09/jlcy3EI46OQ91HLnvIZ2dmjK96lGQeso870Dy3K8IK18wMI06BS+
rjBGaKD7JBS9jTfSZFs26b5Rv3FBvfIjtL2XolxRez54PnGH81Py6ufJQ1r8henXpnZXbToXguGf
v8+XYGhtqfoGlN2byuA4G9PeDn0/q8PUdus3LgV5SgUkmIPJhW0asEDDzshTvLdJiWoO6vCAhnEO
Jeg5N4dbEGCsm5JDTdEAOnrTnJ6yAgQDBfStL2Zgw9waZcmu3ppALm1UparbAlIIRaCGqr2F5kh5
n/cW33il4zyjjM127tBPm4J06TsOOAr1TDCMh6DmaXdDR863cCPunMAaiAqBke0xQqUMlZt66ojn
R9RjlaBHp0y7dwab+ZVr0tL60lKVlXoQj7dygoccDuAk3yvZgYw4fC8BSmz6ZqXesTQ3WqKybOhD
wVeoiprmWKM6m4PZABjpygpeyOSOlqVQ6yM9JKmryKnwp225H0u2vZwAl5rWcpQ9j6OHEjbo8Qm8
151gXpNBWBoR7XzRZRmPGSgFUcp/QBliS/FS2tFvl//1UuNaTqrFkCYKusVRDKcGkmW7yn1lzpqG
5kLrOhGxn2cfb+rFHHZ9ZIz+1lDvKeQbL/91a2HEdQoi5BmnLPNm7yazOayxcpCX9wxuETvhQoTS
4V0V+cJH4Zh7ONlsvLipdwKGjRsCE9V75Xf+vkonMBcdY9Ui7HwtgWr5q7aBua/zwQznZP5R8Byc
kNo8GHgjXlnASyN6Ss1fUhcBwtsuKVIwjG53bfYC5s+2av9cHtGlAT11+qVxyzHjpDwd14Qrj7Vt
/3Ta6u91TZ+6/NI0dDwal2QtCSHYuonTR0utjcjSn9ZC2ktkR40eIxKb4xRAZxEWIaO/sh8t7HhU
C2rVey2caE7HJrd8B9j/DUbGh9yDKFUOUvnloVmaUi2+VWMySQEHChWhQZvfgQURjHyNCreQtnW+
ZlwwoHFhHxRO9a9ipruK/I6bk3sW2xnZyuQujJLO2cyBDE89IIlCz31pvB+89aHQ2mycTN1cHqKF
j9B5m7EtbDBiCJQPal7/dExGj5k0zXgLWy3UWnKuLLz1uOOvy90tzIhO5OzmqvW6LjdDWIdHJndg
njMeGV9Ri1hYsPZpFL+EgmUAse+JApci2gfS+WHRlYaX/rYWvhRgcuhEtVY4jY67x4tL5LTjY9oY
awJFSx3oQWzApiITpRlmXn+cM3UyXfIeMsvaXx73pWnWQtnJZzhrlzPk9vryrsdpKqgt+6VscZmz
818uI9cdZWwtqmXHuJ+miIkOOhS7tCru3Nw9zFNjB6lvhAxCKJc/aGnAtNCeVN5L7hhzCCsKmAiZ
Trz3Dd/dOYWgh+u60DbwNC8Jn+MuicpiCA2Xfiv6+EfGrmMC/scaQPiDJZw0GeBeW4UovG3BPHsD
EHkl9/0b8jOFTd0HAK/IpZnXMZIfBXEmaY1+nwGvuMu7DgyPAeDAMpiLMf/ptqMV4VZcvVk4HUPG
pUkO4N9lIkDFSG0r6FtVm7QvUWcAuP44ltL3oRMMCbgNrECtO0MkE/CXRorXCmF0D9ym5jfpkfR9
np35T5Kpcm+rfngCc5iEjgWcUk6qHjb1BIC7uZ+Gz8sTtrDIdQR9MxTAlcZ2HXrNBK9F0d3x3Ht0
/G6fD/1f105X+jnVWM6MrA6i74jtpgCZ1OFYGh+xALSnb27SsXgUwt+wavw+UHdlFhcymg6qBxgS
wJsqbkByI1sQopLAKtZExpfa1rPlMNZICk4T+rOC86Rnwp0RvvSX52IhPnVM/SSogBoDxAZA79vZ
cftjLIa9mUGf7or2iUNPH/Ul1acgoRPgN2XEgQqTdeiqZJe6j5cbPzsyaFzLlobVZ0nLiibqCb/N
SQ5PK+v3dU1rCVL5UM+BID3cJ2xYwrrvk7yG8I3/rCXEDBq8IocNI1ilLPDG+zp5u/yPzx5B0LCW
BsehNzm0F1lIevYumqQIHAWamAQwzxyaNdnThSHXDzqgRLhZCY5bZMTFhmUgbA0neMjlT1hqXCuW
4kVbukaHF+EWNn9Balh/VS53l9s+q1dAHP1EUwJDWygDeqcQ4drM3Lmn3DiA8XcrlX0PCa6tIu2+
Stg1mxK604K2rzjNjRqol6q682DVnth/OZCul7/lbNCi8dPvX4LKj4FMNC0oicHLDo8m7sYFxsUY
rlRF0hUqjMppBrP0ROTYGBIJWAzISP3Kf19YprYWsxSk9AkSEU5oAcEogHOx/jot+CprC3SpfS1w
c9OURJhNCeuQ+9KtgxE8UO/ZVNelHFsL32mioBnAQjECwSELzMn9dMD+ujytS39di2DhOPZs0hyK
SHmFVysHiCZgyvLAA7Fhn8EY4nI31um//mdfhLLsKUS+LB+RZWMuTbxf48kfim0Cez5ol1lyoJkn
D0MnodHvT0NklISA2GHxB8cSOep4hplvL/+HhUjXDz1KlaXdISTDzhDP+QkdWXav1zV9OnV8+boi
BZ2EM+jQW+YoAbgZNgbw5Sur9+yRAkOnhTVV/ehnA2AlU5YAnwwmNZ0fs/GDTS9OBqVV+HWs9LQQ
47oARZF1Y+d4FOphtBlRKwc32axBRoaZ+VXPvPiY0+R8HakZmERzIjT0HYgOmyIYgbhj7astny9P
xdI3aLEO6E3ayhJbEljEuCh9m4FEtYa1LLg0F1qkM2nOVk07qKDlpNwnk9XuU7xUH4uC1tBShDnt
FiDk7KbAvfjzug/Son9QqVnIDh9U0d0AiscMcFExDtvLrS99kBb/TsPjaYzxeGcU8m4yacTBy5pG
DkwyTHMNwFhVq6yVzhbmRj+EZ3ViFLEJYX1ajD7CP7nP3ezWypOrCoEEpiL/u7qgdKkK38XXxHFx
wCnt1mwbSARcmUH0E/fYDdZYkZMjZQnnWN/bA2p+vDwPS0OjBTme3wdr8ACHqjtoirjTRk0vvnPV
GxjG5dTrl6jzgODGIX5G1M3FjsAsIZf9duYrylgLe8i/SvGX1t1u7ipRQHSwFoeCPCv/D55I2nzt
zy81r0X05MW16/j48yS/wVPeE4NcxHTyZhav1429FtSj1TWMAq8VNaY6MMbeJ9SSg9Jsby63TzHK
Z/a+f3vil/Ep0wlKiaVpYXOD8MDgQijBS9fOmEsLRwtgsA3ieDIrN3LT4kHMdhzAu3gjTvzwy//+
fMGfODqjdTK8tvWLVEZshP6NC2+pezwXzXANxibRUtsPWo/5EdS5RohlkORNpI33UBRqvHVdIR5Y
1+a7xoKRw8o2dX5BUN1jYcItZgRgnEblVDoBPDV/j5X5mPfuvclRHbv82UudnCbzy6Q1osDDo9U6
US3gTZ48jNNzJjzos3+/3P7CvOl83oSlkL7GBhiZxqk0/znwduvCoe9y6+f/vWNqBxL3VH7EhYZC
V5sFAno6HgAUgHwHBnFWBmhhVeuKFh4qwyxJfBp1zrzJrO1QrW0TS39ey1bOzFLe1PjzjG0F/ag5
FN1+lWsv9kutaxMLzdpecMjYRJL9os1bSUDtqp+5s4JpWBoWLVvBmNxL6jhmEaSw8Fos+ioACmpl
l1j671qmciSe0FJyGplBBCq+NaB4rbyftdOvpKqlVakdNhDM4KDYOY4BTGw4tTdWeZ+ItSVztgiH
TKLnKtJ6vl1PJLJKsI9o9QtyZ2Ad+6D5mAzq+LHqVrak04b/35RLdeKBCbaL0YCvF/kg+kA9AyTv
Vwe8sB46PDT72Zpr72DnB4zqZjh1k9XmgIQUOaCy1wM0jWBHtaVqFrvLkXx+PVGdieDxIh/rFF9i
yhQmby9ptpKAzk8G1RkI1VQkKYr7LOphPX/jlzXoQZOYdnNRA3UP9UaQMh2+8hVL86FFBW9jVMud
ElhsPE7vY8ahBCSBf50qPEwWbk6yoE88fkzn1H+8PHAL36c/CpuWO1hTIayoLY6WkgdJk2PV/BJC
vfBqJR4XJkeXsk2cObO6CgDwpstMkHTiu2aWa6+gS0tLC3ZFFDNxn3SjyuiCtmTHGHLt1Fk7K59X
UiRUd8vxuN3wAW8XkYvA6IoyaMxDBdTSkEC4kxhBQh/8vAGBew0NunCSoL4W/7nNaExh9heRDEw4
91c2/6rghTrWd2b+bre/Te9RZt/M+mHE+at1njtcdi8vhn/+oWcSgs5rKOQIypmEp0tFuk3aiHdm
WQEHgQVOy8kRL50BM7qbsUkPANj8Gb152KY9ezXT5CaznL1qmp1Vu1cJJRKqkx9opwzwxmorijOY
Sk9UPvGsvHGBSbr8uQvrUqc+9OYIuQsunSi1zCju7COQzm/XNX3amr6ci4Rvdk4au3ihrZpNPuaB
W62RT87vblTnOAzQJEtr0VlRAUuT3Ms2RnPr9DyAvu/KmeVfKfTcMjgN2Jd/34FyXDlIdVFO7fEu
bVp+gBg11DC7GOIAIPVvpqoxjg3eD8qgbqzyaMBG9QFKcvRoDWzcJg00r8CybNJNkYOnCzCvB4jw
NPz1Z3gCzq6fwZ8jNV+kZ5nvMx6afjHLgKrCUHbJ96b254iMWfphw37pKQPjfAy6mgy3kG9je6Ck
jfvEcg0IKMTZXSVY/hrnDBLfo/Sg+HfdDGp7vC+yuYTNahcZfg0ptizyE/rnctPn6UNY2FqEd9RF
uUCJKirKuv+MJTX2CcQvjqPptr/B7Hfux6lw5GbKyvQRentjH6DeFD8C3D4chlaBrnb5nywkT510
YvW0zYEewepvS8CBbP4uOvbiWfZawXqpAy07F6byqGw8JwL9ZJNU40bKedMZz5f//sLmpTM6Oqf1
AbydIHMqDfuu5RWFGA8klx7L3unfCtoUeNdWkAS9rrvTtv0lLAwxFbkFeGMUF53aoz5600qIFY5s
fAT48p4O9crp+PyLCHVP3/ulI/hS+4MPnZ+IKxs6ewlUge6dgpNtI6sWivatA8AmBanfLXsoiphO
n65tAQvZRUfFxU3OytmJzYjCy2jTVORISrjnWVP5e2zXcJRLnWgDWeRlbQy8sSIef1NAuebFE8Vb
ekt+X56ohVWn+2HN3IX6BoRNIuzb75lBJuxf/mxWkCRz3OtCRyeyQJhDFm3Oq2hKp/csgbL63Kf5
xk4Ta6WHhe1Jp7MAr2fXfKQkMmznvnCqT3g+rml1L8yAq500Y8evTZ6JIarb8reA7mRQwo8RohTk
+2BWT5enYekDtODnaYO3NjftIfKVPGRTuZ9BJb3c9FKEaNnZUrMxxDbsquAmtVcZ+PfMvU2ncaMy
VFGGbIOX88Bma8O1tKC0hD2XfVymdg65XFne2nJ67CT9lcTF2klnYTp0sgtQPqbsksqO4mTygSkx
QU8bRenvvNM+W8wN7baXB27hiqF7PMhCphBOnlkkBczJexLfdZCv9f1+lzkJFK/G9Acbql+XO1v4
LP2p1fVoRswG7msuu7HbV0j57kz4PxfjVYKYhOrPrcPYVgCm46ZfATJNWnGQ/Zvf3wi3XrnpL3yB
ThISjBWtI6A8OM/3sryjU/mcKna0YntlPhZiRCcKmdDggvwqANQs/sbcx3JYqwcvTLTOC5rMEhJj
tCTRVA77YjJ+QdQACkKDd9tBENOeqx/M4CvzvPQRp7D5sl8V80BbplIaqWy+o3B3CayxPV5eQ/8e
Hs8cRnWHNOioQCIdGttRMpP6pSaj92jb3HvMO298gwmls/XV3PxNqsrZZsyXQXdS9u14YWR4PGGQ
DDENam3dzk12A1y296Utqj3hxIePoUDNz1XyaAw2+KgV9Z6IM0whJKuG7djV3gHSvhDmSlp1J0oX
kmQ9W9NoXzi8OKfB/DJoEkh/kxfOEHkZysEIP14/wtdXfXhMDvdjFeN1qZPicHkYFzKYTi6wDNoI
C4LUUeUnx2LotgToGVzbrmtdy/STgByLnUEByBjEk1PDRyvx77hoPq5rXsv2Fa+9glkdnn1Q0Ksq
sU3676JbM6BcGhotucP3UwzwMJyipG55ADm7B3ukv+HWJFY2q7NJBGfn0+9fZtpwY+6ywbDDrP7F
FA+k60LOpNgmZA1IffYT0IMWgHPf44USuwScdmdQxGjVwB8tM/eycNdq5WeXK7rQlmvfmr0J+KYd
yo5HmXvvsRsCyDbsPIImXon1pT70U0nCsH5Mxw6hm12CwMP5sHVlwZ8nBsW/sgdtqe+NNaTt0qBp
i7abm9LpPKuMmqoMlVI7v2d3xrCWuJZmXVu0BYH8DzehQuE1pN7EhZ/cznDc2WGupsNUlsVKZC/1
oy1fzoCHg4M5CVWNoiHs2V4nz3hsUyO7NYEauByB52fm/70gvixhJlAChei7HQ6JM0GePb2Bbcin
2bkHNdTf3LzZX+7n/JwQvVDMCjX1agbnLanUH2KSjeD5z6Fvf17X/OnzvnzGZFQUVDTcdyuInXvp
hMrqXWZ9Xm787C6Ie6AW5jKtOfgSo4zMsQ95mR6NJN5ebnppWLT4rgefl46J4TfT7sNIzGnj8vkj
boe1x6SlDrTohglpHbe8NSO7R4Wneu7aLsjdlTrbUuNaWEPHpmS5Y4+RldwTyKxCHm9frBYtl5am
FsbwpUjzaS7LCHK26ohqgPkMFcry1uIt3dqZX+y9MqNrQMjz0Ub0cnAOnAkfieOFsz98toTckpxn
QITZH248V8Hl6V7qRAtpm6isrd2xQeFT7qvJ9IOUFRHcLX47KAtf7mNhteqlXpBI6q7tAZeDaMK9
xftXmVkrOuYL863XbQuvdZwScoFhlrIA+qwBF2YwOy+X//j5irxF9LIthOtwW7J6MzLgzlMzwkNK
1SHxzE/I2m6awgrdWe1if/o1FWv4gYUZ0TVs/IznCawD5ih3fg2EbKFCGjR5cSTO28pXnYLhP8dc
fNVpML+kJoI3voJOSOPGDAV73+iTI1xk6lcIzqt7kLqaFzkbVgjpWftQ+8x8HeVMQGMn5rtpyOJR
jeYaEPrs1QF/RUsG0Ctt2hnFh6hLx40Dd4qMDcHQDAHEie+s+I/yV9La0qhqicEtspzIcrBCu58l
OMRsx+zuLZ6Gb7FbrXm7LnWi5QfglZ10pGAedSqbHFwGmP+QD41zAGtDbDs8aNQrn7O07rUdH+LL
xMsAsoismAygAvTbyU4+iNNdc8rGvGhpoW3dltSmZYXgpUDvE0/nn1JCSjSRjfh9eRkuZIX/VFTh
pjMpJe2wKevPBo5Klek/X27aP7/AdXUcowErPa0E7JursQjocHo+Mzd4gXlwu/jJKj34svR/7J4/
Xu5vYV/Qi6hM2FPZxtN8cqZ2GRSA1bjxvIfWrqCN/e26Pk5r7kvQOrIwwIHnfji40zZWDjyksoCw
v9ngB9DN3F/uZWFd6aXGwXVKU8L5PczpfGMksghwuvsG/Wlvc7kDcoqFM8lHLzWO8DYfxeDAUGsc
TWubVqig5S2Rb2mczjCjlgYNOlupaitRk8TlWqYPKrXsxxGmiTxwywY6pE7thCV04yI/ls6Lz5jT
gIPP5Q/XVfwh8eMi37AJUr8Szz8RjMJBhLj8/xdWrV4+G4g0hNN3JgyP87si7bY2b1ZieqnpU478
MsOgb1kOM3twgyemHjJu5fs2zbMVwPdS69p51Ms7a4BhHqzgIMN+0yl3uIeSQbwSAQuZTy/yUlFV
TWuOXVRCYtabxACpqOQuSa1XG6Y/K2tn4RNcLb3GvS+GtgNJHySO7n5KKQNQOV/bIZaWvpZS+TRa
rTdCYVIR/ybx4lc8uITJrN4uL5x/mNRzC19LqQ3sAw0C1XFguUvzWBci3WbQJdlb0v1rNUm2N3hl
7Xmj4AKWF/ZNKit6pGNswJKg/uQ0i7eJz3MI4/TNk+NX9msJNeKVjLmwD+tvMSYvOeh4zRiWVQ/g
YJJBC79+FSN9Am9lm0PcfisHnD4vj8XCUOsFQ/9kvNS6UxmVrX3b5exzENWxdKuVS8DCYmSnbr8E
Uj1lPegrxAxxKb5NIAPjvwOeBbO/teeSpf9/WqBfOrCSsoZU8GyHHqRNfkJNXYYtNDJDezg9lF8e
o6WP0A4ssKAvQMkY2kgYtywvn0zrFooqBwgArUTTwqbFtGhK2qzISMHAMp6mo2IvruduMtPDs5LY
un1/uO4ztKhS7Sw5+NIkzMDiwnXPCvFVkGIu+tBtppW9cWk+tNByMlBmhhgemnPbP7Z2ezB9uZeC
r2yKC3lHlxQinhpQOFVT2PcOjuE8astmd3l4FiZBlxKS3pymvtXCuQH2yy13frMWftWQXf4jJlZs
FPXeLne0tO86p3/wZc1OEEMWYEqWEfnRfR/3LNyPN+oAwAuOj7/YK31hD8mjeRtH5PhS3KVva0Ky
C3PzH5GhWRn9JNGvIV5rv95wD951a+apSzNz6vTLR2XEHblbtipKVP7BB+fDMtY025aa1mJc+W4i
ExsllgZSGjPLnj12pQoZuHv/+7cBLTJzKwWYoM2V2KWW9beYK+inu2plWS0kD0eL7bwxUy83xBA6
4Knc57E9P5ucT1s5zfa3ZGLTSg5Z6keL7r6f3NLImhrmrzzyCyh9w2waWuF7mRorxYOl9aPFtils
Qcwpxzw07YYK8d7Y1WueQyPkcmAs7cu6fI4/+rD6UhKnCtp/j2kO9YC/DhyQsni+r2FIbxDYyTIV
DjDW2TDQN0fP2bhGH3RmBc4lDGYzvoGm1XXJRkdJJkCgjzDvqqKED2HD7EM8jyurYmEodXCkVbSd
Xfo44cCi6UE64tFMjB3J7J+XR3Kp+dPvX4IxoQne5tSsItnJfONa9tsk5hLU/rWlsJAsdRo5lz7c
J2KBaJ8AALtFUfXo2zEsjFL4jSTb675Ci03AyWBxWwIwNUn1CYJkVNvzw9QVa9TXhbyiS+n0MKO1
CDVwDs/rvV00gZNfByBFK1o4lqiaz/XcqAjQmt/Ii5HwjbfEtptNp/iu7qYnO+leG2ntS7HqUrY0
7VqAQk6+p5UAb8Kbyx2kXG+nVhwZXTvMLYyXzjXP8wResbjQRRUMLjvfVRvDV9eJOBNdUKcfbXse
pk5FU/5NArrD3N+kXwnkhSKEzjVPOIcdAcPGx6sBL3BTUWW/sNWbG+bP1u+WdumDObDhza57KILB
NHWl3/OQP4voUIjegoBMOjdVVPMWBgoPWXcPUwlUj6FHYVp7m873WVWEJYoGXflgxVfW8nSExGRY
HTxaKvgajm0epHFQ1Zu56HcwDAmqGc6uw0pxaiEP6NT0zPXsIp1lGbWja74lcAHf9o5h/5aihVpx
nhgbS9Zr0iwLy1unqs8x6mC2cqtoHiIqsw1LusBr55XJWmpd26hrgqradGq9G7/ltNwkqLb5q0d8
hsx75sqp89QV3q/hpYGtDduz89OAhO7JzpL9hcNRviWzSFcmZOkrtBRQwEadjAJ5ZyA+FEMlRCcy
iPvEK/e5hRSgU9WzvoIXSp3JaDbaG7Mb99wmK+8HS01rNRc7gYxqWdgi8lFm6mX50bvZNchKixDt
wM0za2RpgbyoAA3ZD7O3NQkLcFWxbpMZ7l+9axzG2Xd2nutdRX5Bn6eF8GULdmI8zg8QCYiswrBh
H6/+tlkOhc3eXoOSLCwpnZEei6mTBKiXqOyAj6jLfeHedaMXxsxeOZAtLCadkG7nKbO9yRpADHiu
/SSI/SNz1nScFuocRNvdnRmKFtxuRWTIH2ML0VNHbSg1Nnnz5hLn4JGViFhaV1pcqwKKeU3hox/H
2kxNceMxe6WQ92/Zn4lqou3y8LIZzQ7+fZFPVbdVlplv/NS24dNogR1eQissiPN2vHNr1z5CUCne
j0VCv8Feq4Nm38ACeJ/DMqxNRCAtQf4WedxChBUs9iGj00ucJfaHTyz7aZJFdwtbLwW9OSF3UFKC
G0TG4d0AL7X90I/5yX+veEMRtn28fPpamh8tk7Sl4+YoRqko5sUE0FC6r512E9Phw21B6eIWHOvH
61TFic5+72c7E+M0QxsEFKEmhtJ0dxR5ub38KQu7lE5992rkcxGnKjJPsolNBFJBAEOVbVLcVSVZ
uYAtrDOdAD/BHkQZEp107UeX7qtsDeaz9O+1TOJ2jcqhMqZgUryxzT+OrwDFKAKCOt3azrr0308J
4EuyAlMV6sZDNkS5Dy+Q2jPfu3beXTf4pz6/tJ3NwqpGa8JJWMHychjzPLBgIAWLx7kP4Mx3x2X2
erkr65Q7/hOPhOqS30NpDulQJU6khpwfskYC/Ph/nF1Hk5y8Fv1FVCGi2AIdpploz4w/e0PZzzYS
OUgi/Pp32qux3DRVvR27oFG4urr3hADWl19AoZjvW6TDr0td8TgT3Ihtv07j2bBZNCnL2LdtyaKx
lcX79R/zx+L8wo/R70iVnCT0lNspkQZVz2qu+JEZmZ2i7sKyQx4E7K31fTV/sonH+32fOcKNUU63
elSdmiC2uF/us5LmZsRykdm7JbPVnQEtmp8iGOYlbOFL+zVwWCBA0IK7ysaEXVwMgNdqExZYk7RT
kHoSt5awTvMSKzc3zviLBwoercX8NAgG1wNXKBnrGeBtDll2CE7e5HSO2dcivVLQqx57IM9h7xqE
+TLWkWTZxk9fI+jpguycC6FsphDcATMBuWUJBVsiOpffi7Ro7xo5/FiG8rWWBSyb0343eMtRNnAK
npYK6X7Qfb6+ri6GA3ylFpe7klPch5mdVG3zP5cL2HBVsSVGL+qa7kfnejeBXixHr7UGANKToRd9
YlB3CquaJ37NXo0ZLHnIvLxc/5qVxaZXXS0oZQHdBK+vFIackZUaTyQvv932bC3ty6a8yEq7IImo
7AK3oPFZwApmIzda++FaVLYsrsT5QpKkVO17L4EO7OH6z16ZYFcLxugFOEVJhQ37s0W8DE02vRhl
191BpdWO+7ZSj61XeBtRamVH6pJ9NBvR2CgqKBVAgsI5ywKpx2nc+JKL927L0QssjTIHRc4IcY+n
oZSffPho14UTUqjJtf0cAr0dmnWwMSNrn6IlYyZvAoZN7yQI85DYswHvJidibWy787xeiubatitz
OD4ERnkeqAYmRe0RwmmhBPGwlv7uponX6yuiVsaYGyn4JuBEUimOgaQnw4CBKhyhiNyCqK6sL73S
Ao8mv4daWpdMkPhv5zGa7fpOysSee8Csv1//lpXh0ksutZ9KOhoMIgMCcGEwp3FR2bsLLiqNsTHf
5A8K+cKc6Kq5Z9627xs47uGQXkXTUtMX0eTVsejgBx2VMk2fixwSPKEjzeZ73VLyOQsy7yE3B8yf
cptoshYrEiP+axh0RnBYnFGxaBFWdXQEIdBGkFYZAx4Bnvw8BieI9I73cORmO9S//WObuvK+9Ws/
rj1rOPJioVDucnP6SkyIxRqN9MO8ErC7ysV/SE2sh1FIqAvNjn+o+eLFrQPydB2kuKtTYAEkE94L
bGKbCHjV+qmZRv9R5BCzGOF0gLkCaT/0eocccyPIoHqQOofeE2dG8Bgs8CptoY/ULvMrzH+yg2/h
Imi743iHzMu+S8FeAqQQVc9HyGHTyLODIJILt+CBbdrO/1IIOCX9DK96b5nm99omL47gP1IlEpjx
0oM5lUNs95l8Ljx4oGZynxlohCvF+Wk2cw6v4A57OqBpcGdPbgun8SwfYgkNLYh/LTbct1EJcnw7
jZepzT/NaOSdTOzVHPASA5/MTF/8YAYo9SSr6WtlAesSVyojR7MrvR2m1HIw7BSuqczPYyUcM3Rg
Ov4sMpAxd8bQqAIOoEgnNxbYSkDRazZFA1NpM6cSCZw7Hy1lpIk7pf3es9z8puPP1h3aCKnmzkxr
gCbzMSoaqD6QenODrP1+LWQZQw5H+dZvkskGy2+EUTpwfXyIoOp5U+facvR6kK1qyOy1KdD0TnFw
p15GwjS+wwA6hVyouoeR69ZuX/kYXaGw9WkHTSBbJo7spjsG56CXYWY2xJPo8uWmmKWXiXCH98eg
QQm6s4wZIGKvAt6DD1+XKp8fLNMvNmLjiuCjo9eGhJJD2Q4g/nm+3d7nZdcfmr5lP4NqapydTaG8
QGBlNu5Ag3BeYGhd/M4HJ/+Sk8C3Ng6blfxFrx7ldR24EOtFc2uEfXzTzfsKp3R020hqVwjqGcGM
qhsqtXkPylb1c5BI9HEhiP2JbXFTLq8Im2rnPfxsOLSpPXqa6E9lQYW5eod25sbeXxse7abiAVvu
GQsadO7ET9LLj5TlGyO/cjT+gQV8uBDX0+QPw1K2SS3li5enU+ipcQ67s98nzCBvnAJtdPwJLoty
huL+1NZRXgz/WUOzb/z00W7c/fVZvjwBzp+L74cP4SMRxHaBY/MsCSWHkoew1jUf6qGcNsrNf7be
hRNerwv1FsjPQbVYyWTmPSSKCjgQlRMpcaFifnsnxqx+Rku92E0yVUfVj/4Rr88+w0VujFhjt4+U
UO8QFMHy2bVmOEAEPXnKBmuIAyXpAXZ+2SuFl1oX2oMBewWQK0Jjmeu7TNA8DSkkL+oQpHWolvq2
2Lo8rKRgf5RYPowcTBBhFQ66YcKsn4p6oRpZCMGzkBvfB7l1HV5ZZ7qwoYXzN4PK/5gQV+S7qZ5g
XBWQ/KdpTu5vUrvBLQVWdDq1wj1MhnpMixwSN1dvc6desno5Xl9hfwo3l+b/PIAfBqqWgTIqcxnQ
yOoeiS0YOcvoMXi7WwZcmIplPvZmYauYVVx8gXW9/NYihb4vbaM6AGZO7ttB9m+2Nbh3k2DVAwza
jB1tQKxwq64zI3je9seWMhIVvXC+u0vH9rTNyP86KUQCB7P+kOZ1B0VOT8gdeD6QG0oDchyUsezB
T6QH3kzz0emKHIQE1j5Tk+XvZimsL0bn8H3KBD0uQdbu6sJT7+ayNHcZm/xQVsSN/Z6Nx2ku6jtH
dONDkU3LMaOdEw12yU/5WTkXSlN2G03GSLMjpUztXL9HzRhIm7mM4HfcPlYldZa4aCqZ3wUeq38y
GkCCUIDigUqb+U4m3H6vz8fFmjB6tFpG0bf1DCcvRk/9bCdsgJObFzv9GJMsOLRdFg71xpq6HFrs
fxDpfJpSp2h92FQs/QmASxJTTy5xQ60tFO7aK7Rla83LuTozzkkO4kV7Vy8P3Nxw81g5PP6UkD6s
WpGmTr/AHzfJshx6lq4kb8qfq4005fIkOH+Knx+e7s3jbLeFbyY9kD7zaL5YRQnz0PHT6PODKOnv
2Zw3pmEthFh/b7+u6nImEG+RJFQw5QX/D4Xbkn4p2Xy4vqLW3qAdUz1b6DTlENoyRvkICh2MxCq1
y0a3CV3g0zbW7eW5dv6Qij4MGRy2Su5nloJzdw5KwNeC7zKW3XbS6hqgZtMCoFa16WnpX1v4N8Pr
GsJZD0bw+/oQrawmXQ1TGIY11qwPTqzLq7hRS0QG1u6uP/xPNe9ChNXVMCe7ya2q5+cq9YLSfGNC
PllZmYvaBvdj+Bpkz9MoeFS3RXA/smYJZduwFt5mtrtrCS/2gCdD7j59d1HNR44HL3GL1qFVdHaU
Fl4QdcyAG8rc1WhGU852FqSBIpem/FSq3t1Zht++MJWPD45L292U7lQ6qceSje6+bTxe4wY9VRDs
n1XsQazuM7EaNG/nDg6M88jTt6BR/tfBsMmzRXp5X4zldBfALuXLlKfZfW40cCps8uI3oJxGbNFm
CKdJDhwBeege2tGdIHvosAXJlzHd1bY5u7Fo22LnFbN1EDk1npYmbc2NAb+MCbEcnRcOxpfFassz
TqgL7Ku2iNG+3aV8PpT8YBrum59+MTx+78jXASUE3BA29sBKzqGzxZErA0ve9OlpNLvf/tLFOYgd
nlN/ymFc4PhbmowrG/pPrebDVpuHIvcmC1sNdti7vrTjgkBhxnvzmzq+vmTX3qCl5kO9wJG9hNyA
Y8pwoUto0u9DwCPmb4TvtZHSop6REVw0e9M40dSEeBCsHEh95PRE6leDb3Gr175CC3yAnQl7bPAV
XfB5RAkxZTNU/u+FMDfC0lrY0M5qydzKDbIZxVfaQLlSuM8pC7bQWheHiKAD/ffBsPDSK8FJlAno
tmB+1KFCO7ioAiAx0cXvx1u+Aa/RZmKsvTaoirZG0bX/avjV3jXFRj/n4vDg0dr4p7IsaqOrgTfr
kTgO6T4nzf76Ar142uDR2siDN1X2boBOsFsvcAa2MvPg2WSsw0Y26Qb0YOUd+qGjPM/0U+Mskey4
EUPlktb9c1ZtyVGujI5+5rSWPzNupyIZZvuwBFYsvS32zdqjz0vqQ4CA01QXBFUGBZQebu1MqPqN
Bl2+cWO8uK0I0E5/P711OzT/hmJM3D6LnKbZyWAOeYlDSW1ZNK19wHlKPnzAAJsu160YACVjvfMF
quaq2NTMXXv4+e8fHp6h/ioNVlSJmD/bQRMGzU0VDYyMtmUlrwLRMQ48hy9/QX0QPT34cU1b5hVr
C1LbqvPok2EwqUhsaEg+jLjUvEJbIE0UmlUbt8G1V2hbdpDCV7Y8K/GJ7IuJYu+IrRZKUWyRidYG
X9u4gZsW+UwAcAUQ9Z6l4pU26uf1mHD50UQXXUYnYEwN2J8lowdLzaKK+q1os/Zk7R5TZGIy8g5P
ziorNLIpbLybYgxqi3+vxX4yfJg3wii3QB8HSm6J2QdvPoAI14fk8nQSXTmD9wBgwPEEK0YAymKm
b+WZYj8XWxTwy2cU0aXwiVMPXqNyZCKq2pXer2IyD0uTwYImD0s4Ed32Fedp+bBhvQYCAZBuAjpH
yUdhOEfR2F+LfkvVfG2QtF1rmlVlzZ2jkhxi3YJbx0KcoP94044igbZpJZ+KhZWAFqVto+KSwG5S
FuTeQD9s4wRf+/3anm3UMNR2v2QQ6+TfWQ4FOjP/MbfN5+ujfzncE101uRdz6osGHzCk/Mno4XMO
cfMH26EnPxev19+xssF0zYysSCsYubYiYfa9Y9QHa/I2EoWVFapLZnBJBm5ZeDL4rp/h7rrvqPo0
ZMshxWGu6mnZmISLfXhCdO0M33badIQ7H3z57N9s5nfd1IvQsvlTP/gwmKqAxgq8KezppqLoyrzr
0hlT6w52kIKF3OLgiUaO96VCkHBk/RbC9g9S9J+rKz7r/O4PW6+AzWYxLv2A28vYvORgHJ4ygbti
HIg+/WTzAYeDfJlMjksWBZixDlvjnCV1Av5KJm7tJErRpp3C1HPhWQM9NqT6neQe9AnK+ml2++5H
ZppyjnJ7QSOLCnJ28mYwEqaVe2P81hm4DXTs4Bs8nfUyx1dSBU/lnH26vnJXJkFn30KXIqAdHVXC
DOvZSeldJ/wXKGPE1x9/sRBFiK7Rt/h5MJSLCR6jKd6ZDX5Omj5WvS/RdT5jFZ38p6VAq7n+tpWP
0fVJhtkLvBk11ITYag5pQ94gE56H5rQFVFzb51qoXUwyW0GPF3Dnxa8hqvb1th+uBVlIIHGjgg1F
slj3PP8p8/th/nn90SvhT2+BEd/saS36PoFLQAOh26Ew2nAwoYsAIQq3fkgrYW5M9troaLlRZpu2
O/uzAuOLht30uBhbbP+VJ+u1XgqWTNYRPLmtv7n9/+yto3PtuVpi5HUGM8cWq3+x2h1T/MFW3k23
DIBM/o48RnDGRFOuknKZGGDxxTs0mg8uhwgF78RG1F5Z8LqeMXOV36ocjlo9lL9wy3wKsmxvZVtM
kbXh0aInqcH0d3iWIyOV/OiPc3PfgTK48eMvo18J0cVFuB3Unuoltmsl/aMB8wp47ZhO1PcFMo25
GkK+pNIIDWqwfT8VBIafqopKr/BDWB4WkPRexq8j6J9xR6GvQlMbxD/DBHDUh1J17Ei7eQqcstpI
hdaGQ9v9jLedEyy9Ssyhad7zIsgfYLje/3fTRtX1MmrG+6LjmTgFkHSGJHqW3RnjImLmw+PALdph
d9t7tHSLzDmveobDZJyBtXN80Md58D4XrR0boLLe+BY9FnTQ8kVOqhJUboX/q0I5mHd3lrNx71iZ
in+EXWpDis7A0hnaXzz/EVRbbde1B2sRAX2BMchgqZ1Amh5JQATv343lvrJXdUHfacEvXtoFAYFW
b7lJhij3sk956r5fn9e1X66tzgVA9j/XpcQxn4jKQq/euvOu/XLtdGLwGs+7QYDjM+w63IxywKf6
6ibUDlIEbT0i7ZtkazYjjHTorp94aJtWjLLSbaOirUNK/AyAA/z2ooTvsfEwqS1q8MrB+g/2uSGG
MS8jpBJgYWEac7SM3U7mn6Zq6zxdGXcd+CwaghR5GMbEG+xQsXtyVlSaN1KOleWiK0x00IpMewj9
gfAiQzY/meLL9RFfubHoEhK9PXetV+Im0RnqNLAmIr0VqvqzVbJ4Aejr+lvWfv55zD4k9kGP0oPt
ofDg5/7nIR8iq69erj/6D3jvwqVBF2CmthjbfAaoEfbwuQNDQGLClJs78dQPXjxLAgZrLfx49GrU
CmgNkUETCK64yLo8RrudHIMMdG4LLlCxoYJ01+IulRh9O3wGE7YPJdhmEVTW3QjmvfTRdeemCGEY
T0LF22qflowiUpLx0c/b4GDZHd/5VebEZRUgk+Dkx/XvXFvA2tYwc/DPmYfjzHX9KqoZ2wtBX110
niIb1/vbJkrXKvIbpyvPQfXUpJ9BNMVobmnu/OkkXJgnXQvCL2wjWKBLehr7kP0sMvjVRsWv4Su3
wvKx+Go3UVqFW8ooKwtOV3pAJb2ByRNe1sOQoiKf02WjlbQyDbrOQw7Q1SCbEqstP6H3GfZuFaZG
GVaTiq9P9MrdXpf2p01u5NKyy8Qfsp+DgmyMzD5B5yeP+GDusqy4GzrjoSnTjQ20NlTnv3/Ym305
Oqrh2JvO/NXp7s4uNdc/ZCUg6kyEZrZ7ObqIWS1tgx0QOyps7WG6q+BRu/GKtdmw/v7t3Vj2ncNo
kVTlclJutSSim4bfLkTMHlDRbzemZG2ItEMvVWwxqTc14J0Ad6WCu9wZPl0fpJUv0OVq6uBs0p0P
InFpbYdlMHwe2uFVLBCYntq76+9Y+fm6Yk1fUqCyaQrMlZs/u0P6HVppG9vhD4flwq52taGZBxyr
yutUMtFgjgAadnag5BqR64/KCSEjVwI4nKdNBGSh3Iml8fczzykIbmkx7So2skM+DPLNc4b63s85
gYFkR8OGcRMGICp7qSBq+Ga6lgu1eDAOMCrdXs4zjdGshAxDY2V7HvD+LSvlcLIB2gfcr6c5i9hE
6t+OrK3PS9erPRTKfBUq9LKf6nRudkpO1i7A4RG5uORZ1RfTN9LqoErPjyGtYj4qSfq7Fr5De6e2
ixcyZObvKsvEl7EQ6snCMw5DC61gGVj0iLwFhIPcdp/Y0KF9AT+DTWzhOZm9MMSOFvlbMM1yC8j1
hLueOABrJt5gkjjHjoObKSQmyrAfhdeEVjDAy/76kllZljpzRRqZZ6UBrtpTPxZnVzz0hft7a5m+
Z3LLfnNlWeq0FTWoolcNUrKZ5D84Yf8DHXLrtFlJa3S2Ck7n2WvapUy6eZJRZTSv9VIkrPZfRyke
7EHdeGDqgiAmC4zKH0CGdaYsHlETaqh5W86na36IlkHKjwN4UY5dLMhXM/1xfXJXThidD3rW6l3g
eSiSypvpr9Ie+F5xF8rUS+k/t9LmUZ/PBkzpPBZLeLftr7925TzQuaLK4ZZXlLhSGa21A01kn/lW
mI3DxpJdSzB08pCC9JbHTbSfUqGaLGohjrYbKo8+TE6QH0VaN3FrEr7PqKwf4R3tP9UeSWHizauX
mbXZI8TZ07fr33qZXEqgFPP3yZSXPaSvXB/9dlt2O1WR4gGCAG3kgC17nGvHiw1E410LfZJdW9rl
buQGObojsEs2kf23rAGApxrTYuOcWQkiev+/7AVZwAsUSV/IIXQEqhSeZx1tmANHhA1FJGn3RTXD
z43v/zOrF6KWzrWpOisjENY8d6J6loAE594v1JZlSLtu+c8EkfCuA3zli9kq/jZZvvedlj7oR/YM
fex4BBcAntsVZDHt0vZ3NhdtYqayuwOTK32SQWHGpmn7+3Isu+8W89UDbZm/44vjjqFnOuwpJRAa
M6yg+iGUgN8uAhe/L1ygfzKx5E+5mI17p2Nkbxj+9GzKxn+ea/h0TtAsOkBqdR7QxTFo7EJL+Sug
t/2zaLm7G7pmfE89zt+YP/KfZKrYQ90rGmVDZx74vGRdWJIyv4eM6PLZaWvgzmTXvnkCfeIMq+IX
bSywDFlPik9oc0zRWC0TRHzgXEJK334SC7fDHLWyELfv/NGVmRcxmcGxtpUopdU1iPCoPvNINu1j
p7zpndcj2Y2m539VTo2+h9OIfQNF7FgK5R1UxbrY74j4b+GuG5YlJZHbmW40K7855SZYurgFimjg
EAQnICyEBnS8H0bmG7/81LUOzPPS2Gg8cT+abhpWI8a+qjv3yBg1I6hT+QdDZMYPc3BZFLhuFlu5
Uwrk98x6p3Iw9mOVt28+ZEPD2TVZlHkA/mDhW8fMJFkkCgiFQPCCvcliKXfeWM3PqAg6wAaR+rmw
Ye6eB6o52I3dxP1opru+zVAVh7IcC20jdaNyVktS28HvvlXjIU2LLva8tr+vm2A8+MqH0mrflP8t
mcx+lpXVhVU+QtmDyWJLumXlLNMBwqNt233XBijTMZPfW25nP7jpTT54hOjYLAJWhtVLXP0Cq3nC
rTYI25rv7fo2NC1eYP0drGCxN3SqmsCGrGFl/8SaX3TeSBBXEgkdlWXWnt2IuRZJvjSxG/jAuZ9V
/up43JLGWxt6LT3qZs+BtDMiG2w1gQzieXCHHeVuxM2VQ+sfWBbH2mqRfSXSNWPquDAKBlVlcjfK
jBePYsv6R2OknKHBAruUBM1QL7SnQKEpkC+7BQzOmLfOgbWy30HjNYhFP71fD84XRwwvPc/Vhxtf
Z8NtYaRgEsHF/ttQZT8JqiXXH31xuPDo898/PBqPbSpnMS0oNjQ/TAtMd4grVM+eRLZ8/Q1rP/78
9w9vAA3Zb0vOrIQF9RhKw3+a7eX1+rMvZo349dqhXZOFoDVDSTIaKvKcPB6LIQPzHEZ3o9c/4V+e
r79obZi0DZeRzs4qvAwnDOGIVUERll41gic73HRnxbdoFzMBQDAlMGJKhMvf/Dnd9+l04zBpOy6Y
uUhdskzQbPu5TF1YTF+p0URyeMjAwL5phPR91wrIbsAHhCS+7QrAxNshUkOF45/DsP36Ky6GJsvS
UyLfgCJTgIwQzXTPP1K05prYTsvmSJp6PgXNUN5mTQZi6d9rdjC7xjQoNBmqKfXfR19mh9QZ0hPI
ttmX6x9z2U4FX6NtateqWlHOuKjx0czuTAIwfcUc9aXIihlOI20QmVNv3RW9k91NBasiCL5VGzeV
tZHUdj08j7kEsBe2KuBIFLgELYNbIgtin3hDNjq0K3tTh6HDkcGarZ6TJPBd79A36byDlgmLwbRE
rQQYji8EjcdfG6N53oj/ZK8YTS0SZCZqwlBUhjgEHd3PuHe3p4UAxoHG5XCCBuT8Rnrv6xz0MJRW
M4AopfThjlMWgf9SsgYM+es/ZCVQmFqgoGWRGflCu8Q1VGwGRoyCbwRm+fWnr42pFiMKIaq+Iwoe
5PZvw0AShhajJbpQet/tdIsdu3LEmVq0KHNhwv84hW1UnT8HXWHcwQEysqAI54L+X/XlweHq61Sl
9YY44OUx+weZmXvD3MFrmSQUUWmX1zQNVdpVyKmlvPEVWt+xGitaBS6STjof8/pFwdM7+3zLnPyD
0Vxq6fpLa0yJkt7OL8Y9Ej6oATXfB6/eAXSyBXq+vGf/AWsSd6JOKbmZDPWJN1U4D9PBnOu4n/+7
/iFr03D++4eD2jOtGWs3M2E/ZHw2UxZXRvl1KL2NtXv5ug+BOS0RyArhGHRZ4CmB4kUMryj401e+
F/UincPKLNvIzKoCTmiWfY9CChoZpefiPgWnvSGELXdzABfOuXFBaPFinEcH3RlSJH4h+nDwup2d
N/AUb9qbztx/gZ2zVXkG0twkL1UEQa9d4wz7wfLeZVU/jsawVUU5j96/gY/oxmjCrsusdlMEHFWD
z26XscgnFl9fEmtrTgsFo5INdY10gc9vFg2AejvtcISeCFQTb5I0toiO7QyKDCjAxlySoSxiSXE+
5FspyeVoSXRwZwdlaZ/ywkxGmEy6OQmFesOpu5sGGvJ8Y1mv7Bod2el0BtqUqIFAuKWLRnufQm/M
3lqlK1Q1EOX/3pPchmyx08EAnixZf5IUAksR63ojizzFg8SQM9+jJu7vDNQDDzWKKXFAYeE5Ct+A
tIx72zXhH6AnSmJupmpmJk37Hthl1JOD4d0EgMAS0AKD6Rg5yxtkIwOu9zkpQ+K8ulsso7VFoG10
yI0tEBKo8cvHYtm5rQfJIVnRsKzdPpLQuz8xb9qyc1zZL3qFfJxVA/lvNifUd8pwHFAYqs8eNoJB
6Tqf640kY2XP68XygPOia0TqwQxRmWEqHYamhrORt60taC2D6fO8FHx0cVSSAnnaV+GhBtXfllkT
HS85UHDyHYrkAi3THVyjD1Jad9W0ZbPunyPThXCo8+NFVrSzKzzoOviu8WvsZVqCDYdcNILu47zr
nHH+5k5QmtwPC0rLjFbUiS0nY6j7TvAItmXv0dAVzN2PJJWnVnj5jhg2tyM/hX64Uy1zOOVGLSM6
tg4wXUpmUQ4gyQN0AVksWNncoTgqjzMvvH3lO+SedXL+Lq0l/Q/Ooctnv26BZA7ghqpKZDmZMQZH
llMaEmpNsfAH6PwSp5m/1NCeCWcM2HGBMla0VG3Ho4L78lUtQYe6m7R+NDXN0YFs29NsNO0nSCYs
UTct7A7dtomGylb9XYa69k7VC31Qfr7ElhcYR+Ibrh96VQnkQOv7kTT5GJbAJezHyc2HncsKGwJZ
ANsPDUNA6VPWntpisr8vhfSzuCzHQkJCU201Jle2zj8Y1KnO2mYWS7JICKCCXA8MeAHZhKXI80h1
w8v1E21l6+hueP1MeuK27pQMHmdRp+BFW1ZqQ+5w7RvOMehDBlUx2TW5wMMLhbBcfZvZTz+DiByw
7bf9eu04wAUth6QxMmX0Qt9oNrXPqKFvSb2sDY0Whpnt+mRcQDQShUJRurPaqDUgqnHbT9ficN4A
Gu2g+JC4ae+GANz/B+bb3fVnX+YhoCinxSzPtLO2HGC9knIfpRney+UZyl7LO3FShC63XYyo7ir6
gtaEu/PMYTqaNK+PPQCnwMz0PgQ1lUD6x3P7YbAmO2zGvn4SBqz+FCnpEUp11gMFRf4OGoRWzAPX
AXw2rY2NoLtySvnaxW6GqLfXl55MygHtCNV4XzIi7pcSgFvfb09DhlbJ9bFaCe9/AueHNeq7rmtO
cLpNzAAfnAfisQjoHKFmFt/0Ah07ymQwGt00z0mZKYiiEMgA9X3qfc1RFd+qBK18hN7EpWhIZrji
Q/BBdsh13kszOATdvLFU155+/vuHIWpayvMJ0fPU42BFn/vYmbAQ924cH+0qagTuMBojNHKN9tWx
h7ifvpeSbmQGKxFIR8FmjdU0vRrTE7NENLlZmLmPCuVpy9jKPVYGRyfLBFZa2wuFF710VAhF3nhM
P43mFgZ87ena0PuwLivVPNKTg5PR7cGDezTH/922MLX41ow2qRqKKqjbqn3p2jO0FxoRWY5/vP6C
tcHXQlxBPLuGvDRJIH0aQmn1lJVpZFY5usSH629YGx4tzmVVnw4LnxH/x2+k/c9wTtgFG0tn7dla
CCKCMx+BFLUlvzm2UEIM/VLsutHcuqmuDY92mRQzMDC0JE7i+1QeuCDDHnfjGrLbLaA4EDvZ0BVY
+RAdOTzOU46MZySJqr/65v9c8zSD+nB9AlbitI4Z7pBVoZqJLKXi7JvrW0njWHddhxoiCjOs2ZLw
WPsELZHwcCXueLssCbEg+dMFJPsiwXE9VFUtthBD53hzIVPWgcTLSBqvHXAxwtlyBHw+QRHLChd5
ll+DkirtjG+GnDbmZKXaTXRJ5cEiOfco6RLTIP63GcdwAMl0mbMdCYbuiUE3MCKKiQjCQzunDIqd
K6et03Vl5f2DnzFhk1AgxT6Zjpl+8mi2nDo/hdsmEABHmo/pRmg/R5ILQ6q7dajSbzvz3No2UAYO
O5v8KGZ/I8dZWRI6PgULGhL1JkRynIYcRM15OLPinO9seb+tDJIOy+7musrQnJ+SZnkoxE9DDaE5
PxZpvzE4a8/XoqMNadXUzh2SdEp981RVPbZVaexcqNf9j7fB1gm4Mk46dpKYpBv5hHpY2ZfFrqzn
4aTazk0cAHJ314PA2iu0SNkMHbwMDHxJ0/wENDIGciZknG88fW2ctDBZc1FnZlMh++j4KVX+l2bM
9llt8x3sZsyNOLbyCTpsHHe3unZ66p96Pw1H8iSB9W38rfRsZR/oyPGldJmH+3dwyoHjJA57Ceb6
x/Wxv9ycIDpOXPLB+T9nZ9Ikqa1F4V9EhBACoS2QY81D19AboqsHARIgQIjh179TXtn5qiojemW7
bWcmg6Z7z/lOgcjs+NgWrIP3oaD7tkZiieTiDtI0/l0XRX3woV/ZqhbI9q+/9bPb9f6s/rUj9LzZ
t+1kxVFP1TWtuhfkId6Qofv29cd/8shPFeSjHGSDVX29GKMs1sWdV5vXqapUcs4n/Nnvf39Q//r9
TT/opo18eoGK+pLNFrBAilyBNLSr93fD+1Qs2CCTSmjZxYiZd4fIa/+MXZwuXOxIA7Tm1/fpk8s4
FQxS4sFrDH71RVOH/q7OkR9X6nnIZC3Pje1PHsWpCk7wea0ILfJji7z1fKmBVUJ8GyqHdmnPXMUn
e4jgZIC3nYHHBaqFY+OzjbdCFxdd5uuDdi2ako9/dadOqdCLHkw5UnyHWO2mbsihkfq2meIzy/kn
l3CKgo5BZGjbuFsuSGXIPdHI9EIUfXk/1KNKBVu7PUS26vnra/lko3IKhVYkdn3XwOJSgFlO4yAt
I8iOc7O+RG4UaTWGf2x7Lg3jsys7GenrXGnYND19IcomvwDyek2G0Vs2pJirPpGIqfmmwVP7y8Py
KQO6tpVWYVthP9kEdVr69BpJON9YENx/fe8+3nf54enNM7EXEGdA+jOFAuMcFXakmc+SbwqDxrhX
4u9oBe50ViH46lcUcmws+FpFZybOD4cTvv7kdpqiDo1X9PKIFRhWYfSPoGXwkzHU6dcX+OGUgC94
//N/zWwxhHDTKCJ5hNtjN/VDlZmSf2OLO9f5+PCFwBecTJ1iUhCoUq86orUbbrs5HJ/sGpaH0BVm
SKolANyd6Wo9Mzm8f+z/bSHxdSe7JEBCyjzunDyisHwDXvK+iuXf1Jjw0fS/tyqPfBdWFSL9NCun
GwlQd55zsn1X7YB4PqcQ/P2dcjw8TWVDxFpAHcKQjxbGZDO8Uh0e1vzcMvBxVwxXcjKDjlZMtFjx
Uq/wtNp1/WYbLz5qHl0ZUv0h6FuUFaZuVUzf4V3s0YPBhFHn56zk/7xcHzykUyZ2XhQ5K3rILwcG
rqZ5CFBd6dm499gvDwYT5TcJa3/EE9KJQlseHWl2GseqtfGvSQ1xQBDcjqHD2Xq5RMTxNuDtVdWb
62KtH/xx78T6wkv6V1bu8JQNrZXXIErdL4+R6v/Aio5Y++7t67H3yeA+1UL6BbINYkDHj3mMmJdS
XNZkyGobPcOhuvn6Kz4ZfafKR3jrIITu8KS5p7dKPZl4PEDITPJbwv9yyJ1KIAcPvkMJff3RXxH4
jrCO0pwL8vpY8+CHpzJj4yCt9PsYt6inaRxBRRtjmqppZvzXPFDfa/sIX0fSzCa1y7jx2HgRaXVm
bvzs+ZzMJQvRcWyXSh1VgRW5b1Yk+kGsvTVybo952XRnHtInc9apGrlbcpjt6CCPQKzdgqZzdAWQ
Pl+/AB/P7+yUgCa8wrJeBOrI12JIoGwHCghfmAzc/l3INTuloEm014smrPRxqKkBO3h+kw4QlHjY
fX0JPv2nu/TRhHFyYuR+36ohXINjs/jFlozDcmNjafaI1B7WpBsq2CxIqOqfJh66fo953x3GfCVP
wOG4/ii8oOOJRWL5U8i9Zo8msweiel88aOvxZKYxvQk9v0QCe5U/Af6ucauCKrwcJFWHvonyi7Eh
xVMYajRCxr6NL5EqilBiUPXV81x0a5B6hea7HtVL+FhJYzZMmAJpJYry1LDRiGxoSgHLb0FJqhXx
M9DUobdE2K2+awwftl1Pg9R6IboqYa4TyNTkPifotAvsnLYQGZdAFANbDbfFEsqtawK7byKPHDx/
1HssjiyTYTMkEyK0MZ0ufZC2w6KPjWHhA0WGwm7wlmHbLHl8XCbE5cwR5RemHr1nuhDV76xvzU+7
MG8PFGL3U6AvniHfaoANtxs2EjKDObUhzruUVcAju1B5GYpPOVKfIz6lXdPyPtVVWfxqJnjpkghp
KmVSl4Q9tJ3XIeh4lskobZ8tEvnHgsFNPNAQMUe4X0i9Z/H4a2Kl/2OUo63TEF3nR8SGGYQLL79B
yRJ4xqDg34/TMEEKaQxLTBQUW3jGqo3SSFQIhVjehr5EYd1M8HBQQ+zPfJbuWVTz8h0mSf+hgTPp
noVts819yV9m2ON0xkkFivGyxjsD9vLPqFwo8qoai/ihdpm6G9F1i0qlJtMGwvs5QxikAnFsnMTN
qjqRanR6UzJSmFvWmXjXyFXzg9ThpQHA691gqVuYKUupo29hMMDUESz64C/z9EP7Jr4Umi5PiELs
Nv4i3G+vLMSmjSKXMSgJM82xpQ3ynsP4Hk5xAgju9GS5iC7wXNg9XCHCJPksFmAZ+3BNkZjdcGhh
q+Do90oecO/Dnd9Qcd8Nc/QHdh9YbZgu3gWCUfNznQPvdhDEe9NkFLeesDUutfPkd8Sh1bshZ/BP
xV7t+8DjDn3WjFP5wwwFupDSxOwN9nk7bYUd/KsFTXKV1LoSPAMQrIFHKIZFdFcCBJR6KljGpKel
O0xhE9/bfArxP4dxOjYWrRzumXcna25sApqA2TG2lKlfg8VVcNUlkkQQNtnYB32t0zk+NOf5Bs1i
eJxq2j/UIuaXUmmktQCzNWDQRcrfCJx4deIGb3iulR3/hD0a9QhzMlUGnH0MGh4Fv9vvtE4aJBts
i4otR84x6ko5OUgd/ddqaNDJdLXb07CZXiSVAzRpbLxFYlW3VZWpbweGVYk0WCRmvwM6PV7zbSfC
+QhqTXRFnQiOvGNwIbkg2oLcPV6DKDIfwKGAD+o9XfmgrfM3PtXmrcWOK9G0dfeONyixenWd+Kpy
V/il8Ss2be22XNhwXcgO7OgmblM2FuDFuSwOMNONrD36rfUcEsOE3SlTqh2zwWjTYpiRDR+4SVyZ
XucZfnL47Ij/0BkJ7XJegYMuArH1ejivxmCtroQqZJMOUzBe99Z4G1JN48a1ZMFAnPt871cwLAPp
6ECRbapRbUhXRodYKbofTdH+AfmRPQ/SrHvEWuopGRwcyIi0sOAtVxxQhMqE34Y4qvcRaBlhAjfc
uKOqWw/jMtaXVDi642FXbbBf7bJQ8+KAw9CURaFlzzNMoqk/FTwti9xjCReQZkwIG9121muOMZ/G
y4At5HEJK28PC1f0qs3UdAnHNiLB1Kt2cQX9DPyJim+NGghcdHGZTMZDxFtv5m0wevRp9Qy/daJg
P1jP62oLm61CYUO44XWu/OiuCf3q1uuGZocg0PwZHtblOfcWnvZTBWBgNGD6DIi+XCcBhAzTah+P
i9xaScwm9wfYT3kLwzVZypcI4/4KkYw8GyJuLlfREHTAAI5qIkZvCl5rrB7v1u0OGfW2jshl33n8
mhoHgK8Qyr+zhMm9BfL0Oi75DML82h88JGhl68RfLKxzP6DuHqbE9TFESb4J7APSyaYKmchzn0XO
a6IMl8YyNUztoXJsuYN/neFpBuO25wx+9iYvM6RpuifpWH3fybq884YZsXMiABrL+D7SQq3C83B1
Q6+7oczvjar7n8ia6xxSN8thr/nSvTVg6l+5qZcHWuPIHAXTBIU+wPp7jQpVhGxgIoGx4+01b9vw
O6NVeOHj9r3VUpVHz014k4LZw0QV+od4DusNkaTeRrCh4v3n4CDaKkckCiTzMP9V7Rab4PzXvLqe
7bG7Gu+GPBaXOXbaP9D0rfdajRSH+KH0f9O+rx+dDuU1PPrdDUS9wfcFiNFnD2LIxyFvQ0ggR7iw
Uj8a/U1o3zErYKaSJ17yLokYSiydt4pnjQT1NStJMU1Z2fEKMoQAKSNaqas8LCB0nmR4gNSFbgi8
sYcRQb6QiHf2+6w9tsUkOW8osDRJKJHrW7VNnXZdb7KGoFqHtbt7G7FGZoNdLLLHESGX9NAa7Waq
YKzKu/yqYytwkJXf/YrF6m3tHJS71QpQWDnGk+va4pX7pMgG2Cy/FQ04ZbPLDbL9SHm9oJIDDyQj
F0s1PctoHt9sgLQZx7X75bu1s9tiCBWii2ryMvXdcMVGzEM+cauX6AAZfWmjykqmOZws31vaBPu5
oDX0SK2/Xs6LBA5FwIlZIyj40q5U3EBiTjAQ+q5NkLRA03wUPk6eKMUlNQCTdyxG2i6qPHajClX9
CaIxvKiddtc9L7trRB8ESD18Dzz0CFjCB2VUqDIxx/FyXZfDuqvDkiHXLepv4zBQW1KycIMaLj+A
MK8fGfSZe8Xypdlz1sx3KOQEWwq2wQb7LIWtEwo9QM3RjPiAFSe+hMU6GbDzEskQcNy1EIzYI8kF
rLRlXt2V0QrXqGsr3aZTx8VVB/HXwxTB1xYESK3kvfX2OKrgFKbWus4GBmFVCm4/XTMbTubFMdWQ
RA28xQTgOnHTWIpJEETPMQ1NUYhEtSX5PtZi/Jb7s5860bc3KLMxuL6H0JOJKAtlNnHuI0fIDsDC
jHVFcI6n6/juRlXRIYxrb29YkXpjmWJRpdnqwzg8gUiVtmbqdsB6Cp0iIDFsMtvodt5iaxS+ef3c
fW9XUCYNUu1UArujipMBBMfbMkYjx5EovJNdJH7MndC/57xosgILYIGwYX/dAgS2vIyDWJChakvz
LDhhmHORUTUC3lsHSFBhY3jTxFSQNISw7qWppvhhJIQdYz8M7uUwIEhWRgPdOOmKDKMtutExj6/6
RU5NtlSDu8GK5WMbNXFyzaD1tZupqxxuRy+2MGW421iv5jcbSYNCh2/834i1jK6X3LWw16JkeRnQ
iL0/l0BVkCpO8smxgOzM6ptjsFr1LEjRXECiU2WqiKE7rFVxjDtj60RAe/S+SUa7APvncD8wuNwT
jvjKNmul7994ARoWidBo2rVeLMWGeTjSIpxwKAA6Qr0Gi0ng7doeQN0JcFubKPQdNmUfs28Wrwmg
/0doAcgeS514iS1eD6zIim3Hqh6/6y6aU8A/gl3vdIOA0K7/iawY0mxsrAA4MPmaIhNzfSvXwUgg
/acW67/xxKNwii8JU1PzWnpelCfL4uhVr0J9ZcOl+qabaNkUoU/vQa7QR4W2yJitlYuQVBr4UKVV
xfwbWvrqOkCS9cb08z4Iix0s0hNsCKu+wSo1ICKkXap0EZHaVBZSyHbx/DtNxxlkAjgckhEpJhv0
l8cjdXy4EAu3mxGFxR1fsf8oO0Eg3xvyjM0LvGVuXG51rMhtyZg7aDHJrB/hj2jqPr55n0OvxmVA
jdEzZTYjP+Sy1SFyXLQv6wvfKjyuhgfRbsEOSmG4jfyCAA8E/SY0nyubxz9gXtGLpW7qHZdm+Qn6
ozxyvA97aObottSigQHKTHs4TvSFHWKx5UMFy4LnL1m1rtGPUhJ+N+Cch0xfhUhJKXKTImJn3Myz
xYBE7GdHIV4N7ZhWC0GmfKDg05hl295y1ta/+9bheNEoucCa6bqtjoIuzftykZnXFMMbm+AOX7mZ
yozpoMlA2Ry+NZUGBtvEpEul6jFImVznJ7bU61bVpfjZjPH7iZEZdV+FpLkO2zrvLsvVxXsqVnM3
Q9yz7621u25l2BzpeK67XT4RDXmOB2wNgPDjxnTDumfEySUjs7QQCSLtpgf55g0zgt3F0F88Sa/3
cGGq+O2ZcEmjkbyjIUrs48e8KbzNHJLld2sku2N1o6vdtEQ+NtEzNhdpp/r6Ml9kLJO1rOtLXKSP
6J0oxNDUuuIY+gg56x2i1GIkDB0shn/qMzLsXaXDlI4WhJhJV8txwWx4CAAdsgmsgvK6zGmf1Xj0
LcILqw67oapTWSV090gqgizYbinvFff5D450M2TNEoTb4QffR2FJf/UiXO6tJnLfjkFx4fqCb+eY
+tcCDDasvp7dIp2jHLOBliiKGPzxExg72CJzPd56q/RekcIgf8nWrx6557kcOkWW4z9sJ5f2C0Jt
N5icgyAbeNl2WRnUkUmhHPbeLCU9trtLkyPIjQN/0CI6Bi+sCFY/9YL6Pd9IzOt3Bfk8yHaVKTd+
FAYXgPU4nHIsCbCglDayiesiu/WpGQ+oa5LElGB25KJFUK2f1weHE1eZwEa00IT02JKtE4ngjqjl
Vcd18BbMiONJzFQ3F/USQOlU4igvIRLLUBb3LwIM9W0BUszL0DK2ayY+ISZyLPiFHeM1kyh8Bihy
BHWXKgCRbhDjPNziX6vboOWDAcy6UkWiWGR+lGuAiBYdYaj0rD6GVMlNZAec/8NZgxazLMu+Afds
U9Ax/IlCQXA0LfLntlXQ91kPPdZlTW2+yYF7yfIZdZq8FhHqDnPkttiqxDydfMp++/CApNrRZhvM
S3Pb8JFu16lWL/Xky8spxuaNRFI/RQ0O/2Yc5VsL1v8GtA3Iw6dpORocNueEIaI2G2Lfe1mnIkxz
1IeyXCJ2bCyZ7pKOsOk3o57ZIi3KhYkn2mewTsnRwZ87JyGt5EU3AvjPenCKXc2X53hAuS4t4J1/
rdrevgD4MPMEJ5zwykS2yUhAGqzoqNwAGxEeCbSXl96kI1SXWJ4i955sRyHat6b2phYlmnpeE05t
9RQFdtnQqe4TVkQ2hZ5+znCubjNIPrCplMOEpmokvXG3Qk503cwKs7rExmue1gZ3sW2Po8/bB0CH
1OsIt0KbuHWUmL3RlkWuM4xPgQkvGq5oWtG5eiUzn7dzO/TPbI2XCzmjd4szvrmN8DHfPTn5z2vI
o70Vil76XoGaD9xrgUi8iQfbQcblBpYNiFZXwqvb90LHBXJ0398kJM5jc+pMmc7IrtktiNZ9CCFz
fWAxIZmc+vXQdEu9lzgF7jpb1ylGisqCmZY3+WTydAJZ5AYubKw4ZiLbXnT6Gr4dpDPNkWj301oN
34Nl0jfvm7zMj3JEhq0wbP8aQhNfIQ+VJOHCcGyEFmdDg9lkhcVGywcfEac6TXHjsPT7Q9XvvKol
2arwhhiYIrY8QC0taTrSbmjZFg+8wBJjDFo/Ea4wxXGm2YD+7meL14g1bZo8vFhF7rYuyqNNjBVo
208jQGIjjFm2N9NVoGlYbFRUk2+5jbDjmiXw9f07rxGUr2Cz5HN08FY8FT6O3j3BfqfNhskW13g1
WpJ2pm4e4GUEDEBMoXdP52m4QQTpkgLTPX4bS+XtlLLNZU/qcWtoaUBowXkrIYKFR7mMkiStKubv
DbbBKSCOTYVuErbCq8vl9YJ1/sUffPerBUTtoZlrk9V4tCnSl5tDEWHkJ1UO/CeG/4DAuAJrqQL5
ntk7hfyva4zg9YKLbtj6UdldQccVHJiS07ZxYb4fqsk7vJ8Nr2GURonIzXGIKabFjgtolnWAXH1p
UxpF646ZQm7IMHioqWlxa4Oe8yQsuymzkc9+sigCunElkXicyiraQAKCfd5gm1vEkUZXmnjALIme
g2k9WA9laeyYMPT6K1nkrc5I6PdZEVfm4HSQ34VOlWA44N5sg9jgqmLakP3irYyC/oMZb3TgnUeV
4xtAXYqdaSuDnkfolkyR9x1DbMz3QOhgw5gYRhDjzHAZ5c4/LJ3uNhX2bi9V5JkrAEFxGsiD/L7X
Q/noT+N4ZTgle7e6Arc3XFecvQaUivMl0jswOOJDFEpzEGYhWxiMwqTGJHg5CDshOF71byhd2zQe
eJGYmbRHEMaiNZ3rpkXNpJmZAWOHL2a3GB9Bpb3pdlbQ6jjmkeve+U/tK+b57qZeHTsAgzReoFsK
5H6p2TXp1voGBaP8WRFrrqKYyUz2imY+2KYZUGMOSx+CvxAIOu5U3oTP0VTgYN741YikLrbuYhZ4
f+jCyWbyAvxzzZ36jUWthLCdaI3+7zvNdO3mOxtq+0Sn0CZswuu+6Km9WpSUuxJlum2H/zjLDQu2
C0PZOgzhC8lF/0PgMPBQ8oFnmKc4kHd5uY1j6V3FYA9cBjAWZR2T5bNXROYRVR12aXoEWmFY1UCi
zm01bycBQylXqgmyEHP6FasESoURWckO9QcdI5TVoz8hJxsxSwrDbkIHrf8thBnjmBKIGu67OMgf
8066mxnBF4+Ig9HyoIGyjbYBDDMvlcWynQYIYsBpc8q7n6Oywy3yDXuSBgibU8mM8vkjkRN9HFGn
JonowfOkONp6CIstgichSjfjeE2e8hURlsogoBCpqw8RyQE6NwMqc2z1IhRrS3/YeTPNN4Zgm5PV
rJ+O3kq7AuawmYAxVMdTAmovUto76LAQ3jA8zFrPJqk71fyoZjlAxxBFwV2M8Iu9lUh0nnpvPuaY
DH/PRau+h9rM2CY3w7e5WQe+wYQ8vpZol+5FJR1EttF6rnn1WYP0pBVuDXWIcGwgT1jMQw1nDNot
6hX9GJIUjcGOPfRfvm5jfai888NTwAeSUoidG8871IUYrkBUKLA9n/Wt8MrxnuaTvms9xOgCUacu
o7AWZ0T1/JMrPKV+LC7s0TqT9bECyyEbVxWkQaDmbDXzOxN41GDXtxrxfbPrwX6hbbntl9AD84fS
3dgAQQmFv95RMN4PqDUWVbKAI7KTOBo+jo3fXS9+M7y2EeRwc9l7OzqoPyMVFJszxM20UcwvusYe
QBcf8hRLDmoLDWjX952oUJuTY6V/aW5RjFBlPiddVa54KYZ23uSyQB1eBR0KlNj4+VeoX8ECWuJ0
XaLEUXp/PFXLPwp7nltZDfHW6/KeITZHTijYuG7FwoMSkptIsYlqdJTaAQc7bFLiS1cG7EqP9Ddt
A3cfuinGOANg1plBJX1P2yeIR0HLLPLohVZ+/a1tZ3SbGA43nnD1LhhRtnDarNfEh+KXDt60K9oe
hkEQBZDaBmtjOjcoiDLlXnH+y5MupiGyuOm5VKLPnur7n/9LtzMWErmmZYH2Hmu9g4v9IitbrJUz
IW5DReNnaLw0269f3X8YOh/0X09ZK4s3AC5XosUbBANlKU4Pw69+RnCizQvg3qbu12RR601WpK1e
5KLDZsShCPMwIt7j4cxveB+RH/2GE6VStaoccyXVx1HhUbMIqZltf2hVv0erC4c6Dmf1OG00aHHB
EJ3RAX7Smj+FsAyxrmUeztUR2uv+maxo1ag2YGfu6ycCg1PoyhT66IgwUhw1iKcXq7PhNiZiumHo
IKOBBorsGRXAP3qP/7957DRJbI2YzA2KQEfkUuDwIvt3QYOIQQUHFcPdtwrvj4fVIF2xqAPrOYdX
iEz7iUfZk2SVfrxvwaF7rlQ13haFY6hF8b+9xye6qmKAGxi6rfZIh/wFFej6GRaA6S8f4IlyAGCU
cAnLCOeUFXHJ/tRF94TW4xlJ2Gevx8nqAXljCxx7K48ViNiUxmknz+UxfPrI3teRf43w3uewODvb
HmPPRi/x7OJ7gkHwhvSHCUQ5L3oKgrnDRrb09xOCwBPu0GcSOCRmZUUXbIa1vW2pV+6iuYoP3CvM
mdCCj+ceJt6Fpv/6ZSP2kgBQju3RoBGQFn35XNpKIAQECPWZkVQ6V+2+HvUf32B2yjyxQM5IGE9x
g0WelB228H/HGGTiRNzjwH7V/YQq5hArwGAQJvNjjZGPu+rmnCPksx9/8mLHaIEt0eyiA1ag2wZm
M6nWMwLizz765LWmlRYR+FftcbYhRJRwED5/fcM/e7Ynb/SIs2chNRA5w+qmnzQqGOxZmiGbzEcZ
ughAFFLQo7x+/W2fqJNO4SVg8vCcllA+rTh0eO6a4S+rOENi/ETmyE75JRZLOPbMvTlOjQfOE7jV
F5MqXLxdGhLt0HspgwNKfRLZRNjRV3tsL/KLEt0YegjQGRqTKqimMzPwhyJsHy3A/44Z9AHqoYHA
/0hQ2U85CtR2hu+2HneOR4c2LrYzJv0zX/bJQ4zf//xfA5RHpTNhVDVHSbr96Pn3eWzAX9DrrzCG
Mhb98fTr5/fxAoYO3H+/aFgM9UGdl8clX46klTtSNUgfeKPFmff8sy84WfQ9g1xK3efyWNcVhBCN
nfNnQ+d4V67At/hAqkybry/ls1fxfaT9656tbcE7tP3lkTa3EuRvN6S65n91n8RpENYctthwhst8
nJvlLkBXqy5cUnEgopa3v/n5QML99+dTIiFucGw65itKieg7DLsYXOFN16rwjK3741dYnOZhoURJ
o2BF7HFDlz9+i+7qVHTzkViLSIjWhSgWUGCX0c9Yl796KIKfjBorURA0FGElLOfeBqkEr6WPaO73
ytPXt+3j90vwkym6U4uKiwhXEcEYdbuGNb8BnplnVRE4YKpRuvv6ez6er2E//e/jyUvAOSDqxiG3
4HtU1DZEkL98LCczdqP1WPizKS8IvYvDB890EP/dBwO2xPGttO7Mo/jkCk6xBM4PeAcbSXkBxw1i
rcJHBnz3X92c6GQ/sUbVVJYhnSFLtJdRS45F2d59/dEfH7pFdPJ8rdWdGmMeHIdwpmh7lsZtPLQt
wbCA2EKYIdh4FqYrFFmaP77zzkVifva9J88bHTYfrClDjxLkRITBmaRBhJ+AzA64lOnCm+0rqQTU
hR0553v8eNIX0cl7UHUlnvkyEGS2gxvRTlOTrLkiSUUnfCn84dv+XUz39X395G049YgHc+EChTt7
tLq4mWS9aaQ4s7v8R/7+/2cVceoRH+cG4kSKCyl1wouNHjfjN7kpMpbVLpG/oNEy1+3tfK038ma9
/fp6PpkHTuOm1jmvVygW+wuyBIdy4f4VPEQzCgCTySRFVePrr/nstp2sl6iTMwhXw/aiYiE5oNbV
fIMs8lxN4LOLOFkDYLhCZxYEgqOugAtZqnGP0sPBISxq6/yFn3n075/20eN5v7Z/LZTd7K16rPF4
fL5r5U1X3Hbe49/dnpNREyyCDWB/wlIv1LMOyoeoOGev/OxXn4wOLicdi4L7xyWSJbifYs8oAkvC
UZ/ZqXwy/E4dwa42OTQSQA4g5QAShh/IykLi43eConlwlvT2yftzagxWhOe55wMxKVd1B2HqwZXT
uRjwzz77ZNMYTCsfqxkUOdovSV//JsgF/fqxfnLvTyOkFJ0hVnUgJdiyni8dEqXSsfP5QUjqn1lf
P5lvTx3AlW/FYFto/3qrg8y4kRbJuqxQMjad3gxcVU3aVT9kX23XLtDPX1/YZ8/8ZCiMjewLRbR/
dDSC2GBRj5UgNLGmvVaufmybINz83TedbISKSIyV8wGV6+Nv0HBDZ511eM/C7kc5/JWXEnjRk7Vy
DeO8XHkJI1g1OrQMwxK1VsiNeybPnYjDfyqGH8we7GSIo1qpONSa5IJ7Um0FJPZH67fdby5CaK7W
tiyvob8EGqcuADPdId9E7Qd/aeDNAGcQ3soaHaMkAL8Na8PQHfMRbQuIwhg+i/ebdpbLK9FUJyVM
DJkeoSZNgw5WW4jdw/yQdyQ6Aqys0lYQm7k1D36zmogDuCoh5DV+GV8HIepuPnQOGbFo1lEbIfW4
AJpy0TimwWaE3ls982cxVPGjj9jfIYmmMnzoeFdtZyFMhLJvt1x5Uy0vKbcBtClRA6Nb1eY7KHsl
Mr6L9q2fWmB0NCahgak6hYYMzbcy1luarz2MKSgzz+W47iLldRsZ48MTWix8D40t/waxu7yyfCR3
aH5OVxZAqiPyNZZMC12n7r0cRazoE93ZfA/tYrOPlY+2TBF7aP2E6x/sTaJdOP6PsytZjhTXol9E
BEgMYgvkRNrpqVzlqg3RNTSDEIgZ9PXvZK3ceiaJcPSio7MdgKYr6d4zUBa0fgpUptE7X0YulrNh
uuYBB4kRjFYyRgBCmMEEy/B9b0/VnYFk126GzP3LALmeAKLD7JkYaYGQ1ykPAFeH7OfGFCew5XDe
yR0HRAbUU2vL5qA4o1LNHRReYb7afgOuiB6KeSpeW5dCSaFpxd7mPlBQqs9BH0Fq7WfvuFNEp1a+
NA6UKJasHs5175w7ZwT2D3i10wx5h109KkC4erONZLOkuzIn7cUvPOsJMmPeT5r2+QPsTeHFMNbT
ya0EKn1mOsCccZnv/dlK94v0FB6F8o/H7F+t2fURFI7cPbDbAfSmAHRCuiAEOUUFtp89GsIgpzk1
jL3ni99p3zonp63MF8vuvvCS9yjuFeRXkqDKGvp1M34nYCSFEyAaZcAbzOGApw4NgeMQ/6IaLcNq
mZcTb6B8zCD2H03L4D0WzjC+iJ7NQN8Lf8fkrL4Dbl6/Nk3dXdLJTVHHWP4F5qANAAgpHlCkTNAB
c3bfed2r28gcWU8yYkBqcZ4hzXvJLLfZw/NRBnSuv3pOm138Bj1scSlOCZ54QgUUCNZSOCKUY8cj
CRu4b0kxTfFCc/NgUYuCj4OUiVm7+d5dfCeoJThYpVu3B0kU/UnEIu7aHGlks1/ELwNAnJO/zCOO
iFl7oDjt73LLTA4jzcVDg/XjhjVYn3etA7AioxSNFE0SYkbLyG8gsQHq398KebYvBm94BNAdKWk7
9SMQRqa9ZYvsCJFwFlYIKQC9AuvHoLcNr2AApqa5imjrguuSAJbx5qLc+lQ2KAYPkKiMJB/SyJld
FGNnyxx2jeNPAL720DktcSEApAZwQBi+wR9qNmEOmQIz+tQyaj7ytgCwhtUyntt+OQja2Wd4z/5J
aAWMqlMkUUpbESXUzY8uxI1ZgKIfdH9bT9Ynp1HjxYevjQA4yPLfhJk7QUY8m4PvkgDKBh9Hdpwl
r35YpgcCQIHxeZyVALavGwiYsFXKrQcU0dmltP30h2sZX2cB33rEDth441mJ2gGs4+9Fs3R3qkGZ
v7LxEkMszb2UyQAcrwAUr0IKogKNFswhUqtHlWEWZqWrIrNJ2Rn8lmHn+1kb+dJRAe0r7wJbtv4y
J2a757gt3WdAcZ17y2u+YlYXXxN4rL9i7kzP7pBMiKfQaXYAIVlaAFRL5QSL8pcDb4nxPCelfHPJ
aIZGmY2hSAZ5R+aSGlEysSSUPZ086JAsUJmVjHpBWkgXgRRgn6M1GX4wzwPWpiAZ+dKWOVhPGXC0
BtzMf3RTSyLop7QQ9fUT6Ajx3M92OeCVWApAlYe9yMmxlD5oIFk5hX3fTkcfhjYPqm36COgSccld
WR5ROlXQFPCtJWDEFsd5GezApIX5MFUlfRQZUAStUsMeKxjTtMZakF4FVS5z6g/TFSUJWk0H0b4R
MoEnambyFSC2LqImV/elzPvIygtrX/hwWSXwIIU3L0jrmULJ1R9wc8vg1fCAdCzMkluS/uqAstvX
Q5NdYMqHXrEVjQoXBhS89iCD6ptJPFFTFUFuJss+TyGQyn0fZyAcv0oARiGB9OjPff9c8bZ8MeFC
FNVVAY31oub3yJWKLxWfYXekUvmFF9zlwYTZc4KVA0juEzH3kgI7D7BhlNumOtHFNn9Qz3KPCcg8
QPFK/+JVWRUwxx5Q/J2Xe5YB4x+4+QRCOQxeDsiqNE+VlabxXKr6m4NS6q6k3DsoY2SHcWEz/vNK
U7UW+1Qvefelphxbl6yT5xEwv5/ZPOQHJ+XeE+3b5VDOTYF1YsLqwXRAUzEa9wRYDQBdQ93dDaUU
ZxvB+zu1jOlL2cvfc0ksYINQvezGqSnD2e7Y/dDN88X2je6f0ZbARrYpmP1DOu4hxLHcjbAhz9DF
M4XXztRgM+dgmiKAYxbtuABrMxhGu4lseI+8tXwqXiBimv0DT0geKYSFB5L2xfe+A94yIfAyIKYi
6EmzewU6rU9Cw/WTyLMkNpakaO96Ap+gQSmAO5fF8kO7zoxTuVwPYz2EXV960xlDyLcUcO6Q5DCD
URLIlKhLImv5xxxQh+EO876xv8D0eQTh08zyt7Qr8rvMKYZnxG11h9BLUWCEaZAol+quQYg7lga8
LOhigmVQNz2JvRGHrqqAvK/VgStcVCbANCMv3sbKcPZmVZenWljjcYCW6tmyZBbNVNnWUTQUpBeI
VsRFhpR3kLApBX2vTQXCec1OzgKHTANEvF85Ga4Q86J6XPzJ3sj4rFw2dAnpzu7tpfM7L+Y5yeKp
gIUWgRV7SFGT38hXrdyzdfnoFqKZrtN6fox1GDtlPoQJ9qW2rnfMcIyNlPFKtpVqqQKHgWDUjJ0J
NGcLGGhP7qQw7tJi2DsiOwELB39QQjduaGstunbmuzs9KTuGIHoV+e5BOQQKxUs59Fl5c0oM8eP2
FWblfqmLyKVt7Xs5rNTj3lgkLOlgpyY/JYJvIVb/9/sh7lV5+VKYcVM33yBHixAi2RJ97sO1exGr
UTBmQwP9HBc8lgUY9niQgzh86um62altCdjXFTDEslvjB1/Ir5GwjZTE2lK4Xpbfjao7WXySpWvF
IH7DuNkWJyn5BcbanxxR7S4Hd4bacyewFBuH9OEyzxOYudP32/2y9vFawqYZ4TpeChz/cBSu9nZh
VceFLGCstt64Ub1fub7rIk+iBQgN2RosMQNEb/gOHtRkQzJVfa9Z9ayk+nO7KSurS1d78oRFlgpc
lhiXqbBp5zCFeOM4QLYCOOPPveLaxHdDTaXpwXl4tMBMacLZ+tWJOW79nfTL3e0XrKxeXYjITU18
NBzZY1PiiNQNdx33PjdNdQkiMY25qkVjndPym4HdqGufOrVV4FkbYy1F0+RJi4JuCgK2A5WARGGb
KoyWA+nJ4cPcAtrYI2Nzu4/W3qVFoUWUwMz0SEKlU1KdG4cdBtBU3BZ0o8E2aTAUrP3c7qBrEfmw
nmSJv1gx4Ld+5IocpDXiggXU45Q/ATMBVP9U47jrmRtRcG0Sa4sdp6cK0h9Oga0ejqLuTMcAauTf
lqQHdYXwjTz8Sh5PVybiiZmPXZVCmDp9HuAnM3Ww3lRvIhUB0H+7dvhujRspw5XR0kWIAOGbGpDv
Yakt/6Xz175/BIl4wljlxtvt+bASwnTpIKh4tN7UGeKszOZU2c1PSGpE9eB+SiYS1xBt0S9ekhbm
4lixckA7MRvybZhgX3D749e65zoP3kUUp6qb3CdI1AGwSwPi1QePDie4ku16e341/C1VrbVOuv7+
7j2VAcVc3AasuBnUH8CVXvJ+vsonb7VjJXDpCkJkBgrZnYgVuy2tTwI520s/IhFxu5dWVsVf3aJ3
X9/yygLfGyXLq2AIuFCRVbzRKd/VxpZ+2lr/aKcPWfmG41cmNFt8dvAF+50UIgtc5W6cl9f6R1vX
Pm0Kx2EwJce1Mwa78JAN8nS7c9amkLaFdxYn1qAsnA/SFtMT+if/gjEXqQx1nY1TwsopWQdV4zKF
NAJRDBfKHtxQ3+ofAZXn52pcHkDX3FOaqp2RpN7noqAOpu5mIPEHXFTjygEVZPp3cJrIzP/pkca4
3Wcrw21qa1q6lTHZNQqrCySNRqQopPzj1P/cfvjKbNVhvJQYNuiIhOFO0Rwhl/SKdEsZGmPzgIyK
vbv9kpUJZWoLGn6LEph/24pr0l2MWb2WKYh8t5+91jvXd75bbshC9axzUhZDJxq8UvN5MqDH5G0g
KVbmqw7HRSW6k2wsQS8ubEj6tNCPJT3DXdU81a0NimgxbhXb1kZCW9UMOs7L0MEYzG+OPqRVbPEz
h1cF0n8bE3Wtp7RlnXJAv/LGLs4NChe+94PMl8KrN4Z47eu1hV3B5hypKSBYyiz5Wlcmh3N3eidG
pG78TG5F7o+bwPzrGeHdYEPGASyTdF7OhbxaApP8qV4cOGqreaMZH89UpuNYBQBrnfClFU9JDYxm
99so2AaI4eMeYrrsGlJzQyUH1NJmx76zqXxbcpBQIbaDstq/t9fCx7OV+ddXv+ueOoc2Xj2TFqa0
KuxcVDahNfAiuPfSpRBvnKti2Vh1a/10HaB3b0KeuYBto4Al9CJROWidN0KqjTvkCsyZ6QjftiBl
TcsaD4f0Eii5kCwxa7vfLZl/9Orx1E7mwTPqr5lafhCrevAy+n3y+WOv7Cc3r576wnrxLfPldqf+
teH4//ok02HBZmtyHKxzJ+YjG44u/OCRoy+mgwNn4QurmvRhKeXVzbaWZ8OG0FpJKDmZKR3+gVWR
/0zHeYBxHBUvNkCdQWWU3etkN6jSDxXc26ultl/sBsiWfljmkJuTfLDJSO6oJX9T25xi7tZkCHzH
Fw/wvnLvpgosYOASkTNLq/JJQTUMkg0So9wqcighO7tHD06BMQzJfYLbDARbTOu+hFTYqcAtJ4Bj
n7W31EDz0PQBGDcoCj5wIBEx0n7l9xJcp6giyjpms1XsELhBzi6wG8jSYvC3FUnAkPTfqQT/gzOb
hX6HyKh8mV747GffksnyjuDO1vspBW++shGWi6kfLwNwkBvRbG0GauFSytmX9Or45RLxQKk82Xay
cUhZizJ6oCx9UFtcwFl80Nrsu8J7sueNy8zfW8tHk0mLk1MDim9pO815iO2DvOMQWekC5847ijDd
VUfywE/Jg50H7QVXtXvxMGxEn5U26bBqHzc1IB1IdZbwC5E7MQlQ+oYWctmEM1Bab6+VlUHR4dWZ
uKpzQtrlbKrlp10vbyUoyxvP/vhcx3QEMwpTsAh3PBK3cG2+gyobKLqTvez62p92SF6D1th5LErL
pf9yuzVrfaaFUwrJGT9jgNZYM1c/pqbNatTsVA8+4Lh1IVwJ2UwLpIvZuBVjlABhQbzXpfXUA+zo
RGyRNAuTunUP4LyVz59r0HXY3kXtDAYdWePBGHSmf7gcwsxBGpl10e2nr2xwOp69hfdBB7A3jV3E
OuiKdvahzNlVpm95m4bsc1kHxrSF39EctUVQ1mN3oif/miV1zDq4as3Ja5nmdlvWJrIWAnDNtau6
gjtB1s9xn+ePvhg3jpRr3aRFAK8uhiQHx/vc5dVLaixH35piR8kvGZwTNz5/Zebqzn9wPss9LHd5
7qEqunTQIk2m7CdJ6Nfb3bP2/OsafT+R7LKFIZDrx9VQQwE3nxfIsLAK2jOQq739ipUR+MtdffeK
hbqgTye4KRapw8Olmn41NtvI8q59vrawR8hEQmTSJ7HrA/fbu3n5WjcoHU+gD258/torrr+/+/wm
hfjo0KBW0891Fo9DQ5Hi5fukX7YsXlcih469nxLD4L4wzdin6ffkKneTJf3vKgPwtlbf8tn+1PUT
wOj/tqTDMusq2nbnxrcf2xlCMyWVMcBIWwiwFSop0xH3Juc18dLFhZ42IEYz4E0zwocBZTB/V7mA
FCm44yZjrKbynphb+PsVHX+mA/CVy3NnaTiJMSgPDZ2s13nOjRgwA/Gawrkx6A3T/+PxefrWoWLS
mNaWwfHa3NZCAOqEVs4JbQAkGaLM+z5DC+xTq0aH5BMAJxIDtefzgDRHkOfFFwghbjx7ZQPWMfkm
iHyE5X17blULub5iN/GzK4e4M8udubzQ+vV2G1Ymtm64t0BEGBKOOYDyncgB8Bm/ZCJXQeq1/8pC
PED2eGNmr0Tivwf+d2tU1Yma4VmaxCMI2lx8G8oeaktF2AxbZ5aVKOBqUQD8Mx+6pVZ/VhyYREAW
y9MALYYIurLdp0olzL3OsfeNAOampQrGxYVR9BdLwFuFz4sdVTL/dXs81hqhBYAsXXJAQQaAmKDS
kEP+EHWfEOLBG6Ow9njy3wZQKP/30m/kWRZQt4E5qhw9IBDN4+e+XtvJPRdwvLl0XLDsBngyIDEB
POhXONPnG9+/tiy0xdyMk7KnHJQqaI89yaQ6wQd4DqeK7MoMrFyArO5mYm6M9sqU1UkWZcdZ5VUz
bnRTZ0cmgQFESSBrUI2Q42Z0f7vPVuKTTrdQhkOEYG59Bd2/wurkjvvpBrtqZbR1VoU0apYwpN3P
LkjCYW1DKeEqt5hxZyshuPbx2uYuUiTaIfWtzosxnBw6Qa7a2uiXtY+//v5urSUqg7r2grgN+YzA
NyIHhBpb/b7d6SthTzeLG6G3XpvShOHuaA1RVSZvGeXPlENTqh6BXedMbNxv13pIW9AmJGhybOSg
DJTiZEM0inv9y+1GrPWQtpgBFwZilePqbI6QJvdwdHaDzDzcfvhaD2lLue7qFJBbXPknCKBa6Q92
LU2wFwYVOEhgbhzP116iLWdYAxMy9Q6NWWY/QtPjMnW8DGAVCbQ2NjqoL28Zxq2sZZ0e0oJ+Yqmy
SeLCG3cTXGZD4TAzVNItAruYN7Jpa2/RjuqDaszWUlhwNoxvLD+YrurqcLEVxaf8vSym+8fZuEVW
DhlobDijd0kNiCg6HUsOWVF0B3/Jis9Fcp0zMvgQYmMOaum9z344onmtDePey62N0LqyKnS+CGRJ
4B+A4g08RyF8KCGe4GxcN9aefP39XdiAVY7nyt5oz9BHhD6sPVrQqEzbjaf/LVt+kFKyteUMV8l2
hIZefa6lfJRQKd7brGQh/D/nU9mIDheDdGkeOQXaYTDhn8uc1N/nPWRMgr7qCnDau+VQyK0c+tqM
02IAwEs+ZXZXnwVfUKRvB8ifTUz08LMZ6FmQItk4kK69SIsHECghYLMB8QAoCsqsizP+qj2r3+Hy
nkE1za424s7KDq/jsaxaKOFABeWMJFMkIORbzABtDjzwjLNflRf4Mmy0aGWmUK2+YSvL98cCFXaY
ERvQzJ/KLbDOSl/pGEi/L0F3a/DkBdKHMPUKfBA/x+Qlz7cwcSuhX4dA4ghUIludNZjlHL5urZlC
GNK36JGhYrMRAlZGQq/tsqqCxvwImV7p/O4qSBTD4aMBlLSnyZ5D/J5tuTv+rdZ/sKj0qq5d0AYJ
/KU/V4nKD0aal4d0mpc/oOPs0lzS8zhDD61ypXyi1M4eE5eNB0HYfEwqszhyRYbo9q63NieuI/ou
eqjByqesTNqz9IozoDVnvH53+9Er3Um184xF1AQ/4uuRw3Te0pl8H0x4BMx184Y6VUQHUQZiMT93
8tPBnqg+uAXDHIk5/DQmo6pDo0/uU0M+fa4xWhics44moDBYcY+iA5THGxl6sv/VOVl/KEf2WIFl
kH+5/a611aSFOBuuLkCLlyTu8hMkwXfwEfAKKJW1bnj7BWuLSQttOeQ0zf6a3JEAtvtj+zUbp7NV
D84nn6+dchjS2HAMr2FsUleHFjYC2fjVmJLPDbWOorRmp2snnuSQTSXwIrrSxcb6KoJejvvb/bOy
KHT8ZJ4mRdHmkNd3mbrYBT9WvN7ompWx1e0dm94aBofDfk1w58wnHsCV8CSzN5hb3/72tRdcf3+3
oDPWI83o9B1MDttjncCagaTtKZ2y74NoP6f3AiU57SU+geNxqrpz4gEHaH2zYP9ytUVLsp+KbWm9
rI3C9fd3LYF+uxBlg1laFObXhQwvuLpvnGquO94H8Zdoq9mjvchwhzZjSJx+y2vj2TZRd8WecsEq
CDNpndsezDlTlVu1qxVtIKYDKJNyGXyTpiQ2lua0cOim5JCXHprItV9ygGJqbqLSS/YmXEvmNI9U
+vv2hFjrRm2xT8JocC6j6MaePKoeSh0JjW4/+m9/fdSP2kJP0o5LBmos5FJkfmBk7OO6K2cY6DSz
uCshpCgCJfxCBuC9lDDrokX7Ys1qOVkzYNUwLq1hUSZsy9pTx1ZpuLAaJe5mbn5NzQipfIilgCVb
QNj2UcDqABKrfEyLg4SqZFj15fK5+qUOzcx7KOOBbGbGVl2BKNbDq72ENURZbCEnVyKujsysTEDq
5gnbh1lX87lXov0GwkV9lxlG9nh7MFYWvg7OhHKWIToP45yhb1h7IVdgtv2kio0187czPhjsv4CK
d+txnBFN5smb46mWCbiQ8CuBmXr/iOx9fmwrq47MKhm+gtbjFYHisghBlGr3DlhIx7lw/GiAA9az
BWHNyDR7VP5pqXBhhE1RVhfV0ZWbyqdrXaGFJ+I7shn53J1hw3HBlHqG+M05XfxYkS29lZVVpaM8
TSAbhOsWgMKm3bFyPPhoIOxubBJrD9fCEzOQg2OztOPGI/fIaV0Mmm+ccdcerZ0tfH+uBNRD4V+c
wVKFjK68eF7jbiF31npeCzZFjqoGX2YBI5Ik5mV9oJZ1dqf5qPxx4yS2kkL5W3B5Nw0h6i6uLg8T
JCnuhbensIyr+mdS+5CU3xJPW1muOiiyU/DGQ4mzP8+p3e6SxO4eCQjWOzE64+cuYzo0srObhskx
68+EJMMR9AlYJ3SNv5GEW2uAtgJoZkIG13DHMyzZYE4VUmjkU/DGboeatadfJ9e7IZizMlMU+rzn
kS2wcuNL0kX5wMklhyrJRmZpZZh1bGTLqV2CCN/jXOrxvbHUy1cHmKUBwrY+eBUgvWdB4w2j3GjT
x+/zdHwB7EBK2GUAc1b3w5fSIz/qwodThPJ/wDXt0U3HX7f77q9r/P+HUU9HGKie0GxxDRLD3f0Z
bKkmKApZhg5NpsB1kjkCTDONaNFcUmS+AtdzDtxaDtigYMQ5OBExZvMAcxEFgzRoxkEXdS/BKBna
jkIweASzmVTDvmw5zBlQHob0TDpEQDE0u2wgyCo7zRx2vKDfDBBtd87V9Op2yz7uQWZqocXxamZM
S5HEtgO3HXhMR+Aj3JuL9wc1HgJXCPZ6+0VrZylTizI1ki8wH+nGczurGRjWjMMcRn2Fb8lzOrhk
59rqu5z8JyEo9LDIPeyq4HqVWf/cfv/a9NdPPSA5VS4E4uMWro49BC5Ku9tN81bh8OMQ7ekw1IpU
M0wraX9O0vKZ5u2PvG8+V77wdASq4/o2JRaiDpydDnSR9xCo3TrjfBz7PR2COrmtCa/bsj+XuPVV
0GL2UfBcQGJ2++h2x398bIfh6H/jTkdm33QWhOUOnPmdKtRXYdKHNpP7DOo+uZ+e01o8CqPaSNqu
tUiLok7WsLy2i/4M6ysrGi3lfWHQVthPi/HdgmTH7nazPp5Pno5IHd0BpAXD6M5DGU2kCAvhh6S2
NgLb2nSi/+20Gl5F+eCm/blhbzlY3mqrcrv2YG29N7BxgRBDjh2sod9hQ/m1kfJwu0c+DiUALPz3
myW8hlJnbK/bV7F3iHMZpP9gZRMJIJ1TRMkwbRyH1kZYW8oQScy9hUjMqPa6QVaRm/7OnWfVlJ97
gY6MNDqDyUFmw5ksCmkjXIGSR9iyIFy/3O4qsjIMOiqS8DKd6ZD0Z+M47pcwOZi7LBQ72B/KaLpX
ZzdS4d10Jy/9pTxWT+Qbf0j35cbkWoG5eDpuckwzGFH617dDpKgMoOzDpx3s1Oq9ywJHBt7v281c
WSO68KuxwECUuXiP7V+aAcME7E50+9FrHaitcvhBuDAcM66HvTKqbQMmcfyTj76+8t1ByXA82owF
vloZ8LkoxgCO1RuxaaUw4zFtjUC+ahDELZPTYln2cSpAbg/Kidh1AFVKcRbgDd3XOWx3oLbShuCg
qj1BMHiDXXcy7oBXGL/l5qBeAVMhG81dWbZMW01TJS1mpHKM65EvQQ/ryapQl4byr12NCnwhnGQj
QKxcRj0dg8ibIQFArU1OBRx7dhPUPp7hgATnM+ZA1CPhlXhKaWO/VU75L1I9+0654bCoR4r7w9FK
IFaKDhi/QQ4fCtxDD/eg3DPhSymSBCa6VvJ6e26t7Fg6Yspq8hHqPXkfs15Nl74qssd2yuzQ42V2
B+eY9ERtDgO3sZmLx8S2t9BUKyOho6mmARo03WIOcS8YZJ5qtvObBUIkJUoJdAwVGz5V0Pa8a/L/
3QxHbyrPS/CiEupwXLUhty8ebODc5jvNtsjHK635P7RmmXmwuYfb9OTVADBAej5dGDxd5mo3U8cM
ejvbSAStvUk7YTSJLzIFu7B4hKffLmfieya6597vn1sg2aNcOf1G5FzJnXm6gLIFj+eaJll6ThJY
LoWparpsNznF8i/cGcFpWtyi/a1s8J13MH7kj2KwrX+WOfMewEBpsFvBmAi8TLMYAROZoEYDsvTy
IFMxntRYjPAvTGEVxFhj/xpcT/1iJOVVVHDsqOCM0A1S80rw1OF0UpruYEurjWFVXF+6cnH2bWFs
aQCvbS86iG5IGXj63GvifinghcKYGkAC6YGZMBgch0O4pRqPBR+hlSWV7+072udXZ7Oq/ff2Al45
IOg42M5wqgXc9yFWZWK+1CKnEfda48JAEzqKAZoKt9+zsr952iktL6SVjbjOxsQxjC8u7PBC3Mzs
ALU5YyMWrQyVDoSlWerC1pi0MfCP2T+O4DxE4TF5u92Atadr29FMXYGpAEovVLfcfU8q/0LTxt4I
M2vDoO0sAq7MPk+SBpIoMoNBKCUv0LuCVgeZeSDoPH7/VCt0SKVogeXDka2JaWq0oC9Bnq1LyePn
Hn7tunex0nMA2SvHPj2zyYP+GI8848/tJ1v2Sve72vxJZUamwsGzzz+M4M0JYKkW/PYiFk6hE9zf
Rz/yYN8E92/nc3S/xz8Pp9P+tL+Povv7Lw/PoAcFp+fg1+Hw5/D85/RnDP70u7vHw+kUHE5fTsHp
zx0Lwt2hDHaXON7tdq/HI/71PX4Jj/HhEod4ThSdjyH+ZhfG4fF8H+33b9HT9c/CMHqLomP0dsyC
LQbFamDQLh8e9HXpPCHuoPDb/8gd335KYNoVVQy0s2Gp3Acrl2xneCXE6wp4frYmbb7c7u21vtam
Ol3SJMsb0wNV0Du4aRfyJd+YImunOl1Ue5mUA38a1zstqQ85TiPoS+Nojj+5C5YFPHRs43nKx8cG
10S8nHj5q+m48FstotttW4lDOgSUVsoep6VvY3Mx7dNsLNabtAyoKmYJ/3X7FSvdp+M/Tdy3xNx7
Hqz58qAmXx2+FUT/gus/yK3p+E8D3hoNae02tl1TQsaN/+A+spWQcqVLEZiFZf0ZZjtLj4bN64iP
0vwy2Ev5pU5y99/Z88aDV9VWFeYFUIYonMJUHgKGVjQ7CgZEHH4D1XScZps+wSyR3zWm0f7Tjoqj
XqRgT35VGctIYHvwRQjtgaCJfpEHk99NB6WEFdYeZA3LvIPoRzZP+QMMS+vAUZAaglMieAmYUMmh
Fob/x68V/GILe8IWX1kcXmBpD43VLMNXUFiFnplf+YeF2v4SDAw2waEittvhBpABbu7ZEwr6wEru
AK3GXxQuGR5IAg9rY6EK5mSpe0G1c/yC8hqNYHyZ4EYl2pDWTvnWjlP14HbuGNozy3YwGu2mYDTM
9FUkBTIUtKdwaWxpWHR9e+ca3hZkcWVi6HrAhT+WMOk0W6i6ohgX+GZp7xTso9jGHrvyfEc73OX5
nJFMFleduDZ/TIqUh3kF7/Db03pli3KuK+pddHchnZZNGECggp9n9qyUCpkR28WycWBcyXp6OoTX
KTqrYPBZOc1+cxkmA/bg5amrfWAg/BC54tCoYTBdU7iJQGWXcHCzRLKRxljrOn17ARACck9IsiEz
EyTtQ5d+vd1rKwduR4vji2lNtiCyjbk0ukNB/eVYF27z4Hk9uYzwyIz7xPF3t1+2NkRa4BYUpdG+
5iKW8A05L3XR3/PJ9s+2CYOPoBnbz6HVPD1BnbWUOl02NmdArv/UKFj3Fgx3wWzYmMkfN8TV7/7e
DIXNAslcMPvcXS3g2u2W+cVqvYvbN3L/ud7SzlyQD/VmXBy8kwSidPwJX8ygGy71z9tPX+FleTpA
ec75WPduw2PHH0w7SADrgad9kwk7UAV2oBBe8BA0nV3aWwEE1h0aFHlKmoD0A+y9c74JV1qZg7rI
fdpPI606t4yLkdV7sN7zn/MwUiuk7tzuUtiTnpXVT4fbDV/ZYXVAs6OY7H0PccKsWOz28s7M6JPh
ORsXshV9A6iw/TcOjQs3VSV776ouvWBDIHICriKb2284M813TprDbcol/bMlZvjOshlqmqmwlxP0
q+HHN8EaLxLVbETweaRfZxvUorSCB/vt1n88c73/w0Ffd9qssmXsJ413VElixbD3U/cS0qXwWe38
ZCMcrw3qNZK9C8fpXKYldZ0yniE0C5fwBJdIY+YQCnc9HlkZjolyghT07WatxEcdJT2bo3Dy0m3j
auEAaVp1dxi82tuIvh9PGVsvGS6mQhsmG26YTpoFoitek3n6tZTln898va2Hk3yxShsK8SXCCTkQ
5j3CxX0jTflxx8D6/L/DYLG0NIZsTmMxM36PM4w6+DBN3QjoKx2jZwFbBr8A24Edopmle1t9wWlm
f+Wofapb9NxW23t8LKYK4sH8hwkl5sTsPvnk66R9NzltA7L47owntxzGAzl8FTYTCR8vMFt3/pKF
m1ad36SxhwKs7/VhkaR7eA0/VluSeWudfv393cenY52rYoZFIoOgiENex0EFBucbXfPxurX1hAux
vE6mwwg3b4k0VdhMJp+C1CnI3ZT3/LlfFLqLZea4kfFbmaB64qVKwIuykjGLF28e71U6AmjLra09
dK2vyH/7SnYSPsUFPPAaw0IxxM0fW2qI8H+cXceSpLoS/SIiEAIhtkD59j1+Q4wFIRASHr7+nZpV
X95QRPRyOu4FSiaVyjzGr7bcltc+f5HSOFLxQhgqzioVd65RB5QvNpCkazOx2LojEUAZwNPwPAD0
4il3j/ICCGle3Phk57zP0dRdVsh9H3dYFHMFhDdm59VMhQe7dDHbG0CYle2wLIRzwazCc2YBHAD5
w2ZyKBJZh8IFqyv16veBedxlFXSWzQiD0kmcwfYHW+wz9//cDkH/7h/ApPy/6ycleVVC/VqcywGM
N2l/5Y3CPba6eHUB14r5d4n8TMjn229bmfFl9QsOsLaBNj2CdU4/QcaggRtHCozicF9zVL/nYN5S
Ll2blutyfhNDLArOYd9jwPzxc9bIs08/OEMC1emtu961//D/lQD3/+phttN3NHcE5GO7X77u7oCo
C73e80KaKScsxvZoBf5WG3Rlm7PFNs/9XJKcwf5C5d2916oBJB52Pxig9m/PzNoLFts8I6ilkgHG
zUGyF9MEPM/L1G+1ItYevtjo3Rxks4CT+mlUX6e6Az36KRBbQ7MSoP6voNRKLZ0OXy6F/dDJ7lR0
zUZReGWOl4UkPcHSZBiMdSI5QAE0oNnZlWMWuT4QIVPWevd+VolnaD9s0b1Xlu2yvqQ8yfqKC+sE
bouITQv9Te4D4uLk4xjXTZ9vHEorM7KsVIBDPrUsD+BCnGVTSEZHPKiRzfuqlGrjFWvzcn31mx0I
BBr0wViQwe1kgJlD0aYR+sbvi7rLUkXvSulbfiVQ/jAfpkL1cdrwY3tVVWqp2ohWa79gUZMAW9pv
83zKoPuowqb3Im8TErC2shb7eVZBMmYuE2eYW8azQvgthwhWNHuup3vJ7Y+w43nXzcH1Fju7DoLE
TSgOcJp5kezUL5ZNG4fH2gAt9nVeD6RKOlecM2k91YGOGZo/t+PRykZYXt4BNO96ZxrFGTqAJ5b9
HhXbp3wK2bQlDLNyFi0v5R1tqKsdZB+UwjFFPhLigJr7Kpwf0A6Ib/+KlQFaXsV7H4ertjH2xoNi
tv6ev3cBLS/hfEwakScJApLD7op6VnCDHr/ajf/d5eJpZtZFeuXL7V+xEiz+70rNgRcPJCKsm+ym
2UNn6TFvx43l+Zef8o+D9G/D6U2cqLib9/M80vNQTHYR2YnLw8qzm4vKiPUrr1gHJxwx3iUTxCla
u/RQFafDFWs6fWu4HkA7J/JScDikDQ23H9pyJnEnyGdU17t9VkGxSNZNtXdsYz3Aj1Xubo/K2gpd
RAfB59TzfJacMMv2ZZy1eg5Ylv4eOqiWF6anG6FuJUNbFq2nADj6zoXPdk2Kr6LkRdQ79Nme6ifb
yb/Lcn6qULi9Bth3VVDcpaHdUCCjra7Wch5D/cTHuv2WWw+iyDY2xdpyWkQNV8iM256fnHyafysL
+qsx42Xom9fb87Ly+CUJuWj6aQLOJYEZ43hkohuiOVNnn6tPt5+/ErqXVGQ5EMEIoA8nP1cHb4Kt
WGa3P3zinkWl4Qel+8OcbI3VSgBZspJLXaVQoxysk7BsNDcD6xW+XVvlh7WRuq7sNzvPlVC1a8mU
nGbn0zimYUFQo7Y3gsbal19f+ubhQT7LwAB1eppVbaMK2Pb5I52I2N+ehbVvv772zeNrhxSQnZqz
s8NiWo57okmUM7ZR21vZ23Sxt1s3bdB1wsmvzakH4r0pKwjp45KKbXj7+1eq0wBF//cHkM6tWUrw
AwqZV3t3NM5LmmfmwUwoqVCZQuG0BFy3sH0BOJkWr9CEmdB301sOOWsjuMgL2KzTYGoq69QoB+Jx
VyghEHRB4cfEkOl4+2euvWSx16vCtZvegbRp4GF+ZLErizxSzbQxiiuLbMnU9TtZtKZykpOGXyEr
IKToWO+9c/8fSbd34LLWWcA/Tic4U8BvaUsre+2zrynJm8U7t1Rrcj06WgaHoiRIUHCq2JYl819C
3j9O1P9zNrF8XOe0pGfjds1ToiQ9qqa293VPrUd4IeUP1ehaUQtTrDjgqPOajP1Gk8TLYkQbHo0O
hAPssnJO3M/9i4RvX4GVkbGNA2ZlUSypbRZXQzk7Kjmp9MUrPjjkjmxt3LVHLzZu4fZz6do6OTlw
N8sjZoG1lXoFmMO5L4Lvtxf1yvT97Z++mT4TDKr0UxSFB3cA3jqYs598zsjH209fiT1/A8abp7cN
rE8VJO1PUwm3SmOVj7rogbdJut8BHOduv2TlJyz51SCHZUXqYAUyR9zJdNhpoTf25MoU/IWRv/1+
7bYGsS0BA/dBeXpnmwlLbYsZtjI6S2I1t7SV+ANO33HkkV/MsTsGkHOed2X36fbQrH3/IjC3to3k
p7l+f1Xtk0rkMVrgHyxZp+HtF6wkEM4i8OY2CkTQghLnwteyiW1G8meL1zlkNi3zJZ064Dhgs9N9
mgXd6mOsDNtflNPbSeEcZirMtSAzbV10LZ7VUB+gN/vDscnv2z9rZdyW4iZO7jjMBtT4VBoL/hj2
L8uxn6cWEjq3n7+yZJeSJlyX6ehnvj5bTc1jrcjJztSWpOVKkr3kYwZd2VWZ8tS5THxQPlFQ+sbK
Ltg18DqMheMC0mJgX1EoG7ocWa62lvPaWlicj6VIxkK6uEGX3V1f7pkDMJRE/fsndNSjptg6cFbm
Zkk/rwwKI2OKIrVvhnDOaOwZyKiTrRLcCqjMXbLPR+jd626k1ztKDdOYsTtx6B9UuJT4RQw/sjSe
HOjrJjD4eaF1SpC1eV0ckDqI3UGau6pk/JG3yKVvr5W15b44YKUEeqiDyMGZdX1zcGnAP7bunPuh
8iZ0R0YJ45/bb1qpIiw56xnc4rrSRmnTh0utlL8FONqMClSC73Ju4tsvWZu+69/f7F5AEywuuwpp
TpXHNVchWvxhpb7cfvraxroO4punG3igOW2WlGcKNMZ9m2ReXHtNsb/99LWdtfh2UQFWJCxHnd1M
qyr0JaleLAZ6DZ2tq2p//XOYlYmdxNGfnWZKN9rCK/NiX3/smx/V1oB85EXDzr4LpUBYDrcHMGXq
F/hOswPTAwpLQLm9b7ktqcSkhzOZYYSdkTOdDdQIZGdC28i7jG3k0WtztDiUcp1YcLfNp0ttzeq+
G8QQinbONhpxK9tliSaCBKcjfRjJX2R5sP3pMCS/QVeLvGSLubv2+YswB9kOWTF4D1/KWu+7xN8P
CXu9vb7+/Wi6JLM2qL3XqoAyWDPYz6C6P+UgKm0cOf8eF0SJ/y4iFK9H7gYEnz18FIj5tn8YOpSx
t5RT/r2v6ZLQSuBoPFaFry4jWB8ARia+FfXWr/cNzGJbcyphs1pb/rkW9BmWtY+Mdxt7em3MF3sa
AzxIp3Sc82iVeRiYwEBlyN/YTCvIa7pkq2otA0hrgL8+Ft1wLwuhozRzvqUa+RJQh7y5AIPb3XWZ
JcMC1skHKHZu6bSszTj974zLarJhPQy57HFiY+jR4GuQZzs2j3tut1uSu2svWWxmQHiTtmthsUa9
8gcclD83cCgOoKZE2/bz+yZ/kWMy4tRivppEQmeiC1MiD14+vHPHLTZzIOuhH5g2F4TX+jDO2RDz
wn+fzRNd8lkZb0cP3WH73En/wc44UMbW2e79w+2BWdlySzIriKy1VwatuJSpG4E5B4SzvMvz/l1x
mi7ZqoMH4x+7IOM5qKyvlcG5prM/t7/83wcpXRJUpcfghJR5A3rnGYt8lv6ZwfAKi8m88NQbweaB
1G45WLGVWRstvGuc+/9CAl26eyRqHjmiNiwkCIsYuINt85Se5s6P5vnAiy16+t+e+b/ec40zbw7r
6er1OoFNiGuDX7NdUsE7vE8CGelkHh5RVQfPpEJTvelpCzm5wODqgvtLOuryOJOR3xVDN36YC9WF
fk/LS89mHxPLi2OfqPG7nu0ZOG+LnJquZ9Ajtke5I/DQOwdCijKkZZ1+Sn0vi4BRt4/j1UwRqw4u
pC6zdi0lLIYjuH9yVdYeRSK8g/ZhGumpn7B0GvdewdMn2hb2T9IXL+BZaisi7hzsqTXoL13WiSOA
7DqyTTBV4Vxb3hSTOgfZj6jmyFyX7quhmA+a29Bl7Mh0R+GTHafaaeK8tOq9zsruOR3b+Ul1tcvA
GiLWjrZDe2/Zmt4naJnsbq+xld3BFmHDyWqufV8MZ9P8rosvvv0IesFGXF979iJsJEnHU+YO6gJv
EoC5GiGQ8EHBCz7OvREbK3Ztkyzid1X62WQ49p/d0T1IFSJMgvGzM9peqETyvfCgpVHO047185b/
w0o0X2InBSo/FL5u3aWykj4cnEFEnEDhuSqUB838LVenv/i6f22SxdzAf74IHNFmlxKEzIshbuCB
5Ts7d2xI0703DyzOWzgOdJ3LJairMt3BDc7ZT9Tpo5br8eNUZAwHApS/TTAPT0Nvsc8EINwqGgzP
vtGEd09zM8LXV7iJ8x0ZuXidgKW149SzdDwJSXHr4G2ss4zEdaHUk6paspMVPP9wyUIXSpg2/Wwy
uF0ELW32DewPQugrs5PNAhLL2VS4TXfWXkjtfpKMyV89rdSOswFhxQXWwYpBhysfirblT5mam5gm
+bArSD4c+8rM+1y6Oi4gnggSOgn25Vw4ceFb/X3eZy7K6IXZq3H82gATErmFE9yDUTyeecezA7x9
3BOEw1VcooAHJdxqfOygeRn6oFVEUzHnMEaj/StUjQSU+YYixsT+HNKk2neBeB/Qhi7hKlVVzJJx
NZ6hJhnn6V3QdFGQbzWcVxbjErHSqnoMCM/NxfFL+WAyymGsIPcj0eLCM9VvXBhWEsAlTEVQORba
TasLCX4G2R433fdl3EtcSlHlvZOXcP4ZO+hyVNhPIw/pCO3T4X1gJLqk0TQm4a0eYCVmZ2NYNO05
q8twGLYkZFbC3BKPXHCsX9DPEIEC70sgpufeo5/7tN5SDluZ4SUi2QCSJOGSmF2YqmOQNGAbNuJQ
gZrzQDZOgZUguoQl86qjaZH63UUjtROQXLoPqPvHlfyTmdR9VddOmJPMxKQQzsYrVxaUf73Gv8kA
mqtdUuIU4uJ4zcPM5fNUVPHtM23t0deBfPPocZSJSmU7XBgb4EL43CGbeN+Tr0vgzZMnL5GoW5Xi
MgTDMxsDdILZ8D4EN13ClDMrJ6NuoELnTRekB6Babckmr6zQJSC5tTMHCopOdgEN6lkKcfTq9M5q
qufbo7L2+MXtxrZdmRmDBQpi+7eBFnFnIHPtV+776ud0aXzUWpkDT+Ggv0CuBe6UJZzUeBdOVnAn
wCYcBfwyxjbYmoe1n7NIW+ypdZomh/6D4+nPc5rimHeOJnPed2FYopMdy27stK+zizWQbl92NUBU
2jTv6mPTJTjZImiLp6WHuSi/usKK6AQy+xzEmfz0rsle4pKFBqCshr/Rpap/kszdWfa9Nw672w+n
KyIsdIlOzmTVevAsSc62a5XIAMDeOUqvg7vkmLH6YeTU/CkgAm6fhhn13hCC+t45GU1dQy7Qtp7p
MI1fvMou/VObuvoViujiy9Tx4dtQufaFQ1b+o3Jz9iU3aRmrFiTZCGJTCpBIgPIOjNbOXTq345MC
DulpNIE+ZzZlnzQOwH0jKfJ+YKX3DWqmUd837EdKGv6VpxCo75QIiggXBf9ltG3oV5VdAp8/iBqK
0C2r6mHM2jx2SJ4fRV1WcZBl1t71HHkRRORfgSkH6zrN6h2jcAIP86np70AsLo5JVSUo1CXTcSA4
LHHlM9ldPg7BCwTDwGoIfH2YmsHZBY1r/ZE9RGDCATIaP/PJMY8ZL6w0rMHkP4y+1xwmVqpTPdvN
rhiM/2Ocg+Sx0Nzba6/jIszghHHpIV0LZYoBDhDVAPqxL0oopEBdsnz2uWX2iUzSj3ArL8GjAOb9
cU4E3THbeH/KoEKfYVDu8zgG+PlMZUHo48oas1q2e3AWq/PUV5CPhI7NT0C9mlfSdwnQXXDK+OZO
Dt2ZZmDTXdERru7sxNRPXIsHz01qdA4gYcZHVt05hctC1AtqtLjdPC5bQ/c+s8p7/E3F8NZ1IwYT
qB1viRXlaVpExjhtxNHwuQNSDMztWfsqYn7tR2PdzDvZkeYTZbb3sc077zjX2RSrHsYmou6gkkgT
W6ASCF9CgFyHqPYIZjJLeQigJTtNFvXgvgG0eQYLQMgw5/NdZXTywR2m5Ki1mc8cm/FYN+MENhwT
B1ChacxzDZZtr8mPmsr6czphEdWBFbzOZgr2EKseH6uMOj+AQ+E/g1kMn/wKy8OCRe1Py0/taEIV
cYpwEeCRnp3pF8QlosRq2ihwPDXvjHCDux6OxN7YnpxshqzmELyWkwqHmX/zdSoiSB+rXS0B1aiZ
d/EK8+Kkrtrrila7hukectLw3qadaHZ+mZPvLa5vu6ws+o+Db/h9b6cYVNiMH8eO++fcwH3XlL2/
84UBMsOrhmPmdzXcYbqyAeKhl4dCzsU9HBboPgELYJ8mqf6QB/hmUeQKyC3a2FFtASEwocf0ICyw
mALjykdFNK7JTNNHyiE2hcvxEJYssPo9KL127JaW/6tDRR7C8A0zYZlBP9y403B29DR/SntMkw1o
ypMHq48j6UVyydFMjiw38R9m4vsv7gyGXUMr+1gzmaC+KYCTFkMTxAkJuqMngm4/zXBtVTVGUNu6
iGfdFzHzmwbLwGZ7qUvgngIGOEKkG8DdOa/q3VxCefEM8KBLD5qmThxIR8JwBv9r1kB8yOJY1EKq
JAIBtdjbgjoHf2yhGwfkKwxJaf9d+HklY0Xn4luT5uWFSVW9wHyzORi7yj6zKdA/sK2rKKhTEwVu
A5WXKfUNCgngQLM9lJThajTBFTqyLbd6LEwhwOQiY5KG1YBqd64xNlHTCXuOGFF+GZVGquceuLdi
xzwJH7XAYSQG3mr8VHh9ed9DedwLa2pPL7xp2CHPlfUKvQAHeDjHtj1AswgsaTzPbb4WWZ18s8Zi
PCcamkSRpGZ+HOqMgxdFpuAJWwP+Pi5UERFp3CI/oZ/Ij97coecx6qmGsDlcX3DJBtniYRgQn0AX
m/1j4Zeie9T23IUqaSTZNZYS37Mr7tzMnCLXn62egDzT6yqGuWipcC0ijo4640/Pk+oBsFOjX1zN
BIT6c/sIW8keloQX2qG325hqhNwTfUxSgTxFia8jK/RGDvrvPhdd+ueVXCeiCQpzmbv6LqghFRJ0
36ykfCXIvLBvt1hzK1n0ku4CmZOuaV0UVsZePLutv09lvdVmWSkzLsktqD3YJucoM+ZM8L3J6V1v
QbmjZixD+aY5WbP36CbDu/ApUH3/b9ZOWtRqqhGGfUa+AkC9c6zHwttqdK3czrxF/QloY3rVyasu
NjTR/nCkd+fWdQys01vwMDtrS8J1ZV0tVQ3SvIOwQVngAp4CswkVsU5+68r+w7tW7ZIyADmAMk3T
WcHtyNuZoRn2pK79cHagB3b7DSuIAWio/XcWWr/vdSvh+iTGPjlnTl2iwJzpT0Mw26FA/LkbGnWZ
WtRkILlypwqaHvXct7tSDumjhCLKg+rE1h1xZdqWbANME+gG6VBeMmM9Gh+nHZlhLMXbj5ZnPd3+
yc7fCsM/KnhLxoFVNwaSBAQOpDgAX6du8O+H1iR11A4o1s1lP/ToGqOglhVdPUUAgQVfzZg4r1T6
gRfaXt99b1nFVCjZpB5qhTtcypvyxc1w64qJnOj3MuC8xMZH4Tysde3CwGryq4jrfAZQvoGhY+Lg
wkpd/rFgU5dEbqC8U2q7zWcNc8A2Bo5eu0AalzoJx6G1kUx4QbNDTaaD5BNN1FNnkfHZI4GIMvBC
rdApSBrnzTh+gQ8mt3dWXfLP0E6adrpnyc6moxUSdCK/Q7iLfyMzoK8HyxT1J055NUXEb6dXXXlt
PEHrD2VFCEmrPvePjRbufd8X6iJVqh+7AtAKayyNFzlOl49x3rUQ7kD7yYSqdgJ8emVfDWm72vqc
2bOVh1pZ7aHxqiISbgo9nooVmYTQjUqebctLMOSs/UjKiXywDB9C29G4QvD8qfW1e3TsLoiKiju/
KPRy0r1RYtj7YNm+jq4NHbzcro9QwkbmJObzAA2H+7LgWUjQ2jujQBqcoAyJWgZ4byHHRSy0W93v
heEjat+z78Rzl5dPNaSs44oDmZJYwjqUsDIIufSs+9arTVzbQ/VV9nO2nydRP060zPadT9ReNtZ3
abJqnzGaeGHWw7MKPsMGqj++00QBEINQ6QzSPAQJnD5ZM/ZyJ6j+IknNAcAlwn8icAYExawe+WNX
OzAj0ZmVPkzZ4PhRRTQGDkkcHGRa8+AgqwcScVR3TWYUdI5cBOiob6oigy4MnIdnq3ROXpIivskp
8NNflWi8c+MAYQ5Wk0E1PPc7NzKBSr5MQ26F8FNzI5e7JrJA+oDXQ0BwSwlS+8Ee3QDvH6YjFMbb
D04TDEeZOf7OgRDnuQ4qcnHmyd23pWwumaiKVxtChnuo5YkTVpUbWUHVHDNqiihL3PzRH8Y0YmMP
IS81dSFEujQkyrV/77qOc9CV1UaTsNzHkfFE7Sf815fWSefIgYvo/aAp8hg1ukc22HXUBzL/Ajw4
iZA86V07qiyE8D19VphfEGidRzNgmYbt1IChWdiawS5PNHfZmMhdzWr3Z6l79760OxuqH6ilyaZm
X1GizI9TXeVXyQoyhbwe2wenyayHYIJS0t5PSvEjzwA+kMg9P1n+8MetBnnQcLSOWN37keMOZK+S
Ud+Lths/TTwoHiuCK0iUDnP1asGZAg0v2A9CxxFl+6OX8B6EDoDzQk0r7u0azvWx4qTdFxNtY3sy
iMRFkXzs8qSHaE7hDGi+WQSBJCD6Fwmg/hnpwJVHSEIaGne4qX2oVIU2Sw7lGxO6QV59QOY51/An
78FYGEjb3xX2PH1JAxv/DsA7iQgPxINVevh3AT0tGKo6OdLEPhkmiFo1gUJoTAu0L+DrRX7cDsMr
oX7JqOCe9HpIPQ5n6/qZ6NjQBJbgA/xxqo0EY+0N17+/KQuKGesxgWHR2cyth0umsSOn7M99MH7k
6bjVR1hJyJbUMnRx6qY2SPyKcnjx2hk2Bu3L7SH6C9X910G1+AVZ0Qde26G8z57rO3FsQhbtm/AE
Xeyv4DaZmD7PZ/9sHdTuNTsfr7qsn8cN3Nbaz7omPG8GTxnAeaqeqQtr4ZoOHqS7lcGupExLntmU
1w34Imi8TK39mrXJc5/R+6Jkf24P2koSuxRowb52rkUZfYGJ+YF1RZQQ8pLrdlcXNCzr4Wtgb2kT
ro3RosKKIyhACosxApW+iad6TmOrcPn+9g9ZuVEs6V9T4th+kNga/LviTAiN7YA+t850mKsfptzq
+a8N1yL/KyBOR2B6NgCa5560W6oQdbbPtQMr+3x4kVQ9pUWz5Ym2MvVLSpjEZQ9H+5xdOA7NrzD1
dT6ndVXEpsHRenvUVn7PkhWmBpYFQLqrC2LXCw/s+9YKPiunPZS1BMPUvLJ0S7v+ugv/sTuXtodQ
/Sq1SIvpHOAGNvlI0HS6G7ufot4SY1t7w3XhvdmEpPFm2x2S8Qyk9XlMy2M2FsfGyl9IoeLb47Wy
ypYMK2IXAe0HL79oCW1Qp4id4Zyhoz1TDTnNT7dfQtYmfrFTclJa1JTCvtRf6BfzMH+Q5yFHvzrs
vozfm8dz8BUJsv3t9ttW2mZ00aCvA8hB1HBtuDTzVVUxqCtlhXDL5ftJpupMZGp2Qw6kaFjkvQX9
ekvUG7CHlYjw1wrmzYTpPHdw1hofGYQ6C0aPnsx/3v5VK0O4pFiRlMKONhjYWWRfaHDdpp+Rf4Xv
e/h1N735bhSk6WC6mZ0dNX0Qk/o9dUSGqXmfOBRdmiHWfZ/UTi/9c+P67YFwyo6DodVGF3xlDS95
VgOFnauVAUsmfaYPYHDIp8yzUJSqZn3pQLn/XQp/q9CzsrqWjB2FxKhDR5CdWZnAUf3nVDW4Jk1w
28giKppwtEzUw1Pu9sSsLKgliSdlY8arAY0jASh9iEp19tWBUt/3209fiS9LEk8VlG2e5e54ztxf
E5mhrN1eK49hUG2xyte+f7HxpeBDoNWIWw+Xf0qXfnfHLXuwtYlYbHNoUqFWaRu0T00eubNzQT38
uQtmNG/kByBaYr9PwoFvSaetjdXioGx9bnDzssdzB8SSX0C1G+2SAE4YICLvb0/HymAt2SHDBF1t
JO/TmdkMGb4QMZpNW+4waz28JTdk4iXtvBTO4b3rdrtknryo6esmNtnoPsDcrokBIK72mjjsE4Ro
bRlz3FJo6DVW9qAgQXosVe8VuD+l9ed2TNxTklTq0uRN/qXzBvXLKvj7OEb0r53ym3jErIHbfkOK
yxzYAoCjcWcVQbsxzCvhYkkbtFHnzHrHUpcrMT1FJwM6vGGdZdFYkVOltwgXK5nIkj/YZ0mSQ1K+
gwEf2TNPHVBajcYufeBZfnbt/pPtwRj0fStnsTg9JVsbVZ380nhfDL1MIHjcfvDKqbMkk+keCrOT
fy3S9vlJVebj6ATHnme/bj9+ZcUvuWSzTdiYjwK9YuECAsc/OHbz5/aj1+DrSyoZ9/yGlxPjZ+fa
t0qBB40gFFHslCWaI2o74ggyRxeOJeqbrpqSnZajd7z98pVg8ZcR/Gb92rTkfT3iwSWknEKVwScD
+O+nnEx2WObzRqKztsKub3/zlppUfS28Ul8q1B7UWEGeqD9BRWxXAB+reHkW4wZ+YWUZ/M3r3rwJ
nY2EiBkX0bn34Fj3Ytx5X2Svtwdr7eHXxfHm4byjc0lzjv0oZRclBspqIOW/TPMWLe7fLyDLrCyf
Cxf6jqa/ZPyAeAKOBMpl8sPtr//3EibLvCzo0MmXXttfRJOHVD3IcuPB/15DZEl7h5mMLjNTFdf7
H87luk3Tp6ZO7D/VTLJn6GEWh/f9gmucfDP+At6Urm5hiKjtJ1mlcZnR6H1PXixQtNiase3b9sLt
o6JtCIDqRlz6dwwnyywMst6TOwSwoEvlq6vtk6Vf0x6wBwm3WbRPb3/+yrpZJl8egAbemMBbs0VX
2/rrf1mHPdlSQf/39iVLo+jWm/2qsmH/l3VB6Dj3JP9g5SBDlB2SyTys8i0w59pgLTKlgVAXePqm
vXQttP2Sk0ndGEYq0QwYfO5utFXWfs3iCGp16iToszUXm6fkVOpJHIc+Dfa21VdnU9D2M7riPCqz
INvdnp6VNy7TpbzvIWdfwpZuqPO7mvAPHRV3qQfCrkxR/GUE8oZsqzO1ss2X2VPlTn2gBWKIZTTA
5SyU7kalbWV2lmcFsCMTTSxsP0/Z3b1NujpK2qqHnCs6Un1myz3yMOtdRwZZ0mThCiP6zjftBaoX
aTRD5j+sk16cuY/KK1EMiAKvzb+QUW0tvpUwtjw6pA+nLTcnELKAO9eDU0zlU6qbed+r1AkNHNje
txqWx71lauNbY9ZfGI9N2A27GVyTnXiUZuMFKyvAXgQzmCwMuodhwQVrO+yICUn+6/ZCXlkB9jX+
vAnA8DABpqvH2uJDecpT7ySEOQrHACqviYlN0m286PrA/69YkSUZN3V5bjmJgrcenHa99gnwl9jx
Drd/xUormSzZt7VdYjorr7sAPTQC70LGI4V2zp2EKPEpny0Vei2mW/ISJrZjwJ6MROfMoig6mYYM
u6pHn9en1ZaWwIq0D1n61PoevBJcABcuCa+nUCbi0JlxV6SYP4g3fdWW+WCV5Z6g8YKaYYBtDVuz
24OxNtKLkOs4zuQKik0N667Ipk9gfXB1uv3stYW4iLQ0y0YIg2GlN9UPLr5T8a4kD6i0/y5DwAOH
3KVJd6Hw82PVR0geRWRINkbk319tLzm8gGZCJZUCzN7X+c62xmON3uvtAVlRwreX/F2H6alxfN5d
5goEPBT+wf2HoO6FGvjpol2v97PQzS6onOl7Ky0XhwPITztADfLT5OZD5IgyCO1AdzvZls5BwBrg
x+1v+3f4AyPsv4NKYFumACGEwWkJXQLfPnqFjEhxdO3/cXZuyZHjaJbeSlu+sxogCRIc66oH3vwm
uVx3hV5okkIiARK8guBlFbOAeZiH2VNtZ45n98xkqlKpsTSrCsswKVxyJwn8+P9zvkP/0u2AgPvf
/4QBuq61ny081NW+n2Kv/OaCfQEEJJ8doK5eaCA1XniMhqTdlTf5wdzRuI6rtEhN6MVT2uyC/XDn
XvBDv6mj71psXyTmkc/mUGX3VQahKiqjC+eKb/QOMth0uqyKEPy7y/YwpGqXn6YLeagT+wCyaRLc
Nd+0cP+zcv/XVZJ89o6W3FurwhTVIS9AOIzmDFPzjo33sy9zREVQVBoFnEMne+6yAVnuQT3DGsPq
y8UM9IeVW4xHngE3m5vavahJIKDFQCGJ5B6hzmk6nlsejWUrkBZbJUIPKT3h1IHWD1FIHYTGX0U0
ENnibLo613OlTFy5xRpbZMwgaDUYWmcQRDrUBXulY/NVrmzz0GAa9RHQLL9skQ3yFJw9Xgwsj9Sb
RB8jlsMPWZCbo9XkVSohvQwNp/4d0bmJkLkhQnU+sFYaI6CZzVWqCJkTsU7NFqmP831jQFKU0PUm
AgKnNzbaPA8XJBFdyqX1Ur8vl8u2UXbC3T5/6yE8QBbDBFgMOCTIfSq7tj62mI3e4qxnkbBkjvWS
Wb1/YXdQA+ZMgU2iuT2E/joWP/2ABCHEA9a90+RIAvSgzLAmlkdjm70y5dNHp7DzsMuK9QSUBYet
FEKb1fG7cKZGAnFSLRNUt1RB96VNvDatvrDcFWoB6lXWhhMz3Czk11O/q6+UN02POVvrYrMUxnlC
kYf0G2LjnrZKdei7Au3EBh3S2Sz1Y1/3Wdo0Qh+5W3kHH+LZCGtysKvm3IE4oYZ8ZQDTL1nK0cfQ
UYglsiGLzMLFc8Z4qW3lhW2f49u035kEwbHOBbccetu2iL8M4VUO9s7QPeYTlg+sS/miDgzSPLDN
J6hz/3xl+mpB/lTPFKR3KTA+wX6W93PVJ7LIv6mU/njzg7/q9ysSeJ8w8VpdsAfbToYuGuRN6SNW
5q9BOMhnMMGgiZhr6BgOi5hqjI7ZU6kH8Y1q4Ne6+w8e/8D5/W8vy3xYbI1jBQJU3Rhm0vxlFTpL
sg4RNpkC4zDPwDta6FTEDan9FGdypHpWoAI2yrVO8B33sayxEZFhVgfNtH2F2d13JL+vNhT7979e
N5quGQJpDnC4ZqhF5aaWnCOdXndxkclvLuEXN8dnk7troR+89sgz5gGSdsUxU/d/ftd9cW98trKz
fG6QqNmAiSfxEMCD+ToI3PJi8L/ZDr8oQwk/v6XfVNMNwr2zaeidPRR11YE7zbr1cJ6JV4tDJV7D
H0xlAddpjR4ZRF98Qr8JGs4rXY3zxoG2a2Plf60MJPzTvQRhT5XRpcHevO5E/VC1Isy9b86NX9wI
n/3OCkXgAsuPPMztlRO0h4DPu6miG/i7v7kJfhWB/sGj8DkuprD8WTTnu2DC83UHMZC4aDNFd23W
WlsOrGgeZtp33wI9rPfYPRQOjlSmFatIiEABH3/0w3WDJlCMNVLEamGwCjdlt60opch0ncQWdhSz
EaxrIEPvoAQq8gbnEr5ul2EdU9937euOLFOI0n1MLb8l8Wj6/DFg1rLv+qXblFAmXnKwG4+VjYmr
aO0i8rmsk9YprKRloBs1Kw8Okhoe+31BIaOjNAlMVkGPhv8ylrS3aID11wVkYQmc124UQKn1TRfp
j9sU5HNOS89RUVojyigTl3UCwbl/iVM3nATfHnS+eFg/Bwxr+Iyb3EKbTdABobnevh38b26BX/sb
f3ALfLY/dsUIzWGAuwzzW6PDaaSs3glEz9xyxGf1IUJc4EzJc5c+KSfY677rw1WLRzXKrQM7zKsg
JUWVZA3rXjDep3QR/qairQPVmf5OhHU+ovzBb/nZBz2t9mS0O+uD0y9t3FaDSsSsZAI9pbstITR/
JE0QgKlU3Nu6Gr458X61ln2qvGVDiAY3KMC2nL3MjbhzDblfAvbN0eGry/rpPFb10K/rGW07kcPf
9ZjJuz9fgr963fON+psFsiqRyFHIEsOioU5VviQsl99snl+sSZ/tw0hIsBE2hgXD80jYwpJFuiZB
cPXG674TLH3xoX92zRZq8PRoTfpQL0cDUZqLkMp6JOlf+2w+7a5Bg2KrrM+tUmhUpbPV3c8/f+Gv
PplP58AlK5TvEzyj0CXvnZa96XFMkNQdY6X5SzII4n+6Hceu0BgvYieACiGoL622jIi6svo56tV3
g9kv3sZnm2wmSlBXK0cc9Ordeot4b915V2bj0ZF/sbr77JWFy8grpsGRB/ycJSmr1UlcYdg3C9pX
b+Dcg/vNzT9DLt9Yfd3tReDmiRo0jYDede8b7rOH1afdN0/CF7fpZ8estIY5WGCTO7hqTXi+rewm
sb+Dbn/1Js4/9Ddvwpvc2uRA6R1oVjuhw6e7wFseSxHE9ozF9s/v2K/ewXn5+M0PMZnC4ubhjrX7
VNc89No8yoLrP3/xL9agzzYmKO2REUKJPmhfZ6Hb9kGIHdjZ/vmrf/Wrf3qK7Q4Y4Jb3+hB4azyA
o4csq9H9psD86sP/9CTbFsKlFEcLvV1Sf00RJToVsGWkf/6rf/XBfHqIsU7kOY7fuLQe0CjeFHXf
SYm++FA+A09y1Iu6sNGIH+QjKd4zZAjr73Bbf9zBJp9xJ8s42PM6l1j3RzKi1qMiGYsWeXrogsaB
bsQ2n8wS//oR/fvb/N/y9+b0n/v68I//wN/fGhgKRV7oT3/9x12j8L//OP+b//s9v/8X/9i8N8cX
9T58/qbf/Ru87n/93PhFv/zuL0mNw95yPb73y837MFb619fHb3j+zv/fL/7b+6+vcre073//5a0Z
a31+tVw09S//9aXdz7//Qs+Ij3//7ev/1xfPb+Dvv/zzf/7zf/3zv//zf/zLP3l/GfTff+H8bzax
Hd+Hbx+xs8FZ+zq9//oV8jfiOY4T2Oc/uHv+St30uvj7Lw75m+v6No5JxGV44s491aEZz1+yvb/B
fuQQzjzHhroQjcH/86v97uL8v4v1b2CsnhpR6wH/mvyq8vvX6sz+lxO1pRZEr8p+61esvx5UN14V
4JzueiAdE8Yt65rYTQWPrjYK6CKLoVSz+8HaSMBPbprSCiLMDrsk6xFzDP+vSALHHj+UEl5csqV8
nZzRQNLh4yCZgyH3XhWCJUQrmAmm0Y7BCJ9S5Qf2hsDbdttlcjgWcD3jsFF3ZeRSp4nscZovucry
W+DLVrhCKHkvpyaIpbv0UN6R0t86DQLYAqLEvjETuUNzo6GIqs34Tak43XmB5k+GMHsnVVW9rmyW
P4ZynDHesLou9RoHLVOt+AEuJEnCnJT80u4yECeHGmKr3qr3E6LJd64vxK5ThX+ToTo7OmicP3Z2
k62hhoU+j+DYqBEOoMErm7uueReynq9BO3WbaASM8YcPx0YRmj5rj51YukuPYPeUQrGT5n4Ec1Z+
GERJEdDC5m131kkb2VZPymb5PfZ3jyHlCmafLiAgt7uFsz4jvxdjL2VRYO4qJcDHLDFIIa7HNyUC
ReHdt9vnmU1TyBZv+HBGJLxIkLN/lqsmF3II5iECEYKHGNCRCoQAQ3edXPnj7CG8GkZ/Z7/MML4j
OwdkBWippe1Cl+b2j5kLY11kM07f2m5Rb40NTMKqh/ZnyVqkJUgLfczVTDKsa7LEA/WcFHlCfdIb
IAyggdk4+g4BCwBmNbmLwMfmca7o1gNOK/HcPAgFTOXR2o7yJif1desGO8ruaoRrxpJNfrIsk9r4
wMtg/o+hSFmmXV6424Lqo4P40XFdrTj37eCmQbbqFogsJ7aaj9xx6EY48JqD4NOFljMmtVxfvWXY
0gD9BVqiIct6OGxghrOnKjSjezPUrgg7Va3brLSSIsiTCaT8SUoSSX6yF499wM1NI5/OMFFT2yU/
J3vM4prTj7Y10wPx+JB0AKVGAL2Y0MX/+Uxf4ADEKbsqHqdATVeg7ZaHHg2jeXhFShT8Pz2oZFaw
QVCxFbXzAPfdM6P4tcpyTQADQOig3PhWUD8jBoqlXN1QFwOV2irvSxPAXIWxO6xzqrhsR+7tqjIL
S+FHQw0WlV+ba0pgxnMVMGdOVkLFMm7yodqCtvkGIx8PKVeJotmjV887h8kiKsTqRfXimlBzsutJ
d+V2FpKtfBHnDfuBINifPpWwyvWeAcvgXfjeqRQZsAOAa8QwMcrYXeCOcaGcRS854/FUWQdL5xdw
nRQhDOl409PJL4Kk8KfIJfDG076CQlyJm7Xwr0Ee7++7wEKvRgtATUe5GaiTHZkR0UwBLfNaGWsE
Pc1+MMUVaOSTA78VBKJy21LciSAJ1rEW6pEQFQ2O6tJmhBS1apm7U251a3f1x1jdT3wlUcawv/fO
EgB+yE525SnwhKmbEKqbPUKM7dBanF1ANcGc3i/vfGPz07QS3CDzO4JIzpP77N7SVX0aZwtvHe79
Vvg8DSwVQx2xK32TAlsIZsLo3NadFTV9fs193aYCatbrpc/9D/BWwMhAL3w0ao5ZXzpH311f/Kwl
sP22ir+4C6qzsGiCXkSyYF6cza669vp+fJldXDT01/qryWX5xtKtPMLAGaDTBTnxoaXA1pmWZvuy
IXIJYYGkmCWQNi6wxB6CAteXTe3bMq3Oi9VM4m0tgvrdURia5v3g7kTXTWkWNCyuOJBzzTQ9MI0E
+cbL2JZZ9KFqOqgWaIvbTVos5GycQi+Y+v1aguEeAljRRV7peh98dg593rhRP4A5unICe/Gonyve
x3qp29i11vlAHeTdIivMT6rZ1RHVw5E7eRtpZdy7FhPCa9udD3Xttyc4pl9GSctTDf9s5BsyFMAr
ZVeZ76m3rMn8t0plaoEzsXaPgcSjWma21YYadMc6omKZE27J5npeajSEcokTZzbcWSiUojmn1yqn
b6u76rRggqas8Ow7Y7UmVg0leQi55zm/tpwvKpsXB8xB/Cc9d7edIhBwN6iqX4jPQLyQZz26nDZz
Li9kU4CGgu0DSypwROmwcuw5AcaRqpwxFFfThmeBE9McrblYzAOj8VL4zIsyYH5eW6/2Mb+EWUgb
NDTrik9Hv7FgRMXmDt6Lu060TbCMVbErRkyyyml0mrjEfdb3lzivaLyQ2bl2RdLRBDj7Yq4GEMMY
mdK9wLTcO476qWp79dr0aBCBMUgRWzFnyUxqBgNjjedb6bDQVZniUihsxoCTSEARUldaW1xEXPpy
SZoCMIF+xhuFzxShxdQ/Y3Kc+jmj5VrHcLWvZQRSz6MsSoeHfPWxNQTgWtQcARBRH4Ad4tR9E2F0
FIAngmx4VpxyqKfhu8wvISo4+yHrTTHA52w0A61G1lHnDSk46k+wy8bT7H5wMvvwkc/wkXtDhk8H
eJZmwiYNg8ilQDJqF+JR4ilyvsJM9fvWAUhZoBgDUIubcFFAJ3oDxgo9w8axnl/VUj/KpsPwyf5p
+dokKg9eZtjKXQ/m8cb1cA3H6VWB5M8b34+UY1XxXE3vZp5aUGwwQcPyMiX2hNXPuJBCrpWx0adj
TVjOAuCdZc/LKQoMBm0+RTJ850WDZ5fghAOK4zh5j3wisl8roKtEtatbqJgX63n2uvqMa2GRQM1w
gFt2DovV+fBt52rNkZ5UO9PesdwtfLuXsqxDtLUU3AYzHOMeefNLBO+IBSJHH05awfAfdHK6xHeG
D2jij/N85bH+h1HOaXbzZdM4Vrc3hIYZx5DQ79S71kXY5TzGWgTzat49o8g5y92C88CwFJuAtzRe
nelyNKy8zscDJn9WqIALDYGJOPjLXQbUCyRjgEB63eXgOeYJQqmtM99QxApEY/ZWdBkYVNSD2xjT
lkqXcWHVkTvoY21hHA6tBECS6aDrx6Iewc2p1QNFjsLqk91in/joXlZ62ZHBI2cgTxDissSsKF4E
UfzogibbaIxAS2e9Zl5+sYjmOFT+yWgDL7lytwZr9JbZ1eNqlUHKgQ4C/+USqcfUbIXO/b1rzmSd
sdgZjJRnVAB7vy4ehspyb+uVf9hQB1f9bcGLLqp1+dTOYLLmRfYW+BBKEXVRThBIz5V59VYBXhdE
lJ3CzWqVaL276plPQl508PyXhLThStfrImNHjD4pkDzowJH5aVFcXLWQ7sbnj4nZsko9xToYvC0X
E9zbrpIPfK536MgnXSeqG2ecP2YPcHsXOkgM0q11N2F6/NMS7ACijhOOWX1vBLmbfJeERA3AJpES
RZd6gmFZYgkAYmmp+IqnrExduBix5a0AWLD1xL2ahqwBwUaDYBQGVsnRBqt++NXZQd1HQOAOKWWT
HdIFT1oI2XS2Yapwo0V2bXIOZ5rq5kK1KGrHub4Zcw8zAngELH7njBMqDeoVt3BJbeVUzKgx6ngQ
sJSBPBKN4qfk7DSCaj3lXlywFvfzpKAiQK+PtuvGdQHeouPJy6tDGbDLYm2rMENLJwxEbbZtqXmD
CCj7YlllAZZXC7uX3eFieFa0tBhamclyEzaXfhqYN4mnKmU+WM02jPAb5o074IORjkuXdyz8lsoP
C2rR3bgse4w+UFOtW4XaVGBbGewA0e6UtLdsya3IL4l3byGxCrmA7IKAnxL43Qqf3I2NV4upW22r
AJqaiR8wxL8Dw2AL69grAh1wUtDsygxYRFvjRPZKrzKY30IjmwvsSUCGNQ/WDMwQsTHGxiIOCtMG
gezbogK8AO2gK0KvBLd3g7dc12if4Yp4kFeMAPoSGxAQH14ucPlvXaIRBzMUz9agLuXKIDIA1TDQ
IYONL8n79s4bJtWFpA/qo0G+wQ/48UNkn+AYZqZX3LDYhzE424iqDK1iHFJsoB+MgWuK7fFCLkLj
w86P1uz6ISdPKKYysCA4i6UYUfgEZEr8vr4FUO4IFjbabX1TPhiP4cZ0gR/IOJAYEyTnoYfgLjjD
UtgPu13Q/0QW0xQvFJdaFOutj70lyrIHi5q971XuVlV3ztyicK0AAqZngobXDlFWVibM0LKPJ+gT
oprb/K0uxfyMSF9wuPbC0nPsIMYDGvoLhAihqaMN7Kg2t3Du7VAAaRdIK8nBzND9Jiibe2uG+86z
f5ajVWItMOvOAZjN6twNhAv39XAuQ4IuBf1L7zhiQyIN2kg89JBuTE6BR6xDwLYc7RTcqWuEmkng
/vRVM4g3X1vXPl23xmdq49nIsVuCPe3tfNONJJoQfFBBxUGLtBAmMg4+CGWOtqRPfYcizbGbi0bq
9xn6l2MbQE7v2vXrgm/RQJLGZw9hWlr2xgrok7FJHeNmHm5oLubdTJB/4A44I4gKdDgskc8i8Oyk
mXNzUlyt17zALUUFAaiBwb8lV4yu2vqE6LUbQV0M/DCwilpTXzgtgm5NO/axVVuvClqUtStefLcc
ImvqmxCDJLAKvP7Jb9r+qZ78K8VnEeMc0ca5DvA22nIDQNcF8ScEnzGpQ6VcfsMC667DyHYrs5aF
HeOglbbvfaGnGAST+eA44HtlzmCHWUbzTY7MIdbOe2ciN7jyCrwvJhI4hiKgcpcQHRweA1kJ9DTP
1KXWaH2U9pSgn5FHukB/wBP2rtJ9WJvOjtHYuB3cOZ36lm4sRJhEEvKJLlNbT+Z3tFftZu4QzTLY
isQ88K9XVALSuG8DSFl5cCVzHuUjf8sllrhAy/ez5iC0ezehNpoCJK+3U2CfVDBFQDs+V2CjQBvU
4KUa1LLNvWlaGvqcbvJCHDoJDmlfgMwBdh1S7mBxm6YJwMfcasJpcXWoJcGDCtZIK5dIgg8Bvvsa
Cx9ZRSvp6Xa1erxTH8fOroozDzJ2YXSfLJYLUZMR9AJ4tY/RJwfFVpNYJr9ySZOuw7RG3SSSBVc1
7LtHsN/ZbqLMxIXnSYDesx9Yao9ukN2CWA3AgkTvqMSGYfeTxh/FVZPZT7U9n8ZuKhNohoAUyfi+
bcmrmPj72ABivy5URmBeqhTF+TWtqR35kqPYYCgysa+mltHjde10j9Q497zAruvNegORL6J02YZQ
1FYaoxtdqTSY3Tulx8Ru7QjMO42HtNhZQpxce3gFeOVell3kyuaEbtkISwsfQuAy76qluu7t7iPL
8vOdki0RWRsYCgFrgzrNSi3gFqFo+oBdtolyx7pxLHki7Yo7XdGoY00ReiM2nhV7X4m7xy0yPLer
9QrxUY43KFesxhjyQ2U9vEG5m8WKuWluow2eY8BPVveyWYqky/s0c4sPibDRSYObRGdzn/dmU1oo
Rlu0V8KxwemkXboHB3HPFcdOYNoB3zlUMpHEvlLM88FXIQTSqswGNca1imuvWiGiClA/4OAU52YF
WRTeW6NulOoSXYJ+2qn+KkPO0d7Rons0DjMhgKBoAmnxY+TraTm7dnvHu21yfIirPQOqjiLALthD
O884eCx+XE1o+oxldyuLKiky8VR7cgZGwLvrqX8JudmlFBCWteqyYveuz3hcqvpR9PautJb3gQUX
g9VfFVA8AwXapQ63VpwvRp1YlvtD1W4M9q9MBD4PTw5IWEAoJxh+sQ++cGOanc2sbYD8DdzoTqKY
A8sSlMshMOh7gGnLEN2eMtY+kY/9eXHx3DBj7FFUTUhNWQCQ1CJQdL0YECbfc3FjeFtHmC48AAWU
KkpkOrrloevMkY40nWh3PeZwHwxFc0QM4VUDAcZaQvwLunh5gb4APtf60LvVkAalH3frlIIccDIV
1h3snZGPvE9QASWyWkhzHC1+FXQ2FABzeZUBvbeRS77N6jqtXDRrsT+VpLip1vrRnWeSeoaCBeRL
NFxgtFlKWoLWQq5znBEc2evIn7Jp01pYeozJye08PI5evRVOanMvgHYRch2F3s8SzCSc1BsaYskg
icYIgvqniZUwZzdsQ/NsI+FRSXmPQgW3+s44V8EqD5bLL/wA/MW23yvNfmbtGBYlvZtNNSSksh6K
Bi2sofFR1C+PYy62NrNRA7S3nm910AU+BiUqbQLPzgAvx3aab0mAyqfH2X+E6HwF2TSVZByeoXp5
Bmj4YBVF4lhZv0f3dIga4oVzPzoQeQ4nHUDkuBbLXTUtV7BO7fFIXThreW9M4IWTPz3UAqI6TEvC
cmngGeFHqFs2nqfrMFtber00o43zFfCiBnIIo2JhVAR8yEN2xj+7lrV1ZHuSU/8EnZoE9asfNzYS
lnIAeABN6btDWaDNx9wrwZxbYlc7PvIrWJ/DHoDMWVbv/ogmF9qR0DGjRwb06N6xz2fl/rltIeka
MfqX9rRR+YbYy5EtNVaBod6DJ7/GnY0jdG+jtIesJPHBzYkJCn3XQ/G5TuLowyUGEFgfqmEA1qyL
5FTuoeJfwsypdkbSN1JYD46uSdS1uomJE7yLYmxAaMX9TQzWOlNWy80IamZiNbp9RG/RkU0WFxNO
Mjmq88LJ425hP3yjf1Q4LCHadyovsllqLJM97LlBD2zDtPe6VabCVgC7NCizzBq5anC2TX/rMr2n
ovqYmrG4h1e7h+Xc77friotiysBc1yD0hYsA5BmoOZCDNZ82gcJhlcvx4Nu+Dq2qvHAyuq39pxLH
j2QZIJddqzchx2R10TxThQnn2WwQghCZvr3nLPtRKWQ3oP8CLt9LUOV3xMwX3GQIX7ipbBSOHYuJ
4R85KnUXkwnuO8+AQL3VpE2LVSQzGxIgzR5Z7+88UI2RrLDls3lYywLh0PLngmu7MJQruri17Gtk
mqB29A/Eq65tUs2h9pyLkecXmWyT1h+2koALCZKvTEAhbcJBop0qPLMciMjdS+EJEHkLXIUAjanl
QSLcLELDGji8Ljg1q7xb++qE+QjKW46hQIbWUY/jXWrkKEG8y+88GFxRQWBNQccI6x1DCqtrb8a6
eNGkRBmbpX5QOSlkmvde1k+Yo9BTOcPTayGdeQIzeUoFAl3CZhibdEFLM+mWS1vwt7m96Ue38NEU
nUJ/qd+we+NIqHNpcOCYNmAIH7W2IFL2XzSIWQADstQnZYII8CjwoYbHzWJbqthwlzlR0ZDjgDtr
8OZbHOCuGNYJfNnzLhiHQt7ukkCgdmWunV8wg2BnyPWfx768BMk1gh35J0rKhzOGNylb3DMl6red
tVA/7Gc7S0qb7At17oH2XiiczIvzGl1EigGBCN5tjrXJL+R2LgTY9+MY2YYyyFbJ1kb3G23i/kOj
12Fh54yNK+pDjZHLXI0x4NH2dQMu3hYn/vYQCJRoaESjwsV+GSKwt02MHUQ9jtrRQIm3wcwOwBbj
bQdepED8ndqRoNsyZOivzmSL3AAvlZ2OemE/OyMenNWx4qKVkC4zFs1EKIwtNJ4+aCFQtyweIOWG
sWGrXIl+jly9u7rDsDgSiFU8zU7Ddgs6PM++TZfLPqubFzagiYbFLQ9UOFBw2kcPjOkwGAo3HsoZ
CRUN5JBufj0tUwChIPMRHhZAUHJXtcToGDzW9nIaZYXBIMmMTmvqdjusO2ge2GNqC/GqFgJWLxtO
AYJIY+rJN7JUF4C4pbOEimYu10tquRC0ZVU8cK89rmgXvEIuXp/mSuZ4PCW/zl2Dxv24oJVW8Q5o
G5NXctPqM5cwt/sXSUyNRxw1sB2RXg0p3NV23NB63QOYfJa6lzMKkNbrNiZ3iysA84DKKhwXOqqF
pPXaUIWGsRP8bKm0MLpB47rXkh8aJxdJhYNXkvljl862FOcygyarHpEvjEiSYwG7RdxO41l2wRAJ
nNVt/74IjEAX1uvER0JLWEJQ1YTzOuktwzkCPoW8PCKPiNz40vhlNHG27rK1xtEPlX0GYDUEAF4I
rK7emdUbX3Ovq3aeX+LQDJVoRPIhyViLw7+FkhLgbdw2aoF/QymdcuzHdmpJ4P2iGdd2Cxg86t3M
7o3Egu1CcL0iZSuP6qqfN4AmKAAYkTWVWT7XUd7S/mPOu0LhPIdHJph8eb+aQYnIHQ26RYRa/uMo
AcgeyrbZgmyF4/VaBg7ycZFdMPSorVKZWdiJWFELZHoOLr3oAOwDxFwBSpjBLmGDwf5crsr6adEF
jZaiH73U6Wm+y6hqU4YfV6PSRv4ewnuCF9Dl8GqlXI+sLdYUk1q/DtF1s3/MCsxOd23tODMBdDV4
RMoQTs8zAF63hxyNIOgV1Q/eTesdpVazcQKcMrBfZRfr0s1HjnrmhB7GspPNrFKH9nlCKxddBta6
O88Zi5sJXayrYkS2FinRgjIVDvFgEDTudIWzDsZyHPE0KN4H0a87OuocHXU8/a99If3jsIzziTVW
cMMdHNgjUnvWpYPeTtLOYgF5XAbihw6K/tKF8f1qoo17oFPQ/wiCrF/25QCI4BbcHXWBHvuQhcQX
1vDDL30drWZGVdmQVn3kVgvsdm5lENPXmANueZ7TGbMmmHojnFowfoQVBWqDEAw8C8LhUq84Wk1j
i2m5PbMTFhAPPZqy40fb60SxrRQcyLHfYpo9mcazUxv9i83qWtkNaa2bDPP7OrQ4lsWM1mq/6mB+
AId6ePzf5J3ZjuRImp1fpV+ABZJG0miXou8e4R77ljdERGYGadz37S00moY0wECQrqRLXUqAnqPr
dfR5V0HTmQN0owFdSFABXUB1IsM93Emj2fm/c46PlrupM6tfZXKIDjUpEKfGL8XO9r+A+bg7r7Vi
TDmdpR70IvL1ZItqsxDOVm3cTsd3bTrALasSE31QNnm661ni78MxFre0HHjljrs9jK6dYeQoOOoJ
rd0f6e0LpmLAMkJC7FUtYjpR+r6prRXFe8Oy9dvu1vYy0seTPj75HCObwDSMeTPktVzRxaSyb/x/
lfiamEh5zhCX9EjnxYzIoSK42mTMABzMsXskOAoTSqpH97nncPVSe3JE3JDzeOydfrpGZesO+DbN
63Kewi+90bpIIpcI+bJY5rUfW+GpkUpg4kDFR6lmF2Em0Xvu9Ok93Fk1XHbf/lWkMue1nqIoGIh9
D0xQ+7ta1s5e+Iu7TWmDem7r+ME3zfgO+1G0tXSD4sn6Kd8ABqJxOzqew0QQS4VD8qB5azRLbzyQ
NC7PcpRvTlab33u0YtwCI5M+12GCAgrAea25lHCNMlcH8OcqvCUfzXtcRLw85TyUvHa6aG7zE/NK
9TBox0RtNlCFq/ky5iOTw9ATq8JUJCO82AQMoVzh3M9dabxoZ3Y2Y1a2AWaqi0qVqH6dC3g7Pu78
enQIeQ0MI0yv8OE5q2xGxim8Gut2l8bXQOwhWbGOI97oUFQvC2OGnevk2zhBnooGGdFnIN0Xcn7l
HYiGKQ8q5jMNTBgJGOZufMyT0SW0Utib1Cs5y/Tukl1yO5NHAWdEDD8zWy0sTo4xH2qSMB5qyXUC
O5BTv5Z1muMg5ujfKl/cEOLZXs1pFt619tg+znGEGorn6xTGs8kcz045007VUqIdgcZ4riLuYEwZ
EVzw+XOV2pjwpqIUxPcWizmslqxXUxBxvZwap+ma/cyMMQ08Mx9uCeBEOg0J8T3NiwjZ9RbzuM5N
uViboqo4bXgCCi2xJ+eac163iWrS7UdDUfCtUF9Vb6cBEcooge0cCtY+JiiyqccPjF0lv+803JQz
dYhe6FU3bjkUK6Mg4mXNyjxfav0q+TjAZ49rJT1twq5E1bs3EruwEVjBNmXeorcS7NBpthOE9o4m
zyMxaK23dlamL7PfqCiI4VVOczMM725q2XcJtZJ1gOfM2XpcMK/Jn0dtwvWjTeSnnPgZ/eY3ttN7
7d5WjbkWXGK7pYIRsA0Vn2VrXEompoIAzLH59BhQBWMpl1vbNdtrh/bug8nudCNc4f7Ox///jMxd
fC9/FZn7p1//y6//9dd/+PWPoHP/+AM6d/mrv6Fzhm//IlFYXWlaynRsdQGbf2PnDF/+4vkSnMYz
ARt/w+p+h+cs9xeAO99SgHUsGv6lBOx3eM4yf5EM2IVyXR+sznPcvwee+5HZdPnHI6vSo1WZ17c9
+RO1LDPTVix/LZ0RSx207KeZH4AGIMynfxc9/ueXUiYkIGut53PJ/YS3lh5weqLZm4yyhELr7hL0
7Ni3H50mhNY1/gai+yMxenk5PnJgJdtzcJxzXPqRMk4r059H7TZbrxePTuhvhEUjirYgIoo5Oy1o
xX+DrP3XnyWvyDdserZUlvezA43IM7eZe14xdtxsNbb1ZhpgCzN4hb+40n4nIH8kHnnv/8I7/va7
2b70PIsrgX//5P5yq7JJCn9uYMbCdg94lW705QAUDFU0H0srTq9c2XaP7pwAVBXDIZ7HB37Sl8Gp
Xomu2hWlxzxAksWP3tLcmA72Vc8OSTSv03u3z+u/5Xm+0MU/vGPP82z883wdUvIJ/WQ5SWzTRn++
+ION7uSV9fWct7cyUvN1Lidyk8xhTY2eE+SDVaAftH+rYeonBz8f2eUNKNvmZnO4Cc2fyO0pintQ
UD/dJjSzMp2ayvSqpAQTKbxjAECGBGAcPJSx8nsUoxz7cKiIRnXfTXO8KoGcV525fLUJLv8b3+bl
V//po5HKt6XpWhC2yv3pFqTSDPBJEhcR2jRfbZbQK6MgEm576HrUKI+u3E0uqobMQdsdnXVeOeL2
r19Q3p9tl3/5JliIBG0DfE6++I3I/YHJT3h0OVorvc3HPvo0ktn9sswzhblsHwhBshfEobhZQJJ0
lr+hMD6G47KsQzIIOIBgktoM1cLnZvvuPX+tYs67mFvHV85WyOGxDykiIBWBUhfukLWqyseSrcBM
ufcraos9CJ8wcaDATYQHAUUJ3/m4y4xE2puEMG+Ua2Us/bVdUou6CbFDfXhVJ4f7SGTWh19kybkI
L7iWRUvcW8PE6aXlnxejDM2PeSnH6ozrdJHwInLhAMqB5zYpNBRcpcJ521aJ2g09uiqvT16hhf2W
RrW8YHs45w2z93b4zh6d6c7o9cgSsm3S99bowucmLeYDy1AqNvU0Lbuiy2b2pLWxM7Usp5e2Z2yz
m3HyekfXG9QOrC09SK9BR5JwT2fqHcrNwOTie86LPQo38zzkfD+7jmuGrlVqdp8Akmy72BmEZ4Z0
5csctc01WybTweEwgzpRuMX9rIdlKHdZX2bXopHdZ2wTsu8huLwUKiRsQNLm/loQ0HMuFjWeQBop
NbOyyzgPPDcwKmdYF5VI3FWX+ozyGle5xxh2Hp3BKed9gefU3rZ6GIzAzXuMyMzsQzOooeJ2sT0N
/a6Fs8CpH7F3ty3pXaulTbMgyRgrVTo2bqLereYDA5Rq3gBh82X6rTSdTTN5y8KUMok7JBMxluvc
MRNE6tpsDirSFb+k66cDRc30FcyHmkqu9FDxOFmHVOa6qzLWEqAN7XioK0ACmjhy/wbhhfmATUVR
uB5EKijR8UqG3Y3HsccR3ZMTMcBfMx2d3m2nTnqyd6qhPqaNpbzNsHRzdFraCP7RTBIHkSZN7kIK
ahkOzLnxGJWXsoemZlLOYdMSGzZ0hv5wF58qeTqAGJHksrLLbdhI924yGJMc/Kgfz8y0s89Gzs53
vwsZfbW1VazSUOr9YqbFiSFud+KDSz7ZHHIanP3bcB6nlaDNTvnqlOL5+rao4qESnvskizy9Isay
Z3Lhp6QLNFW2yv3GuQmrKQ+KjLY7vdTZdhyYsjO28+5mNcQHa5ntjZuCyznA2Hs2khPQi5NcUTEx
ILc77s4XAx2kDjJ4AnWziRdVPrV1VL6TQPlicCRb2WIG3ag8vcrnUGKhlR9m5Edbe9LTmgKScLVY
pc/8ggl+FPpUmUIMcESNmf9as3NXDpT3ikpejU5t7Zlf4PLQTYMI4Tmr0qWJtBTWuTQisTHs/ma2
+mvLLqtjrtSWbqzpwIwbFSruGCtZ/oMhU8bHF817YFBaFplxY5ZI/y5Nexssj9Zh7GXOqdSvTtmk
i62ghYb5nOpfbaZFQVHbt/aYMFo07YNFCPfaDQ330TCtS9KQ0ldTkn7UpCWcTPq5PidGkE856+Zr
I/P40Og2B9sr7qI48wLm7qzkOSZXmEzATKwsel0BSxxFnni7MembXRuR1xFoh1usGPrlbgpnCiIr
x7P0esyzF8c10aEjfWNPcbVuK8ymgevFFPeZKfJeYzOqaCrrftQaTsQnFPfR5mi8LsbiiB4LvebS
hsdVlTfnrDFiDAXJSjr6DV2SYwapsFfI31TjmRAvLzUTsnOY9FQUevmwsVyJfBp3/bpkXAFgUcqD
QF2rxmjaFhgrzkWu78h5n2CTF3aQm8ppGu7oajwP2dx/xoYvjlOnWwY2o8/0fape+kaoMKCAI9l5
lZWtmyg75N0YrVx1KZ2q2m+JU+EmYGB0A85eFYwcTGNXl3H/2UV81hzhErStZW6yvRzZVgTVBD1c
Os9AStHG9KeFw46n7opczUfLI76g4FB7RP4UzzGLxS6KSmCPprKvrW6SK1kXX1NXeGhOYP1luSxn
p13ulRFFex/RvyGKvw9sMVEHuChHX9f0TAeRFM6XfKnmVyLoimNWTOrDa7rpSwY3tlHSTSCujVJc
d12R8/DUPFf8Kpt3VS7c27pkV5gkunss53TZWlQi3vhZ1q1qKUgarGtrE0EkHuApYR9tk9xkGz/7
PqInaNtNbbmxkkUwu4rfmjgSu7TtFxU4zdyeeSQ7XyeN3u6mTX1t5gwbfW0TB4N/dlXH8bLTzKRX
jqg/BoThoVze00qi5BHatqr4FdCRwo+W5Wnj58W9asWyMzNxi/S+yuK4ec+Z0+2i2sY/UJXtgcCR
DQ17ze0Sezc0Cj8U7WRf1ZX9NRIg0IO91Ju4SJghhZRqYpFftcZsrOqhIjgmIbUoN+qPORubmyac
1CEEqFrUcHS0/MqAM9wVKaFrnua5nXljseLj/JLPcYwKAKNbVZ3x3Za4LAoXoGTpVpXPWL2yeLYZ
Y6u/e3VlHbpGx1utYnXXNwycHO1PyHK98kH/EVER2VJksIqFiqLJfnshpr1QWR+zXffvsR23GSJ2
O50hv9U2nrjWL3K788puwzsv3F3wBTa3DL2ISfYEOgU+ovzhkYSaiEFHKx4RS/sayLe/DTtO5ps4
BWfMSk/dNJFeAsTx7CEr9fBFNYam/bAhsXQgCkYTPUXK7Aio8rakC9N4K3RIQegM23zmTtCHLBZN
E2RGUX9PXZ9LSMVu9wotEt9ZxjjtdEVqCj6KgkWx6lF4V1y+ZAZppjH0Ni0UsVPMxDSBj0Wwp9MV
AaEQC7601pxQ02ZlE2yfQ1M09o0buyVtQ1NvBkXelM+hB+y/rtzJrvfLpAj3m2utH0sqMS9kxJiU
q7bykmcBl9AGsd+0n23fw82NxoR4LFJfM2J12+oxqxf2enGTfSnrol+jRbEKVYZ1nYvaOet6KZ0j
fawyPJZ5MrU7L2/ck+/r5JsH34FEomIB49eJa8Yf/r6KnO5eQY5yF/J8fklYA8iF6IqHqUelyWHt
q9i5BHaZHfX0rRm+zenk7PI8HDEyZuN+rCLqdubO+Ujjyw4zwE2lvsygoZ8ZgO+Oq3y5G2UU7otI
JNa6amu03cmzgpb73toO4TCroEkz2Qc4v7S76rMl2vhzOt8mduQN91r5c7zuAXV5BHoufp9O8GPb
ZCDOWapq5akc/o5dDh2GNotM2SUpqXdoPDuT8PNXa8zVyax7N6a1sutMQe9rzKY2FkWcP2Uym75K
jlbfMdDMD1ZKohSAcdUcfKtW7tqdorRa240JZES5F6N31pmHOiqy+BaTF4tBqfqZxDMImaCcS5Cr
NpzL+zrjgtjNdWmcuxqPwQqhMNswmSczy4rbV+qb1WvLz4436Bf5mqIX3DqcEY66jLv7Qi/GDpKo
u5Zj3b602Gk1G+qlpnaKwfNzNc+At03dU91jRMvk4tFTZXlwCGxy2HcugqKzcBq850y7bMSaxT3Z
pjDhTrvE2/iqZdTJV5ts8zmxwvNQ4kBhkuk21XdW+KZbGHZitN2JyvH9R5CgOHvuXIPEtiFmR6Am
ZaAT0rX6nCZ5dJtLHwaQgV96X8NrmYEzJ92elgHkabMs+CDIADSiAWQn6XAiTdqOd8SA8wxsKtAN
kSn3KsL6rwmJGeqHxRrbt6TrUFetUctPW6UUYM39vjZnTiGT2T5NOQ8cqZLlpdMVVMiY5eDjWbcw
OyiYtkaqPFBETrL0NNn72IA5ZPMQn9KGQUoolAyioqG2F2vfSoWy/mbjuYa+pP2VW6bHYUhN62+G
6//TCuBJE9HVlp/dz67ZH4y2/y9Zay/1LH9FJ/z3v/7DH379x1//IzLhP//6736QCS9/8zeZ0DJd
VD0XndCTlvA9iTzxm0p4+RMXb63posQhLl0i634XCQ2kQMeyhYe0aAmaoy8RqL+rhJc/u/wsC13P
F/6ff+Lf47H90ZPuo52gDPD+PBQ8R8qfw1aVWKI0jR1rX1etONpZ2oxBbeQyXlcVUIBmGMv+IdfE
sCSi3joo7RbW1vd8ECMLMnMvngbmRyKT6hB70S15ZjNuEPue2Y6RMNJImjOd6+pxiMLl64C3ZeVW
JLoEEDrFwQnbE87Y9Lc8yr/rkv03fds175l+L/4Q9M339/4P5ecfHrp3NqWd/vqvvN0/XKUvOtXV
92/6/edr+fIO/rdr/P8SBziy01+5Sv/tn/7nr3/80//49T/86b/9+p/53x//9N9Rtf8T//5R2ean
/HbF2uoXIbmwLgo1QWzyEsr6+xWrflGK61Wh9CF8oGP/xRUrf5HSt4kE/F31/hdTuIErXJEtQpKl
DdR4EcT/HmH7cgP8KKx5Ejs3CoLN1t1yL0I6f/4XOROj30Vm0+Uw+s0yDetGNG36YcSpxJ+dWaOJ
uYlItrUMXeHf0FLIZoyQ4tbvb8cqoSPDrWFlgCeiJFtHfAjmSedwm4GKYCW3A2Z5l25sO+uvoz5K
1dHs2gzP1zS03ZMkhtY8CLCvF91bUwsKM3fhSY1R9m6OMIKrYogx6+TG4L8LkfOEiS97w8l33mUC
ZpHScIxFoLykLEJDkWibvjkDfeYcSPMPpUZStiftr32J9oWFGO/0hOFFWp0JKqLECwOr7Itus2Lj
1H1222S6wOFrdRvHnCBSMZ9ngWC7cOvPA6DFzFeqEYMNY+X6XsqcUM4Gk2PDebSnqr5pchiXdUYe
1F0/Rf5VrrS7W7xlOsuCTOmWZx86T08+lEXO4dkau3ZY+fXkfTPr9k1B1K+kWXRBODbWbRsxA0B+
Dstt6SzFZg4Thq9Oz65q6dIc33AdWkiIPZ26lVf6N60M9YdVmLggZPboVkV8KOIpelRRdRmS1uSg
CG/0cVVr/0kPJn8P+iXZuH74iWXljY6udDX3JDny1fZH3NzOapwneHvOVwcDqh6qsEqfPDFuOeau
L0wDTr0lsralkQEbYYPblmFfX3WVxvotcmO9iLZ9SrvaYjBnnXSZPmnBGby7zPaIS9HRM0dUgvQi
+oGDMhzybw37i7XRYMTGDDrpwGDrcfLYCXO69AAdOaFmQcx7y1fEKVQ3bYs40kq+rSlbKIchiDM+
9GFjMKS1jQflDeizlH9jn0nSTVWABCiOd1uytWiRmU3aLzK7Q3DBKyJSe5MNWvF67dmLJo4cIsbP
hQc7gm85tAIy2R/EqWhwnnspyryqvbPLWZeAbbZiScaZLW4be9dldnQK7bF6LBKZn0N2pd/wk3pd
MLd9fhETh90kCFOA0a6fvSIz75eirigH9eOvLSkNa3z5pAsWWG/hLZNzjdqxmg2bKLBJ3yJitYc2
p6SUjU19LOZUb8kZul7SvGKrbRHl5veXmIOxipGlOGDVqV3xJeRkdPr2Ze7rzv3Gu9S2kwnfPjqY
/O9rY7RpLY/qna3nJ1szfoWw8wIPb86MA7g49rlrXS0GMgvmmy+jcJIDwTHRPUjEOAeRQ/ZvWdH+
Q7bqdOMXE6RtjEGdGHoXHdTcXY6BNx0I/HYgj/hEQaS6aaNiwcZXR9Dwbnu1ULgeB1WunG/sZcVq
Ntvx0NYT1gUdy60l21cL9mdT1qhYM/zgKbHAJaTwniOQ5OkqgoWIViPpuf524qs/RqZBwKqqCcKe
I+exCOuGBSpu5Dbso+m1W8qQzP95k6N4QxfpMPviTzbdhQl/rSNvlGtnAshYIu6tyUrXoene4B3g
1JTG45raXbJ52LySsNA0ySFsPAxmgEsv6ODiWI+WcwUYCbDb4u0qLcqAZfPNHtKPy4z8tp4vTLjh
wghUaP1BW5TtM/Fpy7yTcW2G28iRKjWpMMn3xlhEzBJIUR77j9ZK4+Fym7kXfauUHMxhHy8wXuRa
ezWYxXvqzFhWuksoQeJ4p5AeYXOdZCbeoFjX1r1slayCis+uAX8cpHW9uBGrji1aTqJRzhd4N7UR
bJ8F/x4IgCOIiWwL+3CahnjfwhPt7aY6ZFl6w+wBkJTLbm9Hs7WzcrFO9fxcRXSAAt94vMa1qYcN
m+0Px6mOiRNvK+lsk860V7Uz780sPkd2HnKmzx46AUczsTcvL5QyUwv+lCgAk+FLyH+X+wy60Jfz
V0c/mBeHhO++1YuF4cWkp3vYlYN9Qh/bEv2w8rOc06ym1MG/qhLMbU52hZ/1KpxwweW86aXZLXF9
YBK4i1vGDSiqEjy7GhSmCkGp7AL1Nm+KsV8pFbNsDPbKoCzY6i56Ab4x0kbbo+G65NILsOwU8Ekk
E4uCvU95APVFeA3Fsjac+ba7sPqd6TyysCkrwIHG0MqLHaAhmxYzWVCEs5I9RjyB4ysI+0ps7Dy+
q8ei2Ax+cVMLcV1GyUOap9smAzwyEnqJc9Peu2bmnLPMjb8ZtrMQ+Uc71p3V8JCNjbQlqyL0nmo7
atQGDfNJSgm51YwsflJgGVq8uaM8bQG9G3W+dVVm4DvADENKgQttpT7tos53Q67M1VJY14UTfa08
lhKvHBfGk6GzGualP6gJRASgG6rFbDmkN+JA4WR4401lsUa6a9BWiFfwVbGa0E03tuu5W5U4R5ZD
vC9jjdZbteMaiZ4hU7yPKnVTSqrA+66P16mBO7MmFGCDx58qQcpkX7tu+BYuJSb36SD9tP8AjuSO
UDe5WOx9CCDHTVQ+uGb44Bp5u2LT8s4x+KI7AzExTEpXyhMr1s5tnNVbqpnP1mQup0xKHFDZeAcV
fVRuQRx1wSJC0PALqFy0ngZ57Of2yID5zozEdT3aLI4DYHcvQhqMzfxlzEu9ZvcwEmZ3GVoUs3yH
WnKPTIWKXdiFLYEYatJbqpr7YOx66y126Oz2WLxboaN+A1fFFmio/M/WQo318jzfuLVOX+PeNN5G
ucAC1uT39D5qaVgq57vmLUFw2Yeu7osNa9+4KtD2OZ47X0IiLDaR2VsbdzQxV/USJ/0Y+28WY9yV
IcOHMVP4shNWPU+YRPzNTFfWJakNweiU+a1H6Wpg9t02ETyQdLW8hCSbrFST0UdPid3gGl+6pWXt
Ew2HCXE9jEtyzFpsfaPxZgH3UBvXr2K/RSOknjppxZ275PY5T1Cles1427aMHUQqK4VtfKKTOydm
CfcMfe57F2PYWFlcv9VVl3lboy/XU6zSz8TkUYFLCo+o6ChP1MsuGVS5T4dBrmO2p4EaZsYNTaeC
DhHhqdU1tvuMDVg1GyMkvXjzrfzTDRN7W+eJv59BpDwSmlf4WV+8BGkqArdFPJJg6iQGbL0qFRqq
26z5neKmOlXhlOHOn6y1XMZHm1lf4OXOe+hbE/pauxzSwZzWcqDue7Du49a/SRIA9jqk7/q6iWV7
20qJy7KLGdbMHZbZ0PB2qZ+W3yLKEagIMcHoLCy4I0ZKkpER2xA1/Eyg1kTYI4LCmK/LaeruSj4x
7MwOrctoj882mjGjQfJxsFsth9kY+O9+rBdjb6UK5d2InHQftq6x7voStlLznYJs1cNsHjOwZ+Sr
HJPKHNd4DRIItLuiFdkXkop5QXvxb8IkbU6dC4VZj1N4jrxpue0q4gPprcOvtKoyrzgR7Vx/Macx
jpltWKSjEFeWZNNwqClaQVkLXYwIhn9tGCjtjb1wbUv80Lvcr+otG255JAX+Ncm7gbAia7F27eBY
V60VOa/tzDwTtBxIv3Nhr3WOoB9r5HYLjX+aPibCU/dpMk106qICYnmKG394tiZSQIDDQ8mibXjj
cWnoedyZOKfPgCrzVW9ZhusFFqAiuQxtWch2l0y0QH2b3KXdG0rH08nqEPHIBvHvQ0fn415RK56v
4TubJ1oSuWHcrrDeB8zbzxfkdFgZSGfXlYwNbHjO0OHXkVHUfINHZrA9pkTK4FW20ejJ4kkwhPek
bZ3KsiyKK9bqhlGPHWljbWi654JGl5wrZt+hLHoZOhOgzpzNsNs1npOYW1uCLAWl9mpm3FPtt/cZ
lMJIaDpOiPupTZpq71gKjy1soa0ZZDWeB5cTtYY8Lr2u7Nd0IklmX3m+Nhh4h5JAv7hov0xThekR
LIOIezq+ovgAF7XYt+STUKqeLxTA9xyiOJcF9eJdzDWe5VfcsFFM+E7quh+OGeaPNfa14eB5rDQP
9ZCH9pkDJo9pWXvpeA1+X0eBknNaU4HeNsN7wUTOAG3sHU1osMqrI1nDbnlYGkYp+0FncK3zoKdj
OqRVfzWGbLNFk/N7EdofLMQWY23Db7JuCmzJ+JP095lIx4PorPQjiwviNRZ7uAuNzj349MPcxjnh
1WW/6C3fj7FKZOsTpeLF08Woodb+ZMS3kz1kj5oUjEwy56AbwHeNZZ3GixfgpzfXVPE8XSatIh+2
dmp5B+bpcl9j5xNJW97w2KjIDeUUm8eYwzIf1qivayhJrp5UkcUMI3nfa41DwynVOR2H/LUs/few
bf294w3PxSRqpkSyWUPpWrd2CO4bmt5DlvM+myp/Itm/3OSMtwjdOiKaq1XSj7eddtZkN1lbQVAT
s8SQtyseW9taMWLMEaSy59Grqu2sQdoXBSNtlg4+N/HW5OrI6SBkYGMD8Vblzk67713pbSjDex5H
dR7n5CXsZ4d8l37q0A2SZ77qt66Ob+PS5Zhn1O8ZWYRdenCLDpi63OfefL0subsfkvaNBrCDP6lV
3i3YYOVq8EbKCqr6gOuDZQgvml2Y93VrbuPBuulVYwUUKBxDNX6nToSUfzTgs220Dw5uR8KyKD9y
xvt0qU9WbU+rdjAa0seG0xTSUiPt224yoqCEJVEYuqC8jmk4zdcCknlVDmziacLUBiUJUT3cLWX2
Oiv/C6fycS/S8ODVqHXS42TEbeiZ1e7yEASuz+vPJMwDzwtvyVA6RUJssq7fsvgOq9H0vqBY00HG
wA1DxDrE/7A1wmS3cMyIMv+jm/k83Png2+JtJliuGEb9NsctuP6oD/OCL81PvjpkIVxZZvEF3eMw
NzX2lLwj8DtaNnaZP0+RbW56Z9j1pnw3wjhbGwvNiA0mMbJTRieYBd4MnoJV1J0BhoeJSd3y3jlc
jrpIeN+4GMeCEM9+wltXm96q9xaxJgp/WNv8JLst3ixTlMQJUX4Jl/Ot0ca27GIzECzoYC44gzLz
2pfGOsE1g5+58osgtwaylMT9xTVSpO4dQ50ddGVzpwebk77Pp0yomVT6ABq395cedqpcpZUjdxgH
Hiqj3SNRcn4pdlFiP5hs3c0pOifp9DzVY/iU9fkm0+Fa2stZqPRJQNBVnX+MB5OqUWOnF1IRF2/f
NIwiMXEHk8w2EbDDZRR/NXThvgnnI65hzvTpU8Ys1/OzjeVEhwKuxPYxUodjRsaCXlu4u66VaR07
PP6mdg6iNZ5CEPFV1evvk9M6m7RexM50umM4F5uI1DoxAybGMzc4z/ma6YuzITICoBplgnT5W5/Q
/JvBq2/QTw5INa9Jq7+FbAwXHtFr4KPwrIXTX5sjUAZPcabcs7hSlV3siYdcNzErRjIU1joBbVwn
jaFux7GoSAUp6AUxW2/DOep5mizBnNt2Aj1O6RpSPL/LYurBfJsw44bHbwOuhWc4u8ly88ED2aTI
KkjoHvF1+Oim7nYZlSKjJUavMFKykyqTrLYafUPt0LZXEnXnuFTO0ZIQDBjtnLQz9gg7ZlBm9sZ2
3AcMJnQBVfS7NPhDjfpqIUpvm+ILZ1qo70LRHxG1OH2jTBJAgCYTGhudDHu3yItdbcqtPdLwgZHi
Y3Hi19ZQR5lWG3QmbhQtrZWTFqQki1VjKhr4WK7SlqQRTx5lRkIw/UNJAbziKyhy6oEm0zgZzbmB
wcxH7N6E72MMTJFDLIzmSq0IofpW6JpxOLa3ikwiN+7WSTgPz01UUeUbvbSl4Iptdy2P7JIzo3Sd
W9Zr4JlmTeP7Wnbs43MpjJPtpvdhqLa4JjZzd59V8tDU/hO5K+thye9tPnBHNYfe5rRWsEe32JIS
CuXJHkv+glVMlgKLTOhCtAxYwzmCk+SQ1u9+TJTmHD02I0dxnSXe1opANVwjrWi4qWn2tb8XuQET
tHz60CFZn1K203jU0EMh8AJlH3TT8Kjl8L+oO5Mcy5Esy24lN0AHGxEKOanB52+1762ZEKbWsO97
riKrgBjkpICcFKpWFNupQzWPCPvfNVThVTnIRCAcgXA352cnfPLevedeBgY/vamooFP7LmTMjZvW
2TS5pBeot9UqYoDWV/DMkuFzEoeXKayF1hjX4AI+ILX6xIzck35JsUJ4N7BHQFzacOOgWMplS2Ru
dTlQcyg8R+UiUpnxK8Cx/RBnyXVv1J7omvN8GXGDG7uUGWuHRNbB4NjOV8oPNjaW4gkxVyLrq3wy
sTqaDPhSnUl/jZ6JQuIJ4cJWLyjFu+ITfbTDaGekNUSQO/zAIk15uNDdBmOzTYsX+yiIss58JOpn
DRkqYzPXGtDNxst47iDT5BFWGoxiiXAhtenbZmimBXCSeYklz1qZG1vDRHISV9mX1CCGR/bQdDCI
OgcjxOdKIfJJjBSUVYn1JhW0tonrrNlsYYMviere5GEeerT1njtuwTrCWbcb8DRQD35KGk33jBBr
c1r5a0rS0mNqfZuhqsj9zh0+umyjKGUxz6D12M5pOqQV/9aowL46NqriZu6dLNBS/T5rwiw1NppT
jhOaXhXVloUINcwTaGoZVBWzTOp5O2iGf9eEzmRtI6eIinMRY1zepX4sHufMZiggfVuqjRhs4yEr
0zDzIlA64SbypfoxG6rn08kK27DlGvxvhfKHHkRHK3/As1V3BRDRu0p3EobSrjbynlM9qVWDFoge
Zio6OpulNjcb0q/LT4MVACko68VLyGgg50uXMfeKULs+KuZlj1TOCBnwGjdwTaZw+jiqElcPEwkt
3Sr4I+zqQ9YJfqMTPZqkjCarxm8sLNfWoGwvGHN4X0mFXJFJd5zzRJRC1tUuD2fVHGK3QMDAbbdG
xIxNRyMfdN1unIrssxmL9hY/83xtjEkQerlBzeu9jJ3+1Ejuuvye37f19+/t5Zfyv8Bo7WXu+sZs
7d//+m8Alv8HiOW//PV//zoAfvmDfxsAi99011RMasEHLZaMv4/TdOs3zFASzbx0dB2Wzd/HacZv
gmEaIzi2FmRYO0vsYgOgB8Sy8Zth20yg3OWvtmlaxp8ZphE1djRL42ehTF8O7i6uA0wcJ/L5LIno
ywAS3nWu9bVobliDHTA2+dIV0TYFMBsP1osGsBeZKO8mBVATPJosGj6Uo29Bbe/tIv2Rs2OHISc9
MjtND5XedpkIU/zihFaC1RrlVsTuPChyiFRkyDNn9KwO2ilGb4e1dV2oNFvhtDpoWroZ8G2vkbpF
jArkPszyG+XYV5PmRJ7lBET44iNLYOVZeTB7Cg2u51gCnxWfVAVfkaPacXaT8r2dZXvZCzSaDnIT
oEguMxzNsG9qqym3dlrc5y7uET/o1qiTl8blTTgqWjS0M5v0s+0QBpKpg6448cDvL+3pua1ozELQ
0RyxC6y7VsNmAB9jNPnH7Ay9styP4q4IGmCzof+Ao5aPfY2aUetFekAPfcDVgpNQy9HcAy7IhsDd
wUChqQwuddd0z4X+jLhoqy1IqATUkHWnIzW1M15y/meSIfDW9iDy9pKfEaT6VUUv2KaNsfzTbZvu
UvzKMzANZZwZxgSfmvoW8AGSkebjsBDuQObeJ1pGU7G9DKl+NTYnXsYFnXWfSgkciMYmWWgfdG4G
v0gOxpM0bGCNd2l3lxd3Ojc0dIanyrj19eBsOfAyNwSVdW7K8i6lu6/mb1XYf2ZZJXAAoZFVy33i
cEzd3rZu87HOqc+nGnAEaNM+3Sx17PJUtAZ3mnD6ld1qmyyR+ywMEc7H/SWdQb7TtLBhOp/FsNIK
nrWpatdu727hSHtJFWyLgXugxqfKAaPTxM9qch/CVn96eW4WaFrIP6MAFk2FdlZF8jaX9rYzSp3n
Le32bSJ3suZXcrYsok9t7T6kxbhL/GIDimSXRvauarTNZPaXuRrOneKDGZU7rMxnfC563oDeUYcs
Cnda5Z831QyGN6+g2chdUqQei+xmQMHpO/k9zQdUT0CbacOFdrpxoACKHMJ0IbTNQFZsiRM16Si5
gVgV4XkeN6aH4uIQCyRAUyQQ86piXUww/6EXzGvQQzxOsfqMnXu6w6uUHBCa0aCs1D2DOnXBWA8Z
YkAU8VSo88wOybjSIzi5YEm2TZ+HWzp6JlFGNL17U1jrpsMbWtnhJ1Dbco2q1169/M1aYNSnj3MT
Cr6ouluH20qVVKezPobcCrRjWdl9DEb3e9tbUHiUuMl5cTBNjs0mHoPpDmFIA+NafZ502z/gv+Yp
yOzcG/r8h02BvILna59rLu+uhVp1rfhgebGUuRcKm5Qu1Lc7wbCaWV5e7G2/gBFnmeyPcm2fdK1C
1jz6ayfvC/A1kWQXbah71NoVNkmb9oe7LZFTJw4SWEYhaR1t9aT4bLvNeWYlzAr8jyXiQ1Wos3R0
aWinHiCqcwwz77iEXl+Bsc/gn0NvwZJ+rGYAXUmuiBiKHXiCrebc9bSyQ/tZFRlNipHLkNylTDx1
bX6CY/fu0RexxD8MQj8/AJYUmAQXTQcT0+PDW5ndK4roYkc3bZe55VlJmQMD1dmGIc9pwZgK8mFj
bZbVlUIMMIwR7WuI6h7tEwtacnVm6RZA2xYZcaADCUs6tgqu/tB3G6lVD8pmf5XN6irqxG75t2A5
8PTsQfPTMxkMMEiij6VuIgLGrAUlgz5yuukXcF6+UFxKyImw2MhEPVuWZZAYBwbRqxQJP9byA0Jj
eG32F9TQFwqIhuDlXV6cuVWH3AjOyz44R7C50d1wHUWgSOjIOV34dVCPTu8F1NJOWhwSBgkx6NaB
X2DnFOkQKYBnGLRgChIM7Nj2UpvXUFK6o8OMwDYKW+66BlnjUNy7TvJDxuLKtORVMNpXyFkvXL8/
c2uYqe7c6+sKcIuWaQ6OYTpS1r6l4YmN+ZFl69BXDtlhcxv6P2hXHkaWay3KIAizFod4jFOQhuX9
ckKSD6sSZ/UItLthdN7Sw1BFvpfuppjlldksTOCf+j+UTK/HMBwrxH4+ILaBtQ87IlMtceLwa0hL
dDs5QSXoahx9rNoucl8PUc2yNXn+RZ108/O5+9UB+VJvnD6OCt0bB3KwIbwEy/2i7dExIXXBDOnT
LtRVF7GDihPDC4fwttED3sGy21UVMxQB5mxkKyK2o//eGb+c0h9/hONYCmOvKU6zDF1o3zmg3GI3
sLdbYBMWe0e98qkqdvwNliHGedzQ5XNWjU89dBi0PRswnMS02cNzOdjbUvKx0KB2qIEPKbRiRSYE
/x84nh1oZbIE/MXUtotsjUmnfuU78w38of1SIFStRJg6FF9M62M/+iRjW56tOWuzB4EYWQ++eabV
0jPGS9EW+zj8JsQzmbE3uhx2KjXXsRZcvn1frGOf58+nwJWL/1UqKtBTZypQQjLA9KLYdZqxgid+
sAIaJnbHl21mAFtvZivYBul5E35oDPBWYwbR9UZZZN2MfC3x19g+xRgM/FjsVZVdwMjQebTzXRGw
0A3fWm24s25mIzynk3FVzj0whX799lmYrz3LCCepneWSeCLQXB4px1zWJ9Gx1gLoBa5bXBA3szMF
xsfQ3jRpv8+t/tkYnPNUPgxyutJtba/X1LCt+QWzFatAPKY7YOH7slH3Zt1eMU7dmkZ/MCt1udSe
jNvXTRi8Z7NdftjpE8k4F8MzK7WhjBMvqVUyNRnkMvrvrOdJC8/ZahLyAMDXwGWGhJJZCitnO5E0
AccIldZ1BZQ4n/R5NeTGEjb6sriVNAwdiox3PiNLHMwrv88GMCBspH6nFmkrrZBjBE2xI/6R4rFF
fcJi7sbl53Cknahgl+H/xUd8lQtxiDW4nnxAFuN2F7Gez9aVO1iPNl3xsruJRU4P/65Lso0wO8qw
6lYjb8CvwycjEzu6ehs+ZgebuApMzrtQ4W4kJbdgwidwVhqxvx6a5CumuD2ygrcfoVcXKFdh3leC
L7Zjnnwvsf75iZWlxU7G1u1SjZl6vzf9C1Qq2wyHy0SsWR8Nl8sXhXC7/RzU9+/8hFefYsXew0Kn
KY3TsGuJNaaeDH5COdoedvgDq6lXj89LlW1E4Tnzjw1bkW+NJtdWF6zMsfgoYwlUJPuxVNlApDfv
/KQ/biOhGeg4wFEQk12hn1yV2Rzy3p95PoHCzKpCWyVuVG1vRVncqCL6VnXc6oRGfao2iXgnz/SV
e8LRuRsWbBEd8MJJCYX6wtemWvL0UXgq7VPRPMqcClJpGz0Wt+xTUdXggyxu7Co41wb7p974n34i
reUAx6/n8Q9AGfvrusJgc8wqgw9GMjOdQa0hHLkr2btwV1D0vVQzuU17uqCijxuG6g1Jk58ym+3X
PO1x3K5z+3rmfeaV2dX112XVDyy8gzzXDvh71Nm7Cpj41Kgrv842BfUSaMB1P0iPItj9f+jWPLwf
lPVPNf//CXXSpuA1eqOZ869LE4f/LtiPvyCR/rejhs7yh38Hf0jrN+AMkkfdMU3TpmL/W0dHk85v
LM+K5UE3Od5LzvTfNP3EZrEswuOwTV5dKQVL+O89Hc0Sv/Fn6PP87V9q/5mmzrE8Gm4ImQcMriQQ
CfpK5mkcIgl8vRCDZgL4zvVPTSqbbTcH1UPL3uy9mOLjdf/3YxnoVDhjZQMbOX7wJ10ntKjCI6/Q
GJBWYkc3Pc0wVKmi23V07u+TuOg8WYfv7ZuO9y2/H5ljGvTJME+crsNEs1RZb0bWBg9bsSoA8aO/
tN75rr16KS3Ojz4ZC8tpJiPAqtZKCg5CEO19Q9Gd0wNK5nfKkpMt4O/n8sthTsoSoy+aifwbi1ZA
H111ecA2oaq1h1JoTDdKv+l2xahAmoYwANB+JR+ieboNye58ZyU1X72flhAO/xH4TE5XUuTztHW4
nwSxeuz/veJS86Jd70HD5a9MNYat4Zmr2ku9du3cDp7jZc+x15xZK3Vwfi5D/3RdffUe//Jrlr//
y2aAgK7IFlpqbSD2U3FLeaGNo/iT91jpvKrYdvEomJRXzklpJcQ0DH6XWxvbLOVWM9P0qmS/i9du
LPa/LCmv7G5Oz0fRs8XSYy/7bCISXr5jv5yPsJogM9uY9IxIGkj/Te5o26p3Hifrpdr6x+fIFhwH
4ghVIguVYfFaHl83vWNUrcUcJ6nHGGqjNoXz3iyQ/RFgF/o0TvouDHclk9hny1xgMabtW+XnNsBu
kayUDlHuQNvYB848DMzKRyf0yx26lzG5XeB1+PVMXRfXMtWQaUdWiayuhsPWr3TRGBQ+JgKec6wJ
KHXgIKcEpufo/W8J/sK+K6aJ9l4Rw93la02YwmU2cWUOcVKSFhIV05UTkqrlyovYnFHBQXGLENUn
cOwaNxiBT+eqRwHidNOjGhBveHVfCQLKBBqkfbT8lY9v1Lj7sIYwfW+ZTJvyeqhasXLIv6MDXOYu
eOPO9687KiSX7rchabtMEgKGqUVa/DXLZ6GjNyuNT3O28FBDiKDJJvClAZYsK7Unx3BsHAVuM+J1
z5t418KtRiiaOQGxPrMMQXVmtdghSSqWfU+IUKM0MlQrIzzUFfJS6+MYYhVcW07UHsYMM+A+mDXt
MoXaknhJ0TrfRIGM6RpxOPN1F/CiuRp7n21mmBoR7RXklJcRA95qNzgNXY4Bz+w3V49Hy9kpd4Sx
p+HvhGY2NXDkLafSN8nYpl8YK4OkqbN+nrZ5NJqlh6wQq1dZV/kmQ01AspsfoMipzYiUGxtQRZU3
+U07WOq2NhL7WfKOFB7O9vQO5oTRr3C0t4QFJWiJPX+y535taVPzIxytGtevjFwM9yNCUMZS4fCQ
SAGrjNYleRwEFzoO/gi65ICOzPQr30+bkDSjrz5FIm+ZEmDVfmD4R998mZZ81fwgugoE1pUVLyyB
eWEZQuYrEaSxAydp6ZNwc0bvnYU6xhuYFP5I8A1cVn7kfyUdpUEeNcPFAq4ICpx9W389TGX+YUoX
4VtQBsF1ZFnotVA2O7cNc5qZeKemLxk2av392JPyPDRlhDjfH7DVN5VWi6WBFX6YSZ+KQdY1BWF6
0VATZUdY3BX2EiSeKNnIPoQXlzIaafpbs7PSelXAXqBlZI0QSPuouweb3ZJdZ2IYddLEPdSdXWcr
M4VpSvtIl3wX6AaSf5SJxNNwxdxOYdZJwIh16RObmIOzIWbQMjzoM/k18iWM6FXK0IB2PkIb0UVW
t+TaWd+wWfU6s/5MvwRqPn82S6ta9mamcz1UPTldLYD11kNxq9MbzXFY6V2E/J75rbijw8V76Zei
+FGMmv2lnSdgNG5dIPfg6sfXuV9OjzxS6TfUcyAhhgDYCW9ZTPRazEJ5FQcGlykWvnHXsIbQVJu5
DRhKJl7quWiQ/0uE755lW+3HqXeyy7KdWlrPPDF3KP2h0cxJnX3PrdBZZK5WwnOLqLDj4ugl3y2w
H/Ye/kt2Tv+V2twRccoYwuTlXskCKv7aMHOLfWaiZrEBHNlkOLI7TAFRm1bgfOcJv74ZlsVna5CK
VcCQ/c1ohAIIiuNU33ViV2AKWGaE0lQzxgvZ5am8iJKqbVZpOERE/kZqTrbQVVywkJI+zaYiiU4g
i5ImnT6mtONtGZfQSqKumFDXZCUjcrNopHPmN2Vdr2ZZ1fh/YSaLnZirer4wak09uXNGy3UOov4+
bIQe7tC36iHaEVruXkU3jxlNEdfzZRnEsBWxby/ZRUZqrcy8uZZBB5ZbGo0a95nv19SLwD4rcBRd
Fe/1aaoGzwKqYO0F0h1uGH76bh0wZ2qIwjMA0oxwF+7xxBgZpglNEBOl57rNEIhwtwXFo2mrAnpt
vzPdYEYzSirM4IFqJfNiIPuh3YxOhyEtq2a+QI0qgWxONSLwVduVyNqdRKlhk0R6V+3JNxoeGDoo
rEhhOtzZOLB1j0ApE/QPhMkB0cZEZihOrNTZ56KjSLNmsK+jyXiFBsRo4eljdjbQ2icgEJE+P36b
ycJEQdiZEn58XPTg5hUrKiix8pECM4BiFPb9lW7omr0JEiSOG13nCqwLh7EqmjhE5YvmA60MAl0D
rLUOpfNCJoVTb4pAprlX6KHF8LOIzfaB7FIdjwDl9Ac5VqNCtDOM7p1m+1wwLc+rcRuaOvHrfUgX
fsX7JYnbCI1u9kq+2/0BLaWlbcjAIMhUdka+sFvb+JJlNQYVj0zlICaz2OtlMN8bCjATCnJf3qfk
4qFi8c2cohFb+1p2pWujk4GrxL8C5Ht84Tj98KNsEoWqLHsZB/I9Bwk/Y3DfIbEQzVlquDh1lmWH
USPnBhMiV+aHkPO8nhLT/shMppwuNIJzEHz2WomrLxZYDKwG9TTYjxbzB5Slzy9V1X+ctIB68++m
3f923X8nMrT+/i9oEJp/2Xb5NyzBRf5fQI5AD/6XcnPJkj7Oev6f7FqXPey//fV/8d+//PXff93B
vvzhnztYG90BLToqRIe5jPGyS/3p8JX2bxSmpqlbFI0GTl7K/7/tX/Gdg7tUCgswfxTH+i/7VxNP
Oj5y03VsA3AR/tg/s3892Q6xq3alLtFD0MjhQFh8j8tX+L5pniRq9PKECbZWqfHRruI6XOcdbeW5
Hbptg6xrHVfAFtDPzfGXQR/Uj6oKp8Mvl/CViv14P/TyUwxGvZwVdbTAcnz8U3J3asB9RsD5Gejv
pUk6vNKibq/KFF1gJsL2NnEC/2s1ivc2uMddPrzUfNSUw56EG0HLXZz0lOhUgbmx5mLtauGT01KB
+Pn4PR6dbR1U7210j3cmLweD+caNE8w7LJoYx+eJNs5GYofOnfS/iQTP7gst52T39sV8/SDs1Rc6
qm45JwcJ+xwmlNTQZ2WRcdDYAKxnGKv3bx9leTr+sfnhVNinw6JjasqpuBjZT06l6dsiN7oWdX9x
i54d3SXND0ILvwfG/CmZywPK4JsUQ9nbx33pMp4c2NGZo8I+xMULkvL4wAzEai2AAbROFxq611WE
OmyTwak++GjuWjCQ86h7UaF/wU4xX8KPRpkg6Cavqh4A8LqLs3jtI8fBv10NzuMEhMjyMJWOHyIL
CuOKTiJ7MS0zKP6yymQL5NpwkZxmtB7axuHfVuP8Hbp+LjxUhui7sW7NV4QwK/Ng0oE1V6bZUHMU
tWYqyCKB4x5ceFAUt7VgtupmkfaUx9ZTzSXDeU3hmeAX7BTOq1jOmClLUDlU7RKf4ztX7w93jYRr
k62qwTZcGi9rwi9bY1j0BTJcZDjgjJJLTSfcqo6QQ759lD+8U4qUe4nunPkPrbjTd6plP5rheyEX
Ff3n2m3xTKJ4GREs9fq2n9EgvH28pXdw/EiAKID8zdCMBVeqk96CzT5RdmHNOESx49PoMmCbRHYQ
lJTIRIvLtTGht3r7oK+cJAEmFqu3pAoByHv8HGL2VHQI/JYksu6mqctk34ZIMwbLvckndh5vH+0P
L/XyGYEyLgy0A3w6ll/zy43TSyic4BK7tc9P8vxR7wGcEfv99lFOWvwLWWJRR7A+CdYnlsOTtaM1
SjMaWLjWkYqnJzues2iTO2Xirqoich6cvryo4aITz+7C91qTZpJDqiQ55wGLjrxms+r83p36j6s7
/jN2wblubzTB//uLnhGczV//z6/Fw0L6+Fk7uCaaRabiuKudpY/1j+a340C2dhzGf3yuXvrif68d
AIDYzNG5fyDOgVEv08vfW98mekbs+EufmgEORYr5/1E5KIff40h9EQ6w8OuQc44fRq1u6Vy1HRa3
OdXZ6FLZGwjhOZkNcaLiLiyq+C6ukzVpYv4mc0wyTZJOTRdQg5P2nQ+Cefz2KxKvEL68XBGDvh+f
o+Nfk3WKhbbzk31vEkNDbwVrD1IoszmrYKiOLLphfNGXbvEx6spvNqpiMKv2zCAaAx1+TSe8s2Zf
/ywKk5woa6zpVeRWJJ4CNkiHegrHkl6FMqCKtQYgHkJWtAs+PdEF/kXtkNHJTclITM2tzwfmUhmZ
/rP0/qcN2uOlRtE3dRe6OMMMsNiwK0/PMDAnO+SA+zlGv9iME9CJEC2QPecp4shEvLMMnFxRwWiZ
6SITDofy0MKjdXxFc8tIkKnlwZ6YH1Zto/EfCLLAhjH38eXkhPoF7Vt/9cs78EoNeDwEYK3koIZu
G8bCW2K0crL0mI3DJ7UQxMxUXN8mTWgL5La1UD6Sd87vuHZ5OdTC1WHXKpYa/HR0k/f1NJe2Ge2n
Loth7AoIJdTvoF8Ttk4GTYOoxcv58r9CRx8e3z7Tk8Pz+hiOzgdDR3aMBMdZ1vpf1nKZiHlIJX7E
pKWpAZzM2lJdazdwErWJhbaeSYIJxVUcOdUzGfbN7u3jv9Cm/vG9fHl/+VYagiuBsZuV5PgHYBCU
fmcb1Z6GPDc5Gc3HrtEI0umjbB1OEQZhVADivDQrnGYVWqAMKwbadxNObd82xr2yu3HnGN3wkdc+
DdZv/8CT531ZX6Bps8GhvkQwp5/8vqggv6VlZdlXTgj8L8v7dYMma++kiD/bINdu3j7eH2Q3yxJC
Gbt8WJfH4vSBKGkqFBE8670ET4hFNK8aC4lvOT6mNXYPGjPjU+FWVBNTZ7hXelom2yrNgou6Ew2i
VdkeisxvnntDajdzO8KipGf8eXQnez/1cXqPuqr85BTSP6imi79ZBu6TYkbu0s0aKJUxb+EpUWta
T6Jp9BrSx9xcDlnfE9bppvdvn+5xLfFzwWQSg7zI5o2j6Xt8+zXClxNHC8HadvTnbPImvWaSmvf2
UU5vIteU2QtfnGU0gkTwZIPggMUFVFkAmU3qAKghK7PfNoce3uB3J9Hfq2xPlo/lK2AsusrlvVok
+yfSCDWSYTPXHM6CGnzJNPGMHzZ6roVF5u0TO1kdfx6Jt9ZaRGvM7pZf8svrm40mwMqmSfdDHwSX
qZuPj7Gtp/ezVjVnHYHe95kRRndvH/R0zVhOj0qAWsBgrw7L7vigFthqHEt5tm9FGzy38eA4G5VU
fOlQyRlMBUPbeiJos/yUIN1cmKCQqN7+Ca9dYbYMNsU9ZSIL1/FPQM+hYoK7yj1AGW0doaXnueny
ZdcuM/8dJdwrTw930uGWMslnc35ysH4hmeOqq/elptJ7gf9w00YYnQo+fkxl2vbr2ydnHLcgXl6K
ZWsED9DhGlNjHZ9dIfU4qnBK7vWqAqUueiXbTagK+suo/zC5zloy32BTzNehFvvB2i+c6GIyaxQw
cKmc+FDQubnM/ah5ZpDQPeOQ6sUqHHxrO6A+vPBFW356+0e/ekcIZhDwC3nTTj8kZmYnNqDZcj9F
gQRSwIcSK2R+7gaienj7UK899MQeuDoSAM7DXtaUXx565JhVU3FKfJ1r/9IwG+MSVe5wppmVcyYs
MmhDiwTCtw/6yvmhvXppT+HoYWN3fNAZpjkzBC3fj1YutsrK/ctpaOx9DlT8nXSVV94vJuCLMJzE
LKlOJYtArKqUoUix99shzLeZHceQc2dn04uque1aYzqYFiMvT3aFvBiwyL3zwL92rhyddoprURic
toY6fVaDptqc0MWgI+qTMyTRzr3uIiz9b1/W1x51em3CYcus2FFax5eVehGnbjhne8E362zMreaM
NGJqX0efLUhZDQHeTjFDLarevaWvXGeDXENiTDg4T+7Jc4RdJJ0l1IB9VOn9DpBydBdWE4MUFHM+
DsqJtSsaTHLBpprkBPTnfPzfPv3XHmVIGKie6RUYf7jVc+MAu3IkZItQt/cBcpTD0Pr6poiaW4af
BnEQZvpeifHK7V3U1kiZdLbY6lTxgQba0iuCDvdBLNwrX+vZMSmzylDLM5bYvn2Gy0X8tb5bPhaA
JZXO9myhSJ4sniUFu0NHrNhX7IWuoqx+7Bk1v1M0vXIQxAc8q9STuOjMkyItc3EazVnIihAwil0Z
pUa2shY0yZ/bFyyfW5NsF5ZmAWrEPb1yaTMz4tCGcj/S0nlCb9Bg6y/JWuixfJXvPBuvvBom31JK
fDrwVMgnJ1UXQ9IDyan37IDNXUb8oomHjh3jbDvZeahV2o3fFX3EsNv+8qdvGj0Xei/LySpWgOO3
Uou5EO2Y1/sUkMi67sWzFvPVe/sgrzz7kLBf1OVEq/3hG+5qOm1+XWX7SpM8hjNFwxyMYKpaslab
pBoiOjvBe8XLKx9z3nUXq8aiy7FO6/lZhGM4pT6QujYXT3kyaQAMxurBIRZ2H8N9f+cuLo2T0xfA
YmNloTPCWkA5eHwtA0R7WTrbiPZh4Nn7EUQnk9VIC3/wMqhHFgYXOCcU0EdgE/6Nmw8udPWo6PtV
IOPqRymM9H6ITXYBNViunVa2FpT3IXyWIqL2TyQKDY+ygJxlpyKC0Qqrfl9UZvNA4VJ+ePumvbJ2
IGVC1rh8e+nfnJQmAIybVuQQUMxS0yB6pra1VgCgPrRk/70jTXvlWMvCyIfB5F7R2zm+cgpyhTOZ
CcWtrQXr1iBtda61ZucuW+M/fVoSdwDrE5MuKveTz9CkVy1+fOJPXjbgjc4kSvcdbS18UpPfPtSL
cP94RRRs7bDxsuKjX9ZPLmEWMeXRR5+XCwgg4ZS2NbB9tcsdohH9c96as1wLpM3zNUALPj7d5EBe
DZP0vgGsmJAWLMybyenni1bByxHzaPQbbgnO2UIrnt/+tab5h8eXicpSadOuY9GzT24CwMNGTgh1
9hlQx/NysMovwOi1i7IZwwY1TRQ8d3pYP7SSOFwG477mFTCxbgOokNfxLAIvNPT2toae48GYju6K
tMPgarfA36IeOSH4TUgkeChq387OB5swmbdPgQ3X8VJKm4pSyoR3LdlZS676yXoWN3WfkEpZQoLU
pIc+oPvkI+fNVljNyoxU+gqQQ9/Y2fNAPcAlT4KI/fVc4Yuj0QR3oxrJJ/ActDLRJi5HMRIFgSnK
Cx1NPIUApzBtCbNwvaKwVbaLFPmvxTRTuIwiHcc9AaAWqAkRaw5BwnEwbewpqb+EwikjolLLOcZq
oiNCEWJWaNaK8yTR1K2ehPlZRc7X5SRG/zLo6yr0pAzMazBWc7aIw4lOrmf27LsKXdyzDNNYW0NQ
iNatcoeVM4lg1c2xAjeUqEdDgNNVnahWM3imjVaNe980ms1YGRCXfNxM91EaaN+c0rd4NOO0/w7O
/45E0h+6UZjrZlIzceFgBSZoT15pA2Ap/W7+oo+1hjGPFKs2wcaVmtrM+fflg5zrb6A0o0urdPU9
DQXicQTNsMdwiceC0xHaB2J4sfo6kDl3qTE7Bz+P0+sAXODe1CZux5D72kNVTNFHyGwmkDBEovtQ
jtoPaTYlMQGtQIYIxbO9kFHqPkSV5V/naZPyvIq82JhO7aAIaRF7tghe5o02x2Idd/B/gRD37WUB
45JQFWIKvriVlTAY6slLG8vhc1OMktQxDr5qZTZ9qkcRHZq40roNuxByfOF74Cdklgp2s4nvqJrT
lqZM/4m1M/tqEFZ9oMdkXaRZWj65Qd+tJljIlzYxXsEqMZOSezSEBOX6943qn1wkgQOkdMJpttjU
igXLZYzXzZCpFUYkF2UQ8Mp+JdzGtYhXSottqC/8yilK1uZsCs8pdJzqSPcuIr7gHyI7mWBU+tEZ
8VTFQbNyssEz4VxOLjkeqxzF4ScUt/VhbmCfJBqCs3DoPyrwuGABtfAM2eC3uO7l1m8RBmU2nFy+
DvdiLL4ohvH7nC/Bfdsn9YME0LlvZjah5PON1hJ03F9l3UJnDHQ42I1h99WqrsxntizNbWglyEl6
kZzRKjcPQWXHj4ZmYOBnJ3uh++HGzuKH2e9jcjWG9oz2YZ1jihvSdY5KdIVCbyBLzrE3UePPoVck
Y8VFskHdbesunghMBwSTAIAhgy+ku7oK2r7rNojiS7KYVcoOypn0diGDEQrDR2xnYIJ/HqFWstUR
zhZb6Owloy89KNWGV4IaWSdzGlx0c6Wv4ZL2lwSuW3igo7RHJ+Uah3k2JhRLQELOLYa3Xh6hTDN6
6Xzuh5jFOmdslpdd1xDanBqHrI5LAth6C23pFF62sw+HZpzK3ThGxveoCvMffiCDR023i+e5Avam
IFu1rJyYd7tgixIvvgZDU16oPIJWl2RtpDx2PIUnbaiKiUJrKoes3CFMLK/w+unPZR2Ne+KVxrNh
1vS7RqTB587APNCnQ36YynE+E71Nsm4t+Qyihu3vqrY3v9tdRkoQ0411o4/tVubmh0YHx7Anrobe
eD22xBYR/zidJ0oMuO2DkstVFCV5F2WlHv1B6z4IYOhnQW7LfiMnqEhbymeidlpz+uqoMUdnNlLN
JAMo3Y0qwTog0sLPVAWTdT2Roprhnxfjbe6784cuMg3ISqO5HpFzljeRlZP20VWj9mzEU7QjEDXc
xFGfPSGlcs5H4ti8quZZW4t+xn5j+XXi6cNgNV4PoHBHsnv8f5k7kyS5kS3L7qXmSEGrAAY1MVjv
Lb2l+wRC0kkoeigUgAJYRYrUBmpYO6rt1LHIaoKMSIb8WQ0+JeRHOM0NjerT9+49d5fOVn70KWbO
AeyEJ4uUnH6DDt0jksh2u3vwqtJKFjk546asU3+f2UPp7By9kh0eoKDM99RD8fUM8W9vj+u4zbPO
g3MepzRnICeeuHmu2rdjNx2ysq4/BIeVxwm/xVfd/JjJUTYsztV3epN4LPLwCrgg8ARoC4UPe8y7
YGfCFKL2ClemquzwUTl1fDUMY7QJM4GmMDATi7n0VPpFQNy5G7oC4lFLFt6AvYD8lMAePwtTA4Ss
BwHqCm8hMo1jPRc2JBiv3HvAK8DIhyZBoasOvLaQ/chs24Eu57sG7ridyVzfY9/3T2oZLjsINcS7
EcIuE/jc4jHXY1x+Jvax2JehOxwd39Q7HnxgfWpYvqMJGW+sufJPS7V0b/gS6OHLsfiEIp8otSjs
His3MKCnLPmx+M2K6RrbN6ybw+C61acx9F90j1XatozZrmYGRiLdeWH1alNHJ2NZ8E1TjtdvfuX7
N2MUZOfaG9GYZuUltA7gzilYPBuaHD3cAiirN1x1fp8/QSJwSALUVnldT765UzgO2/M4oIba8QPB
FuvXdGF8Vdmn1Sc0+yKa2NVWy86GmJ7oGyjZT64J7T3Ipvmpb63okMpo2kUBM43Q7W4tfyIwIOwy
Ot1NPkSPqL/FsqWpieq8El30JMO5/tQOaaewtlsyP5jBoTrVofdd2n229ysPWmOzqPyTcAK5BZ+o
nE0nSalLl7g7kZ7YouwpqmuEw8eFccNXRukxknOIhSRjBdNBXIjDWzlhdgWIrD8kKEYJaDDI1m3l
K4S2s+F4RpRR7u7mGKxdnVXNj8oandtOyOB5ihsU9AN0PKyQuYeAFiU3i2k7YYgdRSd2bSPGT1PW
4YmMiP1x62zdzATQXYEkJNiGSeJtt3iXR3tcr/qar4mOkOPR3AmilwTBjkgMvsBXipLIQlm5WBo4
QeTZoNsFpG/yMusH2ycl3Q8kGe9+p9YrFqzv0ovJnqVaudJNpo7ojpov05zxwBOmju5kOg0DvGI/
UtN1ljN0QB1f3akhJNTJsZckmtuC6D7vazGZ/tXuEa5D1HI+5zqyjlBYX5zOAdhdKjx5ZWUPG2mH
3imfoTeAVyKTtokLciJaSXy7GbZpE1jH3Czx1nEa7zqlRHCNacni5OiIjhRXyBSw71tMbpKFZf+R
MXV9KLJe3qwERZEGHEwNwI3JuyO7xXvwSrPeWt2CZ8fEA43AMH5ACa4fe+bdoDMvUN+2tpno2UsE
4zNrX6XXg801ffpCAKn+RDQCCtQcLsq+vlwiHZYLajcMhmEu4A32Jtt5JUjVlFW8gYP75DvlStm/
CDY02+Zg4mRNfpNpcXK4yGdbr6Dc3H7jaYj2ri7to3OJk0iNIg7e6u3+gQLnBwKZ9n1am/5qkv3r
mM79W9jHX3W3UGqHrIEO668pwW7WvfMOwr6991gXdk1Wrw9hObxYJk3hSVj5J4m+Ca8UxTQJdjXc
DDTeiTMKsx17pvyjy8G6j8mtt4WOd74YSHBWdX8VxVmwl2S+7zPUyWRL9Cc/zPMbDiGHhQ2W3E1v
cfaIlLPXPrKy01LLB9+rn6qFRIFJD915BWGczESvXcdeDX7OmQYwyP7XMS8vtd0sgELzB8Xmrqm7
/C1vhDhjTSHfoRfpERs35qZVRjur0NZ+7jFzA3oD2IdcCYx6cyk0+5sF/sKm6YeX2J7mDci28Ux0
SbdsbCeNEsfJC7RaIo/tfZimW1ww4rlYagAWnaUKnAxOR85pC4hPl1m8a0ZL3BQVllJnbScA6ZZ1
WDHysAHU4U0RzfXdXATdt65pxCFs5sexTQMygAj/lWNev44mmw6Gow+wTvOk4tllyNMFRHfl5U2f
ZWanS1PeZBasWTvHlNMs58ru7JNbGfu2H4fpINt2PDoKs9tQRzkExU6fV9D130zu2ftBFDrJFNEP
8RjNz9i0Yk5ZFg4M/CNnRBQjuDnvPa+CaTt7ABErdKF4RtKelgBk0BqGfhHk7IpONVMlYaDHYz50
eKJwvrhG+XdR64Wg7apvjs6HlyFV/pEVfTqn/UDbsHCAPo5B9tUs0BiEAm0HAKh80WIcv/QWbqY4
F/lndyI4TAUAtOrIuxpMqrHzUJkjUJzOMLOb+IgOsDq2/tztlo5AWnBya4npBdANeTq4fxaYnMV6
kCNt5tw+2m4vb2MhVeJnbLq2BcbKkqM6E3xB8gXxc/uQIOMtt6xKZGf1lOCA/mJD8hnXFCA73MMU
8vNG6QF/SBmg3us3RRkh/5/mZWstVU8kQVkkno67h7mssmOXsxaauux3RFn6SRyy9gjOMLCu6/YG
iODMwTQarCTOy2bvDErtLebde6vPwMb7FPYoD4tyulkqld+HYhJX9Gj6/SK8ledUnPtwiZptTALw
nZMHDt4QA0+Tqu4E/H5MFswBF49E9lBxZtrwAWY7RBExfnmDhyaao2NlabrxNqpyTyubKMv1mmDF
r2CjxW2l/OlTvRa3U0OBP1nrh68GAlHrEuAnkkXXuO6PVpKrMqKJ/LSGQbUHAis+e/liXVVkg7qQ
bMYACrUYnwHON9cEky5bGTS3wzS9MxPoNr62XxEmT3cQ3Cto0i5esU4MCWQSc6xw3XOWHcpP3dSy
b9ME39iD88WvOhKh+9Qfzw5+VQ7mKj3YpCbwtkMnRgAavxjHLXZVkZNWatZrpelXJm2xkmCaM/zw
p2E5BKusPyZqq/2AaujkuF1xTwhju0XRKU6hTbGy6XvGj4mqlf/uT6RvkDNr7Uh2rp8trdOrSIto
j0V3wYPhCIaHKfE0oJjuUDB8Jdl52UKLdmDfyPBrCaw44dxEJof0/acx4Mjb1ICCnbGNMfIDvt/k
ogrZPor1PRy5W043rKSp5NkzfOlrpxznYwTD5GD0PNwSndo8180Axwmi43bqvBLsZpvvtFjAqFeu
eBJTelhao0+xL8Whjaf+yzBmww4/xC15GjMGCR7uYIy7TyKrg292pV5c3zTXUxN2Sb7MOO+jOYcS
nV7oczrcliJ3zX4Werzu01Y/LuVgkhFev0lMNUeXfNm8vPLSpUyyTP5YbSYsY20ReloJ4iKWqT7b
GHVyoDfdvB886e7tel636HSPrdNMu+4Spu1akEyzUftJRcDu0Q184oOpSK+tFN2sWdMbK/eGR0+U
cs+ICdkZcritdsL2w0uzNvEUSGCBjWlHCymoNyEDkvsCeQACE1bH1zCfzQFI/XkspbodMvIapmp+
J7/zu8yLcB/2Tns0Qb/s7ZW0mtiY+jxPLYGiVSem7xZqnyaxsnZ6LuJFvoJe7j8C+M49bqYgaG3g
FeQmuA3sOpjD9VvWqnzremI895MhmlPNeIfchS3EiGbYuWmsj2nhoGcVQyYOdu34gGA4y3cya/F3
iPQhMyxeabZixhya4pHdlZTbrkm3RYZdNO1KLHOwd9p91Q68SaWFywq+jqZgbMvuPa3NfBzVkNKJ
KuVuGHPJZXWWM9b7r73vOufexOmhrJR6oTMd3i1k9NYbWdjXGPCza9NWRYJgoY33PeZ0mxN6L81e
csJwNpTRhJk06I2Ji136ctoJRZj8LvAXjGZO1tsZv5DqzFa7i6I6ZgSnt5e0kJ4jyFNr5mbf0qk+
hSX4syD08PlQgss1qhJ/wdFawOqGjLSWJzR5NhtH1L2sdbvMZEUpkEUc8EovwbW47MXQl1hsndEh
aLIgQQF/zwM9KyYCJS2mDqRdFsIEpoyexdYTRMWASqz2fIwBGKTTg1Pk4+2cVjYeNQxsVR0mDkrH
RKjyJhzzL+QAQ7P38+HY0DHbO7G1U6sg8SW1aU+oeLxCFpweK+Pf96bFitj3F1Oy2z3bJMMnyp5R
SEOcBQVp0vmV4Qh54AEn6dYW6gdG8eZLy/b4qbAmYv+ovpI27+TBEZl3M9K9/tyIsGRZoNL2NnXt
Ft/xVjqHMPXf466rdyZu3M2IcvTk2GV1Ci3nKmuDV3KJmlNY626bq/G5dZzyqvK96RjXhC0Hyl93
dRwNb5MYRXTAgjnsOt9n/dUN2eaG4LdHsgrKbeWN6uB1FcE/iD4hm+HGk64v3z2arhCSexltlZ66
G7dK9S6Mdf7DjfL81ppUdOCkNW0FFd955Cm9ojJoj20XxkftZyQKDMI/1/VqU8MO3jMthfhLGLVE
XUmhb4JpDu/jOGNgA2Z637cRdfi4NCAnNa8sxykXWNI8fFrTXNzPiwf+S9LRCbJ+vNRiwZWeJ5+i
rfTGLyW+CaA68exHG5xe7qM9eLm1sZdMfORMdfMN9Ut/37iXyGuCQk8DdcOZmCh9w2YdJnaUhldq
EGT8NI4VHke3rE+NhYGBtAL6OyrQ6ec1lO2JmBD7FLWZ8+LQY9qXazkRz2LLkaV1Wjkio3R5J8tZ
HIu8G/ZYiyDkAoXGxagNMWZNWLzakdc/Or2vbrOxp+auCrNmF7R21kJCs3oIgmTqSWjvTf4laxf+
7l5MdbZdSMW5EUzBMO6RbztIgN1CyepQLo5Da7ZdDYkDVv+pTUv3qkqb7okQrZJqolk4C06gs5UU
01UpjF0kWTGMJQzKOAxJoXKcD5NX/XWRmfqrXQta81LMxf20yIaIdJJ4xXU9NBQBkWqLax0NTPtL
RXjzNiT29dXPJ/VDj2U/JIszNVduAXsaS3cYWRurcdP7xuQQ1xUn7mt7RH1704eN5SaOCcRRKTv8
gApeXK+siz8wQBKzRx0mSIvz2Vdny5FpggN9spOg7JurjlA6OkXaUk9WJv2XuKqHb3bTdXQL06yI
WMOYkRqWqvdRg4df64lfdyysnMBC9F6lTyB6FZfqh+/79js3GSyxm8f9zriWvxll0cH79qMsSmIy
fLECexYyIMSFEcaqRdC/L4kgAqf42FW9vl2kDYqGOA8whJnb+jdS18yq8FBo6iWfJvlWjheVKub8
5wZv6JSotkY26v/xe3nYGBON46HYU2CqN40hBZ1+OfFnN7DimWbmmzhhTNAEWYoXxwTtkVimx2XG
+9WmbmUfTL3EZ8ysuLZdAenyJmtCcpHR+uT6segMgglIpNkhxLz4I58mqQFsdqWzh1Pt7+vCuuTr
tl716NlNVp6qKJV5MkxR723tsockDi0FmmEKhLnOXN76dCy8fqs1QyE2BIlosl7Qs8VRWl+FRleP
KiqGQzfWc7AbwpELoqEYcBJDbgRzKegcf89TWjh7BmZUFrVmdFsCQxiJLKC7kaThWj3S0sg+04bn
BB1jBYZEauz3Vof6TP+82McAsl/sGVQCSRTMmUDMDYe0WYZv2ozDrbPMy1kExZhfxYx7b2nI8teX
GqHOeplYRkPMc8qJPr2ZWx7MBIE+Qrx47N4EuOibmOC8G1gDyLPUVBzJ2mKM24RL9tWxsuI6WAo0
DROa+2mHnZffuZAckPDkTi4ZRHYM5tWelvYxrLu5SHJdkiAz5CNPI5wE5pQ64h97L82vR1rjL3QE
ckAReYdZvq30/KWNA/VUmEuOxpRiSUojz/piucgyg9ZTT3Q1LQ53mMG3eVR64QbBrXnuba9/VTEN
i9JpohfODOI29C7Jh5jlbwiCoT5QlYYZGzSW2ISa9YqxKfV46l5UE1WXkQQvC9RiOoDRgBGL5ZWF
9Jb3ANjATHO2JGekQsPoOQtJom6XMjwYcbRlhzE0NmhQEtKSakABSAeLJ6ufCv8lokPfbFLlcSMU
fqmN6G1Sz3VZdFdTjjwXjKBOH1BYsO/SDK7vctStWzVF8iau4uo+Hpq02jspfVXopbz0K/ebBmi9
zBi1nUWeEYgFL56qeQi06N5IgRQfwpPFtewylzbkYlge7AHV42D5MFArTuakpC15sTBjsHl5qvai
Uym61YfKUAWYxqTFIw8sAkJxp7gJzcjkaK/9EbXVVAQENTVuhPxqip36SI/KPMNhxiGOwOGOzL3q
kfHomFSAQt7ZFtIbGYrqcQlC9VQSDKnPeaDDDw47hjSbaeDdyAckyBQEK6SL2GqpzMgZcw/U0Vmx
b/2UvIyVPuLnalld6qy2c/UJR4p8YCvC9hn1ZVqcxEJoXx+FWX+d8X7AEmbE8Q4gh+eb6dVtU/J2
LkFb7tuuYtUtl+wz0ykuZ+i4S3NndLRQdEjiRmwmRsX+j8H1iADtR2dnrUtU28RyLzqPR1gVl/d7
6Djo3JK4xWB+0eUeJRfvtSItwd05JcSlhA/hL40X81p5MW1hE7s9qYALiUnMeckfu6zMDRvAPl7n
+doO0iyJm7YjO70hbGZ1hnlHUc8OVAr+NR1n++AWzXIj7KjnGqD7vScytQ3eywq6CkdIKWii0le/
dKi4SUBEhkNLhCq7al2LCBJLIao7CY8ffphqTzbQ1lOMPeo8rOQ1Xza5TiTcYJrcYa+9fTDzJ2FC
JWu7sfP0rgoEa2S+eqxzAekgZJgqy3vhSGkfqqJT2yCz5EPP832n5jK9MbgldoMMpqOVgYLpZmrq
pG5XLtLi5vVwFV5wR9uwaei0NlaUWucFcN6yaVseOHcKvEsmH6kqrsvMdduAfQlOpCUykmFcc83A
dI02kB5YSZowQtqFywV58zCqJ1ApvIuQB+K7qSO3nesgjqmKLRIO6l5tTd+Sohno4EyGBxhsL0JW
5Dpd8OTzdB/IKKgvEMs2+FKxoVAlO6s6EnZwU9S9nq4ZhbJlDQKRceOj/qN4KI6w9r3jWOB4K7KA
R2ViQpt0EZMP06Bw3NjkmDz79gB51u/ZpPDsoW/0luqRQgsuKGUPD+9QxMwoZRe5MjFhxYZJdehe
cYwf7xY14d7rpA86Q2tk/MXs3NOjuhvJSCbWwSbkoWFvsKwZCXQ3W+dxNPpMa4JvE0gv1UCyaTnP
laIErMOJNd5qtGapGgI/+w+J07/kivtPuXA/OfH/syz4n/6jp7+l0P1/6Ky7WDN+46z7dyz5/4Og
+P/+P//bn511l5/6P1w50rXxGgGIg24jMBohrjHf9fBf/8sl8x1nDnJGHAtA3dAB/l9vXRD8mxdh
Rgkj+NX8aMhP/W9vXeD8G9oizsTiEjzPz/9LrvyfpXIXrCcifxT+JBOEApHsRVXzJ521k4XsGwss
DeW6b0yZ1n3csUpixLQOQcNk6E+X529MV78Io/7j8/jNA5IJwILiZvj580qXs2Yj+TzdlFm2sVIE
Lp2buXv42A3d4WkAuk5OHqYA5lZSBJ8LDoabYvDbEy7l5TyY+WEOuvIM1t3ZWpx6QFhrkDa//0Uv
kqf/J+D64/dE+sYto7XgOEHwi6Ivjtt1ZXpPByrs31Vr5JlZa0w/Sqnz7z/pr3cASBlSXYStqE29
P+C2f74Do3bsFR5MMsUS3tM8C/aGKNxNRdS+h3Mc/MM3+1mSeflmIfEnPDgOTxfC01/ueO5WaBLd
Fj5SaeDsI99KZNkw4ZTlcjMaYhyBkUT/cN//5kti/+HTsIALfHC/iLMq2s26+gOj5YUWkYOkvAMl
Kbf9uKij11o/fn9N3ctj9PPt49ny+CBcqT5IM//nx2zQ9K8raD0JceWY5zXHkmfp0NdAV9Toz4Xr
kCfGA2Q9emHnxISd9eJRVVHwAZScTg0SuAJt5tKDtxUd/aCdtMauSPgOqAoKJ7eedez036Rp7Hfi
BgA4d2RPPhZ1i4zu91/m764dD4gHPzsSF5j7z9+FXpdDji5DYtzs0XXT9+Wh1vN6XWdly8DHFbvf
f95fH/1I2JiNLg8IZ61f3Z+kT3ShLYnEDexcXVlk2zLdKexdjyMj+f1HXW7Dz7eJ+pydH9ymzf+8
X25TzAwn0nXbkRhB5xlrP4eVKPsnu/4v5BEeeZZYhzUTkznOMEr+n69gEETgxHo+htCWGWkf1QU0
YVRAk0d+a5v3m4B4PeoKZGMBzcvD2LUrZ4f0n4iyf3n38GHyaPm8fH7k4TX8+RfJQoFzOKg7soJS
bxNNPKBM4oKraiZgWOezt/UyBEa/v8iXF/qni8yHYm9E+or49QJh+flDQ+iTiiyYNmkqj9kQbz+H
GapajF1kDbkiO0z2QFhkDuHt95/8dxfeBSEj4KrGtL+jX76vs9ReAPO+I9yBYx4TTYIeC+kSMle7
12A1nIRS2r0tRO9eYcadt1ERZoyA3Pkf1p+/u/A8Y7T6LwZPLOk/XwNnJEGzbImuKeuchIO8va4L
MEoUXiCestg6r1Ti//De/vW6g5gXNlCGi0Uw/pWLIho4PRg7s4SpVHdYEAQBubGDc1OQd5mGrUbG
562JnLLmH+7431z3wL9YXiIiiHDvOb888PTCQ2WkaMH5hwX8j56I4tGRB5Rc+Qt2g3JLr5nwdos+
PEqAfpcBkWai7maH3z8Bf1lLsFNcGAEe4v+Ly/qXX2QuorLu66jlPvcZkSlmZhKtdIKfsP6Hfe0v
a8kfRklOTPA/aNT/KrmukGW5Q4Aormyi8qgwjO9gWi//sDj+9VN4inidsIaQTcSO/fODtDhSkqVL
Zomy7f7AwSd/mC1Or//qZROsWKxVF8cn/dbLo/WnmoAR6xxlqwax3oUR2LC6PBDJgiZg4rj1+4/6
65vBnoIuHlv2Bbkb/vJmpIWa5OjxUVYv7XFnUI/thxzBZV2IKUERlE5JhcvmH+xnf3052NAgfyBK
wvaCbejnb5grRP6NO7WJJlZ5T7/EI5UTqcXkmOVa07bZ1CRnMYv6p9UQSxJ/9U/rIbgrzIuX6gdj
VPCr83INxEDCOWHyEDz1mc4rGM9IueN9ntsdqe603eHx22Oz0eOcnYRXEddAb/mqVdnIPfBrr7j1
EecHjPdpd6MwahBSEdSXn60iEwvNc0HRoeJm+e7VKvisRt+qT5mfyUuPNSPcuHTxcXeS6QVdPTIm
AL83L7x/g9nIIJLzQUYRk6fMD4KbpuxbxhiMXUgB6bNPRRpPdH5DRugAySUDz9Z1EBpHS1s8zOPa
3XV6sr8oZOFUJU7VW5uFfiHB34uOHwbSGtydhxXiEsjKnC6ZmAYxgvAH9RIDq4Bw15XI/HGoT3vF
fsJEsO9i2hhFqoKjP3bWtzSfgxcq9kv0reuoz1W36vty1HDtVJiHx1DZ/qe1sE2xg/GLJJw6A3oi
bYy3th06jre5rb6mVR89+z0Mpy3xTfHWeHA9OcmmAylhYzCPWxC+9jfjKffNr41V3SsXDAXEAD3D
Gmzx9XAan7W7qdOVZl9W55c1nfbcJa7pkhgLUcFBPwzLUO2cTkKUbjojb6Bau8993YXM5/LJ0KOI
4a4myD7LZbdg+UR0DzDhxnKLedmsUylDGptZlB+RoFohXuQy73c+vZ9lg1xvfDZux+EA15HVbUZi
jN+0sS+Chc5eOKXrbgp2i57699p2pAbl2dI+I3+o2MkpbNM9bgAIUChd2Y1Wqbrbrok0V8JtCj9h
Jb8krIG2pHvnDYPZF4MeAXLSJCMxofNQBhJ9lpNZQrX6YnJs4uyjRVFvRReP6aY2rcc/+3bzynBu
NdseotVb1cTwRHnADbGh9AYN4pDSux7qEUZEBGr2tUdYj9chitW48RbbvJlp5Snq42L+EnYBuFA6
vIphKbMFAqOHDs79GK2Z3Pu+gk8l0Yfs7EFymCjGuUIIIxiXqYufDahDq8etWLL0KJZ1IaqrMFon
XaDCIfFzDaK2whe2KydaKJs0lUu2GyX5C7mpyh/T2qmMgNapeq1EYO7FemmCz9PqRUmxlNmtWzVj
mSw81wb9VwudNhhUddfVrvdsG0r53RK53YkMsxrdukZDV08mnvaxmE2xNUMovtIRX5/KDhHlhukd
vVWUzPlHOI0Q2zJHD29lNDJBltXcDmhpvXxKRB6QHmNbiqgnHan5ROSNAuDIYKQhITayZsZj0v7B
JafUAvcQrNt1Mc6PpZRgL3tvsgbG4hUSQvLm+3YXlMzrE3yD1pUcIqfZGj/N6u3c2DjGmTXQtiI7
hrdcBrl/LYISf9g0NqPeWr6YQXnXaDyTMbNJ7qgJX8sSNIpo/pBQB2aDxm35ivLfoOu2UPegi4f/
NYzaDJucUZDZCLwJn5mXlheZUdU326Z1zS5kQO8njM7ij9EZ+WUZuVhPzVAun2rD0eEwYRmh39XV
R9if6cPlffYPgmBVYi30NL1Zfhe/6pWXCHlh3sLzXRi0JSHrWkNibx1/ZwosVw6HtrlSs3NJtsMk
hrldqpynzqBnSHSWtY+0nLHQwVdFmuMtrr4uqyFACcW4TGyQ9IpPujGsBmJuSiiiWrbP7rCWNdRT
O/gIhnV4BxZG/I2ZNEyNlFd662S2JI/KmzglDOEye4z+2/FB0MvtkHE2M4HZxBYTbBWFpKYaAxvr
JLVK70o/95mrdEXsJEEoaS2L4LI8O9IUxJmk3oCiOvNe8SZFT92S2sMhWNzxPSZaozp5A/G+O8dY
/udFtq7YyLIO+l3tXtKqMoRiN8PSh4x9Vl1+l6GMb3gTCWJhUPNNYB0020C3LlMoJ8Q9Ubn1dDVP
xlqu6AjIOztSVUl8SAMbjSU5+FgDq2e2Y3XuOwNQiYUL0dhdMShv3EykcpHbRgPrxhmBoABAqGmM
TyLQRCjjUop+cDtN82CGMnBAhAkfLl8NAJyHKnM/wBVUCCt4brZzUIfPGknb+ypDe4VlQBhpMldm
tM8t3a+BcYskJgvpkfnM2a9M2UHW4A7xqPRYrUMICfCII3uT28tUJfy/GsZa3M/XXRkRCuh0afBt
omFc7cg8xu1SguF1t8iUpygx0czJvGYODcW+bvsLTBm0+Wa2F+sEng/1hmFWLjbKacFeo7rDeZEW
a3NdoJKzd7THIKupUGKwmkJm+RutGiSVrt+Wdwrd7LJVfV5ZxOel6fNC3wWXTsOseYPjsXpl0xpY
eU3QIb8rKpkUXbp+FWWj5Y4ndHlEX6e4GnXP9s0Eusv2mEg98tdbmw7uOOAF4t+KFuMaI1Y8E0Mt
1BY8a37CSs+MACVc+DUKoQ2yB5gOVatvWNZJ5F1X5j6ue90K6faJri5fgZ5I/6J8JHBkMCN02eQy
ndskthZeymwakGzqdv2MIgXDiudXNjauJfR+1FNK+Am45BL0r72ynI4otd/A6lgFhPE2+ubEmZQM
wsPuHdOEqrdrtvgP/spX2Ay5V1xTWwHAddPJ+RYC4/1OKBymUpsCamPrKf2RMVMOMbcCaUbu0qav
PSdp6LKe1wUXAWN6nUej9+GtiEKqZm3f63EJ7lI5x9jcSq+/r0rLvbFaFCFsddVbKKz5HsuepI2R
pwOp0LM97FhgSobG/cWO50lMC1l7ymH44hRqC5Mor6Enn7XW+L3t8vUtCKT/ZLW+uXJDlRNL5mJH
2DXhqN+MXmqiR2UN2jD1AnHje42vjwWwgVezOpw0uXD2DfkO7pI4RTS+ThRJX+Yx1s5JqrV8StsG
IXXh9hHubgYlu9SvBnWtgrD47DOR6ZIYg9feVeXENWxKZNDZRJ27GbOcFwtdDVKuDn9Bgs2EgO7o
8t8kbLrLj3SsSbOrHQD+STGpml5GMTmPa7uk3lbVy/qqWmG1Wz0ThlW0CmgwiiVOqiOPEDKlYY77
hxkRHnOPtA2flOlYmd1ZC5SUoQxamWgn0/G+aDCMbemJpV9G1+s/yJ4un7BI2R0it9GFJ1wQ2oOt
ncZOqvvgMw9t+CQ7053Z5zL8R3U4W1tnvkRBUg6qeOvj+wvBmre52oYmGpyN7RKRs09RN6S7wqkg
j8SyyuXZhjtzUviUcBQUlsfIp3Ldz9aCMeniaus8TCpriVGrc+W1i9ihxxVT4pFgNHSRt/d5vMuZ
xH9V0awD5o+LRw0lAoemb63yK39hfL/rqyp+gFUt4qMPZBMJgB3oxyHlBxOYjObZWYPiODIvJxLB
L+q3BS7LAyee+KOr7eXJCYeF9PQih0BE8EVJ+dWF68Lhw07f0mqC2cJGUClckpabHUnXbj5paKL5
tgprREAFoOk7JbXvJDhdIELZJmN9j6bMPKM4h2uP1506bShGddEn5Oz4bRBb932RUaIJ5TanCZRj
sUENUn74pU3Btw5L92lxLrP5ynGnc9d3i41ndGJeSEWQx4c5hJudTLVJ1a70QHtsm7hb7zHc9HhA
dNh9QB2THD0cN0XzkOt1Qf8wOacoE+KSHawPM8rknc9OUiaTgyympQXBnRnHCWmUpDpPJ1QYm3bW
frm1Xb3cWcJMOARcGjKffFCfsHFXaWp2ktX57lMiftfS6sMN8zQxbPxM0TWf67RuNrlvSiRkppXm
2JZgDLQPFZRU8opRA+Pd8a1Hqewl9nQRVqUspt9VlIXbyR8dJI6I+5ptFMJJ3YE2z8VekKQRbjN0
OYS5ls3SJ4Nb/i/qzmVHbiVbz69ieHy4weCdgO1BJjOrsu4XlaqkCaGSSrxfggySQT6FYdiARx55
4Dfq1/FH9caxKktQQccTe3Iap3d3s5KXiBVr/f/317xLKE6/jBRDMdrfgqNxaLMyQ0UXE9kpSGwv
8V0U9p6Qcc06QEXI/NXU89YQnS5oM68tOIN8nVsni2d342eysRG4DgwwylnNxF9IqS4J2MOKk4Qd
22jRj9gC2O+pyvlPQ0pzJ1xPhj2+eIlj43isXKSgtqh4hLpbulPdTF0ZpatAA9uhL0zCL0f9IQ+q
6SLoGsi0mlr/ACIMfebIQRmg7MgLF5etczeMUHbguYrHUZiSEwKfJvIYJfVn7NTkFdDWkvtFUg8y
PGitPXB51XGAY6vetQa+vdg3/Jh5auF/mL1VeaKbQDQ0u4Yl3glGKf3WrVhztgZ1QbM181HfOXPN
yrZkjrhJiLx8AeZKWS9x5qMzqarvoa36r0WaBPoq7xe8ZHU+UA/6OKSJXswUwZWyaavboa/sp6Gb
MUgGTuoYmyAUqt5mXYg0OjV7vpwExQwCbfZcZsp2bsoIGv/y2KvO0ecWiFx+EkEbV6Ks3XJrkglN
jqxvyNOlmznNaV57b9OXvhPvempewf5WVXty1q1iG2qmuGg85u6jMVvhGPHwxXXZCbTI7tiNUUl2
8RK1JrNqxn0eyfD5mPLD6zC9IJ+yEVHaeBNVJWoIahPR1ERqpF4QVUoXXyWodjSPtbpQbTONGyk7
b0FS3pafJr/Tt2uq/EseyDwjtMCNizN7LCZ/C9dtpQNTuV4uybqmTHE+iR110npQKQKilzl0BieW
9PtPoY+pmpyAOjsoXA3fwnC255Ngxv8WYYzKkmhpBS0FqEbJszPYJg+sQW3nUR3ZWy0DSHMjeUPF
zic57tySaBM5KkvEe06harnlb0rsPTsigYY0Do18r2D7nqaOjBsKZqf4gqVqcqPZGKqLEqUcDy4l
PwnZmYO8eXZe+szC4JP5/nhK8cYJTk9h9tFC/f8AKo31wotJPoCtX+fXM8VCSGJfX+LGxexx6MDG
exuSX53vsuixQjm+0smnuUaHFQWWsBzcP515Rm/CDTZdkyzdZhAVpaMu8vnQIIZwODJ6prsf4elr
lLF9XqJWtcsS6xV06g2i4SzYFX5nnOMkV/yqJM1Ze7KRczL54tlCCdd+VVaaI7NokumqsIvls1ZK
XfQYFz5LXRmfSzrLwdbRDfLplIR2+yyREidPyM6J/2NqO3lW5MOc7Dkxtl+6Gsva+v3PFi74hlDV
oa2S4MoRtXmP6dWfd2OA3GBD/9/8pvRqs1Xhekxu7DS+K/u+SVZTjY/QrBP5g6sm56nnI9aHSknn
Zc6m5U46gYW0pXTSnNNU4rW8fMJV5HTFqzgMyWmDWgvrRcEizL9NYMIDCtsqPMkcRzSR3QwsKah5
oPYwLix5N515LA6TPQYXYY36irU+TQ92Z3li6zgpFGXiKexn30OrsUGk2CMgpvs7Rn7b5Wd9UQ9r
BlAT97jcSwwDElSxH9UqFOHen2i5bfocxRCqL4TwQ46/mRwEc5X7rBbf0qlI8JZq6T/Gft9dy8ym
OQ1zDuXmXCK/QH5Dh4bwH6v7ls0UmpuFYo84bm0OGFOQyEReUhRPTHw4meJgD+1Dx8fMHtMAVd6Z
Q1vIszTvKSU3Tsf5Ep2KII5jZrPBw8YZRl1j+HCfM8GYBuHkbLAZ1kP+SJJGHTKId5DOelVcTpsk
mQ10dwBAihNBo+87U7PgYqG07zd81tUzW5wmgZUE8GhtSaYUHBOMg1rmMUhq/s8uMV2vjgDMVeGG
ZQmLMVFc8Y3sSiqbJLcCeUb/JD/nQDH3kK05UG5X48pyYUDptLfzSE9hU4wtFqSQbDPKe42ArLjX
/LZ6Pw2IzsTo95tO2ZhdpR0MDomHYzrBwrDGZ/bfQe2BLqWXiIoS91A1uV8f8qZ0qYB8ryHOg6Ab
dHpYP6/LJtdP/+Li1QWJhEdM0kW8aUe53E1Boq7+pY6LefGqiTFvWVtlZLJpn3YlPZL9HzbJfZrF
kFvXdjF4wGNAiicR+C1TI5mUGw7NgqG+MAwyHFF9F1eSvKL7OPf6dwYab6c4XBUcnWsyxfZs0z/q
kY9eliD5zOS2HCcbj8yMhRmDdHfSEX2zI/QnxjAksz0JQhmx7dra26Ubc35xnT+dR/CXMLI0mWM5
zAqOMd0kJPaNnbgtzv3BOkO8L07mLND3nqmWd2BxbwYs66UgxYViHT4zsH09GFjcYBSak8t2MbR9
Bn1x2Q5Ia96ZS/3yKlAFGUKssgt7nYr8NGDp3bQXEu/k1k7E6jFsjPu6Kbp3pB1vr0IhCkmZAQdP
j2Xp9VXoHdKFXSevg1yIOifIFd0LQwfrjx8Ps6/1juGu8ZDtHo1Z67SM7SlVzRYFtjiV6w9pEocW
oZqzdy71Zly0Dk/IGGKk6a6ktKNx0VzEdD3kOrc2veQM9s2ECanMzwVa4UO6qHA3+J3/zhz5VxMb
cjpMwp3XmZtz9PvsakpbwWZAh5tD3DBSoE+59E46t36WsZijnhHrNibk5p3h2A+tw/GsCBUEyXvw
14iiPXqCmDTXtmK+Vi3WJDZJOeFzZpyqDlYzP4rWtMkutGiTeTlBVW03nCPyxmUmF0I3FiNp37kT
R9jQH+od1I/QBFdqJEEmR5NBt68Y2XTcChMD0V3R6zLCqrpEk15ehnEaLyoD1EW/4BpeDDUeRqcD
KeD0elvgZYnqMWv3LWb9yG98eWPKJb7z4pIegl177yyab97+gK9r/bZ8a8UqH0OOBY7gOFBDg/9M
6w9lqNMItEJx+vul+VdXCRheoi4g65Fx4utvzI1133ptRTJRReJg3fhPOjfa23/DRdYMZIbq4B18
+/VFxoHvCnAThxi7cE4nIcsb0jiC99629W169bZxxwL0SoBPsQijVHl9mQEW/FjVcc1QdHCu7Gmk
58oCc0GZbWx6pgEbEXYmZiMnvR1MK98umFcwTri5FaV5DsvTtTIModp4aNwx+PL7myB+dauhFBLy
6NvwzP2jd88a8czEnIcIL3G/m1kiPw2tvCPrDxtVSDVW9jMSb3egE+JP/nBJrEC9E/4wXXnJnG6w
StM5Ffn0+Pu/683qwF0jvYj0d59kXHFM++vCYQYtnzbbqhXVPmkyGlujSKIQXO3ZIscXiBbVXszh
t99f9xdPi3SMdWFw11SO4Ght4BACppK87m3hUX6OcUD9SAIM8urqPT2AWDU6R28G11rlni6ENgZn
r98MGryYnyW2d1lUzFTbEp94Odu7qmR4rObC3I5JFl41fe1fuQTIbUpMWe98z9b6lh//Ech5wKsh
H1wrotd/RBnOVNuKycDoWDibrMLalUh8Nr7Zd5xsZ/zLsw7PaOvoL62hrM92qL/jqBNIfegaSRgn
10XQ17tUSv8G3emiN1Ylvft0/hHP2BmCmU+rra2cc5c2RmYGNLDM90Sov3hhXDSv7homgVjk+MHR
T52xmw9oOIQzvLhJFtzFlM87V7n13eIDOhTMWC61zfnm96/M+piO7iDmgbUgQARJfsxRcZMiGG9N
Gipb3LXD8xTEJp7xxLpDsGPeyTl879P4xRfrIb9CQEJGB3vY0YJSM3DFDm9V2xIR4R16NmTntWO/
86t+8SH43E/SdyBGolc+WhfQcmTEPjKBrXmw92ZtS1asJLsOCjJOf38Df0Aaj+4g+4nNw0M1iJj6
6B3USNtZYboKp6YAcmFXJeeQeTgXI4mgqSJWFrK9oKlv8q1kFqnrU/VRZPEFlUp8bo3yncXn7R32
BUsOxcGPwus4eggPSlIMYwVf0BD5iUOyFzNOBPq//9lv3xvUOQhWqCFZBhAGvf7yQiuZS5tvaIu7
NHusO45zYxdOpzVS3aumpnHy++u9faJcD4YiC42N+PyYtesYBXEdFtdzrBpOq8Mcgk58DFClN//4
5eFSfogYnH/hVT36aRktUSgALZHBw9Ad3FWJtBSBPrggzt+51C+e1SpGQ1K/yiGRxR3dxYKJlg+j
j/5U1uxduFYnIL7ew9b/8lmtcfBoLT3q8aMfFAjyKPXED8J71/CY3O4cmnmwVRpGXuwV4+m/4Vn9
dL2jbcjXxCgHOOO2Yzcs99ILxg2K8nyf6uo9ue6vXgubvY6N1naF7x0tJ13YQ/cQ/LSk7QL8577Y
9qrszo0hcQ5//qvY6FyOnSHEOm+9yz8d0BJrwmG0JknnrXIOoypiknIqcdWYyoh+fynx9omhg+dU
ERCYBqfcPDoMVm7N5FihKaiBQj9Lr0ER6+TBTUtsCM41rIfgJZzhobAWxtw9SIa13L8B5RLDomll
tallHOCQXCd1mcI7haNCvPNJvn151z+Sl0ogXoNlbr++IaaibmwHFllPF22kBYCkhBbz/vf34u0T
DiwKaY/IdIrqNxHjNO0RaY8++ULoME7SuCoPUpKOSEarfOdSb06SAY4X0g8oqKl56aq8/kFNNngl
FoSS+exSE91UQtzSAePHGbsczLfSF8l2DOY/r2Jh59LmIkYNpgSw2NfXJeMm4RTl0qwn7DHHRZv0
9PeFOh1FfM6Nb+54+BDqY+hb1uiM53PhNyetB32JzjUGMPSCzTdgonTM/vTmI3b2PP46+hJ0mo/+
siRUujUVgoPOCoZ7A7viJUHgyBIS4z1J/NubH3Ig411C58/N948KEVkVJgf5DNAwJKfPllUEm5GB
tY4mk3Ci2O9orc+Acn7/A9++w+FaqbODsTqatJNe3/q8ZUQjWxTJjXT6h2Cy57ugW7zunXV+/eNf
1whUdTb4dtPnDRPHZpPWjd0mKHAu2/RazxYNvMseaHkiLAv0KlRjhDhOwXQwaNFusOG/l/H5i99J
O4Yy2fFdk9Pv+s9/WryKfhGhVdGto4YOd2ED2qxIdXL/+7v59ltdCeckiawHkOCHReznq7BAdggS
wCHJ2B7v1DzeYoContySfeb3V/rV7wlxnwiMO+zQ3tECOZNZmk3GiNbDDGN4pNX47Jth++H3VxG/
+kEhPgVk+rR5LP/o9Vhw9A6iHPKtNrphR7Iyo5NCBTryZ7LXsyJMdh4hahE4JiZN5TzstDd9VW4P
1QN50575OFrBfFZbgZ3k3/BS8Vqtp69gzR89/uMGFVNx9Uxvs7S/7pFMkWPLSGPpNbM1PukVYBDX
ez+XsHjln9H66ftwW3hpWJHxNfEgjtYGFsYuHlyYXDnQgAfC2QDB9HH1zo98e8SnrKY2ogOx+jUo
No/eXMC7PZtxujVRMczIr9P0JJ9iNHp1SVffK4rgNMwDRDICedquSpcvjkjHkwIl3o4EXbXrjNJ/
SJm/RD/ejj8yoF63L/W96l5eFCnP/x9EO6/ugN+YR/8Lac7/+R///R//AwPpf/3ZPrr+9/62j5K/
yGmR943exo+wTL7Nv+2jhDbSWMPwwPfv4SZaTwV/xzoL/y9o8mQZYXvC4Ucf4l/to8L+ixeIHiKH
NUeYHn7U//QfXiUD9kf//7+rh+oG3IHq/+O/p0J6vdjCWacOXL0mLAyUUG8O02izRpsN/MSRmuzO
FjkFcWoFga/qhsK02inhVtsiT74Huag/mExF92o0bnXsn+b5DKIqbfu9o+sEQoE1H2K3SA4WTGN/
E/T+Li7Sk6mWNvo4JrvbRtjP5O3W0ey0SK3n6XMDVAnoc8oM3R0uggyul2v47pZPmQzn8akmRJ3I
9emLaFcZNWG0330Np1XOcwolXn53xVLukhw9CiOr7eK3BQLW8r72DRchc2in2AAANXSMQGCsDBa2
AFvFy0aUZJHUPYBmTpwfEsCCGzvz4XWnQfCoQmmqqEycGkRxxzyeOUTxdVatupjFbO/5x94lDbX5
ts1JdQd9l5encWb3UYCO0tvyySGmhlmEO/FKcy8vg6mv94RBnI0o7E9sDAtRHnegsmWK431q+/PB
NTIwD6jcT+CAup9RWhMnYSpzDb6/anPxYMaC0WVReCewLZPvIRJQ4h1C+kYJAtBhbhEdhrn1Cdxp
H4mmz6EfF4w1ndoA1ynbDb6Ap6TKLp2+WyCwOO7DXM0PHFitUzmZyWUNgvvQ14H1pelqYvrABpMs
r930M7wtxqhisQDMFGN/5urykzl58zeAElDMndI7sPDMT400+merkV/MhU7FBgF2qjADS9fcoM1g
oVnmgYhNsPc02irEDbnussPkGuF1WKIYlW4jz9DUAxmC1/NBwRDdth5i+iykrdpa5dPixBVwQjEg
ymrQEfST9y3pggEIp1d8y7oho4cgx8G6Tb3aNi7VJHN1qrSFW18VurqAS2XkOwa6dBdHApS3o4Yp
sdUoxSLcd3TGiFmuT8EFxi0Z0WWBPGy26rs0KcscFZ2a0HD56DZcX10siWtfINm+A7gMDQTADVxZ
f9x0gEO3Zhc8elN5FVK2zIY90+EsH/GINKi52489yLbI7uZ7QzrOfVHaxbnfpHW7ETQJzWjo53jY
mqk/z4/MKRz5NBplc+kykz1V3ah2LkLxR20QxJKJzP8a6DwHiRMay73XF/FZRUhABIRlfjTjqd/D
+VD3+aTqi6py4w8mE+ST3PCheXfaDRDOuCurKABi6Urrrmi68lr3WfUEZdV+LofGvED+S7Myo0/Y
XFvzRGFbV3a2r6fAeGwqT98MtYV/Ykbux7efj+DFkfHlJ6MB+LN1+9uu09/NGJzSPDVi66vQ33jB
UEYLpuMIyulwhk44Qy1SXZdx/ETmX2SMvnlqTNey8cFZIy45IArPyCmqXnBx6S3bLshdUqKhCYVw
aMohAjBebGp6d1sH/MIHgS6pjnNa8p0F5xW1RZ4Yd3GGySDvv8WmrV5U2rX7IQtXPZwD/NwYz9kU
U+Oh6L0gzS66xCjL/qp1isydd8nEdGbe9SBfsnDvubEV0rCe2uEjnqXzJfbsr3ZXFN9UXHrwcmrv
Ju5T50yCfladulkW0i0AKAYUsh5aowAcH3p8tPZLZxExzhD7Ns/cr0oxwM81Misrbk/qdAx3pYN3
IU7S8WOfxvZVbdx5Eu/GNvb8NnJYHy8HSTFT1pBKwqBIP+Whiq9tuYyXcUYA2TDUpdxZxKLtU0ip
YP97cLu9AV2kWS70lF0gQTkPBrBmWtfP1mwf6PtgSQClshlAxFuZzg5x3N3rpBRRH5q3LhKhuK39
aGrVQr2OGhrxld4bhSzOGvlJ6nSb2asHoy3VOSjs4Ib5foYXpB2vwxztj4Eb62PlY+GgKV73GxPC
NRr43DQ2SnXu3iwAfTemJpg39kntEKKBTwmLMFq65WvpOre6ReayMRm3HNqKyRiQffs7cXw7oxw8
NBAjvgbWTGyc3uXiIDpyF3HO84L255noh+H5blyJSSbWafPBK+QeurK4DkqC5EBg6W+WW5R77C3e
TZjM4kyr7L53wnnrd3PzwWb8hoJ3UkxUXTNC4j/tWlBJpxUdzR3vb7sVOIPMTa3Me7xcHE977SFn
lk+mEZTnSub+zk+Sb6xTey0bA5UEX1yjO6YwQ1hBr0FufK9E+BFCtL+v63RPdVBEC+6ZpM0m5jJu
EtmeAnZszt1NYulVGaxR5hPA0HUxeRvJ/Jn+SBYFSYJbCC7h3lumk4rsv6jRQIvEVKKoC6drJejM
WsWDU47JCarCbNNJqfeBU6wMsiH54KvkIXYkivS8D6Km8O/HaXlaxqm4H5mz4iVghgkoBZjKiBuq
0UMKwieuAaJCOIVrAok9PwEO11wlerjqOWfthLSCc7wQsL4zPR+UVc/nKYff03JAlRk77GNMIvmh
04ylIPTzXTbDBKDPsl2Fj5tMGreBCbEOqS5CyhwnRyyuCp/yoxn6cV+ssh3MHt05Fb7eVnCHvW5h
paIr9WHQyz4fnKeF/hEmIEPKu1QPPSQ/r2cw56DBSwkz3tgpva6NNWND2+EFMf2PRpkU0JGC0Yos
hrPqS48c9noOm2v6UHuLEgOP7keWbndD+2Slmimx06TQ7FZW7B6g0qmqR+dRKAs6Yp+e6jC8RKh+
29Ro2cU4X9qN06FwSNkBvcumYLXJZjg6SZSj7E+N7JB04B4IWq+3uIv2ELs2SfbItvplHBMOYADG
w7DAScNrEehp282yo9bydiRqXPUkUrAypudeOB+ALOw0ujpMbl+HFp8j4B19b0zpDaXoXTaKdJ/6
wjs1CgjHcMMdiih2Oy8qNWkpvPOsXEGMwrFJxX2rir1frnVamsOynWL3wUW5FrkxR6ukGcL7yaq4
l1P44oZDfTngm9uM2vmq+6XaI7nvbjlAjmwiscIMWeQXHjQSNWwGZ5ysNApnwFm7oaTwJq0gcFcB
W5Nmy2XXJaQecOJsiita+bZ7WSAoJWzOdoECHoxQTXitEO4aB2dO8/GxCKcs/Iq6cLb+jqf+o/PO
ryk5r0A6/3dMnv8HgTsAbX57aPqf//hf//hvPx+WfvwX/j4tecFfHtUm0y4P3RRdas6vf5+WAvEX
o1raTx79Ev7BGqP792nJMP/i7OIT9kd/lQOwzcnpX89Lhgj+slG7YI6mDU3KIUO7owPS7w5MnMl+
6k3RPKUh5KF1DEJaQyY8j9cH7BQ0mJEgzd9Jc2GfatzlxBPgtX66Jzf/7HX9fCx7PeH8+yo0E2E+
BI7NT3p9la6dKKHh6+wg+9wZOf2RMPuSav/SadKQTsp4Y9jN999f83VL8Z/XXKWXvreGQIrjxOA6
gGTRpb0RTQjbUafFxl2CRfLCJTNAj6N9qWvLeqdf8bpj9M9rBrT6OP5S473p9FGPg93sRyNqjexR
hKlCg8Bpii5u+U63+ld3NCBUEPwd5/DweB4hGheSOqD0aNb99LGpTQNUh1mC6xzFZq5jAWN+UvuZ
EvLw+/v65jdyPRz6a7gZoeFvUDYhRTMJ7pZcgUCjGTWOEvdVg0ArKmIrHd65o2/eT74dnBWAMlD5
WabpvX5z3J4Iz1443Q5RFJS3jO2vEn76zszql1fhSjQ1gMxAVHh9FTX7M2chr2MRJvEsqEsszNCJ
d7+/c8dXgTpi0YLlS3Mt+CI/RBU/tWFJ64RjmMUd+r56vglHy9gzxn2vlX78fNarBHxraHYsd52Z
vv4trUgRJUNI2A1qIQ+rEtN9Y8feWStFfPLHP4gZsMOICimIzab1+lKFjULBqOoejzp1fZggCkXb
7/9Rtxc21yosW1VO3Dc0Vce8mI48wgE1c79rJ+FHBoLdzTQvyZ8/nMAKCRxkGIuc7ZhqBIC2KXDN
97vJCKgbVvJ8BWH0D6/CwsBazxLIEJEj2zH5B4a1QxpIrncSsuhpHjNUPIkVB+Z3lof1s/g/I4d1
SI5yK1gXBzq9kNSO+qY8hG4caOrs0MLoXWXqnlg7s/iUOAEmnKBw6pvfvwpi/V98dcWQt2CVvZm8
swg8jjeSqqkHYoVNgtFyzmzS5sQvQGl4lpmfOV77JXE4oS8K/PiMRf/ccsrsAkX8/M4vF4hyj/4U
Mi55X9gdEQUwHThOku0dfxn9sRp3U2I5/rbpm7HbGOOCsLvNq7YtIrdF2olPMHes/VR0YfUxbuEp
3JJVQLCLUU7Jy2xC+j6z0AL0l1JPHApc5P7qpmEvrc7C3kiBTYB7ZHkfpsmHWTtZ3Z2BKSOLrG71
zFSNg/kJMHV708PtHOkstGTMkaUOcMNONSdmqy0+2Hxf1Wnq9b51kiVQ6NdcPYjQY+VZaperwfMj
OCBpvyPnizZ2P03ztz7u8mU30vdznhIhe93CmaiyczORTnFH+6mfzwlg0edD7k7hxvRVNW6TOp2A
2M3tMl+Rq9MUxjlJIyq48CHKu/RWjOECtdoCTTusA7ntibh/QBsNoSgzyTwkeilmDkL81Dmw0C6P
CqwGH6bMD3IsPMl8ESvbbL/VQUVwYDCsn6xXZIzXyjHuSDoYaOHt3TLFbNGUCkeo0h4RcPY0+I+0
M5yWQ5XqyKfxNJmOjUjtYOM6vXuDUAJ2EJ1a55wcWIMj30LWVmS6ytk3Rk+vsE5sCukqlElN19Ny
gU07RuNGnFwWsmN67d+ZFciSTU9mpHOOIiLodga/+7uxdGEamU6Gm27s4/5rruS04LhMh2Tnmjr5
nAowJYHd2p+NdCJwjZw3TP6oJ2Ag585kTidmgYVzg+ho0rd9206f+qTV3xenZmcenORpkE73JTNN
IilwWcT2Nm5Ictj2IM6fnBw054b0NodjkdP7F17HGWdjGYFxjUil/Yq5wU5Pc5N2FTzCbuZ03no+
fY+cqTBhTQnEWN/jZYTXSmiJX6T9HpZxRh/QogdmJD5BONLrPvY1gXInKzYa+DJ0ZHOrQbfQXE5J
0jNX+HAUs1O4m1aPBDuOKq1OjCL3P6ska5+MavYewdDpsroJRi8PCKYx4365HELRrAmHvlWfZHE2
iW2WWuEdjwzrEjQHA3MzZREBk6EOP3rF0JKwZvTjgj1FW/l5gCy4POl8b6n3RVfQ4iCcTNbgAF2J
l3+gfbsFEOBf08lybFwiDmdZrP3WckGXOBeXYycKFcO/WLrrJNHE82gHZv1ile2HVtHs3fSL0iS5
hBM4l9qR42djojm9Dgf8WyA1eL5jSAYYX8epvk/xVWBAi+P2umksGvmtEiZOVnwg+VYwXPrg49uh
kRDk4YcinUr3oO2huEq7yiF5qnJsuS/LmmQEewqcT8YyypigGS3M89BImQIDp7fsHQCwHB3HYrIQ
pZDeLq2qEi9+RuBjNDh+fDYx5kBMtvZL967oFGyZsClxKRad1yeXMGSQCgXZMtD6j2Es7K0miCMj
g8AOqLVeTdqpgbfRzFz73Act3u56cp8l+R9Ayon4DPB7ViY9rO1QG+r7BEYhA+E6chY16zVWCMzg
eDES/zqfMaJreCknoyNfgm7QN8LU5NTtRGc6l27bps8NWxmdSQUsCDSJdl843FYf7c7pk5NusJxP
MwbIzwUMv4/wh+1PJQHY/kmctK7YzknlEX1GPOR9Cc94AoRslAcolI3A6ZdTW5hZU9Y7d04MdzP7
vvOpZFhPZJJs7oK0yPPINldTPbEZ9KpJqXUzbEJj6ezsxqI5bJNjftEYIXlfbVqE5HSBSP2Ke0vK
3ZBUfDwlX8VEM9IlGsXLeu87B7TSxco1kggbc7oeN5Wb+PLgjoN9OpY+Zc5I/t1j2ftr7JVPtOGW
gUXz0mWDcb4UZcD8ZQ7FJxd2ylOFfRLWHBUGQwvgfwUt02yCVuTMfI0+Ku70ELSjc8K77AMmDqX+
sphTL2h6KbqI7jyMTFTgh90FdRF8D2vZOizFVAHbklaBESX4+Z+x6bvfjLwwenAJhndL69rFvOkU
TI2SMIQDPLIH0TK1yLXKiO++CYXVQejVPrZC7HHAbabRTp8H1TOocIJsdSd3wzDBgIYvCa0ab1XM
O0/kXw6J5STryoTBF0a66hxPRHFdkD7knijba6BC46wDg5F28rtIMzL36Jc1e1/5WbxB7SGtGxM5
wa3tttNVWZvVV/jRLZ7uDtu3384BRtS5677AtAQvP5E88AFbwfyk02ENIIotXv3Kau1vCXvQfCiJ
aKoBYFctQyTmQO6eoZzotjUofvz1g2K9LBL8axuf1IebsayRKZP0KW5JZkixpnuhIfdgcInvWdl8
d41OSWZBsOo627jW5fdQLuG8KfvGqbeEMAMGG+zR36OGbG4thTpsQ2wN0UYpgyT31HPS9jHIcD9j
gxRkxUlDZR9LMAtofbA7EKeJlfU7syvbjRi5NN2FU1d00QwP1tCmXUDBRl6HTXPjNX4hz1cnx11Q
pnzac+f5Z0IbGDj9FMy4UHhZN9VclbehPbjetlKl7V3K0iZ+J17MPN5qJcbzaggNwiXSNL7VbHGA
ddRgkiLhC2cjiUl9YM1B1s/GDlx+Mm0TX8fovUjTmk7KtutfyNkidaycy5wAvCYe7sehXHwslCpF
ARCmut80eNJRTfWT8blzquVpMP0F/IQz9HexnTnXDGbJClt0x84SpOWBsGv2qdoTFogpVrrPM2FN
wJg00VHcUOU8elZjfV0InDkdSgeddFtY1sdmrj3iFLrMuG6bGbebn9npC2mM/TVlgPns2AXDvYr/
bZqdFq9D1MaO+SwgF9y0mZIv1HYOwoHEVQ9GLMEPDrHZX1pJ23c7FZD7FUHERrouF8e+FUiiPxiV
qMQhRAt4MXTEKsCnSMfnpQomGQ3WtI5m7bk4xFIFOfmwisIPNzPjOxUq0qekGA51MtKaM624uOOA
iTof5Z5zb5Qa1VEMNWzZTZ0JJCLwjHnZYHhy66htR0yO+LokuIIpzA9QP6BxZ/0/I8ty3lc/DoIb
XOF08amyvHa3OGFBcInLH1kIp3wG21OpjY4hWaWTXECVL3YcbNJuWkj+znOGjJY91yaxpn3/oGQV
XHZOOcsTaci43DnESsgPGOYtWImVGQ+nBnVDtuNR9TO5bDGt07joLZs91ChTCtm21jtnDKuMbShI
10k30zfcxX247BwH6uiuGyDZbty6YWAcKjyEFB4gn7Y67fXHxPZbZWms07JKt2RWV4RLhhMo+cWu
3U8qUOa1Wpqwh8ueU4gR8MIHwN03nk2zhdBsMCB8QJgd3pZKiGqjpaj7CN/EeONXiQDGSNtpBC1U
kCY1E920I6+6zPfA3NOGKc1CuIUti9bgxFkw7gDH1VwCcSP5Fz1M91VC/mHNsCTcjd6dDXZUhqgW
u3uYccJqw+qbhM61bMfWcb41WbJ4W2ZmeLgbhGbsxd7kMy/0DQzajrbWBBFlDwxclh6ZkZ3k7bwv
8CXcUc8NJuLdOnsYOR3IXRP09sEhtRO3QqIJS6mJSv8KOb67MFyT4V3u+tgbXK9JXzxypK7Hpuuf
wI3oB+5a9QKzSlok18SMDBw/bZ+XPu3ukjCOGb2lKXVwBoztc9PQtNugHO3dTT0TNsHpx8Rl68H9
j6YsJ5oDkhjIOsvRVR9BkzIFjfy+fhjHuUJYQd9tE5rS/xhXQflNx1ZFuEWTyEM4BizC/5u689iR
HU3T8600Zi026M1iNiTDR0Z6uyHS0nvPqxhgRhAEAdpoIUE3VLejh6e6USciT2eiejUCGo2urqrD
IPnzN9/3vs8bK42WbHxt1Jk2k577CJmbzuS2EmkwBHRiCrJhpTlXUunQUIQJDbnQy55I/elJi22H
snDUCimKTeSJ9ZKIogKcLOkAc+UA3m75vsh8i4Rs+AiSjq1vbE31M/jE3gQuXSCXLBDIhsuy7KO9
UhkpM2UMCYTWdjQ+F22PcrmfovZxKs3qwQCOiIdtksc3fxALso4zUzojtVfcCYo8EkRe9KotAnTJ
yUUWaIJlnW++EdeabhUVYyKrEWytVsPZz6zme3uhjkmcHzXlBiVtfx7oOknBEnqti8DHeu8oRL7N
yeFgfAJVgznhCwOs2I60Wlur8uE+yC2ovSEkPpL/FLQOdtHVyistoorTSCibIFSwczyHfiycC3nS
vVWQb+hDthkb2i6NeGHQHrUFAd4pe7e+6m+w1Bg3XTR/mYTZBB8mx9XrQWqTYFuPfgtGze9Vji4Q
0UJ3RMQou6OU0rUhnDS7jFQx9RYEVBFABsmvjxxgf9YGOXL2EptjVzCv6TSOI4L+YjumvTfaUpFL
EEWwmY1OQAP/VYvbWKKXWZnsmPRGpMPV+uxDNJTOz3Bqo4gus289KEJY1Syc06guKrBeKe9TBrHh
hYW1JQtjZseE4bTTzbnvp3ie+donnkiydiIRxAO6R9xqRdWQqu6NOTrFPhh3UWGqos0q2crA/mYA
XNVJDAS9IGLOLpCH3xZTol9GeTQm3EcNuzavFOGxMPr6nYwiaFck3bTnrChDsWSiTs+Dshofp9pK
bw0lx58kp0P44VVlVSy6gVAapWl8zJJDXPMYpqyhrUmcpm3pqIFGHinNpI50ddYvnSWzktXrXuJY
41RZ7q/lVMF4Yhpj94R+OrhvRRVVB1lxVNlrnP8SwVyNLjPrWF641NuaAE6P3L99kxFA6+hstyUI
MCW8HDpMVk9etwRFwgx8g+Uh1NgjWIT2zQ76XC0WOov7uIj1FG0LeZb0suUEhy09tGww3Aqq5DV1
TtpkcDZYnnsSuSRXKQvESp1X0zjXGAzxujJTv18aQ51Md7GA5NnFNy8i5O9jg+6XbBrvBiecS5FY
wndBKAhpTTQ6+tAc8EIx5n2x4MoqaTwdcCSYaJ2uRo5WTdGTRxDWM5LpUqFP2UqVXctmpLsiG38F
p0DaJQsQE+Wc0UlSh90ZTZK6SkTce7EPrVohHazwbumx9ply00ilp8u3ht/Mpta2s9DjQKkEc3oz
NVpYXVKDCBRUSlkTLQz+7r1RTuImgA3js3JU5csUq4PkwiSuiayGY8jikCal5oRJ2KzFHNmsOwQS
uoJuNCltFhW+xK0aFXq40PVGaFCEB5DHAFNFr7ocJVgQSFwZnRDWK/lWZAFZNgBWJOoWTDGQY2N5
J4jwTWy5GPM7cZjU66hOTRiCSJAqWxy88H6Ig8qiLpiP+y5CxkJssfzWRIANaAknnIFUGFSVXdQc
9Uk8jJKY/YwGghaSSgRbNipby8HP2F+QV3nRCJLKnjsNwJ6NJFCSU9lawSrFwv8wtIIG6G+ggcqA
oVrs+Cw3Guf4MVAXTAMW62zYJtnGNxK9fJCi1hT3Fuq5cJGDw2AGrOleLUYDjkOD6CrJ9GpeX8Hf
2KoshuKSqknP1JLoQqRwJvTMCJp2hgbKnUwyyzadGHRVa2tm6qkrsw0G+Ee11idwv0ff/MgSVj0n
B7jXcPAMzG1f9FZ1M4RBmx+iTMlNEoyGhKqmKPh1s/UmU2tviHocoEUNygDYdIqpAKJca9T2kpDI
ydsVgxE0+2BMuyp08Q602sFKJgalnRcd2n3bKtRCuKsaY6ovlabI+iez1vXk4Bd903nLHmersSKi
FCqN1PL4Fq3Xk1fW89E27GZIqzARkWWBNRJeC1QmvCzqxhRXEnFR1rI1FInjZTNaFt2oBi4dyySc
S7FM91IxddXowJ73hs6VS6smHY6gC4v6hgz7Kkl4lGMIwhKxYai8DQTs+eKShlPFIxODnvgeU50K
mFM4hBE9aTGs5iUMOXZgYpLo74EsVmdK12tMa2WWTQup7QXtNZAjdVrhrfzRnPfymNVBoS4JI8zg
8M1dZBRrwjIEDepAX481Yt4yCOyOMKmIG1ZN3Aad4lQFcykpVEqspW9m34UGdc8xo1jYaHn6nnbT
PKFQRoNkL2WGlexAtkU8NYBGtI6imgfxGhq1pDiZ2IWSzNhGv7KHcV32N1qXa8SNQ2mNlIs2Q9RP
zUwGZIHYU/IVyTZz8s+IdRQQU16zbtXxXRMyxSJsATrkqplWRrcjwYf5ylNKs9zFlaaB5YbdK9mS
PpDjqqitZ+6GfJwGzpMtTX3osB5tADfLxByhM5N8rituy3Yu82wQXJJBLIUuKBtgRbkMsAolzUPq
Vd4V3Z5ckRdDrVhJuPK1KoqHzSjVAyCJptMH31yFrdQIHeiZ0FcoG4MnBBW7QLep4KxRxLoRS3vs
dSZbeyjI4ttDb1JYlDtBK/V44fMl1NNCN1Ia0r/39/6UrOBLGfWRuuC8e6+atnr/C3rr+i/LNnt7
Bo+U/X8gvaaJ+VNDxX1unv/ynjEsxsNz+v6v/4Lm+n//9m8nQoL5X/ldSEAr+a9kYNBv1RUJNPrc
7v1dRzD/HY0cBVAw2BQsbVYY/E1GIKPHpjWHeIqWEw2Z2b5fAykP/vVf+FtIrdnJzBAZ6hqYjv6E
hkBSjhouAleh8cPm4MSH4VNFL0qr7MjaUheedYhz5XZQzno/pEV3Ad4Hrcx92y37HTJNVt/Hnx7R
L1QFJ42eP647d79+aqSKdDgbma7OrhuXU7tNpGuxzw+ZfysF5lrkcHOuNdUz+DhgSFDCjGFt5FtB
XLTqVdmsE/4BWI0Qwt5FVkmWnoU1Qo7Sz/sEmq9qrg0rX5nxI9ifOPN3rToR2v3y9W9ns/0PHtrc
v/3pxxsW9lwwcd0uDjeD+B5pL0n4JCkLlcp+lD1qw7IsXjPpwxgO3SsSpQDCWX8hzmjv4WCNF6xN
jpEchMfwhb9KOTfl03qS95K8J41vW6bXRnwbW0h206WsbDvPpheV1f5i2OZP5Uesji7672CTr+t1
dpY9oVWKbHUpuuWyWo1rDsYu2R8LzCzu5JLdvKdQb/sLf2G6oSM4dH0W2blgvxCTaNfo4e1gH+2B
ijas5t49rgD4Gks5uZH7w8BkW2486VEvDklymw3blI6kchuXM5Vg0Sf31hACFATwnVHT0jjUOXV3
LhZL0192ijsm2ycCFnPSoW0tPOdMUl4JEH/rtU5uMcsbrtlaXHregYXOBVCHrq1ULuPxvEzc3HMM
fZ1UN1yQbXxTSa5UQ3z2llG1Vct9nx7U5q7MtvG4VrS1VKz1YC2p66G7KNtz099K5UrsNkr3puej
S22q7dZpvqRcEI8FBdmrAOyhhXcsttO1iHLrJXDb21pZaZR2pjPtLEGvb6ekJVuudgWXhmTaYjEU
TnMnqGc6FMUG61B1blVL/iNtgeBKJZT+ATbsY6/rVNvt7ll9FV9bBV6qk9F60hFe1wTWSjq6M5sB
I12Rxut5bBtLR3/NvXPzRQ2Sx2xFXqlNYrswrPvr8GGQm2VpSfdz/UT0DyQ6j/VNjR93kjI7pnrl
0X3CxlkLZ2GL0n4H4NYZw2fODZgeq1VCJ21LNgdbfArwkY7gHdL4WjF2WeYqd8AqFYuG1DJ1R20T
jnctekYlPuj6trHukGyUSwK1FvVGWSTb5NZay1ttaS0Rwy6ocHqOqK7ilyz8htx04qP9Y3o4URtB
RKSyaVrtTrhOLrxtuZXWwbly0M6UbXYYDtk2O5Mu0t3XH/QJCeePq82T40/fM3p/4CTsYnfZvr0r
D9XFcJ0/Bdf+SltEh+oAgPU6W1Rn5iH/Z6940mqXRyOZ+sAEMnAubr2tfjdtyhUoizN9b55r2+Qg
7vW1fG8elJtv7pHwkn8wa83t/5/usgOQDQZLa3fAX0un4fUyvmpburcO4XbY6NvkBqn23CW5G7fS
plzri2kZr/kEttWy3fL/LStX2dTbbG+9KstuX10058Uy3GXEXDhasgTyGBAnatkDoaQhUEcbu4Zk
q/S1YseXF37s4DoNRTtGqEz1P10EQGY8Osm2fGbRgngBOtpfhgOocZszBdJMnHvRQlro9mQ4qPT3
h3x5acwc2GU7brTG0R6KvbzywXcP+6a7FCsHkmgBBJ3IZFqrB6vfefUezrHBWZcd0seY0V+z6zuS
T8aPIaWjbXMq0D9oTgec0FbppXhGyUkjv+O5vCoP1u6mXpFpHGQ2XS7yRuOzZj2fhBO7fSB/ZrwY
KVcsKTzRrW255IYLnE+5LdmQ9krHdAttpUauMLMH7TRxjWaNv8eUVxSV2vLdYvbNiw/rIa5fk+Kx
Ue7k7MMXN5WxNqP18Cqf9TvhMRYcLXIl1Y1WKTIgf92KdvUuvkRnyib8oLqnJm716r9MQDvtjsI1
ZfiX4UK8vAP15ue7IX7qgL8CKlQcgWhJgnkSaLO2l6yxq/I/ClICeCwfoBqn1/BA3sjaX5d3Snlp
qfM6oji8JGtd78ZdnNn9vX4lXomXySa4gY26gPq9DPgkkzPK+07FR9S4b6TBuSSDu/65dcHTl3qm
x6XVOH4JLGGZyNRCOO7azQZ/0zJeZWvtrFpQL3empXxJgEbvmAvMN4v4ACRPdIp9txyW1rn4EVzs
kBvblRO6vCi75/LYYjfJA33R8/aOWiRvmDomtYNFf8ait8HzteTMvuUWi41lB+RnMPhdVm5aw/fj
uXTwn2rOJtblrH8a72b/pX+TUdTOE46MujNmL+K7tSuvisfqkUFQztQcEKSrikiBek2VS10wPCmI
Ewvh+B8imvhFeJvsdEFYmt3GzFbNjVaBEzmXSrJBbjUDO47LH4B2rCUY5Uocr81kqVyKF6jKzexK
M5fKlbgRLqvn6KBdcqi+HM/NvbBghl4oe3lROpw33MaO3Mm+0R1/nV8JD8ZS288PU3ACx9s+NRuL
fzpalg45C0vg5GeGU9iPkkM4xo2+JCd1Ma7L5ePgvA4Lcznu47eIysxj8xxeJAfvun2YTUjckm/r
F/EWGPT8p6k2Dugta5ZLKbG21edYWVFJjGiola48OHW/kF4kih6uSJWJAs6uQw1RUOJj4Rfn/Dy2
F7Y+XjHuBtZgLH4quzmbGsgyW3Y7vjb1LaKX+SBatpHtTL132Ck6UgYIJbH1ZX1dnOlY58dVzCfr
CqscP4w9rdJ9GiwKmtfxHqfFwb8MhTvyDpcNRRt7aJ00dfuPHs6ctRkZ+LDduxUHYaqTobIcrKVs
LrTaiZ/Uhb9GZL/EIOzoG+leulfW6qLZqJptrpJ6Iy3bw7RpD+VB36Z3dIov+svuVQbnWq0xGBAf
yxdJTyVgJJdUe+3oFRtUeinrtKpseJtZsCpN1082c0RHa4edG1p7M961ONkgQA6XmrKu6t3UXNCN
mbAUyLXdQHYGzDZdeONhGBfTapAW/bAt7rPreOfvwLzibinuZIky5osVP+nCvfHgT/FjLRrrsqGk
Ks4WXLu+8VHMACmIFtFtckl47A1awxcjyxcNzDY08OI8U/brCCywzQY1sCk8IA+0CW1AUx+8CQ/d
TXdhzfR53JNl+ZTL9Z6ChY7RRYjllJvhxcd2+Z6+m4/GFS3ii/E8hcwEkgm6p/faPPuPzVV36T+U
/QU2vpWodwt5II6wcGkXNKSFtmW5hknrhU9+QmooAcls8wsaUcBxCfihOrfBKULsjV1dYTx0mmvz
vXlT8d4T3lE5cbdvD825+ggJKsEr90ArfUPPGPGQvKF0TIOAIQF8+zkMz7tu5Xf0BNeJv1Sv8rfI
23XZGiRrcW3eid1LXL+N0kZ4SO+aB/USdpTQEeack9+SbAlOtl5Q+CvE+fB8+MSBAhTogLq7qV1i
3obhKmEfGth9Fp4LxJuQidL2df/Mqt8Uy9FiF9XULKipnVLZBLdF0hEvpNrNveoaZxqmotEOmbaZ
ZEkHCFe6dZVKy8zbKc1FKS0L5bwVVpyMqh275xmCu1fXJElc46qnjX1HkbkFpVVSgXcozxcjqjTy
qdnqLRD0kD85sBH16fOhqFpmKdWpxdDdTikjLHTER1Y3bs3bq6516b36bwFChoo/tsguxvRRpwkR
tMsEGPkIF3CpkR1uuOwye38lKo6KfoIJAhnmO7aqoF5p0tVkUW/dEWrBPMc7jT660Y4v5H1zOTL2
inVQPSvKLvH2qfpioefhAKhtanPL2U6qbsOK1jFdUEBFMW6iwU4LNxoQY7matFMiAr9eJADfOra1
VgeiooNXvUvpaOvDW4izhnYKG5hmKZyPd8yNl5Qja756Yae0B609xJfqIryKn7Xz4kHJn5IHapL5
fXidnyu33uTbUnMXpXa+qd3hSnq6YE5aYLK6Dd28XBQlJ60AsPLAZ7bO4gXRGSg3dPJnale11iZ+
rJzmatbTbrlvo2znS5ItQqcXNyOr3oqqzkVV05hfjy8+aoRrjfJuFzsBx5M+u2mvEcnBqDfvpTPx
pryQWcwmZxoXnDooPXO4hNb9qoxMEzaDrgwXXbKZQqdy2iUDMn4l/GcftY56b9zgnLpAGhOtkLOB
tR4bO75unkyPRJSlIK+sYmeoNyT8haqDVAAKewukZh2tU7d8AfKc3Bqszrv2OrtM3jFdDmeMcGxc
OfswoHwv4Ue0Hx4DPI+qrd8G+/jeAyllC1DiNUfysfvb01t5b7En81HczBsbGbsvyQEELLB8k7K1
FK94zaboyKLzX8IRAHkOsG4Xghm3BSYjEQmPbkaXwoPuqLcBkGcSyt+RIFmtI4kQ3c8E7NfetuK4
VNd3pD+CsS2WICdIR8wWQumKqP6KCh2a8CiVz22SLPo2PUtUfJSBbUkPPRmGw98cDX+qVnZ47sLs
Iz+teB1Vyf5R4vV/QneN9rW55n/89r/+ApTg//z278dAgvlf+5vFhlIWMdazT4aSNlpf+AF/t9jI
2l+xzljqzA9CLDdzlP7gEUgAAgyYKPDLkH9xnPlbaUxS/0oOpjxTnjQZ5gdFuD9RGvsBqPhDFo3l
RwNXBgxShkiAF+UUoYmwTe7RsM4RP4K2idFRoJyqLf1RK3J126HCeCrG0ZcJa6CISyRc44RWrCjL
zDfT51yKtoFHTtmCZALdHaKkJkclEZNz+pHqs2rm5JSaIunFZtjT7/Tws09EIozmA0Ik4Txq456N
7pin9yAHWtiwnjvAJbfLDk7NupIs4b4tc/Iwo3wkEE3VXiKAO8/0XUB7FGTVcbSdHE2f+NqSbtxg
oOjdGPff7dcnyx+8kKPnBGQZWLtCIC50aVU5ObPnY5SUcaZ8YOiRQbST0VEjve5XWlt5juon0NYz
jvUE22cUSQK9fdXobfR2go9qFrkiHRQQ4Ip2ZMjdnajHNLSrbqgcmthnbMSLZBEJ0L6pA1U+esy2
ZecYq9P+n7gPck7B7Yi4CT75cpSu9g1iPz5KFNtXUP/fAzL8kE7REaU/pWGSyN+qYqBIhmSZnUOg
X1kp/Sjc0cQiGiypXuNLRBF63dajt2hbqUiLrpcJMglYpTFYXtDqjzY+eYjf4KGPTQOMVbTcEtEp
2NLwFUFoPD7jV4qYKLXlfyBCS/cZ/I89/lrUYk1HdTFWcvfrZ/XD73L8ztHoAxGbTVr4iU7pk1Of
hKMlG++tkjwINHuCZJIWWjHTDfIs2Xk9gIwWEIjTFzljf/iOoj7Xxn/yLMw3DKNaF2Uq4ZjgcMwc
33AaoQZvhvw9nBL0VEKkpb1NIEb5lnuZ/DEldJIdr+42ukCrF/m9OL6kKnwQZ8I4/9yzNesWc5zs
Phnkc9Lp8Xi3U1I+dR495ikeDbpBEDZlm/T6cNcB584WuWRwsCDYpdPFWFv6SkOH3a8U9jaC0K7T
pPLvsyzzrwSP9DGq02bxTd3oB5P56LlbM8dO04CO0jHQTj1VqtLD1wjQHXSoW2m26+N2FIz+oRoI
6eXIAIwwV0LOyuIgd7bqDeo8F3j1ITETtsR6QLFjaGseWdzn46FFGcESOhbtvS6IzSHQkbssB828
1M1auxuCAeAuVghqJOxMmYbyTUbU6Jmk5eHNYJqXBqapb0xqn4YyulVGMPIWDJI4lE5KZHwcuQ/q
8KUoDdXWvASmOgpoipnUO4vIU+2vh7IyF+2PHykGQ2h8TGDSPJxPymMl8nxZGUt0s9bwgKeSfM0Y
DX2GzSHatKklPyuxZayB5pKc6BWjg9bySu6yorLljvlINvxun7OjSF0DucW6lmjwuhVCuVWSWlh9
RZO4NcmAX+20sYXuEQz4Jey47gajHseDsvH7G4kjUK7F5pWIxFhF29bITiUonWJrVrW1aLN/8OFL
55pOF1WIKnK2vn4Ox65EPigL9yuISXrHFiif2Tr7c5UwJXBwGNLptbe8DndIhZyNh2UTghbs8Kfb
NQvLN5f8xZPH34Q/kNkL494phzAIQ6PRiuFVJCBlY8XN5MoJEhcC1K3v5qtP0wWfC/MjbxgqGN/N
yd2xSqeCXNWvo9U96BXpu1S+6uRRysAuTujjHd3vp3Wsa5xOQtNInkJ6sWejigjvm58iz8vh8Xj7
MdZEbbZ3Eet98lNicspMXBYvaEXER0In2O62llpdyFFFwODQoWzjLDEat6hYRIXOvy88BFndP8iR
TjwU4dTnmBbyxJXElmpEOmTvmukhTky0sANw06Hw7EoEv7ZRVdlOBgWEwEIJ6BzJ6AS5ZGpU37xJ
9fNHiw2aDxbfM71Ehu3x6BHDCWqaoD8naOgoGqGJfRMB+zgVX/l5N874tczM2OAkuiktCj6c9wGR
GG1tVTVdwwdAXqKft+yCWLPDBAliIYVBiHwjk7LnHmrEx6h3TAiyMNEeCSb5Go9XfcCdAi9hULq7
Mvfkc6bhTrYjaR17ZXgZk2Mg2Abxyqkd5iYPQGx8Q6LumWdreWzHR3xAlTS3726RBWo7MjannVrk
7Z48mTS1pQ7qCRbgSKcuKKnRpZQmDaYxMxQ2lCCE8pvH+CPy4Hhs0COeeYY8BRVW7jx2firVK11T
97UvP1dyID6qbUWVEE8oxTYxICHGrrFuGa5kDelOz/VhYwTDrAaOki3ZEH7kznZ1SjiJ54CmvTfk
RrsqEdpd1THwNacolBodsa+3O2vwWypSRDRe/phF/tQ550tNwH/Cg4w8f6JfsNX+7bf//tt/4yjz
73/57T9o9P9P/hJuAP/9X3/7vz/TA378Ob8fbTT9rzDvoCyzdACP/NHa/73pr0n0/PEQGybUe/gA
c5DH35v++l+ZfLWZHWsZRLbPRL0/mv6oB3Rp9ov/bqX9UyeboxnI4JqwOqXZY6lzyEFlcDzKdCtF
dicD+ue3zEgSK9sgzv1uQTluN/1+FQ4DHAosA1n1D9fpT2PZVHomHuxDrixqlSPkPSa8ts3XQSOG
e5jwLHydjs6rCZS7hNyib1ytx4vLj8urP5z88xlOYYt6fJPJFBL9qc8peEAiFwJ6OQd/tQLlqjC/
+WyPl86/X4r8dC4jK5hojy9FWlfAOj6oVNssUGbTTa9TZElJw6R9VYdocTCxNHL4jYbieCH522VV
TWW+ID5FPV0+q64StCQVuMMAqEzqWcKy8Lxu9dNg/4VS43hm//0qGmdz5ndRn7edxzcXy0S4srxo
rijAn8LQnT0JXNeWwlTdi3Hcvn59vRM38o8L8r3MnPl5bw9x8PiCVlHmaM6g31lNNziS1qQbtvf0
snEw5JXbJAIsMg6JxrIF5PPRT+lTKObZssik4vab33Ksjvn7bwFGKLHyQwE5uXkS1LDXBL7qph0V
QQoFMBvCc49QBt/rPEeZSN8kMAwSWi5tAEvA2cv1Jz/qZwFp++eY2Z9/zckia6a1GFqqoLiaQLV9
0upn0fPFrQhJPfhmSP9ibGnshzkGqyAj+HyPX0JDvl7vE8TF11Nbm6GMr5Oilr85zfziE4U2ywSJ
EoowrNOdUGKMJCdkMm+aL3WL+x4UK468dQwO6JtR/N2lTgaV6kHi0SNVcUWDldCfIzCNtjhr/Dpe
fD1mfvnkwKSonNR0YqHmafGnaU8RsakhsVfcAhXuIjfEctcrrel8fZXP9wOJk6+DeY2cEu00TCiO
ukYtEOtT3VTETZZOlOHjJN14CBL/iUuxUcV+QiSUhYTt+IYCXpOH3pxGFti+O/RPwhptrnznY2T/
hjXz+dlxtmXEsTL9gHmfjro2j8rKEgsXC0CxCvIK8X5SDd+8oXmD/ccma/6MeDXQnEFWszSwNhzf
0Khbg6jkUkFKqyy96zWR0vWEOlLUa3HVg3V/wSDjrf/sCzu+6DzT/DQs2sEoU8Pr6Wp4knlnCmXn
6Jw8G9iflv7NYP/8GOdXJWkQRYG9/NiW/HwtWnODqlV6zRsDCNeQa73FLud9Uy/7vDCw1dd+jD6L
ZeFHieinO1IkM8E7ptUY9QWQNXVhrCnaqABEUx6jJGjfaIJ+8dqAQ4ATlg1KTjAijp8gOm4DFims
zakucTcR3N07njEUu8HKxm0Z6e3C8ugL/un3pjP/8xDn2D7QLMdXhYLpKxZAAWiWikZTp0q3SV7h
85hBqF9f6hcPdNZzzvwXJt7fVYc/PVBKLN3gwzBzJ7HtznOtaq/FiSMQ9uxyqQYzufPrC/5iqWWV
BXIFQ50aOwa245urMfYNMicENxZRTQAAJ6Vb1kuttPFo0/3D5ktPLa+058JQ4zkopW0uLakvL0Or
NLtvJpr5aiffJfveeatmGkS0nYLkQ0LHDc5XFZL92d84NIlE5lNDMC4qHL+8qiNOrsg5dWlyokiK
vqsE/WKAMS8zZ885ewbpRMdPo8tqWSL6rnJbWJVL2J2Fm/Q16N1aem4jK9iUM1rx61fwaR6nhMkW
YoYd88p17WS1gBwvTU1Tt64s0ZivaSDZBJ0Kzphn719f6fPL5lIU6kkd496YyE8uVTSKb+o1IfN9
JpHpnBqytzJFz9pUegPxpS97dTXmXrSYRjAsoD4DY2P2ars1KDmE7te/5hf3rYi8Zgj+EMg57B4/
6z5LpqaVhdpt5jhcUp7LKy2RghuYu9E3i8qnzwr19e/hBBSq+ZBPZt4pM5Hna2njFmIeLMgXQgsj
+MOtF3gDuRet+fD1rX2afbkeZXiZ0g6FNAprx7dGSnVkEAjdurNj7zUeJgn1UyVsvr7KCV6dVYzL
KNSCEYJLzPKnrzPqPC+ctJ7bKmJvJ9VWHM4UAIKD4UhI21GljRlT6gXcqgRLuPt4nDDu45Axm4tU
iGGPDGSt7CfcgN8ssL96AprK1nEm71sEj548ATnpBHjHfMi40LedogzLKU+Cb3aP83g9mi6od7L/
4T9cQpfEeYj9NF2GrUdapDbVLuVa+txBN8X7cIp9zy3KVl4pghid1UyprgzCeQ0g1/o27WW+kU8/
gXoN72GetpHiH/0Ev5TA9pNR5voBAWb0KzwXu2Tu9Lms7doE9U0KMoc0XHMwbhmj1kVNr3lhxnWM
oqeS1nBao2+W5V8+Fo3qEV1QNqGnM4qP394gypgvy8vDYqEWImeFsRcbw2Exi7Gi1MPa8+pqKRNt
vBgLSfC+mdQ+TaS8GSz/FudSCsnqjwroT2+mSkxNGIx5aEZSeV7wNKD9Y66n3Wl9TAIpDI0wSd98
5tLnq4IbozvCYQIIGDP48cvQcVoJfp70RI4o92p1yHJI557gZgJiBEVwJFXfKDrm1tkqOi1xj28U
462rLbBMeNnplqX+9E3G2C9+E31taiygSWmFaCdfQmBhDhQr0ou1Smn3cV/Lh7qQygtIFo0rRFN1
btA4fPl6avg84TEkLXUmTELfgyh3/CDGMutbUweOmsE32Y0fcb1QhwLRbYNK8etL/eL+WDKB/M08
Q5XJ7vhSaa9mrTnFk6tF+CkViBwLhQ4YBPFKW3tJSKQ0IRHf9Do/j3CWDaL2DEoerB/KfP8/DS/S
W72sNHmoZFU1biBn0daf6npNdDny3ZSErLVHYgxtb+IcDw2ohm/m3s+LF9fFnwi/jIMrjMrjH+AX
uhY1MdHrImYskuJ6f4e3uX7sMdl9c6nPUym8OXYkdKjmJ3xaRIPoP+/HptEdcLG9EegZ3pFh/vj1
W/x8PyroN0xFP8KgwIke30/Rtz4wZi7Si211DeigWAh5oLzGVfVdXeHz2ORSnAJgT1J2Y5d3fKl+
DKoBodaIMbJKNnqtFjRvydRzixoNUEBT+bsk1M9PcF4hMVgRo0af2Di9IveVtyJ+Dc+UxLVSlcKZ
3HfaN1Per6/y47gFfohN9cl9iX7VKgWBMpoQD+Sja/gzQIovv35Rv7wK+2MLmQVNpNMu/0RccT+E
9egmEnuXtI50IHH+8M2Y+8U7klg9kNioc1HmNCs8bsWO6prJRlFGNJnnpb4hlry8UtUAn4uI9fLr
u/rF8JNM6tFUGNW5NH6yYRriNkpDjeul9FW2SiQIlg3ABJhFOgzfLY+/ujnagLSlIeZqxIUdv6g6
IY+BDIfWFbwmcKNAXEUium0xumD0ZN9Mj794X5yrOEnMM9W8Nh1fTPLNSi9Hs3HLqrQ4MzWq0wRl
u/7Tz2/+lnAFyiq9BvHk+eUtSGzgWq0bqf576oUqmx3lEX5+vvpnLkQHgvMpBdrTQS60FdbSgqz6
DmvwVdln8Kkod+29qf3zMxKjAYPjvI7PRN7jByfg/Q5JNG1dutbFhZJrCsQ/obgeikH55h39CKA8
3sTNte0/riUfX2tSA9mHyN66ZWFg868w0TqKMYWowzPJw+Bddzo+D0mqYXtVU8Y2qgBUXxKtQWbG
WOcWCB8FygIO5m4iUEIGAJJJHeSJIauG7KYXsuK90jpZtke0TYabwm803K/fzYkiZz4PQBRCCUOa
8tzfPk2kxMYdBZ2QA+oafXERBEp91g5N8zBmTbXQrNRaGJ6H/jtVJ2Ev16G3Hg21+CeG4vwwScIl
ZogG1/GzJETH7Ee56kALY8HzobNz6tLbFeUj7ZtL/eJDnvd57HRQ6LG1Ohn15N/g9WYmd0vUZ2eZ
oqjoWX2h2FcyUqAiUEr9m3nql1ekpYC6ShIZMCcDBZGQrnZx07kqZZNNqOjt+v9xdyY5siPZet6K
oLGYYN8M3sRJb6N3j/ZOiLgd+77nLgRIA63gbULr0NuOPkbWqwxnONyRNXyFRA3yIq85jUazY+f8
5/vprldjkAmudKNEuX9//p2e2D5UAhXqOwRJ1Ovm28dYmbzwoXMwCMwc0xqoQstIXc+PcuKx8CGj
gjTxXylATn/+KZyqYxXLyk7tnCLMRSfs4mZXRGG5QUxU3gnV2FwY79RKBbQ6IZvJwDKbs487CREy
yFndO5AlIf4NRbMaPZkOkDDMHgdkBO+J0oWCQ+qWpjBYAN9NZJTav/DdE8ORo+ckIO2kTbP/6bk9
L9NjxRt6R9QxQ4AQlG6BC0AsUFS/ue7VmMbD1MSzUfZlOoxxJKjDXrQ7gAYkbZv8PpYTNGbGoC5G
M0tWwBVoMGq9zIldPsXJyLOxR1NuLhzPJ47LqR4lcqsAeY2K5Ph3D9xfxCgTOic3B3rqUp1GUSvp
pPs07bof59fGqRXIiueTnjzjsCY+HsvqPEEUk4Q58kt36Wd5QcOddsmS+OQofMyoYUykR/NjshMs
c5SBjpFJzt1NDIR4l1utf2ndTUf7bKNne8RdmquYRo19PnEgdEVCkM6REhijXVxUtAaNPt2vkatb
WzHx0JDDm5GeBjdJoZgilrptKzHeWor+W+yMZKMRkawGI/LuNbWl72Mgy7EBD9o+n5/3kz+VcJ8Y
BbNm+OnH894HmtrHGfNOkmPcDnmQXMeg/m1vdN019JNq0Ui5+v38oCcXFjowUyQXqUuTMuHzB1Gg
uG4zK+udpI5eysak1V4sOuCTNIWcH+nkC/800uzxKjKcoZgxUtqmpZMiIL7xx7i7kAk5/TwYJFC2
VhCYzfaZptY9l1Rc72Sm6dEn0IjIgOqRL1O2wr/na/lx/HK7mJzyWL+UTGeLK4zcphA6NrWogwc3
ZDCOykrMLzzSqYmb8qYG/H7S9fPotTB6Dgyt6h2165qlNMANi3IkyOdfz6mJ+zzK7NwBmVcVErhg
J+Eed2gyrXWQ2g7Pau7Sn3l+rBNpaRXZOOEri44OgA/WwqdtuJPUQQy9umMZNJ3jqWYLIwy52671
EvOlKy1cjhQgbn0uxk+AhQVQ1U1whRrR1C/tENOKmO8QVM5Y/ya5Regax19AqxPGC2pFo44sxez0
fQBnyX/pJaNc4+D2u6V5NG0CbxfUFfjHPvBWA+Dd8zNy8h2TLEJbTaBtGLMbSti4iHfHvoOCU+Qb
raWjMiuq5MIp8iGjnT8rdS0J5wu4qMhWjp/VyOlAMDCLcqrSM67GxIuAL3TyLWctbkqyq9e7AEH8
Mhyi9Dtsx8SGVGwiQqRpZmhJCV1YCKcW3effM/ta1RyfRhVYu2O6JhK7kgmgnpEv0Tj/K9+qikpR
I0UvI3KYzXAUEZZQCuEgGBRoJyCCnSSPLrkSTF/JfIKRek05SW6bmqUcT3A5QQi1zu+ckJidZs8x
waqom2pPD3RmJKnTWnF+LQ4VmSrFDdGg/v11RJ1HJgtMAMlRcjw+NVvPwBKwc/BpSXYFrDDgq0m5
Pz/KDCDz58ano+4iluJ/AO+Ph5ELP2pqLJJpMR/891jWvMAxxkZ4HFoLhlPWVwmw8ra6BQbkAwi0
sLzyWsQx27GWhJdR9EyRfMZI0fj8Lzt1hjKbk5YABC4StOMfVkSF2Eet2JHGEJVN4ok0j3W1cT+a
ZrLRM7i1qppoj+cHnXaI+UufIkoVnQT3hHkN0fOaAN4pu9mQxcESe9/7RshCu9G1NzhOz+cHO7VT
gA5CAEbsRCFotl3JWQNtf+BDoVQs7+BV1QsxxLn0XxhFARJEOh9l74d+/tMG3UqRZiQB86j0+tKr
0+R+rNvycH6QUx+LoctT1YxCO31fxy8rQIJLcE1lIDaU6tnF8/c2MUeQE0JZf3MFFaaCq1QwSTvp
wuOdemPQFcmpTb6zxHTHI1Oaw7sTdZCj4KZEBrL0d0UuSP4SRJ5Em7mYRE/nn/Xka6N8R+sbsr0P
utRRnJXJGIohQnG6zoIvA0CcxuIgXJ0f5dR+yhOhodNIdJEAPX6uwC9lswuknj7PRLpVqt7aUYSp
tyLGoxd2mlMvz0TxhKSV5BDS0uOhwPrTHiVFg2N6SncbYUH05Bp1uulxq1wmvPbtZPr9msLF+xem
kmQrzVqobC2srY9HzkWjojYqEKkoffAcZLlCs3+qXqjinHphZDPIRHEHMrh2Ho8yYi8UtDGO9mXl
45dqdYmyALBr/Ss7Nhj/qXY3qQ0nE+bPCyPn+E31nBvpaNHkb3XWsNaHvHDOL4xT+yLlSkJItDtM
2mzOCo8VWdLrAdHd7W6awI1p224kcq6iVepwQBPBccW4u6BuOXnt/8CZTScvRf/ZKsnTGhCnRFTZ
NarYTTBR496ld+6JzVHfuG3fbivEn+sxC9u7zvLT+3gsvp1/9pPRpjWZUvHhke2YB1fqKFUZMBz2
mc6VV7FktWuaufL3sHKD9TCm6k9RHpU3bggVtvAV4BAvrLV7Lw7HC/HOqUX1+ZfMdrww1fU88kdC
eT0HB5T68iq0yuJCkfzEKBgvcTaQLSCpPw8CtLxWvUDLCKzHFmhG6yljvOhjnKDPT+yJcYhWiZvJ
5BM5z0u+eSLJeVLVkqP5VXLdh1m7LqnrXJizE0uX8q5MSYzTlaLYtOd9OopSMS1KTfElRzWFkk1T
H34kSZSuS5Q5lP88EJQySocLgYTF3zo701muKok4WpHpCZ6/Kdkv4LjiMtsVvvzQRAY4G1nqIZun
st24Q7kbQxgWousP9hjluXjhqU/s5AhkyDciZ5/EQrOnLv3yA0kLiBaa6H3CFWhppHg1G53w+/xb
PDkS6TCCRWo/LJjj+aXlcvRic0QMVJnDVaE2Ba2QhXDAmfjSmXFiwaCRoe9rKuOa6BWPhwo6mNtu
YEq4r0cwUQ1YL3Lmu875Bzr16rizIa3AiwzJ5+zVmaXmliV95I5XGGiYLL3yX6Q4Afuim5le22JK
AUjkpF65stRk2Cyl0SVTtxNKnQ/C4j9/xPQjP61aPap8vcbFxGmwt/gdFYDjWhV/qDGg1Q5siJqu
laZLlqpgVHQMmPiKWa6uPsuBcIXt6BJTVWBOqlf9OD85J1+BJU6SOyJg7kHHv6tL2zHMyNE6fpaA
yOoHIFUDLNTzo/ypgjn+fgi+EaJwDaFizk3oeBzRaDpLqLwGJcZodBtjGIvXUZEXWEi/4Vtg47dS
RmutNSmPpX3hP2ZGnkVOJfkWIuDGTW89gXqKXWeuImzKUaq1xyYoBe+OLSm96ZvRo/e3bIHAtAW3
CTiK2DcuBrM39S3mUiGssrKksVD3cENaZVFhfXP7PCgXCZ1g2qIWBu0qgrM7bMaxGbjT15XswRTy
4U3wG4YeDMfEjUlKYYjWwPsVn5ny6GoJyh79iBhym3Yk2auQuFSSDg/IrKwlTsYBBj+pGptQKl3v
etDy8anLRlAWHtTfctGbWMktzFbtoFV1pVvvom6ATx/QYUGzqx8JLn9LBjtH7gzSZSJMANBjjQu6
vbCi7K0sx0beYA4VpKtKIqtm+zkWAsuyRWsDPLvKARdJQ+RTkMHkDYxOp+jrtguNdWgIVrwzy6Ya
NhF6ywLhIdWqq0qpMGtHvuN5dqvm+gErall2VLzmhYlEHnR2RiI8wpst0KInxQt67Skyq/FB1jqA
xlLcQxzg8oUhi98EJIyIDXHMBmofvMjkGugFUtriJiuE/FXTKgV/JqPc5QOq/0UnBXlmQ3NXDimZ
C9ze3KEQdkJL0LSwqmbc5KqrAaH3BgswkeSahq0Bxm2vYrnxcD9oK7rdgBLXjmRGZKu9mnryGvPt
CJ696xrXoW6UmDtDW+jXFdDtF9lLQKjUWqTc0mUIQ8YC2V1syfuE4Cphlcq23vtxcV3QUSSvYMqU
CY4JTXFlKThcLSJa333oI0Ym2pLbGsWmNcW8uZONVMCarm1fywEqvm10FA1wNE/171hWeO+g7bu7
UkrzKzMZE6rPYidD4i9F2GlAAx5FPPcmk6Gy2xmZSYMHEhuphqKSYUnC1wqIniXumbdiXVnCBvNg
r39rTBNeVDjICpTOum4F/j9OQiduReV3n6r0UQuiEq5boRR+ZwEZF+h2tKusuiJlxYppPOzZMWNr
OaZj8qJhQYrtlkeuxCYf6H8LYexvlSBIfmVVGdx3Ut+Gd65nqC9RAKYZxQ393IuOLnPRMVXFBeZl
Jgh1E6tWCvwHaNncJsZQYUOjDcELjtllhFCic7P7Xh6FyDEbCkD2aAXlT83ws2zyrU5z7Nbz9lsd
+F0O0spMoqURetqLj9tfu5Zw0pYxv2qUu8jvLY06Z49FNHIaYVnH+EYsfHXgo2zTJGmWamTlgExL
mOY2vaTWXeTFuNIJLj8koD0c0jkvDRaNNUg/S+47t6mltN/phxYEGx4IBiEaHowvAWJ+b2Ea+dix
BEIaxnskKLhq0UtDM7MQ4U0QWDT6rlJL0BW7qsbgXuZb9mxo9Vljty6dBrbp9ilM0BCGukUHtgrB
J1WoRpU4Xy9KXYZcFfcFbCvZAyDy0AgQJKH+BI3qFGKU5k5nam14o8tCB5Z+nNrCTcGHLSZYLWSc
olJ8IFChnr7KnVhZgFCTLFwPVsnXKYu+iaNB1U5Q/05vcFeQobk75ORpIglSl4Zs0lrpQ9+b2gED
vUJeFfFYJtS49U5ajH4UdE7SVAUuVEhw6RGfBMgLRPrCA4SAqFv3ejl4UyVMH3dJW6VS6CQFFFxt
0WiVARtK6AVXqr6jkkt74UEUulEfF7WoBEL8BEXcxKwNW1eZytr/SAva7PCgUJ22CtJbUl/WQWMr
etTkUiCbBgx9qQc6vbDF5KIg4TggG0Jhl4UhPw2+FPLHVlU+GW6as6IA2qcXAsUvuTC8TmUKSzQL
kJ9HPzO7KHpoG1sY8uAade/AdCVom3BSiUoRpm0LlktOgcQpbvSTUwkfsVAwcAQkbWOpbDZ5Uz19
nL3/pbtxp+rfhWbc//PfIG7/7//3f//j3z+3307/4T/AQsgCcOiGKwAeRCMrMCn0/uHdTTHoD+oz
5sQdojT0kTT7T+9u8w/qNlh3KwS/si4i+PlnAy6M2D8IYeSpHw68Dl37fwu7fRyXYorLXsAtFJmq
SFD6JadmYLLXYMeh7CsBo6QA3IKt+pmxZvN2S9sTDReoe7+QxvHwabbu/4y6Prt5H8d8HwNPNwhi
btpVaDKeBcQYQVI+8kp1r6Sw00DqW7Sojv72/CjT3/JXxMcoWLCCA5BFLHO5uMxlr1rahk3S1OLD
KCg3aPt/uZLgE9X0xDc/PTVMd4YkLs+POaUtzo05PfmnKDurYtg8oSg+VJBlEyxQ1lKVDKtc9O5N
fPPODzbdTuaDISIzSCEgnOB+MBtMoPOpxmD7wU870bGiRl0WMQmwoF2Mh0Ts/NX58WZ5i48ZReM/
lfvJszG/s6drm0ohPDTkh9KL9rKrVtelW2zTKCK11j2W6gCQQEa4oW5cgHY1fvAXfsDx1fDjB1A0
lyjxsMHRhDXLGmVKPpQWgMYHhlKuG1W+Dawsx2KsMzZdBqEx1yta6NoM+Kuf1odo1cp4juR5Gr4E
AdKKLTqq+oLm+8s7l+lkIZdE1ZC0AwXE49fgTQXZPA7I6avgDBBGEsjFnHJGbowbs8dD+e/OAgNO
ZVd5QpbISH+PByyRDupmMer3mGxCsDODA2fdlZTkwIfDobOFWh4f47TvF34BuhcTJaPrQK/nQ76V
U610xCQ7eA3+ged/2Jf9hN+FjwAiQ0RXU3rt+HeJch91iTUa95mIuTu2prT7fUONXSwp90vULkVc
78ZwM2CfdCHD9JF+OPoWGJtWD1HHuhqxuTo79DCRNKoGh+Z7w6uuEyP8jVWn8iR5QHs1o38Bmn/H
bSxdj1qpLkmIe1tLatcZfkoLpR2Ga4vz3Tk/HafWBYlotn62Omq5s58kyOyvXiHzmvIyuifZAfba
a35FgvqWVqZ8YRXOJ5/zntWABB7P7qmba5bK6ALXVTt2wT3c8nerkLdlLqxaoXjse/mbP9ZPPaDX
Oh3dS6txvplbHG/EVWS+ZYVW1rmHexf4eU6QJu1V6xAYxMqm56jkpr2dp922wnVRL9umXmgJiiR1
MtRylPbt/EzP0OlTsMNvQN+KPo1jlaV3vPIy8Ffq2MnSvsUJ4MZAw618x5m70W+5HrMWfhv6qg82
ukBuxeZu52/dkVvN392e5j9jtj3FZTDEHof43vutq6vyh9RsJN8pW1swdkBUXGjfhR2/w5swpJ16
sRFofh7Mh58tgTrzEldENLDvYieQNp68aeGgB4vUuOuEjfcEENUv7XJ8mti1r2l8D2rS/3XhVUy7
3ecPcf4jZpsAKurUJIsp7SGg2lrx1sowyMxy0fY/UvEhZ4GUeExWMEfPD/zRWfNlYJKTHPqTBHUu
secSx805iOW9miwj31bxC8dfCGhpv27HPe7iC7jGHA0wx27gti3K7tuI54eK09uqix8NWGmqsmmV
A01zSb4L1C2eOp5+Axv0/C/9wvr6mCK+F2qZtI2xax2v1lhDw5xFirSPSsDPa7RAd3rvmL2dNU4N
OwlWXY4Z5jI9tFB5f7S/q60GNHTdE5fFECbWRXNbSAvZWqSAyh2clZ6rzMFarzFIZ9lWs5Ev1Qk+
6iLz2Z2KFYQaiHKwiTn+zblvugkZE3lPoruLNgNwoGuvRSPzZmBQkdiBtzA2gcqPXxbhUpec0XsY
u6ceTF3q9Df+hd3uQ45/7vfMQpFeyvw0w2NvD80/5C7o2cat2d54EQnNlW4se28BOqvytkrl+HQp
FE+hsiEHha38nfctYSOKHxLxShM3YkBuaBWJLwEmiNlSLnaGsWxLlczzOgd4nDrxa2Q+xO4G2zC4
sOOFY2L6IM49yWzvssS6bnAwl/fB+K22NpaxipO1a743w7Oi3J9fel8iODIfNN9yTHK/oBdFnU0b
qRcNVytV2oPC1x+UVbLBY2pj3VjfjF1xoWD5oV09erLZYLMn67Icd1BUA3v0PTkoClxIymWgW1jR
LfHTwSTOmkxB1mp0BYdYcW2B+Kkf90G3yQZaMO5aKNrSEhFbdF1QCs8W2oN4PUbLvoObbIMDx0dA
OuCh1cLEX1Sv6ioDKajfhD50YqBbSvdYKZuxvfHBjYNPGa4Vkoqw1X7omeMLezm90BT2JQz5c36n
Lgv67QhHZp8J0aaKq9cg7Yc1eTMR7rW2kn4or51uV/KK6h46lNZwAv+6iMgJXDiAPuTmX2acQ5iJ
50wkQD7+SoUuVq0wZ8Ytb00vfYjb6uhMOzCJXPDf0nIIb1NtnXWA9HttAy+6/0nCujOdWlqk2U1H
thTruADrv/BZyG0BXjo+DclDit6cby2+HqtnE83KQd4Eka1Ey/JXkTty8mple4/uxmzlFwsXa0Pp
Ssw3qKczJ+0u7fTHAjlO+2ldEVFxA5aRuXzYtny6ZFW4t6EpYpLxCa5GG9WP/A5GP3uGtgxbs5Fu
Cm8l9zuwevltg00OdjOj3VerycSxWsNEPf9VfTRTf532v37Q7OB161ZKqr6X9iauijD35edQve4i
x78jF97GN0V91wJ613dNeCXpu3R0GmEhHzRQ5qTm9UWEfxL7p+dULv5tXF2cnpeSLrw7k5bizG6+
V8/GD4Ake/9Be9fdhXFgdbnjdqWj8YlJb8Khp3r0it2O8oylpofxwW+OFhODiufklhjAwgeD6nGR
rDrcFwVb4b/CBGMn/Dw/F+qXIGR6OSTAuKFNIMcpe/H5Boy2n/qL0El74WDdaT/Cn3hmarhHX9Xq
VpRWurBq2K6vy532qxypay+KO549eScQt15JfGfvguQkt/VeWebPyWOx1X6Xtyw5ZLPpKwSbmkPn
R7BPr92rdFwID9V1tb1ojDMP3T9WmIUOm7iWpxGnYPvTCpONmM4Ai4dgcsG/ALskiZzcwmIoy3Wu
LaRow2szfmHKTdoxXaeXvmT5SzjPNE6XPDLVpPPgkB7/go5segInVd77P7GNrZ58wQ7WUeNY6toF
Xd/DxljF1opNUwtt8VVemFfVY7rnhTZbqPSgz+F3Ku1N/URbsTk6hrA+/6Jn0s0/v0KQPxTuaKEg
Ipgtegt+Y65DjthDS0fURkH/kfNfe1iGgV3d108X6ZnTypl/ZZ8HnG1uZZw0gj6tLNTaWEfqv0g8
U+YeStQii/FG9RcpUd3FwumlYWdrgVKsa6K2kfbu0/ijpq5w2/wyH6WH8L19t57jC/Hzyff+16zq
s/cu6Mk/RvOeXQ1mvW2+yz9xUaCnK2gu7FunF9mnwWZiGG+sdb/SuLoNoy32W9yvveEuw1oiHeAy
ZK8+lsi0oCyIp7J4NRmlCnZurgJOYNwMjE0m31sUw9xbkYqFVj6r6Y3Kcmu5eWn4Fx/InV/4yScD
mE+LQJ/e1qcv06cvs1ECttrCcCiADk9ptoHHRpod74HghzZZi1wI0E4e6p/HnB3qKdUr3fMZ0+U9
SIthWAp4xVQHYkxKo8qTYDjpPvSoOC20+4vQsNOPjOpLptuRm9PHW/z0yILXpWozJvLe/S2+e8PO
fbOkZfo9v6IaKdR3QXIhtp5JBf7xZf814FyULXtAaKyskPc6XSmmQ5VVw61ieMQHZYDKA8WaDoZ1
Kl8ZxFkRpUL5Etn71CFCKuk/H3needmWVgW0kkduH0vsCRsHAyzi9CF6PL+JfYm9p/CBB0ZPN2U0
5+17vld2/eC64qHruTNSD8RorFi1CbhqX8ZO/u38cF/zFLPxZh9cGzWpUQaMFw3L2NxA4ajbdVw4
g25jtIOLdJ04cvEQ42LC5fmpfaiw7FsG0YU3fOmxZx9Rh+zP7Vp+hintTNN2OzupdpL3Bik9Mf/+
LjN76Nnno4UZ6Eaf0ahw0qdQ0ApTrWhNE7WFh+8S3lX6XXJjwtEyl7SRi29YOSreDeVK1Xcid8E/
uAcPgYPXR6nbhURKkzS+ncur86/nI0l4dMLMfunsdgTyuTXzjF+KjST2P15+7SvLsV2HZApv/WqL
l1nurYfCpu9CKdcpH0QP6VcbfhTqrYqZMzQcbsCYgeO+opY3nbkbi9uoJAHmDIKMlo999Nofm0Xi
rRsckTQOLt3uhdjWC7jctNQLm0zKbJGLamEckvZCdDarDbLSpyfUkYUjuyRVOG+z1AQ/RBvOE7bp
3bfc6mw1wIIHvzcUwG9KBP96M4z3cY/V94Wofaa8/Dr0PF4wMWbyRYbGtduw1shPEs9uasfy7YpP
QYb1dGnILxeF2dPOIoY0xdPiz/cZX2fiVrT7dtdaK1H/afh8cDd4TmLnd34R6acGpZFF1BGWacji
Zye4L4iBjtmqdCALVxdbVVzjueYrJGdWKAMxFuTSOjwj5IksRw52YbQy/DUabx+jQpDrNafmNonX
bjNlgbCICwXaOzFMottqoe27N+tGNLeu+kP4NrzRtmp7/NUASOIF92NVXrT7Ulmp7lpMbOvGDDCY
QcNEwDoFqnC9fPPaypHgqC9msa49pDd2h6eQeeFT0qePev4pAWWlvoecHob0bKeLrbCRvVoQD4iP
GK+sbLraf+t2Oq4M987Cci11WAWq3frfm2w9Bg6fT/nS73qbBIH5KOyjbBGbTMANAZ7qL0Vzo1Sr
xtwEb95jdINDFJ3t2hIyXdyugek01ao3Fzqujw3g8idLWDbq70bYxaKtwEKiuxc/MTye1qSKRibz
xddJx/9y063JHY2scHghVPkSybH4Ps/AbJOtrQqpUMh6r+SHmj68dh0IG337XiTmQroE4voQnZ6b
79km6wvmINCEKx5IsmzLHwav2sROCwvI98xjJ7NNRDe/cGYv5EWdrmWC5h13TO5VP8pv9CFy0Ljf
o0sZoFOLYNpqJj4oAsjZFNDJIQaAwaVDCfG4Qvdrcy85/7l9DVamacaCAsU6sEJ6jI4DwrSIYikB
53Iw/EUpozhZcDWuf8bfPRDsrk0TzIj+J0c/tPFezo/9wZP/Mumfxp6dFwpO7L6aMHaAz9iz8SL+
MvNpCWov7QvuYkm4qDHE4jr+RrankmzvxSWnssHD0sVG94L4+dSh/nkiZtk2zxKzLug76UCT3Ig1
3kOi2SIu9iiMLoQPX69+szmfJbBTaxyEBAnkoRrSjYkOKuNrRBdom9K1wakucHFZCeLN0FzYVi6O
PDtEAFf44uDykChYSHAV/cLrlh0OjdxQ0HLmTmEutNoxLt4Cp1d57lXPjpIkAts7aAysf2ueyzfW
mP4+mosQX7Fn4ZePS2LhYAhHZHJ+jZ08sT+/1tn1U6uS0DQi5lpT9gqa8xYV8Vq8JYBU7oZ39VfT
r3OYoOJ4YTl9MXmZQgXquZTbxQnVPiedWrFRKy296tRD7BDrXQw/hlXprjWrdoZvOmCRxn8ss9fU
wDY1/BF4h+FpzHel8lZI0iKR7jtEdRjpGZQCXUz4UDDKA8ancE1koLD58vxEnV7+f/3c2V7ju7nU
1oyMUhRuj51zzlQ4hz9TfmyKS2nek2f8lNyCs45med7VB/077nKoUYe0XhY69pA5jHCVWgFSg2s/
x5M3wPVudzH1+SFI/7IMPw08Ww2FkJl5o2U8JWF7vOAMpGxURFgWL00dG2ykdVDCnfGFQkgkr2rB
1oHG4iNTkQleiMqykZyqWfqpg4Xl0F/JFMNrHIJXin6tGw+tevCCVdhu226nNTdjv3arCxv2yWPx
ryeYc5bMNJAEjMNZVmCIyEyXrA+yoUP4VvebEWOgMHLOr4yvKclpJetoRqaGIxkk9vERQVunmnU1
ERksUWXUFiWoZanh/pE6arzFPrPyVkazxqupVDdDlawg3bYApvRkFZerOH3WcOaLb0i6ybWDjXw/
3oAlaAUH+XiZb4vuBk4Vcf9LKb4FzU3VLsf4NVa3ZbqVzU08iZrH6zyJF3lcLFPMWGUMInVp77vX
QXW48LBfvgNS45AgUQPBalOwpTp+2CHQAl/vCQSs/CYjtFNBWjXYhUjmOnkura1RP4T5HV9rklx5
ydYIV2NMWfZBqxa5vnDxdsltLN+sX7VlK7+lYeknTkTXALEaQRjBw60gLBF1+in3tqt6ncd2gQXn
si9XlbHFH+ZKhA9DmQ0RjGOmD+cf76OKe/QBzB5vdgAIUOjqtuLx1H4JKAPX+aqws3fTFnYW8PEV
/s6pv/TLB7LIhszEL+krVzUSUiu1XJFSy3k21TY1lPJL17Ot7jeQlxLLV6ZJWWe6HUp2JazzfM2z
J3QNb9T0UIp4XNtdtamNhWXaou9ot4lhSyHtN06JP4wHw2OlR+9oe2v5hhR7FTiYTlCxhXbYKAvy
aQHOwEzft75Y5N+4vpZ0fuX07+NOZ65K7SW3LvSUfg2NprmC/U7fFb1XpJGPl0IpBRJKG4/QSF0O
8krEEhNT39TDyBZJkLrOVLtq7r1iN06xd7/T6wvJzOllfHlZn37ALDYrW7mr9YL4DzNxs3jK61tD
tw35qrvUYfP1lJw96jwSyzUFTRTBtugua66Ww/Aq6Q+ysS0wds92lruJyisDp9TMqbLN+TX50aJy
7jFnkZeYKEXvTmuywJZrsPXYsVgM/U4U1l16jf2b5q+0fum6u6BcS+GtV6710rbSBRix5FLq7Os9
ezYVsw1gLFWAYaEvHZL0qsbHneoEgvND9hPdXoF8oLoUk01v8dzjzz5JFD1qOco8PgLHdPhZtNsE
0omuvIjJPh2cAsF48sqsE7q4fbU9P/lfLz6oKWgcUjR6SVHMfhF+VXLcp6MaHRItB9Sfm+lCrZNg
WVvjG/C52BnjUeVy2XzzCsu/iqbrV6UpECcMbkMp5IT1ULq3XZmktjoMv005GxaSJPwqa/0bMd+w
VpLhh++t2rEzbjixHseqvARd/xJd8hB01mGtY4LZwUDx+EudSvWGEkjRoUwnUYVe9MueY2t9fq6+
ZpK5jmNmp9DZi+4W4e3xMLXRK0KI7cQBcOlbnyXjUglqBL7o1/FudvGgktRri10NeRqV04aiutJe
etav29LHr0A++tEyLc5ZK7QlZZ7nDv5B7yllRpXnmIUe2tCC9a1awslBNoUTTLfkhp5kG0G4rkL5
YBTSU9MF44XVO30NnxbvRBtDO0ZVErQpfpvzSK7o+6L2Xdc79AziFEF88PvKWGDR9bsrS+FC8CPP
vpVpOFoCSMBR0QPIOJdIRmaqiTi98eytco0LqrSS8G+0i1p+cmO6PnI12NSyUi7zNHkvIm5SipgJ
V5U4vmYtp3jeGngG63mxxNH0BwVQr2m0TdEq3DZ7VbEDNhZJ66Ktr2vxhah3rgGafvyUkge1i3BJ
mYxtj2ovw5Dh94DyYS/3lD7GgvQhrUPqynKjrVvHN5pgSNvU6+tFISQ+ffiJsPJKakg5GIyFoWfP
Q1ZgJC7KWzk3vbViXun+IDih0Ye21jTLVlMuvV/56wv+kFmhDqWey3VmFjF3g9u4mCOKB4j9t34i
LrpCDWlYCXC4D91HIYiEBxlbM6ruvbGJ/TxdguAHyGl2t1qY11c9jg828tLrIUiGbaNIdu5qNwG6
7sUgiv49LpuJ3TQjUYCutbe+2HS3AdhveirD0T7/Bc93O17BRBKx9KlnVTf45/gV1DoWAIEmVoc2
tIp16DP7noC5U9CnxlIrA4RY4auhS81KroiNcKIYdnS4oILLiNnKtOl3gtCRjaKynEaVexsGpOC8
UV8FFLmxlCgeatnAzVcaklXdYlKVCaXryD236/OPMq+FIJVGLArii+8Plidq5uNHEbveaq0kt/Zh
XmZXoBmeZELNRDduNRYSrLu8suOg2WgjuVKl17rbxEfQAoQk2sVStGw6IdwpNNlwUc0c5E6hIysc
9x8/879088p0pzrTvPLvmMf9z//ASQ7zuP/1uXdl+u/+7F3hyv8HR47ODj3ZKX5qXUEC+Ae9zIjv
FYzlptf3T+c4jK9R5PNnaOARIn94SlZZU/v/9t8l8Q9I/PQikU2A7Tipk/+GJ/ZHH/9fmzaLBc4G
VsOWokwJP/isx0sHeUZIs3tbE9SF3tY1dCQSflXZRjJqV0Xedvdpp3lbI+riTa3x74wwMx+qOjQP
vRsKi7Hp4vtC8OQlQq7qhwDtEf/3IVlEdUUXbwD8b1nQH/bQytytcUN5HNE/rxp4wJfCl+MQ+eNR
iNFJjiLk54nmKoqmtZokKPxqQ3td8FMpK3014D27VbomXHZxVy/xOI6WmUh3sMJTv2aaqy/FmMs6
m2Ww7gdRuh0UP7s1E2WjemWxyWm4feNTkZYB3L51SafkRi1BCapKVr51ldj9MHstWGcYSm4BIfUP
IibJly4fxyfdnw82NYuwRsA2frl8oHAtIKoZ5aY0QlpV6z55p6rVL3OkmxvavLOtK4vlWnQTdi+g
lWQd9GiXe+ijdL0L1iClm/xCJuDrZAPbYr2QscEZAmj68bqJxSaUe1+qNv+ftDNZjlvbtuuvONzH
C9RFhO0GkJnITFbJWlQHQUoUamADG/VfuOOW/8u/4wGd63gixSD97Ih7GzoqQBS7WmvOMTH6p2Hr
eRkJakJejN6o7xa7J8YyrZIvdl0fXJSgZOACa2YiDPB3C1Cn930HNbjbl7zop7QTiOrSRQPdoHWN
fcrnqt/jm3SdLybYj65rA+TFL8acCHHy7c1GGe6DauG6TV3wZVtLfRyV+j6bWr4OtZacQYsvTuds
mdY9wL8PTZTdlAsxr2G4WgMxAHK9vaotCpPycIHBvpqONYzaNiADXD3OadL97LvM+EEsifaE17be
dZUahcmgi7u2NZNz1ZtMG+wj8gJDG80+HNkR3isw8P2anA1apVnqIb8SvOLNohBKdD8kYK1gfU23
qas2x7KTPyTr+FmV2AaBhC3W7cVu983kIJyWUpWPPS7Wbhyaw9QWc5iygt5FpstGOOvG78UMrTq3
Y4cEWYfSDmEmeQnywDew4j90TiUb3ywH61yvhHundk3CjCEQ2Xm140pfWYTYSsUyjuSkrr824nry
jRpC6ibO0j6oBmsKa+azM7RfxTOjztwagnpq07ZDd0CNMysQRIbxu6Ln0trAB6R8QGRXc0N2ffWs
JcokfB4g8e9pZSexX1ckAXoDm/gWzvKV18fdnSIMw7f5kM8UD0GnzKDbzzEaw6ic9G1WRs5xzqLi
TKURPQclzAog052t/6ydRt1FVdHuZTIO2VbogoyOqH3M1fab2di67ceiobMUpaK8btw5eYyavL+D
BOqe1a1R76vMoAjuSkaukbS2X/V6cj30QGnZyc+ODFSegtS0ORibnKbb3FWvHOAE4q2mCMlbM4Kl
5/07pdSPlVl1V5hsIwJMXDOimVITeBAsVh0FU65Zx5jEyZ+NyMy7SCmtM6+09A0yzHnjJOzcmSPz
88wxaRB0kHOoVmv5XR1nPeZ6aSOCjFwv8Z3K+K51qX4+mvomd1J961nwBpdWOYHkIUhe6ZeLdIrD
anAsDFfo8ytzmI+6uUJJa3lUpuRlzu1zYtt/erYClSUurgyDiXfJnHw7KHRf+3Gob1QLPG9sdT9k
vZjcteNSIRpvDStBrSrcwndYAlqfiJLqztW9+Dbjt06aIRsQVkjbqx7vO+UrOMDe0rkbXnOyc0qz
BjKRsMn1m9yUuzaP5msT2N9llPXTqQYcvuMddXd2ojjuFsJ40vteWU8whQRjcDG9mrcBGeIQ93a3
VZLFDRop9E3X5lkcWDpuPmtalFtnUY2XKcPlrziFdoqlAjkAh+eFJ6Z+4wgD/EUsOC63WW2HnqJl
pyoSzk7XZHplj60ZWkn1MxqUZKPnSbTNmSGuZlMo3yt9wKqUL0PgVkO6b4VK32qa51dHzlnQ9fl3
gr4i36xOXdQdTAnjABb3Y6M2V7JRHvTJJZnCQ2MRzXZyVxZtc8yqprv12jkwueiPZs69vVqyIO3b
wqE4IWYveR2KuLnqe4ewYnA++gWeaeQlUDbF3uid1F8zdBqXZPpKpse5QgHai5yaXXXKoKwcAF0Y
HGbKZbql6qBvp0YyesC0b5R5sXa6nhXfmsFLKQgxNtfqalk4vpy0CshV6appsDbIN4MxGgUFyKki
FZm1acusVwflXCX7qs4nisQVju3e9XwGUBs4Kt743qyi8ywFg0GrwzuS/2Eb54g+FiChGUpzM30Z
plY9DZZb2vtBGir/amcduzE5A8I554HWrP3gNAbPsRTe5aBl3bVM8QWpbhRfVX23dmtpxlfWfaXH
08lYce1Ka+6kqcxXo9pMR9OpXrrhm6nQiug18yyfU8Durlmnv+JcuZOlYYTsDezQzaxl6xBcC/tC
kFLUCNJ4+pEDZG3dAXSItmYPw0ivlkvXoQBLpF+y05FUh0D/lh9zXZdXtoGNE1wQArwoyqvSL/sC
7QOn0Sq748N1dhGbvz2oHRKmZq3pLnOXM53Xxi21XIcAqBRNTByY7MJI1K4bqB5z34Iq9OzsZuIW
71UR1eeqXed7U6m8oNCkr7uJc8a8ZvtqnyY+lhOt9d15NSS0uA9aoyTKq3TrxyZS7evIk+XWsKiq
LJVOpqKreO2N2apoa3KrPyQDg76Ptm42ieNYz/JcG8wq7JbSJGo8mkNJYFbdLY/l3N+ROmvswdIc
u3xhFVrKXgTQNtJ6k2nLwYhFtiPdI91mMlXJAxw7XofSbmVXj+BYaE3YDWZcD8KP32nVfKFUiDaN
Vj8J2gKRzB7SPrkuO8Xptm5bJpduXsVhqel4AvoKJICn3WRSbYJI6Qpiu1i3goLVkyyfLqZdw1ua
xMiWxVIGuY2hJ/woSDEPUiOVN66qlDdsWO/bbrI2HLCjMF5i61pfvHynObJD5NK628pt8C61gzjU
OrXvbGjKMCmnwXeo424taEWsM2rgGEZ6nHKSPsvqMCo5XJEnL6MXs1RMm0bzC42PtbGXKK58Isro
AXdn8NR/9RHR66Vy0TdO4ZsOamiQrm5gGUr/Uo58Cog6u3B2tfy0rNPR3L+MIlIOtqcM214eTa8b
g6ZwX/R6iLEsNuPBUFL7mNiNdcZ0O56JXuu3Tb9vrF9k8dqn2m6Gu5LVdJN1HmpQLY7OY7ehUoIQ
Cd3FmG9daVyro2J/y6axJnrJ5nySWCr6jC67LPJmoZfnktTMf8qnASLrjEFgnmMlrFyt2qfELwaJ
4p2Eq3zjQB/ayfLsFkOGV4k1fDCLUBZORYvCca/Tom928eQ5QZLRt7K9mpZW5iTj964f9a2IBNII
w7lP8/auq7uNLtpnRx/YkSzLTzG2t9XixtduXARrn/iiaWpJgUYPojW0tHHr5qJsIfUNZL4HjVbw
D+QLnItU8/ZL7Oy9JcKEMOR6EFtauU9E5xyAsCTPahF1u0idZBB5brFpRvvB0PInHm5QO5n9UKhG
7697pNZF6Z6XhR44zZwxtY7dhRmlzzG7q0CWwgriVL3JbeteLyd1G2mFvLItpd7N6vTY2ZScIj25
kgCQgrG12zC1xa8hJgdP0B9uu+SoROKMzJUgxiOi2GyyCpdVVD9IWL9StY6Zm35T1eq6hQi8FYub
+Y4Dqyae43JnjN5T1xCcqiQuzyC2ggVPUSrml9nGBGM7085R2XOO3aM7zBdQu48mIz3sq8Q5p9Rn
7/XS7oCzzCeHcMlzLzeGnCqN9z2T3i3SoebbVBBIVDtPrSIeM1k5+6SV3rUOjqq1KQwWlvag2fhd
DMUK2iE172t10jcJZcLd4iUjQyjhzJerQFpkSV1Vn4cDhKDkrIhse1u78fQQNcVZLsyYmmGGZyei
odxqfNiOA9aogy8pvJ99og/+qJIiHOsvuqeoZ4rh5ZeRW+mh56DXdOPlImu1YpMXUMChB03xsS3c
YW/P+VXNcfxsmCfz2uq0q6jtMsRaKfYV1OxL55g3uJXIZEuVJtS75WCX4ymNXpyV6cII2OV1Hm1i
LXE2SAcpFLscAyy34hNb0vlaaSn5c8hINmrXI1WPnWDkxOypypF8qu6gqxU+oOqimOQcKJpx7N3U
DTXxwyx04y6O2BCNWZmd8sEcAiHrUzJhtinYFMsqfW54MKDAGYXN7N32HDi21dCm+xoGEvoHjfHb
thvRLrIKqlaL0PnhuUnO2uSBRGcfDmBYKFMnqaY3Hs3S4XJJMLAI3ODbQeyqUbxW1UkblwtKJunO
UqwWgxCerDqhHj9Mk31e2+dTndshcQ/KrQ6Aig9T61GUeltvrcGq5mqqU5QkQe83IIxNtHhXe8X4
bGYSjlnbodqwHeUysal8KrN2sKd5K9mv+NVYebfsKMatzO1Nr7V4agDy9LxzkF6VLstQlC1GsLlU
M3+p6+WQ6bb0C/qJOZSdpDcoOjeT9kD1gcRsdUezr9xaUv3Rj8bRmdLim9aWZ6k32vvUYLhL9jCV
WvQ/W68/OHPoVPeam+zj6MVC+Wo2KKBZec2Nqs2XIp7KdUNvB63RYk2bzUOTs4VTwqwuBDOaOBlz
7Q+ejeJkObMHeT+1dTjanAeV4X72CKNc9ONg2ayRTnKnZJ27E2UfkpG+MUE5hISzJf40LqOfGYmi
+zj1czhPo7Ir6sodfX3UvW1Ms4aU17bmnNCUV0NJF3hOhkuZ3QBegqE0boZkQpic48bdz17xo15R
z8NqtzNuR695WPA1de4RtFJ2McYpEIIbUHCbfnoWJjdi6PoU6FO8bF3UVMXEbm0+E1qDDyqhDSWy
IGLPacXqA3MnUk3tmGc2r8Pad1554DALP/W+ccrST+yYra97itL7IW8FI9k82H17YwhmnrI9gGKi
93jHIKPNUT4urVMf0tl4js3k0jaPyP2LrSu+w3LW9q7xBMDN8geIeLZ5mtR6r/N1/pS9lI9DWdmX
URwdzEzDjrWAywKjeIv38Jbpz8JunizmwYlihGHEN+EgTN2ZwwapvXQrEPX7rp4zMXjUrJYhuuqT
XPxKydTtszm6cDzJwafF0+w4030hSZg3adqqTrZRp9ED2eSC+VD0ZvF1HbVIvoJALC9yrhWmNrwJ
duKB4cLb1mm1OB/nOPnpmlWxQZGrHJKoA4CHxS5a7BIWVD0pgbTNBYtwrG+cDtJ7obP3hWvWUb9H
L5o56jXw6/GqMlX3Km7yEfOm/GmNikZ1nVdhLNUIxs6INl1/LxcJRLbUOay0Sn5mctp4IpwKP+Uw
Iw3ELTV8KwpD2WuR4t2W07cGAv8TibDjXWOzU4h6jRoUsYzXwhiIzeyTbqdmdh4oEvxevsKpAyc3
jYMFduhsrBTMz310ZSQjm8SV23nTJqV1KGt5rnM0vGboo9zSc8/XVayIs5V0h7FW4otmEcXOcGCp
0fu4xd6UHeYlXa6R/+tIkS1LfwZ6h+1uGUCrc/QaZ9oLiv4jpQBh2R01sy4NFbB4myghfsg3rRFN
nC6q8VBGTXWrqr191JW53sYAn1kyqtiX4Pz2DB+82pG8KKc5BteutSdnsedAyw0ZaLrBjOGq9MhT
0zvTI3012k2HMWq0c9NyxL53FnGdKvyQpjLg+ulUGzyuk07DM1xfK0wrk9ONnVkckBvCNRvO37tc
Nt+1CfB9PSTNWWTM8blhxRgrLNG/zlASf+himIJxHgr2fJ1ZmEFCY+u8ceMc5cwAsxDo4nhSYy27
n0w9tQNdm9kK6LXmfktrjQwyzir5KTOm1ufoIh71elHv5pLkzU3WJsWloSvlKdXt8tmr8H+q6eD5
i6GYpzRXi2Ncs9mzSseJLvPKQDxJ2knKahwhOalT5VZU+XjmSA9BS1tP3j6axaDu6saK8k3N3LxJ
65kzU1/qhz6KkESX6YvTds6G73G4zAz90TFa57nknO+7oL5fVbUUk28nxXBJKTdSg14ZgL/JBsIl
NdA1AqMAnTHC/3suKCzJdBl3ztD1vjDymkwWHsd3vVR0L6gNDerNwjGhFONtW4/fLGLItM6qoHBU
Dni6viWCSKPzjg53ekzdKr4w3AyFaK/fgbc0dnXSFo+R0SHWZpPJ43+IjbjdlrhgnciEMxgN/Vmp
go4p6Bv67NetA4i+qDiUaP52jjlmoVUMcm/ry7U9STiFXqldL5l86GlCXbKjna9bDU36NlHym4Hz
325weCtLZnghsgDnoojns7xqEeCbY3VYj+NEmC3mFR8pEigbapSfKEt88pLcu9RYn9XZmQORmNYL
b7HG1J1/5wSeaEHTFgPSdM3JL5VWN0IUONml07BDpdI54x0dk0Ynq9cImmHOL5Kuk3sj7atTOxTK
jaIU5iPrQHM7QioHVphSpJ7hU8YAM2HT+ngLUJLVSpb8nD1VoiWX5nguPC+/4uyeY6JxzddpVMdb
szXkMTa1zjc9Gmp5E9XYPRqXjnqrnquKG92MIzBKLc+NnboKIYQTlXc1syzeF6p9u0IitF8WrfTV
if1a5ToUJVltiiaU5KAfMnOZfi6m1W05N+RsebKx/J5CiDoMVawdFdh8D/kQd/e/K/rDPHT3zTIq
hzHx2scuToQvTUBJOF7ARU1qn2yqJqtxz0zWmWKqCsbSeXiKppykFXNe8G8XF4AXxVO/dNqlLYYy
DYrBioJiKa1Hty5wCoyKcoompdyq8SCebCdyLzhQi2yjQY4615RiJpG6aulnirJbfrRmvprc9R5u
4DK5Z2PuWqdmmgecGmm1bTRB7acjWa1J4+osIXqHelNmfpfeXFwMSVZtVWngzPDiavyBSjjaaWWn
3dvoQ5/yOXavI5T5+1wT+vkyVQBXItzil0CSqCcAMaQ0u+hE1PrdUmOZ7fIyLKxUEuOXqWMIRB7G
atIn3quicIRg81Ww80zE5dyb4485jmp/tGdkAG7v3CTgT0IssuI0w/wnGlB5mVLASL5SG9YZ9Vfj
spm1dhcbdWz5+tISsm4lzi8tL6ZtpomxInxNrU9lqeUX8GZrFnc9f5laRnIqS/daSE0/jNLWX7RG
jQ9Yca3tbOoLKIFKu7QqFuHZm8STUvJLNZtMujtdfzl3rrmJS9HdE5kTncvausqcrrg3irI7L9Vu
doJIVWtoDlYBZyPR00PU9FVoORUPiUJefchtDzJxVJW7VIwJ3uZZUAjmqH/fZ1YBlqNZUMPCo4wv
RsMsg7ZUzNtSstyGXY9ZK64G3rKrF0tIKiXyElksAXxT50c3My/4vdOJJwEdtz6lHah1X3FKZ6cO
lXMdOR5shLyrBG4b4aJzNNzn1YyAQ5YjQxgllYfmvCSecc3FvKz6qrs3Jyrkm1hqhq+YnXbok7kG
C2Ba28TU5j2AjvmedZ3tvOHBprXjTP1Ho/8f6lvf1YzW8r+sf+dHDRktjZPud9v13391kf5oa1n/
6j79U+Frfflcvsr3f+jNvyz/2+/fjl/rzXP3/OYX26pLu/m6f23nm1fZF//8FP/6k/+3v/mfXn//
K3ezeP2v//lHzWNc/7WYwJY/e9hrr/iT3vd//1//k673/3j/N/5FbHSdf0MdDFdxFVisvW0ay/8i
Nrrev/2mm9HZWvvhK2HqX8BGzeUvrXEhbE6QVWlrV/H/tL2hPLoUqGA2ku+zorH+A13vtan97501
KGI03SERUJ8lG3l1rL7trPV6Sm/UWPkVSnJwqTqkVXuMm68EM2/bhv+6DAFiv8MfoNqtfd0/3MZg
sQmZX2bJTKKc1Z2KtvclMn4aU3IqALX88fRP//z0f4Ig30sn/7kpXHKsLi7Ay/es0pxb0iJ9kaHb
OpexhoY9bcZvqbJWusvSQ5AttlNOhR54LkLb5JQNynctKm8rJ70QICMnSqx2ku+iWL6onnfXya/y
bd4LVf75GaFAwMnk4WvvwVLaaET65E0yjDy6JrNmBYYwXF9A19xkhXKbaM1do+l7K1ZuRM68sCii
8ZVsOpmZd67q0yFXEur/VsFc3tRQcady9/lzfBcf+89b4xsjLg+B0MreePvW2IbUS243MiRYrPcj
HIda35JlCVCDnveRHco32Nm+K5rV/TZdxInZUddwwsko923SYyBR+qekbb6PBKcvcbXnwD/5jhrp
289/1LXt/P4zXnvh5KyBYVd/2yf/+L4UizCnwuFpxrq5lhhmuU1T7FAG7J+89py9aVN5z9sKiCVU
y88vvnaf/7o44XjYxUwwge974mrvCjunCRGCagsrO2IcKU+fX+L9MCUPE43M+j1DImTH967tjpQm
NRMjk2Gpumf9LPfwyUONQs7nl3kv80WZw3VW5p3KyMHM+77R3mnlnFWJRMbQvsaVKy5knqbb2qCJ
w0miCHM3izcrkA4EHGyzJmtvPv8RfgfR/fk01x8B0JC6KsxtWC/v5BRwuZHQ5kob5qaXn+dpNtIN
EcML6bvzrivrVjkSqTc/piJVKGrT9o9zy/Rl0bvnqkVSbUBLLH0dRJGLrQdfPLBI0Dkssz3uNYt/
akc5V36f2ugiarxLwc7zgvxbj77QcFiyRWxYTeECUKXKB6GFWm9f9ULpQ3bLpEfEztWQ17spW6L7
umYR77L4nI6UsefHOFdoPWznHPRXpE3xndmpZjC5WRKgPKBhENVXrtCdrZlmqm/lWUYNGScfRwvA
PkqxhYR/6NDeEMGj+uj0CG3qcuVRoUOxU9kMbmNzejFL+NmanZImpypbe9gbVJW2BtBWShbJFwPr
NxTh/etA1kIAEcpem2nr7RxQlz2tgFK2AAWiBMNwsrKdR0zm9XIDBSGoxvSmS7w0bCaX440QSU8N
rjUPSWOor31qPfS9MV6NvbFuyQ0zoGDtAKxCD008mhKQKou3BXtfGzMhc8vKIzW32Rdt3Phto8Xf
4wwgXZr1exYRaxMbFGli1f31+Wf30QBDx2mgAeMDRIf69jbJlZ6sBc7uGuys3Bdx2l3Ei7xr+q9Q
LO+cNL9HmMXSjceL/yNoeXuhUXO9FnkbihO1yPdVsygYHKdCmX0kCnJb9JSaB1k8ZXwHX2h3PrpH
cshgAKkknjG8315aRailiU60hAPU+Wsj3Qs8PdpTtNBI+vxpvl/ueYRrZh76M+ZV468rRYu0ukIF
WrJUzsnqUbSg4LmN2WaYC8WJSPz8/HofPNRVrg82SFddjTDXt3emKUNUjehJQrVD/CIN56hNi59S
Utrg4Lswc43GXPnFTX7wOLkoIXX4kIGjvt9lKLXMiikd27CM6fvS8T03R8qrujlVX1zpo2nZ1olz
ZFq0wEcZ76Zl6oJwXvOmDXVHvMZz/mw44xJ6Fqh9mtEba6SY1Xe/GpWmgSzzH58/3Q9vFJIJOykQ
vPBY3z5du3EHp6W/hehP+qVlXdgUECUu2c8v88FHY8MOJGltTejhem8v4/W0TqOoasN60YedvlQP
nDM39SywtRXanUDi8IXw+b1pYB2MCFIBC9s2UjiEqW8vqWlNu0zkBdAl8qxHm66kLuQhST1m37m4
mQmk3iiGLQ72iKzT1dvsyZVii/+o3ln2uBySWdhfWGQ/ftnoY1XbAuT51+4VwSB2kzjhZUfqrnN6
z0cU9Sy8H+0Ew8RZoF+aan9CoSf9sXO/ct58+BoQ4iJaUEFiv2chOZGRWS1NhhDE803njWEE4VC3
q8tZj18ykqg2n7/29bW+W2AQFLokM3Oo4ZD0/mhgKzElVqsJi8U76g2yh2z44j1/dEskJLF44ebR
0Qq/fc0U1PsiWsYmjNvE3JkdGjFkJ/Nu1OZvsRqfIdH8/J7+OoGsH9YfV3TeTbUxEW9TC+8qjGsR
ke+oDFeipVxUVsOztIQ+bVunykKzRmXgUI612MoR5PI0SP2ysMXey9D0RY58Hkr9Isb4wJ83pn3m
pK+f/6QfjW2Eq6zsNkw4AjzePppZaiSPDX0T5kr24BQTlY4Gh0LyhYbzq8voby+T931i2/3QhLZs
1I2C4C4uppwsPuhWn9/Quj18/zn9eUPvPieqdV66TNxQuiw/UmPYloNyRUjOQ1d+lfP14Uj9vc6h
wfU8VLhv72rE0JKYhcQyYVBoorSf94SUtLl2KV0LoEpxUPICFKxZh6Sv3Hx+ox+NGxIwbXz0pmXw
v3cXn9J0VAWfWKlX6rbCOv8iy0l8+/+7yrtJue7SSU/YmaFpGcDxwvqMiy8OHR8s3nA8aC0RF/Gb
Xvz2RiYvaiLZGAgQ+uliQGrkQWvVZHZykuhWbcqCpJb4qx3Kh+8OqjdPjqsiL343J1R2r0+LcEQY
LYSSKdUUb5f5pmJbe5gcJr8ohYBoS22fVYWB5d+8+/zBvrfN/V57WM+5bwTPbDzfnXMyEGGTPpW8
P6F9r5viUUlWR00+koNU3k9N/mSK9FenF9W2yymWlxCgPv8RvA9GJWdlXG+2zY9BffDtkyd8zbRz
UYmwtkAwLG3xioT8hpgXZMq4ZfyBlLDAcorrZmyNI3GEYwhSeJukJihkzqkbiin5tZwjUENNdYwl
hrtaDgX8aZd6O/jpZiLGoTDnoK3QlLT1culZQ4wHSLmVbSLPtHh8mBVgmBXF+Wny8pDGRb1ptCwP
6X6mgWYM6qajul801fKtT1POdHEaBZUCW6bkjdnKMm9sRYNDpK+cLJFP/mzkt2NSFBu7Nk+idQ5Z
UifHxCMw2sJsFiRjeYFhuTsnrJr8MSQYfRffTUOBXiM3jlM7IbFKjTBPmiYwYlA+5WIPfqnk6oZw
dmn61SK38ICLHSz8WzvFBz0rsQ3/3bhKJsPyZU2ZP8nH6klb6K+pdXTWlO0IWFYpfem650Nt0dtS
FTuwBSpbXaPdZRIyecxbV1kLFb9Ky3lJZX5pVPMBDWRB4dcbERm21lmPk/RQx+bu8+/hg2US7TdJ
HA5QQBbkd2M9yirDK9VZhN1YZcEyLvjx4+Ralekp9rIb/tYXc/VHF1xNN57NZmM9K7z9/hzXmeg4
NQIvMfR2Ubigu5JVc5Uf3WVIg7GrvrjFv0paLMzumkpDUZW9FUGbby9p0jWdc2nXbDLplzUWLhgK
X9ltXaGtHNDn9A2/aQ+5txWedV2W5auou3N+tOoi1oXpRyIpDjT9dJgN03xldVX1Yiq6ses1dCyZ
WwD8/vy1fDRTkEPANMEspTFU9bc/80wo2Ox5sQilKM+J5Tr2k9IdlzK5cg3sbK2LezPCxbMhoOHX
oLj06Mb+i7nig6kC7hg7BIJhmLG09VX+UWAzx8ZwOoLgWG1gCBZdw9bTCpLFcb+42/Uje7d+u6sb
kV0at0zJ+O2FDClEP9ZTHZI1/p2O+44Dxxc77HVq/+sSVNTXQG480O93uFQrmj5rB0wZo/4gRyhi
SVU9FHWypy5DBhq7Hzs2rmlLfoUp+Wips9clh8bnGqrxftHJs8IzEL6EKGyP9ARfCxHdAeM5zUQC
W7U1B1U2fMFVWr/ov+4Wq5C1HieoGb17c7nbknqKbCXMc3rvc7TcNla5ddLcA+g2fnGxjx4tjQTq
wWu346/qRj8XUT25iAkLyz4pGdmAJmDm3LDPyGig++rcGo19myXqF+HHHz1Yuhd4rm2ii6hXvf1q
rNFOasXURDhoPpVeTCY4OwrkgBvRaFtrBo3S5vnj5wPz94n03aOlSInDjsCc1Ym4Dpo/BkU+yFJa
LGxEQXj5wVQQX2sc10xJ+z5HSJfGM5l1U/mS2h2OU7kh1OhMm7GJKBKYVu54DRniBQaOEVZu3EJg
8Ts4LFsFwkDcZj9MaED+qKxiaMwuFaaaQJPtrZNbL17ePZHQBwB/0e6NvEfDpHmXi5MroVSwoLh1
8iwMYtqoGoPRzd0z6jTQlVZdY+blSMwlVCvHARhS5h6OgbS5/fzx6Ou89NfjoZTGIRKvnmO+m7es
Aks5CTh1OIGbClRHQdqyHsCEVP12qa2jOYMvFBE+rnV3gF6uwSxVIawplls1MdE+JRIMWHnAZpZt
Nac2eRiNGWAvfrJdDIAZQoZdbSdfVco+WJiIUcMObVCGMACXvn2xXQzuBrkbq4Q9xTDei8Xvq4WU
ZDnF567grfaN634xdj44NGr0WegJEW2Pe/kvumExWXqLESlsR7Pb9VjEAzAUCZgJaqd2IdRdusCO
8Swl2hENpQWAFZhKskr1PeLnCct+mcbuoR9Wlre6QORBgjc14IHU2lO+WEk/WJXWTQK+R+oncLze
Dzkhu7hx8IyEqkehlqxCYtc6P63rNqCPP63/mR+TkEetQE9LqGi5H/VR+2Jd+nvCwQ3IXsXjodGq
ej+jTlkjSEodK1Rj+Vkxq5eY54NcztuOKO1q9s5HrDKWi0Ti84/77/MDME7IgBg+KdGwhqwz0h9j
32qn1IqGtCaAVZD1oXmhSJbcR5YQqPFLGyW3fKWwJPsLROyfX/uvtfjdpd+tIo1MNZADBUtkhwgk
mg5zTf9ADF+84S8u874k7g56kThNziDw8IkVPcVVGepQdj+/m78W/PVuNJMy3PoKsdG+fZCxWtq9
kfEgx8lsD5Hd1GeFRtrO51f5+H3Bclxb5jo7wHWZ/ON96Yvbo67OavoU+U7vzNvENi/tNHkZPO/U
x2Xi09Q6a3A66737/3RxFnzdAWxPdub6qP+4uCiGjsNAzMXFbxH5dR9lP+e86/1ZPP9v5s4juW5k
3fN76fHDC9gEMOgJgGPoSYkSJU0QsvBIeLeMjuh5D3tHdzv9g+rGLRI8j6er7uSNKqIixDyJdJ/5
mxo912hFaDvNYwmD+czEX3JnaRmu3/fZ2JuJp4qSxHHE2FHS7y033zVi7dSS9M0iKIfhsTbTT5Oj
PE5thUyLdeagvLpK1+HxE6RvSYWVrsfLqUelPS1j5paHwfkWz0ibFdHVWN/peXoEpXpmsHUuL16c
zWCbmsiiRAoJtF2CcWr8wdE9AX9vtHSq1vm/OdRm24YqzUNSw/LQqmiJj4UfcftpwzudovzbK3h6
Uhb8Z2J/bHY2N41h9hVqgBwQGN/mrhLoAdIqmkhll/lWRx3k78yMfUNhCUYodOuXK1bQkbToaZer
lW6/T/QMiY8hr/ZhA2ysn4xzagUn5/dsvM0Oscds6PWCRUui6t7Wxpu2qS9qBwd7vTv+jU/JPWPi
n7dK2W0WLZ2pDudpWB60BCRA5Zi3LrRIPCBGwsNzzfRXMem6GekrrIpEJLnbdcP+tAyRDmRes9nS
zS12SSNue7fbtTW0hxw8gmJ8eHuCr19lOvfUA8XvFrqubqvpEAMVtYNFc5h7mE+zjk5zGH/r6mKn
RdWFYhZ4HtWwdNHWKzv7fX5WiGm9yjZH8MUP2Hzi3qzMUZ047zV45iQXR5MORe6M796e6PpnXg1j
kcFRsqZ58DvPf3aj5rVYRDLxceF9x5fE5vihZ/25rQng6vU4FAkd4jIiQe03DOv5zd12C9d2RgyL
DfWXJFHDd2ZaiD0RgZ+35a4d1fhhrmByzcb8fa5SmreU/NA2TAyKX0jyK/UvR1YI9Tn6cLCdtLno
eupreV29z+Cx7u2lOc56e1VL4yad9Ie5rLBGT4CnD1o84JpkKV4MTxANzglAteYi3K1XH6hPtdez
jNxDR7kbQaTSvAqLEh6lQa3dF10mYVyG7HOa5W6zAqyxiRoK55cc1AjCcmxdS2jRQwklvQcfnzFS
IMXiIl6oXmq94QTLYFyFY9bth9bt75dS2Y1whY6QufRDaTP7rIDT12XmbR2anyLqW8FEz7e2EAWy
CzwIHFP5YKR5jjCm9sXKxfS+Izv2pRvBszCq5ThFjeUtc2gfRSVLT7fy+mIclD5QlE76ep1e9ct0
lBWaam6hkK7APnyIU9OB8Ybgt2kWGsqxGiQGAcbCtMiahNYBg4YwgiHC56rtH0clRO+q1O/sULsA
Mjsjpjzr1r5pKwHeQLc/x4yLQbq+WnwaaAFFynwzZ1Bu4mwJH+LQGvwySVG2nqCm1Jywy7hRhWet
xcMxzrKfymLUl+jQVrdqQ+jZd1gc90DNXUCfOxHp6bVjRejvF6h3qrG1M0WnXoxlBHDYoPdT5ONF
YmrDrjS099AIvoYFOs/p+D7RjPEy0dC6GlAz8jsn+17C77kdluYbafbCtN3AoH6O38HSHQx0i3Yj
tJoRbMHOBBDGG5ihewEe4IhSGXSiVDsOleMj7uGiiD4buyhNrYC2sXFURHlH5Z21G8MhPiQTqpRL
L61Pc4X2GDS4tL8CnAMVwTHCfZ52S+mnOqZfRRNfjk3SfljlNTygfqCcIeQctCISgQ3R5tLs2+mI
b3Ec+Wnd7NJIfpJOm4MZxil8dMbxwekGbDx1o79Q2vCmErP6NCoRYgx6lN03YWUoO9mnEN3dyVNm
M7wWjmIGoWmOX6yySQ8lH77dqaAAjP1QCrU+DpOm3AizzhrKx4CNvdWt3IXhgWxXvB+MpX3oEZI4
2MuQcTnDhgHzPaG/iqK9heTGVQHO7EJRJ8hnbQpBDL62q8uPNvINWjHKr1aP0E2YWu/Io7OP9DaR
MUXcwb2oB9F9jY2q2KXo74XQzNrxJ7RJdPhzE5GQS1ev8UZTZrgzWdo/JrN2tClYeHoR+1047SoF
6wzD7fZ53InLSbc+2/jEXNWqBu6ugu4/2vZyBygQKkWE81XDmiwGyj5a3fZNoPVkbPD6wxxdfPhZ
uYbAL4L/43itRxGEllHswo73FVZxagR6Ey13XQW87BA5M/BC0p5bpDJwKzGaPvMqbW4j3ygWtD4X
GFCWEzWLX+nImXkR/LaDYveYAVfNZKs7JJGqO0Uphxu7cIfLFpoNYnRpX+4KobTvk1nRLswccqU3
FmbyfZLhnR07rb8MLeTRAd+IATOHBwXGFTxRyU02FwJXrnREPLi9NeIIQ4+6/GH1ymRBlEiiXVW7
S+MriUVNMoSEeqG1VtQeZNYgtVZa7zKj8NuODNqlCnOVZTEWEVUIfVWZfDUz77I+vQeq+DBqJjZ1
1VPVpD+aGbVl21WurDy/dSL1aCcjTNsKDZEEQq5tx9hiNtqTsiyUZVQgGL2TUknO88sZmM1haeWV
I/KHRZ2pxCRNuVtaBeFaLf0EHqENRCk6zCG1J9vixYAEAA8/Mu6dljRkGnrtMMXdPTW7H4XDvoBn
CiNwjC602ESUfFQ/6jn/2+3sXwyEqQhQtq4ersIq+VD2ZjAaT9B1QWI2/VMriid0edZoWCFJVqt3
o4uDtYN3eVFCTezktZPYu1ExAT3V74bO/IYEQwIBYNyFy0xTOjlGfBltdh+ULuSIfXT7BhUaoe6g
NO4dp78pRXRpo0HoaRhaYQrRW8FcU0gVTXwdlpYfdsXPFO1n0/0YS9evK/cD3PU9te4Laca/whRb
waK9ifL4Krb63eT0P9W8/DCMZhCP2ni5ZPpaLCWKF4DGUuO9jTE1r7+vkZQiTXygeH5rRJ+1CTqb
FsZPQyVujMzWfTZm7Y9Zea8by9EV3AVTlJfvFI2Tni3FR0yavXGGvGvJO3rFvhhA6ZeT8j0ewoHb
Nbo1tSIwE+2zYrYPZjbJC+4Zr3ecL5ypL9kw+zZyLB3yG99cCn6QyK/UpnEOkftOhGKvaJPztZDZ
TVeIm6bTcj8d2I5jo2BXbV52oaUdDf7HZITyPo1iiOsmTH9bbfzMGnYJAUlQuh3GErPoUPRdDmbd
YpY6/Rzndris6d1Db2rHCDvaWAxJ+2mOpyF5sAoTMspDKO0pRiyGXxJhmXBJBfPX22HYqbR6Bbaj
zwb7n8BvkyyEU2j3ykylLNWba3uIwQOC83M+6+PdrKt3oHE/RuZ4hCJ9Lqc+kVjSc6fcu7pionG6
Gbkup0FhG0lIQ8jexkhio0ueKe9lPt66obg3KuUiVOmotqhDZuKnlliXc2M/dJp9tbQIBihBdw4R
8Dr4BaWL5upaFFrTi02qNpqwICMHlkkUDv6oQ0ZH/1UBDfr2V38dlK6CmEggg+VTARFuYuws00M3
HPKSjd/5YYI/hcItsbwbkA9RhzhAJO1MTvh6YiroGVO10VUkpdxq45lqXIturZ6MlrhwoPMRbN8s
ihW8PbETqeDaF8eQjA4kOnybNY3TRC1pncrD0PaXkWsdihir3xYvwPqsUuTaEniVQQDApCS0toHs
TRXNlGJMO5uxbCxuhAj3Yv6qlx/Ntlp8o0T3LzbMAGMI0sRzfc9XRcs1Sftz6C0QUxZNWMIIkoc5
n6+ihP6Bm69Pf3UxOqhpo/JFH9S+HEznTDHo9Pf915y3Z6ZVJqUpxlgejNB91Jp2b5XVvq/LW33q
zui6ntoxlBCgrsF7Bwq6Ht9nCdq0WNlUlZSdlJJU09AeSFF8iU/y2zvmxC2w6t+hBEh7FD3y9Wc8
GyaCKysW2vuHfuw94T7pcG3N3jjGLVYFin0GqnLyuoMHsdJ4qDqTfL4cThW9rVd5xzmY20uhDpeF
HJRj42TflqaihMjn9cLZ+BDV8aVAM+XtyZ74pgxK59oxYf/YzqZSksV5NshCsnxLQUegm7N9aovE
b1BKOnMSX18x+HGvzB+8ublk3M3pmKt2SKamlijpoXRZoT+0Lwp9oPkwJsfMAsS1wGzcOUsnzrSN
TmT2z0bW1E0rr1JK7gabSdqtc7F2D0PHPLz9HU8cg7UGxDIiKwr2aLOKCNPW+ZJw/qy5uyrF0TFu
oduitGucGejE7gRcBLJGA9Fq2luSTyHcJg5H7hgnaz7p9btmzn5IxdnVbQTxWpw53ae2h0uGIehd
Ab3enu5FcaYmI7o+0DJDikbsVz5qNJ37eicWaM0PdTDkuBvSWH55BpokX2ZEEuQBSMKXZoUmWubD
2wt0cghaAhTrYWdxWb4cYsrLRa1UhpiS+UYURY1HhvP4742xbpIXN8eE1qHLBZViaUTb0YMmu3t7
iBML4uog4Ck28l/zd4P02RCgXsaKcgZyXK6KwXXyY6jMY6zOf+N15u+vfEASVTDDm881TA5SRYJx
cM35OBTpt8FA3g3U+N+az5/jbD4ZqodDbVXU9oDqoHebDcHoOI81Ff23v9vp5f9znPVYPftuyjgb
YPCYDxS/B9U2HhD+PtcqODmGBb1o5VO51pYy0M+iES7UXNLXcIeY97HG5+tvTANcEwK8js1ls+lG
VM7sTMASKAB3ymXaldfDYB7fHuLETUapEVAHNEKLuWwuS3VwQSe6lHvlkv8yw/5mLuJvdVtcL+65
dv7JD2bTnyOsNbRXfTqtCXPB8peHaVUhjRemNPxlrAqQGNAxhtBZfMS719/wbOE1V2bukAmc5Az7
1lUktrDOsDfrxFdT5wwK6NR81uAPSh1OgvZWKVzgv2u5UmWsTn1Y2ncRBvNvL86p449LCtf+KpwC
zfblbKTWSBFZA4szF9drVinDjBJjcgb7cmoYICjI49q6xupshskBkDhRyCNj2Di+S5yb0E4TRnOm
DbX1dV4biTyXNtE53RMNLP3L6SzUwp0wZwNQhL6TeInqiINoNuZUNUKd1l5JQaC5NhKf1oVFOUeL
9MPYfs4E4j1C85K69LPvBXqcroW3F7odi+4eMlkFxMOYWpnvS7nsFDs7Nki1acbtYFlnHsgTz/GL
GWze/RZbamRZjPKQo2Cl1986Uz+gTXCjm83O1JvD28t/cjSkvg0IlazPNmeK3F5N7IrNnDRJoC53
yjx7SrxaYP9KMBl6e7BTm4BI41+Dba5mbBp4SRMGU2NqtahRxr2NOcLT26OcnhJOAWtgCIpyk5+V
cda1zsQHnPCY5cD4kxofInDvFbG9OKc1fXpOf462CXeHgZpzJRltkfbeNuaDpXyM9TPh5ulBwHHo
KzoOmvPLXR0Odp0XFTAWR8GBu3xQXRlkTX3mKTh1TxOx/2uU9cM+u9jyYVFbW+i05dLQU92rBW1l
h1KvZv6b09ls8Qpw9DAbDDQYMnCK77n+2ar1M5vt5DYAqWQgL69S/N8kB7x1zlD02hoHtAdl/GWI
+iDxK6fc5Sv1Ocepk9/uz9G2XBqwC0mP6AZFFbPdTZEbLPBBZ0dni/9l8Ol6xa2vKTAR+orbzSBq
tTJUpE8OkNR8qAj7wrHPfLuT++3ZEJud0PaRow7KxE6w9YCqsrP6kBt/a79B2CX45HED4/9yv9HP
SUK6GyV56o2Fj2QSyV2lkhWfI0GeXBweOIenxyIt3UwnMme7FDavaEfLbbIFMrkdDnzYJRVnXtPX
I1Fb01YnI3B5+qsSVImcq4o6MUGuJfaGUV+0LR2Sur9LSbzfvubWr/OyNMRQ0MWAiuMAxVX38uuh
qBRrPZS3Q6jYe6eePwJ/OMRafKtk8aEwrmnXlml3ZtDXG4NBqbEJFQ8foO/r/J9dEdni5qIoF6IF
7OVU+8mV+S1iM2e23+ujyygW7xGeO+QK29Khq/VgtgvWa0yXHZQSGoDFLlOfkkGnqiDOrNnJOZE2
UxGFEfwKuV5DKrOimvPUKVmgQTTJFfqF47R7e71ODKNRTuPAUjsElLiGes8+HV3IPIvTuSDQ0n0i
7mtm7iH2c6b6s/6ZzbZYvX7Y7dCGQJGtP+PZMOoCwjfJnOIQtSrqlk6ldo8OwonnUOKnpgOfDKsD
wPYCtP3LcZAVypPORceikOZ706oCbbTuIbf85QB4hdcbcCHI48GnbO4IbclyI7eNAgRphp+CBUYy
Uawz79GJ/Wat3k7U5sBIEwi9nEvnpEM1dUtx0F20/nSJNJN7Pcz1TkeDBS3+b2/vhHPDbeZEaj2G
9G2LQz3Oe1oSd46ue2sXwK2TAM2iz39jOBRHVmcKhDO2ZIUylqqOBCvDVRjQOu4htJZDXBpevoo8
0ht8e7gT9xKQF25AATOCfH+zMWYXB4VGLYrDuKBLq0VfraXeAe/zbes2medjP9tHJToX+J+4eF+M
urkNe1FlyyxLhNON0a9wXteGaTe3ySErxB8H+S/pS/1XslAv9Kb+/xSmTktV/TfUl4Kz8GwnrEpX
/9SlWgWy/uf/+Mf/+cf//sf/xV7pf23NlX7/wz90pgztP1cuIVEZ5xkFi/Vq/0NmCgclSv46ZkDr
m0bdjhX8p8yUzT+y10YLPTxum9//6J8yU5b9nxA5CFpprtkryPsv6Uy9PJhiTU1WKSs4PWC0YbNt
XrcQUgZuuXIJdISXvsPXq+6FtOwG0dWKxmlXdCDTJrzfnn2n+z8u5+dSUC+v7HVY8JLwQdaQlLd1
Fdh6fmWjRD6rYOoFlrxK+aHCR+oQ6+U5u0jb4M/8+TL8Mcxqs2TwGddK3+baccse2Egc0fcOi/4J
7UTlvUUv4E4ilw50CWzRo9GNyLnU6gq8iAvwx3lXYfwyUKxBbTpGuOJQ1IjyBEYrMFXWRoloZdPr
0Xf19xcSOMt0mIFPnY4NbJNnXlEmYYH2caHdIMizAHuaIVjuCpwskAkfh/iRPGamJJB3sCs0fdAi
X6qZXDxrggbi226e5N5gRFp4O6Vt/0NNkiIJdGAXLeQ2qX1N4yV9dJHqNqF1phnA3bYc38cNeLRd
HSfqx85JMAoBqFCiZSxk63qFMeJHmwqk6y7D0c7eg0laQQHhmGK1wuVf3CMZmBeHxcli+7jQexB0
bzPtsmnRoPXrGbYFnO3MWHwtyaOLua4SuUNHsLlVkN2FdplbMveLqItM/z/KnNaEG6IYr+a1eV9m
CS9/UY/yKlug0HppR88Eb8A0QekXy6opeHt/vbwbfy88wejKgYAVtzZ9X+6vQZ0RKk0UsH6GxAY7
VKAfWbjI12aZ+Qn5/8Xb4/1mnmx2GgeITjsVMo7r9hzFDjUkO8MEOMdeF4ufKjRue4mWOOumjQ2P
ToIMtmIig2QZVXpX20mRH6q0BxpBwGGCIFpKcRE1btnuOiw+ALIYJoqINXY0JgSlOf1kWX38zUBu
Hz1S0Y+4LvG+/8pmp0v2Sj3n+0ZxoHSo1aC/G1oHexM3jmwP57/W8JZpbC4i9PuRGdWQpPeVMJUG
8kwkhvuQWP0itxNX8xyELHKECmtcgg1NKh/boUU8Vitctw/qumsus6JOS+jHM/xYiSLPl6WU6bmW
2okFhDaCZgwtGjoNv0/2s5jOxRbNgWkLlXkcll2cm9EhySdlr6tFd0wqVztD8tlYWf3eMRBGiMFR
K4N/+LvK9mxALbMRpETyF48ww/5WILkaxJYhfTjuOC62GLS9yyOwRE6fRI8SdxHkp/Oi3jmJWyFg
m5UB8Ozmw4JGx+SFmmgagIjqmAPzyutPRrjgK4kTj7ofHf4VFNjyzJbf+OStM7BVh4KzBs4YPICx
XobPZgCiHzLsEhpBUUonDVp+91VR5ujr9BP4UK/t5vA+T9Cu3FmJuiBaviyls0uygtNbmIgUBGU8
FVWQQvS1/Hrp4smTskfvOapiLHlKYGyth/FufyUiE9X0oQr7znNxGrkrEkpOaJ+3GIrMqZL/MwIh
eEAY8sSD8TL2/j25tZvMW2hRY1a3IZZo8TlGYNsKKqZ+04UqKFerL49LVp6Tjds0k9exKHFblLv5
mtQdtnzrjJ+B5MGiBNgcg3mNs2lBnTmzV/extq1jsva5QT7JLX/WS5KAKDMB12RGiZzR29fK69eZ
XvaaOumCh5Lm9ssllcPi1I2hRDv8cDGBbXVQuTXy9UXtwCAcMnB5XZWXZ0b9/Sy+vMwoioMbohFG
Yv+KQtaVEfLNdhfv8L5qcr8rzFnu066qbo0QFwawXmOG2VqBw4q0M1ARQ4bGL406y7zO66ZK/F7v
ySxTp12QvI1zHAQaVw7IEuuRdWd05eqzROqIWZZSZiFi3wagyVYPzSQoMiN6GuqSWy5W9fTKSKLc
oCiXFYzWa8Nd72QDJvQtb9llI43kyYq5hrxKIhK3s9VZqIFuJz3Ac1dRVIquhvmRImwpL4oCvCa+
S7Fwb1OA+ABGQ5zlxxwIfhRpSeQVaVrcYTYCh5obdTm0bgl2VvSY1Xlx1S/VH4H1f7mtX11zVLTo
Qqz8WJVK8JZp38VLFNKLznd6Mbg/i97G2me0reOUxuEeFKT8W+MBzFjBEogrbXKGiWcBJFGR75K2
ivZ248x40tdg1werM3fxnFv1mc306uBS1wDJAxBMp9lGF/zlFp4nHeh3JPOdYU4FxzXWDnMboxFv
ZuPj26dlQ7Lg4K5jAfNyLEJKQUng5VgFnjAyIzrZaeM0Xk8dUhG9meIcgc5N91S5g9oHpNLTdYpX
2fslFjTMuniMFS+B6vLrzK95FePya2A+EgtQMqBztjm8XSzCSm8qjBb0Qusuclefb0f4oZ4FzOES
XUzpyzRbfoCr7Lgz2+lTEncEYB0SgsasRdeySepDiWvLmSXZaJz+8Z3oAPHbKGRw023yVWCWIY58
Fh5RUxJmhzaT2oOjzUSCydxZWAdmMCa8euR9wLovCYEVa3nxZVEaZOqVyl2EH86h1ux01EhSlM2H
5F6Nk8o52paM8DDMlbyD9YkfweHtj3piN7G8IOxA8xlrVvVyhcOpRsR9TNwgU2ZxrOykvuIMq+9U
BaePt4d6/QwAdUNYUUN5g+YdtYSXY+GrDdysixSkzkoNqs7cHVMzKr7OUaLdOmYXfYkhu1zgM7LA
xNCdb3j7LWfiyhP3w5o1solYLiLLzenBiHYaIkBwQcqLm+wn1ZSPvSjSw2IuDVACrGsm78y817/5
4vZfL95VCoFiBoifLZopVQ3qg1URBnkSV9aha7GECXLVBIBfOknxoTSK7i4K87wPcguVRLetkGPp
BavmU46YdG90B1sEEY7y+HLi3Lafe+Ry/MpI7A/p0i+kE5WafhjKQlT7M7/eOPHrSY8JxhERETTE
X66aRJp6vXHsQCJaN2FVIKFmi7Dp4V6HCI75AMLs0eN9MYfA7BJE1UHJIU9Q8Gu+t2akFHtbHQ2o
Oe6I3t3bP+91RgpC1NbXdu2Ko0Re5eXPMytk25tqsAPexyWEn9FgiZ5VIUqcAJIgRrIb7y2zpLo4
qKNyNfYOLjRVU4vKj+q+usns3Pk0pU5Kn2VU8BqZY7e9ntKhTT0LV7UmsFoHVRoF+9ARp8+mus0p
CrUr3Lr5qUwaVKRKMeQUdPpiFQj5WDBcVDTSc691q7L/gBnDNAWwleJHocYkLDzu7fAZc4IpvkkW
QbqQWCmeUMjeP/Ztp383Cyf/5QIMUr2aiL4nKNHNBE5EYej7XHWh6beVgmlJHlnO3ay5y/tQH6af
pcEPu7Hgn5jBYCsdO2dIVV7hKKmFVzVGyc1jJM29mXXhZxw2h3dtWscC/oQ1HNtUkN5iBVd8TipF
/MiwHfqpIUyv7lQ1bmmzLn3+NW5ziFtzW/LI2ZGBfQh8yZxt3TnIBRhKaiiHHiZYF0zgtc9kFSeO
LyVBWPBcIYb9qjcCysU1KgDPQd5M1Y1sdKQmZITPWdyWF9FEpPL29jp1Z/HE0mACCcazq252f1cN
aZnMBRDqMB4fujHUELKown3S5/GlE0ry4Gi28eDI7fa7hYjhHj1r68z7cmrW3JoEGOv18YrSbWFy
rJddqwS4GM3HRSuWC0DMCBV3/bcJa+B3b0/61HDr88rzz5OGYNnLI+WUgC4z3QmDZsQhApsiGYSl
tnwvuvJhGUWSnbsgf9PCNzckLFXwKai1gqTd3pBY4ygu94QSxBHWjb5u4geClVhZ4w7VLDlJEskU
TVAx5uNw1CAmIhOGu+/jkBZYHzmA88VhLlXlCtnmOMfqlqAsKIQzmTt1ScxHJe6zNOiWSf0msxxN
Yrx/WhhpS8g1tpgNZ92IUxQVGjRCJs9UYoGLb5zg12e5ybushrPg66lbKn5dOOhiubmKTQto0Rrb
B6z7LK+OtfYRfoWaeWU+OXcwltoPssZOpMu64qHLm/QejekQMpGTIpXVpVOuHaC7hQ+5HKr4YEOy
+WFxX+a+xVt5a/ZK/K3PjRm+UzbFBi5jKbEzcB68JcYw1Stv6pf8RhtVXjInyereJ5Jz9MBclAG3
PXdBaHIYsSxsbEuBG1iY6pdwdFI1gOzcUbyJ5fhNrcOejubcOMiAllMPCydd+ITIdb1bWnxnIG3I
+p3MaNV4OpoMX1DbkBoBFpYXXm+I5MaeRgch0TSjvWtXiXUn275OfRqAS4P/O4hmb8yRvvKwEoES
qkuo+n7dCQ1dbehwii96I792ZIPTTWbZyqckTOIftWUXePohnn3LAag+WcM4jqQwsvupDlNher2Y
qmMTwvXQMgezPtD2q8BQJz5UvXTvG7Ov37eKjfCaaxSVZ3ar6Ri6zrzwKIyZjjfqCoSuolKip1nT
s9JDHt/N/NbqlMjLKXlRtkxk8xQrjWj3SYe4pN+5i9L6RlI6j2kpJlDsaaXcmGj/QslZiLMwE5Iq
yuxoz2DFPqvqMZVFepfZ1ig9Ew/UC9ORUqJUs9Yso3GM+q9/+fyuuYigakGAQw3t5fkthjyzJL6h
QYPG2sfEybNbZzXcihp0KSlbnUMYnogh16TaAYxL8Z349+V42oDfr7RaN5CVK3ynaMrLMopyAgBx
VoxljRE3NwU3P6GUTo0ffYtNvoWLg5LhIOgG6CzLJ4pMaLeViDpcjOmsIfbUmR8WLMezA3Ld4xXB
XvswZn0dnbmyXtUR1vbD+nHRcAf07GyeBUOa1mKmgxs4+jS7x7bBh3AnpiTqfCuFDXDBr4dHac7p
YvyNoYEjr1KKBnqyW8C60+QanMkmDJI81x/cfqAcO9h2UGHti3u2Ot9gc56dSRNOzReiDxholGDA
Em5Cd6VpR0uujprNpBvjoTb7vti7tcVdiV6yuCuG3vU1t0vOdKJPPEXsZGbJ0Ay/1RPpuzIXZVSS
MjgTN3XS4CpbaR1K4jIVow8GQzkTYRCRv95idHBAMyJ6DfJnC2fT1bmAQ1aHgcR7LdlrzaJ+hQXU
wkxvlmY+Du48OYGw8qgM3MkJ4X3G8OkfhsaIu8A15fiDF1va/qz38utCEgLFRqiKu3fU9YIrlYQ3
IpuXqPDzUTcSP4qW+N4Om/Rb2Q9Ezg1Fw5scQ2olSJwu+pQQ/8rdaCIdjwLHZDeYVNbiEzBJTCZ0
Z+IlGNW0xZ+WYPGmIFqdvGiR2ZPEhbeHOE3U5CvYYkICrEC3eHMKlHmwqVHsVvoH/kvYTl1qNZxs
D+BOzs01puoREqvEKbgYqVwlFEC+l0hgprsh0UeMLoRDnynMO39k+h0TinkPcD+RX217mNq90Hs4
hUqLE5qHaxDX/xRlGRaxlYPypYic8cMSz/VdGcf5+gucMPVNY8l6L1J05TF3M+T/kReG2VjUXUhp
vY+Vr9ywnfSqGPyv104LXGO4BnBAK7URCmX9uPspx8F61xha+ouoLsHjqY6i6D1OBPALR5ivv5w5
CW1kDXKMM3NpjO8xwcuU3TShMuuPrWbWXhFn/eQVXRwbXloVieKnCOhF19Woqg9F6FZQ98O+PY5U
zUjeKZ6RIDUQVw7LYLc/3URDfEKVk/pU0kSgoGfOXedJXt/LsDZ01wOuUGXesIQ6vS1EYeunKa/H
71w6qenZWd72PsW16sKoeNNJMOaGXhkvcePpkzR/cOH07CWznMaDisV3fmdgDVjt6LWJKAi7ir+C
B15jXke6vmgXWpS2AuZVFCKDhrve6OFcnyGY1UXUH2nTOZYv9YQ5g2MZvoxFXiA5gXhe5cVTb3+a
EkXkdPsVNLCGKOQLWaaRo9KmlubDYDSoF4hRmb4lURNOgQNA7rsaT9b3yOU0eZWpuL8IXiz70skM
KC8JjlvJERkrq75MKHwonpCO/GUsy9SSmhfptYU/5eBbOA8rQVNCAkSK1Jw/D3o7wdJRy+QmTgy9
x+3VTJ86pzS/a0tYufDuFa6iREy0w9xaNv1RT2qr28/OjFGlrfSz5hmVtUQ7XMqUXW01sxGYYYOu
xkC+0vm0BSVG0kLDF9iKsBAM0JAYrMDNyvKRX5LLQE/QXPU1ZZnwsVc7M7lqUmrJ+4oaRnwmA3l9
A2owKxBrNdcSOkf15eMK1LUfNbe0gxk7mh2JrUByQc63VmzSmXLHcfd28HDq9lsxr6t4qGaD9ng5
XpTb1uRgmR3k/Bj6VrFtefZgTgfZSXpcFmVzuxbTA4a5Fi6SkpL12z/gRDThonXi/i72EVRsfoDd
qWmntBlnObHKS2uQ2k0ULqaXuPEZPPmJT4uTDYpRa9xCW2x99J71d7qqayN7Mp3AhXUBgUiHEe8p
1tIcrMpCXmHG5+2vzo3F1FxDWwVObWBcL0eUdStNteexHp1wueA5mEmbJ/mwOGp25jOuDdmXgRJD
rZGSCb+AGu4mQpmRL1LrgbKNvgD8huE9BXqZNYxnZHd2wdckGBX9J7wdPv/1Sf4WqaMQT6/Y2OzY
IpZm0ioFFZmiEjxJxnJv1YvxgDbKOcTO67BE01fXJswaaLAAFHr5PefUbXIYOiJAeYBqWt1pc+FX
NOtRh1Hn9KKNZAzyvj0Xhr7eo/BCQHoJyMmIcf6umz/bOWnSYGXaqOwcMeLVJ1vSgNh0Pi7smTPn
/3d9bbOQ5MS4oOl06VZQycs5WuUQqb3ZuYjJ59GAzV6iBv3QRTPN6Lz7aTepmeDbaovF56VtiUmE
2sW+s1QKUK0qGqQ/x6bZXmRx2ZzJNE58B+qa+ir9pIH+3xLxIC9yMzp2GIxZOt7oWrYcy1zpAtOF
A/H2rjqx1KDq9JX5CloHua6XnyFOrS4dFjMM7AbhYR0VxCCTvfTqelRu/x9n59HjOK6u4V8kQDls
Lcvlil2du2cjdFROpESJ+vX3Ud3N2C6UMWfmLAbog6ZJMXzhDe1oq4Q/GK8F25e34QvRhC4IemRA
B88OrHZ8OICGi/gMPa3sBpWK9og1RGORQRvuEmPs093S0gULbG/0mkCYRX9l5q8tMrkcfaRNUu8i
BqYh0FhLb6Z7sxyavy3lk+8YexrEKDQD3//nVabZjXzfxuZiX5/NV1DQQym9C/d5pwd5yJdowKuc
E1YeLHepmXVufvHGdLgS57/ydSkhcwtvFTz+wz39un3mubiG2uFeRCWRrm+VlCsxrvsim4xvnM0j
3LJi/e+ZK5cH3LqXFjgQs7OravFTw0fSqSAMANh5E2i2LdFj2yWgYscrmcUrNzIzfOHI0lIjLDyd
Y2sGhuw5KLhkiCkJWzMEX4JQV6IyXf/WenRvHW8OXNjdwrimIvHKJoIuGcIy3riT1ExOBw8qlVuA
LPIk02H2sUV24JYKvvlo1DJK/vMeoubAC76BbdGUPRuqCsMK5JPKEws0pfXguL2RpHWo0qShRIxA
jllhDFbK9D+fE/jSiBRv5VqaAecMeRh7NaB6WrGWdIK/gYnDihmG5a2VKu/49hS37Xh6J58OdTZF
Zx7GcrbpixYZhYq4bkqEhzxgV1eOxfb3nI8Dn3qr4VD0pvt5+tUoTE62WSLdjlVd+wBlXr5r6Wo9
GO0KrA142eHteb2om58P6APrQ9AP8pt9jgqZyB0BE1d1EqlBAVYpm6jodwNvTJ+gcNU/pYWYPw5R
Hi0HCB3j+4o64VcaaOImpbmD/rJhGeWhJSzIgYqVaOU0c9rte12Xtx627d2Vj25f3hxAKngaqUts
5GPv7OYgiStBZBt5kitRtE+dyOrP+dzn47uByhoN2HRCYB9bC+QIUbjL/04otsHgEU2LrXxUtxVO
aHnwzQSkM+7HbrN8w5wn+EfUiHHdOJVMP6rGyf8xbTm8X8ADlTtRtc18AAikPjdr6AbYQ7hhgSGW
1yCNVUQad2R7pDby9te5PMPUu4B5Wmy+gC2x/fm/og7k0VDB9/MikUvxPVus5nkJqx9p6tqf3h7o
zC5qK/yD1eHNoe3H+x6dB48l+OomMKoscagQH+ZmM4F3VPgMyt15oni9PnfmMH+YSFie3A6kSuUV
qSRh7dEJqiwcIcq2AeyaBrRq3v5tr3xvF3QHSF6QWdQ9zhZh7VUd9UXB97ZEeyNy9Bqifu1Q7izX
d9ZIWF14a35ll72gDc/OhYskLG1GhHvRUDkbNYRrVi496uGW0q5H9b+yHwuzXgc0q+fF3FWthVy3
g/+ac6grbQefvCyTv21zGqLHVMmljkU0UxNK8b3HSrkZgm/o6hRQHyYfbcO31+gyaiEghqe0FWQ3
cy37dKOAwsqyqaNoIwPKNe6osTwXw4KXpanSIrzznFLtrHZycItvo/KJZDf68/ZPeOWG5CdQIwWE
zf9edti/9iovfFiFVpYnfIzmIFpD/cEoYP369iiv3I/IzW3C1FsO4JzTNActgQ2s2DV22VoPu3q2
jGStdLEPgmk0iBsoX7w94uXR2FBs6OhQGwR+A0f4dG0b3dvdIAovMSdUKSkF9PUnbw2GR6DR6cHo
cus5BwCE4kYvbiMqiMgIZp5JL7gKBGYtmfkwrkV1U1g0rt7+bRef3eaw0g7n8dviVds5/WlDOZlq
ED6yi4sMCwoGdQf3uNUiS0zpDNZNtwxhHsvK9z+NrcIcwW58MCpv/4qLA8qvACSMAjVhFcJVZyGk
zkajQSwmTLqlnYG60awESD3SOUe7qVG6ustKVSZvD+q8MndkcbA8A6pApfgcgTPa2Wx0RYnCgXTh
90jXXYcDcSvm7raDj2kStX7pHLI6dT7YVZr/AVEpf/l5M/+cZdpTP3TC4a9e1oHr3TGiFB3TkBLe
itHDD7tDpAP8GnIqO6TX5r/BDDie+74W4SErU/V+Vq54TxBbABIv9Zzv2wZMc+zbTXgTFkvZ7OrF
WX56ftmZCRgY67lWZh3Eqzln661ySzTc3EyjLFf5+MU7/M78mUhZeXc1RnX+lfjl5SOc3Gd0DyD8
UVWnSkA3YVvOfx1PwzKF6Yxc1MZojEHi+N78V7sDcFAXVao5RgWr/QmKA5/5MMjb4UgTyf8mKxfk
9dtf7pXtsikh0Nqm0Ex0fL5dXEMN6C+KpAjKHiH7RrwbfSfDDd68J5XMD5Quomt79OJ2IqaisE8S
D3Jve+lOp68ltO6h62UyWLk8dpTk512/BMBY3p7cK+tM8GajU+Oa/Mt7ejrQNPt931srs0Nq4nHi
fY/Rc8xu3FK4yRC2AxYVUh+jXMBq8CaEGgFUfnn7R7y2wsTidE84jFzIZ5MFkeYMYQDzX1hmQVWt
0Al30xwvWjpJhXLoEQRzfo0ve5HtcAmY1ouzBM8Q0hCnM7eAJYERXSAyt9K5bVcYMY1pFLd+ntZJ
DofiRgv5Q7TSvKLHdTndDcYGNISq6cZxPnuqc2Ow26nCGgW0efTdpksXV5MenJ2Oymbdp9IuY2GV
hnslRrh4i5jwtqF4HPgHVuPphMVaNoGXDiC/LVE9LSgyQU2vzFs1Ntb93JTTz7c/6yU4cxuQWIjl
hSdHNHQ2oGugN7kWGIBHlan3AnmffdqU6bChNcK/QQYVxC9FE8Sj5QwyroNRPw3zAjSgsIU5Xdnr
l0is7fegK0D1GKUZzz9bAHjx+cL7JhP0H7oWFmIqnCEG+Dxle6fE2AstFdH6uxEqS5TMebnBv9vG
teOuGdIhhrwpEZXsVH0XDo5TYdwSyHkXuMDMiO792thxiWN9I+qZVrptrPmftQa0hE3UWr6biVr/
Qb1SbNG+bSSRXwvsVzKqgfthMYnMq65w1wc5reV3YwIGspuLQCncpaX8XNmzDnala/Kj6qnw3+U4
aX5i2zjfHGepRkSGhvyLaaD1tqvlqix6L1bnxUtmQtDualve9GihfYPg4T2tc6P1HknM9BitJnLE
/gA8NIEB4qR7b6i75XcqKMZS6ICzYtP4QYh0WK0FMeRqiIpPIoJ1GNTFYCHIjIzdMS0cPdwSqWcH
q5BLc+uQqXxuZ4vmCkyk1TlCYgCGpJwRodpKTcGRRrkZAl9p9F/07cWQoC4DWu/tTbjtsbN3BNYc
uRdB3oYRPAs5+oxW3Vz0XSIMrY6CNYxNt1yPHq2QK0/8K+drs1mGvrtBoQi/Tre7xD6j1X4hkgDX
ny/Dii1elOtoPxZyTUS3eJ/enhqo4svJUdyksEzmTXfznJ489J0Lq9veaONmOH5Thtt+r8PWsugU
bQBA3MqDn2TnKR34pVi+Exk69scWAVx9ICw0f5WeXFCBkXVnxt2qxF/LHlNjH5pY+d1PaTZ+rigj
B7dig17e1Wgw2w9z2yLTZQgEQaA+BepTNIrO2gtf++6+NFeTGGGs2o9lbTp53A8G1dBlISPfK2CG
nyOJgy/8M1eHz6IH0Z8s0NabfQq6SewH04GFNAWQk9Qke1yVTVhncdTliPTTqQXp5c6T5z14IhfD
kVw/ere01fC7LtoVJVl7qsxdDZrzvaW1GeyjGqFl3Os27rYXTWiScvMgjpzl3QNNa8wsyX/kcBcM
a4PeeE1lLV7Y516ceQ2yssaogPFgMgxNqsknP/ZmPzhGnczUoVrAFXDHefhVAnJHmhzopBsLmufz
Xtc0zfZ+Q0p8SKeGx3Rdh4CSeDu3x6JBihwR8tH6XQT50HxDzsvx9stoUhGniG7e+sqfQDAtYDV2
4C9B/lRGbvwmkuvtxNNZ9qjqMfw6jxTp+Dutwn1C9axzYhfI0bQzXE+n73U2bKZVYxVYMViV8Tv0
AlfRc3CKP9KuhvDjUqUjerVA0X1wSzO+GfUkXKhjNDUJ7Bq1pDv6J8U/Io+ASxkRaDWljSSwxqA+
YhuZVrspG+f6E8dLVu+EGuf3dRZYdaJTGB37sYxWusBL7x5kWcxqry1pzI+RlVVfFicr3Jtxantv
7xu+3gcz2vkxITFaC2bqKhHbZAJQFmufDkLkGeW601izlzcybRC4TXv8LneSf7wbEdFOuYkgSEMy
tJqp2jeFK/7SVC7DA3zUQcRd7Xk/imqJFhoBFj3sNHfWpywN1g9yMM1vAoCOjF2VIZg821HxzTO6
EkvvRcpPlYUj5iaozI+SKU3FGPKffgK6lP30IYxkOzWKYkmGtjfeNWVG/R2FzQIHMlTwu/cyq0X9
3pn81cbUDv8VULqVsy/rWeOkOV27GV6JMCjlRCAkMQ6hm3d2E2l7XEyWsUnWts0pg+VrvOEgju1g
A7IaF/tbXTrrlef1teuPdYOuxWXEZjsb1BvIUtSwdIkRIok5wwJObGPyD6G72F/yYfZu3r7+Xpkk
aTuhMWQLbvjIPr1up8ldJqxDu6TzUwykx3Klqa6nBJe18TZIlU/pr7kGM3rlOdkKLNCn6VvSTzpL
BiqJS0MZuFNi9135YRjAP4C1iR4A2BRX5vfKem6ULAhZINbIGM/m5wwQQ31bTgn18hmt8DS/1Wn7
O4Qi+p6S2LW2+ivh8FaY3vqUtGWJ106XM/OGVte5MyVtuvnM0K6jNLEYQ0U5rZoSPvpwgLdc37Yg
Lq9Ix15WdenQbT1Smg7EvJC3Twcv+jyYkc2fE9JY5wjeor7t+f/uU2LohDrAmNRDYRzGsbToS2T1
3kFK/yPnHonZMqicXdf6+jD49uzshiDs974WzcG0Ry/cv73rXkmYvA3gDF4KCyk23nnChDyS502u
SnIp6y9w5rJ38PH0JyyC12BnzNn8fYBEnuSG430E/DYeqykdr+yNM4M66p8sGOv0An6mF3Yea0Di
j/w2KBSYq7qqbtzRz5pPTUZPGS34zpT7odLDx9ySk4+fYGmZ8Lar5vPkrNbXjDdko0k3/dMMOPtX
2Rfm3VrCQgPLX1Ol6uZOfQULnX50U2u9ErW8cmxBqhOGg1inEnReEeuKrGh9uY5JFy3B/QSGNRlV
oe5N3I+TEtT+3bpelf/ccrmzKJAaMakISa5Hc+nsbjIyMJ/hSFML2xe5tzGq+NL1mXO19rYdkotx
KPaTTTsYLZ6rD4AMKX0uSEBr3eQge7KE7Xch7ewplDP+BkGgxbEZ+s1Pwh36wxYdP6RW2v4Pa4z8
IAgtbsfwQoU0asgvvbCfkiECwOHOpnUv1lzsKVWWD61cf1s8WVcC7cvrisyKNvsmP8UVch6LAkXB
GLdmzKIt69t6yvXPAmpyGJNq5Umdp84VadJX0kuSSvJZKMKbqlF4dmmUte9PjblyQS5Fbe1dPbg3
eb6i4sWS5s9WHoLlw7EA8GGHJhaVMTe3ngZKzv8Y1WT9+c8XAzwM8l3evo2xfH4xkMI36aDVnIRZ
nkMZ44pw5rE5GnMI9EwiFNC2pnosK3Mj0kbY4oAD/v72j7jktMMq5RLfDMNos+FceXqRRpHC9sbw
5mSyHGkl/Qq0P7abNrrXmC7MUKEMfkgIpxlXDVeI98OqdYNFSei+DzLP1sj7ZgphPCHE99THsjIp
rd5Y9gtFg+/aSCHBtwIww661DcveO6MR+LvKze1rSh6XHQ0uWfp7CDxtLQLoU6dTUZQBikwNcwKn
qKHdv8pjE9Kl42lyWDxtLdyxorytKF8mnYFDD7BMYPg7KFEUPU0UNfqx6G4DvJrvitzsCV2d/vj2
gl9mYD6gh60Vud0rF7rC/bgg6dFMWNMQtdLsqWHEtx2ovaozPkASWJ5VO5m3DdDOxFaluHLQXx2e
wpyJQDPMN/+s/UqVqlxAvenEzxU6hqp0BJ7rwRSkqJsibx1LQY8b+G7tzbvWXQC6gqxNjSvv90vX
9fTeQ8AMtDlfChUC67yfs3phTakNiAvPUB8+yhYh+IfCmibrHUBb6EYZfbLnlFLq997Ic+PJs2fV
kRk30V3Ujm119HPHQX+hmyfNdgpRgKitFQ2WQQ9LsVMWOd4uMtpIxAu9VvvWSUEiQDVEsA+738L4
0eJcOaLBMhB8Li3e8JD/Oirc1myUx6GpQjx/VM5XWCYAzFp4+X0215j1VgWUcvxrh+xor4FMD+2M
vgaaLFl5K+q2pDSamylWGlW+yjs1+vJHOC79F5Eq90Pm4zr1eU7d6nYgshp2viYCDu3a7W80yucY
cfhtFFNVNq9gAy8jUYA2UJHwAMINggrb2fHQI/Uj5XLSfV08tC5JS91JNrmNF8zbm/wl1Dz7vBTj
6Zhs6B5ele15/Vcxfo7WyMQNaE4oJQ9uvjMxIir3PditCbtz1xZJTq7fPFlGNpCOZkjtwHBc1uAX
HsmDedv6k8w/sRXpXbz90155degewskibqRwfF7EBYE5DVLaYzKthfHdy9N2D9di+Dkr+RWtmHX/
9nCvBKoB7TV3g7lRMkZt5XQl1JCaQP6puBgG2j5/FzVTMEtnMygB46t6OgS12Tl36Tj2zR47MC32
qulq67DMWL4lEbwXFTdKgfHtcMo2dvhGQxKrhFTPCguXZwWW/ZqDwOVWCeDI8VbSE8Ra2j2rgQVR
MfswMitq/LiVoMQzKayq5vm+l3nqX1miVwZjKO4ktA3prZ53LiRvS6btFaEgawju8OnBecyk1ZXR
Xrsy1OXtxxtHDLxdf5TAzm0d2zr1KO61a7Ka7ZzYYd/9MKgAH9zaz/rdiJvIcSbKPPBmZjEiPVcl
Ny9jWYrk4KW2tjv5YLj9+b/ORZBGNt3xaE08Autf4EiCT0vUodYh8j5IDKDHCkS71wVXXp2Xw31y
IDG0pPKH1DimEGQiZ29jjtSRSgfEL8QCnexuykzzSci1qh499Of7Qy5kX97YMM+gpMzEQLtWteUn
z6ogHpn1HP6hzZs/Y1zGcnkV7WEeeECZu3Lqh2VX4yE37VSgNSj8lEvcgMcN7xizhBTNDz32mMs1
XhpPnQvo3k8n75drjOG3TugMo3fgd+td0ZjLhwDtTjcO28iDScdv++NTM1e7JVWT2lGmy6pbKYP8
89vH9OK7sDysDD1wCNcBKtmn3wX0Y+7aWbEmWw2qQtGm6W/FKK0uqebJCnYjjnaHUOGcdWVHXiTR
DAzqHK1SF+wHL+LZwK2HIyQI6mSx57y9W1Jb8JLAw4EiMHnV5z73ywzljdCaAa4v+tvb8744ewwP
vAxUJA1Lj5T6dPgqg+ydV5Jkr65540JvgQJYWoc1JG9/e6iLs0cTBfyl7bILN73Zs+oELFBASa1g
iWXbHHQ5zV9yQS96l/lYcOZi9h+0Szag8UOnDJ5mN2+P/1JOOjsCqCQgYIfuEV3i88J+UZgkUllv
JagTQeWEbtJRIY7q4aFLrTbcL/RM270Rpt6xLlRjxO7cUi1EZKbMj9zvbEiyBxNzzzSDh2fqVe+p
Mttl0vVl8dEVgOPvNLJrI9oyZXpoAqsz96PZ2ToJu9nu43XEYW+1tfdP0eaQ32GdW++HLMwAXYhG
XtnTL92y8wm7QDtwg2HdKeudflxvtnpnwqYsicJp7u9Mw7J+L06Qi6cJL74MW86uyw4pXsQ/0YKb
g3tTCrhVaNUvfSIGHdw0UrjZRkzD7pNQMI1Fi3PqlRf5lbO3wVXxPiERwXLlLCTFgr3FdmerUssc
6j1c/nXTngnD5ZESkj/fYBkHgTgawIdcGfoyTuG4Y/MLLJhQBfnes00J8azlWhxt1GBaY421LsLP
So3672RNJt2BgnJr6FIhBpcTPAmvtnpqhnn23YVLFUOqLa6ckstqEb9oM2TjnkOqHZf6048WOllX
hia71KFr9qFrlb5duZrtfdCW0ZEkrbsbeZ0R0u6r95Fabcx8CKiuLYzLMGd7B6r85oCw1S4xQTn9
GRY0WxZDm0kFsNa4C6KxlnE1EkLuFtNZfvUB6h64tgKPV63wqmM+gvrcmVMvu52RYoHIVYa+gjPA
0I4FjVD3yk+8COQc0ig0Lh0HLkFwUX60cTcMmw5Xbbzc3KcOgk/MUbU+TMPafq7rvv759v3xyngI
GgaED0RExHJnpwma+wSSEmpqOLhpGyNont5j0F59DzKVYy7ZUkm6MsXLxwGNFYpD23dwgBbYpx9h
7rwiz5bKTcRkpbGUEToFZlMhG+douBElssn7tEzXA0q963qlPPPKTuRFQueF9uSm43/e/IZZjR1h
R1Fe5dSrRRbZmxpjL6x7WeZFmjiNbo9mCAPGmt3+riwmM793AapeeaNeWXgSZZZg6/eSLm6r9K+Y
aaim3gsLD/t0fML2I5z3H5K8uSaiqE0VL4W9OldO4eWzCO+dQgINEQS3LoP2NZodd8i8ZKHFcwfV
amr3XS2Me+EXbnX4zxuLuqa3CUJuQIMX8u6/5ld1yEM7S8Ng4UQxWnYGqoF19qiL5jcQjP4KZv98
OQMWcyu68QpvUuzh2XIiGt3YXj9kh3oF9IrrZ3oHHURLlKpT7w51P9u/so3PL/iXEdGmQ5NvizFe
fLr/NUHUTLjGPdNIeDv8B3j+I8IDQ/feRMgFgr3dxTKcrgFGKa+fXWHbsMjX4y5Jd4m60NlEFRbu
wVJmOHYVi/1E9Br1h3oZlm/WBAJu10ej89s1U5x8aYtTkEHCz7qLaISOO5mm0caEscxn5D2gXilf
OiZt3a66be0yf48O70Lq3joe7q9SZx+G3Gk/+nTI0d00q+n3jMjhfEi7bGPEtrn8MRbm9LVZRgRz
TW/1A6Jsf8piFDXMOtZjARukI+x+WsNu+LM2NQZ0GUaChxlUh3kny2W6s9shQJNCFfk/eUFLHa/O
HhNUU3ZBH0d6pjDfGYK4JZRZuQuNflVAMNBE57+l+pGB5sdEdTQztd9CHf4qMO9/2CVTGjcrQXVc
dDSfdQefLs7dsftT5QKcSMl1PuxEqpcyQaudiQth4MILMsh4jmhz5kmqg/JBeypb47lox9vI3BzW
y8qNEFYynPIXiQHSGC0bDbfLyBefU8LOLkkHGzVSy9PWtKOZS61unpzq0TALeB3QmHM4ybUNt7iQ
DVBCaYnMRqjHkOsToj408CZ7UGQHrmOIXUZ98kHwZ+/TJkNANrKVkcVL25I/5E0xaFKrwUHvhfb8
QXW9+uPLkEhwKV35raN99WdUHVkLmW4IgmzE6tpuBO5izqyHe8iiKR7lGdVZdEGs/C83p9Xuy8Xv
MaudlkgDKE9Ri9ONu/YIkaSIHJW00r8Gk2llx7I1y2NqBzPilxa4sR3hTg98FFdxtOVcxFtjr+vG
NibcWPSO9mt+RzskcxgNvOIOFRfD+6LpAgN3UDRkoC4vLQrFWQRWvLSnMbt1JsvHAzwyRACwSC1B
jMSu/r2a6WYNDj3f3bVNUT9OALXRCJvWv2Waer/x8w7rGP4EZTb0AZY9N6PC/zfLq39Kr+LkWs3s
63iq8sLH6rr3f3UafdBE2yp4GLoI17IugEbtGSg4XLk9Lsq6qPRRKQ1pFEOG4DXcQpV/XR/T1rUo
56g5oD2wABXRPmKra65Ilwpl9xGl55QMgqy3/2su2ZLzJurmF2yPLNi7cm6eC1ya8z1Ot+Gx7zdc
ah6GK6RjRUn6yq+9vOtAiZEDb9kcmf55j9mrZFM4ad8f6PpZcTcA0C0AYf6Y6uKryt1vTNL89N/e
D+654P87VVtzDxzR6fqsLnUi7fkovxlrty+yCDKl7OQ+1IZ+kJVWV9oo56HhNh79CnpVW/MG0dHT
8TzddY5Rm/khBYpc7lBfUA9916ZXiEKXK4nrgIWoKbynrWhyFm+FlOtXvx6zg0PP3EqMrErf0V8P
htgP1HijyqqkQOhf69e/8mrAEye0JBcBeX2ejaCLYlA9L/LDqLI2MbPVOiLx4zyRl8snO829a/v7
AmTIeqJvjgMzEENaQed0nwAB6DZznRR4nx3In9O6jN8Lc+lFEhVGGd2HQ5YfG6dF9EygKPBtVCnk
XNMSjhWPQ5rWXwKcwr24oXz+VLWw/I4eYhpDjA5R5O3tTBp9LEfL+mxFDabDkpbOr4Ked3do+4We
PfblJspBBQzxXVogtrrTbeXcG2ljqh1ywfodFTpX7KLUdnAN1575kFe92jQ3anfcGfBmDHBYTXsg
EmNHNE2qOjBVoGe4DAFYxk5ZO58nwyaRguA7ffUrDU6oG4zA2Csw/TZ64ZbxrWuM4qeC4mAnNYrW
Q1zqvv84eXqdblLurOlhEoVtxn0XIGy41DZPVqnLAMRT6hRyj/6gNRMWtwH3coYeiKgA0+wqmfst
2q92+5Ra2aL2Zkt7b9MhXMuE2vOsb7i9ot8iojS9Wz3K0PGaRdUvjZX5Y91H5nR8+8heULy4016k
CLjWyNBJYE7PUDB4S2qZqjqsTm57sW5nxNpD30Ab3UPyovZqOxZIkh+mvLNu5ToZcTRV6RzXXYj4
pi9mc2X9ivFP22KuFeh+RvqbbLQZC/3RSd3gPgqFVjvf7Ir9otdwF4nMiRExamPhu8sTMnut3iP1
/XcxuulKSPvCMv13+sj8NkYTtUY4bDRyzu7sLkQQZupFfzD9CVUqp0u741INJk5GpaReKHLLb2Nb
t6D5XKNVgFGNZtH71h6lF0ttD2KHLnn9CbBXi+LhPPrpO39Q/s2cLkRsbN4SUDA6h58LOAvN3l+s
ocfy2QfJEIJHfS6grIyPjo5W+qlLJ/YSZan1w9TlTvHOzh0N49ANgIznBZS/xlhQfTTTCm0pN/uT
TZn31QMvV0APjhZ9V9l1/2OlLY7UczbSKAzCkf4Sht30kcMya58KYxl/4pCX8c1gpaKUUlrjJxiw
bn3Tcut/8OutdBpZVSNvKYEFX8k/ZnXngTqc4wkYyPdpVlTyg3IuHiMXaDMRQtP+FXlu0s/iCUB1
O9PtXg5sX9q1qXGDfJ1pANpcc7oJQT11MaZKCH4QWKhv/WItM/5U1SRuLeFPOQSdGtGcbIjqz+Mq
uupmBtk57EaLk75/e4e/oDIudgB1fcAtdJ1I2053uGhWJxxVVB6cEsPZfZXZDgG/6cpd6qN4H6hl
CNDhUfXR07zwO2vxvc8dmExMHXN/ceIB1Ps/Y43VwoNyhN08Ldty7NBjxaNF1arzHuFn4n7DzUPo
4WhkhHd21UBj5MQqolszbbt3kcrGR0wK9Lyvq8yJkCL3DWNvZkbwZxS18dxEwv/t+A0KkG8vweVL
goon2j28kpRRcB07XYEFimXQuvg8e0vX3ukVYbUyo6LcYvl1Q70vu5K0Xr7LjLexzYHswxI4L/dh
IC+U6ofqYDd5bqGZZLXyMarr9ebteZ0nx5xt3kVK1gxGZehcH9qzshlNeK88KLSZHstAdOh3CvlO
C1tf2UWvDEWD2NlQG7RrYG6eLiG4Ssp23lIfJBC0G6QNgXxLP3ymPmNc4Vi8EEDPNiy8g63AQw+A
nvRZvJHaGQzRsCgOYyO85mCQGaudARzymNGGj55mrHr/pJZMbydv0r+Xibdhmkbw52E5+eRYNQqj
cWl6Gu7k6pfHqEfD+SktwxWSojc6z1FVT7zKE+i0PRtH5HfjOAgEAgwru3V95f1VdjRBrrMmBIco
90xfBs/dSKfNSr9F0yIeY9OT4rPupOPDv6I++pBK/6pVxeXW9TlHL21SoJL05E7XfTA6wIP9yCqY
2N3Fao6m6GMaGMa9UQvyYyNUs3flW18oTlPD21qALzI54DfOlU/wurBMOc/toTSqKNrJ0bNvZCm9
+2YyzDtYy96xKbp2h4bZ9Mc1Mq1jERYixhTUO0ZYKOw8JDYfRbvaEzK3m3B31NSgdC1zane2dLIr
r/hlhOoDmTI9IPxAGAgXT1eJe4t3G1TchsoyD2iYAhuSwA+90a5igYLlTb244sopf21Q9DBgyCBf
Thv77FbJMfzwVxXWBzZMcDOPDqJYY7vvB4/WcCCa+zHIx8N/PfERYhGbYYS1/Xue1KR9WDU8MeIA
GQI9IbQYvc9tUIMM6ykBvj3WFvmcHkMIljB/QISFPBznyosuHEIEkmR3WNc+SiSkJ8z08HIsvUTp
JnrqkAOM4SeY398e9+KqoSHMzLBR8CwC/HOJB+1zc/bLPByEDj9TcijzXehW7kErZ/jw9lAXn5Ch
aP16gY9COZf92U2D1TtcrcUCzVdb+qEVQZfUThocKDI1PwECULUJsvVK1nZRzgXjhXoezS8bCYuI
6Ox0t7q8DaGQXX8YEQH9mKeN9LAjgZrXy2G+aTxrU9/JR/6cl+uOXmh7QCMuvHLNvvYzPJI5rDNA
nZHYn3V7mlr1yBXk4pCXhfGrtBRGtJBaE+1BtaJ2Nrv3blcaDly+sN5NJtAoHbb9lcvm4oKjrOtx
eMAB4hV6ARXTdKPM1Vung8kneJxEtO5ZvPDWqrPZ5FfgbLV7+6Nf7Gv2NOnpJufA08wOP11+S8EX
SYtCHlJcnI61TcETGkl502TL+uhFm7HKhJQ13cP6SiJ9ubORMqLDC+yHQBwo8unIanJcsSIMdih8
SIRw1ezprvOIcInEcLR9e5qXe5vB4GxzgNhwlHtPB+PgGhpSsTyE0nF+ADiwjlKaHaZK9ryP4Ebe
LvClrwz66gxBdaLoB9iGkPN0UKEcevdYZR1CCjt704ajP/SRfaz7arxy/b42FO9iRDOHsiOg3dOh
2gqJy8yO5MHZzJqnSf1AYVB9dWWQPb+9kq9sUbYmalyoaRJFngulLPkyzkFtzwdlu+pRz8v4PrOg
Cg5Acr6k5jUExOX+BKa0vb7curTUzh0lIeoakClH2jrGXP8K0gpnwjUN/V3o0Zre2UvjCChbAtV4
7YUf/+tcYSzDCDMJvjaVvrM4Ly9lNAI+JFS26vAm59RzK9nRQ2A26QPcxP9hOA69Bad1w4Cdg2FI
ycWirKY+rHJ1H91V6t0y0FvzsqD6PiM4kLw9vctDQV2Krwge7iV0Pts0W2Sp8t5nehJ2jT/5y53Z
Tul+mKZ+Z0nLuG8X5xqs6rVB0bbdQC2AEyBonO7UhrBnAYHI2zlp/6DbKLxBzmZJIpoSB+l29YPf
q+zKTC+Ph4MHEeoYAYh2MLhnJ7EPdBT2rqyBCNnVO6PHgjllW+0jOipXrvDX5od+CSmmD+AXbN3p
/DIR2DMZc32YF+v/ODuPXbmNdos+EQHmMCU7nKxwlCeEZFnMOdfT31X6B1fNJpqQYcgeCHB1FSt8
YYfxqczI/sK8QCs2Ltwf6CZNICl3daGvAAMg+IAoEHjRBaZLvwZwAQlyhCKs/GRHU/UuknrZZ1HQ
EgERpd9bwsAzAUFWuhloiz0neTr4deFZP1xMjQKBTvn321vr+tgCZ6PMImXkYBFIe8g/i+OguqJy
QNr05BVq9bZc4GIOBhmIZhbIUrldfHQ6Qzl4Vev+9aeWRSxP02AtsLG91aaOSY3cBeOPk1pn2aex
o5aCR+xwnyTunj/QFXAfaTI+MhAllFF+76vLWVo9Pn2ksw4GU453R/rlvNBIEm+lKuNdPloG5nnV
4J6m1IAmYoXwaDMt/5SX6h6o5upW5pewBzyplgKCb/2MowTk1IU1OsDFQQVV+oyL8Ji8W7oIt6rC
tHbe7qvPi6c01l5cVtLZC+TN5cTztDSmyLBnHOHm5j24kafKA3KgdE39iChA+NashvbH4OjK3e19
dT1PAMZoY+ukf7RsrdVBZrFxRUqFemqGyqLhT95lIlX9xsmi71mp78Fkt4bTwFUQp7gUjNY98AQp
W71Ka+3UoyfnV5Bwz1hw0KOa6PiMQ638c3t612EoxXT4tNz/qLyDBlvdjolXqoutCO2kUv55a3pT
+maI7ORcxQTB/pKPjR96Nml5mhVflriYg0410e27/TOu2BfS9MkE2ACqRKYe60s6qhWrwIVRPXU4
C5YfO9St7Re1TrUvEEMAw3mTFU8Hcq3eRGS6dE/4MC31E11BPCExUhCfdIdDf2xCQxO+0qiTFeAR
04C4XqDc+F3Z2H1QIjxcoGkdYixVRpC1cFlIkbS/PZnrvUp/AiwEdEdZ/F0rZ6IG0+dWN2mnCoD5
ApbKcT4uAM/eZIod3tEySo8JGluH3J73sCoyPvgzacRCBBI2gTXdKBAza5JlD3xgwJtKBNlk6EFU
ufZDWo/VDnJi/eLIUaSMHF8MbNTVx5oRBjDbWBVBqenin9RJvpWznb/0iac80+ugcxu3eypAVw/O
/wal9QkbCl7uWpZ/ck04CKMpgojgHcdoeN9fq9BtDrMZ6R+0Fu20vIYDGQBVS16r3nN94S3li4mL
8LlNxmbnYthcBEImwm3eXASjLm8kc7azGP8QNWA7cs86vz1xWa8F0ISLqkMxGucGRMvOSbnC0bMO
1MeRsCdGJYG1VwfWKsKWHmMvAgUXST80Cu+seFr+wZi89J+0Ab+R1nD9F81FdyPXySVRHVpewJ81
Jy8ENWw6ZXGHcCIwsaLPv8wRnhlR7sY7z+KVuK38ob/d3LiNeZXXlmBp1c0I1wMebM3eebINGuIR
8nyopSkR5BK7dQB+5p6KOEE8nVoTN3o8W52jo6fKB5CcxDF9ulfdvGqiy18lAY7A+bhtuPcuP5um
VFSJIn3GhrF2umM3aM2J8rj6vkpCRT0gu6pFh1gZqFWaSKkoflGrwz1QP4UeHvk4Jkqqor5REBf8
VNuJ8ZbaYwKnywLtcbp9j6xjSPlTOcwkc2TJxOirLz2C9Cn7MVuA8yXdW/TLk4cBL5TDYNt74aqs
tKzuDRk3MRwHi8rWalWm3CYsywGGIHBovHoCfRSgptFzlI/DjyZSTR9gVnoew7a/85TI2bkxt2ZK
JinxSTKcWLNk7KjjkurR3K0M8TMuY9AroeZ90PrO3BNavAqhWFUZPFHbkk8NDIDLDdCSFcNt5oo0
xJAGcdw6B7Wh2kN3HdMtnIjwf6gy556TpZ8L0L5+Ns9L49dGOL27/YHlB1ytuhQ2k+Q3AHZXj/3o
oS1ZRY2AiS36U1qr7akWM6bHYY8QRSuMnUzhN5nsakBaIiTRMB/otl/OXUGqK2Q8EfRICd3rEyDu
F6uaOxpqMD4H3+1CkIW50hHHD+WQ2kEEXv77YEEX9E1p8nfMjLRFXiNUlh9jqqACUg4xaqLDqCL6
2gyEpcCGzPYbZtfmuyifi+4korq/t+zemnau4K31AyzInqVUyR28qh9GS+dZCO4s9C5Lxe8mO3tZ
XKfzJ5D3gchC8+X299q48qlzA8SAtEiktI4F8R1Io7SqFizymjnQ8jg7KrOD00fTFCiwK1+HKE3/
do4UVwg7bbrjRNnIMF1+skZEgMFQp8Eh0HQfR1FA9XOz6A6hEDAEZFM778vVHOV4svZr0QAiuZPB
zR8goyYSkwgVl/H0TnnCgGRCgLxcoKlZNoJmlX0UVdfvLOzV+f89KINRKsMrfW3LEuILbRoZrmf0
i5vvbo3IXteqqOJKhfPb33BrKETpJM4UmD3f8nJ+bcohmFGiAi0Op8aYxSkeYusdtJd057RpV8EY
s0KcDQsCWcmhUXE5VI1BEbK5kDWLMBQPlDyornis7SETSfjBCLMyQDGi/maPxfgm1hZga/ymoLQL
tCTC3rH+6ZvRPGWoWOwswtXBwXgdGhR4auoFvNGr2KXVm0kPq6yiRGh4ryR589EGAR2EHZyvEaGf
nZr7xkqAInZtlAlNuphrVhHOJMj+CVr2aZbRDGpb8zxb9ORvf9qtWbFlf8+MU7q+2bMkXUAmcFQw
2gYNn4LV7KK4Dvqqwz1+0ZSdVdzYSsyHi5vUxeEGkrP+46jAEctyC+LEIU6z+TN81go/lXB+Pzju
XmH36n3mg6HpyJwA+dNsXhXNXZAAqilAtcF/QgJ1SpsCqfHZ+MFRMZ46zGRe0G8alVOjWOlRhZ+w
s7ZbP4BpcutBGQTUt7oWql4NnbDE79x2mvkZCJHypmyL5o6GX3QSiPYGYpmThwkVtZhu41ycbn/b
67CXFfiNFZKtAwLL1bkld616zYakOqV9VR1tc0jHM6wRrLCJtMO7RiXXeqDyQN84RtLIOYdmMWGi
DPbW/JWJsjlBn3HS50bk5sdmoQDrd0KJv0UoHKJgOpbezs29cZNe/OLVN4uKUolacvkDBjndq2Mv
4z3MthSeqwk0B3Hp19EkJr+9TluD0k3ioJEisDPlGfljT/J89VPnGMT/ceq8wM1wPixti9aUluUf
6ykXj5U5mB9vD3qdm/Fx2Jt0rblXIeus7hP0Gyj9KUV1iBvNi78mHlKsxAhRWJ6F0CBOhinYwUPd
juZ9HnfZt05YfXKE1T7Pb0UbovPkQkV7vf2z5J68iHbkr/KgEfGeId+41o2t8hTgZExwM06Fc5pH
3i6CEv1ezwz9XYbHORD1xixObp3vOetuXUVgL6RSohS0s1ZXv5YmqpkveX1Azrv+CVhPO89Jb31y
qXHj6drsFD83vrq0ROebow3FJ1jFtA1GZHkM+vnQZQ1iGQIslhhTwHv5oB65EuJ/EDvc8wLYuP7o
U6DjQ5lBKomsrr/JFsJsQgZNK7c7otSsnrIFFbYib/Z0P+X/avUlbR5TGRxAAOKfy109OQxUhVF9
iIjx9NPgWmV8j5jKrjCK/C7rgQjJya1pOYFkWA1Uo/0SuhNd1tCQ8DGxpPZ5HMLuaWq7CVGaWTk3
Sp0FYUyD1J/KoX+25wFefxkVtk8RIvYnTU938oStz8tDIws7RC7UmS+nny4eQnGDhoAfIP+XQe+z
QAGLcVe2Yfce8Jzx1KbVzpneWnIefihjsm/C83Y5JsznXC8xPDmkE74zeZTbz44SNzuJ39U5ARlJ
zokIgbw7SHUvR0lrU5sKREADGTm/aNohRQgqlTg/fdSGnftgYzC0ZQjJQNryiX9nhn/cjUlKxU+h
acNnLZMArCWusSF+KPM8qA8DuKedN3NrPC4eqemv2dJ34XJyTq13ujo6blDhuA5CefTO9DntZ9Ut
m6BJpl0w7dU3A7ElqYBsYDD3IKcuBxT0Hhx91hlQV6DtKHns/AN6ZI6OHR6xyaFG6uENaCrsTC1R
I46sRwiAxVAudMS8kw72MYCSc1rprXFUMJ0N7Jxr7GQlQ1yecGyNf81Ahj181KLm2BjIV/t1UmdP
U5LU4xnn087zqQ7UezIaVweAiZEAofoBrl8z19V/A739sqwLN3AtBaabDhgWQR74jcdyqfWzhorj
ybB2dfKugh6GJeKhKkFLiQtSrvcfG0ald7agG+kGhAst5oazHZ9xMez7gJqj/Vzp0JSAvHmHuVs8
ymz1ngP61gelREWhx6D1ba3vvWJRkQ+3+AGmdGS7c1MHBwtc7KM9MeutgdAAoaiIVRqv5uoBrxUy
+UYpvGAswVabvT29ryqr+HT7Qd46EHRvpBk0FyxLe7mek10Zar4suInqTv9em/CXq4a8QmAiUe/7
BsWr2+NdvVB05CStn8NAn4oO6eV4bTyM0M8KSF1lRrFxKLvqqUdtWPMrvWp/3B5sY49ysbB2v/ep
t1bvmKAAJWlWhVRvtO5ZM5ZfwphS36yz4d4r8+IpZxvvhJgbCyrFx/E5Bb9DMre6pBdk0chyLC+o
3BHG3IwRfAa8NlBwHv0hRn0Pzn4d6MkVpUcDLoL2BtjXyxWdrQw/DpAagUA2Cgh6UeB6QY7eDAVp
V4YAfpTj19K3NAHm1mngCAvvbE/teIfW454O+eb0Ce7kz+FGX8NdUC0Kq0GPQwnQGM7FSEA39f30
rYidL8Tzyen2F76KJ5m8DOlcA0IOfFG53f64DkYKI3OBeXpA6GBhvuliF5l50/iUQhr+IUyh3im9
MvwLcUTZM0Da2l0wLE3ccmUctI5lTW6ZfnQ0PDBD3J4tJIifmgQaXlm03etQpNN7PJHnPWr577bb
RTzElKGMssOAbdNdX92AHe0DfNHyMCjbyFoeEaLJhq8A9dG0Hipl7qogtYwFxQLXy9+5HUD3YBq1
/h9FdE0SdKbizLAK4WieXUd6TOpz6L4PQ31qg4QMqDwnMS1t3+ujvgnwYPGKQxlakPyacI71H6JQ
4w/piKEFZUYbvWVztFGXNdECOtZ2hfCtN4Re+Zgpc5vD/4xi5T5qldZ4ROlsvCsTtZr8tiuKj3Zo
Ibi9GG6Y7zTDNs8EIbfU7iPH4IW63BaLGiZdlc5IVbWLjWIHGo2/7LAqHhrQwodOF8U3pG0Q8hq8
+l4TaeentTe95gp9GT+PlnrPK2TjWIATgLBN3IGmyRWqZ3ARFelmPUjCcvgsmsmWz2Q6Pqbo+EpF
4Sjaqe9sPJRkO79x0sSoUJsvlwDp3qai/UQUMXdmMAh7DoCoa+elAFPpj0pPyTmtG0iaRCctZb4E
Yu3tw7kxadIQwmPCdhOEn/z7Pw5nhpJyO0aNHhSsyl1tRAtDdrnqHVFlHl6GYoHJdXvI6+dFatZw
EWqyIwkc4nLICvcVGsq1EVRpJZ4msyl8LCdySKODuL891PXsgOJTdmYQnN6uDAj0WB9IeWhu5ulk
BxjzLidnSH+kbpocdS39W9krLlT499x1GJqaBK+ra95WJtVI+BOAD0XnYR7jc81t92nRKH7fntnW
Isqg9X8oWJwJLxdxGfU2qmpbx7rG8TJ/rpLhxzCUtnOiUwVl6PZo1xuV7BGJFbp/PBd0sVejOUtC
whEbBJKZ++hmODL78KCWxM9Qej2LJPa6Q58psIS1rK5+6Pmk7L1a17GWhMqjGk4jCuPPdWbltaYz
ROYEsLdu1UeRC+OVXTPszHRrx0gvQADGcEYsfXUeJgsf0zqH6ZbOFYpU9hIah8yAwVxSevooPG7d
20t73Vhj00hJBUO2KqHdrEZU2walrKSAsFR7bnXSZn049kOHJRVi52/BLMDQyu2sCJpibD6HdD1Q
WijDr1He6G9v/5atTQVHGr0WwL4keqv92y392MwTHK/ejnFirIr4Lult9SxtDnbWeWMoDdkoSgWw
gVnwVYw5L4ahONBegjDV8jdm6r6So4dPXTR/uD2nKxUjDiUz0ajyILdAk3Z1yeLmhrdS2pqBM7fl
e+pt9YeQAKgmJFgSNjCg57cgEszlmDVRN/tz0jr4rXcwpfzY7nBoip1yOEZDU9m+ZcMlDbQGnv7f
H2jpq0qYSGlc5024PGKurqhdPoJbp83aYLBemtUJ9YliQjtCrw47iyIf18sARW438gVAGFjxXJVG
LFRR+m4wggIXEAMliFobBP5Omojfu9liQpFIo/brnHt0A5ATmv4tXLqTVK6yIVDNqdrrn10BquRn
YiNIlWn+y3e6nD99rFYt2lTFMS/Oj0goGD8HjCZO2BEp//TwfTvfNQusEcBCJPg9lOppEX23szAb
Fx3Qfe5u4nUAD2u1xbgUUnky4leoVATDQaCtgTTEz5mE8h7JpLTxI09JYgKQMf9KWbTYaeltbVcZ
E4HZAx4Kb3q1XROEPZXQKWgqlfn0oJp9+pinavvR6qPlgfIonlrFXOFGJQgGcyXSv42qWt3lczKe
y7bLX8H5VN+mSs0frMpK/729cTYuYRTw2aZUREgQ1/BF10T/tKgyNbBrHJwMZMiRI2nteEfedWs3
ACdH0Qu0CY5y692wuGHVLBEOY3Wj27htTnYdtD1EDj+a6wbeqjl/qMnhdCk1ob5JBXRCFGCjnSB1
4zWgR4UFl5QilZXiy0052eboOEmrEpYV8Qc9S5rPpp4kn9BtsB9n0Ko7j4EMfVbHEn6HFKPi/eHB
Xb2zmvRVrl18OCyY+m9K14mOw5QXD7o31fe90YLaout5f/ubbm456HKcPpCaiAjJX/VHDDgxm1qQ
OwU2b9932Rp7oOWxfACIXZ5LV+QJFOEw/GWjcf+lkHJZAPmlkwmZuvpiRrO9+H2kFmAH3P7dVFS4
G93+iVvfAfwatBA6+iAX5Lb84xdWguYTjwgOQwp9s2GpvbfQ8dD+g9jdvHNM0e7s860B2Xz0wcCH
c0mukpMk84YJR1MtGPUqwle2WZJ3RD04aMyFnTSBPo7I0dye5NbZAn8o2SE2GcjvVt4fk1Q6R63N
ZtECdTHFKz5vnzDPnL7eHmTj3SUY/v9BVtdLVsZuPdMFC5ZWmsRDZBPo+3lRWSCO2c//ZRmBx+Kz
RvOVWuTldwtFy/Nf4gyF8qxRHEkHh+nI/l8Cc2qqw9jFxfH2/OTvX58gKXfmwB2AnrXmDynC1JSy
ToiLE724rwe8Feess04DxjT3OP38pPhRP5Sgu+9uD7y1sHA0YCxR6gAkIf/+j6/n4QaSOR2aLeCB
YZsaWKL2WTu+wJnrdjbK5hw5B7xP0lRyrfmZAplQbG7+oPOiuf2qFVo4Pc0pxtL0mksDSSwUpU6R
gTtToGtztFdU2ZwquCEyZSmCu65HplWST7FL2qojfHWKFnQXWlWUbxs0RXY+5zUaEvVnWCj4p6Hw
hR/66kas6aRV+BXpgbDteX60x3Sa3yDeNkUB6gssMl7lQJlLNWuV5zGZzP6xyBddeZv3yGP4fa21
zsnp4+FTrLZm8h/uJdSA6d3SWSd/X10ToS0SDJRDzI4i2GO1luATIuLuCZeen7DbxE5wsPU8SCYX
ujaqDJJWx6kfAJ9YM4Us9K6hNRbGpxH7tLtwyPOzOzXOITTjfmdfb+UnVArpivARyDa91RxLx0qM
UeNaKkU7lJ/dbI4fzNZrwL4Yef2Awyii6csolMEfklIxHqYum0pfiQEt+uTLcbW3JzYuStJR0Jbk
9eTAa7YXEAStYuepQazMlXJWI0vrTwCbm+wLUGbHO7WN0+XHvjbEdI6jxEXCpYlSlmfMzS+pVugj
GTrIaF+dSxTHwkmL9jbu1m+UO1Z6s0D0WdNUe10pyJk7lWJeg1NEEuqYY7vL6a8vHf7vSJ6ipoDD
+9relq7rMGLljoMmGcX9XAnrUzEM79S0Uf46X+NSZQdITABGT+sX2PPCtu2j2kagYCrOSeQi+0G5
/HvajOXr7Uld73KGolvFZ5Qjrt/BuEwiozM6OygcHns3UdQTmwkXBgXiwaJo02m2lnlnJTcHBSso
24Cg6dbqDY0wncXJsFvjSeqpYtiU4ykEuCcPAeunpDDne69R92RSr8MMghaKGWDKeCG53i4fjRxr
GkNvHEzeEuimvL8IsMyqdUZwrDg7FdZwt5d2I66GdwoQQKIFNdnfuRwQMaZpyKjyBO2yiI9xUdOD
B/uVv0Iv7o7gicNnDYG/Y9rqxnM4O8uHrlr2nsrfldTLR1qyX5k5lUdJZZcP3B9vZYxp44QknU10
VWtOhnSUVGKK0nksD1ypTkrR15m/9VWsv8mF1KmyQshDvp7azS+1st1vVpnW/bNVTM1n1BmQ1Iyt
eal8b8zse7SfSw0fPtN9SEyrNR7glSgfby+kXKerGVAyZSVB0F71qLV4MXsDGanA0ZpJPduFlrh4
4OkVRfkYf7njAkTnNHB7ZcdsMJIqqKhRmPe3f8X1Q0y5gOYjpQ00mtGJuVzHVrc7NTQgBnZmOTwr
5uAcmi428YHo+52YY2MokmIo7BJLR41iNZTAa7FWhGsG6jxp1ftmrHPlYEoD51qQS+88OpujUQoj
45JqNNZqm2IbOmSR7WEfXw+18VDYmlk+Cx3to8CxO2QJ/3odZSUKbQNUW6WO2uU6CnWWdC5MQ0Sf
uN9sNy2PQxgnXyp91z7i+l2AhKhJ+2OY2dyjq7qXGyFGV1m9EyhL7D3Gg+GiYj7vqSdt3CuMwtIh
CE/2YqzuFTpuLijLDiSTWisG1gtVdqK0F8PtmVth3xdISHy7vYZbV8vFmKtD7ekARdyxdHDjgD4F
4CE+SiPRd3gBVoGZpShuLpqb4rM4zed0jtXHsZunz7d/xcbGufgRq41jha0wx4VzuSBOeXQk6HxK
4vadC7Tj7/cofU04OvAC2DNr1Agwwq6gsugGEFlaHY0bET4oouGaUmaxVxjYuG+AQoPKI+SRCeJq
cWt6h7WX124w2OqQ3eFGqbyaVieMs6cVTXbwEh0lWbvPxHSn2xNcWmC2YfHXnRvqcxqIZJJiYBXm
alupYWS2tKedwM46+yccz+I7Gfs8+qmhT3vp8Nan5ISQe4PhpSiyGmyke19Cr2CwHCWcNmrcD0QN
7Z3uLsMOS3ZrKJz1GIZ0lCdptbpmlCTpqAH80xZH0Q4oGLiTryVqEh46d6y+396jv4tXq8eDT8jr
gUgIzNj1MiLRB0p/4HSSpvNvc5qGPmj6ZAC+lef6ayKSxfS5q3DYgVxTnsfWoORSAsnM+zF+p4TY
mt7+TVsXBkbCxJAwGKB5yb//40UWaP9FMVK/gaKaw0d0a8DlKAJcCxLB+Ki203/YSWgQsd7sZtNb
E6fUOk4HEXuseOEY95gdmV+9cv7V9SA9d14uuU9Wq00DgCwSsVtytHV1K3QWfJFLQDKxZeF4jYGw
+hN1XxSWesUw/FYp1G8pbts7w26cWEB6IBjI02RRbfWmmJWxFAQEbjDVpluiFBE3p5jg0jxhhyci
f1nsQhx1tY4+9O2cY6E99c7e3K/4wVA2uDI8mHtQsSUP+/K7eq5b1Hjde0Hoer37sIyKJg6tA4rY
B9WmvI+VokiC2XYiTIwBqUR+5WoJ7fdJG1/USYh/lzyvvgK/ZQEHW8MZmSjDiXy8aI0ucNUOPVNn
Set7pYknECxGnXq+22OO+vdn1CJqlbI70gtz3R9RksToxkaq/cyGdwAJgAFFroqfdtpoO9Xn6+sA
IxNGAr1Bt5PI6nLRusmYqzHs4wM9gv7JSVCeQTMxP2I6V+5EHtfnjqFcbje48g5sxdUlp/VOVi9R
Gx+scWjOmS2Fm12jPGcL7r2ANozT7XN+HX5QRpURN+VSoKNrLI5CYuWBzlWC0kMsNMIq3neHdA/v
dL2A0myTJgFDUQwz5a/44zZpRFLmXQ9xRDH0klpxxqtPjerFqHvvr7cFQ1EKgIYv86g1Vs2bRxcb
tJkWaQW4pa2HwU8FzhKda1Q7a7c5KzkQywdsY43WD0cDO21vUaCx2eEpL6omQJpPPeo1mma3P9P1
tkA/73fyCwmKRohxuYDpAN0yjTMl0PUc/b7Us5ZjooQL4CXnTaGav24Pd83uhdQFmJiAkQI7TKPV
NaEi44tsGYg/kXGd+PRVkCjtQwxZ8RNAHRO9d7WXDcIYGjB0ttYb/L631K8uCqxYrjjG0vte11oN
Pnc487zQU5j0MwJo2PL4omrwvtn5yTJQvrzWaQPQgKJFL7uG6wp9SDA50BFRgjms7Fe7nefXrEpm
vxkwJOSnjYfIc6o7OzUedGSAn6MEpdLbv+H6ipfsAYSHeMPIZdfgsnixJmCtE6K7kz3djZVEsceN
fkrboqIWVuv3Th2mR0SmU0SIIFjdHn6jb8P41JeYPzES6OXLXeLEWLuDCEWwP+PS9j3IOkGKRP5P
3VCwf0CstfMLmJdf40Vr38emSE40hMef+Au0IOGN4WzFmneq8nEMj6mHkd7tH3j98vL7wN2gGkdH
9aqV+bsul6qOQhPPc49mFmbkBlocoEc9nNGaWA5aV7Q7g8pYbb0vgIiYoClJVEGsXC5KnnQtvuDI
tSO1onzKFO8LFrjjQa+d/rCotrgfkmQJUmWMdzD5W9eDVK5AVZFG1ZUbawNHGORmjlStpqFrkOrO
wStC98Gwyr0CysZQskNNwIrWltx8l3NUYj0pF5OFbdOemM2ZMkBbczXNh6lqi71ttnHSGIwgDU4m
Pjveapvh0Jzwhzcj0p3F/ZrUVX+gTTkc1GFR02Ou59EvNHO88DSZ6FFBFLc8GH3lnmDT1qyl9iCE
B2bPZX85a08TGXRTV4HtriVR4GmzhhlkHDqPnWsV59t7d2sw9i6tJCRsyNRXg1Wdo4XDUETUkQYn
CjIV7x5/xF4VXB6q6nvwh63h5E3GUZZI1XVLZax0talaCB2NN4GJUfLqS6ECzlXwz/j89zPjyiDI
p/RGiLNKdijjDpEHAiZQTNLW3HSKu7RLcOOYUSL9D0PR/pNKVxJrrF9+sbCbavStjDCI5tTDdUIY
UdClY/Gvktp7T+bWCtKDsWH1ImiFsNflWFDd+wJP2DAwzWgcDqU3qe0ZSWe8EQu36PcSpq3heDBR
VqIAr7NPLofLjIYPNoFX1jFwe47tKQuqHK1xAmMj2lnGrecZ50U+FSk3wNT1Q5PoSPIMXRIGqTnW
7SPPYf8ptGzl1ai18pcIs6ZDr6cxX0hZHarlCNq+KhRbavRsxPzPgFh/yA0YzQinE0uAabGN7A0J
2Pjz9gffaNfRCYOp7CKzxaVvro4NdI8lRohEHpuinn301WFmK2HdH9PGMd8TwA2aH4m4flM3arwc
pggpRDjk5hNIi/YtMA5wmsrQGHsk5423WubcMhMCmEmkffm9og5Rs3KxCN4iRzl2XuY8QX3w/Fad
jCM1T/NgVDN+zs3YWX7ewRe5vTIbER30W3TWOOEszZoBECXF5JkpUD48QYdTOyjjHaVabAnm+QXG
yF5xanM4KdQB/w+q4TqvaK2FYq3HXYkl8YOONFSACzghUZdPZ21Wj7cnt9EjpAYmB8KFAgDs+tEt
hKp3k4rlYdr3yamlZnaE7hDfezNmKY2R1SW2K9bwQYx5/TlyvPI+7kb7vh2Fs5MPyHO3ev6BU6L+
S2EcrN8VpBrpgAF1ayUwRl08SINbVGjN7u72hDd2E0k9FzWhMidzLVFArKN4UajHh0FZvLtMxNFb
JZ28B7LpOiiACJ56frS/9AiEJdrwtyYxtIrQ2iTCkY8TPfHVZi4NZXCNBZQNrofaqcBrAgtpDQG5
NjYPVmOpvov0yE4csHHjQeWiyf0bl8a0L09Qr81S0odUtdFC5wguNDtgkuccw2n/wtsIORAkoNoJ
OpHTsi4PtdzaHicxPmiiFUkA2MP+ZDbT/NCaqiwrZ/OTOSfCR4qYMsCUwWjoo2RP7mEjlCTDRxAf
YDz4+HXRNem8BoE+OzokYtJgZBvJsU0BfoLUXJDPco3AHizzZSBQ27vxZZS62samlNkAwkK/X12r
WCe4QTl09WOUJvLqvqaX/KG1lf5cJll+NxZd8yXPek8+rCXO5HB87822hjOSW+H3oYEsPfcQT3by
nY1LBVaLxDrIn0Qt7XIHtAAdTCMFRKF4yS+jA11iRLF7tIsxPVdeN+9cmRsbToo4kZhSmoUfsirD
iMYEAVnr2I/MJe3fCVckrusGOkxMe3Rnbhu5iknpE+QV9V8aNKvBqK12KNUPDFZ1Konr7D0JW7j3
emePZ+DJRu+3Ri92Rr3WOuGtJBjjxqLZxX21CsacSc8TUdnJQdSqfh57wzk7sF8PoRWesdl5AyIW
N+t0yu8johC/xoH0TdeO2qFDme0hNZCrHKM63LnPt1aeRAb+Et1NYtLVK57iprq4mZEcKrVyT6mw
P7dIsh26IYx2vvHWEUOjmHAN1yug7PIc/FEpoqqoCsfiUqE4/caO++JHj8svBYWqf/JKzX5nOT1G
bI6Sv719g29MkSYGFTAYP3z29dkOFdsMw7CMDkqJKt48C3wBugTNGWP8D6EieHqQKrRpJYF6tZpg
j7yhxzDxUI2lOFu4sz/aMRymrCv3tAU2Xj/qUwZn83frb13GX0Jk+As5KzfSwmcjjoznqhLx3+dG
aHRLxUTKLyBjVxOCKBTnjbVEhzIZo+lYt4PXHNMJ//kuUbWdwTYuHc4ln58VpFOwjn2NsQeqkxDJ
ULm2nrxi5IVbyjnxk8Yb20OomP3X21tja0RiCOlaS4n0SjUhK+dCLw2u/aWpwrNTi+YAs/FXjBbP
I+ChPQLI1nBkfQhuSJsbLIwvj0AbqWJsHCs6dE2jHPpGM49cRL0fi9j9mHVusrOgWztfphEoI0jn
cHOVlAkEfsKuMqODPRH1ZiEVGHtBvwhnq/+Q1QLDxABVJTAkZ19tlLLBz3A0pStVU4tDElZt4BSJ
9S7kdfr76IQ98ttflysLdu/lKjqih31VGvlhMHThR+Gg3KkRxg8xvkF/X+ihvMRg0sIG1MVqqCZJ
PKcUZn5YpqZ7Y+iF/YDD7fSUCmXaeR82vhVtAbywJB+Ax2n1PBSNWwCuT7KDHtfICmQ9skxm05aN
n43jvLOE8nevYg7JvZBWuRAQrqCWxji4wqExdsgstfkEvqV57KJd+ZMNnICN2DP8PwjfxDjr/Q60
aZAd8+zQQfY8E1R+iK1QvZuEixMWBHPfaTWp0rkMUKHT+i5unb/16CN+hgwoKW3yAGhra8CGb1p7
6cSy2k590pU4CpylKb+hAtrfV3Ma7uyYrbSYHifFYsYjDVzjoGc6ErmhNekhK1piDLsPTSrEdjgd
5tArnnvKinCgS+dotCNVvarsf5VFmN5FpWkmQVU0xnfTmpJ/bl90Gx+coh7WUkAmqOut30Ct1L3W
KKr0IJJRBZ6owDKJsz1Gy8YTz2ai2Q2aHiWKdeMuXIilBhxL+N4LSFEQ/Fg/6qQqiGCIzD7Pk2M/
KsOE/DdyGHvewRsniHIaVwIJEzXhdYABMWSp4zzLD3m+pP+WjhI9RVNjPyRu+fn2am7Nkw46KCzK
C4iXrC47fXDGkg8NFqNs7QeyleyeiEA9Urk3jhNS/U+h1adnQgHz7vbIGy8IrzDdG42qC4A0uQZ/
BFFDF6u1lTJHupnJr96yuuO0GCOuw1bT3Q3FtAcG25oqhWcyHEna4vG7HLCPhQ39CLBzNqjjie7v
6HdpAl0uzuNTljbuu3AUta8jeP3uP0wVzppGbAqwaQ19J+dJ0OxhkU1UI3y0rKePnbt8W9R5Prul
59zfHm5r91BMoBdMxi0pBauJLoB/zHRGL2C0yi9za0UBVWfsuOJe/3V7qK2PKP27CThknLPWGK3L
dvFKoeYHfSptqGal9r3s8+LtqNFHNezc28FrXR9+im0UbeBXUdfnGbucWtKKthszBefDRGQBnjrV
SzeKPenP6wW8HGUVbGCml5VVjjxBq+fax7EsqbhpZf92nugc/O0CcsWAd+NZ4UORNV9OKKar7am1
KA+gr7p3U+x8w87WvrPjJnxuUf083R5OJoSXr6Xs2dN/IX8DL7wuKJqTpTWZGpUHV3pkVOSqnZ/B
VXtRZ9EiBYOTsW9NMnubcYPkUcv+j7Pz2pHbWNv1FRFgDqdkpxnNjKSRrXRCLFk2cy7Gq/+fmg1s
qNlEE5KXDxYgWNVVrPCFNyTtTnQgI8Obn+BRIqCbD8by7aX95dyjJ66oTlSi7Tf24V8A3twOOVWz
/suauv4xNDzlXGaJ+/P+xLc+qVTSkG0Y2B/r93soTVoubl0eVBprx6yWGm1mONFSs4od+t32UECk
uL35rG8uob9MsDPrlspPg1JkPyDtW5pj8Q6MewpWJbS8HdTH7QF0MBuF3A4lWVLN5I/5ZTDAYcKN
vLE8DEqsvnhlgub8iC6blYKvwxY62QkKbi9RxqN5CwYULseN+FxSTaOFPBr4CBF17+100Q+pMXmn
edbzY62L+ezG4QzLY1J/3P+CWyMThBB8EcZu6DM5WexWrl4chmrwfGMkpSo5PQ841adBaE7zA/t+
PqhzMexUZ7d2rBTKJsAi+wDLc73Gi6GEeFaFxaFR7GcBcelgpfN/XVfU6AlAPAw6MukP92e7NSb6
CFJ6hxgAyN31mGkOajlSuYJUZ/k5aovZ+1U5lk9TDAoXteba72MR7+zcrSWWgJQ3yzvYzKtBK0RL
mlwk5cEz6RF1IVFVNPcqdKw+fO17LTtniZd81pQ+2isOb+xjtASkDDFqUbJWez3fMqkFDSNEY030
BQPy9LLzqQhCZ3AcdEjtdN7Jlzeq/7zHtNxpk7ClKJRej6iUbm0PnlUdqNqiolR6Sm4GSW4b37kh
InGMQJKUDwqKohTRHMSAfIyhW8DJg1Ri7UZ9D+W0cW+AC8ElTXKVQf6tl4A4sE9VhP8Wq9X8JnOW
R3T20bPSRfjf/d21kc4wYVy3cbyiiHcD6K487H2LEkmjZLTsHzEqBrXvNC2vqZUMT9UYL19AnhOC
aVqSPOoTvklKrRk7l9fGfpPdHl49j34ElqfXn6BoJ2hnBiLXjWkNr5DEMj8MRf7FxdmeYNstHiyU
SA4hV83OO7i1ADgaMfqbpytic9dDc28VSpiReUdEYupzE1vjs+nOHqICbSbnbbgo/HKLuu2TYifx
5zAHT4owiunGOw/i1m+h/ystNlgKSAqrZZhSZcY6PMoOi9bVdGPC6ug0cf/OVOw+KCuwW4oRGo/p
NCq+B0Hy5EVm8fX+jrjdfEAGadXSueBVps5yvR5zYuIkPSA5tcxFF+j48wWTocT+0Cvt4f5Qt1fb
G++DFgnOTajDyT//5clC/aSeEnxvAyB2Hhxbrf481Nl8QGa9eFBwU/liTraaB/dH3VhlCi2IVEBR
Jo3m/14PK6pWm7BW8PAxEfqlg35zyKCKP0OtGg9YrHqHfLH1T7AfLvPoVu+0qSt2fsNN9MXC2rL/
RUoDTONNgOuXmSt51+XCwKx91hLwXlkCWhOmfpXDZhoUx9fcxXqNqzkRVM/bqTxSF80f7q/Dzerz
G+gn02MkMyDHXH3oUQH4wHlGUTG0osdsFtXZMZv0GKeK83Hsc6yi511705vb/W1QGqjIEkgpQHkR
/DLxTutENNQ1YoNKVSNHEveXsDb7YzcXX5QoHM7353hbuZDjSTEcSH/gHdZRNdzpwUCCeUQVs/A+
V7ldP7Ze3D3WyzIfDBSbLsKzx0dExJ0PbZ+GH3EmtS698PqnalKN700kZmvn499cdrLQB+KNXrqM
I9ZoRS6VDEXEVprZK+6prGodr/dSBGabT77lZWOQOQiH6UNn7izHzdmWIyPM8FYyQfJxtfMtLDi9
nlZ+IHIvOjZt0x4gtqfB7LR74MLNScrKqfTKkWNef+iCVq6J6d0QOHarvCCRqPpQbbVLW6QYv3qe
cmr1pvVV2rK/G5jKSTKkTLEJutfaMJ69lIpXM0nXGmDWtVOjPZfguX7M+lKdK81tP8aKg7AnMnN7
79hNVsrY8tsCJqDxyotyPevBVKuQAusYhI3oi4cqMYx/Iuqte9nbxurK9wHvLrg06Iuszi5yB1PZ
Te0QgI8vzssQg40s6MU9t621HMexG8+VUSAtMfc4Vt4/UxtHGJUAdg/pBur0a8VLpN4Nr52yAX5r
sZxDY7QvnnAwRIpC91RE3R51d2uu1DtlPxns943tFJBoLE9tJAa7rE2xPm77A67yht/AljoQpIQ/
DWeMHsSS7umwbhwX2B0o0L6pp8DXvv6atK21AVA/yrOlWj7Mmsjeu8aY/6vVmr6zabcWVapL4hdB
KYzK7vVQ2dwYgrhzCCyzQy9mwBEJL4y6e8p7w3wuq6j9+/5X3Lj9pcAtjGgiTYk1vR5Q1yM0arpm
wJ8yNo9ROucPueGhcaGW7TFpQ/T8pqT8XdoMhY03QAL1KO6G9W3MTexqIOuHIK3i6RQiAvc41l30
DiZ2vBPXbX07mqMQZ1CApZ+yKqeoLKdtDZyQFpHSc5K26rM7tkWQuH347f5Svq3VVSFDTguWl03Z
lO7lukQsOgsPBicaAiXV+ve9kqUgWXlNrACyqRf7yB4m7Wk2td72G8ULv3nRkL3mpheOPtYy/Ys2
NhnMkNDQ5wMSmPkHQ9EVKyhHNXYeRd453kHJQ/OrtzjFc1rm0fcGVX48+QQlf3+mJvvbeC+Ko8Sg
nDhomDxRq4tMy7pajQePS7QH3NYbojuLJo4+lvgtSKT2XiP9zUlitYZS8FhuCnnS1/hHW5ujxWgI
NlsQDi4OHvi4/0sFK7f8NA/H6HERY/bNYSWXy1AWRfExbeZ8PFDJRPKyd8LkgzuEhedbeoncBvVQ
MX+Z8mlCX8JCaNhf+mX4lA/auJMqb5xcsB2S2sj55SZerRSd0dyOQ4UCUpHBBccbLvrZ9laDV2Ti
xZEPITxxdhKFjWdG7msK5mRtROvyN/0SRWn4gbVjp02BVc/1x8jzfgi90ne29dYgmKtSHpfMfqoe
14MU3ZJootMJFuK89+PStOGnlNnx/uHZuIcoQQJBA1wA0GiNBVvq2k1UoRCFasNy4ZMOD+YiJKs/
mi9Lgep4Fnve78dBBt0U6nLSP5dE4HpqqTkLr1iIwLK2Lf+Ls0UrjjgDlJ+zFHm2nXBva4bg3NCb
YZ8Q965qKeqwdEYaEevXdZI3wOvM+qNAFe5Liy4jehRpe3LbyP54f103Xk2Ku+DM6fGi57lGYKUw
4MYKhkcwVSrK5VFpJx/TGW3GAbtcZMdyK3tSzSx5zsWo7HzTjbuXhYWNKc1IqLWttieAukQrPS4P
2aI79u2sRmcaEN0iOXrKHhdza5+yQSX7HWz9DWOiVL0JCFE8BU5Z2t/45rruq6m9V/vbmpT0goWs
AgIX0vT1nlk8ryG2YqPiWTdjf1x374YJcj8iGOgt3v94W2NJUXaHhitVxnXffOJ1Vuce6HFPtelg
xRPhTqep7VOatd0fnAWp/c7DRazjrCU1SvQcgR7iG9BqaHuHbI9gpu36OKtaunMSNr4UiRiXNq1U
CY9cHbt+XEZEQjkJhoo8eFeb4busbOudIGPjQqaUx3GF4iahcPJX/HI5GmYpjGKmH6s1MR2FsdYc
WnmWKHxriKvmcc5te6d8Je/41eNFnkksDFsIpaE1l56aScOL5A5In9WJcuRwq/9CYjKfkVea/8N1
D8SDlnZ148fKPGPVWTixfvrtPSNzXQgf8jalS3897biIwDuVKdc1RRM/nWaH5nxfnUe0SXamu7E9
AVDx2pFiUZJec4PTcdJTqhoDxrqVfbY6Yf/dN6kBYy3Ld4bauMYsKnMmrUUOOKCH61nZlNr6tjeH
wEDA46IPGro9mjW+KI4+vbeWTL24DVYCqN4aO3X3rUnyyIKQxvFPamtcj5wI1jE0mKRlzfFLlNcG
MUQy1giOF8a8o4y1NRhJDJVY2mF4B61uzN6BHtzPzojnZ5f9naWQkFXFsJ7Ay6YP9/fJxvGQAnNE
qlRhwImthjIby65VPALgSirjy9xp+smSCM6OfX0w2nEPH7bx/DGeI7tESLWCyrxex8zTO6/WLFRn
y344RRTEfGVo/ra12Lg4uTc9lOquHdbGeeQu49sRI2FnuAaA2oqKkmgy9MFsmVnhR3ToOt+cPfsl
Ql+j9itjKL7k/Le2H9VN9ZfuZlV9vL/OG5+U4hrgDY4K5EpH7uxfrqHeCzU4dKxzZGXFP7GpZK+z
6s3PtiuSvWh9a42pcdFhpLOJFtNqje3WcpPIjEnm8BF/6I3JOsJVGp5TzLEPUvkNZHW+J+G9tci/
DrraSEJLtSWyyXpquxyCbHHmh3yJYPvGmYN5eJq8U+zyZ0HGK6XX/uDZovtIt5PeMSIxN/lrplpd
LEdHacc8VKOGlStqaji5lnstgq0vCRsD5BOpMu/J6ku2ZhRROmJ1p3iYL1pJspXDDjmI1NZO9zfN
G7Fl9ZKAWCbjklAYBGRXtw7WPGUrJrMPnMHGXaut03eLoqfvWi3OvlcOGgK+lzbNa9PrdHb7S18X
duMXZpvALcits4zYCZsX+yfmBEtKot1b/4t7xE3v/9CtWwROnGQCSWKlLTfHL7vbnRbdBk6NEN1c
Kj+dKZ50v8zU5rWroWEjBqJ9uj/gxkeAxcCVxYdgadaxA9jtUmQpxwmKWBJgwtE9F5SQT04bLV/+
YCg4RxIcRBtm7SlgjJT32kHt0ZBulVejzEAiZXPBvdUMxk72uPG+8biAnmcViYrWeTbdgaYoLbCC
jYsitGLQ7+s453/1ZaogTVnWlxpQo99O+Obdn+VGMMbIhGJSEYdy5SoY0+eO+rY19UFu2MoFV1I7
8IxY29knt80WIAkUEiTYwpP0W3l1/bJRmpr0YjHZ0EqhF492m31wnGY8jm6kHM1ICV/HwUv9SYWH
FNUmuotO6e28eJtbR1pJSalLWTa9/glYW5sdC8FroHJqzcg1D4pLXgtybz7cX9TNoWRJH2kLmNRr
x6ouUqEvpS671JvdC/r+GYKamXbiVhl3vt/GnU/IKQFcJCWSG3g9K1eN8ngxWFivdsJjMlAjErEe
naNY9IEgaUbju9rjtNxSOeXnlIwPlAal8eNq1yyxrRZxafTBgLr5aSmc7IgG4PLiog93gQvhzKe6
MptT5qZG5tsVjWW3CoenUM3Hk6Gn43lQRmTynKiPj7nI3EMp5nlP4XV7bUg9bRmVc7Cu16Zp3SiN
co1T1UXD+z6ZU56JynuEr5d+QhXRO9g0Fi/3v/3Ge0hTjyyKCI7ztAZqmOgVYIHGNmv7aXiA99F+
QzVsflaXBQv1vsgsXw/78Clt4fMrca/v+XxvzZpTJtHjBsXN9Ts1pYJaTkzUYyiTe847d3rXRiR2
kYkiTqNgf7HoSr4Didm6RuQ+QDKAQhR78XqpE6F3ekVNPhisyn2OsBDx+2jcM/DYOlc02ikRyZuE
ouT1KJOp1yh4c1mZTdMdtbos/2mK7t8wbcRO9nirbiUxVKQbdDikUsoaHt+H7BkIc31Qd6Hro/So
vK9L8dW2RfmiK1FJq9LUD2qkzAivlmDn1ao7KG1jPpVZEX+7v6c25y1RerI6JuFd1/OuhjEeMl0+
D5jDnwyh/EACdviLrke104DY2Dw8QRaKF5RXgQGvjkzZZTqxeSiCzKvUyO/KXnko9bQzfcTEl/dJ
WxkfsZ0I//3tCUogO4U/bGcQpVlNcEm9fqiWBqw8NbnvWti4/mQJ+/1UTLs09K0pIu4OZpQiM+oB
q5glRl8/5B4m8+lV81TX8fQ3oiJUI/TRBp3X0nJxmrIL/VF0Ai8qVAhPWeI0DyDAy7NnVvPku2Wa
msfB7L0HL6HtdIiUSjmOVjP9wZYH3UYwKNHtpO5yNr88nHWutXUyengUx1Recy9ODnkapk/20P42
R0nmKdwXlLbeevKrMzwpc9UrTQ3EJBSX3MMtWUzgbuK+Tt7ZTuXsbLWNTS3zXBkVsLFvpLDaJFGK
iCFpl7BqHR2ZA49+f+jRNz7f314bYSoQB6n7C64cCN0qR2nmESfLHqNnoeozErxj4T3lINi/1ZNw
X1Ila/+7P+DW3MjCJOWL6Anq7/VXM3GMHOfK4Bgh1HYxTfGXpijY0CS7unCbU6M+CMEG+2XKLauR
4rxumpGRQmshSoRNFiRRiIBQrk4PfVrGO8/bLUyOXUKYKANiSgd4LVwPOMdmpDsNa0l/JQR0qMZf
JmQlHw1zwEuhBVJzbCtz+Z4nU/ou60PlReEZvgxZ06u/Xx8lCSBqlXwf8rLVZ+2asR3wW0R1cGyb
93lYGIfGTqrYt/t0+pOxgEkTpEOPQCL/etrg1w1yW9a5LqK4CBAHsB67CklD31Cy6fX+9tm6oigW
ULEHrAL0fFXumpQ2VxZaV0GFMtO3JOuzrw1gFERIk0wc8F6eS1/vNG/nmdl4xHlT0WWX9QMokatP
azodf7NliqCYQnxfRRaelL5ST/cntxEgScM0IC9MT8IkrlfSSHrHTlpGST0xHsIRHDT8OljBc2EF
MD6zJyB/ydNYZT0E4mGvILM9PG0J0niajOs0YPGKQqMEJI9mZ5yzYTaOxiLEw+KI5VFYhjh7k6fQ
oDXDy1Tv9uxuPy3gSk4NETvguhtpkXacmlSYgAkybVm+TUPuHkPk89JDNXkUhovQAdQ3VI761/1V
v72RSHv4l8Iw4RmY2utVL127qso4HgNsb6jVzIX6obPb962Vq1/vj3TLBifDQs4dRg3CjBTfVzHE
rOSTkXYUSrCTba3jiMzEBy3BCtWP5zb7pra2fg51R/k+LWn5niam/uglafyuq0T+tdYG5Qk9WvdT
qYZ72ndbi0/jAWFQ8jJZKLteBBAkpZE5YU/NJIR406lYILV4NFeYQ3Ux5o2u5Se40+9kv7dbjsNM
jVVC7LhB1lAZgSO1Y2LHFXheVjR+tbhzAW/a7r6BNdTsAOGD9GwM9fA9XhCvPGXGgk/U/a9y+07w
GxCAolLGbXnTHluKrnYmB6BHXA3NuVPz4SWJRP1Zp239F12a39bZkNVO/juYcuDt4MRfL/XixJXu
JtR7x4L6E5ZD2SFuMR0D12LvPEkbW5sZge4A7cVuW+NzeiSMnTbn7855joMmHiLQLK6NeFK5x1XZ
HAq5MojwJHmU6q9npaSitBuTmpDqxS+VKz2OCk8r39l6v+sUuDkW1xRoIESCCV2ux9IHJ4/Kmhyb
konWvpussfYuVYYTveqV8+ff3h5QZSW5Ewg03drVyYhjL1EHj8HqBmeCMDZfUmMJk0M8OsVBm8ds
jxN8+9Ygb0ddi2gTD00eg+vZ8QokhmjZHw7wjRcIh+lBq7kJfn9abHhJ8KenCTTjehSzzRRLTOQV
86In0wEBSgh9ox0WnZ/YrX5M67Daa/RvzswGzUBsQuB+U/GPdHvGYJpLJlTcMfCSKjmD3lD3oJVb
+4PrlbodFxoYR/k7fskM1B5SMOVjqjxGC3K2A7hbjEYcJNTfDveXcXMo+bchsCljv9VQWZ2H6Uhr
KjBqNQqIkLTHYhj+MfvS3SmEbhQKUY6jVULWzSkjWL+eFVSwNzdiLgq3a4LW7KqfVbm4h7wxs4dq
UewnU5iv0TBqP9IkWb7gU7RnZ7H1AQlQOA9IUHA3r2aLVrUlPHTzghgmUxDZy3JCPzvdWdONR4E+
H20EByU0ulOr4w1NqKjavAC7OccLT8AYPgzWXByNyu2fReN1WOcJirFoaZ8bw0t2ht/6pGBGaRCD
O6fGvYr1jLo1YmugY9MvSXqalKw5QNIfgsaexPH3dw+QTYDyMu7g+bn+pF08KW5RVphDlykmD82c
HgYL873JbJSdl3ZzVlIdjXnJu2z16SJB/7lRgfuhhd79UIeu/tuL0+IhBhS2s1M3hmJ3QDwzMVqB
MrS6WopZmKWy1DTbyEAOZhE3R2VyRr8YO+/3324k0GwCc6RAecBXW2VUwwGtEkqK6sLtn+hiQOxa
itG6FN2ioM6wdbn/yTbKX5KBA74XNTQgjWsoQ1tY+aDKN7VMMRnzi3yprA+9Mo7aseqm5h9bmIkA
MN6XFtS71PnYFI4Gw7ELnfdThpvHMbJLrf/fzs/aWnRNMuA8SU+nY3G9ldLJihTbpf2Tl1NzUkY7
a069GPFIo15d/2tbAEkCSICx/rmLR/tZFTEobLyn6ydFM5GJNtMhN54mK3boE+aF+kkYU1bvBCQb
R1uWUNBpp91BRLI6W8tkZfOAgHBQK2jZNk0zH5BqN49ek71PGpwPeai0yzA3/SnXqz+4rMGe4s+B
MD/P0JpUUjkWOblN/beOMYYdPEt5l0TaD7W3tZ2i79bXMCTUBbgVZAJvddpSL4+UhjSNHYiZe1VR
AQV1EwfWMu0JH8olu26IQtShWkQBlFcIbMT1hzerrBqGSjYcNOQG6zai7Noq8z8wmnu/6CcbExJz
oByR7uHc5d+8Ghl7HFS1+JS0ydbC+w411g7qGdCTiK006lP+zbaqcgfgsrFlGMWRuECuSJgL1/PD
OkhLBxOAC/NZDsUi9Hdxlxn/89LUOSnCjE9oSdmHxIt0v1I78/X+wXrDAa5nqXncMYAzZEluFdgm
g2fmsNyHQAxYVF/0EDoOYJswnP2w0+IQJgO0mKPT14p5DONKTD6uEN2/KTzb/3KrV783ZdycK0yC
TkMYxg8jiqx/d0qW2McoG83uZIyxrvhJHndUiUYu1GNSdXZ9mqmJJZcspdv0aNVCO+ZG5FU787vN
SQkmJM5dFh0oqqyLDhlOXMImRsJizPuc1MPZC23Zz5VJqad4NKoKDJzmGTJS0enYf3PpIWP/tUjs
j6VAl84SH+8v+U0uKncUQmdvxHvCqtX7kVpDltBBFEGMDdxrmjbdDxr700PXefrJES68ZiK/Pc2L
mzTwbVQaYoQ1lNrXAp61g0VYzgsSRLOHL0aJbqnZgXVdwtkBE5p1Ow/JzRXxdm6AljAWoIn1uS2o
XdUojItgGNr4Emp9fBnMEGtuV592Yv2toeCqSUEPl+B7DQUxFU0faNkL3ILa9qxkS4LEO15nXe3t
AW1ubiNmBTBA4utAa/EZrk9rX+pWlxQDXC23DSt4WsL8X5Fp4Rcx5N0BC0vEDtN0eunnxdwJOzaH
RqNUAl4AJqwb6YY1VqlqjnzAxY6Ro9VN363T4exOY/Q0SUXpomlzv5vq6Hx/w26tL2x3WnyUfpn3
6orKlA7rkQ4QcQprzhe5viDZbY/HMG/3FJe3dqkOOFTe+RQRbsBiRmulljcLDCm73KeaiFClh1Bm
YVn5YRlsfafbtzkedV2b0YjG1/01ypF8ZHoBgaoq6rFIgbc3polPjYsLJi2/PV795nikhqwlTzXX
0fX+IfSCu7sk0oI9G19F33gHKJHVQ2tHwE3aec+f47Zfz4Y1HCnKDeEVBJ78tr/kirpSNdTEix5l
W5QuTqqCVcwpVqA1BUbvWO+L1C7cg+E5Pc+Op0TvK9UU4wc1xjocpFE8jn7ZGaXru1nvYkxQwtPk
D/VPkOGt305N5I9Fg/7Na5fEeLU6JKGThmgEFVrUFo/e5KYvYUL6TIabf72/p2/TTcYCRkSmLuEM
gFivFyYak7JYaoX2iaIqXzmz9dfMXMyL08/aj4KQwsYKooweuQXsV1Nxl381te3d301b5K8g6MNA
kU/krnl84QwVIUXNPFDzcDn0upv+by4FCpK1q+af7095a+/hmAI6Wbr6oGh1PWPEFHO4bC29sN7o
309hJpCfX4YOH5owzQ4iqfcACTcRFLPjsoImaFBypdZ5PWITZWCv24bbsquUvzxoFh/jONwJoDYH
kaUy2siEaeuyPg4qyzI6tQjyQZn+tjKUObJp0C/3F2/rDsQp+P+PstoumgagVHUrnrMwKQ5xontB
7OWIgnWpfbw/1NZ34oagekXPkq7lKj5w+2JwCjrQgeK28xO1SDzoCMK/1kRwla/M3Lr+/RG3Jkcl
QCpAcAeCl7n+TrhYTqVS84BqWKYHIT7Q56R3qTm2KKHfH+qWK8eeQOCQMA+8CIntanYQ2CxrMnhB
Y9Qz4qMlOuOjTinHPtHhbj8pYy1SfMyaKTnijDwnR+KZyPGtthR/a8owO75tVloexDTfrQcuC8jx
pa4PsV/ltW34iZprH9K4AwRl5Xr2kI69YvoD2hI/RxMzX39APlLf+WSbC8hsJMgZvsS6ItfxTezK
ckXgOYuOTMfgnISRqWePDvPOAm7tDsq0VHBUlA4pQlx/K8cta6e06GKVUzYf26GwflAXy4LRtpTD
aOh7Ke3W1CSTh2Y2Nwcp3/V4sYpstBYujKdT0yyVnhDOKdKzaYZ/sg3RPAE4h/4cpObVUFqUm9Qa
6eo6eZggkjw2T+k8w3zpymQngd0IpqglGCoVDgkoXTfPB0uxB3OO+6DHZfzfEIX5yq/NeQhsVWke
wV0Wx7FWq8No9c1vq4oClgKkjaQfDRKO3epWbDs3S6q6BIaiF7VvN5a4ZEAkfUcb92jiGx+PshsI
QTDh9J/WRiuONrdGUxJaJEn03yAq46TX/UAHakxP98+1/DZXaeSb1izWMTS7UKVcVxXrLIZ/rfKc
RqVSwW+B5G9a9Z5Q/9Z8LO4Nqqe8XzdJBVevBxWb+QgL/VA/btrxayP0cSCxrPMf96e0PRgPJUwC
qk5rLOfsdaqFbVsfoDCXYOowdo859ssvKGxrf98fSn7ym9WTdETuELgIa170hH+hnebUUzQPz0Zd
r7yzsQz9KctGK0ADWqMiPf52cVF+MiqLRB+UH0icrk82MrrtUvcMCpwlfOpDT0V8dtRPcwixdAB0
tpOmbU2SBI3Mhb0vs5jr8fQYgouDulPQ26I5jmY/vmLLbV7YTk4Jc6qtHhI0cHfSpo37Uipkc6fw
tsl+5PWoy2R2FpU33pumdY55OboPHhozGC6jZwcIdTje/5Rbu4aGCX0nXm7qgKvTnaVJVCHt3AVV
v5THzOnVS6WM/wDi3usjbKwnFG16rFgJUfRbM9xlc0F0jtLxzoFojsNa/5KZOeLrlapCE3DUVsF/
U+jm9/sz3Lg7pfSs5A4xOt216xXlMg2bVkZ1U2tMBxfdPF+b8uq5KsxFKvgbflpZMX2botnJ1m7V
XNAaJQmVzxD1nBtbgRaHGq/tcRu1W1G9ZnCem4C66vheDBSecSYxAidVi1Pai+qgL6342HkjYvNo
OP9Tz2p7jJS0+oPKClcSPwsRAPmcrNajNiajtyrSYxAv41GxGv0hMozQLz0xP9iRpZ7vr/8tEEuu
gsf/CKIgKKwDRKN1YzVJqQRoCtX5oFMqAqRMLxL3ogz98qohmWae+tSLHinIVtphVLIhDcx6bv8b
3IHY4f4P2tjy/B5ONdqxMkSQf/5Ljqk1iRvpKr8nnvrOz+vSwmJC/0Zh4g9CYykSQFdcOr0CM7ge
yQDJTWUlpTyASkV8XhpySX92DAGc0yril9Qz8j3I+8YFQjOSEgFMeELjdb/a0QqrhiDXBTBjm9PQ
YwA0S+XjgofqdcnBSd5fzc3xeENl/4Vne814zCnWRrOrd4EzVfZ3IaY6EEqu0+eIaCJMxW+r4bOb
pLYgtWfUQG4QuK6Imz4XVoecixn65tipgUFl56wL5U+G4jL38EaRrIX1M6csTh5bjdbBSjLofKZN
8jzN3k/TG6PX319EwmPEeHjkKGrLRf5lS+rhko+tNneoCtjxxerQS8QV+qtid1g7CXKB+8NtnQAu
QklCB4sJdON6uAS5xLkjrwimyOp9mDVeYFaJ8O1xtxi3EWjxqSSogQAI/Z/VEehboAwgd4AjuuRq
BMwaErFJu3PTbm1Cia8ExAVgihfmekL1kmBMp9HoKxBuCnTW7308ESDoJnaeNHPLnXh8806jCAMO
HHy/5KVeD+glVpfmLqcMIkvJHUIJMKmEd1RaDXORbOxPs3CVA3S3Uoqq2H6vF905ah1z55dszVzS
sVBno5cMVO/6hwi3hSmh835rbpkFzYJHuF47rT/FsX1oGrSp72+dre+JBQVHj4XGemz1PRP6uyJJ
+J5NHmmnLHKsoPU8+8P9UbY2qESg4cxnUGdal8gTcgvNFZkI2sUojxS/ftZu1LzWgDt21m8rOpDd
T+w8pe/gGkpKEbEdDYN4y0b9OUgwmf8Wjm31RKWjoNyULO+8DPUYYofo0/05bq4kh56rUwK11s1X
e8qQ9RWUaOKh0L6UVVID4YADc38U+T1WoTqpsKT3kH+grbGKJ8UAsMmuqc7AJFAutPyTb4lR1uhB
jtPRGDs0AFB4uqjFoAba1Cc7wdfmh5Twuv83/Fqlva3HxC48JlkYtU3De7I+oNbQBlDcksv9mW7F
l7y1dJK5AOgbrS61WGhGlcXcAQpq6IdKi6hnxJbyWIaLEdBVa09Tk1Q7g24eP6ZHCC3dfNcZq5Im
/cLUseZWohQ42qwezFi1gpjgLpgb2Pf3J7m5XeVooAfl1b1KSlKrkXQsxquKOH/x4iI8z4NkfLpF
PmXHsDOV13TpxeuiudXOq/EGWljvJWI44JlU5gE+yY/9yytlC5EVuhtRVKSnMj+MjTFoqNIt2Wew
Dqr+QPLpaL7A4OHDmPaxzROdZ8d8iEPdb7DksQORNqoHrQHoox9mXlf50zSpo981jq4cZ7NTv7jp
MLY+39Awd9Zuay/aVB4lShH17jV3R5l1o0sx+AyQze+PBONa7E/qgohZTdF7j6SytR1/HW11Uc5V
qpWpzkXZIrV1mvJMpZ2cFMkj4oURi+RogaqU6Y4ww9Z+pASA9ATWh1g8rR7CEchbN3pUHHTRLAGZ
WHFRkUMN3HyuTl5XxzsX9db1wqeFFcMDz4O42hLRUqTFrNCmBRetvDOQhFR9055nJMOjeaiDBum7
8dDTTv2c5pb7zzSbcFrvn4mti1TSAbiSQcrDsr/ellkSx4qdgWPs81h9t9St9cm2iz3+6i3ygMCT
VE7idiFjwXm/HkbnM6ZhR9G0quIlOycYkf6M2hEdeoUjYPi4lP9VlPgVIX2cF4dEy+N/ndBtEtpD
GFBSJYxonIzTVDwrpRGKA5q5w+yPirH0vtsWy/e6r0URuEZRO37aKSFSYrY1xb6uaEX9knS6BpM8
b8r8MLqiMX8/LULUXnZqKR8hU766P52mztpCMiOnvrDfD25YQ9VVs5MQ6s6bu3EQedolT4w2LUwn
+UF/uUeapcH3pqaykjWW6SNoYV0Is0JfTwFD398btwIFEuSJKyffjLrYDZka8VCCGZfs3wvTtAyc
uoa9uyCP8j1JdeUj7dTU8aMUtdUHaEK99UnUlc0etqKx8BPLxlZgmVPt2aUQ1vqpWvfJU9u148du
ZilPdYQ1886H2Lg5ZFQAtlk22qAnXC/PAhh47lKKvXlmJscaBZ5LLuz/aWHi/Z2GcZRwmotd7N5W
SIswAgU92bSXcI/rYWsnt5skJttujdx8UbrROtDiiAu/ojICSxgdaIj945AFbgYjfpgVz7dbtzpy
wvX/7n+2jR1CPqlTraH2Jm2ar38LqHaxOIvXBKhCGD+SeNCPWuOCdO2GOdt7UzfWG3I4UD3ecHiL
a0iRq1B10NyBNzVsyic3E0YwdEN0IutD2jLXi+94ivc7H3ljhgxKmZvrhCBw3UnFZAlpl3ahfTU2
+aHqe/3B7FUVm23xB90e6WRMMYBnm/q9fDN+PW4ouumd23ZBZw7oxtX0TYd80o9Ioe6VVraWUh5q
wMggTm5grYvrTlaRk+gNOnoQBTlS0MFXOts14OAafcF3jhnvUaC3llIuIQkDKTRExuv5LaNrRzre
YGg/Nlpgpqk4mcKh+Z90Yifc2xyKQI9/eAz+j7PrWK4b17ZfhCrmMCV5kqIVLMmeoBwJRgSSSF//
1vHoWlJZ1a966hYPSRDYe+0VcNr8fanRBF2qu3mp2RSxQ1vO8WEthWnmbf4oxvC9iT9mqlClQAQD
+cFrgnnXBRyjfqAPc4cvbYBKuMYIiO1s5JAiM8JLMt04gp47Ab1AibF4YIblg+7hj43lq5IPwAfo
dn8MysAR/fuGk1wEQsN4tT67q8s9x2t9BFbRfvZK5GuVDwW2STGQsT0Wi4ai0QZCiGpa17GoM5+3
l3loMe4D2pedzKzSslHw+vr87+3inaoHyeAoSP8M8AG0/v0rNZMcriCRqgv4JmOkw/wu3uLPC3Jo
LmiZth9g9O+sAmjjECICcA8lwWs6KQ8cWCoZICjQcUYka1MObSVtr4TwwUfn1/kBv3oBZzEcfEDO
KnBEu/99a6j1NI0tgAYhLc12scu3JlJJDJ8vLeejnRGLXoWUImc6duTQI6Z4qjKSkv1/fsQQy+Ew
hWUb1MKvF4IAhJN3Ft1VoB1ygpE037Coc7u03NQln2X79O/rvfuMQZA7C28CTCZebVoiQKNgPfry
uNwycMiQxAekY73QQAX+czmCnqaMsW/BsAH7x6uamVsXRmsWI0WoHcsj4jwQtBWyYD/J9aOg4bd3
db4ULnL2FARc82qhInjFIlE5U/UWzHafQhNcBZqCXU3/uwIMKA3OTszCzycpuGl/LxxWYm4LV15V
BxP0+EGi2Snj2YS6HNbm/35Xf4DQvxcpnt3ZMxTl0nnEc77t/zlh4LWac8zHcFuA8uN61kXK95qo
JK00Po9bJ5wM4K4C4W4l0jW55ENSIiQgKdoFXvIGTUNs2lFXNJ+nYQePKIRGTFT/7Isp2lParUOj
rA2v8NgQIyhgv/yphXcH2/37Rt7Zc4FR4twChRqDfbTYf98I5cRlwYCHNiSJ+QX4Hp7ocLg7zRNE
ZlVO1nU3WFIeJIJ0T2VBg2eA7eoj0sl7qwQasD/iZqyS13Jxxvm6TGOHNIuIdZ+wQLqbPo3HKjfi
oxSvd6o+eEtgqYC7CIEPSq2/77hULI7JeS9DqHd6PVsDLCFee3IUI6uKsd+zLDFXabZwGOeUer9i
tYbph55HbwsH/Ay47UUglWM8+FovkThEl24rDta4TUzFonw72JFp2FIvKNcBOR6HpP8I3z/f26tl
ixoThGsgfxiYvPaCEeiG7Likqi5VAZVPzt0VjbvlxpTDsEHmreEj/O8F9ha+gUMjaJSQy+JreVOq
mDyYOT0HlsmRgAQgA1ePJoKBucTAqyMkRTycCZpcR/Lx31c+V8yv7/WPUQpmsKDjvj6zgANaYQSQ
N8dsUouZ99eF/9h04d3LQEOF/9BMwAnm7+Ukt2Xw1JbYdRIJCwmaOX4qFueq0JSoDkI3umhH4Ge4
ax3w1r4j/aOZurAJyoHdrYUe+V5RxvaexcXp34/gvdcN7e0ZJwe3FHOdv38bWWBOGXUDapmeR49x
AqGLMog6yFvQW5qQAuH74PR+b1VjznqWgcBmCZGGf19R0iwARoYrkmCddxNLkpqtRX67lgNM5wgO
7RTY2AcXfe82//eir/r4VHI/ZQHDnH0bMkwletmUBPVCktHoVlP7ny3h8ETPxRdmnOfMz9fdfBCY
3rSD/hNr7E5glalKQvKyQxyRr7bcmh0gy+SA3OWP4rff3CkGEBDaAPoBEoqK/NWdwvPAZZjsQ/FC
unw5JolqYXhxjrmAo98YDIfZ2/ajiJY3mzO6UZRBaN2gigTv6xWgTj2UOw5js3qDkno6RFu8XKWK
hpdzFtL/bAV3vhiELmcnDyCvf8rz/zlY3TKsIuL8bJBGlsthjFLE5Q15U8o5f/z31/Fma8KloH6H
dc8ZP3872AkMk6jlQK8xmt11AuMB6CQFQOzcV6GHVNEAxGwW7j7SIb+lSeDS2AyB3aE7TWFD9/dn
craQ5JwAHHOqCL9tEWe/UNDCuD9xIAagCovPkc9x9xPh2f4JbkdtWbVWlDe0V6nbiRFBlaB9U3X/
70fy5vM9/y4cC4AVQVrCC/j7d+XFFFqyws1K9WsZ16UM/H4bER3eapRrahEpUJAQoQj/vuybPRSz
vLMDLT4p8L0xlHp12TPTuTzTyrOJDs/zXLAQKGHyId35ndsD5HEeOQMzBUXt/Hn9z+JCXSEVFgOu
Y4P+MCasGKqwsF1cG+mKz0CMsWMTsunv/76/d1baeR6MUBYcSBjuvfqCBlgNQpKC6/qWnen6at0X
HU8wCsjJTnIeIdSqSCqgkR9Ryt8+Wdj1omMDQHEuvl+PiaUFAarLgay1fb5dh5S4B9mtywfQzttt
CcUjinywa1BVvKmGIe1zuHE07kvflnW/6OSIcLpv3q/6yCwQ3n8/zrevEVwxLBZQuGBxDWb+368R
yZzlFicY5ncQL481InSW/RCt7bGPU3pPUxNdKNKL/9oDnxlqAEL+ZPBhnb46TCeh0ZSmYHN5OLHt
Wz7Zhk9xV3eDFR98D293XFwKO9KZsYQW+DWxcU102ncFWDQbHL6/M27pT9uP4W0P4Pf5//EszxqH
P+gjHPz+fpYkZAaPGuNKkiHy4JjNog2bKWpbBpN0gJ0n0y5uQ2YHwo8/eI3v3iXK0PMYBW7zryd7
jsRSAfnF1xhIehBZMlwW05QfYgCzH1zq7QeIphB0P3z0IBii7P/7LjsrUkIigDrQ8hcHkUDgdyiV
14c4lsWvvA14UTmX5tfJzLIPBsJvWywsHCjSzis1APr/mhMVxcYzWizg7/goEhWCwcMZI6NNwtG/
Ff5ZR6Ge9ypM5D3r2wxmNyCrRDWRuU7/qxTj/FNg6QHI++wp++ZtUzYYSzFMHaZlQg4OVKR1OM5F
/MHzfmfbOVuIQOx3bjbehKK3IZik4GWvdZpM6rKNiNy7qPvI9vm9bed/r3L+Ff+znQO+77WAVQ6I
WNsAeS7CZYuFgg7OV7Hu4e+tf/37Y3mrvcfzg58+MHOc25joxH9fkQP9I1D/gNYjh3ipAPHJrKJj
lN/Ma+G/aGzDF4BrQvjlFiY+RZlbr8Yy7u4nOk8XOYuhmfv3T3r3GcDlAFkNaHGwKb76RTBw6IYz
m4PDNOspI3y8cEMefpHFlDcFwpo/Arzf+2pRBp2BKhCc4Djy9wXTbZ3U6gGL0YF0R4OZdkOFG3Zn
K6UP2pd3L3WGHMFSwQb1Ziy05t5kBThiEjKwvc/n8QS6wdr0oUmP/36M720QmHRCZQhUDAj0q20w
m8jWry3ibLcgH/MmLfrt18rotsJSOjl7xSKpOFBdsIfaoj/8+9rv3OYf4SY+TTRrIO3+/UT9WUIx
w9uj1rCqhBlthhK0MNn9AuXM/t+XgrHuO58moCtUA6g/0aa9hjWTBTEYUoE0nyOkSV0SOxQIKJYY
2CL7Jeb3ihHcJrahyB9UuG2PELxbYNiFImuVsHzo9iG4tA9kyMg3RGXQB64ozSq4ESBt2QVUmmYp
ZFhWSM507uDCtNVNN+ZdcBBbKn5KFSdir9S2/sjm2dpKeYVNb9HdcucC6NHqLhPJz0La4We42p4f
nWfJWMlF2E8Iktl4BTDtXKf38fgDZX34NBdKZZgQiOLFLLleDs7z/uUcZctBN06WDEJVOtx3SYzS
VUVIokLK+8L6Curg4HrpdSmOAFyhKETVCS5GH3j1E7LobLwZs5zsQSdFl47CFVleSPiitLFjp7ID
MjjhmhIjm3bPSl90R1rSEj1+Mee6gZ/lzGrH3TLuMEWZfUN42Nk9jEHGYylGA2RNkCKupsnJ9k7p
lr+AL9t+m9W8vSB3M+WgbExigcoTjntNon16jexZRGVC3KtvgBGFpCF022xNysiGl7SfRFJhk+h/
zOnKyHWRs/AehDKJuK0upw+hEmHZbLBWggslG8E+X4I57+81Yl/6XaHB56vGdHbP0AGwroqidXP4
J7J/8tbrGE0RbFlT+I0AMdNsuZ49QbSHD2f8pi0NkdEOeVX3q5zzFmFpUOq3dWIHu9yKFQpAuH7B
NWvfwiwLcCPpohuCtJfuAq5u802X5xR3ysrhok3JlO6nAsu/xgmVvHDds28GutcXMBBLJIjD1j/A
NKB3h0mpKN51YYrJwGh7OMfRpEU3PM49pgQzAgivkyBxZtfyXMIQsgvtXLVMIU8VrFo3HVYRI59r
bumznnyYgmcAU5xGmbBP9vnGyxHKnFkM1zAhCMF4mDS7kGEA5hruIty3a8qSC5JYANygCSVDhYxk
JqpCw37lmOo8IM26LREyVIEJXRDUAb9gjYRcK8GAGuGBrqU5QVfSIwanDfJviSllus8o9D/ViJyk
oopC+GLfb3Ye3KErR1ucZpeGPQyzEp4eYkrxxwix7sIkXUpgD9HzuyKS/BYpyGKtxkAtV5ihx/fG
dAHM1bfJfM0yzPnryIAKfED+1jiAkbdm6UVYUBqjK0GXuetAjNj2fil8iFiedAGNrStwm2Ou7XgK
MlioXqLcnuMqR3zIfUpaAo/IoF35fnRKwt5kk/THluVuOCaSrj84jeZnmyKnAXR3k7hqRbYw37vW
hb9Zn/VXLrAdtqKMSV0lNleQz+dtklezVOXD0hIsV+7ksJyf8XC0WIsQW2bbeEdbAT9ri67gwsIu
OD8gHRjN5Myj+ffSY7oBPrheXT0hXHaoyCaXU56PcVop1N7zfgQsBdyGjdN2NGNOmxL8/GSHDHsa
nUBM4MP5o9A/ABfHW2WA292XyNUoGq0mc2rTwnxWmvCgcslAv2QWS6WZkdqqTrq17Bc6bvclTWQm
Gz3FBielSy38/PGmg0YUJZnqsdjK+zXTZt5FLRvaE2He2HqdCPyLolnIdhcXJgibON0CX4GMkQRH
FCCF2q1qoLLiHCro2jj4bu9UOBNkb/rAIymYirZoloDPQaVm1oMeH/Ctv2Fsg9H70m1ON26YJ33s
aG/pZTlzoy66AOL+iuVIQqzb1Wp94gUZkQe1LkD2nIVBxZE4K2SVs4DYr6xr7fiIJjf5GRaGIWFE
MMWvwV+IAKkPnit/t+DnmF0ROwBjMJ2301Uo49weVo9YpEs8fLjTZw7UcwLUYezXW1fYuLuknmi6
k0Xe859ZrLPppWXjjD3ROUlaZF5nBSweDlmqyvx71rVL8b0N3Rp11Uq1cnDwhCVu/hwNKew0K5P6
jTzIJO3LXw71omiKwc2KHAJGbUiq1FGMPysbgk8d7YkoBuGqGZQnF9Q8GLLhAP/8hX2DN3IwVmvs
C/+ThFrLFKkmmZBH2qYw6b6kRYk9qw67cg0eV7uF9gnkRArLsJCH5gZeid36c9giFj2TpF/GS4JT
Ja7hv9jS3ypGpvu2F8WZvnNAh+T6O1BnI3NtLXOJhJqoBNO6WqaQ8L5RQB75r6700TzDDH3l2wNs
zjt+OVgjcwz2Co+sbjWt7Qvc2tJAYPkEW3vTGykSxPm1ll+1QO6ztNqmdIkfC4zQRgDyyaYhkTGx
6O/JmC1Du+PREPc4r+RKCwEbhoiRBzy3IG7ARYqW2wLTy5ZUfoGjJcxpfNImrkaHmXL9PMZQPu36
YC6cqC2AadtVri0MPa7ZsLKbdSq1+DV1/uwMaWIs/ZtEGpfuQ3wboOEE8LyFv00A0Kb/hdHJ0qpG
x4jfPjE00W0T0Wy60ZFd16NCoB7HoD7R4rLgpLVtVU5w54nrTAqO2VzEBawFw9y7pKhmYUoY9/Qs
2TooTPm4XifeifKajXneVm7aFgraT+xgEVUhn7TMHqelw0sBMY2YYahWW27iYIeyt8cBvgTRkRfp
kpwGblOowwNe9nuRgRtXJeO5mOUkHufaT9sWtEgZKFv2s8i9bm8ECI5R5dMJznOt1C6pgm2DT9RC
GEaMUezc7XJ23Wg8HVGYijHmSIaKjECEBVxpp/1meZzU0lCbSsSWrl3ZIEBwwnR86MIAEusZ4R4z
Yp3Op6SnrEHwGJzk03Abb0EBhzGz38L+ia2gftdcryk5xKAz3pZz1sZVxAkswLWO1ufAh6uuRogB
EdQRtOZEowgW0rPKLWZXHWJnmm7I4ls32uUFs3zj6w0mMKpCL0TtxSzKzDXQtGxgeXQy6nawuICR
UZavI8hnNMK/D8zYfp9SOKrUotTtfHSpH68QLjr1TWwFv1xJGLBrChGA23lN2a3GvocHB2Lt5/TM
q2OVj4aswIGFOWC9znLEVCLH/wvJxIbiIO/zaK41A6xa9wpGfLVokUFRzcGyBF/FsEwYy62lEhVK
xUJWJc1FvEd2ni4PBfwu0sossyiafOXYmZWQ8J6W4bbA/irY3PooptXIQ9dN3nxH6RglFSZ9Y/+L
EdODL4KcBHOgC/Rg9qY1LB72vvXGk8qUs5EvxTyuQb73iMqO4PFGU7WTS2bGnQzbknwPtQq+CAUB
fwTHe+lOgVGmqDKwsPFddX2X7wKk0pPKQc8zYf5TROvlvKT9MaBpN19opLYVVRhOdLsLAxMEqL9T
J5o2oLPfZejo1KVbrbMHa2W0orDNtwlLvV+TpmsnROaGUwl8Npush4om1AYGyWnhTwh3Yr4p+ZyG
O90p1GUV2mnV3mAzDoebyGRsuOtWQCC3jiPKc9fHXHEIqAr7AKM+Oh7B08tPnRyZqAXthD8kHXC2
qxLv8ZCMPsXaSFD17mAgaoc7nrk43jEhi4ulJ/5XLsBxtPJcl85jN98M6aSeR+RyLVUuA5Qo0mLw
AJaumbKqiDswUXMfj9/x1azfU4gwgiqSXmRXwq9i2/Fgyn5nxdYuuzgzcrqIB57/1jpZGIzjXHvF
FUzdmjYbQN6eUOBOdZjysWusLKcHg23iPlnkCoUjsDSc01M30xuEFcSqWrYBxi7w/Y1YM49ldA9L
655XKI/5Jz/hdDstLMJJK+be0wucwwoOhmxGFbuq9uw1ljv8iCJl0l6XSBe7HsTZM0opoocKW6rk
NSNyRvJFNy1fCzENd9jLC49h9zw92WEYuwO+BPZARYo/umXQZNYWdF5UZpo4tTN9B0Mw3SJkcJet
Dpdf4JJ8JFFo8gojZojthqGc50YtBO0YnNjKepHpCC20pcEd6/q0R1kVIrBuLRZ+2VodTM8A6JZv
lEoOzqEOhbrAN5kfyAbi0ZeMjS3D3Hvq+wrBIfRJ617LChQ7vzRlO6qgQoHXfV0zue6JLGdRRRq8
90efFZO/WhJBuhpA8LpejHYT33VcevxgqAbBeI1ZYY5rgl1g6nm57WWu9HiRdbk/DQpv657Tgl2F
GjvjzqnIhxf4NOl8AtrBpyqRCBS5MpuXy6FIMEXYD3JGzgMpgQGhcFh1vFtzpNq/LJEZ5pfQBNlc
wXht7p/MRLKyJp4nfTX0s4Q9yRyXFAQnuX5ryQiKBzqfvkvqyWwir22J+g4QdoQCF24Skd/rfjTF
BVPxMNSTYIF6gZmmK6o27+hLhL0Vphtjqz8n/cq+BIM3z4VP5JN0+XzjJuG/YcLVj6cCW4etOo2V
3ERTqqcD5Wz+nLOVAgTt8PBm2Pus38iWx6aKFfjdJpPFk2RZqY/tupTfC7r65ZC2VCf3peqTdCdd
lPygJLRZU/ZzWpywjWNLTTtUqsoPY3iV5pxfsQxFVYWDogDHVYrgXk9o2I9wvAnjG2bUuhwNAs+x
yeSUz9fj4rfhaBLRh58nvwn1aQhR714J3dlDP9legDigyQXepP2ReKnFISHczJ8mFKbxVbIl228G
YqZq1AhNcJUUYHOhGOILrzfeIwBvTcF9uWbdCNV5CIPE8JZGBRngJ5cWP4PAlo+Y3Pv1BDCjiyrT
j3NwvSE16mS6oaBNSpJCH/QSU5Riazoepng27bHjQfeJ6MnYy2yOVnNcipDuGSCZ9Wo2fXrKdMjT
ujWRDy4nPB0EjOcpmQ+zDecThrBZf2rnOH6MWzmiuIjXAXR6VcTPYeCRprZyILcVWYEkYvALV4xd
tMTRgKuDhlpBlo2mgg+lfdkMlT1SabBGexHQaCejUNyDNRrPNc5McimVVH1j8hhBCYnEhSv4eahf
0UQoqja6dgnY0GO3obRdky+ptcN0ipSAPRHNVHwBoUef1xq9b/zJLluxV1Fe0EPqp2islPL9utNI
WDSVnrCYGuyg2NxQ/9kfYcK6ueFSk6Aq2qL7xXvl2t2WZfaiM7Bts9UYtjHAY6S02quRU66qZEPi
Cfr3LsWBwvuZ7wOHoLkDmry1wI0TzwyvwhlxQ8jeKfhNlJLBHhGakiMPFBbv2Eygy1LnNOXxMvJ9
eukQ8hpUAcDq8K7ni/R7gF5RutcYsT/HtoxcLXsYde4DIAXtRdTPq2/AvIUTCY26/tdMYYNfrZKT
8IDPOgoPGjXKdLQJHGBPSetdd9k7e46rKXqaVOMKk2T0gIQVdYF3JI8yZvlhczEUlNh1QugqYJaU
7lu6MVmDwh/6a9hp6nU3lzzanlaCOnHn8XN2qFkhYG/BpeC1FvHAgL+h0cE3WrYpvMsCYCcLLi2r
juT5QxvSOa861k6savkGpKVgrYToaJgpqSNY3992BKn11QC9trpNmMuPQzD2qgFuFX7CJj6+ZK5k
SRXZZP7OSDJdFFsECi6ZumA4CYM6EdaMqcmafvDJfQ/l1Ff82nOCxBCWy6EHRvEFHiDx44SvTx/G
SMpxB2Oc9HkuXSerODbqek1wOP02a5B8hrF1uOzAw+9vtlYXHh1JBuwHEJr7CpVPgrhQbSNWmz4K
uiui8LAqprk5CR6DukVZFN5t0MaSI1PIX7tKMQ7YGjg7Z5czpCdDw+euFHtQ2uL7YiKqBOs46lWV
ZYQqNH1/3q03JfkJlE6IB1+EYrnNE8Ra7uSWtGaXJEsxNpsKl4cUm8Qvr1Gp1vAQm9JTPC76c6Dg
bL4T4L2XuwLHTYjdv9BXFuJErHx8J4fBliP5zOdh++6j3PBmHVks92FixrNoK/G3qxTLeNKQOq4V
zs/4aQpT3zbFtDF6jF1C73zELT4nSKuOzpBANlwzuCjBExQSHbYwaAri1ba22vwqY7zWFq9toz6/
BZ8Z2CGWzxpVowShpXEgVx6NhltNFQmQ5Xd2DgLVJAMUK6jGthn2DQN33zTotqLu6WiGqst5B9hw
Wtk9zOjpAAMuFNBHOA8DxxnSZbhbBaRte6C16lGlAyhm4COuqoaICSPOjqniJ3obe8oJ+scKWII4
TF0E7KFcR759X8tILnu+BLG4nNNWkW8egYG/S9WttF5GllxRNYqfBYDhYdc7k3zeNtqdfETbcYeS
Ie2q1DCEzBaAEH/HA8CzHdsUTK+VXAzsKWaKgXyFtz9s94pH1u9XqJd047FTnBIU0+MO+sLksaTc
YmTHyPJUxrO9txmOntEBJ6plq8JH7phOLiYrxjvrDA3uMxQF254EBuNNB6WAOmDmudyO0CaMFbbW
+ZZ4NI+7RKr5VHRgqdTWo4a8Tu3kDwaef+gTfDhOu4j163ME5vNyGs043ohxoXOVt+mqDyFZxmNh
edRdTGcOCZqcdOIAu0aO0glnBKTR1Ew/HcB0B8hZTVGt1xjlvKEGWqsp8yttXFTY5wJJrWM1FHn8
iWQdQz9oi+BaIoNy3eVRab+hNh37OljRujU5avyxhqeRfRElTT/ByLCfDu2QJ59VkQCs01nWe+Q9
uBIwMIdx3qa786uOfLrLiJ2/nMcerBZ+7hNoBjd/NycTWjiYWMBo1weU6WrxrfwUEqg+URvlGz4E
MeX7wiTU3OhMltC6L37d+X7LlputIKiY2kIO1yhrHBKTuy7Sjc0zE1YloPNH3iLJ7GmQw4TH5Mdg
eQjQgH1pHVqXWsSIXr4RrtuuEjjCpPgaoC7vseWJJK4GZGT8HjnGbAfnlLiBXCzzmAYgSuM27jIs
OIDNouqj/lxMt0byQzsvyw6lHGh3UTwh9TaCY/fDCmbZfJm2HT0uOFEeuJ+jKx6ds8uiYuMgCU8l
9XekRAB5zxHlVFngmXAeCoiIrtuNpN8BDqbihD4+vfaSZ+3ReAmxJaRf8VeQ5IfvFDsWUGwI3K5c
OHa8QsG1PI1xNxLMcIi5zgwn+PQRxgFfYSeTuE6moluagrZBD13FhO8Tn2ppdjnBvQB4tfmVK9o8
2YUwGb/tZ4Qm38KmHPiEK7dRgqqwFEEFxCkhVcQK/yhUispCOgfeMyUx5jELMRSm9okP6zYUoq2A
euDjQacFDBQ1Jyx+8xgRLCgfMMg4pb0TATBUH/VHgNT6AWc0CZvBgba6y5jX3VUWLjh3LOo2eQOE
0vVXmpdof+AyHInTFLYsbtI+cre099PXXuYQyugUGapxgRzEG9iO47HBnK4j9SDW0V/bKZ6edYoK
7GmcsvXbqLs0vR/jeEGi4Jpu4VWBONgLZ5NO7wzSYfBF0bhLgKXO2c9xKNuwwtCMs2smAnO9Lgvm
KIsqt5eo7fIeCCTc9JAB7/NKQV5yKTLAtc00MXvDaa+3B6XXrtjBQUKBIxC3ApMbRNBctHZg4+fS
ldF2fq0ZfPqN4V/iXE7spNEJk10M5/5Haa3GikWkT/k9VgDjWguA5smYsXiGEhU/uptahGqXGbW0
2bjdeJPZmIqjnGxuL8dimO8cFqi7iIWgnwuE3CWPM59yWTOMoO2XTPTqAknG4MD4IJ5IPanIAp/T
qkSwJPb8FfUSbgU7yggLfuhGSHmkgInJcV5ITK7HDiSE6zOU+C3r48zCIyJDWaLFEvnGzYEyjdGp
djtC+vhrvK0LqUJSzktFrZbdXhpM0xqfxOoJkE5Jjuvg1PdwxjjjRsST+pmtQX+7jjqGbg8U16he
IwdV5xBaI+q8K+UdBvHQaeUtK08O1mHR45B2GCaFMTy1Gvhb5OWzxRRtOAJRtvqq6LLlYZwwNfu+
JNvW1yJcOTb6bHLNiC7Aof9DA15pb7P0MirxPR1bjbzvq86LVAB2hKzw5ODHPT4ujKmuQhEjGQY8
HnDqggavrAem4w5PMXcAs7PhxqQmme9Ks/LfiA5PBORQQYjddGqJOq6YE4ojokpxQzj3FzwaFvr0
CAJK7mqu0u7oCE14U8Le6jxCovQSI58U/UA3l9fw0EGc/NSVPbwQSil/xwk6jiaeF0S+Zn7L/FmD
wu8gw7G3sh+VrQUcDylOUIG0iwwjKqDf2FS3pi14dDyTv6DdFPnWfcLIFYZlGJrTHwE6drh0TDnB
dHfNlK+LLFQ3HXI6VcXCzn/D+BcjQqSGprSCASkqFfBKUbOeHSgveQZX+eMihv45K0rsHFPv2x/L
xOm0Q8+Nf2xA8IXvLZR5vhIb0PN9PxX0p88m9SvpJIptM4Qd6vQ5vUtg9yhvJFxTtv0iYrJDOUnY
XnZyXu9SbcQxRH3ngT6OKa8YQ8e0B/aeigPuJY8AfU3uIdZgTN9L9N/yoK0hT+W4OrgNaVmGB1h3
S3Ea4Ai/VEPA7KcCU5d+t0aeg3HdUWdgVuLRsgBNWgMkm4XYB/2yhO4ldlZimFjOFs1pMUIUYJEr
bmuf2+B+Yzb/tkkW9rDPPq+PGTqQsbEgWGMG7k04wI48Kl8C5VmIScYy/phDCvdnTjiEnWwKsoMu
lr5r8Cf7h1YSGT6UMwJGKhMt47IvlYwXuAnlDgjPFmOMMMw2zfYYlyX/x9F5bMmpa2H4iViLHKZQ
uTpHtyes025bIEASOTz9/epOT7C7qkHa+48SmN/GIDEj1NrSQOdGXaCfiEWkP2zpDrEpfXtXCS3W
+5zczcfNW9HicDjZ/1Qf1Xc1ou/xWNuSxrgqXMK95Ei5QZFNW6NZ4TUvEqxWmelmVxJO5gFhmXGI
76ogNtbZM46We6qAlLln9RQj4ih6DHdeE1Y72LzFXJIqhn52WU3hqmN30nvqCBIAZGEBzBEs91/n
eRWsb6wGsy+U27KpjK5pUjWZ5YvshZ57b/HqI8pPsXG8Nn55Skoh+4sPv8n34Nwe2NosYhcKRq9z
gAC3zLxoBh/rdU5kETgKEQSEiimfcDU31CRjFMmSVrpI6FDjgkJJ4m289JbC/LOv29E8tFUJH4m2
pIhTFhPzxfws15RFvQ5TJ2Ik2ykkqS+qpOj2KueILcjqAxocSNz2Dvhwmm63qWiWd0HQmmafiDwG
QAkWcU0Sq1rvLIof73Q/b4h3BxcKz18K7Pu9aEd94pqy37Xb2H8Dd6WUoriJVEFydEMNeO1UPG9W
vlTZ/wO29r3w+kM+VUp9LapmiJ+qwH7oB9Ggg18UZlvf7RzwVWvtuzTWBb+OiBqZM3khMAv+HNR+
imyzeK1Kv3YOw5jDZTHejFeo7Lk49o4Pbbc5gv9a9Ohwzgs6XisLV38w6dapuoPhXKcXARnVZ3Uj
Rv5BPsHFextZiGsTyfLAzDyHYPj026XsWfM5WasgyqDZqvaW3LG9TBXi/p3AGRSf6gInxrkkFOqj
hZ+8zNuw6kzD1QtGpnGuD6tRlpXWLBMha7Vj3htwlQ+1rRsZavNNojDFYT3s8rIngwgPuWwvFgT1
a8vY5L+zDfbmyfeWNvoL7l4gE4hKyJsGQGjZ1XPhgPGgRmTqFbP+rsauN7hse5fR3bPzc95IouP6
FV/82XOWft0h5eSshjXP13+htfEfTixBryg1auZ1r9+8FPGPzWrUJsmhjIsg4jxtVvdU16Z6laIt
f4sRHpnEFi0QLDjJtOHrVPIvnIYDwbDBxZUc50vcHyjlGtwdWAFCCObxgWKbaAsJ9kyG5KrWjjK8
qGhXFFJNgKZo0sZ8sykwCmxxVP/R8GZTupSgUHuncabtulaVt18pd58wvLjtLkD3bs7sGmO/rwUO
gx39g+HF9W/qg6ngLM+QX6zccEGxwJSbQNlZTYtp96hXkiHAxuiWS7XhaGtrNAenadSc13EXqifU
PK3/bLv8nn6HZqu308hZHqe9PRXhq4yNG+1JsYHCXshsKR7gPTjrYJYB4dzedxOMviStpQKYi7c1
rBUwS+PMIG+19wFzxNXfDFJ0H+HMsf9Z+2XNCnq787nfvTUbk6F/Q+2fV/tbJlax42s2n+08RuN9
qWxXnkFZYP2b/3+UzY5rn18ws86zKD3EBovZ5CdewqJNq2bBdpcYIQndLUvpYcHezHlZGHluausq
ztw2J+ClJ37llw+UwZOFOKTJFko+1MFpfK6qiH/5XzsHwQyqHttvoV7KH3tFd5oiOrG/dR+FxTXv
WrrlIO/C4eCsxrzN3dr8jU3dbXtineR8Z8ZmTOgzi1uCQr2CXN5tJBr44ji9+NdYfVxkhEeT5Iif
0X5hB0KCPoB3C757lqzJjVFiycAZuL97jnSKjXMz78mEE39GpFFvA2L6mQ8gnXAX+y0wZOf7lrvr
EiXm3ybq9Ss99Qkipa0X9YFyahddQVGGu0aTRk+ESNsSTWQ7HfqBrU0GCvP8rSjv+jpyl1RWhG3t
PNED3rdAk3cbQgCUResS/EN3S84vaevtO/1tHckkXby+NqFxnJS7x4O5rshTvNsMR+Iu2oaQdlLg
4fy+7Xog/r5drGhviLScf4+Tsv1skt1o30O/O+3eV2S37V0rrx/jXrkLSFXNLZb34zY9h7MVhruu
W+f2IheLkaGrOv8+zL1x3ZN1NRS7baE6Y8/xZuy0iAOaZ1romr2OTbfthgKJ2w2fXe9U3DvhYVon
x8cS1Zp1rywZhvB8a/1hTcgDgQhGvvNqRgH4nJdRwoE9mvCaMye85p6P4MtLkK1O4DR4TvI2nA9J
0kWPjCH6C8LL6x7ivpKnwXaX+aRb/miiMerqwfH1RIhZa8yjparoX7jVTAkQrrE6wMP7jx2j7xdk
gQ5SLDIIbEgCJym0NUsUp0GBAOKc+yBMliDT+m/lFduaStQhsKOzWaodUybSl36DAjFNT2ZI26rJ
JjKWOK/AFjKG8LBZmVJ0N8ygtkH8vafclvua3pyBSbSGrNmroBEowKDzX1pMR0E2zF7/k68cY1dJ
yL+7y53amXbmtkmyysqRwToX5ePYL033Vlbo/e4smvfebqLSLY39dTuFoMr9F+ts/w1V23gPQ50v
zQ7VTB7sLSbXu03Do2bObG13Zb8s+ED6MgnSAnx/vCMeqnstgoAOMZ5kjqB1CDj+qOE1D3oLqSdF
f7HW6TSvze+wGYPqwn0WfM/5WD6spOe8JX0bEje+BujdkUtU70T6T3nm2yCuKJns+AmM3x/ui5CL
JzVdkRDWN4bTz1b6QPLE84jtVLtFdb/askQlBZcPsNH1yCHito4vDOlesSscGJDdGormbZ4owT6Q
ENHZj7KYOHnYJbsftS7yselyi0dScdpnQ15XB2eggAUCEST2c1Xk6KcYvNiHGebXBz1vc/cn0Nvy
OLreFB8Z7nNnP+TDlKBhtJLfm6kCFkKy/kGVUBU5fyIPreC+mjx9vFVj4FNrvILRb05ol+Eomvur
9MQywB6Qc5dNYek9GisY/+PanVcqYjy97N3B0Z9CbhX6o56Az5NK7EVcTDX2MJ5tkzw4Zgz9bM1j
qGXiwGr3JJJBvbN7N1DSSykeOQTaaFeg8f02ayS/vEkAxt/AsU+/aYs3mWsvygSYEZ+Z4B4exqqK
D3lMiNs+2mzxXtuFJi5yQHKEeqjOic0ymgNVLH37AvWRpPlMWTBK0t4DfOpRtTI+xMWveizrfl/F
iXnLy5xDAcVA8IQ4FiEXKXHLc9PTKs1RIWSTjl3r9/djY4kvAFaKdu2y1CSLJoZjNhRVf/H8bVmz
RZfEOpKYt/wF1cPASWb/VmejhODeE4xGeqzThkl320Ui+6Uaa5xMLjtdQXK61TxsSeX9GnFYuJcp
duYLS5vLncatMh1df/O25wrw6z8Zr4uVmTFiq2DNFOGhHKfoYyMyWj4s5eYKNthafQWrFY37JeQr
4YwtN7aSstf2PlqjAeCnqOV4kiOmW5QUnjiDRUt1UE4or6GH8hhOvOZKrdcVlH/bavc/a/ET6yjq
WvBxkta9l4DMFk/p3JndVsQef8/qur/W3qvDI7r++eSyBNzW/a59imfLLfZ9EPBkxoiwvsiKAxad
haeQjtfFS9lFQmTtOAZ/mjBCcdRQyffuNMp5LStrslDJhUT7zAl1slkbMXocrGYIvqJpqP+UpTN9
kJARhlmo+XqZ06wNBEsmVKkF0fZvQmoyHt2wtdja1Ojd1WgGf5Wo+NrDDI0Toe640c6QciN2Rkqz
DQJvprZS+WbNEGcJxmJl6uuQR7PKut6V7/Q/OWs2kyVjHbfmRvlT9TM9N2ij4E7yqP5AweNr1AgO
X5RbhgGUMXvEUxkMYk7Ju5n/m2zJaWMhB7jLbRSWh3md4zkFqxVfeTXaqGitwCFqyqubNbUkzDvD
I5lSRpS4/cFIm18NQkakWYNTUy/ka/Jm+luqzgmAtOeUd3oX1FCKZ9piA8TlpQVQ0XcqRtLih4qQ
69FzT8Xo2OrUOsHyGEJpyGxA7BOlJKcsMiVmputuYSLRlIpghXShuKRJnqIqt16QSyHKEP0g36cJ
jk6lE1vrhbCESqGvmktEz4PNvFswKkIcWcY/kmXtr7uhi5KWP1Agp0P/oLdUIyIe0qLLzQHwv4Mw
TNbCZ5eYxPQ7IYHqj/Tz6C96oOjqdcRvnZ2ZuR6dThkmuzgZi2EvvMV1jxHfwVuUlK6/RwQ3nkey
coaHHrzzz9xahf2AGCOYLr1e6vGxcEz8DN+pVWamzn2SMwFkl0k7zW+F6BvJlW/TFNdY8/hAZWE4
p9XolXeITIaW0vfG+oAhLNAdI1TPXBNyU7hzUz9rY0XfM9G5yR/Eht5wkKjOffjMWd4jmAd8NKOf
/OgpBlbyUJbtO1yldH+4lSbGaxp860QFo9zQr66bugRDvizHpneaZtehLvTvIEPypzGG/z8snTLA
8J7I7cPSS8h9q20regu8EjiIrfXVRv9aH1gswkO3FvZyuJWR4BDZTDyhWBshFitIN7VfYqQgL1M7
Ll+i19PjGMbCHMZ8bCEIwq7NMRPasOlV4PsgAZPldaQHusFVzEj/UrtPNGn/NafPx6z8qvsm1517
bm1aae02ZG3VvRevqn0JmnJeUtswLCDcnyonHatl3IUtS25K+U3ppOEAo038N7qLg8mdCCbGBPWD
iG+tnoji7AN1KS4+iHFYr0JNHPUkQyAN63QjfkoM0iFDN/DMlefC26tZcRZCwBoX3XHLFU76e70S
ux2037Mb4znK9dz5WYhxHdAnnsaCW6Ot2ndncIF1WFRhF+eb1wApeTs0RxrqdHXKabl+EXTuVned
X46KmVrOVzQu5mMlRf261sJzAKxKjjW7xRUJJbXOi7PzvTl29hTWRP59PM62Og7OOKuT0aW97tTA
JAzSBBCcOhQhcWHjnzu1ATJuPMZehTBLO9U3S5GPuahz5n7vlGhfkOIX9KuitCyuQW3BCRVRIXkS
Ym+5bxQpbnuEaGpvl6HWrLux4Uepl+7Lx8J4aM3U6HPiGlhlngj48JnfRv/cG4EQs6t9c58YbotU
WGsRpghHu/wxnhxSSZp89ZOnIqHnZl+NFBPcRxO7UEZ7R+Kdh1o0inEjrKddsYRsoxXipTvoZq2P
bLDjczD66NOEj+c6dfLY7c4cW/3Aqqb13zgC2EJ0Pwwc5FsSqyxAzZQfAsqM0J3UtnbOI+gEtQ9U
6KUTxV9vXVlXP1EET7anG42XN2r78ZcFzO5xGrLwpagwxXrQSM0ooDOSJKvKmep3tyzm4tBUnu0Q
ssjlurcKE0BMt9PMTaMEjfChNPHHhnKCgTwJC9APuSDtn9ENsE9ohLkl8lwgs3yE/y9iu9qtU94E
2Rys0yNpD2bZY1Avu2zbxhWCYBpUfa8gjzA/Jq7Uu2qjDjbd+N4X3utqXXaQr2gxBiu0jhOn2nTo
acopDsXm3zQGy5w/+MtkQKctU+Rpa8/TJxnX3fOsu4G1kWrTMjNI7wMoS4wyadBU5ZJ51dhs55mn
GTC3WfNfAX/lk+dFw2vTEzKzV3wRMIbRhNC4q6POXDyQknuQrJFAUf+WtOBydTx281bJQ1yYiBz/
tVyw4KB+7DKx2Lbc3az80Kacmt8RpgFvH5phrkhydiXr+LhQmBNrambT0teIZxOfQwGRYZuzYk+I
olo0OCOxM418taYy6s5jHth3yh1joDUHK2OP7hHsINBeeLUjTFh4G2b5Qk97D8MWqf66VFPESw1K
9V3ltg4PAND8u7ziUs0AJ4bXgbkjT70hKW/hREG8L5fAqx6jwIyvs/Ls5VN6hXDPA02TybeawuVc
915nQdbnhf2zwpR1D6ojEGuH+t0n896p6uGYu0t1dBHry79O3M7hP9vYi04RBpCOKt3eoSk8bu0n
OhEA6szWB69b5zXNR8ia3AHHlt3tUd9uj4xZG6B3q4uP/JTeesIJMV5qrxHhKfRqF5FttDV7B0Rs
2ePTbWq4J9IZzwKb08Ln6WDbc0C7X0IozhYLZf0/JXz7h8RBxEek9IaPOR4moPZV4GCUQE3JcZyB
tbORLJoBmrYekZHb0v8EPXO6vYmMXqBhp+AnGQx2EmSTqKcdBNFfgzH277zrkvC+q6dt/Jy56H5x
jWzJzg8JrctQcwgDqdOE3zhjgGm7OejKh4mNVeyl09ZrRtW3FfNrqeaTb6CLUEQVVbhTbQvuoXpj
v3YFHOeRHwYlJAuL+ayRBPc70Fy337vUMck9i0D9t8euKP9ZYa5+KoWC4yj7yBt2morgl6CEbZPd
xv7vAZsEA1RzsX7YPNZUBJdUN2dJsm2PEpnveuHtbs1HuUSIuNJ50tNvYJJ2OPoQ5AsLqj/QPBhG
6/Bej8KVL4MJCNUfgxBtvb8lzX954zt3XjcDEVFVhkutiYmGz8UMmuystrNekSDWWya3enwZIoXR
g7tzvih/UqTzWw0SSRhD3tWOjEeZemPN2dONQ/hUhPWClN0S8X3v6SG+PTADTI8dbrLKhNclxa9G
rkKmjJDUMcDeOOQMlfw2yIQS1xJJYXcepqhFy96HLAR5rJhDacvqGJNNs847y8ehksaj061MLB6z
BT+E+7TALg3HqbSXN16ubjpJOUj7KLj4TjBlCKmGdnDvyTh11u8J+iDf8yUjFPXJqEbrNI7mLqkI
ONk5EfvQecFq6KP4ocQ2XfTiohaTzrb9N/h0Dj66dFzlxwmWzr8zSxMfaolR/OCSk/oz41e/B2pC
jL2AAO0DeWN6+HptSONo/v9RLKcCrFmP/wY73t6rDilr6nRj+eqTezXv7LrvHq3VX/VRhTXwn7Lm
hijeQIDReRsvOu3d6AV2dNDrJasI7FPfKupbMEinzf8BslSYS9x2qg5tj2Mkq0oeMiacSvwqahsS
jZl1TrJGbeAtMgJ3zoRGsHKZV3CiselBaRdH2tAMBlyevVA29UnCZXlPnTVvj5gscJfNQ7hea3Z0
rmQ6w7m1e7sY0g2XNdOa32CmLEETw4dlwuSB244DIW5d+wVhxFLvHG7n6H4ynWrPK4WVWMvIZHP2
7FfLIzOprFJZghuzWONGBPsl5BgNV+KNO/S3tr8jvC1yd9UgprdYMjJfnKpgUfJmK78a7suz7YXj
p+lzODmP2pHmwIqNAG2IOSkOueXan3PHiJY2sh1fA1x5T1jhwU/UlNdf1jDlbzYQMjjcOlQ6a9tO
/IDtsU1VA0kk7zYzwR/bA10FumOSh3Kt16d2Wyce+gpzzDG2lR3uKu6mZ2CXAHh7xL57jOM8eF89
qaz3RHo543ATxZ9am+2XZm5EZbGVTF1TsJDbYSvSla3JRlrYOU3/UPOg1vtIYIFkL5vD8k6QAwFn
xM8EKEE/6QWUJLAP/hjb43sdNJE42/Ugbr+fpsAyUiweAyyTHaTILcotbKPyFTAyL0/Kroov7DH2
Ag6nOvjDAMvSgTNCqUfV2MED5Tkl+lGCCt+aSlm/+NWoNUMm17zrG6ebaU9Efydakf/pzma8Hz3j
Bbthi7v6Z1SDDG4nqDtrSGNjv3cuLXwXtM2beoV/DwQnzxCD3Uhiqn463kyYujxsGX9l4TCoVbab
EUs2IchaLSnheKrqmkeTt7wgvfUuY0dWIwFyKAtOShmrPbk9QDzTazz6B1CEEsX4jGIIKlUmMNKd
/z3YXs09Q2oW0W7FPDwRhITLU2JLf+tL2/7j9WK99MKpADVruHMkgtvyhPXXPCNXExpYg4iZZ7/w
2/dSu9bH2NSdl43MHY9Ob1v5yfSWdY/GMx/eXYXvbkdM6XRK+hUQ22om+cKU6LX8+sTkphi87Wvc
6ghZbsITlLqgT0QGBIt9ipox0kevFGt79Nd2WvZCjshDYzME8imhmrT88nTSJY8AA8t033UMlzuz
hMfEIs9jGN3f/ibdV2gdu2fm7tfgWOS2W556jA36Rna5/2jVyMFQjRyegceq4oSosXys1m0qngAf
4iItt3D+S8o/x1OBW32xUuL6yvHgl06kwelUuWV9HnFDK4U7LDN+6UfHdQFoOgVNEJl9vXr+sRmo
Rj8UgkKNL5fgyIKwLNnBOUu0Y+BbQAG7cY1xeaNwYEXcrbMuqnNtxvYvR7d427zBmvZOLaGqjNfj
k5GUMf+zmMKvyObX+aojtt7ML+eo2I/O5u1n1wTVrm1iGR82pypxUywg9nXF90plCjdwEKzNBM3b
OBhdndzxzjjVy080JHGFyTKGK2QAyts3a7XUN54N6B8DMEqD9DoaD6NIh8+z1Fpfa9E6ziEaaDQ8
zj1e7Q+iuucBKgwMG+5elyFDfOAzKNcr8qDGT3jU0YP+EaDnCyu7qtCXY1oGHnctxIl4DJDkto7L
j9ItcXmgnsAEKK+nRICV2fi0GEfHXxCL9W+PS8DhAWOhRoQsxSFoCcW9KQSiN2iI4mHBlFOkqm59
fYwDg/h2CjcP6js2/p3DZP7PVdHqHLYYfiFtiYr507PeF2fIueqvWwaoEsU0Td8cImZBY88YesAm
p/8rnTKK8blw6KR43NwuXTcMsbuavRAnT6ByiGU/iX5jk6UYR5dN7MAkNfo7ivBMd+CtUSYZ+K65
GGI60Tq/+8MogIZMz36QkHKhtDp7KCVeFJX0vJT1sgTglJX+N412/OWPWB7IRoLUdcXCe59YPjej
6XsTH7vVRtIqQrV8Q2vL9oR4LnzAf16uj9uA9OTEMg/BSOL8NuKiHOwffGeAY/gUxKWx8ZIghHTq
OlsKb3H2GFgxZUZDGF8d0Lf6UG8JVkMSCND4+U7s/jWbE32OnRkf4GmByFWspveB97jhLQ+bK2YY
xG5qxCUlGw/Owl6r8nHuPd8+rL3wOUpEh9K+QNx9sQJunB11Yd0j+eDmOy4d/99q2uq6rfgBoMt8
DaOH6fEfzW7em8deCltK75F1KKOB9q1qAmV0PbU1u2kk/Ru9okB8ww/IbotkYnvire7+oHgk+79X
MFGnyjHhiQGAIAWlLdxIVq/QIZIaKXdF67nBV8IaNe6kCJSb+Sop1pM3bO50nutKXVRgl0UmLBX5
J7hv3WSCyEHiI7S99b8COjGcM3JyeHfSDRrESwjmeqQgPPjpHKnlji2vTC4OK1J/PyFBftaL34Qk
ETQl93nMbLuPbaL5Uimn9d6bbxCMI+ck2s297/OHWJGqfpcbPpYjwDiPeVw5VvdCKpGvMz+XybWw
rBvglofyMaBQ8a+NiMTmfy+jq13E4jebQLIRfprX4Zm0NlVfTQ2a/eKUrVWe1daV2y5H0Y/AVSkH
iAibSySlqZ66apZOCkyjfzdJAu3kKwWLODtUEO4H4UzFrsJt/oAJFLsia6WPWTuclzs8lnDvEYOH
mxq3GZGkjhEBlX3V+MvOdZYq4NKkrTQz/TjduXlf/rjx4OuvqFic/xZ4ISV3dtPmao/3qHiIgbfq
46zXBFUf7QdJNnBQPyLG8Nw/vE9Nfm0K7T5wThYczjqYhzvNgYChsebzOXc10Jp3qUJRynMAJ/g4
F8P0X4Qa6cdml3wZyFj098sm+19xX4ppX/iDml8Ugu9dge0W135L7aKKxyi50JYpTrZuZlhP0RX7
0s212EUoqsXBy/24OYO5qpai7YTTl5+/Wxi35up9THp7eKyrUl4jnp0V3qoFa8gnOi+OIyAwkVF1
VWcOino8ecTBfzjzTfiIEj15VzE+3jSco/a3mAr/xkFLWsd0SA9elsAil6kfVOI/raBkUE+AfVKm
AV2x41JZXrUMeb9KiR0ztTjXunMu8+lXwLz6JJxaMz347vwTON38tkiaNxgyR++QYNH6Lbuyb3aI
x6yTrfrqv7gbWMgrTw0pbJZLgjrSZW9XQGJPh9wvC72jvdn+heJJ/2cFsr/yRLTciIWMXhpT2vnV
pfbgSqzJ4p1FTBb3AeUslkhigsYXApHNtsO4hyHFkCeSX9mekNxEDYR/ukI89GnnhqPHHqSDL0i5
pDg5PPZcgVXUfAAj9dOdQJ5XH0KaRqcD8QjqH4N74FFTkLg2t5RL5jxuh9g/dWxA2Oj6VmMJcRfh
ZlLe1Gq6lE5zRwDdNB+qZPBgcFWtnxtYSKAhR8bI+pc82O6VZIRmnhlD76xaN9FMLW6VH9YAoGI/
R457KECu2YvhIBDH5U2bVdh9qe2shhWX5+pa53lmQNnPA/RUaoOPoChYdUHQxDRrti2SkrrrMN0E
4a7LbUOYdB8hp8qxgaHPlI+0ysJleXLpiKKZJ6rSGio6D6Ryb9y1NbkvKalz3e957uu3vFdrc6lX
tT72VT4+MAdDVnq+uyKb7P32Lkc3isXaynuGcM8aH12c/i6+qmC69kon2wfu/+0hsgdTsPq7KKcZ
ZjsAty3GSM4r8bJEBCEdrHAjE5hvJY6IeOEUusiY2/4YDE09HyyoRi5bhHRyT45B80jpLy8tV5//
wq7sq1NuSDUhhKtVv7o6j66bw3GfMtg2H60nm/uJ+GW9E3U+HNjCYoxsgDxnBl0UTJXW5OhTXxYf
AsbwkAVXh9DWUdRuP0b7qCbMFrS7oczzBwJNBnEHVBgUMusaO+FjtdOHVYngYjB5861CoR2XevWn
fY+IcEw1cCnAfBm5zY87Uy9wHSWGtym1Sn/RnzURK3+a1kM9Zg3O4uJpJ/B+nvxgSZX2dHRgpGP4
kYQIVCnxhC10WbWiS4Sgd8S+mXL7qp3wZhXC6CcR1FseMoSb6jGrFmTneOBcH5R2IGww7cyyBrvo
BsMAzPg5/jl86lvaokQaHqwVrcijqaLw2wzGQ6PPgNDtN5+iv09uOBNfFpr3NqhzDt+0WHSHPWwJ
LfQQgdwuYQUfo1JrngbrYFomwt1gt5zgCk1nZuPtF1mCfBH7MHdjtpTx9ABenvBitcx1h67Cp5ol
ylm8K3Iq2sUBB1okh6XsfvJwHMQ7ytGiPwQ8R3k26JZ0oRh2C3N/NXY4bzEQFk9j7poXZEQTflh2
wTgjqyP5489jXJ0jXUw/zbIW92M8hYT6mCZ4tLwgcP+ryEFCHV2gVEkN7Ma4uw3tLAVFhfGwm9Zw
JjFgvrnIVhE+hzZFAFzqlgEIdce+f24q3PP8ZQrbWBwuZb+Py9Z/yW9WWCZu22/27LA+7uQeaQYO
pkLbz4grkMZNttAPN9/ReWmQegCtNCAcTVdgb2qTsu1ZvVVUHhmb8DV44foaGiJSf68CB9g0JXHz
tGq/UOciLzr1d7ZA/VMsFJD7Gp66P6HPje7Rsw8wY62LtyEBVgMGyhPe/Abp4DPsP4NN547k/oQE
8nx2Ee6R1FuD9Q0s3H/uxm75LmFBv8J8M96DV8mNMBs2YMAZoxqmgKj+5wix/rXhcPJ02Mb+teIH
uqEisL+7qsCdyC5W2r96HeWul1LQEvNqSj7tBGVmmgSidNABon3mJOhbYo8zSWQGjARIxt4RNAcV
iHaHA84h+yK20Cn1kTOjKy4cJbdeOETM4d5FR8itaXvbN5oi2upoYI7jS1UBQWa+3y3XtuH+2ldu
JVrCqVztvYZ1W3SXWOXjfxrmAy8UgSofN0drSZRCuTxwIjJvRSWX86ErGmDnrmdbJ20DncUetVXR
/C4sw5k72rJLzrKfnediJXjx5PDeiFSs1fRgjck6ZgnRCywZQc/k37fdOGXs9VhH4QRmrJsO+cNo
/bX66xRkDqZNUgXD3lMUVRHpLfCF8Uly4C83FHcDoq+vCEIDUqAsSCD3h6hIdoKslDKTlVyeNKUB
n1azbv3b4PGE8JTyxqMKNc34zgIvx88oRJqOBXYb3i1iej6Bem7e/bbQT7mo+DTQpOMdyRwtFTr0
lJk0UUPwSkEeGQRzKTduBZZ79JAYD+IskXb8mDhDhwF8Qe07wRuUur/zIy9GqeGI4cnLo7A7OGRU
fNJGGf7H1+0FJz/fbBb2Ht/qwe6qJTwhsZUXh/pRnXl94ACaAQ4QDDWg9s02euYhwFl74/ukXliH
Jx3zx65huMbXVq/znRai7S9zmUcwaDExMRkgUgw0AvKABZZ/AkQER68P+ABwCU0UT5UZFpARF9f/
ODuP5shxbk3/lRt3/TEGdCB5Y2YW6VNSyZRK5TaMcqJ3oOevn4c9m0oqIzPUHb3rDiFBAAcH57wm
EVO/IYNFuiMcDU7b2AW+tUnqEIBuqwIgAJRSSVlLlJPBCqCXpm8H+EB70BaV3GpQ+UgKqPKJDQRL
I1tNuQWZ3CwM8VTVPkxsQmSxhfsaauu2BaOwjuppMuARubE69L0kvsRpEcS/Mt5WDZo7eM6uurEv
v4Xj5BUHsH2WXImmCj5FsgteOkjw9C5tr7FxFMjVD0pVfC83TOpvdSoE3SFIJc4KHpG6oy1PV6BR
I0JchjmE7h5uYfUraVGqRszDHf1VG+XwPnyYouOuLbr+acJk1l+JHMQumidZ8oyqzKTvkWmHkOZL
luEm9TujT4lrYlY4Rn0uBZek2Tcu7ODyJkodJAhysvl6z6s9fh5rwvs6AMPW8AcoJW8dqPz9Ls0R
XVm5EWJwGzP0/Oc2E7H+oBeZPIIGaKM1OjvBDhHmJD2MedhEt4DuuNBqkKzixkPXtljROWvgZ3jo
BwJKknu6kUrd6Qis6WtXdcWnure8TzokamunODgz6b3Q9m0ZVcGe7TlH+VZTROm2THZ0dVvQQ4Ph
fKllBsywHjQATJ3FmfRaw9r3VQteI42MzN13Rd3KTQ+ldDe3a+G5QD+dK5QWpVAIjqLcDU3vftRU
AegjsvIm3Xhg9b+NKHc5mxSs8EeQ6HSbfBjHQNExcFSrtjTsDEGUEAzzoBScHo1OiQfIFFoW6VfE
Q22wQRBCLxrQZZvBhGGlV/GqQY7td8ed+jIUE1oDAJCM6qFnrHt9gj+xRTxDCxg3rQ8jlCntlhKt
KdcDLPQeaG5iH30Iqu0mzUMKpkSO3lvBXvsnBldu9JjFBoXPiu7USqfX6N/2Y5uLXYuuujfr45jW
n9qx3Hu3alRPOx71HDBzcV3qK9jLjlhHvtc+sXhdSjMjL356GAF/LQH0ODeO6cfioHti9EibDSO/
M4d2kpw22/gOvcv5zA2f6NsWxCev3Uj3fupK058RB+D1Wxc9dY4MZK+CuPjbq+rJWGfIybQ3kx/o
wZ4itvenlGUZHnVTBGifU4TX1r3ZltO2wn5ouEN0wow2JFTkwVnRqS+T8q1wpTS3gMCshToAFtcm
Z0/AYHRHXWYNx8dLs2FnFpAINmVAdX8rbVQ90NvDeZfuv685zyg1QL6QAejb3URpkaKePVhHnRJw
SSPGQnjNRkvxpsXy216jN4bOwTDUA45+wnIJIQAWn+JqiC360S117hCY8K3pQmxHD5YjuonpGCHc
Z2jDDxRW/BdTanl0gE1m/KRZhDAn6VmPDGdrGNuR2pu+lm5dF/S5bMjDSZegNxfCk+EuFx12U3Y3
y1ADHCbhc8B75ys0gPNXC3pXcePY5GbrOOPq3+L15cwqfiE8Tc6Vx6Mf/ZH2hWSLVSpwa5w21ujo
8TdRyXoAtFYiiBKEU/ZoevhB7geyYHY4dYHsIxqdBbXKyaKWkBAWvmopmPMD8NgaPcnMoaCIC0kO
Djs3pA/X2BEseq/zqR9SRWviSGKCdTqvqSG5AbQjZsvoLkF61E5DF16vi3ACpGzaf1NWcZMTLKbp
1knbHK5INqXuPdTZJr+nAC2/ORUtuU8aKjDudqRux4AasC6ELaYSapSZxtNewlClVtZGQfXTA/Z4
k0HeGu+AuYlpb/bwhvedq1T3QD/Vf2gLmfwUeVNHHwGBg1tkD46UKGEa84qoTOxMRNvZzneTkn98
A2Muijd1FpBRJCxgAcHTAApW1UWj3YSGLz4nI96dh6Qd4k+iaJA46Iqih0aQBPCEXDdKb/kw3aNX
F0W05fopsp9xTc6zrbVoqvatHY0fwJOjPj7qSn4NE+CFA+ebYxuoOgQC6wTDQz6jK6lAuR8F8lTQ
fQ0z3lVU+3taLjQQPuaBBHwBjyBp7xLPHJyd0LJ8PwleQHB0RYUkBatxq+tlV63RQ/Pktoutzt11
aKmC17cR7Id2Ebf5sTdd9Q31z5IWhUn/6pAPKENu+5qHzSFGFGI7xl5TPHh2k3+1oyn54iIZyBtI
98dP4xTHxZ0xAKfbkta4xjYwwC9vgmEK/E3jjqAwQwSZOBsBWC0qyzqdIh6C9PcH1wBGmOFWHSIf
NN0OCAi1+8ILEmvN90s6uL3BwGYtVP4x1eJeewFejAevF+PUdudgiOlvQR+HHj0zwSNJ7/s8PfCG
S9SHWqvqRzGYZbftmr6LQCnEob3Vkb/8moDMinZO7TXtnuZKeINuHQ+uoTRAedAkybgIJy3utq1X
lXemWZQWOjLOlO5rfzA4xTYoXt4dWtb+aLwB9FVpowEIBd1z9xNwxnDFe8LgPTnpmYn4Y9IUXwbu
JOAeutZkKwhCOd0zavIDLCsrzpC9cNpyBaTVHB7JB41yjSYkhVw3KewbIwbgfexU0UfHkrWgTAD0
tbwDCdr32wkU04fE7QL7oW8SL/nQD9FAMzqphz3w0eh3r2mOwLIrZtF0YzKOVM8QezJkPh/wWrNf
87Crhnt6v47a1bNX582gwQSkedBDAqe11gRbHblPhLBqS3zWCrulEjLJhuvfGSn2oJsTQxuVkQtb
wc5mjpqGRZHb5AK9wIluJJU3I9Af6tILenTKpGNvS4S+CQkNWddOL6kZoViEMN9kav1v0Br2a1Io
+NduFkM7Noti/ADvLfxNFlJmM+292Xj9AP5vjuUbnj4DXdlwCD4WKqa+C3iDiqBQwoxpsuXqD3pl
0U8eWTSQfPK9vUMNILyDLVZ7mwL0WYsxR5O2z1Ff8K5rQtN/Siq9+N038I9RcoBYuE30Gt/XMJso
auiujhWDQ7XTQ8vBQGbLJWhwEUFv+BxmVeHe+EHRfp7yaXpGRAP9BbLxP5ClCoKP49UlIgy1dzBr
0FuI9UzjJ5FU9gxmGEEESnbXU22G8SHSZPDIs4kGlGwgzt+kds07aVYdK9bIgyGjYCldi1du0+nO
sWwS9buteiiShoJWjx5tBXfJpfowHgRshPJzmSJCu5s9wn7YydC0Nzlndw9b2W9uhyZPXqko1gJw
GdZnNjCNBvlROCivXgdbikoeSF/Ob0Di3bmZWW0RpSu8lTL9bO/FXoBdVEYh5GaI41Sn6TcZ1G1t
mAqgZsrkHq2yIL1HpIZQXHQJWa40KfluqpQn4/yI7fwbV9BY3ApjcoqtUB6atXYOj25lIScLPhN2
e3NfcNK+W8prfldO4d8h/CNANfcNeJC6rPRZSJ6XDbm9TKbt5Ib6EzrQQJ+Ul5ZPoCNocdcs86FG
CowGPm/E7wL8e7IBxouwM8qxyK9PfqknWy0x5SuLpfR1jgZ3eLSiwaBaUyKDuPbtNLFvueraYI8e
kRXuYVGyBPyf3cGN85SbyTad+s4HEl3Tlh99tmCdu19CchR1CAQy1nqea39s4SfTYcrbyNgNcTsV
M5smewLxSi3W6rXmh0AhyASm0UyvWYbM3gfkW5S5CzvR/ELIPvzDe2a4j4A2Pll9Ae0vT/Xyc+Lq
5gtBz7uP2qz56sGTbLeB5rlQ5DMLtlZvfAlIJD/b09T3qwAdhIZn2hTjcY4O9jEB1QQiLhIW17kY
m3qT8M6A1e66oP6bskWW2bd8+yEFZq8RQuP2F+9lupdpH+k/IjCa37vWdL6JssMxQo8RO+KxHdjP
qdECjCpw8OWaSmR/iz6WNNcphYlCfKMllvnHogjcfptR9rLWMeRltaPKpT1PfjR9N4RSaoM7tf2N
MjnbHHMiXkoIz6rHER0DJAwQbKH1DRzpwQoohK9IYgxSpVyP7rUKPObKa4Ki33qaTKmc0Qva1Cpy
WxrqdCCAqxr9H2uM00esfX1QzlxhKFX5Vg1wzsdueW07/RDfocUpXpqOvEDrUh8b2W6gdClc+my9
7eTa2vdMT967k6ejulnb4puE5/AEeicM1wlwVOxHc7zk0cLy2wMdEWj8eaW5X/BRdfSNRg64o5iJ
FlGbdoiNYPY0hLucGw/cAFi8NewoFW/hhFHHtDOk2D4Ctxdw5VATgX1WtnSuh7kVkdPkhWqRwi/q
J0Nv9iGwglkRoE55c0X0gFe1TW8Q5TDAYzfIFxp7E/vW6qF2YgQfgOdoxj7VByyWfAqQJujwUmaf
W4l0Fphmxn5Ssp6lczN+0Vip5ncQIaBD467XyxtyqeIu7hsdgY2hL/+MUhN3BjUaSvk0yD+YiVG2
O3f0QFYnHFjzjjLhFG9ss/SIuiY39r0+ApnYTlmkZbsybd0vvA2wZxMKucUVjSXu0mickPCrYtUg
FkMG2O8ydyLt9k23UHNvOYg2dg+jYWPFxtzm1Wz/ZZRj+trkZOmvtk6+t0OJVG9vswqBmxUif2jk
dxVdxJUVT4Xc5jhH9vQYKJ2swsiyX/qwLOg3uAa1/biKoJDTDyp/j3LKBtQZk7rfRJBduxVqZJWN
Cb0h/2Rg/G7VWIvXGVgUrPSONwHRh+rDqkVdcOYcAdlHEnb0nvUs6JLHXnPb8DaqSwmRDxI/x1FB
esWLKIYWpYJmn2H6iqCo5aW8P7Vp+hlR0kH8rlD6rghkY1HScS3wgQ1Cyh/8Ch2dFdbtdXroHZuK
Fnw0oVZ+o9nPEXLBvxuJJjISLl7/kHjKD9a2WRNh/Yjzu7NDoAq7VNmjvRrNsrhHbZf+vYY+C/qx
g/gia7P+2SBDDqLGIA3du7ITf2IMjdJ7btviHjITxt21L/R2qylfAJROISgygSCm/olK943bN/En
5E/oRyGZp15Kq2oQ6B/j7hcKXVWx6jBq/KOsQvgbZCdoZKB45j42qQzJDoi2aNlVVvzqcQRR/zW6
mK6T1cu7ngQYjlLYOr8yJGw79KbQzlmlPAWdFSpMBIE8FX0P417Bp/Nou95MFekGT6+BzABtHvlb
1kC861gpf22kPrdHYSrnA+hzCC4gkbwvYMrDg6Ei1HhU1kNFjm0EuTGd04GEIFjeANgZXPxGlRGC
ttDNKskfRFYavwowAeXRQzAyQ6O8Fr9x9tDM9RjkJpTRXDbxXoBWv7fcIWv2nuFP3TpV9Da3I146
Yg/qbryX7tBCWxkCfdhkiV3+SIMg+uYDZHyxpDcg9DYoDtNvXA1Ftkf7qa1XMhOBAGzTtk8RfhH+
IVZJEh3BOpBTA7Jrjq5V6IhIAR//MuSR+8VFWp/8pesGYC9Zh8q0PnU/oswkW5+aGvReavHkBBBp
f5pcy6GYiSwXNEQbqxV6ME0SPmiabr9oXgoXWEusdHb1pMbdomAgwUpkSoInpuQ0pwG4OxfPdjMR
FMsSph3dzrqrd7LL7W9tUEro5cZkfpITgEIcEwKxjelTg9RAW8Og92zxOuUMhTZ6oxAtNsCRHUiX
JfzAlaAhGm310aHMZHVI3q6CjNC6CamBbXv0mVqiDZ36decA+r4HB9KgV0YTCGVrAQnCiNaM5VVb
0fZJ+ilAacRH5nqg+Qh20uu26O3CO/BlMtCO890xO3AhR8GGcoiVHkwTNN22NDrzJ9q/KjqUIgSM
HTqNeYeafZdsWhD8RHcLPwg2m2Z+1VUgP/m8bd2tmelTCkQJetvGdMBybEDtkKbCYCzuBuxSPmfg
IX62hdJyWn+u9ZLVY4dKBtxryhNBqX9Fez796HZqZPqgvD54SFEoXJQx9RtvKiFx0fEowr/mxNYR
xFsRuogpdiU1dySw8dVw3OEl69rhazUBdtfcOAGCXE/drYoGasymJSK0cMF3v6Tg8IzbAQ8CeGHk
WLOsADSrPa5M6lHvDDZID6Tu01iaBbaFBV8JzBD0ZUQae/BUaItDwZAgObUdACN0pRrMEJ+RnwuM
77asqZn3uH/dh0TxX5YeGONOxohTf9Bgl1ArHj03Jryi8E4xMDPdRysNoR+0EDiq7YSlbbuKw9Ec
NwEQzCM3SpsiSFqAnK41y/7YZnbLTZZyOZVwSNtVZFRaQj4p1Y3sIs/bxHnokKSgEGNunaHpvk/O
aH7WwzE3NjVdWWctusplWwd42m340iPV4xxSjQnsKLsdbWEKiiye33wLe+jbd+Qr4w38ZaPZKZOa
fkBIgGJP+x49cOi8xSPYT56otG7Dlw7PUBDfbWDGG9pBLoV5n5rHhidV8lVD76NaI1k5Oju8w5Kv
eVjLAfEZbbj5T8XDhNcQXSYntbllRIFQR6cqRMz/U4Ve31d5ihONa2biTuEj8tPUw5gqcCbonXQ+
3ASkuSvzV9BAOoWGBnwNnYI++FjadHRwdYkp9+UZGg2UYUQD0KVFF/A7pfHWfaxUmLcfaGUb5PCF
CvxPejuIaWNEk3WEaxRlMG2qMF/9x+tNc8zJ7TZga+Jb+goeuuFs9WT3H72kYlFSINyEji9/06tr
XnIzjuYEChiWgJn85T/TBJlRdCbsX1kbPmmtAKyogW6lFlJmcvcfyJONJxw/3RbSCM214PK8EQkm
PIcYDPN4xRbqjJ+RMTur8VccgVDF7Dn0lzWWLgLEXcyyWYNJGlGasgG57Ia+GczD0Abp3QTG7vvo
J+PRpXCw+e//+l//93//Gv4n+FM8/n+P3f/K2+yxiKh8/Z//PmcxZNH7Jpm3LOHpC7vDnpzGIdbx
9IHdAXQJSVrKed7t5VHO2SYhlWcBagRh4rkLF8AgHhWWQbyeNIPmKiqMr1rbqHveGcPN5ZFmD60T
J2HiBKhzS5i8fWw+6OnH7OMwKNDUwlpWadFtP7XGnsu0X1savhB2Zv5QskfgHION29puf10efJ7G
YvB5DXXHwvJV0pU+HbwKuyCBh493RK7iYykiLCuR6tjVQQND0OpCNHiSdHt50Dfflq4fnT+GEwDq
DG+xgtNY9k1og3qb6rb8LEyEsfOy0h6Qw4/ea6vIxDzbMl0TfR/8yxbLSLNsaPA3gGBWlvUud7x8
A1W12Qw+rkrvnZWlU1PRbcdCmVCKhcmX5RtdiQY+YpOOfFZenH4YzOrVyrrs/v0D8Za08KDX+Yxi
YcqW6tIG2IRaADq59WqgIvBgEFV39MBhZ14e640BHJOxXHwgPYz2XKi6p/sDhi2GK5lnrR3URtGS
Ho1VYhY0LEAJrzDE6N57uOfxvHm5iCsGXLnT8eKyCRA6YzwFGn+P5qO2tdope3r3rLD2NDyaFILS
hrVYqqwKJm5zl4QTO7K1X8TeDsIoyriNQPzE7OXz5fHebniktR24vZ7h0BFaHnFdgwebCTB4qWhx
obclzdwKeSKrd6fPl4c6s2CwKw2b/e7wDa3FgnVzaSCLsJuY8lS+xGVLw8EprdcGgcI9eNXwvXHS
sXBAB8tHeYADZsxT/+sq0PAD4IIERachxnuYgoKMHAjVmtv7miHjma/ItsDCDokmC3bMYtXQOGhm
4gKCM+iAHjB04QRQnVnDXWuvOEyeHwol2vlfj51/OivDh5kCh2g+y1a10oxIHH0AhEqLrSsB6tx6
ETOIhUBtif6L9SoNQIZDyFQUOAYYujyw+2CI96Hdo7g2VfHu8v44OzO6ppaUtsenXMRevD76tPPY
ijlGyPuhN4ONhWfYvqnj138xkuGZSI24wuHCPv2GkPzxznEghieKtvzUBv5WFRjVx0Og/s2kTOiU
gk8obXMxVEBKb+nRQJTqDXTyUAo42j60C4QfnCuukW9vayyekfWkrwZAEVvb01kBJQd04yMpjBZO
Dpi5RzVnF5CP05DHL/S1Vwq4XmNodEEmcMk3o2fy4P0Xn9YVrmfprmu6S6P2gsd7rgZ0Hgxfq/BA
gm1OsVIdhNvHVwLyP3/rNEOAvywwsZCC7q+hL9ITEWRNQUPMXOdTHn7VFB2cVTNgbVSCMnsQYZo8
RkpZtzTH6jvM8MQDV+60pdXuHoHiOH/GpOz+AMvOXd73YLPo7ieHONIp7mrQX65cWPPJvPRzF+uj
acBUE+ma64R+RZCHdGD9AesDjC62yLWLdTY2EVrDCIVcXpN/8s5LIxunOwNlFCguPSPXiDcCeEBZ
LnMfJIWzdaXL7tabIQEUCV59Zao7EWXhoWr9K7/i3PEm+LNecg5c7vzf/wrHkIes2ATdA9MPbUk/
QmO8Bu5/RCS8ujLUfKjezBcBBU44MGApF4eOkkvcQt2z1n7z3Qajuacpk9PWRUe2RETo8tc9N5g5
G4uC9ID+YCxyHq9MGmvWv6XtmAf6utCt8k5zYrW3+yGlFm/BOrsyP/3ct3SpFJCRGNIxlnbGHhxr
sgg8OBFwqdH2xYsABLZfHh3S9eOI2xdgFEPukAvsH0tuCjpceAJsKY3EL5rhydsR1He1gT8jdhXF
8v3lbzJfDYsFgFSsI5/iUuvjCjld63z+/AUSWqDiIFa6FXh7i9bb9vIoZ74C15JHQssFZQix2Nb+
NNB9RfZgXY8CSV0LgRTHNlZw78fd5ZHOhFbCt87FbvDFTbnYu2lvdqDtyP3oDqnjFOb+saS7s6aM
MrcgZL7vaj1EC9LT7nAOUe8PqiTUxDpJzZuouthi2QDzM+pDe+1phfbUSAG3QoxlcQflOv16eapn
trONxbHFS4GNpS8f0CAk4QBXjGWACj60QJJXijodVdcYgQ8ygmvWvGdWUXIzsoQ4dNt08073CiY6
iHnalPQBrdU3VZ+g/Vc27p0yXO/KMs5/arEtGcrTDdIaXs5LC2dcemqMgXwu49ShBZTWUYtEaRQi
Ao6p2ra3hPEBZyztSoQ4O0PXcKUN5sa29fm0/BX5AHGqGHUmFNEgXeyoc4IiKdFEh9VRHN69enQm
0CPnDLsOcqOnQ0kNLXnopSS5ky+eraqM6RuAOz7Aqkw8cHhdZVwJRmdn50leldz5uuMuZmebjU4M
ZMOIIGiqrYao2AeUTex4E0Etf/9zha/IEkpXGiYZ8On8Gh5OqMHxKVFWkSCNyHMc/Lq3qgTeeflT
npsXkcv1DAs7WMdczCtBRrsAf2yvIZzZGAyhPqyleNS2gA+vbJB/MpXlxuQE8HigpAPXczEtuPpC
ti3TwuTJoUOEM3a8iUfazCBuYT+lvZf3PNHG/o9SVXfExkfdTK1OXv7+SUuuMfrmxFPbXkSaOsUQ
yumRyMRv1zm0kJ92g1e/tD182H8xkuchhQW0h4tijkN/HQoebniT8gtIFA28BGCGoXJkAHnFDO/K
5z137J35aYahGi1fd3FP1IMCnVWDpChB+h6RYqTBhnHVRtG+uUEzWjvCSnT/xUnkaQH1lqBNecI8
nZ9XIslKZ65em55XIgECAiMLpf5ttLJDllXG18uf8+wc6Rw5FtkVUpaLhSugN7jGiGSTHxXtkxNZ
8Rr7nemAmEZyB0EQtwlkCt//QiRsmzOqSiejk4s5TqjPAa1DtT0FpqpvZ74oEMHGMe49xv5pR2H0
7f3TdB2XvckOlQS606+KCJrlD0h4rOVo1y/DhMa4KkCyxpiRfu5DN71re238fXnQc5GAkjJioh4v
OcteRAKhcqeyekQSYMEMm2LUxrVMNbgBNIr37x6KkiflGAqCc/1n8UUx2J5JZrQNYP7qm5BC5R0V
5WSXVn535TI8Mysq5DCchMNzkfTm9FO2MJfgY9WIxHpC7BJAlbRBUonytft6eVLzX1pENxh+bEpS
JwoxYrFog/D9Oil1jgKIknuFX/UAzTPHnvPyOPMefzOOyfsXlpxgSoso6jpVnsSo2gJ1Ud4h1Vxt
Z2aNWJOd0/GElv5odsAVSm5C/A+c5Ofl4eeItRzeERJMCT0yST3o9IO6Km/twDHrdSDs/tnxxfQR
QDdqpW6X76ox164UW88ceQebU4rjlLdMdxlBk9aHaZzQTUxwr9pHhue81hp8zojLA+0SnCmzuK8f
3j1JYjbKL6ZpCsEb4nSSqB6j1w9Me9156NIVCEQ8SBrTO6QgkTPhMXllTc9djdyH7E/XtDmDziJ4
e2k/0iGt0VRrk+SnHWbOrznE/xQObE5oUwppdj0cQthLE3wPgFzBp4zio9xcnvjbr2070iOZMEmw
MBVfHBd4HCg3RdRIhdSMJ/wS01e6EZifwj24RSXBdlYj3BrryoX8dlPZDseU+cMIQa9hPsV/XZMS
aeHIxU8J60LMxpJ8VjHBYfIIleUPmzC6Msuzw+nu3F7ydI9L83Q41Ap1WEvgm2b5v09AeKyjSqHE
D9oAHzssUJi7/FnPDDh/USy+4L/rzPF0QFfOgsRFX8P80ehIxhzY56m15DG2/R7vzKK5MsMz64iX
G2M63CNkrIuL0qy6KCO/gvXpZfUhMkuE63F12Gi+nxzCUPOPk6YZV07NHHlOQwPlfOI5rxsecLys
TmdJbbagg8RRxc4DYJMa8BdMyHgcvSx/y7CqfsdNjXUA/KIr5+dtlJ9HlmQGPMUlyKvTkS1EhUZV
2VyYSJdu6To7R2W6xh0SP8WVbuGZpaR4q5sU5KjiEgRPh9J8Iy5DywLdUCLXqIZx2kKrBuc8lc+F
j4n35Z1zdmasICUlgHWWvbhVkswJtSkCdQK7Od8VZJAg/H1th2pOeuUjnls+ndqOJz06TsJZbNLY
GKB3ZLN0zAT3r1MaUjB53qNk5Rr72kkRpSASbEYS2CvHY44qpxuHBIsxXY88kk+62K1JP+JKlKkG
+ge1JQ2Hol1E0ePKmXi7crw9KB2zMYk1bw5hp6NHAum7Wdd1jJwOhIANAjTlDpVO1IZwhbnyPc8U
JBlwfpjRdTJIjxfnQYkSgeTGbGg4VRZGvaG1pVLewQuHRbMXZQ1HQIrsUFZFA6s0MBHy6KsPAhm1
l8u76O3SShT7DIp39Jq5OBa7CKx1AOmOpR16O0djUTnFU6olzneUgeSXpoF7eYgH+IQbkNvAKi+P
fubDe7wsSfb4B6bGIrp7jhxg4la08uvpe4DgMa0WbKVHSExEvt3lwd6mRwQfncYsx8U2SQdOz+ds
g4sEIn4UAjD3AQsuZHWcqT/4GSa5lNKcYxFkyEe2TRNvbcAH768AO5wdxudXSCTYF8copSgqkHRq
124S/+YdVH/Ak91HOjaxni5P9e2xYSTyMEijXNnM93SqbYUZX2KDsDGGHI5xFTb7iAbnlW18ZhQS
L96Vc0ZAF2KxejgIwV1HZXxtuHBzR+x+bhAQ7LbvnstcdJxnA6GF7XI6FyO0NeCEGI0ohfihDw8X
sWEk0y+PMv/W00DjGOQL/MNjjhrZInntkCiDq9Jj4wr0GPfSwLnJkBpG3cNMj5eHenvkOG8UzIWO
JjV99OXihC4mNHJWisHlsYYT0do7azD6D7pBdR6eQtQc01iPYcajxn557HPTlGCDmKstaWkujjtK
vBRyMvBSuBTmd/S9p23RI0CZiMG6sm5nh5rRCd4/q7bs/CH20rVOa/To7lTwoRJYY5Dc40dkDa+1
IOYvtlw8hxnNiBWBcvT8U/5KEl0fNyp9hFZZmZP5jLBd+aXUpPHF0ADyrrrG9TZZkRdX+uvntj9B
3OT5qFMkW64jujzDkAZWtx7ATN7ioFRu9N6zrxyyc58RJzsKfjNwgI7t6dz6EQdoYaHFDrUQAdDJ
RJTVnNQa0773l6SYCq9HwgYdVEp/p0PpBtRk0NTgmxy8SRzUWLdY3tmrwER35f37cK6czGgBWt32
4rgZqsb9pzO7deXX437ykMAO6Qjv0m74eXmkc6tEx43bZcZR0YU+nZRszMybUmw1KlW2x0bVcp27
QPovj3JulbhHTRsSLfKX9iJIlaZPoS+GZFm5+IMgv4/ms7Krw9QU3ZU7881QTIIcmncvbl5ASRYp
0YSgUi1bTFyF3Tn7IAj8Q6/lFQl8qW8vz+rNuZqH4stJSqLktdbiwtJw7IZAhK5RkmfBAZxzgNZQ
Ez5ivlZ/8zoL7mmMNUdxZYZnhpXktPgI0S7gdpn/+1/HuaVnzT4oMb3UG4S+nOYr/oj6Ps0S4w/a
qm6B2pNdvfec8Tz4e9DF5rfRvMmCcJgQrStgoRk46SC/0ezGqO8Olz/rmRWkZecxQxOsjFhijlrl
2VOBOMLcPjOPeBmNmCFh3KYqpAYuD/XmrplnBUaSvizfEmTE6af0QZFE5pDMDpzpgAcbGq6WidIO
OAVtX3aG/E76lTwPTn3l2L1JthYDL7YO4i3g561wWjeN3u949SFTFNlwMvUpLm+QVQ83SHZBtcdl
+I4OcnblQJ7dQ1wGHHxaJdShTyeOmt7UKA9PExHiNrWKBPqVmyBM8zsfLYAYLkaFBMiIlsWV2/3s
xGm8IzBFu4xE83Rg8q1Kx44dge8RRgfyHtUPA7+hPZwXZ+M5Db6+8CxW+EV66MpE5ZWS9Ll50xan
CshFCPZr8d37UvP03C/meYPbX1OqqrO7tuG19mvqcu2xC+tYo3JbqF+Xd9qbOAuSiNcvVVsKJyaI
utN5y2KyqhHRmzWKC9oEgaQFCI9JsfPp/eOQdZrkm6QW9rLdxsVhVK6CMi0pP80mOnzm2zCEqnJl
Ic9NiCBLxYLDh+fiYkJRMzlW6idilkHGr7XAcmGqu2st2TOxwPl7lMUBDRNk2dH6QG+jQRq+LzEc
lxPEkRSp8PdHOLA8zIUmCX38JTgV6agq60IDnI0sjG+hNupPRuvQ5QJCtLm8SGd2oUNmi1G9nNvN
S+gc3jiul6e+WCPyhsAeMpUIgffjMXbq4eh3lbfp0GO/smBnYh2Zi5S0DXT0NuUipxBO6Gj4aumo
ymXqFxWXH4ggTvc90eEW1n2+safZTs5z0JG/PN1ziyjnyhZFBOr8y62Cv13QZAm7pM3kuIeJjvdi
DLHPQF7nXywi+TtINwoi8g0+1qPHowIbVRBHr6lNNO5rUebODnvJa+D3c5OiUAhyz4G06C67hmGv
3HZUmLchIFXtvMmpjk1VWAccgc33lrKIHXMdZIZzOryOF8FaM4a2LnSGGiFmb7FzL77ALfwGWEFc
uXrn8HfyUphHcggfgrTd5jV5GqXo0ZTBqDESbuYItml9vzL1SiELaqFJlVbTlWvo7EfkKqSkSFWQ
LsXpeEkERj9zUmNd44R5hLpgHUs8U24k2yW/sgvPHTpWi8BokLLR1TodC6+EuGlkxAVjqj8JBMVD
1MCTS/DE3TRYRGBXPRX7yzv/3Pfk7fNPtZyayhIkUAJxD/KBqD96c6NJr5J4M1Z9lsOax3kR2en8
7vKIbxsiLKHHzQZehtgCQ/Z0mjau9XkfAhdM0EdGmY7SA1HN3UWhjdwchEJ9N0T4yEPI6vBLKSMd
YYXB06+s7Llow7R5xYPzojUz5wF/JamJo2MMFUYA3mLXeNQaH8IjlMp+TzWt/5UXjQ1XCR36rlbm
Nfzb27E5/YRXnPso4lNKOh271AI5dKOPP1cRV5vWsoYEYbyV4e0gI9Wbygr7bZPV2vbyp397IzKs
rbONrRmEtXzwwtCnrDVf65ipW1tnjP0PCWJ3V47o2yMzDwC8mxc194RYTi5xpxHnuAHwrG8fTTPA
PQt9l91QVl8uz+fMSI5FFJjf1uRqy1QCI3RqdINjQEc0ja2XTOG+d71qr0+9vDKpt2eT9vmM1HUl
EIw3qLJARraW1xFYfA8ddTMvkAsXGjpUuevvQMBqaAvU14rnbw8n3WZQoLx7eZTS/DjdJq0De7u1
Qe1B1owOVoWZrcJX7jA0UG3rCODwe7/nXFbiWc97kQ7T8nvmXZLUGE6hixVOLeTeQREYCh4gdxmo
miub8e0ZOB1sXty/zl/Z+mHfz5AhRzUoT7s14hBBa27EZPd480LUdwoTxy9svK/Ufc5EIAOcF+oJ
gM3nNGcRaAthN3ZAx5M+e+x8wLewW2uh9TXXbOyJSnROUSLFL3ZAs7RSWBzbmdFdiYJvl1ZyX8Kg
mukkBIB5v/01+yLy3LAR+vj/ODuzHLmVLE1vpXDfmcV5ACrrgU66x6yQFKHphZB0Q5znmatooNFr
6N5Rbqc/i5vVJac7nB2JQgJ1U3llbkazY8fO+QdvbiTnRhrn8DBnVnCV5vWCpNC8ldCdHhXGo/sM
b4UBqcQcj5eh2YjmjzNjnaM69xScJ9zPIs0L9X6r6HD6YS2ZIKMqqsnzGObF8VDIx0wL4hijZ1TN
gIzh0HbPsYNIe1FMcPUXWt5o6iOUFmK/vrGpTpeVsfmoQJl1KixrTlU2KwioTuXo2XiD36NeL93j
UIU9vKa2h0hW+o08+XRZRdZI+5fsxwa0qB3PFYucSTJja/QarSZ4O8nkop+Bs6ncfLl8Nl8bnceZ
jyUQrdyc9NNEo+t4qCxqnFpywtnDKxZdxjEHReQ2Ot6oYPu0/tOASNajibTOO2C4M+L+Cb0RVyhC
Y0qAo647Zrm50TE9vVAslQAskzKLq2wN+0MtqpfBDSObEsi4DKLfE+20sZh/XZ776ZOcXA9ODXkK
pYCTOAgxHJstRR+8IeBx7FqYje+A+tTxQcFoFESaBqwBapTtoc/ZaW4+I5R3+Sec+dAUX8ToFO1Q
fxCb/rfzqjsBYrGpzaY25PSOFKG7khtDvgEhr208g87sYSB3orMoYj5Q3+Oh2kQjC2mV0UN3r3jX
5p16UItI0XdR2yLzbGljv5F4ngmIFI55cmlg4MSLbzW7aGAjyuiUIH9EKXLXqwokaYR0bjR4qruh
UyCra3N8gBpsP7RLEz6Gi7JF8jz3leGu0iSywW5DA1rPG+FAVSknTIUU5W5WNcxhYqp4Rb4gUogF
LPKWquRlGaR+Mpn+6fIXPjs8Z4sAYrCn109ePWuDKCV4eIqSknymCp3kdIALbSfGhEgioHg16b61
OloSdqVutUDObTAeaeDjKd3zPFx9gs4E09FPzeSFQ179qHApPCBDHrl6LY9vvnvEW43tDA+Ussia
yBIqvd2pyzghjZIin4Fr8tU4AexG3iZG6UbtDpdX9tzUQBzRu6WXqZA/HX9Ypa8rq8xYWeRMDEKU
2mErl5d3shEmG0OdC0iiOiIyJkBe643c9TJmkTEgx1Sr1PI6KmwkljA/w2zg8pxEtF1FY4oUXN3w
XGHVrmmuVjYPVVhyyZW1Zt9iiGr4QYn0UNl3y8fOQOga7LPjXx70zEJyd4uCjEBUqMrqtkHb1BrD
FBE9M6xGjMPwB/IqTRgDNS2CXxtR4RUKt54jXXZwRjBHBOfg+LvNII7zgsath5iAPiponBcOJn9L
IVv7pR6UxR+DuCvRWs7nHwgxGOjJI7GKyG8tJGjGWrZGt5MTJEBTnCweAGZ38yGf0eHYjz3y8Qv6
Gt962cJUFrk2vhFWMebyXlJCKXCNJhxsH3X2qbtJ1Li8Z+Jhhhqz+maeKHtFI+UhQ3JgN6irulMR
lU1mGT1CfChhfpTL8SYckVjEN8u6yXTsE978FaHA8eAEHWtQMhFf+berBDG/oc2yTOfV2ztf7M4K
70pECb5q6rBsZLpnNgyseRuWKHACKCOrodqxBsEd9bpXa7n9EWmY/LaTjeLKnBA3vDyrMwdC9LQo
zJjkJycJbd9GoFR7hqIdPt2SX9ue0i3RTZLRq4Nrqd6pGB5tzO/MVUl+ScuTlaSbpq++nLaojRUg
Q+blhVm8j62YCldBHtaMQOK7bgtceG6Ovw+3OhBFJl7VVDa8BY8r56qzQ0TW5AWDRNdpuakGmqW4
z+iV7F9e3HPfEVlMdAJ4gFIjXR38GLlUJAap8o7zJH9Nqdd8qeWwfs7SfHm8PJS4Z1aHnmYLjwQd
OBW4ntUcWwWlk5BunVfPi+y3cY2Bd6/9wlgH465JUnclpi+/6pYOxeWBzywuA1tgNvmYCkSc42Nh
wBOxh6BVvLSz0N4ZVekJ3NSvspeHh6kDUGnOSrGxrmf2j0Pth5IvLXhi3Gqyo10hl2wx5hA0NhcF
oiT3Oei/xG1VnJkKcMn7y7M88yWhhssCNkK7hers8SxbpMCcfkG0dET/6Ksid+3DrCfY9tLV27jm
zy0o7QLxNQniVLqOh5IyKGE5Mg9IjXYyiqBdM9rde6srLBohnaru1Ma2H8cKhtDb5widUdPQXSKR
MsSq/xbg4prqj0YO6TVBgG1QhzLqkxTjGejGcyZtZMvnFpTNSklRJMxEguPBGkvt0pg+u1cUgf1Z
K+cSM4kYowjTjueNFPHc2TDEdQg0H9zIGnyTYtnXYfuieJYTNC3eb8pwO2S2gUIXb1EqMiIS0PVS
fZQA+g20/LnBsZgk16A+zOirBDFKcwm6O75ImJCa8s1sZeGVFaAvv6vnEKRYl6n6hzzQzCfgpOav
y5/03ODUKQVynq4kv+F4lbEBtYyxrTXq0A2K6eaiOP1BLzPje5Y28rWBx7gfAfvz2jlstzhdZzJz
ciUgZFzNwNTWKAaN7sJUmqOGNlhUZP5saWGNtqVaf0wd4LN6GaS3+AOYHo/VwYf5vgX4OrfHeNwi
uCBEhLhHj2ef0ntvJESGvCbWCnRvO9mNK0e/klDj+BfiA4RggZgnNTjJzSMlTSILeXIvHyPkGyO7
P+RYul7nFcYml7+pOIbrSM8QQJ94vpNUrk6OGhYKqmaJ5mFPr4W7keLJSzECQ3axchlvB9yZ3z4k
ygocHSqMYJGRojleyNAoK6TBmoWQNA6PPRRJH5tOvGr4b6fvVYBM2eU5nsZAGxkroLpCFkko+hwP
iJ54Y6ILuHiZoiZf6lpF1CqQFDeVcW/KsUd0UV2eNgLv67VxvLI2tUVaOELbgcLI6rRMqozlczrM
CH6GculNw6TcjroRoAKdoXsbzNFdF7YIYM9VYV51sFzuUwyOD/PgyH9eXoDTrUsCSMZAPx+K20lP
dUDUFE0Iibof2v9PMqzhHwWowfuqqIvPl4c6PaYkgALSxG3Kg2idOahaOGhJkyxej7i2P+Wq40fY
0/pV3hpPsR0HOPuippHFiXRbVTi3Xx7+dDuL/JMIQXeVNGmNNA8hRpsUwxDBQDOxQKQhRREvAdGQ
7rTJCA6Ok5Ubbc8zu0vRBGqCIhhNSVv8pN8uOhtS9IA/4ewpgooxZGbja73k+LiyLD+wPKoPqWq9
vzzN00iMYDM1epsLliRzXTjGk0yZ+hpFwqaN4+csVx/bwC4/EAmlK2WMkBjl3e/Z5MEb63tuJxH8
AAoDweb5uZpsmOPR6USpjNMqckfdpIa3UgacP+3ScKOs+Bp61gcIQSemCUCOlHp1bNuub7LRwM9C
AxqKAfeYICif4htoN0H50ObT6GY4ynqJOk7XlhLOH2JSrifUVbE+7bL0Xq2t8Orywp/bX3QsqdUD
xuLyXx1qzMQSvAsIJfECv8CNUJrEjaIglYY3ZRTXhWOg8HZ5zHMfmwSKGg30OJDTq5JYUmLblUzj
4rVVNd5hDaR+wpc1u7ZbLf+zwKbxFiSP5Smp/vYaETVmLiLwnbyKqW0fb22lRAkrqFFIptDfPUyt
Uu5ozEqfUcDqbpooDDaCx7ndxfnlOBmAcWl5HY+XW6o1WjFGlLBF+/2E/vSOhA9LiMkuN+4E8aFW
m4swxWrSaSdUrUu5ZY7lrvDCRAx36t7TmdD5jN34/OZPR5VGvKSoRpEFr45LjdzfbLfJjE9nPtU7
nAmt67pAGkc3quRKVvCV8dq4w0cUdoe0sW/OBCaSNMi+ZMY8qNZAYAEnHaD1zN4SLhU+WXV9bVSj
+tBjQnZLnbx3J2Uq/cszPnNAyCS41gVGib2z+oQGrX4jjguhldri3qrrmGvgAL2XB+PZTmP1cHm4
V5zA+jsC1yV1QeDA4MI93jIaurVqio2jR4c03SHznPqYUs77ZTTM95XWl98UNJ69GXcUf5LxP/Sb
RjbhmQbpU9xXKNSjHanvnJqn0MZPO7Ob6bMTaCnf47u+LkOSxdHAbLvZM0tLfUwdabm2hr7+COKt
+BHi/+bLM8Kp6dhEX0CMaT8TzH1kF7pBucfbMvYXnALuOsLQlZwm48buOFPup2RCw0q8fXVK/qtQ
Bv+7WixtmLzRKFtEdKpxzLwYQZ2vraxJ1t6ScES9MdHD+DkC/g93ZVjId6gwIzywsVLnNg1FYZmO
Hd1YwEPHHzFPBmeKSor+xoAfJT56EEN6tJxvRYt98dFt0W5mjNWuTNyQkTZ3ip8NzIDS1yaU9mtL
Ku4BxuqH2Kryu7QZsdvrU8nY2NpnUhuiIDkU6pOiQyD+/LeLPh5qKylmefKSoJyqg7bo8a06l/kt
16TzDRF3hHRLdN1ZymKuXLmbg0+XF+rMiRbsARVhG6BPROTjX2Agy4c3pMzhiokfNyHG2Dc4GAzP
ZmbTsRk6JLZ9fPnsjVz2zPeBacWQgqUIYmV1DyRdrQ606nHlk/oKY9EGQ+iXqNEkGNMquAcs3a1c
vX7zZGmMKzo0K4Br2vqpawQKNljxKHt4CzXVt1Cao6uEdmd9sHEFiN2wxRfqBk+b+c31RGqIhG3q
JQQxjtvxKoM91DFAKqgHNWlV43jj4MmipXUGaTmQliu86bVyK1iIuLiKYyDLhGYrzXkyntUlD9tT
hSGdolRfmujbKcGYYibYV7fOMP/QAB/tE7l/nJx0OEyJVe7o/PYfLy/4abyiKAGxjnseuAnCd8fz
1rVkGSPqsx4IM/UzJSIDFp2BVFNboNp9eawz0QdAi0wGK+AXdHVXRz5yeOrIC4dlUce2vM0JUIWn
ZZH1Ve+btrnPl3m2947ezDoO8JAbd22A2jbuNHm5xd4+zQVAgVivZC5SWxQwjyc+xtriBLAxMGHv
ZzA1tRIdFsxxNk7v6Sk6Hkb8+W/xoxsryCW21nvg3OwQD1K7v20rPAxw72i/O8mg7y8v8rkBObDU
iwAM0AZb7akuMXtjytMB1zmoknaJNxCmpbCo8Dp0A3A2G8nxuXUEMi8+J7UEdOuOJ4idpgISoR08
bWjC+3JpiyfVmLau/NMwTJUCcQwNkSayRGW1jIDlnLHI+wHTgLrdQ8JMTdfBbOaR/lTzuBhO8Fin
knZfVmHuYTOhP15e1TPHhLHJbkhQDQE0OZ4lVY1IHxPGRxan8HDZwlO8a9v7eZlr//JQp5k/BS8N
rAeBiMxpTX9AtrpXF1g0HgZOKWYoVSJ9TnLVugkVBRNvevB4fhRq8MLLIN0quJ3K84lyG1UhjUMB
yWv9lK8lTAVCtWOiMTYWO7w/gltrbNPbQu7MGp0jtGlfzRO/RLgi7wK96j91df8zjzrtqY2XzE+r
aEJKcLDu6Ax1Hy4vzrl9AAkXqKzglcItP/4OZTTpmAflAw3svqKOjabQB8kso8MsVZqGQ7RtQc0Z
RhSLEk3+iHy7sZF8ntvv5AHooRLEeCatfkFgF3rQOPyC0cBr1Y2CHKBuYrcbNd9zxxiSJ4h/uKaw
51fhKcVEb1Dxk/MkSR6e61JO8ZTEbnU+OMtS7weaxdeXl/bsxKiZma/UjJNefRK3Op4BBQeZi/mz
PKnBg2bySLk8yrmDhB4IkksEDSg+q3BRim6sXRIP6xAS5JIq0CfyQfZUBBG8tw8luNT8lajK8XI/
3itBHBFtIwt9jMFODuU4Op4ZyZEfhE61kSudmxU6QZRHqEIpJ1liXyplFmtO7wElRdO17ztfjVQs
zKNoqxhzbmNYxHUhp6hSe1otYNV1jV0ZxPcZK7NbVe4SD4vvAlvnxBR+FuMGK+nc1CA8o1wHR5dW
0moj0s4oqh7nIS+AO4Sqd94cmqkOPQXDtv3lD3Ym8qkySTbICh4oJIHHHwzkk5ZQShu8zrIRlw0W
ZxcWUuJlvBCu1NDhkSDp4DTHNNg41GdelAgREfIAIInS01qaOlIBNdH86T1ditrnIp2t2MN+03KV
mGrJVV05ylcEpfG6lnFLm3fRSCWVV6heCCt17KeyTu7xJeMGuwor2Ihv38sCuEpxk4KukCk5Xppy
tqs2c/LR0/E0OCx19rXCCAhlcHMjwJ6JAkcDrT53G/CEHyNglAtogclDNARzEq0z2o1C3+mrhico
5EbSBgBoNCOOJ9RjtT32EttYXRb54AxDw8tXkfxGlxrXlgv5QWqw6Lm8wc7dbpApTZoCvKdg2q12
mEpHoNdaLEn7xIzK3SLNWP5qC3bs9lioP6Qql9GvkDsNBcMqHjF10fT3hVZVH6p6RnuayNGnZFFB
eJvw7DxwYqbPl3/juYUBPi8abkQUfa23k2I8aOoVOimJIplPGfarvhb3kh+mDqWVZLI8bLPNjah8
JqhASQKxLxDnPDFXBZxRXpZQL6QBj86m9ZOo/JYBbvI7jEiv6x7nw8tzPHfQqaWCuBE9A0oRxx8f
j256+7ozeJk1AxQyy+FLigzmIa664k7qhuA6VqzUXSRrE0srXq3HTy6yYo4hYEfhdLJm1Vb2GHSK
Ke5VOAStl7dN+RDPVui4czkbh7jssl0eyCNEFKUar5oMcNDYFqBbaZlvCTqdW3beXkIiS/C01hV9
nCyzcMgUln3SmmshT/Ywhur3zmrmG3Oq240oJ1KTk7kL8VjkWvjIa3g2ZckgkWrcJZbF6H7h5QNx
ucsrwzfGGud1PErj2xAluIeg1vN3kVq8HTMNRob7nS42jSJSlOPvrnL4MFJyOk+ylAekarRPczhW
NALHaWOqZ24togp1E+jvEETWun1pXkX0qRmJjHTysxxTY8lsyn1qWP3G0+DcZoY6S7UX2Dv/zyrN
SIplTnPcUr3YUsfYb20DozlqoPhzte0V75PuBVlnTEqBZatvDxaCtSgAvCAST41Y1LBM85Cx+0Iy
973UCYsx/IHvbf7beqcXSXczmbXtXz6/ZzYSSB3anMQMUThYfccSBMJsBFjxRoMRfAKsN5fIwMsj
xmQS9YNELcKHOl4Kcz+okvZxBsD+9v6IA/SD2q8p2nDodB9vJRO3PnuRgtaT7C7dO3P20aoG/KsX
td/LlVNdo64feS139tt3FkgIgWcluCMJtAqVQWw1zthl7OEktr9hPqsfslmtaEsV/cZdrJ7ZWhpX
PoLPQjIYmtPxJAt5sYNFxlhnnCzjR4ND8Q29KPXQDNlwvXR95EWhGe0sJS4+9XgempAfAGYsso7J
UWoHQ+hCRxivh2nSvCIEe+i2c4F8M0jz9ktdaRGmSIX5bgyWWENRfRm+5XC3R9ZzGW/6LK53RAnD
dqlFYauXmPVVNMdb5hlnZwmJVNT84KuuQZi2HeFZ244dhlNS+STB2cjQXpt3BpianeIkjYkx5bTc
U2qtNy6iMwEYqBIvHoISOOX1RlaxL4waq+28Dj+qrwTOj7VWhi1IV/AIRqQ+Xz43Z5IrCl+CyyHC
/YnUSF8ndkT62HlmW/F4hp/Yq25ebOmmnAl+pIk8EF7tjHjQHW8bq26DoYikzpPrHgeNIs1jHOKq
dr6pbOw7L8/pXCwAPysuMXQ86UsfD4ata2Jkw9J7haTPz42tN8X7pQsgkPdjq92PlKFmPI26AfNK
HtX+mOLBd/knnCHIgLRANoGGJQri1DKPfwPoKGMYIAN7vWLUE69K9GHRiaja4M5cChAuTag1n1AH
0fN7K5pV4fk9hCiFdMrPtJrTFyXOx5+Xf5TFmKvLltSWLhD5OsDGdYCKWierMw2bYnCV412e4E89
dEa3z8Ni9uOmVSMXFZ0tnbIzo0IfFnglh7yKNtTxSkRq6mAuKdXeULXmZwdOGaaCdaB/lCtVn116
Jc5tGvXl2ydLuxh8KnUrIta6ZtXYzQBIFfXrIbFlVF1hB92lJX2bnYPViY+CNOAMbqqN43smcqB3
JOTiKZ8rXEnHsx0sA/+Haqm8Av2jyB11PdvrJQVtSABNWO3lruj3Th40nmPi3nH5A7/WHFdfGLQJ
iZRotOLGuHrCyIXSpLYqAcRPOWH3mtJiPT9oTvZjpoD+IXEaLXUzuN1X/awXpquktBO8YExqFXB7
hJ+sjQyup6DwXbgaTAXEyzocyNyllMKXyz/2TEh4fTiKzjcfaJ0PKUYajZUzInPVFCpGw3rmxPOj
qaHGkePO2DdbYeHcgARzeoy8qgmwq/sZ5FrFJ0FXS7Yq4P3k0tltk1XxTd4hgrDxKc7seo4YRQqx
Edj4q33QT3ZrR1z6XhAkxue2MZ/LasnvbYyDvakeqn1ch1t5wJmrA9k58r3X0jfb/njvzXQp9bSy
am8uJVxgkqy1sA2XM7RmzXr8XDvjv1ADh4gMeVy8FkQd4HhETJD1pevyhipWNKZQJpKlu4rsiQ5u
GjuopS2KFN1boT7mN+NS61LiFo2qfn/zToLbjRg2TW6RWa/WOqb1EORNXXtKDqZ4thrNlUKLaBbh
W7e/PNa5NUaMhw44mickeqtN5GRUA2p1qr0oaYYPoZLNz6k85C5D24diqaKNMt6ZfQRhEjsI9JZI
BtaKs5ZOnQMACs/CTKnfo/OHIegkJ9GEpmWXvKurgDzPHoYtvs2ZvECo1EAvJJ1GhWx1h2qZkhhq
S18sBnrjRwhBeIrNa/zyap45kuhJUrumsaChXLpq6MayE1tOWrVelvYlxHJ9vkkwd99FTlq/fSFp
e9FBILMSY64mtJRzlw9a33lOYdS1G6YAutIytD+wAi/QiKw9pIbQvzy/M7vFwcERZhbNRTTP1vNL
yqHM4Sl6mhkX98OMme2CdwneVLO6H4NNWNyZ3YIwiBDL+uuWX41npyn6/TXjmX0X/SrkHGxwBz6h
krX5oU7k9H1RqlsFjHOTpOnAc09kFRTQj4NAnxVNg9B159WTbnU+F22yXLHazq0cj+GnLlehO19e
11M2GD0ImGcQjynO0yldTRRSZJwN80CtTs2QOxgtRB72I+XwPHFjqIqJV7ey9qzE1pJeKwO13X04
190BUmf8I2pfdaP10lB/NMZkNYdQNpIXOzCaeZ8jZUl6MDZJ/n7hYAq9CC14DNsi/DPqqg77N2Th
74ZhsT9npZ3nu7nVJmtPxzoLN7LIk8/JkeAqB08E0JwatPjz3zq1vOSm3ogbZgn65X3CXeVRlZHd
rNKXq8QYfrIMz5dX9nRIkHZUKYTIGzyUtR5KtACBTIvS8OqktYdboEm85vQMr3qXkkGz7KWUrOem
B9CzlSiehBx6qHRgeMlyldBOW4XxPjATeZEjhh4z1fRC4WwfajFQ+8tTPAk6YhwiKs8D2u0YXxyv
amsHGCfU2M4gbDLO7ox++M7oNHWvZCPOTJcHOzkcDAbdBWCiIPI6a3EVdDoKq0eV3Uu0IDjYWmV9
aRrtsZeiwC/zngvxzeOJzFOYqmLsQcX2eHKqlTe4WIaG18qBigf4Ehnzw9Iu4wJ0nz380dGKdIuy
fZL0ChQuHX6a0GBkTyofOFM3Cm5QhgcsCEV0OWm9pUpyr2ni3ptB7ewMzIXeqaG25Qtz5luS7NAd
phpBxX6d05VYCvdtnJheG9XS8xCCV7tKkM7YqWG16T75mrQdpdfMk29JwZAkiw26WtxW7TMZA3jN
A5acVW7bRfpdjSP56JJ/JO9lG4ajG6ihynO9VlG5NqJEeqeUhv0BC5n8l1rnSB8wYq55EGQWgfUs
+ug6TRoSYAevsHs5jRRkKoJouukTGFOu2smgJq2gKxNXlpDh2/H9km9mmc5fL2+dU6YAfQ/ZBPVD
HU0gzFZvVj0ySN0wRfOqMJbvIAuoo+tMRi6QxU3SuONk94bPU6+67Q30SHfWbDSJK02x1eFGoln5
1eVfdFptEr9I0OCpbvF0XffW5VaPGsqVpecAcht9Pmra7mMtXCQfNUaVvsey8DopWgAKLobw2YvO
yweZyBC/vN2SyGa7azBnb1wZFHxBWT/MS2+ZZF3exxAR0l3cJsljUctZ7DaaOX+l/G1UbodGfeqX
WJs8zaqFCFaW6nhi4MjcXcfL6MSYCxgK9B5I+j8vz/l0RyPcgYI65FUkWahJHx/gOauhW81F5UH9
M5EwU7OrJu+APSzjVsPrNDbBQaKrw6OIjv4JYbVuYIaERVV6qt30X6NBN2FvmQp2PCj7uTLPwo3g
dHaH0ezitSBSBQRZjieHCR2G7oBhPbVLRp8bHqhs1qS+XXYQOoei8aTalt0oWQx/AcdxVcxBsIus
Mv4L9/XvR+by7avZ/M+ympsYuffVP/7nu+ql+Ng1Ly/d/ffqP8S/+v/+p/95/I/8m//8m73v3fej
f/CLLu7m9/1LM394wTu6+y+De/G//P/9w397ef1bnubq5e9//Cz7ohN/WxiXxR///KPrP//+hygF
/vvvf/0//+zhe86/9o//8Y///Y//xf/9T/7zf9b/3sv3tvv7H5Jl/I1UgrIiRwrFM3Qt/vi38eX1
jxz1bzIQFsoG7D6KgeKPirLpor//ofwNhWDRnoG0hBiEkOtpkQ7gTyTjb4ii0oPnwnnFy/7Xz3v8
K2z+teThS/nPf/63os8fSxj6LX/r8S1C4w3WCr+KaoDovvKkPN4c0oQCWqpytBcccHorfdJQFm/y
X4WhXyG5dl0Whz7DmfJTZt3Z1uArZuN2E91AqT9MtXqI1MaXp/n6t1U887OOD4n4VcR65Ja5XQC/
gNU//lVZOQV27cCj6VH72w1TWuzGtnP8NtJ6PzadLbT8K7zxvy8ZBgTaIB5cYiXQHVkXroJFTwbS
bNOnT9RKbo3VYf7QmYsZuAPhRkNAW28IxoUE3dCU+yTiMVNIH1slWWBIYF9duFNYZw/9MseNm4cB
ottyb7SJO8qt9F5Bv/9znU5B42PwZKP1Rm2mckne1S/VtCShGw7R8jlKOuOb1FtTeAicea5gGmI6
/LFoIX74uWosDciOuA72Yiam32Z9q7ihpBvRwRzlJnMrB6+dG60WXzNLinRwjUXtPkCqttDxmrNl
X03KQH9zscODZM4J6YPUZ/o+U6N+j3yybLplpZk3NXId4yGujdpwp75IPodGDrBK1SPFpP1cYMqY
DWP/tdaR/3WRDIv2VZDQaCgVNWuhPFhmiUGM3uRuYUzQqU0n6Lqdg2lx50ZKvsi7ZCiLbq9HNGd3
ejAvP+2gnqiGBm3t3KRhZVRAgoDA4KjTlil9i3F+12p2X/mmOrO8YFYrih1SBl9xsK2880NaMoFL
yduIdr0wK0b7PzOe+6Vu5t2EK9CnSaoLHaLjqHRXoVwlD4qE5sJGxBW3xWozgZ6DsEMqCBltLS4m
9UmcTfms+XqstdemnDkPZlbLSINIii7tgmyqrpMl6m8iqakDTx4Idhs/4eRYC9EH0LwgWIRowFqf
uuXStrk4MbQDrj3vsrhrs90y2Gpys1hFykaRxtxwMaKrJ3ciB9iyk18RuBD9phWAHhYwScEFpDl5
fISXdpaafkmxJOUx8dSndfuYRK3wmMibu37oi2uebsU+gCS3W4LYvpNGOF3UlIrdkkF8jYbO2l2O
KsdvHX4SDTTQgiQ1SIPxNhBR57eXnSWZVTzLCaZ0SpDdAy/u3wHsa57/hVHIRXlMvQLIV9dtOIVq
kvSxAm5oKm7nGL5yFiyaf3mUFYZaTEYwaPnIFKpE0rJKi6krdOheMJmqTO1HZ7CND33T6S+KHnr9
YusPzux8ITIjx6GHeFPV6dvQG6e/YDVRWynlJcHXl66k8suCCeBBeMESI17cEmrebgyD2U1wjdvg
XK6O18nMV1cW2rylHsc5EP2oH2+WypRuklr/Vkc10uhdVVf7KgnnP+fCjKNdLpfz4+WlX11Or+MD
0qYWgkOeIAIebyMJKFoV6pLssalDClg5yVJk9I/W1GY31qyZPy6Pt0rg/lpoTMBBasB/F3q+xwPG
pYS9zWICjsSUwJfAMvLQrNTnKDNloK9Tcm1kqfN+qKThAX2l6WU2c+ujgYhHtxFWTk+QBj4OlTvs
Hclo1g/rUiY2z1ROvCCZA5czpn7Q6zl9f3nCx+WQ1/lyQlUA1iwv1OVVNj4CVtfKalC8RJeTp44m
9HWRTtaTEVEQmXEn57aMsmCj7nM6N4qGIFJ4wv9FsDleZVi7c5pVbGejAuGVRH3qL0O8xX8Xm/O3
u4HNA1pB1JZgOooK0yqzKcvQgI4WyJ5utQiiQgw8lAMRMVeS7OvlZTzdp8JflPIH9xBcmrXo1mJH
pFjgR70lGsZ73DjLT9JU9CDJJd0HIJ9sFHvPTY2Xow5pF44/PdjjBcRJFVvjAbWRMi7rgzFIGUnl
mHj9lG8V6Fc9t1daKjsRrzY6SuTVa9mfyDKbSk5D0+/qdlj8UCnMnta2Uf7AQ74eMLJXwcQrdk21
chQ6yqrcloU3h3U13+VWJXd+F9bT4xgiqwxUvZP1e17Us+oi/KRWGxfPamW4RESvRkhh0iU6JfH2
YadbTZmo0MLhUWndXCJxk0x7WSu2+m2vKInfNthfYyFnBdaJhP6E+Kks/YLvF73t3uzlb+MyJZU7
Bkb7jLen0+zAfdgqCpygVQ8xcJAQj11bv1GsZJx31EXlhgpLinyaGS/OdwjPqb3X08DGvm3S9Ke2
zUBG4q6o6t5iGUEBCHLOlOvLO/fMepE10Z6k0CyYwKsIm6bOpBhFrPnKrNl3aqbZN+g8zbfWkG5h
a1axRiwX0YzUHvwhQGp5FVuLOmoRiOB61rtIOVCIXd4bS9CSVyYgIJVCDp6MOuk3ItyrkuHqK4FH
f602IL9BInZ8VsreRrypyjU/L+L2Q1LXAbiappH2CvT2xe8aBbFDJH3QaE0nZQSepyr1LgmiDjVw
rRWaEUujWK4WLOZNbCaogvd9HB+MJs97BKuduLhRRjUzbqcQBfsDSOs6QRNgsDOha4iK5eUvtgqe
r8sIbocOL/GT2oZ6PJ/C7sYW9Kjiq03Y3Tt95XjWhEHI5VFEBFmvGuqbfChgLQS0VU4ZVPmYV5Ot
+Bne6Xfm0Jt/Yrpthn7c2dGNFuQ1wL5xuSt63XnquZg2rogz4wPlgHFM8RM1kbVuW86li46gQfQM
izsqyreAKW4iq36ozfgl7/XeLWzrk65tladWkVysroPPEocaNhAKkavzUBdUl4tRNsD0aYOfLk17
TUl03JlDHfudBP//retsE6yE0hAhBDjhanfmem06oVSqfjr1zZ1TatlHPY+K65RXdO7qcaT5jqRK
B90B2YFRt7llXL9OeZgxL3/6BIKeD3RgLf8QxLEeq1bNjKMx+GhZud3s6DZ1Ji/cbo55ZVoDRQhT
GTO3TE0t2cll3DuuqQ3Fcx2bxrgRwk83OKUbIZ4sBB9F3/R4gzcRWbjUaLov8Mw7HMN/aYu9ZdL5
Oq3/3uB4QQhldvAztC7QID0BhlmG1NEmc2QfzjcOM2poGj+rNlImzw4KS9/nBPfHuFCMHKIBNWGv
TVEgOIxyEf0ypyr7CgijzFyrnyhfSzmQGbeUrfY2cpa43WtJXKhUcEoFNdVoyT63lG3zK0RtEwqx
gll3WKCsv1zeTGtOhZiUEK0TqCCR96z7sdDz8LeIddUfsnzfhip5bGKOroLTxs9lWiZMY5VM+hbP
NAVdaaj7A2V38GrKEk9+u0Dv0uPCeK9jWPx8+acd3zMsN8wDgGK0pfhx2I6s4okj8a3ntLE824rB
LHW2NrkqBZz3dqgYn9441muLWJh9iZIbUjzHG6jvx7q16B95Fhez11CT9RAKrXeThYLgW4firWAK
yQliMYdnFYydSO/gI/a2RzVJu0un0fKp2wwHw8qsjbfQ6pnPEop3CfVLJJlpzaAcfDytTAttWiWM
JRfVw8KvIh6h3NHnivXT0Sh32RoVJEyXgeP2WN1HZpK6To2MgNZjz1qnob7xPDz5qCJ7506npyke
TWsms9o1BRAsi9kDRNy3SmdQzhvNa7uZ3+jjxuSPh1oFBUtvZBU7YtvDVrrxZ4oaO6vNiJPdEm7E
n+M8Rawz5Ula6XiNcfP8X+bOY0ly5MzWrzJ296BBiy2AUKl1ZtUGlqWgpUM48BSzmd1s7lPxde6H
7qaxIjIt03pmc9nGtqaRLI9AOFz8/znfeaMu192s9CJwWSHs1fFmVLv5qXZi5W6Rs3s7ihhoYlEZ
n+x3b1/ddVQ23FXcQBbW6YYHzm1OvBFxGvp85z5XM4XelJkdvEXo+xhcYwDXV/hGgvDbTkVywZJe
3yBc6X6MWqdb/uhZ491StJ+lUb/zI68WxTV8k0sUEpPjaUdEaZZXYCLDiebZtmn7JZTdMG27NPqb
5M31yVOI58Gvbuo1LPJ4qKmOa5RUthOWS63ujVjYlziu8yu1dopP1qPjTeaPH5mh1mr/us28gQ8s
GmHBvNkMJWwnsAqVhlA8f7Y8HNcG/xqF2tF63sUReYo4sBWrgzgSOaTWOkW21TPN+mKIuDpHU24t
aHS94dquq+V8hXF+Mo1PNvY/B0fExcOkJYVQb30Ev9XgRJzDEY0HJ1xsY6DbStU5zlvz2i6jJizK
xNvFtEqfqGoU29JpiwMH//Q1dibkQx+vkseHub8+CcgRGHQIWjAhHX8StYqjxpOVQ5V6Li7FEuXf
hd3KqxIV4d6Aerx1ar15dCZ1eGjEUH0CQXjnhUZjxjvFmv/Hjn88fA5DKutzxQ49S5HnpaIaT9KE
k5wN/QMH/2Fr5UPy8j/4yuCNEeayAb3Zie3KnhVXlljHaqILc0+nZMfd99AkrvKN7XU+X0ytfJrE
LHdZacuHj4d/76WlcoS/jNvWOv2Ov/KQgzb0JNCuyNXabeIaMC3KPLrsdX348fFQp1LwP97a38c6
WZrVpp46t1iccLQIA+YGbp2RhGnsYmVoz2c76fZO7uBjLZbx1nKm6EqNZf6lMmr7csjnZPPxx3n/
m6/v9hrdRlfg+JvP5hwP6cRcU0lWCvuWdVSN618chuT/cqTThVGJqypXGKkigyuIqLNtKi3VaNao
nwXAvv8uA+v617c6OWcUiBTHAr1rqDX2dL3YZbyRc6lfJ2bqN3abbdyu9gJ663B6CM4ZL7tp2haF
/dm18N2nu14YKE1S1n8j+13NsmwHDuiJuQsXKyIBdOqNrcS0G/79H3I1ZBIBvlaAT5NbE6JutUKw
fBkQCHZF11tbvcVUU1Dd2X881PGl78/1iSeLAgMKDm65kxnsFY2r2JLD6VTRXDQTu/rqqd1wjnSt
3C6oPz4xxa4r79Hdg32O14YF0cSlADLseI6STcz9YKj5NVvNCQaaUkGt6/KTDeC9VRcsP4sApTsM
1iejOKVZotFnlGXRxBkQH+XKSCjVKSoC4q7KYwLxUuOyNI3qypgm8cmi/96q+/vwJ1NWGsJxunFd
9C3K9oVI3G2R2+UumSycUpyXA+pEfzOS4I+1aOW80+UHZYTM7vjJWiOqHoXXgF/SxMVuVsVh5vSy
+3i+vPcWoArguoWeT6fgezyKkhZlYzp8taxQ3Z1bSWunxoPvOJH1yUN8d3HlnaI+QLGc2ubJUHnH
+STnnhPmXsEMQZttntlpL/coisMqSueN1Md6u5j7Ph+al9Zyllda6eq8aSjnfjKj3n1PUIitX5pv
ffr2N2bn9J1YUZAjd0x16tpLszS8S7xtGIGmfjh8/JzffU9+G+/kxqMmcyVp9fPlE68JWiDevs54
nzzj90ahMoihygUiy4Z//GtG5agAYGRtFYVS3mldFofKlKj/g+/y+yjrnPrtNNZXU6mlS8M7b5Oc
NsS1sxXNkn6yJ733znNQ/wPuhjv2zZkPEKxWKbzzadF2YKvjVPHzNpu+EIBnlvhj05biHXdm3+la
jZRoDMKffIR3Xo6V6UAcHb8cS/fJ0YNYJiMay8oN5RQP50MyLNuohQtb0UR/+nh+vLPEeJyxVoGk
Sfn9tPVuq1GnSqVmKPjKX8aik/5CyUiIuvnasYVtizpStx+P+c5sYUyARIiy18vh+pl++x2FnBWl
mBkzTtsFl0SmnSFW/6x39e4oAIRR8XJcfrMjOaMN8qIr3HAQRLESDvnLaI3PPBDvPj4UA/wL+QR7
7PFXKYQxIIfjl0qN0onYF9x8g+PL+bI4g35NeTm/nTLN+PuvG+WLtavLEo1V/OQBchKH7DQyaktt
4pJyq4k97tNG7rq7nGyxuO3BY1Gbwb9zKpwV+pIOpaKxdEwy3+WD0z33Mq23blIuFw1xFQ/ZYiw7
IKFdoKgYh/JGnw9CL3LLV9r2s5LUu48aE8GaNL2uMSePetQKtbYcLtHUdr3ZR4ctt8akt7uimXuW
7nK6JFgLec/Hk/Wd5YCn8O9h16f022RNUkJ+OTQ5oTVPYqNj1/65KI2zyXuvDYFNZrPvYEjzJ9ea
g166n6GH3qlZ4YpcJe8Ib71Vd3f8AUini/sCF0rYVTJ/YoMbykDrUKP7hSucV3e0ph+LsAkajgno
e6j1ynxVCrqofk8QFcaOxSIpdCgdmjEfPxrt3WdDZYMSj8YR6XQz6+0+MSTidhDWBrqRwVbJ0ukL
5YrbsnuVEujwIgdzlwnwFBkh5JvWGma/G+z5YcH2+FN00RfHKSKCslLz0HpxtlVTN7tO7XRK/QQr
+CclovfWhBUWQtOcpEoUCsfPcrYKxS1h6YSIXYzAjp3koEaR/cke/95MXen7tHxJX4E9fTxKm1Qt
DU+y5rtiNHyILASAeU40bTUjljuvmvU4iGtl+cxQ+HbbwNkG3wsF1UqqOrV2VlWcZY7HLcLVmjhI
0PZsOicptlnfxOHHP/26Ax2vDQwFPQLYG/xc6pfHX3HKwGt6yN1CFcDdjZgGLfezCcc+aiXXKDe5
oWakwKtO+dXJR/mZYOwPjOfp+GiJmO18UWQm68z87a2cmmEuSzeOwnyIBjPIUyifuQKoI0RraF6B
qPSwNA6qfWFllVw2dj/dK2jlE18YoklRqyeLvfHUoXRDs1uyydeVFYkmbJTCQWT1WbxT29F8TRfZ
jIFcoqjfskPqV+4M4tpH8d1NmxhOwR1Hc/12LUy+inhUCHVeirrelgjOgWmUrbyu+kx8xi5+O5Hh
flIMQrfFdKVQffz9PZrMepVx3cLeM21E7WR3HVXOv12cXumiLDu8K2xap+eQBmeRFXs5tbduoKlT
Ld7WWsafuV5+FkHw3nyCbcT6RvNwtTIefx8XkaEnBkZCsdocCHnQH9VhMbZG01Hkw+PU/tLnfjMp
lvFZT+DdR0nCAyAA6NOcSI6HJo7FLEuLqjGXOq3GwdCIDftqujPU2XmJprjdOXbT+LHriO2YshV2
tKrPWdS0zeqPz5Q8urWaaLr9+BV7596yXm+5JazCLf7h5BTYC4s9rhgpQM3CMmg7Cf3eRgz6QB/I
vJIW0EikEVrxfY4NZfS73kU7ubi8hIGUSgzD2x4+A86+Xdr4TISHchWGJEJr+fhhpZGdANyfnZBZ
WV+R/x35wzAuPzSzJjeiXZbCb+GI/S2tzlpcYBIiTaWnSQOMg8/xqJ2e8BICnYKLU05BDL1+yz3q
hyY195Ol+0Sqw1AWRwuoUharCpmspzS3LtIEWZm5EraqW5y5qJX9xpDxHcvNcEEoRDb4SjLpX4te
lNshsyC+V65JLbjN7vSlbL67hGH/aKSu3tjKGh9bCPMzROCbbXf9jEwM1FC8K7iqjh9HFMdK0qCf
C1urkDeD1SnfI6KLXkVuL70vqjRRd3jy5K+Bj/Yy68tn3so3r8zJBzg5inUTMYWWWSnhMBSIzRPv
cRmTz6qQb5aEdRAuYByssVMh1zj+llnvWFnPPhNmrnJBK+8sB1kXSMW46KzxvDetOwv47sfv3Dp9
j7aVdcwVscWuQjPptNkwtTDMbCVVQtfmlOlPMVZ8t7LxnEztLq1i5eXj8U50sX9NN6AqnLK5hWHK
O/6SlrIC/hQnCh11iMJ4wJWXCU8W/pyZ3S85lu23qvZwuozliGEMGaFN+szHH+LNsWH90hwYVrkG
ELbTO4xkniUk3ShhikjWT1jw6ICq1tXQDM39x0O9O3F+G+rk/EWPM0Yvw8QhWtk8y5zkbim1Yv/x
IO/9iARq2vz7D33fySCzY44yVjIlxPiLhRLH/eL6LqahXVQK9Vmic//18YhvVkVuszylNZ4BteSb
hERFzDMirNajmhSJc80t5kuHOIPbQsYpPrAhK7bVYpXh/27Uk7U4j3owbHPnhaPn1VsLfdEvvY3j
bStg1GHoai6UWUSfbJdvf0F2F6z4qz0I7tFpwkeb46aTiR6FZpY656Za2ReaRsLHx1/t7bvPKEhT
OOJg73sTRjGxvLiLPkZhgYePiNcR2X1i0rFNp8X20diW8a7M53nya/IaP5k/b29cwBvg2qG8p3YO
HXr9dL8dLnOFI2NRW1E4e3p2JdZrVjBWfftgG+ICg6YWVEXbHGaROPfg5b1Xrmjq1qaXf9ZpXnJu
ifazG/97D4SjHhYrzACrVvL4IzUpHu9qtV9kneci9KvzvYTQ/kS6WR8Fpl5blyCxphKmzPKZJQ9h
xDvLIh4Ri1WCPBl+/ePRJ62ccWiM8SYxevc8XkVtAZmLy7CBJ6mq3P45/dROY11nsSZJ+bZ62QRY
+wuVF0+3Mw5PSgcoxmpta1cNTWpgk1GLZ3b75JkG7A2ZmES1NjR/zE0iks7yE+zAVeBFdUtbuVbm
dBOltfmSDIOX7KRRQ1r0atHdtGpkYO9UtOnWtEb1ejC6PPXxxXZDQAQdK5onlCLH7O+Otk/bDLn0
UBpokhrQqqpfdqPxA7OFhIVQz2TWgAHa5E6XPcveqjq/ostLnV0u5r3RzPVThwSG79PM7ZOVO+pl
NDqy8tvCqzy/hcUPuQoE7BxALCsKonxl9n3pJaQRy+6V3scFZKf4XGpTnjnqOPaA+rs5CbR6aohr
wPqy98qitQKiEUruwHYzxBeKpc+o2NWu/QZWKI5Du13UA1KV4Vmikc42fWOAQrMbt05ulUkXQelm
ufuQG3OXj5t2arsqoJYEBCSwXGVPuIiHBqMaOm0JYc50jv6o0SviYuTw/co2dJELtFNglU30mMYG
LQ4yC+sHLYldV9sNTl+UNAanrvYrI2mx/0flVGy0JIe2q0ZOboeWPWigR4mBB7XSqs5rL5P8awcp
KAsy1WuLwChMueChcS1O3UM+9X5pSe79i5bmItCcVP4c4VnfNjSkf8KOcXpftUmRDwoljkXoYmBY
ngTMwGlrV22U74VttqMPmbVvfClpDIUNNNI06AaXY1s7i/Ee2hGlHK2gmBU2wuLWquetowM86vpl
4+BQW844O7s9nQizSPzGnXU99BIjVjZprKEG6hep/Jpb5oC0oEhs8Kt0N1RaOoqmuRMJf+LooGxJ
B+2Z6sZoX7nA08ygGNROD5LaKvyuoYdTF7bA2JQo8w/aAU4WzoYT37UGa4+vJZFzM6JmJLOxllXL
DcBAd6VYZf4yVzHHg7HTi2uOl+5tP7fNPaKEpvaXtm4od+qVdjM3ICsJBZXdtM7KabxoIxIHt5Oj
rFHpiAlGX6i1yH1+OTvZeBY5rTov2yOVnnHaWDoVnQBQb3dIO1Ud/cyqCRjlfCS/0XAeXw1P8AfR
DcRhqJT5YmDEG5d7K4rVexqf+leLuiBQxTGv4ScMS/dQFcKSG4qoo4koOAL7pw+pGvtDMy+84pmb
/uyNCLrLSKnbF0RU30SmTpiyoZXlWa40otoJdn3Xr61EdqGaKBOywanNaJPDaglbuoTxhStMeQfu
3fm6jLl1YwmnT/Z2lmBfLCKIDmXkYgpPuKVcwhpaJAREx/k+DV5sMP+mUT0o5LUsPtpA8ATujFcp
KOlnLtTFE7P2B9UQEAsqw/zZ9vlS3Iyg59MgxsY/7W111ly/4E5n+I4u6/SQdHn1pdWb6gv4XeNJ
KMkc+2rbjbnvCMv76mbxVBPIFRHf4TVxIYOynCJqd2le9aB+m5g9jnRictLgHk6ZMT3YMtf3wkoU
TJwkbPrNcjbkRfpNwvqt4HUV2UtiqensJ5D2WYAtq/tWjnHzEKOU14LetfsXDe6itrctSLbrwjDY
ATE0yaMa2/ajng1Y6E03k+RrTGkpv1A1M2Q4StPKNwTU6bcyjUa546WI+NSpoQ7fU5z1OtAaBNVA
7FPhnKfxrPSHyIS0QcAxlSlfE5JmtycAFfj6HDlK0CgIlDbEgebpFn9UDV2wl+oZGFy18G3K5wp1
51z92pj5Muxnsy41fywUgpJdjVuOnxGaMIeOMOcilENTaz4UIkwUlWoRteA2vfN1lCJ+Mq0Y4dci
EqzizTjgMCOXWBEhcMhCPdSJGcdBA8vS2uelM+3czM7cADdIPuy1wjaedGUcol1T2115EM44EJmD
3MnzEQ5F/H2KY2c7qFFJyo4tlV2SCPWX3q1+QlOq+XBRWOUEIDrjRB0MgGOjx7xXRHVj6PRBdoQA
9iQzoJ/lv8VhmvnNSOMuLNx8ehkgGFb+TFabF2hGK7R91eCOezSwwJY/etKWprBxJVSS0hbNuTZ4
0y62U/tRbb3lxeQEamxYQc3FT40ofQaehp83m3BGXOU9zqVNDmAi+xYp7Dq+pmOmRpEAE75SBxCI
naHNqp+jmfQCx0mU11ERXkkdhtIERKasA7atJ+lX9H7yaiEYMr9jak81iM9G22daqnzvTHMYDsYQ
1a8qvZI8wGcMZ6G3o5i1w+u9xThLh4JNoK6UXmPh9SZzOyHwsTaIMFETYDXo84012/NzWvbakwIn
pQniNGedUDiHvLqpF1+Yad7pKzaSrV01e/MhtiPlpRXmyJXdkNwHFDEaI+CHLOuDrMuTZ6Mii4+A
aFE9lsiI9LCtR+2X0o79z8lY5i+4pSdevNbMzp2oczgyVLMDhWMxHd4uRW3Ol45K8raK6jneFU5a
HCxL2LMvq8q8oZBSfNWdRL/qrEqX4UzUb/9odFl62VeLAd6vXtorwf8q8mnONvZG1ZP8W2JoSRKk
WVVawUy+DWZkNxt/6trEZh2rkX2RNWrzdSBxY+V8aXm/Gece+7FbS+u8rzwBgCJdIBkBulDcQCsq
HZ3JgF45MMeE9ZMsBqvb4rsxb82kkvdR5c7dzmlSt7kaF3NyQ3uiDMoxbvAcugrMax8HSN2yk6Jq
97kFVUk44xiLAlsZ59e8r6qGo02piGDkuVwqTo0k2qlxjGM0L+oxaDN5FundFExG+dMYgTYHDbC3
y8JIsjxcaNtYk423OWUKsdtQQxp3SV/n54XbtO5W9absS8372AfjoBRpWHXNsARFbyovrtB4Ca0+
Ea/dPEsrGLnBW+TqNu5ZVRt173eKirlSQz73Wkl3pxpFj4Odz+uXkKd2Wd2p4lspnVjdpCXpRoHp
lhF9C+mthlQuCBZ5eCJK2fyd5czIploNs0WZzjtlSK7QjlV5qPaOeVeQqEiZcakDIIN86zLPOB6b
rc5WMulwYfx5rNm+62gBhpUXCnChSJJtugHgKs9dOJTRLlMQDmycKdYGn5Vf5qEGQnDTlnXbB3aS
tj/MUg6/XLXlRFTFdnnp4bSx/JhsA3zuc2aruKJcpQy4NnVG0OlLF3Egwn8NNYZCna+1pIAEODXz
JuDky3Lm0bzH3W5ZldjMGY9mvWRBBfv4WvdHW+C4voIPhgYMf1+LiKfqVMBDVlfMiRJiSUlwCHGP
gWTT1c35TBXJj+zZOGMyg71ui3HvOv10Yy1uG8oije5Tu1YOinCWvTfEzl25eBaF6TQ6r7rR8leW
6q6GvrHLMlMPpkpNOUQMiNeXyfXJvllqv2kfP/5C79RvsJfiacZeA4mFyuHxzahdxgU0uxqFwqMD
RiRmeWlqixY0jWld2mDOgkKLsisO2IkZSJxbV2Kwk0+0UG8LOHjnudBzP1sf7mmh2JHe1I2y8EJT
L/pgUrPhjrWG43g1f4YefuceejTUyT1UUfq2rTMqHaJSkn2Sa+JeiQuN8gYJG8WMUWJp2geT4/Hz
x0/6nboD/h6sVJZreCuc9vhB26XZTfS9Pe4Vnb4pgJJuFEAbn0zQd58kcmZu2OgEoRsej7KoVe4W
WeaFGMTK55JcJ+G7GNh2VN0+Nem8PxjXaWTaDuiDk/qNx45udin1GzOTdQgnu+Bl1O+8mXvTxw/v
7f2dCUIx418jnTw80k8S1Of8ajTE5D5xIiK2ZuCGC1z5rRU3UwBWJXn4eNC3ZTiKYqt6AAspL/sp
ltIapihpisEL56XTwll3ckCRV0lzoYGu+uQLvq2IMxYOJNo4xL3zTY9/t66K6144pUf6lG7+nDxh
TaFh9eZ9LXsCgEllfEgqo3jRh0XbSaB+Tx9/13dmJ6VTa20YAO+nV3M8/mRHHLt16saGPjlPbYGr
0THS8c923F/coJs/F8oTBNHJf/yYSHTEJ7oef3b90P38D9BF4j/Yzn+89uCCjrFF/19SjLQ1jeAD
jNF///M///lf//y/vwOM/vi//EkwAtj3D34C9Por5dL+A973J8AIIf8/KHJDKEKdtfKXeSP/4hfp
+j+YrKu/HP8gBac1quYvgJFm/AMryyrvgZZHB8py/8/fQBgdzxRlBWuvf52+DU2tpLB8Su9gLtex
CRFh+9sj+GtqHKGREDYxyf69uf77jz7pxuRJXE2cBYtDIyvhNwSNOT5IDXcfVfmy4dqo39VeYV1p
QvUutSzTz3ucdT+oFKbxvkyXtAhSzIS93+oq11Kj0Yo25GCLpcCpq23TVe3iq9Iyz2ZSPH8aWBpv
BFRb4gdnN3nuIyqSRICO13B+m5u1HvMI0kd+LSe7+5K1af0EUzm5pwLf/1xolodT46BP4E7Z3GaE
P9y7/TLfCbWcXnp3kdezCa/IXYboSzuNw8FVLBrukian6ksnzX8JZWnvUlsxyHnTjHvLGiiLwb7F
yc+yTc9d1YLUS9XZtwV42r3ejtUZdxN93mWJ1R3KSSP6iCYBjn+LC2GhWV1OuLJTPCNYAKEH740Y
3rz00GRP1k3vLM43fI4DNlK0cDXW5faQKRqpGfZcXutOhG5AWPMPuZR5SPZoej5X/Yz0GQAfyXew
qVaX8L5VRHuzWoWBq3fmZQl45dxbKisOC5ztP2PRTa9mvJRJQEF/JS858gonG/yIYsmiq4zqCBXN
0Q5rBWOk17fRpWjNDoerY1zbbUQymW7P8vukT/GXITXly9hny01VRvkmKR3rTpSrFNzrrS9pk+r3
TpZ4Q9ACSNh78xhdc8tbKHn3YxksxJEfBgUJrEyVvEcuAaWg0dzywAeyqNnpWiB5tmdyipx9Whil
67daL37pRPUmfieE9uAspUs1KeUGBWOJGEd+wfh+GIi2j8hB3o+5DqZUNZWDilN+3Ja8IA/GUNl1
MIPhvWlMZbhMG6kwm40M2Rne8/s8dRSfjO10z1fIzmGVqxcDiX0Fe1lRmgGl5emqT1L12qLZlAdz
45JGqChT9MuN534LrEPdmWOzVNtUuPme6N55w8ScbjuXNl/swRaNVzqDPbkC6FNTRI9wgVvOk3K+
BF1f7e1Imk9pO8c39aBz89WW5NISpnutT0MiOIcKavPFoG+jeXIXP2rn6NG2pfttEvhy/D6pBI3b
vLmEL5/8Gq3UDOsuIylUNotabo22dm7mQSqHueeWFQ0xsO5UE4SKFvYPkqqT26Gr0usmKdNdTb0Z
CxJdQuEk5nmWNVGw8EL4XVe0t6PHBy8VN9sA/e4TX4dRllGni7qtQ/lur3GZi32D7/eDAARxKJV0
kj6F3p5LL2iXENBEI3wHXD2S95kL4sZasjELqcy3FNELipZLOn2d0yV+UYcmumjG2To3Ucw/piqX
FYeqwnXm9pz3lVI890jTHj0xx1dQd4ZXiru5th9nW2xtnszZuFA7tJiPN2T4Gq/G6JSKn4IkOvTt
2GxY0Yyz2kg81Bmqeh+jCOCjSe3ahJXZnnPUWPhQbt/eKX1DP6wYlMvBJfvKH9Vy9PykGj2TvqpV
J4FbNPrNVNXOOVPBDZKG94u7h7zV1TZxfUEZ+4tGxnsZCLfSGWEsxaawouHAn8gr5XnKF9xJ8jFS
VrKcMciHoXH48YjACvKxkDayiEVuIpJ4d2Y6u8GcqsPVKBR10+a58aJy83uJzVzbpZ0UJfXczjoM
3G22EmBkyFcX5ybep63VTBZ0hwRWDylIG4378YvXeikA/kbbDnOrgRNbr6JzV6csjdkw3vVLlF00
sgfOyE6k3mNaVh8g/Rhr0TxqqcBpFuukI50DKbaux+XekTfZqDUXtF74NLEFyj+ZleyXEbmyD4tG
ZBuFiIbBNyms7+Iya6gBLl7hq4vb3bmVBZI31ePdGGfiOtMUcZt7znjoB6SZ1bBUP/g10mtZjtYl
ulxvS9lgfB4KbmbzQi/l1tAIViT4vRdNsEi9VoPYNXoypqgWRtuRNbQLyjrqgiJu6oaaZp290lAf
u0DLI6ApUhmu0850HYJJMh2kHaDOn0pa27uoiedmt6QEfG5lkXW3iye7A4UJ615mctyPpuJegLmc
b9TW1J/pIMxpkMuyeJygtl8sZs0ER0+5jXtFDUYYH9eqhFTlT2O8XHgsBLeUyoUvo7Tb8tP6raQI
xuHja5rOxtXs5PO+RShLX6MfrV+2AkllTmS+pbzsPUSVnW+pL3mUluz8nNN0l4TewDLTjF32vWmS
6YBmf9xGfVZ+SebCe9QnW5zFkF8lkWfV8pDk+XRDD0YcRjEv30hURJfh1t7lIKt0TxC6RTjcEE+Q
ZEc5nWvICXbo3yULcOrxssaL38ay23qdmz7jxPM2Y9u19xO3zW+JrrOYMJ2Sx9LM4bu3ymIHLGbx
BViY8UJty+XnaAqwd2ocLZdx53DJsB0FXWA0fqmloWDNK5svitvPm8lVS+nH6aKcK1zSdw2VlIoq
Eyo8P0/j8gpswHTtZRVdlIbgh6ta1KXvUeO96LTKOIwJcqs8bcaNTiVvOzSZdmWoU3aueIn9RSus
zM89ehaB18LyohZfDwHu1anfSGNBeNmW7m3jpimbWJ7fpw1YXXfq9AOohOKe9ptxSZ69eYbqDjtr
SV9lhfbVO1q6ve4jH6NBFFfUvGojUi4q2iYvYoTSaUwOtYU5inPUE/jZzrVqIiJlAStyZ/VGdmuO
WvXA2tzugKD1eiDblP5WOkP/JZ4Sik9CqwKBcV2r51FXepcINowzEXnoXuYSHiLW8A3nIWTsUAm9
Syj0WLdTxaBobNXRtR5Z2Rnwxv57p6vLHpXSpsXQnPpVkWNy8wb7OZHZ+H1ubOMyEqZ5AQzH/WoI
8mT8ctQMCmlaJPeaPYtDppc/yxlcRxENYqPkeRLSUjHvvBxeYiDzqL5XFde7q+Cob5UE2u+aJ3Go
FZb6tiuds1m4rcavajjk7sb2VyQfzcUge23fwEMB6EIH0wka0T3npZ1t4Ryq57y4yw75asoJbU7O
+szTfq1Yrdq3as9Jfc2JnEA23XAxguKJfYgZ6hckJNQEzdql2VbUUE7m+LIonGjvFOYcKpIcH6l5
4tAnI502MyY0wDOnKQ84tmWt33ZE0heWpfC+kcrrGxxjzgaz055mNKQXRqfJO2wfxoHwAfPZ6hL9
WmKxve0iy9p7tYaqympU5ZlqcM+RQxmWnT313i5h7biR+RTflV6Rb1VksfTBqqi9txI7Dgn4Av/R
CCPeWFRA46CyMvJVGrOnzGWPr/20kjbL8arjiEGynx0dljkaJg6ShrmN6GgfWKKjZ6mp09NAFNSD
Krz4YYqm9KJq3P4rFON2M4EEPUTRsDJmGvtn5I4cSkzx3LrTZmm4f+PqKMIGwpMFLNpx7lKhW7uR
iXrmpj39Gbx73tWUqZEfzYNCD5PXYRPrI0u8sKLAiIfhMVu8kqeZlNNDRYDlLQ2G/LuV6/GrKsqW
Lt+SRxdKrC/IYxeaBniVr5Cter/geGCQzhchpD8XJekjNMddXzcUqw4wT4/AJ5PSPiOQifCvPF5Q
OtoV+H6qoeOTPjr1k0qpj/VPz9OAK53XcePJmu+dYkeXRTvTp+06u6LHGenzXu8T+2ap2vICtEaR
BHKU+Hh6KKibUusRGVRKta/S2UuCaAVhplrc7pdh6Aioy9wrLc6mc+h0NooDIAZAZInSBPxZNtuI
XpARGEZiP7g1LPymstzzplu/kdOWTqDNXHciS8bfPDXpbsz1Gog40/6RFYN5n8hI7GU5SYuGaFIr
GxHX5e0U5+lVbi4Es0QZ08m14qd5jnlVDTy5D5yr8oNaLPKyIv91pHNtiYtpaHDOjjrhvZRjxp38
f9Sd2W4dWZaeX8UvEELMw40vIs7E4ZCiOIm8CUiitHfM847hKbrbZdgNtNsD+qLtF9Lr+Aspu4tk
JkQk0IDdQGWlqiQqTsTZsfda//oHN4eZmeqVjnMFJfHW9MsqWb2Y9CfbwAih0VSjh55bJrt5XIrz
2im0vWaU8jQJ+tKN4DBAjx6s5cYIEsHMqwaJnT0rDBKzumqL0b7ADjeFIqdDOsE5o98bqiHTSA0d
8ih69IMm++SsSjwHUoFZaQeoKtVNTnjp15Q2LaqcVJwHml1GptLMb96QdPvKtZqPSQ29r+qXjoSi
2HzCQYf30C4dQiYlU1i2zXnZqqkuzj3MQvZwGYZ76cuJo7oVp2Nteu/boauvW7dNzm2nhz8yWs60
yezUfs++KJ7IZWektxhpu5lmmBV0IZPcNb7y6JMwW408n/lyCaFmZVPGGPm2jnaEIGFCyMhMBU5v
WscBot7ezrGJzaEBl1G3BGJlhNKCgi+mTEZ666NhNG1U2qi6I7wm5qgT+OK0scoeWtKX74KOlR1g
HGiFMGixv3EdrY4o6hhfKN2PyDnyvorMnfY+BnIg9rK8WISxnLXK0/mWp3qLlHdkjuFn+Q0WP0O7
pW919tCAg2818RV9OC0wbwJs0+7NMcZQTwvaeVPOTnnTqmA8GYI4uI0rrF5wB+7nqPETz2N76ApA
CiXj0O2d4ZsJt2gIZ5TG7+dO974064y+hHychQ6V7gUjEGYPo1sX75FYn2RC0zZjwyMLmSYSD+FP
RX9nQSL5LAg0aM/6WTBmUWZDC+wL95OZZvmZADZ570sWOZT5OA1jOfubjE9RMCRhS8f1AA6umWVH
yNcUFtqEE5DEveRoalKe0Do65w7z0pOBs5zZbpBcLEPuPmSDSj+RdT1h4OK4H5C8ic1YBK25cYRw
TqzOz99XjdL3WayVT75RWLvapMwI/VJ9HAQ+69YyKMaQvTVwwjMyLxMzvg0q0RxdZoHHQav0i5pZ
3K4bF+/SxBipxyAtsC9naxDRDBthgx2Hcbv4ZbvHuMLd4pPfXbuMes4Z3kz3GNinTaQlU3AczbY8
NTHKr21F50wofK5BIKxM1inemVVthE47BV89t8se58wiCovwBrFraZpu4qDDbUsU2bU/FjZ9JubT
rWOo3aJX2Z1F7Ng3bCS6fY/05WIeRR25XtOv4qXiccSYmaOH2j/Uuro4cznhcXJaEsb6eX6e+WV6
WYwShk7A6OWMrwVXBhF4nyaaAEx06hlZVm+I7Mzko+yZfBNjlgTWHRgT7oaJ0A4UzjfjrC3XftnY
h7gfuh1y8eZYsv+th/qwawlVYX7bevWJCpZ5Kygrt/PC3FYYZnIxtOtRiJ+M+Oyn7YOH4bO7tVsT
b3rdYHNoNP0jaAPtatmva9+f4Go0Xvlx6OLrasAS3GuMGTZTRdfHmZdSe5UVzCFt1CKMCMBQ3H6W
YygMbfnsedltp2fVlvmxIXe9O+CNPWTasaq6+l5ZRvc11Ur7SWbrh25U10a0LvFO56zazrUG6Ur3
VVjXS7+bobnQnASnk9HJ/VKxZVAVrPdtF6o+Izqy5CwI8sM8u9rR8UoKdlEGMcekCSJiVu5juxjx
5ZRNTTjiA0jl1kIj0ijdBQrOi75xc2Zfw3DsCpVfqKBBs2GNuqzCWK+W3dI0dhcSGWiZEbPD+n2H
ZLoBa8FAhMrEOKUfp+Byc1lc91YmHmRWAfA0vdrwUpUfUCIETx4+MGlkSkKsXFNioN3WMvkMKmdN
EfmePj9PqgUAkfIuraJCE1i49RGiXLPVa+Ne6DNEuLYuCTLu1ZlVwWnEIxz+5G4CgjI4Tmbz1JiZ
U4dZpRiLxEbVfLCI+92vwaBUQRR9MK16HqsxIebaNcJqiKO0TTnv6HLYC02b45AJjpceulRvP0NH
mvZ66bExpzTodugKk6O5N/qrqbB9Zlm66uIQdqH/ns41OAtaWX4hyqSsMThs2gur19zzfmRsROll
jdsZOtmGoim3GTVbxUo0gcCws8rJLU6XqTC+1UkGuXHBtHOfiAzaH2PK7qvrTQJwIa+b4zjl/nuL
XBJjM0nYY09evMzv8S5yqx0bAF6JTYwoJVTJyrGDqc5aShHjfBjwTEN+tDjJvlNpXYINVvadndfj
SVl7ZRVO3TBtXbfv70XMgNuAXX4Gz604rRtL7jhDfeglTaAuanRq+yCxkY70RFUoZnh+bmKTqxf3
iYJcG5p6XTSRcPA9h1/nGDApS/fWstki3seOIi6GBLBzEAev2PYWLo0FDqpXmUJkP7hj92Qv3XjW
WX4sQtRQUL08GJU7F37Z7eQMWkQbad+Omqs9+YmK94hsWujtRpFBUGv6m5rkr71nF9Vlj3juoZwV
edeurpkh/N/lqjZszFA0JU71mZ6R+t0vT4o08CcShG31oREVNofYN2BB6GVmaLqLsQvqxd20mRYE
hHU77icC+JxiW3kJkXhFWYkdgEfLVuMt17Lu+l07JVJCEdO0bw0bHNy9JihPCYQivbfgzS8yWz/0
BEUWkdDpAs1ELmcVfNWLbEqNkxEKAzkFHaTFWTjLo0+y7/vOA+zzOcEoQlcLCRMYNgmd2V9OhkaL
ryc84h8G20y+AlF6H11biUNPgtbTMmg26S/p/LgIaBqhW8d7Tx8/OsZiupHCQeCchB37sTK7+QMj
AWPeIha1TvNWwz1vmYd97MNUqIu4h18CrQ5z3U50t3HauNbKaa4u095uv9huxpE7GWZ/2RMIuoHd
KwBnVGLvLLRtbKGmf4egOg/RhtnHUTOdrdIz7YyY3UPWicvYROY5Zjl8eHkwmEz0Mv5o9knylFa+
vfNGX13HrmbubenV2ao2AOSqvTzZJp3b0x3l/j3YubDZuQpphL7fMM2fVOV/rGAzfFOjMd3ORTmc
usigOvDTst8LvARp0znUTk19ZPIO3rd8IiOSLccuzHGLBNNlZaZ2fgQndb6Q7kJRXTGn3HRxVp7g
QRSfpSj59qk7Lc3emOnRo4L7YN7cp1UkinEgc4SdAMYznh+ht0x5vS1mSNFMwdlfEmyLd8gGxUM3
VMVD64nl2gSG+RCw2gAnSnFMZFCdFkBD+7HXtH1N5zOEqUFPQOdEM0O8ShAOcpJ5uLjecDNAN97F
k+aeopZFA7JooCWqHJrTGY+AG2dh9xPCVTuai3Kf2Gre5nrnXnbN1F/NFskFJoFBoYf5ZlQSo7nr
2WXweLfGK5dqYSvkoh1GYVu7ojXofWI1nBbEe12MoKL3+LYP1MODhk1citMwRaq8KwUgWFGaXrvr
K6PduUMF6Rsmm/2JMIHm0E/zDK2srx8gzvokHHWkbmSlYJBRGshq7CFtNjyw4mAskPUyOw6uEfzm
F3oejxssD6awx2/3whRtexAd8eQcCPb5lCgo5Pqs3+XQG0GTBF5JcQv/qmV0ckaIQXGVV71+GGUm
6IWtaZsZPjlvyOP8z/lMNxpB/O/wsBZtin8E86iKlO5jLwf4t2bZi2FDtkD5aZSkReygxRkfybn3
b8p2yVO4RFM1nwhZ4WPuQvYiEozMqbvZW5NyM6VODAnPVuvsXItsp5vtj105jsmmUVNQ7gyzGssT
YCWFWAqKVBq73Y3ShYb7ENAaRVxtMedSsVnILdW9i6KPd/RTMmvDHUhlu1HJHJ9DqG3vUzd2jq2y
JUh03MRbPcYtitW4+MxmLPhQ0SxTz99BAoLDTMfUBxuNOLyD2TWUzBw7cB8DMc/X6WAgf7YREWgb
t+vHmyQODIh8i/ZY2pYmQ7zqABrdxh4D5mtWdWBXHgb296W9bycIs6FvmPyJTs2GvdcnwI+t5tTZ
DXTh2IhsdtovfTwrnRwWN5M0Ll0Fy9JRc83+Bd83Usz72EmCyi1gyKwJwxLo66oMZJXv5qq11IG9
LIYwnQXijD9bj59m2yjiRyeee3XouhmRTSq1hQ6XlRV0KkqgXrJt527bbl2IXdnOHp3iE+oRq71Y
AzfkHpNRM//Qy545B5nvXsdRaXQw0fN0+gp/2Ew3dHBdvXX8libNDhaLfJnCSapII6rYj8a6GzE8
TvzCipqK/QXmUyJ3SAa7D4VPmbrlr8ZaHJsbG5TTF62xrxYzhSjKHCkSSBb2us5LsmgItV23mOUh
HTq6lDFJ2vNGKis/gBcWHypCefH+ktptkpiEhWVBNq5Cz+q+9Px0ORuLvv7Q1nn6tLRDtSdhFVlE
KmpGmaLYp4mVgx1AYDTCefSmM0eD5bkpq3T5VqRahUVz7PUgxYM0HjprDmAUJxV1me52NEq5W3m3
jigLb9tOi6fDOMsLtqHl1lvmHOVDWuNM1tVDevDGtgGiHJLhDKMddZNYpRNJvXVP9HJJHdxUkTtY
OcUVgSjU37Lv937VD8eljM1z9rnhfunndpeaUPjDogvSs07I5r7ok+WE97a8qD0hDxVWaVcMXMWp
DBpAmdxx7Zs6L+1vg14UD/2oKiz3XUcy2wKSioYs6Bp2lMY8mm6T72Q+pWmIy2P7tWeXzEPSDvOz
ZobLlBhmukXXD9NzcUZmSE5/XXjdGBmozLWw8Nzhup2H5EOf2jMSjar6gDbVOOO1UtsaY4yjcJsi
suJe3eRera7nPnPPOwtfjMlZGNBNyoywsc13uqytSNW18w2NtXMRkK/NrGPB0hXQlFFFCu3tbnZV
tsNvJjtVuoXfzDSD7/RZ20Sww8e7PikQKiSqSU/SWTAFMUr3U8rowQ79vDN2E2yt94nVNe6WN0W7
77O4pJVuBtmEUgi1w7Jn3KnKTsE9RvtO9O2QbbrZTS9jJvtH3+yZD8Juthggus2FXvR0EE0xaFvE
LQHwRCNhzffouDaj7k+XDfLY83ko48grMcXxi47pgZ8Z+pbwnSWCiiA3E/D0A/StoAi7KlePaTxn
KJpE558SOyTIMiiI0ENcYczu5dDHxkj/2xhPbWlUG8OSy40ncqX9JH79KWrNTVXwn9f8mBecmv3X
ao3S6l7/ofU6X56FiP123TXg6/9VFBhEk2cMkvWTvMwC+4fv/5k0sP/5/R+//y2/+ufvf/eCTrP+
8E86jfvOgR0O2wQZnr+6wEOa+Umncd5B7HIglvFCkNWGP+a/0mkc/R3GSfD0sP/EFN98lgdmB+9Q
VfN34SyII5eBqcCfoNNA63nBekHSYfMZHIaXqIBIB/7Binkm1ptr3nNAFmytup7dZZjmbU9aPeKw
vP3S1HXA3GAsDjItjKs5gDfuNJq1TXUYuQQ7pZGidt92MdOSpMWcGidS/y4w88+Q1Hsc9mHXWzWL
PBD9p6RwP9VefEcI8QNtXiQby9v5TvLNMt0bfS6pyCU7oiHrPjRbq4768ryXTkDMivjgaf6TbSdD
2Nl1c0J96SH+kd7G9Sc3QqmqneFq04aNjD83EDofemNNgVpkco0mao4IwGAQJ3Tv2BuxFbrABWRM
4W+uCnPYljCluc+uDueyWziDDH0jq8K+1GM9OMTuOJ0HLaCrkF266fpy71nzrV/Gj6JQ/WlmZlcy
tgCtdT5lhAlus0+dOTsdNFw0oFy4UTEYj1hcXJkynfYgNl88OeWnQZ+n7NPVdqJyBoKlHBOWvyur
4rOTjEQ29EFH0SkatnSQjBGXmp2+WARrVYgNmlp10VLBROZY1bkl/9PYu4Q0jkm/SV0J+DAV4oxe
/5FpEbMnrzU/V3o6FRvI+M7BNov2jBxASk9yKInC8G5LnaOu1Ir5mLPhIenQEZtZZhYZq/yQQLGT
AjH5mLA5Yu7VXIwVuroeDU6UICbdBGb5QdrA8WC5wM+lC5iQmMec2RoflPOzTaTLgLcrIqdu7yxI
jSu/w+e/KOKToLm1UnpEm8oq0gfnjsL4RlfA7b4D2zKX6q6u+36XgUABExuUENNwYcYJdIsejgBP
ug5zCSCdaPMhQee/qrNEKA1134/4Zdlmc90ZTRwiZTv29tDTQJbVVm8h6Cf1vKtLa+esnyD1809x
HaMtNM6dprdpMIokArS9WFSc0+6Yn/WZPJKBCF+igqtdbesPg4uYKDM1gsolmL5jneUInGguoPyX
gfG5VclawS+XuHaCZLq7jGYgJAYTlNy5z2lddz0d1m4mvWHbK1SIVU1ubmvCViqsob0Za/3gW9IL
29h+EqOTR1U53rtMF6O00rUT2U3Isfy02wbt8NBa4qZmRHLtIMg4JCK1tpwfe+jBkLNs89Ts/INh
oY3R4to9qRrPRNhWJMYuqfpyG+Qwo7p6Ag0tDRgOSfuAItsG6fQpg1qmhOkwi6jt1amuBobhvXWC
Bm2lQlk0ZWW6x5+vuNf79nOPrdEGye2wqdYvQUgLwaHWzLtE+Y/6IL74qrlVVmGGkyvmjU/mCGSd
2g0LcNK9MVRuBMsCpAZUDvBVRovNg66QSGWDEZwos17OJ/Qypx2UvE2Jv8YGkkoQWpOkPTUSsqJi
GUmf71XiK4H7XXbf+m2+S+CPbKhOri0nfUiY8vQrg8tfwVfNahkqIgALYSzkJ+yNNNvYxDB28ZFg
FVSXG6A8f+dr/YXTArH6ph31iy8AvWvr4CRDsmtqKj3hMZwY/cz+MCNYu/FKbMcyMebEdtEbhQu7
/8Yw5rPC6k86qBe8aghc01wSCICwZos155VuWmdmiYVCqiWIpz/ZBL2Az+QnsYVfvpYjxoyLRYAr
6144mj3l0Py5jcdsr/WL60ew9J4kQia2DP5JvNsgSIdINCPLT8SUQMNyO5TeZxUX57lC+dVUgmFK
2li7OG7u8zEgkG+Uh5IOYls0+ueFDha9jttEXZ7Guzjl7Wzxx6o0HFNSjyzmcYQy1Md8HqOfxCFO
vK9ZO+jovrIGSrg6Tub0VEEBConPC62xq06QAXpbkCr/J7n537o2OSZfWggR3/rXxcnz2uQ//nuq
YFb7jV/QgP8Xdcs/QgX+7y8ql/WHflYuTvDOt1zT9JAYUqKslca/VC7mv1YqpvsOFym8ugwL2rbu
+bBn/4X4674j9RaysGm4OqYgjvVnKpUfftF/pefCvcdEzodgjHh/rVrWOuq5q0DSe0lapL6zMWC+
stZd6G87jRhlaxNMs/FewYvpT5RiNzlqJZBBmA1MiYgQq3zw8pqCAiMkq/5Wa7wZoa7VcELNSsVr
RY73IAwgkpaBawK26xXfAmJEXmQJVesbOLpZfeZkBavXIhvhWiuVusPfWTpRUlcpJnbs0/bGDuoR
8qPe6Fd9r8mPJVIxSnjpA010uo8IGZZePYd2VZvZwTBaByekpZLsfV07PRRFYLQbVMdI8iGANTMT
maY1drAs3Hzb90Y17Ji+OqfESKfxvmicVaoz1Mty2kK4IDtj7oxsC0pb2CGMziTbdVmSWDdQadXZ
1GccHrawUn49pT4EE/Fj5iQawGm/G5YDhncGRKd4brRTr4JninmhtK6VwU2SKJot5MB57Rv6mx/k
7RdfrYvTCPTtgMGugwXyqpp5VoPmMd6EQ+ramzEO6vKAQs1pwnhEyQtbNHev0rxCmuBoaOZN6V3o
nd7DosoT1w2N0fMP/MXlGz4dr8piOEouaTjY53g4dThEXrz8SGSPC8JoAn9TDJlFbqg7bapm9A+p
RFFtNrH/Bv/8D66H/4nHuMQnmpd+4OX1xlhXubk0XG+iAB36NnmI6e03RV91X+iq2/2zd/0P+O7r
53/+yH2DlwjPFSj5a/vx2pJiqLsMBz7b3+SCW8s0MZ7C1EujOInzN27tJWUfvGy9FNsI4g4cXnAI
e3lrXRV0LkE4/kabU39bEkL8JRlrktl/fUe/uwzbT4AjMp0WsQ2Bvj7hZ4soGcmRWThCNkIz/RWW
xXReLN4bVzFfpfZ4uDSunRxyIKh83I396nYw87RHAso57TGrUcEWCF2bNoYYrflUWX3S3A5mrjsP
ua0Z2r70zOSbgFNZbxkTVH4clbhz2NRpuG2wC8lsmi6nMZcG6sjRjh9SWySYpZlVNjHgdGuTatVE
0o7mWBclyF+lfQ1SUJJjAC6rDoT/uPf2qMEPXPqBBZSxSbZMjGzH7MISrpMRLVAQrGj0Yao8SMNu
tDECvpuLnZ9Ngu3OLAmZ31maBY0P0NILe4XsHjcNsw72SdfF9lVJEUm+5ui5mBnEhbQKGONKtGdu
PFhjHDkaCgoz7BQbsAMNiLTHKmL44MynsAIm8LrM9fKDVjqz2MF9q6oItEUVF8ZSlPQQ7oBgF2QV
C4gz4HAay7go0H8L3ejTnfISAKqQyRcQbqF0KiSnUUt+EY967d4SJ4Ezhw/rwfncUjTl28bsoAtK
HwHDmV6V8cfCbFfMFoxz+DgRgvKF5Pr8ysmyBA+NrjGSHoYTzjV3RSAhuVpzM6gbuEB1evCTrEqO
S1bCaCDvpciHKK5HlwyhFAMeY2d3ULxIaKtVc74wtsruRAIm+6Ex+wadhtXKlUdBqtcZAarD/NnJ
YyjsAXZzwSWmQ/G8gVjZQqAZFPPfbEJHvFkS2/lMQmXOdEhg0yMVrB50uGlXP8XI/VM0vr3wh4Oj
zQHedq7RuU7oIxDVbkl4DrzbjDeugkE4+HAfoBrbjPmtor/tsAmwr9ViyOkuTxNRwpryp2k/FrnC
fNHXZnWZNwteXWDpWD58tJVHQjTOcm0fkv5slI98F1LkB8mI2BDYRjjK/GSKwdP6fW1MRfNF+Lk3
YjTH7GE1XQ4SZMvCUloYWyCEG4+cmGtYUpoW+tqYiU3G2KU8y5kdNiGtSzcfMk8L8tM2aLx9J0fL
BQWu4N7Q7+WSQ6Crfca3xOqFzIAsb9vzudOoLRdZ7pp2GUxg9qx6mE3W5GbBGwWbjD4oJ2i1yATx
lBNxvE0yeMK8VnMN035s4/7U75kVbvPaWYKtrcPmD93Yp9GHm3qul3buQ4R1CLzNudVg2zMocJFd
2+3Jgo+PjZh26hgUxCVk60EzTLkpTAu/w6mcmVIkQU24Syklk2GQe12cMwlmcA8oo+aDNGvnLO0T
s9yXgHuPCXk/9U62jMA2Grw0wpMo3N0Tl9YDc5UFr9hTTKYs3Jw8jRG0T4d0NDMViEuFqs25kfQ6
2qGyBl3B8dbLi045Xs1+RILwpi1icWMr7pcuAD7R3uecgYtoDKlVLPgAg4Zr8IUCC8Jxubh8uXzy
HO2+DyUylEmxlBeTlhZQMqY2MYMDjhY5O5C9iNbei0G5pmhOGwvQuBigAea52OV+0nQYVC51Ye/J
x4jxDvj1EfDqUFsz7CgPOXCwgrOJhXolIyzLWMikTeVG4r1/GUx6sXGHeESiYWhvHGqv4jA4BrgW
xq2cBByhlLevjgHqtJpXzpMbnYQB5rrQiBIftGv1krqbnSD5UFsgCIlviovYR7eAoj+OcE2o3/D6
elU5rB/E0Mmwx+Ycp+nfuRkGjd5ZvVcmG9OePffAJi4+2+w0IOG0X8G5D1rwlkPvq7PWtjDSolRb
TeLQARKr8/KsTePSsDXbHiG0j/OmL9m38qnKtr/+On9/FcovkEmbCmK1kKbreH6iq8lKJMHAM7iB
srcCCG+vAv2t/PY/uMoKfZpU7Wu199qSs8F4X88ZKG9K2etXbWebJyMq+S+/vpdX4Voejww/eozU
nRXXdYmie3kznG59qTLms1DJB5oT381i+6JtrSbbon0J6rup0MblBCZgnex1aL+PcEKq4LyEWtef
w7zTDbzCcRuEeuPOwYVkVKduf/0p1yrzWVVoW7ij4dqIaz/iD0jjr14gqzPHqcnRJQ1N7m2doLEB
6pCnB1XACeEL7Ik1O/n51v6p/vyy/lpe9+3Xrz1q29cN+P+H0wHT4dH8orf+m+9///3v/8P3vzAc
+D+02f/w/S8//8c/8///V/75b8977h9/2c+eW3Ptd6ZH0LHvWmwvP4W0P8cF62+tvYEPixPDCl46
tpzf5LeG/84jE+OHnz3L9UUX7r+zMGJD/L/i+8R4G3+qC3+xQFaBOA52zB9489d978eu+KzIRore
ggmCsHUcEZE9TuDT3aqg2uN28+3ZI3uzRfl5LWZtPulRNA3cxMs3RseeLFddGrO/rCIaIVLm6Hq9
DWR39+srmetO8td1/9ulsBHFexJts/s60HZaUKTFCbe1jDIqreBM+XdlMbG/zXYGsYPpxgRBgVdW
28Rj/XH28O2J9fcyEdVjYX1T4oNmMAakRQUrQLQaz+CPVmZGysbNW6abX3/gl+/pz89LRCwOMez+
Psq9l4+GAh/mwGigFZpXYVTX6JE1ouvyoM+GtUFJqYFHvrUd/+4puVg4kUdoYwAPUdF6tevneYIo
cMYloAaGifymuhKN+oZVeH5FdNERvwJMlLSxOspEw0PZMrY2ZJyjwvWrxIZ709TpJkn8KxIrMyiU
EP87VYWQgGt1N2nZuEsAQiMXiSzzcVQrTlE2EQrEx9lxwzyrq+uxda8m1U1bfGuscJb4wg2uL7eO
l+zZIJF7rikSRg0tom0ZQRSixty7hr3VapE1qeQNY+VXyAVfBJEtpsUXQe9uYrG8Hs7P3od2nMSY
EGWwkT5s0dbDc8ias6eSAyVMOBEIzxAfix64wujic8yuIJOhJK1r4b7R0Bvr03+xhtePwntirZ0p
jMZX1iJzBZcMJmyw0YOkYghU4D5Wo7NLC38VJKc9fA492CYmUTZgPAbjvohCLxqd5n5UbvtG4t3L
suS3J/PXj/P6KAnsAYtJBW4TaKDokEzFRpHzEFnDXTsu6c8zBOhVfK3+YK94eYj/vNpa8q3+LVgT
6OvvP/sekknAJ1PANWRrQ4YZe0W94Ko33gD2yt8/4zXaCSsQHyO/16hQYUNhNBJFkZ/Dr1dT/2hN
U46WbDgW2qRCARA+T+hsa2nR7RgO+Tf1vFlC15MOLOlcx8HQ6/buVFAemnBSsekpS+/JKocuVGgO
EZIdFzr9SLOGXVya0CKqZK/ZmhvKuSOQU11YS4IflAxuIaZfDujRzmp3dRzo8AJq8NFDY1Ljq4h6
dXaL/oL6CbO34aQRBYM/WbWbQvP2OFAXmKvBuCY/4pOmp08wIh6E0Jtzn6kFg0smIZPeQu5gS8mS
W5WsrEu3wSKu6pbVr09us9LHgUwxQvv19vaHaxkoB/NaY83UeY2GMRttRjfDkQcPUJjgU1SlyCyh
w1SH3tFupJLVmaFLd+dihhTSIlGkTpscUozix96AfNbN9PWLtWaBUuwS1kBH/3JtUZoNvR/H/sZr
fRla3chkCmVQqH8JxhASE2JLKsc3FvQfXpRGBijCgjrw+qL6gtavFly0FO9V3wc7KIr4CBB3tSSt
BymEcbZIH9547n+ww9suhgW8QGjA7R9kgWevEanjng0dhuPdGU6wZDK2+Nxke8UzrZQWRFo3PMK+
BRqovMdZz5IzFMkHH1fGN27fcP7goZP3SiVkOeSMvA6owPxzqbBuDTaiBWqbC7rYWIfsL72xgOQp
kTljOBKtytvTuE1xr2TOvTU97aKmKjklOlerBtjcU5sefv2QnN8dvmy0rEuPYoFZqf46JiRLclQv
RBFvguLBIrT0Mp8vZkwenNGlmQ8MXh693le2dWJZEUFo89EeVmYiM0ECDxx8ywRnlAGONptM1as6
eOgw1F3z6Qqm7R8Ss+0iiAbBfgoW/jYTvqSHpgybyTBW6RENor+tC+1homkRQQsRMPsELBfgMcDq
mJCajOkhGOM4tBg1R0OVMNfQkOOOrkT1jb2ZXMhKRoJ57olL1B2EumHkBjOtO9P0ZkDcA5qS86CF
mKDxIQAhOUAADzT5VZK9FeH8RycFJtXOuqtS5gXrUni26BzZ1OUQe/5mTDHetiC2wyzdQne+TUyz
/bm1/Ns1Gy+mff+OPYBWB55fNCj/9P2f6Ev+Zu1L/o5+5H/8/OVfvv+X7//p+//+/pfn7QmRy/8y
EqTOeYfByhooQKNI68+29bM7weDn3ZoMrtsgwKAja9bRb82Jpr/DKoiGYSU68VNs6CyB34aEmmG8
c9fOOADFWDNxgj/Vn6zn/F/3anJ71pOZHZN/MUYi3eXlWhotbEknIszPOzI2WfVIT76BVbyV1rnW
Uq8uQ7ojMJMRMGjA9v/lZQrsB7UcEPIcq4z8lqyeZQM8Wl2gzCnvBa3AfdVrCOONQr9vJNkLz76r
N6ud9S6ZbjIoYpuGtoU/2MvLa1XQdg7GN8dSh2RlZH7B2Gj88OcvAk6xcswYuWLt9PIiUsekujKE
JP8awbI2I8TMzfatwu3lPv/zVrwVbiDRbv33+oU+e/m1ZRZxgCfuUZ/wTtHKstgu/lLQv9BJ/fkb
8lYmHtkfHnENr9ZGNjQs63aQx3ROhy9B5Ws7XM7fjLT7/RKEYcJ8yDVsh1r0x/zo2R31CI5nBCny
SPpEv5VjgUuPk/VvdR4vS9EfDw7Qiu+fb4ee/HUpmsAD1wxsbo/oNupjZ1GdgWSB9cfm17Gb8k3b
uf7WGgZ/N86y2qhpqbZt4QZ/fi0CmtmM9yycwazXs1sVGHasEThwlJ03nEq/cGC2ePnjr7+7l2fE
z7slUYQbZSfBqGb9/WcPNZhxYZqw7D02mf40eo7H/L++cnCj4BCd3D+/UoDqWCdr7bkGLb682sAz
b5PAlcdksIc9mHgHS29q3ujY/mDpr26T61CUCSk39/IqUCZByYs2PVrLFHPWU8M3xfx1RC70RjX1
uyUJnuQHDlPW/8vZee1KbmPh+okIKIfbijtV7erg3eFGaLu7lSOVn/588szB6VIJpbPHGMDAtG0W
KXJxca0/gBl1GOp6pDSuUGEuohTdXNReQOG18gHuiroSMW4+Ev4K+BZR4eQemC6B62G82kljxy6I
GGMa7ixYtD8tHyyn1SAckqN89N7PxHh4rkwfiEoIhtDX4w0quXglg/AExzbGBxOlWqE76X8yhv/P
pyVbjwq75VAfVnWbdZz3lcuk6UonMlIQS6ZKpwcqbV7E+soos37C/x2GEh29eHLLuSNZbjJDYHXp
qbAmukNvIJGrlf3PEP+aQ1D72uswth90p5S/kbbJ4Yi12TZHe+pw/6Td7hWqYJxmTUEJZEIGXC8q
JZ4hh2QUnBDSHvZBI3560Krf/eWYoIJhGbAPmwnPvlwitbwpQw6YC4d572VVuKN3sWZZvjCVq1Fm
U8np8slEHwIs52P8TzS67n7nVCtzuTnGXCnT4SLvMBA5BOU0C009iEU1T6kAaMbOt7rhO1QT0PuU
0i73v83yUC5Hy5m6Cdr0539EQSUn84dxlZ6GVLU+IZsBeEkru/qN3rq1hqe4foFOG5JbjAiIc+YE
2jZng42V9Ac8SfJTWqHHwptxEn3SNh4aB7xdMHqnE+NkXbvyvLr9aAxrTnZ52Nvyv+n19ccc9Xjo
2xpR8pOj0oJG8sBDJjGO3/3RGMUmESSR5WzPEzhEEqJCqGZ+Kl3VKRBSgBX4XI7SQ22grlHsuP/h
FtbSVS2OMEUNkx7dbC3tSB9lO6JZZ0tddZA1G5O3JKA3eUid0Tn7mJX8hKdmnfpChGsu6LdhmWRk
4hdg0eeCZ5kNjqaUkeu9XZ7yulazXdwn9oRDrqJvQZDo34NEidZcuqf/5FV+TOZDl4DrE8wPw87O
txaPvaTeJE9+b07w8sS/jG4UAURVzRWPxZv9wlAkILw/MEPnPp3NDmVySN9FXp+AmGm/geao50JB
imNz/wsuzIj8hpBl6RYpsTNLQLqhGUYVN8HT2Kjts5HG6SGltvuIhYP39f5QN9+LzIPXCSkdZxzO
yGzxcjeuDHS+m1MFAQjUO9p1dOUEjDVRP0A1dFYyuIWpAZji9UXCqlLin1b4jxPn5zUcENwjMUJm
QhLBGNThsw4+RG+vHO6bczBNTTeYF6Vq4uZsKLZeNfk5NCeyIfVHpyTRVvht+tKbdnfORiT4Nrnb
Wns79c0VazqqwbebEt/a6Q2qI53Os+16nmYhjAQ5M+21bEVvfOjtXhh76XSm88F3s6o/TK9TgJjl
SGGEugo292mVISq2iYCdp4eoLFIk6dVUogHljYo1sVSQbFC2qQd9D2VynUxUNzqg+LZlVfoOVFWQ
o6U3VVHMpvXeBN5t5McDngUPceEV2q7C+V0iBOBjPeKVBQCJpg/VfmconRNuYXVG5vcqGlMYLEC8
v+BFEMaXGAVVpDJCEAjPiL2F8D+Ruac/Qp3XBVRWtLp5qNq0iX6EcdvVB73VDO8SNHXgvsaRKX+b
slJbXBMSEdBgdgrjUcvcpv7QoA9IKdn0U4qNCGIoD3qdAt+PjEZ+9dMRx9rUUZCvcxwPNf6+11P8
FaQepJsgsZz2JQQ5+aIoffJW13YFUYinQfjZwn/jUYX4q//o9SHRzkGMi+xrAFtz2IcIJ3yX5PNf
hMbL4Ti6iG0epNXl/hFBBK/5AmY8Fi+QeCP7sUcOQeR7HOM89UPUqSBF8xT0y+totKI7KCqCKrqB
jcwuwAE+fswzmWMA1DfO+FAiw4RaXxLm/i6MWtgnNCgMQMOYsaVg5brIOXia6D+JtleR91LK6GtV
pyiyuo2NFTTUI9D0eqMbKYU3L/xRBJP2XolEYLClW+8+ihp3250qpUJVmIY+9J7Yk397nWZ9rLue
FxnnlzaUgmBNsEfl3v3V1gmUAodeZ7hFOqxWj17gDcDrMGAwQDK3EClRYOhUfoXkYO4DMkT7NdUF
VP9SYMX0d2AmmJ6I2G78CNE6s6Q+aCOZuM2Fm/9tjY7828IkAKpAHScNgDX0CD7E4HZ6nHxSRfve
8w4Kfo04h2gPIjQdSLDom8l93waFDdfRCprD2BuxecBUEscX9Gsd9yDNGLEnBxEDM4A5rKOW7ChB
2T8BoZTWY1zrJl06M3EaA/RTW3c7TOB0ZVfHioBEM3b4rcq4jutn6ODAENukqprvw6CW8uB2nR4e
0EWpwj01+aJ7kq4opdwMutlnzw7FVhZemGz3qJUYx1TA/uKTCedY/dl5OKQU+8jBtggZxwTp+Rz7
MrgLsvS0xxo8T3g0I68QP4Ag5tkG/EXS7nJNyRP02ZDw2kKStD5QvkEZazJ6UOFXeSViR5YbaP7B
hvNTHZEUrIvHMOZfRhfVCdFDrmr0ioq6C5Qnl2TA2lltgoDWwDXl7btGKS4WatMWjVqqSq+ywpgF
sGWhOV/9JEGceEO9p8reRrW1vJ8j4mr+14EmMOY3feL3Ba4yYCqbx2KMLaiuwul1+aPA7qz+GHPa
hxdRcK0cYzul4FAXej2pmMEBKjAwCbr8ZzvEZf23AgVHVbOD3YdNpbAXO9OMIYHESnoWSosnvQx0
M/nCkzuOtyadCBQA0fsD++UCHJdQPwbW67GCc03EpsjW5Z8KxFoQzozqJr90yIiMaG7ERvLBsCqT
xkEZquKJo+WiOZH4bfgAKZyat1UFTv6aD16X/UMXfuwvQ5XZ5k4RVY4QSaSEWfcLxbK8/R2Hg9Yi
o5j79Rn1y5GXMpkMZKNKBBpCJQo6EoQ+zMI+D9no4YUCiEa2TyUw6OqfJKeZdVHyFKCUwiaI9lCu
E/cpHRq6Cq6mJB+F1BFMSeC4D0c1alLkFSJVa04taZ15qGXi57/TMvUQdAgIz/iTpwOZLBqZXa+/
4MZj/KPStnZhjmFqtrckpfS9lUVof+Bxq9KPq+Kw1h+QyLCGXZxFOaYzRWBqybZHCM/aaFAZv2LP
1HQvBDwa2Q5Nthj4nx8j5dmjaU0iiVmuDez4DY4Z5GVDyPyn62aFtkEmeOyf3VSO1qZHDADfqx5d
qj2pQ2o8wIHDvoSuCoROFzVrPpumBEja0Zn/neGhh/pYatLda/QY6wtY/OF3bgEd6TPXLDOcpprg
Kagw8djEpR6CNhvoEx5KLAovfVPrLniAxmCmTS6Mz0YdBP+USH+MW6UlEL2UqpsROR1i+87p6kY5
I2WDvx+i1GBhWRccYQanN4qtLf3iJwJ3HnrkaTPiROcP1LB6ERjWJevTsXpwETVWs20vyrg+wOt3
h2OF51LwUvUBbOsNTEO9f8EA1+cBm9upBQ6zUsWj0/M62yqVroNaoeONJktdJrD70qQHLECCqvr9
Bk4fMc9KTfNDWfVQG321yT4WLmkZwVyJh9cg5aaHDoBq9UcsgvGvw7wLMbwx1Cx7h8XYACajqmV+
dgsdqkldde7k+Fxa5UOodqp37Oy8057sKmjFh1Qv4NDDqiq+c5FYlyChJrrJtE66m8jvmxA9EkP9
bpGdpk9l0sFelZoe1T+bgGat0futXW7CAPbAkfhiRtu6ieO23+hxiNuPN3pmduzBIlvbHDk644i+
UJVs2zZXNPSc4ibZEMwn+6FeojaD2jVQZPpfnbUD75lkAejoepIYRfsTK1FBteRQIZvwe2i1KHzk
Hw8/+Yas32QFW7GlKT5dP0BhCzAeGCjhrtnnPaADLDjDnWlUqfiY6WXp7u0B8vGn0vfQvdpIVRIm
pIVq0HOfJcVPc8pNoPNkNhjdMIgoivR+gS+FxjHtjiXypsNJVXof8uWYEbPgiyjNUUtbkA5GFtXp
No1I03cVqnrxowsb5y20U0zlUemyP2WjEqK5nmPHcnQaz/0ZTtoFG1lp6LONNWxepLlG/0dsqWX2
MJAGZockioHU636NNeD9lH8xBcd9hooxFhz63NdHz/Ri1FD9OUEUZKeE+G5FQYVkNGD5/2Ekhxav
CvFj6mFeJ8E48/mQFOzm5BbIz+UIPEA+RYGDea5VkhYnxRMbBxOa2NhJXA+VdXnfDo6FPAWKEmR/
ivIVOvX4FEojO9+f1QyHQ7GChaPpQzsG/imPmdnDQmpQA/xQa0+OKD0UYbD8Oo/Cip/Ae/onpek1
1OGKSUsT0WYPT3I/1X7Z2HqiuRurHyoyKG17/zctPExByFERd/Fdp0A5+0mF0pcKtYz2NHR5tR29
zngy2tBbqSwsjYLVOtZJtDTAKMy+5ziR3saaUcYWGzSBZt0hppK4vz+XhScprRn6XHToqCXMbbZD
SE/NoJndSeuoloRUMY5KFZWPNlYXSAPK6N1PUtJ0kz6NRQcKsOPsqdYhJStFrYynDorFNuJDcS+I
cjuqWrF779TYNHgyUd+lvMvfrnfpIBF9GxMDQSGA3BYZotTUTaHTktqJsrOxt4AwH6/sjdt3MA9N
h1oQNDOUfbXZ3vDt1Cs11XdBBvTucIpUUwLyqbMEKgF6b4DWWtDCl8TlMj4l9M7slR9wjWGYzguF
em1qIFKWonoyK2c0AUL9ahOKk+VUzlNnF+rrgPvcMZUq0mWR5IGMkboXGivj3m5XHuB0IWxaxbZi
W7PqnhmYHtWVHIwTuwyLjgqz45xr5/43vR0FMMHUlFKnVpw2jwaK5g29Bdfq5MX1eIDsHuztKcO4
P8pNfJsIcvBjjaloMKExr3dOgoZur7gt8qU5uC6P1tWWVAelnCzRVs7fzYRmQ81KQkBhW6cYBvtk
d416KpXMeaVMlK3cQrej4NDJdqDBT0+Kuvz1hBwfuUIj69xTEQn7sWyQp/R4C61ErNtlo+BPJZIt
SAdbmxd4W5QFDDWp/HPRBt12yFONtyCcNChxpRu93f9GC1NC8oS64ETjJArP9rnd2lrMq8U/i8RX
qteMrn16otBqHN45zlTYImIpWB3Bi5jDtcZRi4NaqlzgJNSHEjbAd4ydx5Vr7vbUXo8y2wZWGSLW
7JIm6ClyE0bW7zUjdB9SkXvo46M5j9NAd7w/s5sxaUj9uYKzEztaI4w4kQbnWmsdhPPEHtVW/Ckb
RErN8SAdv14ZcWmD0IKiMu9SKeRgXW/DuK+dcHpAnJ3BgGunxV36NLE+w4fOHIJ/7k9vYYMYtP05
v1R2dUjm14MNWheJ2FeCc5ja6tlW6xgLDDh4v+8Ps7CKAGamKAElEPj+rKMs8esEhNkG5wwN+3OU
FzmPRzV7bTB02qdaDSfMaLo11/uFlZxgOiRfBo1FqvHXk6PQF1f5gMWmnXnZIy6qCEuE+HeXOYY0
9yc4HaSrij9lXRKvf1m+QKHn2Q4dDFUt6hE3T15FEBWV+DQ4BvlWOnoaGiZ5uIIvXvpwpD0wVjSL
DGHCG/1ZtbZ9PMfMXAvOfarbX33HVL/hB7iGRF0chbY5zCqdAOLMdr9SYu7Z62g9IxFaygeU+Szv
1R1GJXhvAGH9pho8cEJqw/SmrqfTolJaxUUdnktTLx+RYB73+vBO1jfX/r+j8L4gviumps0Wrahl
IIZchmcARP6DCyZkY/VRdrITay3FWdoQbAfsJidMAI2g6wkl1UABD/nGs6lUH+sE7puRxfiSG803
eu1f7+++pY0+tRWA506stPnNFeUB2FxzCM+ZTBBt8rvyn1GinYPC0Fq3ZGlHkLcR74Fokg7PAkaW
ZEmuo9t0HlUES3jbt558E64dtJ/vz2lxIJ5PtGAJG/RLZgtohGGm10Z49ryspvwobOsNtxa33r9/
nAm4wWXMg9CZwH5/HqSEZ7+R4SdzTvO4+WIPFoZF+Qjd+r1JGd6jNCInlh1/Aw94Pc5YIlI4NmwI
oPANKkCqdhhsJ/j03tnQ6rbhO5mAUPhKs1FkjcePYpTx2an6/iUp8b5JgYSvoK9u9xvpKWgk3YIu
h9fp7LTSvlFc1EXjs/ST6Bt4/PJgNjlgpESM7UrKvDbW9Jb4oz2HFJUj8M6Jz22IEwhwRPzOpNLt
qRf7x/cvHp+GBaRBphLurodq6Fd4ft+H5zrVvbdEeOqBlpz93sedY5GPgRKlcM1o88cPguY6vq1p
dMZASdp71erc5mMFEKrduvHo6Cv55u05Yjg+FahQ+Gpc8teTUqAZ28gfEPO6jgI19ettrTbWyv03
Rc7r+w+MEAGBczSBheZkNW16X5gNYcFrw57aJKgDJExCs32oFCd/aZwueolEIM6GgdjvoVeROF35
CQsbBaMx8FAOzGdy+NnXQ2StzI2hjM6o8LcdFcTRCwF/R/kX1VdQ+ri/V6b/2s2EXZaTVxbXiTLL
RQ3fKLpAVNHZaHR5oChHUcWCSW8YcfRkRU397GdSe6hcKkz3R174oA6eNDwhuY+nv64/aNiGoZuk
QXRGqS3ZuWg37JtOG1Z26dIoqJIAgwL+AtltWu0/jp3p9LRDyjo6h8DlvlhKhKYb/2e4xlm/vSct
anGQKidYCLfybDYelXfPhKVwFno3frJqo/gU2T7G8B45YkEHy31/PHEI95w9jNVBzc0iZGpjWON3
IjwXEqzm4Ij2kEjhPtXUJ1eC8fTb53sE1BxvSp577k2OlqFaW0aGhx2PL5sDZwIhMF6Xraa85ZHd
4gHfrhUYlg7Bvx+MOwBX8fn13NFPTEIRRmezVY1DSt77ZIseEw8d2tX9fbh0AqiekG5YRF17Thqt
QvSuwQVE5yask09WUCKCiyj9U1dnyq5VzchEqK9wn9A0WSOiLc7SZmCmSnXenpUeehp7hulijN6r
lvyOJWkE2BzBTfQr0c5dq8YtblGIKzhEE1+IcNdHIQhSNBoZ4+w0jor2iV7sgjGOMUxSs2dLGY1v
9xd2cdv8Md4sS02Lij4LbZhz2g1IG9rJL78R+HUgO/xE6z19wSw6XXlaL60oOmUAz2DukBjPVlTP
EtSexNRo87zhGcM+p9u0QZN98wL4WSuxc2Z7P+XhENL+GG0WPOmC0J+PtOisVhLhkD4rcYZshXeJ
GvRBsygLQEXQl0QZv7E30tazLzAO1jKLGc3uvz8DssRUOAdwN3+V4pwzul1ocxN3HeWxLLGzn2WM
/g2iIjoNRISg22SbWcAeaMLn3YfK1LxLExb4HmM++NhXyrgPsEorVkL80g6Awwo6lCxEg7R+veMc
B5Kdh8bseVAbaIZ51GF0o8b0K6mbNvGxQ6yQy75YeVMubgIMr8FB8Yxw5sV0SqFYvjVAeRpTnsc8
098wDsZxNLHESuxYul0oHE6CuyCz/yMy9cftUjqi8pya2KFjeozQTjbRrNo1U+ulCMVTHODJv6nJ
HGaLdFicyWaIzjmF+jN8SfkJEVX5ohld+nG0a/dZ94z6AUVUfwWVt7iSyGTx7Rwe6O7sCBtVrBQy
U6MzWuvmHmHucjK/05+ocZcre2Up85pc63UE/yjkz/G3XGBNSBoen8e++pW6bFVUycdfstS1b1Qq
hmOA9Oe33MnTX6A25AqsbPEM6aQ/sI7AAMNUvN6qieKX/IkXnyveBEdcHGtYEGOEF56G4eKnuAjr
L9DCE3BHnfoTxf9vQ9Yah8Jp9E+VIsCvBGY3rkTQpQ8PgcF0LY2+EAoq1z8K85mKTiYpkpJjzrmp
VHU8eMVY/9C6oaWwkGTfaXJLRAs0a2VBFoemQ8TdC18W3uz10J0et26u0H5DPrCzt/goRHTkI2Ab
qA4pHUqMQKhRmlViO98lqes2K0drGmCedOhQRukc6eAM54UhoXsBjwEZnbUxVl9LwGF/QU2JTtgd
+TupBObRxRpgWMmqlu5I4N/QHih4TGf6etpuGWESbBbRGR39Aj9GfDUnLEUgkPjCA1PPVhWIlo4Y
wgNEcVab7GN2K2PLgklmPEbnSldLf4u/HGT7pBemt7HDJFnLdpaW1UDFD64KlVkyj+sJtshdpE7i
cmUFFaqBfYdnduxPzhMBrg1d17m/A15ab/dTgcVlhWg3yZPr6HLMKpgQLRorhF93btoeeM+Id0Kz
0YAAHSduXXPQG1X+dX/IpXXlZapMNStS1vm69jjVDBHkwXPT69mrHfj9sCsqH/U7elfxh/9hMBNS
01SgBTwz2zah7+DYkNU87s0qeTNxsM4OeR8mf1d27Af7+4PddslJOxhMsei7oBYzX000UWWJrAtQ
1Zx3jIiwwRD0zfcAhMathRxXmxjqh1CR2c6OkC9DhYNitY/hEsqpwVrJeClw0zHhhgD3SbFhtqOm
rkNjh2kMFKiJv3moZJzjPKCLRr7jnHV82l6bJvasjQ4M6AUbEemvXB23pJtpQYhVgIG5qYjh15u6
hHlSotlC8I6lsXVVqWCD2ZrDLirD8bVwXOxGAc5darU2XkRoqwg2opEGJq5bewcuxU0QGVSteZLR
UZylPBh/B6XuV/E5MgLnQB8Cm3XU1MrnpnBwZmsC9x8MzZNTkefW2r64QUazDBOhFMEF5A1u8kBZ
IeWdiDg541KCBRpRy/iKqnvzVdRmVG2xNZZHvW1wdh+7oi62SVYi8i5KSLiH+1t0KcrwmqKKAXmA
jTrbExEqhNh7NPFZbQYAyiE2yOXWCPG834wonDSHGvL8byESZVzJ/ZZGhoaMkBrX5m0ZtGZemSCe
nUf+EXvjF5kS7BtRGx+TBqTcpgI/uW3Meljr7S7FG8ioU4MG9jTqOtd70OjdfEC/k5vDzJMXtS+7
raFk5cdWQ8v0/asL/Y8tRmLGVGfPDmFhhwCykOIoYBpMsfDunWROHsEZiGeZBm9R1ior67o8vf83
5qz8Jk0HYHORxWeFythzh5MD0Lbs2cuL9PH+7JbuCqqWdNhsOg7wNq8XEjH9psRuKz57iNn36KDH
w4hiWtO4W1vL/GbTNaJayXYWx4TH5lLAAUAyDyCeq8NoGYr43GWgwzZGPTZiwwmHbBPr7j5v7TXh
waU4QUI5JVco/pnzGm0vwqaMsWQ496Gp7DFRRo9Nwx37QdNi67nDQgk7AW7JHT61a62CpTMC8Z9q
H6UHuizTn//xaglaW/Fb/GPPwq+eMOo8W1EPiMxqPgj8GXdDulbnWHwo/zniLEBnrp2oDpKq50yD
AYBijLKTBY5dAFiqJ1virTna2bdU692jVqNCFgaNthKSlp5qyDzRsADKBWR7dj6p2QLnL9hWWpqZ
xxBtD2RwvHal3Lj4WS24pv/2UKk6Xi9tMgb6WKYyPmPfG2OcFPsbGVu4JYg2eGmByBzaenBQMB9W
RawWT+gfQ8++qoV0VQjclmYGvSwUhnAw/QsXY6C/ij3RIO6f0sXlnAjr06Gh3Tn7on4o28qQSXLG
xtZDyKZtyayKsuvXqhtL0wK3DVzNpaeKedj1imo1BXk1nB5mTqHmSCmbfX0gvcUeLq4m/Z7781oc
jmx84odZFKdn0afAhSKMfIedatFx2ITYQX4Bxi9/Y6mOuen9wZYWkbfd1EibOjX6LG3EgCsQ2SgI
dU1S7CSMI/xV+mBlTy5OCcnBiahA+2TOr4bbJHPfxVewpqehbI2gzrSjjkzmp07aKD/dn9NSKCUV
hEQNZtJC+vD6ewlJT89tquTc5Hr8qTbqAQsTN/iKoofhbCUlhP+hysSDbeq7AzTkrTpLNhAxzRBF
QEXaxOSVHD8t0BfFZmCTQK7Z5sGA37mHGPH9eS6sqgstkscMBXjkU2cnvTa9xNEzki1j1NGmxTMq
oXkIXBoxZKmtvC+WMlw4kf8+xh0ufWO2U4jYnlVpVH+qJIN51lryKTSS5LEcsuFo+RV+lhquHxFA
6GJjVgrGkoa0sW2U2cpuWvi+Lm0bdpIJ+493yPX3taQnEiJoco5aoy8ecaIG4O6lCtSFKhz1zzVa
5d/vL/XCfYVUzVSeB0XKtpqdSVxNCStjR05HnfVvNUe0GtaTskdNSn8FYuodoPDY7UokWDiclC0n
iiNnUwEwez1RGRRu3vQKHzgbB7GrArsGZN1pzpo+7lLtiQgH/ZUiz6TQMsutAD3bIs+q9NxX6FTu
1cqlAWdhLPvXWOc8lyElRQ9RW26j1oz2pA14dpU+hFwEO05eIssHK+vF5f6iL33nqWtmcorJMecQ
z7HCUpMXdHoGqqHu67LF30VMRo5QARUksZzi2/0Bl5IEl3yW4p/BQ/oG/K15yP2lI3GKDMjDNKx2
t2OBZSD7opt4Yco2pgHcQOKDpKGwYp8VEa8ZRiztNUIlqSf9GC6B2b1Gfwkwg8uxpqw6fg7L8Qfm
ocODMFr7U2GG1oHttkbRn3bSrNTl6vrUrUfuEcb17IrrYzwGOrrOZzw0h4+Nr1jjc0H5vtq61BR2
aNt8ge8lBiCpjT9sEEbSx7f7i7/0tUkHKWWDY6apP4uhRQc1zuw51b06VNamQHjb3Jk8D3/ZVdbW
z+7YmPnKTbG01FhlIEaFTAXQ7dm2r/BBtGLDSs5SJO1fWjSKx1SJjJM9tPiWJ4p4CIAfH+5PdHFQ
yvWUmmk8I71zfar73hz0qvbTs621+R4KqjgqQwivIVHKB1Xr628dfsgrZ2mmGv1vh4ZSJqdoAmEC
UZ9izR8Zt0hqL6mFmZ71KMy/UOzF4biyu7dqzLujovvoo4bDHibZuBGGhw4iYkBbWjrFozrWwd6p
cuOIi9ia/uxi5MEHg8I+KTclnNkn8HIRErPhC2YOjLYWOfwdIKIu3DpgArZChbmKQzLCwOHg7wxN
0gTNhg2Ic2+bl9j0Id64pss3C7tUz2gVKeifApfiG82lv6Btlnj0DM5r0yXZztJTfweMZQ04P9vv
/xmFxAv5L6TOaBVdfxApKJkLZXRenbyJLlbjq5u09Q3MC/p+73WJ/Hp/293Oio4kG52EclKEvmnR
GSXa22S3r1ETYo2tweQMKsNcOVG3s+I7ThwI0N90tOcx24wbT8HAT3utfLzEchu7AccfxLNZ9OLR
1Mpx5TAtjWfwotJYTyTe54/YNFLAYFdSf20r37goFNpQdkz66s33kCzcQKou9/fXcXZ8GQflI2YG
XmW6JuZoukG6NaI9rfUKAS21d6ZdlL8gtAXFkfalbx8pA/bmARRDb63kPfqsujYNjXvVf1XxUKGY
hciuqvIuLV33FQ2pZjgXKD39E9tZ/JWDHMMljrXmex4KNdwm2LH0O7IoiQyA6zW/ijqV4hFlKNxh
dCsRnDLqSOaGKp7I/gow49aOAm++EV1lw862HablBaKUGHhCU48Gc1vguhbuwQWh+9qEZl5/cmEq
/EY9yP5Sto1OjW2gCL1Rotb6MWmKNSufen47T9OnuAh+EaXqCeoyu6RUoQ4NvRrjlU4nArWj6r9G
bmfiqQh79m+9Hd4yp90NcZDiz9bKb0ZlFe/rRk4FXjT+gJVOPwOI1ixaVYEOCVjN3VdK3iG+8ZWK
7KYCrRaxlzhewQZOF/0fl/I0mKYDIaCGNqE350gCr9PrTFbSfXV9Ld50hTA3RuR/R/LXwFqzPGaZ
9gHHlfx9WSfDQmUjD1ChpCDcejNHtKcVMw6jSxfmzddO5LgdDqb2dv8YzR4v/xllMj0CNADkZV6l
NksSyxbq8kW2Ij7aqaq88IaKDx4mOSsTuokRICQYCIcNkFHIsc0SqtTtqEg2o/dqJG64Ka3+Wx/7
9tYTzr5u2rXeyO3EyNaRVKJTTtIKbPk6rvtB1uc+iruXqmvRA2LIlyIpcP7CTXkl2N6EdMRdcNSj
9sGkKIzOMom074NMZFpwifocf++ySg9t0q3lhkujQOVBPmZCkwNXvZ6QaMM217KSO6ryUKiuhuAR
EWX3+N79QM6BRQd2IMwExsb1KGVgo/LdBTHLFuv+rsjd4rszjmSCkcyCNcbVTRCnGMEdyIxsGjbw
ba5HM70Q1YeOe1cx/XFjpjRa3VL8UxXts4ja/NhGwxqMfWFfTBHMpapDZQLY8vWQDbEC7G0dX0I/
LR49E3EoUDki4XTVXrvykln4ZvBQuC7AdNFInrMNArv3DQUW1gVNGP/kjrX+OTLQHbn/zZZGAcY1
VTTpqd6sIi3UQNTCTi/o3Ez+x0LsBe3q3ftHmXyvAX9wrFB6u164wI/UjLJ/etEaxzsUpGw//MCM
Vl74t3OZ0s8JB8rtjqDXbBThFvSgTY8VK4wavXvN3fht+U4cDVGPUdDtggNLa0qZn9jRVkYtl1l2
yROI5mBMqr2LF+JBDm39aAiMc8ukVZ/rMrXWWpS3Wx4N7Al2B6iXLzZ/63idWkSFEqSXXLXb7qOG
gieQ1CLQ+kuFUUj2edCK5m8Lv8poDU+8sLbk0ZPU7FRAorR5/QVlkSCjhTHrBaWyzkH00NU3Ng6S
7z9ikHhAFJC08AUp1VyPk4SDh/6Zn1/Q7Mj2SBfhDp3WxdFNrDX3voUp8Urm/uLmmjpgs9OsR2lu
B2WdX7JibA6IiFiXPKrzlYxvXnSb9gvuOROAHtAkGc9sV4YyQsVaJPmlpcX+wFs1PgS28I5JXoZ7
rSsQpEh1Yw/q2EH6Q233rdMZFI5NbSU8396hWKdz1GEpIHxkzHfPIGsaCwBtLpRDimNXZkjXd0G2
BxTk7dQ4H9996BkPrSDXnhTSqatef8rUN0xAT1FxKas235lD+yHDMuZ/mNQki6axLcG/zLuYmZbg
xJY2xaWKNR/KrRttM6CM21iDOJ2Oiny4H8kWjiD68zYXDsROEImzm5Q3xVjheF1cOCn6dgIe7UP0
IQ5u0lCzHRV/35W1/+P+oAs7lfSAGgdYDYP0efrzPx7+hG1vKDKzvPSe5m49zUzMrUZquQbjX9gh
lNxUCEage3mlzCanRo5BZUMpL5h+K79DK8s/prGVvSEqhpx+Ea61f27vU1iWU98SZU6As3N0jaNV
nakjInDJskF/wmYR9HnXOzvFalZS1VlxbDqEvPV05MqJXhP393oFq6o0mtBnZk1X6JgcwgXa8gyx
h02JHKi2CZNU+csa0EVx26B+ZNfmX+9/w4WNM7VJJyAp2qBcT9e/QDYaHpVjJC+EuFzfE64rba+r
XZM+ublalI9W3SOGQp9qrUI2s0/g6UGxHzrXdHdMGeAc5B8EYaSGojEvSdmHrc39ZBZZtaEdUfhP
o16V4aNbgIp7CWAfVL8Lux/to4Juk/yU2Yiu+RvM6UfrN/DyvHzGNhmNnbrXSvmMtoySPd5fqPkm
xMuKrcA3wvqK/sD8RDddpBH71eTS2qgBIZT5hKziJTP8LzlL9M70exqMPisojumZBpTo+qtoeCir
gK+zS5BLXI9DhL8sRAk3754SSASCFPfNvyXa61FkUmh1mtXVxapHa2uawj2y1f4yXXyUYUvUK1fO
fLMzKe40XMOcqZELg/R6uMKQSC87g7yEBeYukEhQ73FbdS86pFo7p0+OcsA1oqosf6vhWv3OuM/w
QKbJkciOuMbnNPu2LdV4lEV9QZHW25b4gUB9UNrD/TWdx0SNthlIQBRbiYqE5NmXs+Rk4j36zYUi
rXMqOyVKH7Ab7dYS5H8xu38+4f8diFLFBHSc3tOzNMGSiUANsekQMisVdLn0qMdv1B0VJJv8ESEg
Z4y+GaYo1Q9BpTXtuCtqCwDfJsxrDXt7pZElpQUN/Cs+0uHnqNWV8YisU9RvnbYr8bdqFTg+sYXm
1Kahzz8efS+1/o4R9/0c4jAmNmkVYPJaYn/1daCt84qEnPhLt6S1pmy6sKpUDXj2TmQnEGizvqse
Z4beYyx4yV3xXWuN4BjkkbVywueFbLCGBg8aAjF1GJ7zc3yDXvqak4bFQMm0VdV91ZvobpV9hRLa
KDKHjkXfU64SfY3MWej3fnZJdE7/MTJ9Rx7oQEcWEnRU+Ta9gzjMrtRyvXvnywhZ12knc2xBc1NE
mX33AmcVqnFjcWldh1w7Ve2zSBttLaefhbupHkb9mAuQjH7yO59lSUM0FJ0WlOkZQpTd4SzHrqeO
30yCn6FS0Q9tBzyR7x+eWYT476AoKlDeACg/R9apdR54WGyi8DcUGMpXpfboQu58REGiPPQm7DbX
Eda2TXvP36CTOay1Mma34X9+AI1faGQ0vm/AQ0lI4pnBjzpbBkq6u66BUbJpdf3/cHYmO3IbzRZ+
IgKchy1r6m6p2Ros2dKGsC2J88zk9PT3y/4XV0UWmihDC9swoKhMZkbGcOIczgFEYMvFm2PrmZjo
0MCmClE3EG0bolOf9ld7aJWseUq7dv4VT7A1+FPrVj/CPqoTX9XH/Mfbe7W6EvxU+kMSiyPnYnRG
Y669KeznrZmGjF6LWh3FAZo57YuRt+ZeGVz+Pb/5mVc7oFPI6kAA8xatAoQsnUg65RRI34AvnflP
i3ZtLaonLUfv8efdqyIhgXdFHjtZtrleVbMID543myH53LTRbY6rZrmgNt6MO2/fje2DQ4ZLTr8K
mMM6+DDqsjDLhPktN4MOxwir4gjt2H2yXLI1Rt+Tdg8nGnpXZmiul6PoRsdqAcIxqlUlDCq7tXuk
PJoIv0yM+GuhINV9hJt2ZPRC9bJhJ0LfXijsU0GRIByAHOtJQ5cOOEPMSRYQgzofPCgflxN6bWr0
V620NahZaH7/7RQnoQna9113oiY777WjtpdKNn+p8/FHjtbLH/lbmtDEYOcTZcwCJ5nzU57Z/ci4
WFJl3BhtZja3QbIMSVf929tnaevCZGjD1Xi9zhzfa7tOhPAlTXUASO2khwdEH5boNHVuMV+sAvPH
eDDrPZKdW4vFcXCgpOIIgf210RLNm1qf+OKtmS8/AK4uB2ewhouZG817IGTJXyjiejuf+cZKyZ8Z
JaG5SDlrjVJXlMiuhQCea5ujR7cEoAlseXkpBT4nj6r3kiPJ+/bu3vALeGlZodBo/sLWd73QNM7j
gniKkSYV6uOjKAYne8gbozGQeFfEH29bu7VCShVy7h+Hh+batbUG3FoVugUwKHs0oOUtVd1f3En5
4nb9GIAL75UdB3FjfczKIORiUpuQY8jXFisqJ3bthXmg6b1qPy692oxIenpu/RUmtPbh7vUB/YF+
i/Id6dB6Fm0xU2HNulEGiHRXRxX2sWAoWng9qY1cTPD0X+62B4sGhU80F2QXaHU30H9EF9HNyyBM
7fyBIq7hF54+/yztrpsOfTvvSg7duBhSjps8k9YtLYy1K8xjLU0WUQYQlujKsZ7ClxBKO7+w5/zB
GoT3zsuRGtw5pTfcPFV/HDDYObzxujVN9Sem8YAQPA5I/6LANPpP08Tz49u7edMKWQUqR5CTbSjj
NRrEIoXxLKimqjrFRjccXGXcAzTcuAPsHTVe9k8Ojq9OJNJUZWM2U8UQIcits5kwGeuPiZXq50V3
Y/3c6bN2Z47InlHUpVAGeSXVF0ow19fAiKM2EZ1XBnGfWJ8c1Gw/GxB8/1zi0PqcV8K2jvfuJcw/
YJMoLEp+rTX9T1pKsS3VqAJh28pJ1CYSo0Ov7CD+t3uJFQIoCj0G0cZ6Lr6MTDOlNY2VwoHSVc9H
WjVVCG1xC6h50Y3zf1gVFQ96hbL7uc59U8rHvQsjd2Aro/FMWyZ+MKp55xnYXrHXVh2vD8klCJOV
k+wVhXmQNmsCwCXpUxku+SmMhoF3ttAhhuiS6a8wckPtbk8pzQLyY0chG1z3W+sQVgGKL3WAWMHw
YtFUeWKIa4Jz3/Yy5f7jATJCnkpSIEYYV5cgEaCN9ChugtYe/hV1IS5zdD8DJEkgJ0/eNI/S3Pp0
NHBqz94wtkEqmtKgDW81f82dTWXs7VNx4xQSWlMSgR2VU7Hmn5pDykc50MtA16FpGmonetJc/Zee
12UwKfUeKcnWHB4YtDnldjp3G32QuTIhuM+WMYir6NvUuM5BUbuPtjW4hz7f7UrKSsd14vDq719j
MOqoa7rBom9KFR75KdAqxWayOlRr5FHTPjvxfHvvy6GIPThuG2A0Y+mNewNj28uAs4T8UuJpmCdc
S027JSQ0ZdbM3HDU7cje/+y15WvE5O+hscaXslabnTu+2V4eNVlhoqtCs5nE7NpVCsuAGKjxlOe4
deALn8yToieQp5cu79ui3RsxvFqjm0gGQ1XLWL2nmtpB61lrynOS6+oDCVoPq2fSLw88+Hbth/iH
HYubiAhQDwHfayJIuXaNGU4moVZ5Q8YJyfFiH6dKUXo/CnXnR6vGk7VzNzZvKtZ4t2XSxOKIpa93
k3Ehg3k/yfM0zJVvTkL5aIp5bzT+1pqIDVBz4mJx6eUh/i03mcY2kt2iJBinZTxm7qwd3cJVnpS8
HO8NEliQJDDjvkvVz7VTyWkslwjBpUFTTfUTM6f5adZGfWfYSyZTV7cOK+C3ZD5H4EO183pBePtw
sNA9CQTllT8qqA0QqEpSwA59EYXlP2OZZGrud0qkRe+EEYLxcbJW9/Y4n29tLHGsRDPJTGjds4kV
NYyyCfYXwLFhdaLNUHVH+PGt4Tn1bPEfDgtEAsSz+FGKoqtVe91gCccayOZLKEF0Va2SY1+Vfb/z
+txaFS+CHPUmEqNAf727YzsXM3VDRj9zJ0VaTCTuj8TVl4MWJor5n4xJMInEqYMkvjYW9qEG9xDG
oCug/q95aXSChbP9tBTFvCfAtb1uOBFPx1tCUUg7aGXMU6OpiCOg4cNcm6cEFQTkWhdvpwWwdZFy
73i6KV7JN2EVoYxJ5PX2qDCtA9gQ7jGrBarSNUb6L5SPyYtuF+ndtw6LPHdMdFAB0daBV1GjNUF9
rAjA1UvGqtEplXNfVOjt3PmWcyyAMCFgSdAAO6bc4N88yZCWYWy11C7bvB8aX621QvGRSKnmozPU
SeQ3jaxzvG1088hhlDsm23fgBaCDuTZqL2SpSVNEQVSZSpCoinpW0LOBQb4tHpa6+6ajkrITZd74
hoDedOnGwFRvBjpSwPxpAkdFYKZTcurb2vxWec34iZcjPSohnOg7i9xeOk4kAZ+Ua4OrY62rWrsV
dfcRKH02Ufs4epXT/auo0fxHq8y0/N7e0e3qwF4wK+DSIoKoZa3p3lSqCZKEQkMxKUp10PVWrY9j
PSu0THonTv3EKpo9geHtZ4QWVGKnmYEiz1oT06aemdt20eeBt1jhU7ZMyPHks9l/osFk+H06RQgP
iUTbeSu2d55+h8N9ZySFCGkNGkAxSCDnA0DeGxfYE7wUIoHJac937yjcBUzsEwIyX7LWjbBLBscX
h1mbzFl+9kac/MrLUnx1zbKBNoFhr89v21sdF6aZSOkMxh/gqwA9s77xC3P7naJX0zM+NTxoctLE
RZLmGPfOnoTgagOlKdk/ZdACggbw06vnQGXMF1y4PT+XSE9+bpPKpqK6JDtx1y0rNGIQCucXU25b
XfJ+QWCn7OfpWTU76iW8P6fUNPKdg7+WnpOLkRdaohdl/2utZ2CF49RWsTU/S+ap7GBoaaOfSq9F
Ni1puCtHb+ic6eA0zvwr6vW68kG+2O8jkkMjGNFA+6ZFlfOpUvtmOnVlYQBfMPIQLZ2ky9l+SMcV
P2J2efC7AuKGx1FFm+nJrFKlf+4GbshBYtDzM3NS5njRZ6OKz2pOy/GF3v5sH+lt1o+RGTMc29B+
hGRlNp0oep/aThc/Z7XblSevntvxEKmtyk6ZJG8PKgOi82PpNcWXDGDY4odtbUz3nfHXvYN0hqif
ChdXavWJFl2rUbdx1edGlN1jmNfeSSvy9IygZHNqi0a/FyzOTDKa2rhUDh6OavXYaEWmmEoxas/G
2JgHzaitkxzD98VipHvngifkt4BSLg1gJOEOrzZQn3XIQ2disOdw0Z7VrO99ETGft3TR3uspN2ht
BXoTuo0cQVr0qw00nThHaGEyntFnVlAza6fwPDqddoq0TAENIH71qWZX53mA7O1tf3HjerGRMsBy
QN1vBtQMZRyKZMqn58YqiyOo5+ijqufOzglZuXi2kbIm08EU7iSGe40L4CKo9gSh8LNnjn/YCepD
k6v6TRn/jKBr9udwL7PZLssErWLQIpSjfrRwr0MDpRSj3ZaK9pzaZf3QpeWX2az3QKc3jbxqJFAk
kWHdtRGv6kSf2o3+HPWQzTBoFJ/xF3uIva1HpzYOoBpoG6IPDDVdW+nzujcU4M/PjOuF1Xmol87y
oQGhPo7y4y7v3Y1PZQK7YSofthnQ1KtFOU7fhHM4mM9T7GnfBJJvj8xmJE/M1kXPTWeY5ymb0523
+MYaYW7ALMMxgH7WNPiKpXUzCmfmM0mx8sN02/DLMiZQkSEO3dwXhXMWoR/htplSkpxO1apHZY2z
lrSA6p4h30f1R7Gyo1nH8KChnXYMacrt3LBVTPU/e6DTX1l/qYusvFVW2GMUUpB5TsNsPE4h4Fln
6hDfqwbho8k3fXz7Rm8/oIyIX8WM6b/SeLw+LwmDSkoBEPKZWNgZDuFs1P2jo7hl+6h5ndO862CU
glYmLzJrJ1bd+jELaBHPAEEkZCtroEqvEuKNi2Y9J81cHcJJDf+BsoOxXiZ6L1MbzZ9MePcOkzbs
kfPf2GTJf8CYHRUA+AyN60WndLSj2UV+hX7qeKzTsEeJbw59UCmuX5aTffdHpWoiwVQ0IuTrsDpE
DMQ0NZSNVLucqPQhO80u2ZLEByPJMzBBwzz8evurbn0N9lADIhGG6oFU4HqBs7fEZp70yjO7b/p9
X8Jg7TZ77YctLpqTQ24vGYG5izwK12aQGzAzJ7OVZ0uxgtLMlmM31H+PlvrL6o0ILF7/OYnd7uio
88uoWQ9uOk07h0iez+vHkJ8ADIlLymrxe9c/AYYTYL5ENoEwbRGD/Avt8XNWkQyguee5ferXMOAW
F3R04/Cn0DTk9hwVFbrj2zu+vUdkdzRiyLlIa+miX/+OxdSbOEuyKPCa0PPnVtQaffqu/tuuoYqs
Uzj2zHhq9oos2+WTqMvkS46zUGlZuYvBYb7RdookqOzZfoDGpptPZl3Uqt/Fuj0fhkG1/zb02bL8
ejH6L6XWmD/fXvn2rEmUPxdZNqJ4rFcvjuO0qpOMDFLHqJY8d5mWnqyyGXdO9PbKUkuSpX805Dlw
a4xVOjlhlsNsEZSKrvpjOj7RO3J9b1CewBHs1QpurAmXSCWVeMAkl1hdWJxV36RRXwTohJffMqM0
T66Xjg9v79xrNnJ9eFkUME9GCjSEk9Z19xjdXnPRlSoAnL3Yut+we5nfthRGL0Joyc+qNNXl6JVj
jW6jggDx+BTB3Twe3RIVGLtWB+dgF8jBf2bSxfsR0SXRfM2DKOOQdmpTHWfNi4xHPA7Q4Ld//K0t
otrM60vbQLYOrg98kQqnKoVXBKkmgFyHuXJwKqRR37ayfeoBOCHMQNmZSi14xmsr3oRA0uyFZeAo
unlQZtc+jmFuH2oIO85vm9osiKIek2HMkxJyktqtQhkRLnZdOmEV9JqXHMYhVg4uCps7zdSNn8AK
d4UzRQ5E/2+1oCpMRanlY82FLZJz0zLQHrezrfhhiNaTD23LcBa2fqeCmpQykMzLxEtyRpvjdr2P
hjHmNpzbTdCDXz50ioAf0tSm091bSH5FPuzJES5w2ddW8mJKshnB8WBkCObQd31E2lknx7etbM4E
a5Felk4g7ymKgtdWUFK2kiYZWQvaqQ/LbKfPOaHNkcrPXtNxawoq/9dYE0ZJCNpW2zYtiCQO3lIH
y9jZl06YznGIbAj2lPjuB4QACJIkiISo3kkE3PWqqMRkBrKoTSC0Sf+Tb5PB193p1Slt5ol52VGE
ELQv+r3xrTQLwFynwSyRhKsVqn3K5GrdNkGqG1C/9XN6GsZw+RYyv332ily5k1eLk4hBQAuE0uRa
m+J50jeyElE2germ9YMLn8glzrL+JDLnzrbfqyk2U2I/6RhTNbze0snShJm3GqYSrX5QUyRwusQU
p4za0LsUiaSPbx/MrQeB/ZtgiModGR7CiNf2TKdOPSU0mgAiDftUFVZ5LjTlTpDp/1ZFhZArwOQb
JZRrK1YjTGYcvCZA2kc9Rq5W+PloL2eLkbCduPXmgihD0iYzwYCs+4qOltljv7hNsFha+DdIq/FD
18/Ljo/fukS27Tcrq89EyysKFUQCAgiNrENiO4yIGKneokEPrvWHYo3/CntIv/yHj4Wct/RVfLJ1
Ytc4paVBQdoGS+RGT6OUqjYQj79/BznugFjkLIWkk159LLMPlbi120AgmcVVTptjGCfz3R6RiERC
m6VIBgR5KyshKuZN63LQuzDNDqa+iMBtounJ0YTx4e1tu+ERNYnLASTLFBLckdcLArgYQbG2NEE0
eNHnvF3Ux1mL30VzMuxERzctUVOQs7Jgb9el3ISynVX2ToNsoCqObucmvhan7mFO6C+8vagb51yq
xcqJCcoYm6FcwpjeGIq0DfopUg5FrZdnPTI+/QcjVCJlNYHu6zqCLVRb2F1ctoEmM/u+WEa/n7W9
y7SJk19PAqGv5DWiCLny5+2AQHktBg4cN/WxqRFIb2ZIZgjWmseoKO3/cPSYvIIagxDDgrDi+jw4
CVUtT8ysKgmnlDhwFsq5VJL+RQxWJXbOxK0PBXIQNJqku6Zgd23NgBQxLJhAhajUqC9MA5Z+aw3J
zqW9dfJ+s7LGhoUeJGqogbVBlyTQ81hzeWhSEcEgGP28/0zQQSCIITCDPWK1Htjy+oXCZBu0SjI8
puNiHqJuCk//wQoZIh+J47eBPEd6WSGZ47VBjQjLsdXmf7Ui3JtHufVpSAFhBgC2SkVQbupvPd2k
bUYlGrMuCPXYPEZjP17gK7k/SCd45uXjCMiZyPUTi0aO6wm36gIAE+53zRgs79Gc8nZv0PrmaqBq
fGVFkQXO69UofdTbS1h0aJq1y+J72aTafluWzd1D+dxXsIB4UkkKxSTctaHes3qoxxK2rZjnI6mB
44uElubdJwAgB6R6cCWplGpX5ywXFlOjJiIouZkap7Du5kPnAMX4D1bwoHgByW6whi3nA9hoq7WR
WoE94ZCmiXI0anG/hyMYAU8idaflP/XrHYuG1K4X3WJqoKrKD3qSqP/C2WZ8jJY+e5xwQn+/vSoZ
T10l6ZSVWA99PgqSVNVXR8Eth8qZXMDYi1Or4qGK+0b5PMazWJ7Dca6a53IKQ/ucOKPbPtCI7qO7
Q3Qqh1SCDWIkKYG4WvBYsOWTOdRB1naUaOMo0n7WOQPuB6bDlL9gGRB7HnD7ipD1YFEq+3Fm1gGF
6aWqWswm18wye3EoS8UszuAYloth5RBsOnpR7JWDtzZJGTmdvCIUtDZoLFVAaZgCkwuiWR1jWLPy
xv4zX4wh+qKYrWL8XWdptFPEkLfr+tte25S/6TenFXXjMFHz7YNeqPr7jOLY0Y6L/q85u3tMmaxY
9jxJV6GQYhJ19RVdd+lMBTWigIkt5Ti1oKjzJqp3Hshbm8hRRR6bWhk1n9WCkkHrB7VrRDAb2dfC
7IS/pOl7seiPIq32gttbu8fYI7EZYg+Ovk73q0pbMkq6IjDapHuCdewfkM3zxV3CPTGFjSXpvTjR
zCDQ1uKJuf5OikHlr+6nPnCrWjmm6FoxkGR0frLM7b1ODL/FiwxamoFRIvbVdyrmpkpsJRqCsESf
Iks9cUz7eu+C3VgQUSAAcGBWEj29cshdMw1aopcDHN1Jo/tRn/yYsrAoj5mVR/eG7KxIglZISOW4
7np8z+xrqxldfQCEZFfwqdbMqh6qwdPqQ6OX1Lru9JeviHrQcWQj0n+s/CVxk9V2hTkGujvyDAig
huUBFVq7fSghJ6BtPHcNdHZQRXxtSPnEvRGpVHyQulG8QxS7NtjRGVVcPrEa2HmeQD8DdLvTQnEZ
F2uPGXiTuVIh5mAyqMfdpu+6CrYBNy1xMxYGKN9iPsDeU5GduOnZVRoz0PPW+Sc3wuTe7icNM3wz
bxKlKQa9V3fBjaaGTm7rBMJlNuJCByiyLhCHafFRGZR5TyNgEwmBZ7AQCuTs0C2jB3p99aZRDFnU
Vy7DzYN66GPN9lV91ztu7wN6JcQntFjBvxKmXltRDJQ4PCNdgjyGBPXYuj2n0+k7tzyNAomLnTMq
r9eV34dMg74VzThGCuSw7rW5WkulMvxsBHqom8e4AvJkz2571q1JPWdWox86kdBPpgj80DX6HmXF
5twgj/Oq9EgzEC+z5p+yYzAchXCWADmSNjq7Y4uJzoDd5x1trtby46IQ6XGBVy4933k7MQ1oBGwK
tWfSKON65aYWj7EaVhp6mm5dn2EyiLWzV8exfuKmDtORZ9dyD1Y85cupVjrzTlp4iZgCScfug7uG
9WHNcdzYRFGVNphBuhjdwco894MGLeBzPHbaZys395osm08N7AxMDrkCf+iErjxtLwovWRbbYkZK
aR90JczsR6uyctqUvJGnrExy9cPYOEAjzF7XU98kUzZOb+/65hLJH0F1FeVDThuh8fWuK6AkijnP
LAoMUMTjkvKnpbT0nd7C5hIxAoDQIbVHaqwQVq2uatHVizu4yHiMsVY9jbOTHWvq/kdhmeV98pry
K0rEGhOY1HJhvV9dIDolJC2aGwaW15vzuXf0rDhEixcvB1OgXObfu39wllGl5g9hMCXk6/1zjMYp
pqF3gsmrI9+OEAVskqS+vG1lEzxJGRaSPZClZGX6GhYA2RzNpsx1goE63Yvjtvq/DkCWx3rMqmev
KNXvb9vbfi8OBdkyuEs2ku28XlU+KMbSC9cL4hmmYz+EDuFAQzf/aCMQcq/H43Wi6C679XKWf62a
3UI4VYu8CwNm6SEOgkS8PUK/Up/UzrR6X+3cAaik4hb6SVNiO0em1Vx29vfGemk+0fGka0h8up5z
SGvLpZ/CoalQJ32oNCGOSVG5p8ER88e3t/Z1dvzKwxtEv9SseZ1pO29YgWwjl9MWY/bShlrT+7FC
L/6S8uGNl0xtRHuyExzuMU5N1L1bIoX+rLZta17qYZ6VBzxiTi5gRTD3wrmDUGlqxOn8BTbysj0r
aTKGvl72dvauhX1pALfpWb/arrEqv7IGbR4ZIy+GwbebGrnEOPMM8bWdExMrSHe2x1TkAn7DPK2Q
EoAYrDL9LGoZq2TKqwz/yEwzHB/UrHIjv8WhKP4Ic9NlpkAdHiDAN41LZvbTi1b09vgx9OwwfEwF
cLn32qg07bMWNW177LwaPo2pTEzjsdStKj24pdkXAOhys/iT+bZ5ObdmG06HOV2m4g8BG455aSM1
ik6p3nfLUbXIi3w3t6e/YSIv04NqcCFOSVEgZVOnDO6e3CKaXH90F6P5mHX6YD3arW0pD9DnhMOB
ezZGZ/ZVNU9LBrH8R1HSuut8DXpq76wmTtf+GYsMgUk/JxszoBBpmt58aZWx+Sb4XsOXdGjd4vuk
CwEtZNJSB47qKAv/mBontoZDEU5x+OQaSSk+hJOuzp88o+pmMCmJFj0uY6vVfg3jTn0B4GQR/xJ5
2h8BzrrVTvK19fKQb/Kmyp4h1UlP/v/fssnBSXAwlVG/xMiXnjr4vPxaj7rT20d7a4VJe6b1qAXA
KUBodm2lsLqizkU+vpCIi491YQ6nNNb3ukzbEIXuEjmXAUGD5IRYWQkNEzJMRTp4O9ePaqhVf7Qq
OnGnUiiJ4Ztd6VkUldPhr3tXR22cvUP8QVbG1oNzcEAkLbzT6YvSpON0SGeIdGO3scvj23a2vp7O
AsJiiKnSqaPFe72LTZWZquDVehmznksGt27+K2cg+CunHxxRm2tWvfPh5F957ZIwyYpYHqVL0OnX
Jo1YbxRi9+xFyZZKP+tdE+ankpHg4T28EIt792kkzZE0t3KoTFLSXJtLKoo0rgo5QoHQ4ikfZu0c
FvfOvBMI0OcHJSNDSv5lTdhaTmO0MO0YBplh9pcabOSnSizDA/Tc0SkDAyHuDgVe+Sh5w0hIKAPL
g/vbJdPN1EzRLw8Dxub0i5eitDwinnT/5jFOCUqD14oZuTUAqKAEVdp2kr54o2m+GEtsHxwlcnas
bA8hzSCK/wx6gGQg+bleC2D1Dgxdkb2Qnxrfx6ZZvsYG+uFG7RZnRa3LndTR5e+7PoGUu+iIcy5o
5iJvd22vnLQFjZGhfqnG3HqnEeIPxxDl3j/pVsVPrFR9xikMP7tJm3YqbbdMyxYEZ0Vi1tcVnCyP
iqkdzOalZBp3eKjLHOk3CEkW9TjMhlNdZkhL+qdRY5DustAp25kCuOE1pVOmDgLcD8jVyjfnkb5Q
NbDHF1Mv5ydUGUO/oDCz80FvWYEaTaZX0sga0hpmFPFtK59eXuGdTaEkP6e6XvaokraehJoDroSQ
kSsAWfLqOwIZYyJomF7StnwXh4pzyPooReSdoZq33eQr09/1kZHQbjJyUhfQwetqzpKYjdEa6fyi
GTDlgcSP4k+NPYv+4OSLXh4HfVzcD3UXteqJ+MNqPkyZ3Wv+yKjK+HdUKNTPmnEpIz+1BFTvVuiM
760xUqwfXoxs+d0+FrJtpnrQJoCGg8nh651RnDzSiHrmFwIgWYnM1YdJ68WL6xDNvL0128sr1QBw
5xLMJRsR16YiQx3EwljdCxHt0Podc8MPZTwOPyrar38o9th257ct3vjsXD8Q78xfS9T2KgsywgxW
ditdXoZMDE+MKxaHmfri0V0cbWcfbxxkT/I+UrGGZgcEzfXiwjZTIrPPihd1VrWHPlriAwOv2c4W
boMMAgxcLBU7KqGkXtdWnEQ1FoVh2hfRDOJBT836KxOT1kmhLuh76C4dcyHmnXbKraUBwZbintAV
bVJXqV0aTV6P0ZpB/Dopi4NOjXTv4tz4WCAxJAkqVWugBau6Q9QOIlXSsnxJasoJHo2MC1gkJD1U
I/tgzkv9XUAEUPgMjY2XsB2fJtUcv6MskT/l1dS9o3venqIKmJttFnvsFps9oFgpZQAlZoRhvDWv
MyKAsz47QnsZipIigeV2vqo4+uPb53VrRZbQgYaC7qFmub4hdOUYMItK9yWewewuSaadUKFxd47q
hooSGi+ibQD9FJMkEnV1ilJy3irTexHkejHbvmcSuP6E4kF076PFatTnUpDSPtCSnhnJWxy3vuSK
u7hPTVRG+iEUadqfWkSAJn+yx4HyyTIXe8Rum+MgWZV4RjnlFB1Bf14fdVujSSjaVgS6ojd+mhjg
7CD18RU903eO3nbb5ZgBJTaw/9SK18USUAQkYMxxB3RS2sPgxNXFSDPveO/HlVdWipNgRJLZXC8o
RxbPIJMbgsnswJh4enyhelrcG+3JCeNXJlPZiseZXVtRzazTwNKrwaLY2hNSJcVRFbOyc4Q2rvzV
CtMg1Ak1ujGr8lzDTBs4+RYr5Di+SK1/hLE8VA0S6XYY2Ttr2h4FilgcBPoTskm3LtNZY0rymRsa
tW4vRAcoYxzE6hpox0Vu/Pn2V7ppS/bKDQamEOBe3Y0q7BjhhO4yUMoUHcw2Ng+Vwrvh2RR83za1
PXYsS4q/w1oGjHWdb8waJQ1IGLRg7CP7oMGHe0wWqHHftrJ5MvhUYH8ZIIaBBCe+enWXLB97fWHz
1NiujqMoZ+ozQvncG4zutEZVnzU72RsCu7k0KreqTBS3yfBkw1BL6VALlnnuzkZJTTBGYuvueyuL
mzyHoPgIktfZgCb6qIsrUwtiwy4Ooiubd4aI9iSYb65FTqkgo0mCvZ45sPtpnhrwnIEYeusQpmnz
qCjd3oTVTStS80SW34C3rEKVzIqh6Jxdzl3roDSb4pebXtmDgtw8DMxvydEXMuo1GLGYs9IeSDaC
wlyWg14kL7Ya/pFXyKxU9fNQhvdWveXh+3976zJ+rKYWSu58obTuv5cRotzCi+qjVYo9NPimayEt
UUii501iSN/i2u91CP0Jc1a0wBiN2B909yGJygcnhgjEaJYvzVJ9D0X4EWXiOxkkCGTpLUpObrwF
/EUby3lr9WnC+YAIIbxAhj2DMfbKh5yU8d54VpoCeg64hvSCAvj1IrOeY7EsHJJYePpByBtceQbV
yBES/7fdxq3ziMMFCM4zQkSy8oMqBeeOdq0eMBDT+q1XKE82U9SXt63c8rY2mbWEwZHNr6FJyWQK
a24bPWhDxz0hGP8zBB5xdKNsr8n+6gyu8jI+kElhm74ukBKaFtd7xzBHV4eiWoLSyJDKyCewR8jl
HPLKKS8jwssvYomnZzFow7nW+vBMvbN+KPtopAzq7DEpbbcXkDhxJHQcRGMMaV3/mqI0ZstczCWY
rGg+lLmHLORSGnd/RBJRMFgSs0P/di1XT++njaAZ1YOSbT1G/fDdmpo9eoLtUnCLnEdId2ggbFgw
aflmFGWMOYiUWjlr0dC8E25v7pyUTcQBdQlYDNrdcuCcx/l6w8IwFlrsxU6QNPb72bWeB/CBfgx9
F+3nvcOyWZJFtwVaaiYkwQQBybg25k3QiQ5pZwVQapnHsTARaC+MPcrNW1YYq5QQQ7o7fKNrKwB/
h9SbBiuwWqvxbX3wzmYm9uajb1qhaMvcKnAEEB7XVly3BYzDnEDAmHvC0LBivBduFH5++yLfsCK5
KeQjCS0ADbNrK6hbqebCkGgQGWjqIOapnYZemY5vW9m4C6maApaDCiN47U0IPc1e301K6sKQ1fWf
m5yuUWJk/b/wooidq3PLFNxODGjyeSRE83pBLgpTS8sPCQoxlH616MPFMWkyJl7a3tuFZlUAmpii
w89SF165WsqmOUxSBZ1GJYuPVZrBPaLCT94Vyx4s7MZnQo1MToXSX+fYrUwlVdUXSkdTM1KRZhCh
Jp41t5/vffXlgpgeooZOokOn9nrv2ph6X2IkLMgzvyWaiB8N4UE74E73Vg8lcQPIJLTBiDUhOLg2
VPbwuCBLF70YsA2d3Fr/t4KUbieA3u4Zz6Bs34PMIsZYp/6iiRLqFho157H8pNBC+6JAavfp7ZO9
McIFoT6lkbs5dKjW3WY6OyIZsqV8GVSaOG0HibGjK+POoQZByY5cvYIkNfQcSEMpTW6HydSSsFC3
hRuMbTtXx1p3ow+No5fTQdD2M0Fs65XzwoY0+TGekcH5inLP5H50IrSmniKaJuOfeaJm5WkuG3ji
bCLh+kC/VA/qNhvCP7VxrBc/Nnp6uZWmDEi1poNtPNaW4rY+mgdM3fi93U32Cbomr7z0aZV1x8Kb
59yvXDVSjjrC9BPSIAT357DPO9vX9HQ0T5U6jcYZWcy+OXtaNxaXKB6r6UkMrt1cPCcszgnMaOgb
0Sma9E9zUS3jX+D26BXbzeQ+RVlsNg/wyXrx4+hl1a8cd/KTWNzQzsuYutF7r4zN5Cy58kXvT+ai
JsexBprzaZpIQT6GmRnHl3nUWspNSjK37/XRtVBuKHWIyRB1yCff6ELve1UI7i6xtqfCXoCYBcIo
ZfHZjsGyHqbaRBe1gve4fE9UMrXnxkyXT2reOd8ybcwrfm1ex8dpUczvqFOF4cmdy0X/bA+G1T8k
hZvrB6bYFN2H6KKBp9kJa1s/2YAx6h9dIbKPgF40DUYToshz2VtJfC7aMu5fUg3Ktqe5rcfxMnW5
1p2zlAn3h5BEFy4LON6Gj2OiDd8UCtbAfnjWrfzgxUpo/qSSGqkHe5ny+VfjJo5+SNH/7g/lVNTd
IbfT0Pm0EC1652Yw6+FQFsMyXCyttNKH3nYmmAWKah6VZ153RjPN1ow+VGxR8o/njGF2UikAxmck
rI2/YgtJlgNzinl98sascD6q/0fZeS1HrmTr+VUm9j1G8EZxZi5gyrBIFslutrtBtIUHEt48h64V
utA7zevoA89Ip6uKwVLHREzs3tzNBBKZK1eu9ZtsziGuD2H8FI2Sk3vCbIWEgpRc1/5gpaPMwugH
1R+nOK5cDRq6vjo1ZcpNMYZzwp13dtKHDsL1vNObMltcPoYEoqC1atsr0CqYPXALafwLl5rO9pyo
Kb6HUVs+mZFFtc8gbWw9EY3pUz9rk/w+X3rtbpan3AhdVpriIK1myqk3l4ZU+akeV8u+6+Siw4GB
Ws+jseh56nexLiVHRc+ldJtyTY62AF7MOFikylaDOe56ACbrZ/hYC6VVN9Q6VMOT03QUm6lKhbwF
7tKrnpJh4+fSu3emLe2hdHbjJF++oEdoDqt7CfvJ1etQz/0EyZwvgxKOnd8C7xAu+gOT6ttarRi+
qG3JCJqulc2filIXshdrjZoBNXHUh1qTE/NBkau2ylzIZe2njH2reKaRRSpAuFzpNlWry9/fDoUX
J69JRWlVxYeqDFb0vGChjPI45lLVHCNKWJvOEcnOSCT1Q9Mh6fv2UK9E3RXBBC4UzXisjs7yPJxH
jFht2+ZoiM7cxcNYeNqgaP7bo1ykrmtKtPa4QLQTds87aWVH26uQ++ZYcw+6AdHewDjklgP0fIPw
+Y+3R7t8J0BL1DCZOfJxMr7TM7GWnFDOx7Q/OtU4o0dmVq6MCVzw9iiXNeS1uoPGJmzDVfDhHJUI
iczqIz4VtkxFObq4cWNvX4sIcm2YKmrvZrZmx0GbFX3xQ3HmVbsyk0JgRNlYtbdlnlXTJq8hy95l
Vm70roUF2h93LoB90JWGTcqleUWvns4FggshjZihO2bOYBt+MY7ywZicqb1yObk8VeGg0x/gDKc/
TbH6dBy11aZZwLBDnhMSqcjiAVvZYUqf6eDowQQOahOZfRldWVgXLWJUR4H2awA1VxOlc+R9nsRT
2I3ciWprCPeW9S1VxnqbRi3U46wEKhF3eHc1PWZkb3/9izUGMhMSPDQsJKJRQTp730hGrGoRpnlf
CmXa6hmybSg+vXt7kMu3Ix+mJPByOTLAZ55OKkZnWrFqpd1rdihtTEnXDildUN8Qtr7JM/WQJ0jm
OO2o/XFWSSbOpRy9T/IZMszTgbW+5iDUOuceV0vTjcC6HVpZqq5k/RdRAR06Sh/clTCdXAVkT0fh
9lfXoyk5900fpo9OZqUbRRfSxy4GAIU6w/L89nRehlU2LGV0jpMVOXHO0VQEmywOnfFI9JU56pvU
T8kf3bif/tjikkoDN1paedBq0Is6uwxGEfMWT3J/LDBA9dGly55RzdQOopL6K73JV97KAkK2ohbp
GEL1P51FKa5nZ4z1/thgmWZ5bDdKOkYUYUxayU1tbt6exJdk/yR/5tXW5txqFMPlQ1+f5zcwzSzy
TlZnazx2RLTiCHVTwh5ryQ0UIe3KQCmk56/tS6OxVLfSBrl+tnHhbEE3itRC/ltJol0uL3RMRiVO
rtViLgIRjwdom2hESFYvGt72KHUduPzhaElK4mljSrJHG+02UR1aTkYNPXOSrnUYLqIBy3dl+yGG
RkuR/vfpnMQaKh8zjdcjYaqPXRxvjIeQObky95efej3XWFErjfHyRj7nciNnxTId1Z6WsKdJ1XK0
pdZJ/H5e9GsWda+M9p+sF2uFG1+UC+ciWRRqZ8sRguS8S5IeEGuYJLdwgb69vaYuv9nKlKTMut6W
EaU6i3NONS1VMYfTkZNbekSrMTL21MxVvyxsrdggB1PPXp6NTez98cA026kic4y/6NmefrfcioCc
gFQ9Un4QPiV1yY0VafR72amOSl3nu3FNgt8e9CLsIQFOOoRKJQcI/38W9qwFUe5qiOZjmc/OUzIs
0aGUDAe5vmS4xcMTRfm3B3zlQ1Kc5FZLiLAgc51Fc0XvW65TJQMy+XeRlaJpgib4cxh2yfbtoS43
AscGdUo+JLV+57xPaZahoi1WMR9b2Y4PapqhQlgk15wSXptBziX4wqiZXpbaKl2LFK4081EP4/mD
ZSStHylGvpX7NPR7FLKvAMFemUADchpSD+wEVurZBOLe2iIjUcpHJXdMX5ZET9aKmV3aTNeMc16Z
QIZC5mbVU6cSsv78t+iKFc9QJW0tH7VoDAMkzfWdrqV/XBGl+sFuo1RJz5BYefZCWpHncYng9dEY
O32fjc58RwHkms7DK++Cxh/1VgIxyKDz7u5Yti3t6UY5YjLcBVneTTBLp8J/e8m9OKGdHki8AdVd
BGAJ/DQPT6dstJJIwipbPg70DDU/FBrguYpqBSKC1SR/kyYbSHsHKPlxbuLa2dDpbKOIUouQnN3c
yGrmqaEzfZitaV6+qmOZW0EpW73hxVIz2sdGLeXck00g0zdZ2DTfrTAxuxuM3Af7mYKZkNEWS+hU
akYcp5s5HqThSqB6ZQXSel17N2sBm3rs6Tt2qLPlQ1krR71IrHvuNuj6ZyJZUYmK8vHtCX1ld61k
R7Yw90JKYWeLY2oKgkgqK8e8kuFtKwagWRdunfZAobhpgyZPVfNKKni5VDgTaSxTQlo96M67pHaH
fNk0lfjGSJm6Ve0EHNOit1eWyvrkpyuFajY0aqZxpeueG49nqjKUGSINR8eshm+50Q4bFq72VC4U
g2aMaD/q3SpiOsv6FSjr5feD+ASQlIs2OhTEkdPv14cakKGYNYqIhrjNm1n50GcAdseZyt/bn++V
qWQo+sAUUqE/ncMZOXA6qa0YCn/68U5jqdwkam9dwWldHtlkBCtukoSTy+W5qIbVoVndT0I7Ui1t
/NIYjU0xlfbdpDbRuywx8x9OZ4SbP301FLlRVQPDCvPzwiMcpeW8qUpVO9KFcTyzyZIPthMbf5xQ
r0govhKS8LTRzx3SZpHqc4V11BFTx+QWZ162uj2ad2ZtXcP+Xi4Lyi6ATgmSJNX88+myKCbLERJN
0KMjx9+axen2ci/mzRi31/p5r0RJ1OgggNCfQq6QgHk6VGxSldVrzTiCXs+khm2tl2mQpQg/7RUd
v0c/0UcB+whTJeXGjJel9Wuzro6yU9tNoCaTmD8myeSgVDroa4dr0uV0F1lD8lDPWTT7cyPVPyyi
cfJogROJdioSG0VglnISQ1Gyw8hX+iJxXDArdQj9KW/na6nOOmGnO5wNDg8PjTjWAMWm07dEn70M
R7vSjk2b/Kq6WvMsvd+LEAKQmrRf5yHez1mDp5l0JYW93HVg8mnK0clHyYYL5OnAZt4uI6Vi9ag5
lXm76JL0NTca5coGeMHhnb0fnXYOATRZGOe8XDegyNIsdmMcoUTZHkVz4z63zd6P0q57VKy2Pcqo
+G5no6+8aR7FA7YDiY+H9jWfuMuVS/YKMmKlQ9OOVNb48FuewiWuT5AhsI8WthMu1UrJa6a6ouS9
ZMGf7vqV+bduRg7AVW3rdKjOrKIipJd21CU7CTTMLWgl0E94e5RXXghIMXdGClgYdpxjb+clE0Ky
c4OUiMJxYSTRdlAXHLFj1s7bQ10eQ2gmqrB7YSytMk5nixRxt8zpRWsclciS/Dnqu2dTyQYvamyq
gIodwwiclDn1Jy0XV+gcl+uUsenkEbhZrZRlTydzzGWRyCpjp0ni+AsOElx21OTKGfTqZOJnADaN
vh1a1aejWEOOY007GMdkEf02wrT3NuYitlGH6tpd4HLH80LWCgRfrRpAjp0OVTfShKWqbBxnIJlo
h3JGPDlJ0X6MWbZ+pmnFj7xJ+08hlbbIjSLTuaZg+trLrga9rBp6oxfnhZ7o8cDaMY4CpsO7SYqH
O7QWo49mYVyrmL2y/zlyEetjgYLEvvAqqRodqYpQNY8I+gzWLlwGyXKz2nRgR1ppanmVE48fqjZp
CpLXKR+2stMm9Z3ZKDhO1QCyyis3vtfmn4SZU4wbPG2EswWlZ7OFAmhjHvWonamz5wW9yvm9aOtA
r0zDbUPlW+tEG6XK/1joF6w8NChgIwplKJD5p59+wfJkXB1qjqTOtjckcggiPWq2SdP1V97ytW+8
6q5whjL9sABOh2ppnFCkjK3jUE6qC6YJ05TORKMkC/Wnt6PDJUyL10K4hgVFBkK152ysbsSTvY5G
i/XUDZIPM278meY1Ko2FVCyPo9LOs2stfX6cxyyZfFi2Ybbpqq5/atPCnLZapsbXKiXroKcHz3ql
J/GiikAJ8RxHNZRR19ZVbB9HudHvq6EY7ibQZO/ffvdXRuGOg4AjeqirRdTZFzWTSMAh6Z2jNfYT
mJOyrb4MhjlfCcCvfM2VxwARils2H+sMdmRWsdUvUmFzohQZsKN5fhoNZdwosalfeaM1lp/NG2Fw
nTJyZISUz85JK9UXqx9k+5jb3fA8GHF4AF5Hz9PKZVfWw/7DH88gQjbAgaGPAMnQzyJvKVW1Sk3L
PppWmLuiyyHq2d01Q/TXJvClmbfKbHIun01gP7Ra5NiZc8yKsg9Cu+89pbIKBHnla/ZWryyJF8Ya
oKBVWuwcFWwYkRVZde4c26me/bETwkPx7prMwGujrG4L4PiYNbSwTvd33DTT1FP9ORod3icd4np+
Spln98cfh34HctcrRpY+xFmsnJS4pHOZRQ+cisa2rMbelbXwGrnllXcBTMUqYL0RP85TMxM9YWQ2
kIQSo5Z7fWJl+4wIea0mdpHFsE9fRH5pG5OcnRuk2umoWAWWug96YfeLPxO0lmcla0vqYt0k2VhJ
4X3mw9cWile3qgy31+xAdueTrbePqJir0xOmmSAWKAw0uUdyjvv2KjMhpa5BmPucyIiuuDUeto6P
3ZPDP2d9Ke3ykGLVnW2PFSgI2SrpqySGUTw3CJk8dMSWBMNds5Ndpx+R4UJdYc6/VTh2NneVhaSC
q0RR/rRMiYFXkDR0InXpQ4U4L9UIzBxEEwKk0SIpQWEBP0/HzVQj/T5m+Is+JanRVbtGrVQj0FE2
Gg8TmlaWKytUij+PjZwsaFYps3mQ9ESxjomTV/U+wUghhIYyoixVqrND625pl9nFDWMQroREadb4
EXhB/ZvS4cXz8w8XHqkRhENapDQRYUKcZZyD1oDE5n52VNWi23QtZIsiAjX9Msp/+z799+hn9fCf
Ya3953/w5+8VRl9JFHdnf/znUfws33XNz5/d3VfxH+tf/X//6T9P/8jf/Pdv9r92X0/+EJQ46c6P
/c9mfvrZYjn9MibPsP6X/78//NvPl9/yfhY///HX96ovu/W3RaCM/vr3j/Y//vEXKI7fpnL9/f/+
4f3Xgr/3r//9r//1r//5r/9x8Vd+fm27f/wF7PnvCncS2olr14mKEvF2/PnyI1v7O4U68jRkaEiD
ubH99beyAqLxj7+cv6MvAux5VdfkQEXV/K+/tVW//ojfx9EPjZw7OqSi1efy/778yQf4rw/ytxIN
iyopu/Yff70k2v91/KD5sB4FL/QQmFecq7zs79c0TJqdVnewSq67ON5QiFDeqdY87lA3qn3VntR7
qRi6/YBoveaFpeo8OTS17ww5T281Sc58tW91L+3kIaDQaWxRqkSIo5i4Tzp9Im/NmN8TkTV5ljWV
+9+m+t9v8/vTvwDSz56eqzSdaEgFxvr8p0+v5LRFnNDRglwy7YciDpOD4xRqyuIFz9SVxucKywp3
RgMywWa3jG8QJYHtIBTDcCs9MbapHZebQU42FJ6BIeg0ReuuyG7aUozs+f4L7Jkn2pX1pxVKgsFz
6XwJc0v2lVRLR1+dMBOqYb9say0eDrEjz364YHtbOC3ovTKu7mXczXZVJbWb1JKGTdbb6oYwlh6a
orgG9jxL/9fPadK2NlX+afVNOW9E4GRWRHaPbVuP8lWA05GDuswy+5VNH1WIcJNbTe5bfdGACx8+
SFOW3cyK+P72dzmN/OtTQCeml8QtBP01dAhOP4vRyEXV55kW2E0xvc8Fes7uAkj0EDqw32bwyJ9q
eVEnt2+Gb28PvZ7DpyuC5UwKTreVoekYng5dxaLLhsnuAmRfFFdquCnLY/5LsuwPulosex7g2m39
NNdZ33bF767NZLDQiNmdpQaDiMO+q60usDFU9Cgrf0I4/QmVuWsDXU4rA5Eh2qS/AADPBXdLMUSl
sZhdoKc5SNDFWKptWBndpqwRnMM4NHPbxlZvwOUbV8rvLwnb2bzSmgbKQnEQp5jz6gcZXBsJ0dOl
CbtqW4haBLYJzdduIyug7fxelGHoTnnrt7i8w6W4Jk/w2suvE43IBJNwMcv4ZZs4azddUBnhJ8Tm
vk61+SnVSJLrsfPGTtmUpfn+7cV0mii9fFkqacRsRK6AUJzvpkQCDEUXrAvE2Br7JIlaz8xs8fz2
KJfrZ60KEogxlVoLZuvPf6uU9ZPetqXlNIGVJbE/OzpuhHPXumWmXyvyvvIZGYv2soxGIKr053m5
ZY5jVrdGw2fUD31tPYNw/CnFiDAlsizovjVBLc/5blFyH7Gmj2+/6ctWOF1F1OSR0eQ4BJ+A2NDp
q7b6siKlGL7T1B9NVt3KU/PFkrsvWtTvFHKqSkShm9BoTGPrnSw5X8bUmT1jUQX/1tjWkMy93ob5
lFmf3362V77CyaOtZYzfvkLXFvEQRjwaXesbFEwfHL37xqfZvT3MKxGaKaB9xo2P8ESoPh3H5FY5
UVNvsJCd3lldu6UY/SHXmgYz8z5o0WaM5fjOXhl6KkVzd5xs2337GS6XNY/A2YDALmmJeu7bk6Qd
gPJ+YhHYdRXQnnT8UWj1lTddg/zFt4bigGIJ5XYW3OmLylWaF6M8MEpqPUez9b7Luw8lp20zXVOv
ugz6lALA+eFcwtFnnQf9VM/BOBvor2mLaHZLZH2i/tu6ah/r28HoDBeL+GslgtdeDzgKwYEmORfc
s+/oNFwUp7RtAl307yPHoUwQN9863boZYu3H2x/stW2LJSUXT2sF+VHbO53LWjIXkJ9NE+RzmvuF
VE+eYSO9HEE88GKRjlvRJYM7dvanKho9uRbqla/56rpFkYS3peW1iuCdPkI/hpJcd3UTNCYemWQX
h6Qe0k0XLv409z9nPsutoqSJPyXVlrwV3EpzrXnz6kNAliX+I6LEIXR2umdORPUCu4vAmKpPQHae
ZkW9m5XuvVDEB1K7B86uxa2NXzo4aG2qvl75Dmt8Ol/TOkAZ6m8gH1nVp5OAnUfRR8jSBEM7zEE6
SLdOJlfbLEzjoMOZB2XTYMCxb2PWjuQiCBKCF6Lp70uqFHSdprvlrHiZbqVuWEvZji6D7NOxlP23
H/RycYLzQw+CjOQFN3W2OGW7tOIFrDUHl/6cQCi5SR17a9mrhOBwlTJzGTpXn9b1GrFSb+HnnM5K
O8KW6dJcCRwa5j+yLHlnaJX2a5Cupbcv/ffT+V8BHIhNoa4LCEY9iylpGirZhMhaoNTqXsrFp0XL
dOgE7cMUkdIm4ZgDRp3LTV2UN1OkOj66AuNOFGsTIyvc0kILMMX51y8z60tn2sOuG8HFibJQd51B
MqHE8WMDWcLV88J2DXVqfNHN/gCAz7Pk6XvUlVe6yeffCk4ojXLeha3NqjqPxqgNxKaI6yXouUAF
VCnsxymqDNdedMQOxvJaXD6P/v85no3jBeUspDPXn/920KFEnw6yaBZgGst8qFLZeGyj8Bq05zwk
r6OgR/xi80Tv5VwVLKe0USRysQRquOT+IuJvVFO+dLoAwIaoU0fj7O0lf741GZCaGbJ0JDWrZ+RZ
Fj6JMcaBO5sDlXrgJ1FnahD39Ve1UXByyBq3GBL0NpG4ujLumZgVheh1o2H3uiaJtHbPwXNGih9o
B28vyGs0UAWnkIpWQNhZEELGVrtRBxGkRvpsL79i035Hs/to2uVtSAYEqPETjcDUHRwIOW/Px/mm
5LHWDh74Qbh/dBHP6rzTWo8v2QuBU7e2H06RTpc7cjzE9MWVa/gZ0eFlCuA0v1yAwCBRlztdUtks
4UQlJRMxMMq9BmEuL9KEr+MG4kbcEoIFnKNvLspXYww3czu3HpdOydMrfcPysPEaS769/fqvLAek
cSjXclyQZ51Lw/W1HjNWNgVpa3abllzE0+pWBIYFgEubP2G9k3hRkl/TqLg4quk1rRJq/I8QvF4a
TueCmg3xfErHYG6zX7m5ZODvrQKJGQfN1EC10+V2LPvqYOYahYc0aywXo63ux9uv/9LV/D1Sro+h
KggGgCMlYJ5/kj6v8bjopSHQ81H7YYjwczYk9GbUfhta3c9s7M33A7lN5La4eT41qZh3eb74+ILE
j9AQsfe07Ftk2qvd1FiRi70eLsN0D5pDrUPH06WlerSkJj4K/Kv3mb4oeweYFAzEvPxsFLWxq7RF
/tKJRd2GeuVs+7jvufCX9Qbd5dajJesWsyj8vB0KxHvLbV1D7lfp0nrmWKr7SU+/ldTXbugvaBTb
lLUYXPGQve47qVptSlX9UI/a9DTnS+naYzbsVBNCel0ZqZsMeXUskALcxk5hBXGtpD7JaB7iIjRO
d3mGmH5np6sYj9zYh2kEgJ8hPWpshdVp1zRFXlkVfAnSJ+48lPwugoQ01zNSdc4YRKX23oj0Zyb1
W2WJL32bZS5Ot9xx2l1taUE0S1eqMZcHDKcysEeYGsRHNFBPV+RSwzvJ8mYIxqI3fth5HT6rSlju
ikX+YDRXu91nQKI1GjAejV4a++CXCf6n44EKL23EnoeA2n/4oVeE6oJJhFpkyeH3ZFDNxM+nWvLU
XJqezDGELStp6fsYa4NDhNrgryEdWIgp0NkO+fHSlWCx9F6Dh8ZC2kQ0y+R5eoLXp3pOWVPKt/hF
stHKW6EhQo9ByTXU8mU0oTuHxdoKZQFfeU4MoTQ+O804spuaqPQs0SQPjZPYR1tMrB0zDvf2MEVB
p1q5eiWOkwisH+h0L6+QIU4vngA48/lejpWwi8KQMkQIxjhZ6agZ6Cy72KuV3YGcEqb4XCUZJOAB
gse+oddRuCa94CPOGOWPyU6Sj1Fpdtwlk2SPs/H0gGcG3b8lgwGaimr+BL9S26ti+JX3E0o0+Gsf
1EzJ7+2RXr1bh6Whu0Nsg0Hv0UzfwOutHqba+FwqiCZZubJT1Uo/CBuoXzwWz4tTfAWHE7Hvumqv
ta36sbEK68tcOcITVZXjb6RN+zxsrJ0w1Pqhy1XLI2NxnoZZF/ejrra2F9Z9UQSIEWt76KzNLrZT
9T2Q06ryUTkPFs7bXWn04nMMfXCbhrTb86m3XK0U9eAmHDOf4qIan6nbOPhzZmoThHOVeAIbZlzl
KuoLgdBkJqIomuo2afP2OEkIWbthNVQHrHMXXInaYfkqZb30FX6C8h4qlfEVhZC+9iTcvysXBmoR
pKBfP0+5g71CPU6PGUrcG1sLl71Mp/CYh/b8qAxh5Q1CCl2pVS3q5Gmq+DFI1K+x2iujK0GEwV4c
qjT6gWVXaT6GJvU9JLKu22R1GXrxnE53hoA5a8RyVG9S5MRRq5Ak1dzOYcdcmGP7vui6hm5VJIvP
y5CLTVsXFf0sDRaVkijiru2n0M2apPwCvTU+AEjuNnkVWb4TmahyD4iHDbhlpkFTZRlG51SUP5PL
GKpL5XR0Ywuqcr7EAKDtqA9mrapv5ixNd2pSZz/kaOgf5tk2wT04BWzvMb7HwDe9mXU12VoonNND
WJAMl1PNa+WCpTYjWhcL5Q7sq9TT6ELeoRuA37paa0s3Sh4bP6duFi2JhBzFLu6abDS7o8y1TYzZ
1j1TbeptN4S1tp8bLsWbyhzoVaD1QcdMaDkaprFt1zvZmTDLzHBgjtIh2WZmqO3tok62up309/Js
JjdxGtm7vGkhmktq3HjJ4AwIg4/5fLNA33m0TJKWxRDObQZYkvJ68k5JM+W2NgQkfdHIHxpHKw+J
KYwAZmm4aRtZKSArl/3N1GS1X5em8wH7n2EzNbb1JenNereU+lR7+oLizpTNxcekLxeO13K+C6Vh
8lRo87YrF456Mxph7SWLFSiz3fvLZEpsMiV5StVJ3OiV5XyYh8EJmtCYnhqJ/MJdKru+a+Y83FQD
ndBhtpgRhNu6Mqq9hXrYXWjOAZby402VKdZ9VTW2N0W2AmYE6kebFHD8G1HZpouAmnTTzUhHGmba
vGObfEbaXfNNW+S+xJ1i2zWqtXe6zLkBFivtFqNL/MWQrPdJ1lnBFIXOp0lJp6cJYfHvIudjDtFo
bwRB8ymjvnzXy6LzYb3a93ORm3eWFQ53Tb9Y31ROge9OCYQwCov0kzCAgL9807HNzCCfWv0+TKaK
e1w3VwdFOPG0s7osQx6k4eqHjWh3F+oj3aoE1aj3QOlIGkq724HHcDzM3uqDLeDbSFkROFo7PfQF
redq0pID1m/VZqCwv1GtcA4k1ZaCfHRMD0SZfai5Dd9kRfp1NCend7swlTxZ6rRdbhqPZtFyGInG
ARtrpg8JV9SHEo351qXWKA+uukjLsasW7W7sLAT9S6UiWUwzw0HdQMmSwjWgz5uJMaAhkY/PpVQH
Jjap75IxVe6tlPXLEA11UzrEZprJmt80jaZ5L6dg15W0u4Z+gE+sJrjsBiFn7efc4u+WrS0+q32T
HlotNn+MU1l6XT1WB80SybawRycoShCcbtJkcuSBW00+VTIyoq4yDeX9asHZdOFwU+ftXsR2dBwQ
hdyUwqhvgMCJ+yTL7Ud0Sntsmfr6qcen7MsC4PajOevzY+nE78qxkn6aiwVLtUoMjxoaqmSzXHh5
OpQItC/9gxW2sbKXIqWf70SZpC6IyFTBeSAVIJ/StFF2qOnYTxRTxA161+pmZfVxOtOVeh6sYUqC
SXZGOGLo3U27smyixyTXJ+gdmIv6zPBocEVUSsWnSov2k60JLBHq2Ry2PYIGmzibIrqBtHdR2qiH
ZS8WRWxCUZaPIjOH2kNBvvKatHnOJ3nEcR2MWzWG1c9UkaaP6DBKDN0O42ZAp/OjJumoEcRSFW8A
PlafUqrjlmcOklkhgGzMm9Zpstgd4845AIL4sfSVFfQDzfjMgDiCgUHmZaFx16ZT+tGRy3ybhFZq
ujkIOI9TZnygOD58sTIp+5rJRfK+ElO0QUTLyDxnGtVuo05qmxDFpeWzpMMV8XVU6oXHry92RrQQ
b+QczQ8tf6Q/Wv1Caivz0IAvFZf5Gp9N0MsPQhqoikTor5S6URUIlwjtBupTvYmqsj8MJj2ZTGyX
whqDievJ19FRu/vB0CbIZI5YNhOqqfchBK2fspx8E9ZgHaPOaH5IIidP7PPBeJ5GYgrd2Xl6gDpN
VpMJ23peFpXGZWXI90Kk2d5Je5XCYze95x5kua3I8gNHav65X2THGwaMnruyLQhmhddU0Ts5Gw7c
d1pPmyTFc9roAOjz0TQQLnKG2rkFJKrcD7C29y+w6sAMueBsgVrQ5hYjOagxlU+znKtbWUEmIqYD
+WVKlyL5gAj0Z0w4YnnDIY0kdd+syYU+8IHait0Zx87NPCEMQ9q/Q6+85srBnWfbLMZDPkpl6FpG
xwUmVmtOOa3VCMG61nC0WyV9BObEnh7GMYyBgaxZkNNH8XaIhbGvhhaNjikp6p0yJTfIVEx3pCvt
A4E0d63O+lAYax7T5M4BqYLclVOkS5Qo2XB0p4epWw5yX0R+Z9b2+5Rs2ijkdmv1pNQSZpubIc53
/dgVBFCpcrnmtW6vWh/LsAjgE9OIkSyFA1n9FbKmdoZRLq6QCwORISsopN7ciLhIXDssbRehhU9m
2oPMaSceeRQMaGTxB2Yo+1bUcQmORrY2+ORE97VTk13bzj4zhgkrELU9dlgu7Pu1aNTU8fTRNIvk
ps0jIlATzh9kOe8OlcVWqYoqGPNEuMooVxD9gAhGU2V51mRne6QatnWfDp7WjlUgql0iptnXo/Q9
mzn38KC+z0SJrIksMNqYtYfOHGV2vqI/2qEyUUuc5Go/zUm/6ZK4PGajmB/URbTFpmlEjAogERQt
x/6xSZHHXZAzQtszPXK29dM6M2SwM/kG1glOMILIDRILTU5EedpHY+rppeaFcZuCxn0aQc/dIl/z
PRzK+ZDnFLB8szft22n9gdx0aeTpcpK7GCIoQSzp+FkkrR20U9bsuAMhFTHU0008IkatwvR+5vcc
BnbXzUC3ba3aKx066l9nKzE2cod1dMWqvemzmYxMC+Ntrec6eXKY3qq9YRKxBN8wCusgCQv0+Eo0
OME04l/DzujVcock7LSJketxQ9XR+evjd82UymAy4vk+DrXFN0gG9/KYac9SWNW3eRnNT0OiJHut
y+SHqA/r7aDKXHKqPpNMX0HjqfBpmE6ET2W+tRa12NaNPj+bo+jc1KnSJ6wHgXXUOFJ61gCo0ZWr
0rjTojLTMDuzdEh+Eqse7hZpvGPVB3okSeMio6RZbpPobJ5+UVJM9ko52zjxEAcRxL/MGx18SFKM
lH6a+MKOfmE6Gb8nCgfydIj7D3MYaywdBDW/pKjDvxukTOy7dJqqTRSOduRTshgeW8E9FwWgZbyv
u3C8xw9k2tSqJDI3mkPCVNX8H+rOZDdyJM3zT8Qc7stlDiR9d9cuhRQXIqRQkEYajfv6FH2YBqaB
ucxT5evMz7O6GhmZg0zUbQaoAgooKeSS082+77+uFOTIXDtLssi47leXAYBIKDAjMEz0NfFgr5Q4
obo966U9P3R17nybx/KHljeOvQXJsnjT9TY2he5pEhSk7lCl4MHfTSiiz0BR2jFdLYITCpU/COni
H2iM4C0rXfWlHIlkghMWO/xLwQb1IeOLFPxR13bh4CX7349Hk0mQ3geWsK5Ob3VXEWlDo8q+q0wF
kkulySy15mYug0iNBA4uvT6HADH+DpmpiEa4oKVflw0tmATpBvS/RF1fJJtJWN5+zNJ+4y6y/lh4
vGI99Zxt4mve1mFqhNvvl3xg/1y0O6dMux07Qn3+TUzT262xKdZywYCYVPq3aq7c2G1945jkBK+n
S+Yj/avRuWS9v+1WVROQjVKpkV7cTQ5DnTVnsZ4nE0EgabuVJm9ONbnHJlhuoPaMl7XWvnsqT1/G
yRLvY6/r23VIy49BK5F30KNURLgBHyY5pMfOqbLzohHZfw0KjbN6sULHnjAUTCowHqlTFHNUr064
0I8VZp0L0DPKs9+TKEYaQKuiIRiTqNXG5jz65m6ymOn6vtb2TV00G2V6w1EHvd7NtFUfjdWSu1Tr
69hQiU6Uas2HtYVxMlM1nYisI3S8btlfsP5fkGiuZkRSHzoRQNe90xOoeFWwevAh1GNwvzZp/2Qu
q5uFbkU4WViUWbMpJrlrgUQulOZeU5CdI1rGfkczFeNtSsMmq3BlH6Z5aMPUIou3Etb4hdiu6VDX
Gm2HSSd5flXrEFvlq5NWBtx3rRmP2dPq2NlRo85FD+eMgTGRPvRNzX0ajn7LdKcsFoH8KZ1EcqBM
JI0VkAQIxPKYdsI9LmPaxsIPyAUFQx4OiUUiqbJKgQJeobHSOZKQVZYk0OtrHfFHq3YgA1UUMLtv
SIoqEj3EElwvAPbcUXlneOe26G+GmXWRaycaA2v8SGHqIybot8Ds5ptFuoBRCPbuUjshcx8HT1i5
0o3GJDkHHoIzt++m7ZrkwYbkhcO6tlzZlCnPbX7o3OxTGaWMJvu6xE2VGff56m5mrOOky4/BjgzK
gz0MWTQRDPE0Kr6ZdrA16mdDP6SG2OQ65BW7StSNxRhXE5WWVHOufGKDfFNnnrat9JXaxYVuMKiK
MMsps2vmYjojxU0j066IZvaTPJbJ8rS0lop1ryBTTHM98sYKJ3JEfbZUITbYM8moyIyFUDUd6kTM
F5X3KSegfEgKvw8dUQY8Yj3z7rwjJOaZN+EbbSEv/KFeFqfYTzYeutk9TUPZXBpuZHszkrPaxCLx
uwTFHKW+nKhL4ISDt6jIt7X5zpJ5dzRMhqB1zUOPk3IKG9vRfBIs5XLnr+18b4tmpnprVNqD7RQN
2l/yd302+k8SCEkBM9SXFY6yCgl5n6IuBTwJOm3eLHafkuhCZWs+B/YHn6cgxLBfbBcelhP9LmYf
1oBFNFKYO6WCHt2ee5dItwlbY7S+jIb15K+mHU1lWd84iPpCVF5fRIk1yguWAr2XsZ5U28hNzbu5
F5VpEIRpsZkFY8ckZE2RNFL2eWEFX81ufZZdyirJ1s4tmgO0LPl3wIkiagLxbM7agBiTvDlP9t8J
v9ly2vHI2SzXwJvmnWOO5kbkgX7JPNu/t3ziCgUFjbFRD/kebVxJ1KxxKNiSb66odxYqnPbcD1K8
kItQcX1fiyOz3rzIOpU3etOil2zSrT5Zr35qpJGlmB0Ssl8vLoZvPlyTu3ed3H71jHneG0MXjRDl
NyOjAcLCfn4PJq1+qPIZ1sBldUlWYz0CM8MfuBZomTN79dYdmm5P9HZ5QxNXcukzGbx7VWtgHxfV
NQcw00DTJIKCNkobpXFTZLornnF/ty4wzpyYH87qcUFJw6W0kQXZuhl1m4E4TdO41ofsmwcmcsIP
kN97vAendGrUSVEx518rTbrPwF0yflyWQ0ssfb9X+ZLeel493Tjcyd/nPNce69YqfiR1uZxnmdZv
XWkVD+TUjUbo0SJ+4zUQ9guGkF2feAOEf2fGBWDNxkozHp4qdWKrbXw+imb7mprd8mQo0e5mIhOf
u9Wu7nl3e2pvB5Htk4TBJ831/Oy1qdxA1dcnVeWUeLHvzCGjj3tKsMyyn/d2NDjz1EYWuXmxyY++
9GoWMGjtcMibWYI75ki3Otvf4rfKkQWO/U1QuFaYjkt2NyRa+Vi2Y7tvhcNU4xcE/W3Ir06hINiP
5gdhUDu/bQIDoL0wWucbNVwAFSgqg81YzrxNAyNDfjJ7jheTwtH3oOWeWr0JgfyMuPypcTMnaqyy
jqgqtF/UYqVfNEYbr1qCjV80lRkCzmmx3zRVHRIab0blqgVR3XvWC+WJwGgeHjnO+AcQvYiqhiyE
8mc0wTNOhJrSnW1DkuVstTmCYzwEgguMAN/QMzI9MgwekyGQX3tsJ3FHxgMkhPbDKlCV6VkNwk3r
yboO9gZYe59BNkSzUCrWfMI60Dhug6boX4SPHp9yxQ8cXV1IqXoXV5k7RDpS4JpQhzBNNICBTDjH
gl899BbHObeGVu2wFFYb0h97Wn6L/pCBYscOl+ynnnBF905pbu3VcT6X2QgiZ5iteGDQc0caFPIp
GE9CVfX5KgA9gNdrkZaaTtyuY9WF9lhi2AuUjDK+72g1SCz404H0AcF2jwOhECHw1XghXk5FJt16
T8UwBBt9sNzNMjoqY8pNWYw6XyZMZ7oWIlp1eZhILm2Atc6/LdxLpqbnNFPG2bLSMba7nBrPpcr2
fi4drt3JP4nOPRIhI7PQMreL34NZNWjbdxgehkfDNsrdSFnKFrBaaiEC6Hxn4fbc2xi2NqbV1295
W3nfaI4oXluj717A1dwinMSSkrZlZtWpHOfuewJLcFKQaodZAyZemHjOzerWd0Fa5Du1pHeLT0ub
pZbs5a+p09+iJH6mW64SMn4FbBBw+38UGU2QUUWmm83GoBYu0jqaPnHqPqsCTFrWtyTY1I8Or+oZ
zuWT64mhxSx1D6ke/aDf3Os4PaW+u/MaVn2py2djyqtjV600vwuVga85wd+85v8LA+9wziMksVwI
Xwjvnzk3+9oEM1kF6s0qt58XXPhRNlsZS0BdRNJGqNVdTxxzqL5nNKyEHaTBKS87+1L7iuQtE9En
w1H7N8qAP/NmjocS26ARiXUQr9HPL8ui2CBdvbTZmEDeHUoT+Kh7oi64jprMju2kSMKm02T012/h
b66FP7yFCFzwSFxZSKIMrq/rdxoXz1l5onvRbNbKkEfsjw2+33nMYxyaT3VufUMZ/4w1c4z8Nh9Z
ERjUHQiDsG98dSfXWqJadL4BPRQXiEiigIVdHbyG9BgCN+u3cjUr5LMU3EZJa0AmzMYcQ3b8aBHf
hiDaHpMaOWjsM+ZH0jY3CR6N0KgN8ganYFeuyPYc6PlzsKryQ1twDXjE9R3doCy4F9aKtdt1n4Bj
soM+ruNbWxhr3CblsNPyzorRE0mmmfLNx3pA0WRuuB8rn52Qj151std0+fzrv+iflHdURlxl/TgH
cRb8WbkbLBWK0Qm5KD5mXHb0oBFBENyAxBc7WbmgQZRwZ0+DrwmOm+K7MFw9snJn+jtP71We9NNb
i7DCNIPfoioNVMR/eGtH/p9aDHq16RfLvadJh5b1wJrufvt9/yWn0kV8tOS2/uh/tiX9bG/677vP
6uoE6v7yi56qkv/88Ut+Mj/9P+J2slEP/Ld/Gor+7Hb6X7/+71///df/+eu//+R3un7TP/xOZvDL
VYSLPhT3CfEF17aKf9idTO8XhMAkqnM+8SxBaP+X24nP4i8UqvBwXfO98cJdn77/tDtplv7LVU1A
m4HDfc68+a/YnfhyXtrvnh80z9dsPZsXyVFJJtQfpbSdt/iNPntJ2A/jGGOadiJ21CvLh67AGoCX
2e4NG13vwoIudbPf9BXLt9V8bcrxkLjjvuk6jgs9G3ZOQUBQq2dhZaZkHHpzFklSE4YguBd9HxbB
l6T5ViXAEZRYsaocAWZCObhfRgKbwtoGGtfFEyhcf8s9AzFhAR173/3G+hhL6s1w5dGv2t+1Qh7G
Pv+a2tTXFQkrkrSH+UX1KghJXeUWt9qXZHLBpQG+BVlVoRqnW0tlpwbVaZzZFXGyYkcU+Z3LzBK5
mUH6dLMeEIqG1Yh9pGbUipPKgC0duk/HWr8uoK8F/qiwE9O20cYfDU1mWylr3FXre17IW7fg1wK5
l0e76WPHy7+67pVasdqtl6kf2ppXEefGa9uWd8NSKqDVDjAr+HDE2XbSg8heZq0Zv6JBbCKv95tw
cNj86imlc4QEyWgE/pFRiun7SeEoUSPABkRViLP0wS/ICYcSasBVVB05zfrqcuL2crZ3WD5jSbJD
DMZzsjqDlXLobimJvrdHElhsH/KzjzqjuhQBWs+yUm9ra8gwqOdjUKRe1Ovq4pDxExltC4+kVdhd
ClPfalOS78ivu8/yeiMLuQOumMN0vbcTebFa9prAOnZtBgCr1Y/tkD+kRIoxyGnV1u1BFm3N+9Dm
5E7z3ONMaDa2WL7YxwAQWv3S7DRatGPAB5DUtey0E5+VcDB8mu7cat+V8kbmc2RY9XCnWusRfE17
LFp0AypJEa9OhMWbw/qi2enJLqrHpl0pPWyadwFFxQpmGT+05MqzLO60H8FEo85aEgZeA4TFytJt
JQQ6kGU60l+3sohlSVRK+ICl7ZwoR/cQF7R5u25317bJj8aAnxzqL6pQLTJme2IJKG6FaMyzZWeE
eXjeNkDuRyykQ+1yE1xEu+wXEZSx03vHrGyxUi/DjeF0REfqVJj3q2HfBf70zRb9ugWr04C4c15X
k70WFX8jwvgXxih7DrXMORdD+wq78axr8uLJbNnSENXyETTnG1uVB7k6Q7wM+ds0GEXMPYxJ0apf
igEpMC74m6mm4UGz4TNSKd5JwrpgUgeB9dx8Iyx9H+QXZqcmTEg+At5NtaiEHAlLG+wntOfqBApb
Rl3nLjuyzMtYGIgePEI1WFXlx2RA4bL4VaHsyeTt8+FktOLZDRis+6ncl43kA55lsZe6fFs+Q3EX
57EfujBLHH1bd2ik2vLozU2oUfIcGcJ8VyPpZ50AJhikikthlfwsZx8IhMrFsBCdJDeZvBWmbDbX
IP2sv1dEAwfB19xoZh6F/COdzuNgBbEl2rvM7gc4V3MMbRLf0fstpU1XnZc+WuhW91ZhNGdXc7vI
Cepy065Tt8WnnR2MTB7aZBy/golN28VIjNcpaB+dYTkvYNuRPQ9NaKvUuan7wIkWKAMcuKkIBzW4
tMVY+QHEZ0W6XSCTR1jll4GKlVdRizxfijU9NgZVGHbXFMfRUBsehPpuCrTTUo+nTgbfV298Asd7
gTKJ2jKr4nLWPoXLoipKPdlQFHebujWyCvNoj8upY1YPXWcZItfNo2rxLX5Qpe0BorGHOqS7dZVV
XsyFPCjNHyIyqiLQoH2ljXeZP9xQwMBZQHgJhBhhVWkKzOr4x67QzLgOlLtfA/08lNpr4/ZmaDaj
/pkTTMJmyvlFg0T+XiizPOqqAq6e4ZrBss4oJdUOAq4PO09Ncd7NztZqvO0yqkfHk280aFSLtVcT
LQZpPvAc2XLTI5pAuCWXp0Qe1qrl/B6MsX9ZXLO7sDAe1bRu1kEds2Xq9BCzZHclL4lgAo/eDsLE
DZPQRDkZa/2hFxyfS+EWl8LNbjUY42ik8CEER8k2zK/zVvfS26n8ZkLPxfD+eeQVy41cbPfbONTf
BSLjXWtkFki4s28DY59V2nbq9bhKKtjAbgJpcY/UeUeeIW40IV5WR7gbwr+PENUHgVKzdNoaILPj
/WEv8Jf+c/H8OW5SeXKBKw+mq5pwTlENqRG2elREL3LHNMNF9P5z63IbDMmJyPTvuoGoBYlz4fRR
m/gZu7D+2XYsYF6ybiq7dbYZMBoOQlluSV82Qmi8IRYj6SgLbVaBIgay6/CNNgi89hC3Ymu1w8hE
Pj2QVfA2i3VLFVaGdqyFZNcodqAQIGLxcrdsMcUlCLiBxnV6E2DLAAOdYewawIxQ730edD9pQWZW
Z5trw7JRnavvTaWtr/O6fvHdQYYWNYehU4NbW5o5Y3R36v3sVGOUISmmwjXL30WejoAIGkyz42UO
KWsJC3hSVFHmiuFdz6zysJL7stcye/gibHN5Qb1YvS2BKqmIcDbBMnoxAWFOugW3aEIoNpRB+iMC
hS8Ut3ZPuT5O0QrPWzv9gdXJJsvUHq8yKMVtziGrFZhdHdnLsJuSr0Hn+bQpUIyS6lMZ202GlKGi
eVav2PI+J7iOc2L4E5uTA2K9ON/yPNjRg+QcSkPTHyEfvpiLy13mPYBp7Xqcu1/sFJ2e02qweSYc
rtmo42T0KqKRYYxrOPJQFnV/QHG7XbQ2nBFPJVV626v8iAf7MJDBU5VGBABYUEvR7HvOeFMfY0PQ
a+ZV5zKfoIOQNUvnxRPNOUncUJkyKpsgTKYu2C4JxR9yFMjUqDhbCuOpDOwK/GvKwoZNvk5mAq4t
dEi0n3E5Az6WBC0tYFaNC8NAwsSCvXHQED5ltJzwYQiSWz8bHlPTQgdpQEPO3K3tYRL6Vtj2cyfn
yDIoaVpzvPNLjqRnqRAneFdAayMz48ag9Yj0usiRWpwD3ZS2+Wl2cleZZ6X7sSCWjL6skOqJve3c
pUp8SLM+rZ0b1+5QRihiojrlg+CVsaeluzIZ9omoiSk1d9KnuGNKt2ydR/Kx/R2NdrzlhG1uAWa8
OLHXB3oRbyyEkdBDROin8/pcseTxSiYHSHIY9s0wvWA5NGN74ULrF5cQOn5vR39PPfdk6Nxn3bL+
GMfpIsApts6Enld1e3DxgyXMWx5qRj5RReuqhTiotlOFuqu092OXXEiXfm+7B02fHmvbjYsuQcr2
iJT0bazTL6oysMD52zFoD6smz2Wqsa7rN41TxrRhtVRGSfQi0xxAxIvt3DVWWLbLj6rwXx3JVcXZ
ULjNG+kfn7aenBySV4akOncCIhXNPEkfu6wwIT7qXeFM36nB2Ah3Oo72+LY2+0BPd1WTMs23W6sM
zlZxE6zT13Exz1161u2H1F3vqzk4DRKxk91t/SwP26w9uzoURjIWpEpzkFVze2ptZhsi3y5DIb65
zLoYnpCwBD4zU63ezcbcu50W18WlX+skQgjqxNekHTxM/DOUYv2AwaHepPft8+J6TFTBBbD1trLa
+1FztpwfFxea2Sv8O2cuN2v7YEGQoDCcRyTZt1IsPSS3edHFEiPps2I0KkfmqiqyOXAOwfI2j/o2
cSVhj/JiM6g6nXHyTO8FEcxzrWzY41SkG2x5MB5cWmK4qwz9TaSOjMfKQiaXDftlIKRz+RitLPZh
P9a5W2Lla2E7B4dBBS+9y/DS9ANFPPp2Nq12N1jaPZ7+56Z+9Wb3PLvBB0+SiMu+eDBRHyFbzRL0
qpLO22x6V9kK4lwXW1Pa9kUttbVTdblfSbTIc/1uctdN2S1Z2HZuEiYDOEXpfSK2E2E7LC8CTJqN
Iot8rjFIVRRFwdvMrJRzlekKwl550To/Y9rc1VSScYoKzOH2+KDEGC96d9vQApOawwkaCtXX7IPg
cgUMs3NI1iQkSOxtHG8DWd8saXuxNP+Rwp+4aK1XO+lDg2OPOwMKdzDr52F9L9xvuaN9rtZJaM6d
7m7cJiUDsMjul8XZd+twqZrBum+r/PtciUulOy8lGReRYy8on/HH8+qyRLtxJtg9vwfAHTeLqH8E
BmwEdbBV/Wrm3mdmdfsyV6dU6PMNidlhNiW3dYOVqRutI5c229oaIgjI4iLnv7AFwhgOhvBCsbrf
VQMnnnXVQassM5qkZ9IX1MEwaTthrpu0yfYoFL8Wvvalrd2oACPeOshPyIkw0RxxNWAZPmhTSt0f
I+mqcdhYrOlouScjyrMCuE1NG01v06iYrkq0rEYJAXNnJpDQSn8oNN/feAanufDGPvb6yToYE/SA
gPy1pP+U1NlbXRYMW+NwTg3zpm6alxGyIpotNR3r0k2iZHFe7HJdoqHAiGBZ+Xtf24+VZlU71Rfo
tZklLb9CsGKo5xFRbWgmFN6WWI4HrX2FuHgr6RZh/NFSCKy5jLwp/yhZWvFGzfoxqSoPKYFPTKXv
vqdT9aB3yomNwb9rqc7lX6OCaKm6W1MfLmvq3uB4VCF6cRddRsMnqkMjniSWC29Nrh/0/Zvmcgxo
nV3uPZ/q99x23LhCarXT/UVuxZVBmOoS/SFSwChwc3WUHUVM2iKoIzPSp6zxcPeIab7+a8NtwUmc
coFpe7PNtrw5Y9hqlDjpZlLjUwfyt+zhJBMmeA1Zpcz7CInhg0K3l7nBJhFdHUpn2gRV82l5xp1s
120iKyNaCB0DAUmLettOibp4wmSZaHIr9vxGi+dxoe/HrcjurYT3KEY72/AnJRZ8PlAmwQ6ZMq3M
1XzXJwWYjTsmZwHNXxLpopkne1BqWxNOgT5oUpHwauNgFshWHZL6vyb+XB5QDHWsaB+pxmdbJ4vb
5tkovNdK88+TxqLUgcI65Q+fu9Zayq/I0v19tVRXqjmfvHA2x6+lmF6SXB00GzWNn1rHteNqWwMb
tN86myOP+azME6OpDF3OqrhFmFDUY0iU79mlXOcAQf2EMUYPNoskocSatOzA1VJqHpuHAT/ToLf3
l8rfIr8U3ww5G5u5QFIYsFvv0h4MZs4GNKcj4SMHkUui1XTk/lHrrxA2fPo4PRK6YJLL0llW2EKd
RKnUWuY684WcwvchKGJjNk6jp25snkS/y76RfXmjPO1J+J0HkVxskryOZKu2OK4RsqzGxsmQgycL
QR8913Je0hpXEEwVOcmwUfaA4z7du8Z0StshpRB32dZIYeOhEi0ZW+pkGNYN3EpUmurYTuLTDoqN
sMdjIKz9WGYnu3mXbvI8d/7dOI0RRRBb0nKOXjuEiNfoDbGvxq7ua0IKRCfL97ZAWSWzk1zeUm+I
KrXcW3Z6Oy/Fq6bqM8qZvcPQ5iJ8KANxJB/03q/yyBILQSlaFittOttVfmeButfdcJdSKTbnDzk+
lpDy543j16+gCvbBYyRmYKxQXqDoACJwrXQrU0JHZL6IMwEaR1QbN0OC1WmVKGnn8VaawT0fyzhz
uyc7vbpttE+buW+1hi9T1gx8jCsIP/FQzGZA50juvjRDq2/o3427FTG7kAD9WvtGrnuoI0cNzco4
a7nuhQn3FOFEwSnv8uexS4GzsJ0caWKFXKmzjaM3cE24R/rRxPsxrI+r9IJoGpAQz9TnKOM2nROq
YCqks8NqqwjhwitsMNIR03jQgq5lIpIvZkUP4doAQcia8X0ItsVohkVqWEwo2Y+uaKtDok/BRaE6
AcrJrWGbFz78cnFH6xTXos+yO2y7yn+x0/XZDDg5x6JcTsnqHWDLLwBDQaSVmcvFYCE190gQ2Jk6
Q46JynfYUFNzyNaMBdH2HlM1P+ZCvo4NI/W/jvf/f5dMdu3Q+gus/n/8+m+//gdY/X/8hNVfv+mf
2WTGL+6VSoE4tK/h8/+E6jXP/sUmbYLEMhhQj0ZheLv/TCYz9V90CpPtKwEDGQSn919QveH/AgF5
LfWwCRXka/4lqP5KDf6e54EhCGwipAHsfV7EH9ufV7+1tMm/+oyY8uiwrYiVEAWq4AqxdcJKGFQX
bxy1z7kr+ls0KtDHv/tz3f3jZ/0+XeyPDup/vAIiTSELYDJ+6wn9HYlo5g2IY9N6eDarYts2OCts
mPGNWSR/E5X4R07r+pPI44ElNUnuwjf8M13pkFGclPrkbkrDQAOJTjDOlPw7h/yf/6L8HBrYiD0n
xIMAhZ9/CpCkDkVv2xttLPTbtmJKjZqqSrsw13sdMWkp+z0mXO3GnQfnyzhXptj+9Z/0j6kADh2+
PE/8sibxN9Q6//wSAk81hBCb9oZC8w58snMvckmCmNyocje7Dgs+J93+r38ojQx/epYg8jHSwx9d
u3z+GN4ZmGXSkFGFEFHVTANVJjKd21tafbRmZh1sgtlo0wNizGlFZNEojljdIQYyqIsKf4JmP9er
Pi2cXdI5q9qVTqiPbvOtED3YO/Y5kM0c79epMVa4JISMxTW6UQG2BQCaOHyzhBt4WVQaMEQZRr9r
/cx+0vGrzfjYZs7hFnuc/T3POg1nSc0Atk3osHmGrs9febPyBw+R8DsaGjinhbzNnkmdksyIRdmF
ZQjE19WbHfe+dzJZPtvFLK0wcJYm3/uD5r6lyJvsG0sG2fBc2IvccfGt49ZXhUFVpkusJSNDOX7x
pkyojTHbAbLMQZqPqesp/PrCy59Xdx2MXYA2nLbYKSNuk7xpFillJgO7am58WCnqV90tJ+tUjWKe
w2QO3DFabb13owYFFZAsudQXAkG7ZQMpyGDh0XtxBZ0JDwhz/zd+iYfC2ioCVqnfrQsN2Kifh5JE
qt6sYWumBpMgUVEHRdY9pqgSPDlyPIdyW99rjdim7WoKZTI4Nz4FYk8pnaRBaJQrPbCzXP2zN5WM
JDD3/kcp4Swi23cIxDaFYcdrYOQ7XRSJgWZgBaRx+aAMu0nWn6QNGo9rYeZ4JLH4B5HZleUPBHs2
kPAyz5gdVDHCzIzvVS6WJpRIdoew9Z0MqMmfm48EICpatc7Yt9o0opKze3Evey87B50bvLbpmH1O
LenkIeLvAHG2v1qv0hqbXd3JfueRcH8qSdQeT7kW2G9Nrck7s7HQUonOtI9qCAjb92bLvMxz4Cdo
nYzgHleOh3+AWC3sqqSibNOiEmXM5d9tEkgnN5oU1eTR6NvTDRm0qPVsujqMOKgGQjMcU8te6mLM
7msYL42JrQ6GfZr4bOgSF8bGz4m0eimhMguwOuJk3SM61rYJ67WxyWGx82QlKGfOy7g2y+BBeEEz
kD4elEDxWFh23YzwGeu/D0A4JIrI+XXQVsagrIL1sieZvgPio6xQgcxr9qMah2k/9nbY4AP4qL0K
iMTqVx23sDP2VWSWrmbd5sCpCRQDyZ+bYu6qm9xW/RyJMlkflgFM1O9Xk0QXHGjh3GjJ/VLl/m1G
XhV1yk6dPjeDxzOekzT7iRJe3QVCt3Xm6C6/X4TRp5scy9RVe1/mQDqOxtqo6eXX1pzVj0D1CFeD
Ro5fu9VP3o1Uh8LJAiMzQmdS6Eo7uyj1PWCWk9yONL7oIaFdAI5A7sQl57ICoOYsl36k6/PEPF0R
2haS4h7cueRE97E5KuNLQvUBPi1MbjyDBMrDRwll3uDysEDU/d4YrrxQz/9uNH3GcTzwxlh0H5s0
QVe1HZsTAZvAbsH6Rs4UPZgwAOqbk1aYZ8ysB6dT5TC7HGSaaeEjxb/Ah5WNHQG2BXuVDJTVhKvq
0J/jA5LprQUri9EKNRraDL+mhHoYGUtDbUIPFJFJI/XdWs+tRG4TIDVcjCZDBG1QLB0OukBW7Y7+
/A1huUZAf+XV+kafa34zRILXEiXU9Cm6xdaaWBgnPTvaiYDGr6nyU/FU+Oqbn9rl3crTmxEYkJlW
aLU04bmLpoxI4nH+oF4ht7d83IY3mWr6U6M5RENUDAEo0h2vA53TzSmPuryGGkUFjynLRM3oxUFL
OUM8sbA/lVXee3tVWeCLiiyh6jgNPU8mJhz3eaDVBSpbV34ZJW5XGH9zq/0pUoIrjSACl8vCYuDy
r8Gyv9c4IXsimVBL/Y0cJnAGu0OQ8U7TQMcZtxaB+3+oO49kuZE0z1+lL4AyAA65DYV4gvJRJHMD
Y5KZ0FrjFm0zNqtZ9K36OvNzMmv6BQIVsMeZxUxaWVVasSo93OHiE3/xwDM86ndVDIroAIacmH6a
dSqAFRdBtxErXaIqJOIDkTc06U0U5RDIWorgOAX3YZen5lGpOvNd2rwrNN+8j3F0fG/YfLnbL/ra
aMgVY72JQjtuUIt4aS6GubCa2DxGaaG8HdD1PAyDQvVXpMarMG43wE9XiEDwLC4vgATXqdK9djFe
XedAbMMaDPscdO9CBxTfDhimPe7V2p27nQlfod4PIQ3JYwyaK/+ot47iH9qeY3hsUeBJD5VhlRRU
KyB3aocGw64IRODvFQhewyuBsJmF+4LSQGiYwLT+mfMO2z+lJF4EarqZ5FyIMb/p/8QGof7z39Bp
bv7t1OXfvwLCzv+/ADGBLbqRGP1PIEz/fpEUyf36N4DJ/Idm4HriIsKORRB/+8+syP0H/yWWNgiC
WvyRLsUr/06KhPgHBVsHsTb0loTEKP0TvqSBh3JxokJZG6Ux+acvgS9d7nuUMXWidyQbBYrqgJeW
ViZwErMmrGc6iT21PLdtxu7o5Er01kZb/MmurfEnDI7vvC4PfZkC2TA3kG4kIcGaABiRIeSfP0uB
TG45mM5cy8GIMXutGcqh0ZU/IKdsOXctgVnIdhmoYZvYbHKdgdhbCnipQIqR0sK2bi4nHVZjWtIP
Vp9K3h0KcXT++jzfhwjOaNqRKqAaz7QOMjWpU+2U1RbVL/jqYZtE2t7X4uA8Wa1AdVobmu+iMcZ9
kSkz1akcAZHH1BLla1vxISlRbY5AipvJE3e3qZxg24r2AHs1FY/uGKXVHSSFAdg1zAr3WABGLr6R
LeRUrovBDjzLJipOsJkfi+qcRw1t1TzWOPD4dPrgwA0H0EGTORkaBXaXNW8LOhv6sVXKKXkVl8H4
rUMf+aHGCMf+Cta0MF45KFi+DczIf1UCDfuWAiiJ9rmpZQOxWFNO48G33dmggI6PdWvuZtiJxZs0
Vv1XBcmGcKl2J42zC1taRNPB8msTmMigUU98NDNEGwA1Y/120ELFCmlejjQTznJ7fwuCXku/5ErY
in09KFlcPcDFSKvDiK+LDn3KnzLtwUGGH+YUGowOCAMDaCosy0C3GpChEOqMGW0WzUHWAmRolhCw
tRGSrfGh6kpowFUYD9UrM8AN/QMC/dNA57UwzR4eDAmC+skexoRrsNTF2KR7O/LB+SKtTLMQKo9q
FrR7rVHJ63Y3+YoIBdWlCtb6MeGFm437OFNCBAJawO1Z8y5SsspODyXgwi7Yq4OfAaXKDGMq230R
Igb21m4rDR3jiHjJzt7Mnd2p7/0mr7LPQezGc3OcStDBB1SuhuZrKu0zXE6eM03vmADebYcybjoS
1wQaag3NpQyLFCigGlJToJhGAvbeBnyWvc0ixXjjtyZC4I0W9fQljbn+XKGMGnhV30zZqcQ0QDnw
Ha0ccE7nmrSo67Anck9FcphbK87OfVJPSHSAaAhOg53V3+a4bOZjC+2n92a1FMGnrs4KgFX801Ra
JxOAouCNMqpwSHrdzySVvXeLg57HvGKVTTWfAi3s2J2VDy11T0IK1/NdMzqLoYFxTS2xB1+G0S5W
Xj2FfUCKLFgO2kB8HzRzKO+HhsAT0mTqiMe0H6v0IcKrQVDwVidK2uQWIZU70TbN2a8q+T9NRxGD
mofc/dpSEpWkfAwHC8MEx/Qh01hJop5jsD7AqOkdl3+qRWokZwAoU/DQWDYap42u1X80XYf/Q2JG
411Ej0a9LxXQHLL3AEppvq8BSbWI6tZJU2sQ0Xmr+5M/toqFSoxJsryH2pL1nomiODR4KPaa1zQq
1mFtV+Yj/LupPOswYQ1SwRINNz8yKZGGOo8/chRKjri4WTXJKes7dT/UsZmfQaBa6gmZSKCRZTS4
KlxANFHeJm7pNmfYhsOHRAv04BXkw9HxzAr1n6dgNNi+RyVNjfhTUfijdRbtWAInFUZuVvGXEfGT
VNmXLlCfV8gH+pCdx1mJzhNhEBZAhl7wW6wIAXIRh0r5mNPkDO9A3qaVR6cl/I6xiEVxY4aDgv5A
AqYPpbdAdh8pM48wB58iLe3Dk4nGDbQ7J68eknl0Rur+g9kf+6wz+4POg5AdErzdxid25WAfptAM
jY8glOit77Q2DajworHBZf2FcgydNq8uXSNGIoE6pPbeD7UZ8U0F3Hrxe5jTINe/aGBZXPYl4Tv9
x+CQlVFeg69D2IH+f9HOTjd8hw2WN5UD6cz3i+aPvjJ9rO33YuoVY/g+6mGTVR9/RAX/98Kl/xfx
27IeeyP0kRXh//jP/0YA9B//+T/4+/9+EQbJ//PPMAieDnBtrE1RD4FZ8qMC/BPH7ZoSx42hlkO7
/+9g5+8wyPwHtuMUlIFx4/xCrER5758wbo1/Hk87f4hDOQLgmPT9E2X+dyn2p1HIelxyWcoEIW4Q
KBgWLo6Yi6pimfuYtWP4yOlhKYrcFUmmFmCqrs+80w8DUsAZaKyQDvagDVF2rkI1U/YOe3PeyEMW
OdjP34HeJVQHlcCFOV/GR6GtxmPpd4bMPGywQAk6hq9Vq0/GHZ069a8pzyIJ8GjTb7Nw+UEUFYuD
mlbh07PPuFKrXkSGDkKTuAXp+GC45Cg4Y13+kFEP3KZCB+mkV8U37HjVb6mZDF+UvMUKwgUyfHu4
q/VnOCkwihaeo5GGLeJCHxWktk1GiQyz9dcUTIyHUK/maEc2Ll5TZ+hB4SXK/AftS/NsGb7z7vYP
kIXi/+oOsPDyBwgNeSUJ5beXfjWNHsLMNQbjZAAGPblpl77HXi7zfmEUg/o/HCbV1ZZGazBJO2ca
NFYVW9nPcL19gMJtvOG4uAiy5VwszMPxydBZTUR5L79dweYFT1pRWxma5n5QCX46FVr5CN7kZwb4
L+P562XDzYyqASweU6eYsdgmjYuyUoH1MRDNNHkwwb48RDEMhNvLdj0h1gq5Qp2uEgmLu0iX8wEF
LsS/ewIUbL0tAu57Sug9KJsk/XJ7qKsJSbcsWXiQuTmEjsVQVRAkCjbNygnlNAINWQekVPR34vwv
l+1qQphXWVAX0Gk2DGouZH7P0yAxuyAlCxs9N6mEc8QjHPDB3DhFSF3c0b6/dE5QzRwpKIzKNY02
OednSVcQI2zQW5p/oqJihHu6ncWwp5TZfnz5OHgMUW/T8RHkPF2O0491YXUdmRx6adk7B22jnU0Y
8vn/bJTF2tW2WQVG2finjtLQXZGgdNVTk9rY2MsvxDtA7cnAbI4KHYnqYhRyCvDquD2ecBybXgUI
JOxlX/tTENZbascrQ0FSAkCDyaPNCyT//NnnifOAnKZuh1PjE0qNgQJ8sFY79TeYkDjP3l69H7L6
zy86JkZ1D+sRBH3hUi5T/iyz8WVSAWLns4jIdeDT+lKE0X9IRN/lnwyrVmN0T9RYpj6hDwimoQb+
uhtSGhrAMjWBR8s8qKC+VWSI4mYuPxsGunB7Ky7zDtJ1UVRPDQjCENBgYne7TEuqaWcQ2M9HQef/
HZlz5BxqOkLtXVvZ0RdNz5vBM1p8AvZd3dXjachmDeHDEpDrHfVGy5vJfzq0dActu8M6DQT1LgEd
WZ0noOSfyEzAPpJFt3AjhDJuuNVcfyIKLQK3GovLB6O7xc7uwGHEAQ3VU+bHAjC3EMCSI+c0xmm7
8YHkP+ry+zCUjQ4XYs8wE5fuppOCf1Sgg6xHJ0p56Fum7vfVjBlNrbxVAZLg8ibc97d3xcr8iMB4
LYROEehHnPV8CwoBlaMI4dVg1K0eo6CDVYBVpHa2uzILN2a4NhhIG5W/0BAWS6OLJmjykCUeT1M2
dvvRH8Y7uQ47QRPg8OJ5QS3F9EzetPLBvTxaTaJrVkBGDKbbDb2Y7OGLhQzUeUgb8fvtoeSFsPhu
SCoxCG8GZbnlw6H6QS/6chxPiomNlzul7j1koPkc4QTwiDLs+NkFoFfsdKzD7m4PvbKgMMws/Gil
h5O6DBrjvkRaO6OAVGcxkpSiiMt07zQVUi69m8GFeelwHAX5IDNfHdOMRYxaOS5lhQ7Ibt6W+hG9
x3f1HArKU3m2MdLyMYalKWt3KhEZ6QEX5OXns9AZTiyS7JOOzjSFKf+EVWPy4rPNIEyEKxgppavt
SBButbCRVahqtJSq2mpRxAu7faB29guDzB/zeTaUuJxP0VhlEE0ZTKxeM3ajE5ZoeGjWi7cDEyK6
oOhMpdW2ZGj/7D3hXaYm1TrzaZ4o6gqz7bw0hDzig4PcWLuVD2Qg06+Rn2lC7sHLoZpSiWetgm9A
b0ocYWIhf2QAHL294Za5CMtmaNj+wK2l547H0eUobq20asN9edLjmApJbw3AEXNg93/U2tQcxUTd
YmPI6yPFkNTZeSd1CtaOnPizNeQ1sdSsou7iNPpHbDnbB9iAv9Pf3hI0WBsITVgD+IxsdZmLgUww
vkGSd+rJyqPpQw9O/76f29Cb7HDaOE0rQxFgqGwNzqxEQV3OyRBDnCB6OZ1QKPTdcxDapY78V1vb
u0IIfzzf/mryl19eiBS5MIzBEtYECLn0Lchg7qOeaM7EaUBsq7r6gs+0tZE3rmyNi0EWd1GMgkUk
nJkbQgtB3AMP1g4IOu6hQ80fRJ1smnOsz4rmHYmVxDwtFjFvgCDU2FCcatHQb/bzdEAI1+xnqJCY
OXd7keWms5/STufslaYFANcI0cywsRR+QnkseTCiDvFcmOuW/zto4fKFGQzYO/6vROAywwSaJLfB
s62LQE6EfJtJOBkPIZKh5W+WGMXGul8vA/90WRmQgDpEQhbLUCtBibVBMp6AAla/Z77tf+C/2nKX
u/66siaHG4rDX4y3GEVTQLQWoTKcJptezDiPqHuX3/1s/ssO1Y33W6wORtxBOZV+HM2wy3XTJqNK
1DAYTjVC5BAYIr1TKMLHxfx6BOU2IxYHUMgrkecsAHCXVvE4Zj1q2Gqt6G+DIinT1/RCXKtFx1TU
/QOgGPRa0GN1m/3YBRMS+rVpYFlNz8Hauxla/3cxu2U6i3we4fNaQBU8dPHKJyDqRoAeWB9AL1PK
0P1gVVXbwtwusFq+dyt9RK9bTaL+OzpWJbiQLKnqb2QYpdhFXKU94gAgvMwO9bEXXyPY8ICxd7gf
HendeLlOQTN1RWobxFQO7FFazjGOzwbQJQRbNoa63mUEfmT9vC0arm/L6kJZ2QqvSzWcXGQnvWnC
uLkywdbcvqiuim4O0Zo0QeNatNHRXGrd6AVC1GUnEJSx4z+yYR6/6zQgTlbgKvtomsvHAGzPY4Oy
9p6ytP4mV/PNH3F9OVsaGRntCFaXMthiqw+0dBLk7PpTSosQcq7bfQ57W+xay49e357v9apS56TG
aVJ1ldNdPKc4c1dZ1qBqaKEOuMNWzzlAcp0Ot0dZmRAPJ+8+At0/0D+X2wTBYSWPKyZE6gTXBMnI
94jwCQSeK33D8Gp9KJMI3yZMQNfjcihVSZo2KBuGivv0Pcz7fidT2S+qMrwMwos4DPgY/oUHiWXx
lv6QTXp2uaI0gihdVPYnSLiNV1hT9lsJAve1FWjZljDNdSYox0Ikx7GIgl0hv+OzsdQxpsFk0mCq
6FdGWnTqEkhdrf/GDPViZ6eAll/+yeTNh5OmDLfcxTrOtt1NriUHLBDI5O5NYUYbKJ2Tzb14d1Bg
o1xIhZk3xNYX73YVGdWUa3p/akM6T/SUJG0bbHZWjvPp9qxWjjeG11Jkm+XkA9nu5Tq6td2FZTXq
aJeP6JXHMcLMO6yJYF2MRMfVTu2qSkHvDZutXaxPEcLLs6PvdcdAw/z2j7neqvwWzArJngCj86su
f8uMzh0tNH6LqGYt2EHCmCVDHWU3e+hfvMaOTlUbN2HOOWnEYv8gLNHCD5+p8SjA1uBv6vu+SARq
KMWWj+LatCQ+n/IVL4Mt8SrPt2repCmDlDriHPUHt5PWKqjD7ID2B97tBZQ/+jKqdIiW5a0ikVqc
wcuRJrMNy3psdXTf0+5tCkQA+KSzBStfGcXRqTdT1DboDUk5oufz0XKB9nlUKyds2vJ9gKOMJ8vG
L04Hgc+TXgADwlWMDOlyFBiEQoIAAo+uTwbXiWAAXQalGIqNRbv+PC4uwBwCHlPZhFucNjMrcZYx
g9Br8iK6t2ojPnb824M1w2u8/X2uLy2GIqGR4BsetCXAx0gqgbbyHHiiyhE3LaeOSEFpUgqZbdRq
n7pBw0xpMrLNSV5/M9kJlC841Ap6H4tnDedx3zWsKPJiAjhEhzByQrSonIqN++RqHEJSglE2IJ+M
ktlirychzx0y0fqp+CEDO6uIUfpO/9IAm8eZ8qyucUOS+C49nHsd3xy7ofSRjxZ2DMYw7geS/Y38
XV43F6dJWmohS0jrS/bdlp2itNVcHKDU8dTAeen3itZqzs5SEStCljbukzsqna7yZ6sbuYUkOjKH
u77qBRywF+4afgdwMCIFoQPXWq5pX7ZovyQpv8PIHun5mofBhMnham+HPEWbw2223AyvvyLnlWIZ
LBncZ4m7Ls8eqvUmegJULsTowLudnOHUooX/eHteV6PAggJNC+JNlUdiaVpp5RB6LTW3EGWpVNRo
Kk7EMOQbO/LqeDMKm4RTx0RM7sfLuUQF65e5s+mV3QT/HMrCftDr7zlY1sPt+ayNhECUrC5RWiI2
vxxpyCotyyca03amf7eITz4XdlPs4zlwNnamXP+LncmcuN812cuEY7M0e66UsNbdJhVeWBjqLoWD
fhhNm2ZcFk9PmWJaD0KdqkdQ3C8uk/wYmbnR/+byX4YLZdfEMJUK4emNlZLk4OCEiFF+gE/ibyyn
fEauJgkvjthOTvGHtNyzCG90dLibkGu9ELfAV5OLO0RBg+ljqFTpPQDE5Nvtz7eyHakOwNbiHZCh
5eLztfOQG7FZCc8BQnSw+iY7CtRgNq6uhSk7QTJ5JmV3PALZkVD+Fm90E4y9rwuKS7gV1/EeoJOt
HlHJQ9e9zzOE7KchD3HGSUs3PUm9idczqLbPM5KY2Z2dZbqDRO88R3sNXMA3yDkZ1HFDBZA06onZ
vTFxO9kCIKzsbH4zD7EE43K365c72xQ+SpeEA56Sja1X+ml4hKkdPJiN8TK39J/Lg+GwPK2yw7xM
oCc3ZuvPA3LRCq5ubjq1ZwlZu7v9rdcmRN2S4jmXggGm5XJCto6ItOZUBhUgLd9hM+DucpOKFY4V
8fkXhpLXG9n6D1Lc5VAN2XGGE5zhub0uZfIQG8gjoXiDO7w0dWVncUwYCBILDavFpMK+rlHszgyp
EDrfVwb+C0mqZRtx2drSgUaiIkAASPC8GCXGrYBbVhGeMWH0kQzIESHO6B/cMFU2rrkftYXFFQAY
GhA4ry8v/rJtNDVdM7hNbHhxga3sMCB2gLWFdjQCrTnq2ojNQSKKR6uZ4w9xUU9vynAoUNvh2lME
Pk4kacbLbyW6BjzErDEhjrE4Co7i4pxBmOUVeRO9MczR+oIdx3jmmQn2+ay0G4/kyi0ouxQstKVz
3S490FFJ0qokiExPS1xVmv2+7mwQiBHi83EUfb+9V9euQIzF+X60EkCuLK5At3M7pVcCE7u3rqDj
Hor3bez6G1Na20GujN3IiVSuk0V0ESVDPgdUFGFiIuHYz2aDxlSdnpU+0DaGWpkQJF+iDPgyGn+3
ePwDFxGzCY9LD2F/y8sUXNONXFgbGcRVWG9BUOCVApWGbymb4vKIGyVq3SgGGh4252gfAak+GmGU
fZhFVtwVOG48xFax1WhciQFkA0aWfgmAyZIuBzVjZFyxc7K8MQGUfIi7rvyj46dALB3Gur6LUyfp
d+Ok+19VG0To7Z2y8g1JyeBOE5YCPVxKTQPndeIxM4jd9JYSfxmWT5AAUW2y8TK5PZT8RotLwAX7
CHDG5AoAGnQ5UZ5g6NxyognVbvx3qjkDi4+nov5QgNvRdy5EvXFXx3r3FkplM+J9HGb+xq9YXW6H
3UrGQX6zFEIOi7xoi0mzPGsqEfCPobumhwRrzleq5g8FfOKqe0+QXh7sMRcvj2FdqcrLBqaFTrXr
cglANFaxYpe217d64zV1OZzxEbFOeCbFG/NcOzHPh1rs5abvW+p2je0h02vtVQScdlpgFIfb33Rt
FAQZsUimrcx/yO31LLaLhrnHNyJEtd2Pp7Ohpe6dHmMO+QujEEPwF5w5csXFKKjSoL/PN3MzY7pr
RPybrF1tHP7VqTwbZDGVQcx2PZWj5ZmhME6qOT6psxNsfJW1G8aBpUMvGRyuZS/SdzEBODUk0CcZ
2kfub383JdUjpTFYqEP01eiSbmPLrU0LAhbiE/TJgDIsTp0eOxFEPJIzQMHRZ+r8yeNA6yzfyG3l
6iwPtwvwGTQtrcqrcjvcl0ggMsIwkT3eWyWouGpGQTVEPGFjRtdD8XoClZZlHle9YldhBZ7Zk8qe
yyOCCQnvPWTUrSBtZ99v77vVkYhXaMwQjlFUutx3Y9iOY5YoJjJcA3x5yAQHSLeIw1X5ViNBfobL
9WNSBsgkmVeA0pAb59lBSpEwjEdecg9iT/Nx5KxBOtD8Q9fBOPatNnpx4Mx4jMRFiL/AFRQ8LZA8
4im1vCBR2/eyXYhil47ZGvDgjT1/vQN/dLUQOXHBNhjaItKySSuzNCvYGnEanlXI91gmFOrh9rda
HcXVKVcBK1OvTpY9lyoOxEwoRpDn3Kl4elTDkG40Ya7fMGocuuASIm0mQlicX9ghyGKTFHp4iYkd
Oiu4QwxB7+HLgcb30AtcX5t639SDfkZ5c6tetrZLaMv8hGxQgZOL8GyX2C1cciiu3FEpym452MId
IgvVKxyaKs/BmWEjcL9+LNGqoRCIICVvCRycy/EKKFEFyZDpmXj2IShYqAVq31GQfK8xJ9EO4Cyc
d8AD/dfYsCKFdvuTXl+WcnTQc+AbTGL1xehaUbeO2w4cP9ec+jvI2fVwh5uCkXl+HSKL2Hau9d2e
GlKx2yOvbCbZ77cJjGj98neX807SxhIGmYen67lzcK3SP6hjstX4X7leNM47Ij1kYZz+xZk34gQW
Bk7dHorq8KBHACQ63i179DryjRd0bShBdwiWLUdDX4rY9GFRq7C7mFA82CjsFml+587u/ARVK/Vu
L97qWDLEo4IpoROL8x4lGYlgnVmeNLDcp0qSPkbI2XplhO7dLwwFEhG8D9Bidujld8pxBQQoXVpe
VSPSUGDvhRAf4ZVNfWNjS6wdBdwZqPaAlcJzYfGxkJlB407URDqtPb3SAxySdT8Q+35wjI+GkZfn
KhMz9iWbd87aZqRaTDRAPZIcaLGek+r7eo/atDcbkYm/fJV5sYUA6u2lXBuFaBhcJeVimHuLpUxL
O4smOh2e1s/DsRqwYBrw+/uVUSBFqy51KNBSixeVrKILq9Q0PWyEozeItmavFK0XTy+fC1V6nh12
OvtiMRf0rwyDq9rA7DGAr6Eid2olar1xOa7sc4t0lO1AG5mgbnFJ5F0pXBRDY09P7HBPBoP1MJBf
tgBKpS+cEE8a4YdFHIKPDBHw5T6nlxrRaW5izy2woXKRTDhhNLdVqL3aAoxi4CZCX9ymkK8vRiHE
13nQ7NDjUqrOgz3FB3d2ko3q1tWyMYoMRKlDUq+74lwFja7mtT2FHoFXnyIs5Lffhgo/mjRSm63u
8NqUwOW5JJ082ldVl36A0K20IMQqPyq+ZZ2ssvfhGG98n+sCFygJVo1+oE4UR2x/+YEK/E3cBBK9
N8qq8MfKiW0NMdKomuJPCjIV9SFT2rj6qywD29xBKR9x9TBbUeE8ZWEMaM6+qpzisbeiNxOmAdVv
tzeQpCRexpdU+QgvuT94Z+gFLTYrEuMtMhls1mrM8iPCT0P+p5ggtR9ce+y1eh9WZq9+nDlS9Qkj
0il+mnJkdd7DyEXXvNfwr/1bPfBf8oN+hCsXQa+USgBe9UOUQcYRl6tWoWieuQ7ShWB2IwQvW2R/
dkbh+9N7CoaO9R5Jzf4b/k2m9jlV4r76rTRtHOECPbKjR7CkcXBUQmRr7+eIuPBBs4tyC/F+FfHx
G/ll0orLpkyzxBEpldOF2KdHXlC3SYGRc4AFjGP2JV7uwDjyt1qemSYSZ0HUwylgtQ52OKjuYeMD
ysjycq3YwBIgQzUdpP8yGNLhf1R11idekRQtwjkRuxoTG99Pv/hBN9oftFEvBrFT9CgO052Og336
tSjU6o8KlZVEO97+PVeRKLk+1VyuA0TpuGQXgXASqYpInCLxdHPK6EMjQ7SfZ197o0XB9KptMe+5
PeD1SaZ5K19eIgpa38tCFciPzikd3j5XMYM3Waul39jpL65nyBYxdDVAXZwSumOXOxJoJP1nhOA8
EfUj+hYdQuzI/J1uz+VH3Lz4mDaIJ0OycCn6OYthkJAz7DZXY48YkKpiakX44FVdn03zzohqPTib
+Pg4SNb7mvlAKaxM7wwOyrcux7XnzZjpYj4XTu9ikWTbyJDjAPhD6A3JM6R00Lf7Wgwx1te7XrQ2
ylW3f//1maDbyxoB6KD8S4Z9uUqT3fmWWdaZF1kBosOuFiD6F2S4r+CUW0JyoYhq90dFT/GwA96q
W3jvjIaysSWuXxLyVuBFdH4o5dHgv/wZLqVnA53z1OvMqT4PdfOtcjGLgrW1lYms7HYQTT96tdS6
qeNfjtRiJhdDLsCzrbeyj1A/w0OpZsnHRJ+sA64hysYGWdnsEtVkkfUg+XiFl5+TrCrrOUg81AjC
t+3km/PRirU5ffkppjYku/bwQCFELeZF/zkOhtjMPMweMKBDOSuUyDEMXON2/r1Pk62q5PUn41Oh
IkFvFtQ2XYPLhVRageihMRde1Wnp61FMCo4YtAxyt2lfvDvoCUIyh8hGg52eweVQg+6ySbHS8jor
Co8WKnmQTwsT1l+PVPvtA7E2LdAVVB+EA0NkSeGpgroPnAyp1dnBFnKyuujYSsWIlkRy4yHYGkqe
zWclgExR5smsE1ZwRks/19GPsAcdx+xRNTdW8HrXs4IQNjjhBOxI114ONY6kC4VVF1g3pNUeyZD7
RMOqnSqEtksSe9oY7nrTy+HQTYD7QgzlLjaj0WTUcKqy8GIsvtFohlpAhtpshJ/XQElQJM+HWdwa
3UxMMQZ8q9Gtw0MzxP5XZDX6w2wEKE/SlNujnOQOqKTH073b5+3vQ4aY4Ms3DH0QkmOqDOQQi7li
jNLh7zuyYeaoe5NOQOInRe3PtaGVG2d8bcMA4EOagqYDQFRx+RWnsID94ycyaYzfwn6tPa2WCKfR
cU+3J7W2XwAtIpDHElMzWoyE1lvqKJqbenOH1GerZViOxcVrouBuNxnRBpVhbV4gr8kgaF8z4mIJ
3TYnsCyzzFN6Uz9gu6Gd1bzLzm2vhxtLuLYznw+12DJJG2C2W4TyvUMb8TCBRcVtrulTa+MeWVtB
sKwmoFueG2tZOkHXFdFdJ8g8iL/BBwoN9V8tWh0nXWnGBy3urY0vdlXU4EOh4aRLiDLt1eUazkoc
wP9gDUtEjg8KkPk7O/frtw3OLH8S4s1vpI/EfRm15kYhdXVJ6UgA3GD7AbO63JUj8rxjh/OyV7ud
/ShGVPxP48BAv/DppOQKfFXw1/TdL8eZc8UMTWRGvClsEKJG/4kCTjxtrKPcAJfxHBteinuT/cGy
WB7nuiwowGY2oxA0H0RjWh8mTv57TUNW10oweslKdCc3wrC1NQR6RJRKDETfenHehDmZUJit1NMU
IJQ1jcxjTQr94fapXjtnNCRo9JOzE6wuzlmaGIgEJMwtj/vmqzmgq/Y1DAAqvaXaHiWH26OtnQCg
u1S6EOcE57d43jgBahWhue0Nlp5+RKIiPSeuWZ+kfNFnPcN+/vZ4KycATjjtflnkpvW/iBK0DPc5
NNCxiOhSNXuqsqkoPytImJHTYL+R7XBun427pp/z8GtbxuXWI7vyEcHeUFqHnkNuvgxiCYgolSEW
5xXOZN2rcVPiwVhsTXNtFFBf5I4kNuyWRd0NuY/EiOIZSVmj/GpAmUV6R3kxnhwIgSRNSXw8UO8l
plAkyOyYhc6NXCai3AsfEwrSLL/YONMrO5JxGIVqJQWNJe6kEJRYsJfIPMS/0v2oT/pDEukuhqtV
cnd7e6yum4EaC3kGIIllYEeSq9hhgxRvYAtgZXFRQOZHPqUIzr8wEP6+XMLw6uH/Xt5T45SXjhFz
ypDl849KkAevQEn0714+CpxJIm/CAcSXFrcuAWw6ATjl1gVOs29xYz3lwt7qZa4tmuQVQMjgUiRy
vJwLZYMmFyqvCnJ94WszACsPNG8Ymo37b+WukOVXDYaqQSNz2dSo4LNosaLmHpX35pCpRtUfIsMo
Q3yDSzKZyaBfthG4rc0N+Qi6zzSemdxiBY2mcoakJHpsFF2F8BgNxyRKjI33ZHUUukIEbLS6EQS6
XMERs0fLJo311J5aj6KTSgw42mzMZaUoCOmQhjNaq3CvYGZfDjMLhLc6NPc8yEOPk51NuLq6AOKG
Jz1oPyht89D1xn0hzPM8Tcm+FrG78QlXJ8q7yc6n3qwvG5p4dzYii+fcEyJr0Qkmz2jR4ds4XGsX
BuEvNVr457Sh5Z8/z5mQwlPdNM29lAmfyq5s8K+io19Y8RZKdG1CHC26D8T2pNWLc2zqIyZSTp17
8VBau6628D4Kgxe387hpDVCEKDrgTAFw63JCtd5N8dRX7Pwmccx9KPyofV0EE46e2IHlf7781pDi
1JL4xHDO4jxPiZpQa81JzIjPdmUf1Y9lLqaNl3j1I/3XKMtIDeRK2WgG6V9lFP1p1jDyTE28Fy3M
3zY2/kq4puHCIpsc6L8ZSxI05HWKf0ZaeFgta6/RmmvHHTpV/q4pfWdXUEd/4lhsNSvXRgWVTiPd
hTKEotjlR0snkcwRFmFeKaBRHtuxjZsPRZ/On6w5c3+fKLZhydmpWvULtz5ZmWR5UVEiyLgcmGES
hY/G94vRWI2ASfS7zrTbLVbU2t4HJyNk8RTm3/ILumEyt6MN5amuMEFMk6A5pjqa/Ld34+qtxXUh
SFp4x2g0X04HhHGi2KIvPCXOtLedkeRHPxPVvnIb64OSBdN+jAb1Dvu84YsRUqso5n7yWqe1N37J
6gd99kMW16cI1QoMNcWsbOp/Q4sOU3dXwUuv/twmQ7kbo/HT7amvLTCFM3SxMQzir8XMuQz6mA1U
eEaJlcfQQIA3m2oLGb06CjVw4kTyUGKfy/X1o7CyMCDj8TGQase84ouautEvnHawOv97kMWexN8t
x04vKDxTj/zjYEzNXiONOte2Vr081YQWCu6S4UDOLEk24PajyNK4WISluB8p/2BDqPvxxiW50gJE
vuXZMHK3PHtkAqPySw3BQ6/vhq9oO+9zR3/CmeJ3G4naSgke26Z7E47tztfb1ykmDLnyV2Ft5dVr
t6glgyEgOzwPy6fOUibdUrSC+GQacLJz++JO65PyvgMOurGucnsvkl6NJjv7kQY49NHFU6d2hanQ
IMo8DIH+UkWvYIjU32n5+ClGWG7jrK0ORl2EFjicCIrjl6urWaOTh3WYe7NdYTPhjoVS3Q2KPef7
Po70/hwnxGW/EDcQXwKjt8hGLX0R7Nl177R1Ocm6z4wVN4xmJMmn4BgM6rBxHtYOnXzNoeqhCY5s
2OX8whbPYaOnpZKNZQNrCBcO/AHxNw9Pt++QtQ0CUFdGWzQT6YtfDjRZkL5SnBe8kZjhXWMM4pi2
RbGfxFRvfLPVOQFnBKkp8dbLi9qvbD2E95B7bQsLXeSBcjLn1Nyoma1NiLeNBx2eNJX+RQZfh27b
jygsewjl5V4/ov4c9V19bBCu34hW14cCTwC2idrEFfqvmNq0mMsc+F2Vo+5fgVffB31FJ1YfDTph
tz/VyvqxaLL0IpVhWMjLT6UmVRgKp8s9I/G58yd92juDMW+kuCuTIiNEPg5EPOyH5fWIdxfUH+A4
9JosF9uibijKu6aTVrRqPSZbB1n+6MWtQTMB8AdlYooES2rK2IdmFs197M0JzpqvKMY7SIMHSV3u
rcoX6euidK30XCW2VZ+FHzrNxklbm6/k4QKJBu1Ct+FyVQMT+misC8yqsql729YTIuiK7Zx1Iq+X
v9ckAj8qFVKidikVmmujgu0PxaXK1LLwrsrN4jN3R7iFKl+ZEhgXgYWD1NDA4uVySoPZZMJOtNRr
J4gxdun4nlNbAtvXYEuuY2VPMpSUBZHsSlqil0Ol2mSlUWqk3qibzKhHZrBwEWR/8c5H0wmgLTUK
Mt0lTzHTrcIYa0aJ0xIH9kSYe+Cl7eFXRpFEOyqA14prRjfWsvfKKMAuv8H5yvZm4tt/3R5l7ePA
IuYBQVSTXHux3+LO6lSk81PPz9z4ic64I3apXnd3qTIFG5G+XP3F4SJoIzZkHBrH/4uzM2tuG1my
8C9CBPblFSRFUpJlt2z3tf2CcNu3sW+FHb9+vlLPxIggggh2tN867GQVsrKyMk+es+xTT+Rz3TAg
vt5bTfWM/ixv3JIvCblKHxxajacho+6bdKsrS7TlzBS5uCensxaX1/AG84lTGj9ZgsRAUiW7wkBJ
uDLGYeObrbXvYHiQX4ymJI0LmSi8S7NqA0L7PgkyHhnaX4oWATup7J9Iq3xzh9zxZ3p4L9rO3Lhk
VtxeQqAZpmMEhUGUxUf0oBlJummkPFf0iFDbin6wDeHcn1FJWk3JAgXhO455uTY0BqlV9yI7xg7a
KOqMOvvgzed4oIBm5MG/OMsQgIHCpHmB1yyLwk7n9GB49fSoRm75ycltM97llNrGw+0TsLZ5+OQb
sAYqpmXVEaWY3jUZ4aTFGXY+IMPyDDCkvT9mQOrz/1YWVQoFDp8QpHZ2VKvSOLlBkD4ZdjrcO4hI
k0zWyt5AhaDTF58oj5oqb6yCUFvxlkZxBQlBq2s2vHztQL23srj5e3vkp2sZMaMLYByOYVJLxiE/
6OFsbuQ01x+HUEENhBYxXXcq95c+109FrDoI+zCaO1K5D2vnzwK2iF/3ugBPI7JbOf7HPM2S+qLq
2yichgYR7hwXSJDNPMRJvEX7vBIc6PMxPCO5FMCYOIvFFKIb0kGJtWOoonqoTJ/srHiYWkRvYrU6
okD5AaruU2OjmtoHu9tLlIHnMvaiZUXZ+w0Px6Nh6X9hVAKdZp46U1yne0hbI/3TgALahM0BOccg
T8MtfqmVbycxrRQ1uSNtyjuX3043O55fISbdTuqa5ul4yOeo3UgQ3zhlLldGzQp8PUA/ILtXPu96
Sdh5elwfvToBHerJrGyXhV2THqMwL6I9QKZMHEcgHcmxZYBV7I20CwSCjUaW+EMVKpOvRmPWPpaZ
ZiinCIYmFJBaPRXIVE7kQwwIIMCH/lIvnpJYrX/GiMf/3WtTle9DZeTv56YWND75r5h2kSiiyM8p
XaS7PNCz5sErEpEemtJIf1UWkN8NpeFrsgeKrSCW+LakI4D2FrdOR+rWUb6j1EO3LtlJgc3wrNRW
y0BK24bhPgUYOuzqeYg/tkZVtrthmOcvQQpz6J60IAQVqg2IgaG1mLb7pu46w6cEGWpPQV86qMrk
RmtueOR1FJE/mg4x2QAzp1fjzEppxGHgUVGdVOepiYbYRxU6elA1FM1vO/+1J2IK9yADkDMEy9Kf
1QJgLlqjPDpGXe2zbu52os/Fxv24boVeBV1ousPLxl9WQks3CqU82llbHelttC9RUKl3R0TWYqAt
ITm1qbIvvrXX9zzmYrc8ZtBJPE+eZUPumgb3cqRJj2LgmVoNkDG+0eXZNZJK9cTMWoqUimVZFkgW
zMUMQVy/Red3nRViimkxAjzPHdoPl6Yyty7qbi6rY9xm4kM/qtrnRiTdIbSG6Si0wNjFcVNspKLy
H10EDQnvkN0r7hXg05dGq7yedBAR1bEfRv2zzeV8apoyhDwULedQRc6rK+lBeo5inW774kqBWML9
CMFw66DUsCy0157TKAEDa0c9QBb5lDZlitBnDFHsw4CS5DfTCqzvecSJOQ292sbw2AaJfRhntXZ2
DS0IeyMBur4a+EHMQgExILGjPn65F63pRCONuBLk1chgbO4F4Ny1ov1KoSx7GKps/HF7C7YMLtJV
VUPRIEF07ag66R9dX1gfw2DoX1UrnV7CYGtuZNWahD7CmICfLXnxKj2whOhYXpQWLcKlVveHCR3U
l17tDkE2dBvfdy0KQDmBP8tO9tV8mTYjJ19EhDWkY4P/NECldgMcsb9ub+Fa8CQpkpTcnFK6/5ff
TE0mww1UwoxGl/AQj6nyOR2N5sM0KuG326bW9o8ZepW0El5PYL+XpoK4MsFUupiCEOC3J9zihA6T
57Ph7tEdw3wDArm2NHp58JBQ1OQ2kxv87gnlQTY71WFdHqvczj5UgaPvYNEyDpqaWBu5w9rSJLaG
4ilJGRPEl6aUOOgVy6X2HtHVgMzXnD1oHRgQHH3EbpzwUS0VL9m4rdcchHo06YpEbEO3cGk0ChQ9
bXPae7nRN40v4CuungYVgbov9384kgxCqmGBgl9Osyn5NExdmldHVGvzXWqH4RcrUrO9AgfMQdGy
eWNha7sJJTfXOYPiNNkWHy6Z5zrodQ6aoJa6y+kS1btCs8t9DhTxEebgaWuw6doitzl+CYkpDAL2
EpMbTfM4eYV0zaJtEIX2Jp8pxF9Q4H/tmA/ayCLWrBk0ZnFO+PFgRLv8cGKsUdAcGpjqZnQWd46A
L7r3Jue3paTu1zFR7E+3P+D1ScA7ZMMSlArkJ8uTVwVlxU4m4mg0inkwG7V5bapB7CNmur/eNrW2
NmZXpP4NbWfmBS/XZiOmSki2qmMFOupzkI1oiweBaqKVwY14dhDH2VL3uT4HjFiCbZMDaWASluyK
tZgdNa75eBBvxQcLscT9PM7GRrq0tofUtajVgXunKCj//7toQibPyCB6bseQqfn+qAzj9DOvFXfe
B4aRbHywtSXJVz5ATlnrXx5tZBSzvqf7eYyKwNkFUTnuBayfd+eZQL3eWVmcM8eGgitBsvRoQMyx
L8zY2Cdjmm1s3HVahhWGKvlEuoFTSI95t3HomMaiHke83aiTczrp2n86LTYPgyXKPyZFEwOgn2Dc
iCGrO8jEEb1QDQjEEmiGXKijKllRH0MEjGpf6y3o/K2QMbf9bYdf8ws52vR/hhahvzRCIzXbvD7m
bZA9lo2lHDpIHP/02k2uuetck53kRUCGhVILhG+XO+l0qW1ZvV0drUmL8gMk9Rpar425LzSF3ozp
du5DhxLq0enzeSMbWf2KknZW9rkkBvjStt2DJjbCpIaNxDrnhvrfELkQ6JraYy2Shzgcft7e1tXv
987e4nLrOjSM4xp7dlB1e9ONAdnrwdZo5qoV6goOw6IuNcJFAtkX0CQVDh+v70UB0QQI/i40tIfb
a1lzEVAMfDCwUnR25a94dwKceNaNrDKrY1F04YluIaGK8crPgurb59um1hb03tQiSqFVUE65jYt0
eZhYyGLniN/ktRl8+Rd2EOp84/3mMy3qg5olHHBMXX3MeJh/B2CZ2jsFIdkt0YC164TUQ044yda0
u7gqlW7sk9wkRKllPf1CCCSjdpe51Fns2jkqYjK2wtXaxyKjoMvEuC5EP4twFWr2kPU6LgGQPULM
QVgnswzHJ73Rrdfbm7iyOMlPSU6MFhkRZLE4KV6tBrz0j6VZtYxLq33zXHUw5OzpM7e/6jJo7++1
Sl0pqOwQj5EMMosQ0qlxRo8I3F6ej/bPYkLKwndNBa3n20tbKVGSToHYkzkjT6HlY9xROyKRORZH
Je28V62y44Nw4/rJVOvgGayB+2fa1MmDOdruEdid96c1KfG9yozkxZQCeBtT4eAdtXzchIYxgW8F
dmlnQDqjTikfpj6MYl8JnPHu18aFrSXlVRHYiVPGGjs7GMpu8lKbPLItd7NgqPH25q64qHxC0TmR
qGPA5pfxxCjgO0ujpjyiS9aehNU2Zz2Mg68oVCcbq1qJJ0x6yDY28ZGUfBEgjXLusjmZmC6MmVPT
naB8HRGEvLvbILlN/9/K4nKJGWx14ryT45KJfRqdcvxWKL27cdxW14Iv0goCtc9w3OW2jbOTGmbK
WiynlxrWgXHonGrYSO7XPN+CQIQauXxO4PyXZsycT1PpOB0yil8mSxF/6DR36T1EfmcPj7UYHgaN
WWbNVnazIdqNi3pllZgHq0SaDzJ9edmIJhdTC0vsUcn6uJFELd7ezLqq3ljnSvAio2PYQr4pNKBD
l8scWkRz3AZkG/iv6Oi5c33IGtX1QY4b50Bk9084oXHCEwbqMPaUdH9hr6fIDI9RAW5bS3+Oiae+
qtPs7G8frbXde29l8fHUgDFyYQfFMUIo/tANVb9rc/H3/UaYoNI4Ugx28Jkul9Jlo2KVoVMc9TrQ
nwu1tw84wxaH19pS5CgYI28QhWHu0kqNVmCSFYR6DSTKU5+10bPVjfZGwiEvjMv6J3AuGl3y8UUx
eclYGsyzHVNQBFvPoMRfaZL03zQ98370bViLV0QRFAGjeOo+kdkO3vH2Rq75IJz9QLzoWPDqXPhE
YPaONSQ5JWzPeCrmINxVxfii6923siFTuG1sbT+RpGH+GUuMoS2ClGMVCdA8UKlxnlZPeWibj0Wj
JVtc9ivBneo1qRV5AZXUZbOLyam+inrmubUimn4MQjF3tZql+0iNvfvfSJSNJF8KVTKKHotkwPP6
Lm1UnL2cw/wH4z/aOWfW9HB739YWJMmDgPuxKl4ul36o5FaWJ5mBH7a68hwMAj2AvDde0JQLN2LS
2ieiZMRcKnAySWVyaaquNMqIBqbMusz3ObKz+zndzBBlCWPp8nwdprxIpaD2WZQ4ogAZ9yjwCobM
3GE/evGuNxwfEeOPtiP+y6sa+ZuQvheyofdDGSj04QJQqWmydrTYS48JXS2q+GJVA/2e0Hr9hwIb
+MaZXt3Gd1YW2xjOSjRnggVmo5Wgohmb8ZOZ5OFG9X51H0kPgWnK8LRUeipqKNqtihH/qKgG4AXq
JCSNfPgQR934yVSi6AUFkOYx83ryRtPu3A3PXIldspxPdZ0dNahJX7pLa3faBPUuXfI09j6UoZYc
elVR/5jEYH8oYljjXad0jvxlL9zIj1cOBZgUCtuMs1rkpovUP4pRoGwU4Kmt54gXnaGxb7k2Wj9K
Rq/vj1tERxDMoMLp7S6hbEKxUJtTYjCjno0ccKeXL2qi219vn/IVn7mwsogl6F5GKKkAgp0rkT6F
ah1aJ9urRPjwL+wQfIlXkizuTRH73Vva6+K+SWtWkw9W6xsMfQg/naJpi9d/7QPRsgR/xScC7LU4
aVWllu5Io+fYteUhmyrz4A7Jf6q6vB81RJv3jVwcigQEFhYbp+mzhjNgKI4K7ylq6o+B5jkbCfba
apCKhbKDSSAJh770dJc0IO5mRlYNlaPUVt1He7ajfd4l0+/b30cmSIvgyEwz89OyCMzjbxEcyx5d
v7LRsFT3u6Bj2mhnlKpxSLu27XaZ5hZI5cIodb5tds39qM1KHKMUMlzWgBEL64glsWR/GG3f1ap0
b0IxcP/9YvOkJF7JITtaWZfbmM1emisO6HUryZNdbejDQ+xsZgBra6EcBZ5Wh/GHUsTCSgc2xajb
/OjCx+A7dVd+Goww/Xl7x1aiL+UUaqPM1aPytFxLa2dVBaYDK17WPytTq1oHHpzutzDtyl0Y1e5X
GKjSnRWFSu67daJtbOaKT1LYRmICoBk422X0VcSs8SIH0D7PzBrkHTNw0HaMT1ONGvztta7s6IWp
RZ5YWl5iJBEDoMz+OXtXOD8NbvB/ZQSMks51JuPt5WfrcrPKWrpFsChnNVj25mevhvbpX6zEoSwF
UglJi2UCUGmNng9okR4LNQKoNHBbaGT5h9tW1j4NwkCSjlZqyC+bOEZuwM6RsF9NFqLR7MWtsuut
rH1GRW34etvW2rf5Z+5cCkZcPVNiozabQeO53LY1fUVPjpepYfX5X1ihiQ5lNwBe0BqXH6dWJlEB
xsDZBgRbfM2ss2M6qfNft82sHCqAf7y+gQAyvLMci1Vbc6ySuCfXTdrp0zxFdlf7Ih0YWDWhGGr8
XI26ae91TV0f0ijqnvouGOJx42it7SmRkK4HSusgyxcRpELXOCqHID/OY/jXlMTai6vF+Ub3aG2t
dEwJg0xsgpZbbGneqOAbDS4urzMiH0JAF5K2/k/Lav+IdOPZSPoPfau3fqrNGyjlNffkJuOgsT5Q
N4src2CIutfynONcWc6e55h6CNsSDHidbjGHrS7yDfBNzwVc9GKRDPjPlWYzjxVY7e86g3y3ccSD
4wXfZmd+UOIR5hjje25mG6dCLmFxjb71JGgY8L6lFH3pr20XhHWaMnQWFE2d72ornL8btd58doUi
nM9Rqyb2Q8yQjjhQTJjmjcthdYe5RkFBU2+5IhWDDASVydTLYdN3bVQMDaXfqVrWHywQKLp/+9DI
tSzXSmOJiUV6WyQni8CJUFRaOwa5sBar1h6FNUMwc9QbfmjytHdSy9qqTq+dD3k8ZOFAitkvvuoU
mPqcDbjuWEq6hkmx+n0eqEa7sbJVOzzWYFOWF/qSm40RtE6ZFDc/9ppXIDjSzzsXrOL9NVoHDBgv
IF7ZMOYvVmN2lcFyAPuWMeN7ilVVz2EybjFhrq1FnjmSYe5rnr6XHmnOTVTqLS5RKmoKiW0VHl0z
dV5v+8Ka4723In/Fu/Q+tRva7L0B/WXjJb/LCvIJzwvDH1kwqPe/iyBbp3zEGImG1OTClJUrXUUd
l4/TNd5+qKtwPwPYvf+9Arkhx9igCcL4mVzwuwWpgZuVhcW20dFNf0PkFfh26Rr/vb1ta0eITgaT
/vyhGrf4OFQ9IgR/CRcAZ34wYPmq9Y23y4TS+8m4hYRYSfFZEqUwSyZVV6wdTASobgafxXHqm5fI
rYIPSm5Pf3Ah2p+ZFADkYWwJAqy5BXUPuE9QHaCCv3DxfKgcBdLy4khHq95BI2T5VaTNO4k43jiz
a6ujIgEaDp0iMqxF2TTS0r4OFZ3LJe66z7EmisxvdSs8NMEc/KdFce4Am8jdpwsXZNzH42mBZeZ9
Lt1kTvoxGpymODluU3000tzZocsuDrfd5OoMY4VXM1yR1C8lRvbSCiUloaLhmp861xizF70a2vmT
YwfZlmrg1ffCkGT8x4RJe2CJvlB6MOBNnGUnhugEc6pmhGCsV/pJ2mzdHitrktALhiHAwpLtLFy/
iRV9SGw3OyVB57noRKjJgxgN/d4TRpH0bdocTW1o+JYDMXSTwLvXUXrCdaLHYrCC75CHNrvQQohv
l2p2tb/9ra63kMqUJNuWrz3i0NIPu2a0xq5OTlYUiVdPUYdfQT10Z6YfvA2M9jWSmOYzsCZJrkbO
yrP90i8Ka2r7KBHJSRuZ9EVFcnjq0c7+2E9q912UhntQlc578vqheSqqNj2VTRF/CoEpbSz6+mMS
KiWNOUw5fMtlz6LPrSaw8pxFQ+T9qMJE/RAnibZh5eqIS2Jwpny5SiDmRsL7crkQo1t9W7nxSai6
AkXI6L4OXj/twnju/hKjOn0qh1m9u3YrrdJHBStOwfBKecCFioTawRSf1G4SnztDHV8FVeZPt91m
bQexg8YZCOzr+osCz6ebWWZ8qiFD26V12/k1RYuNHby6b1iLzJ+gkuOAM2V/uYOunVdaOFjxCT3F
/JMwIhSeCi8yMyDv9fBfywQientdb+JXF1kiJiWFI4RbcGHiqJcm47zvYMCtkhMT117wFUnypPdt
TRjGR4XK8Xxy58rIdwY0v/Ouc3r352jaItjTT1GDg1qlon3S6fsrR4NPbO5E3napPwf9mPkdUVHv
KNgnZf5R7dwE2YlBnwrlc2B6bfCiIX45PGWQ89mPWpsq8SEJ4l6cby/x+sSTwdEikftJKXAZyXiO
i1k1IuWo2MhC7mCXSX96dRECuXWS5vttY1cPDJn3cMDkWxiFruUTPxqMKuRpk8BEUlUPztxWT3Ph
io9u2fTPZhaovyeAYNSMvf542/K1h1pATxCoxji47CUe0B40RP9sNT5pSuYe7KYAAILK973XOI0S
rlSoNNhJOc566S5W6ta21tic8dCb2yceiXr6wHRTU/uA+1GcAlfRpafazkDS3blA3ky0NTiDnD95
5i9N50bIvx0o4clT7ED1017R9xncxVtIgyt/gSQfjK3MwDxmu5cJbDwqsW2JOT4Zfep+olyE2lkb
u/pD27dgiG4v6urEvzHyM97PLUHRcOmctWTzq4wuPimj9gvZUMa6Ju1l8JSPsyI2fHNtYciG85Yh
gTCwdrmBwpu7Uint6FTqgTi0WWCfCM31UwD6cSM9v7oKKH3KIShJGkn/eglrDEpow5GMIJBNiZZ8
aIbYsl6HVHd/IuwRE2CmyEj8onXyjd7ryhqpXzB7xdMQwPDSMIhlPR9R3Tz1Ta/tbEGc7ls33Y3u
uEVFcXXgWKNUoeG7gd9n0GOxneMQ0XrgKLgJ1HeoSAk/0IYtwcm1BeH3vOBp88oK2KUV2OZMFyr3
5MRsanTIQoW1GGpymNNyC61/vSA2jTl13m4kfjRiL00NyjyX3mSGpyof+8M8udpr5oktiOP1gsj+
HaAThCnqkssOUG7X4SzcSD9mbZr+lbm82z2jSr6Ggo7v7cN17YWYgjpB0nXQUn4by3z3SCzI8yoV
InWuJutLLsLHqotfi0L7UU/FSyOqu8+XKQFdMvoTHq8m/9SY6i5TDdqxilr3FHToVSWWXj1mkM9u
hI2VTcQhAOaQKODmtvyU71YmAP5FwP+1o1o4XxDZmc9gzVNfU9po41pZscS8AW0Z+QogLC6comMy
i7lkTTtmU26gMF51O7uy1SMqB1uCDNexkAcHHgiXLp+MUbDLRRViygbbhby2DPt21zEEo2XpLzdR
9oIuwIZvrDg74VaON5ATa0zlXxqzjVBXGwBlx0Z1jI9q3CfPrYpg9G0PXLXCA52RX6leuARCa+Bo
K2Z6tGPb2NNLDEfOQY2SrVfu6jcCAU3qKFlploATuKERFWe+6OgVzA/5zOxS6qu9IP5V13az1Vld
tyYJ0YBYcZ8sdi5yQ4a/KkeDaXFwdtqgiYcZzaGHrLqfS44nKDkbiQ3EtlSKF27eGGahxMBSjm4k
rKe4LpJTMYm72Y2lFfkwgjBVat4u6t5N7Lmpl1hsX68N56Ywu4dgrsXGC+I6GOFm4IMZagUswOvz
0uGioB7dMEp1ppMkyaGaq3nzMDtW/qwHY6H5fc7UmR8g0jxtuPr1B7Oksipldoph8Dcv1gcHkhIn
woTEMAm9pxySBr8dPfcxmqu7yf+4o4CcSBwX6A8uyMtFKuMYOJ05Mhcs6O9rbmvtNHfa0ry+PlUS
3oJDMMNDMWmJ8gDyqVLH9qZjHmaD78Rt5Wf5tMXKvmaFNoj8VDqKoEsrVZTPMKRHM2M80bDjga/v
q9bdqh1dPRgYAAduAeGrJiWilnhPpVJcr8nGkVEJ03hyg8L+2+xQcSjcMv4u5tndN5FXfMvKdmsG
4NotiBjMqQM1JV/ifXT5rVREvSKDuZdjE47ilPfhvBOdUx/yKrkbESSDE3cVEQqeEF5Il6ayQDhD
xCj8sXEZiWU213J9+uPZeWqaeoeGhfMgf0y+a8dE+3ZvCAYhR5ZOMsp//Lm0berlDPdbbHOBacHv
mLkpBMDa+vfdVijMkT1hSgI3F5HKUROnD4rOgnIqsmEkc/P+a5tU5lbrY+WjAW4CWCVLS6DVFjl8
5uVJVOehcSyaSD0w/drvxTTl+xhsz+GuJXE7SjQeSGsZPeTNcrlxSldOoWpG8CQ6UTD7k9GH4a5Q
p60i9OKc/WMHyUAERuRZWNZoU0HoLQFTnY3JVXZaFJmHiCmKjSC4CL//WPGYeaHMiBTiFYVMOc9j
lGBFFEn3i7kuB3mkIOzFXs316e8+d1PjHE+ulW8YXl3eO8OLkBhyvYAJsqtzBZvb54xSyJeWJvLG
u3zNCuKLLE6qjDLde/mxypbp6xEZpnPh8Jgr2tw7RUKZft7vEu+tLNaiOOjrNHleny2zmz9Epet9
SqDQ2BIIWySCb98KjBg1FABcBKiFGX0IyrlF2fycRP2z3Q6fC1a2szrk1MYKvr/7F8XNSBuaDBfI
zMKaG2bBnLR5e2bi0Rz34NEqBPCmWd0aqF1zQbJbIiG2qGIszi74rdZwyrSF5LQBSFUo8EbQ9ivH
6Y+oq/vigxpEYXVA48qcTrfXuLKjFhAuQAW0X4A/LQJwafapSRWuOzct8KRdrwINeXDGHHpl0QaG
9VeaZwMIr9tWVxaMMzIzAbsQbeglk39pa/VscaWcsyRM/NSyg6NDhhD7ZIpovWl18uQqZnOn/LJ0
HyBYiBXTu5WSCIuH+TyKMB2yGbO6MqCiVXrxUx7N+uvt1a0cOQpteCftJT6pujDjIaaXenEkzlbQ
BJ0/N+QkX6N4Cre4UFYNASKlgA9lNeWGy7MN8VNh9rHN2e6d2B9DqPGUfrxTdkHuGq0y2ktEfaKk
IX/F+yflVKHlA5Hm2dDL51FxupOlzcHx9p4tsh2MMJ4vIwingHL98mSnnaMH9dTU59Fq0yenav7q
6ppyEPJnT26mz9WnIAysaJ8VernFrX99BgDl8UCnssGMCPf05QJLT29aheLsOamG5rWqMrTWFG2Y
oPxzHPQJrLAp7+x6vq1X4jUl5IPsbvlOt+xcdQaD9Zoliciuppj/WuWMvhyqbJjOptO3e3qf7V+3
t3ltqWhckiIDZmN4eZHaCaWNGSnRxVmjcS2O6jiBHM1N0jAIH7JY97uiNKeN83B92gG08MTh+pEl
l+VaGRzV3BDu7/OUjOKl8rpO+6OAmCD7oHjwW/lMiSnxqSpnT/zn9nKvD4gs2YJ1lO5L5WpxQMCj
2GPT5+U5bIP8KUCRig5GdeeklPyWDK6CGaKNzetjKeHNeKCwp2Eoz109pkdFr+tPQ1tvtepWPp0c
j+V6QKiU+LL4dOCM3SLJsvKswhf2ZOeF9zfKgP2eZ2WRAxbK71RG/WdZwBtUanE855cVU9fMwOXr
enkW4ZDCjdahpxujOHz7Ey3y1v+1wkuHmixHb/kGZTDFMtsUOvHSnspdGdqdrwdA9owy2CojrXoD
4yoSYU6UWcZloQaawWAMOzhY3YPbDcXZyMatrGF1QbRqmDMGUXzl7VyokQZ4ojwHCflQGIt535v9
8DqIuHm4vXerLsH3kWPulOKWpao6sZyGkZjyrEfDPPh5IPQHBIQhXtAmy3nWgkq/r4r+z9eiqk0h
E+JFsPqXoVIPS/JUxJjOo5E6PyxIuP1SdeLX3HO2FLvWvhbxEb9gpI4LbpEUofKAcJU64Ri61h9g
urL3EYAu//YWrn0tpgEY4Sf7kgoIlwtq5LDIaIbVmenf7muSCfu1D73mMazVrenzNVPg4jlQHFUg
nIvyWK+0di0yTEU8uXdhk3aHqS2s/dQV0UZWt7Z3703J///uyuZtNte0/MqzZyR1uafSbSf7ikRw
4zpZswMChCPFDUoxZPGNtEKbtVELy7OdG+NDGln2UZiwvd7/jUBLADWipyKLmZerKWuAzHWdoDhQ
VFXwzExxYe40BhyCp6FA1fBfuASEgxJJg5M7b7SV7zYvUYfWLZwZx5u6am+GXnRK9Dr3Jz3NNg7w
2v6RI/4zfSh7i5crY3IDMo+GmM6uzfvSyGdfVG29v3v/ZFeUa1CWdeBqvrTSlq2HnZpD2yqDhYpJ
1/4Jea/ef6Cio4Ub1lZueyBIJNjUTuHSWWoWJokVFnrhEVsDRz0lOfSboT75U+j6KVLxu9QM0w13
v4qDNGSZvpYgMjn1uKzkxAoTExDDFWcnV9RPdvJSVbtKndv9AFH64fZmrtqiPcU9QqOKUublZvam
XinCxeXdOSJrUrJOVA9lIfhqTZgYn4TiDBtB98pLeETwMCQ9pV0g8QqXJqvMisyABs5ZneLpQ0Zl
eJch+vHH7YVdhScSBdnOoZ1IIQQ7l1aUYDQzt82wUlrhThet+VKWU3FKvHraCBtrpuQoO3NVYEyY
rrg0FQ+lWrgFzPXjGJY+xW/xUMnQ3iZxeB90/Y0qUoICECniPHNHXppSi14vsrkJz3WeWadAUb0X
vXOyZ9Ha6r3Jpizgc+vLng5t3+UGGpUalc5khecwcRBzVeo/i3Ta0kK8cj+p5EEqCxQfdCu1u8v1
ZEUWOHHTOyfdml9yTXuMg8H1kS750ivBnf0BYjrNIRpUvJVRfaETcmksAO9RGKh4nBPS+4PdBlHm
u0ES7Gv+2p0zQ2/GKAnIHPof3NGlMVNrQ6ktU5wTK9H3RTR7/mwUW0DJt+L8O1iTNMN9xWMWIIAs
/y4uE+aYh9ID33p29Tbo/azommoXdXFunjLLbcrHFv6S8QmAb7YXFbebXwxx9FJHWmtt4MivvqV8
7BKwEE8GK0zwulyxNUs9Gtdle6fCQwg78NQTuD/ru5uI8UMDccy0cbVdWyQoU7WVGaNkMl3cBJXq
BG1Rt9k5bm3xrXG04Jn53zx9dLvUyffAZ2Jtw+RV8IKsiLlOWX70oItbTsN6betaojKzs2CC2s/j
XNu5o7k1KHgVUaBPZgYdNBd4W5BOC0+NGpx4DKz+PEx0Y8hUUIZumdguZ2uLkvjtNrn0IN7s8Erx
CpPPouWK3IzTEDZ1e466cPxgahM6PnXUhFhUk2cvQwDQ1azON1ATPVZ6UTzzbnN+DqHl+HFgxncO
V+DR1NJg0IboCnzl1YQuwxwASOtcnIuiFd/BEeq+8Np0w1mvvyNvaMAZb2mEDgDq0lnVRgvm0Qub
c9ebXXQYbUNB/Ak6g3uTPfmM5m0mCW3pvy9TyjmIEUaNmvaM5Hf7MS+t7GEymvQ7orn6/vaNd70k
Wnjgq6gGsjC6yZdLYixgyAalL85lAlmyb8+K9dro6vjltplr3yRzBU9AC9lBRGUJLJ6y2iDRmzHT
2uaODAaO+o4XbjxDDnzb1NX5pjTASiQhM/hiHu6XK5pmt2YOspzPdTjUflT1IUrpRrqnWSnQnC+/
3zZ3tTLQYqB5uffonIBUW+RCjVkD4vKM7pzO6BpnVavBcAntDpf7FoR4xRQJHiMdMmpDCL5wv7oL
VXeypv5cduG0d1jpS5dr9VNZBXcXjSQamv4xlXieATx2LzcxagobMrxEP3c5jATQu1VMYdn5RmIi
f/BFFKGvxSAUPTQb5OIVNGO2K6+qtUznNdiGD9EQOIihpvHP3kR6zCoq/Tmviagbp0t+kSurFOJo
KktapuXbxhgNT5m8UT+rvREcRCTEYW7d+MGrs+FFm9v+ySnM/EXYWfAbXo+tgsXViaPAAzJOspPT
0VOX7V6zrBKGLrzprAhb3UPoP0Iy2Nz9gMMK7w94ZcFB4TOLNz2ITDdLNU5BU4zFfurtv62m1veD
rW3V5JbrIT3ioShp8KEklyDbS1cJGOzP0rFRH5nMUT4OnPPHyjC3WnhLV3mzQmURWiHJLLS8cEbS
2tyL3fkxUN1Kwlu/CHP4Qwfe4LeR9QMU88Ptc70MI9Ig2TnFWpJm7tPFYUOSIZkcqPcfs9we/dCJ
7P00Ro5vGtmfTRF9vm1tZRPl0IXO+w0FryvKQVFble2k9fjYMdq/N4US7Nq4rTdCo/wU7z2fdAd6
HxrxFGgJxsv+uCIzauB3w2OYFuVvq9TMfTnO/XGsg+wU1I3xLUuS4qEtN1P2NcsIaFFJki0OvP/S
SVojqHPLSYZHU0vq/djMzV6vm2bPz5ke3NwpPzUjfDZBLbyvt3d2GTTlmsmLaNzAFSUHyy8ti2ys
ZmMY+se0LdQDUHxlh3CD6hfBfG98RlOLthqSV9xfPFeXmeUYA0PRu6J97KrZ/gLVAZPftRZ9qZxx
a8Lv7d+6/JSUnCiASwp++YBcBGivzdQo7rXucTTsREUPdc6jx0Rp7P4rl2MW7yNzyJMv7iDC8DT1
RjT7zZgn7ovWe5G281RQQo8kVaFymDJ1DPeWiUbRRqS93nuDKrNEqHFpXY/4DKY5DPo4do/MUYH7
QDqw+tgnbvngddkWVGjNFu9CYBI4MX3cxYZYfRknDYq4j3Ful7uOUtrzkA8RZ6kav952qevDiiMD
SUdOnrv/ikIzDSOtYOIcl0qr5rPntvrXKUvu1GmjXQR8FXkR2FnkAMoStKAGedm4od089p0X7OLM
znahbbYbn+jtzC8c6X84O68dyY2lWz8RAXpzyzLsZo+TNDMyN4QsPZn05unPl60fOCqyUERtQGgI
ENTRmYzMDLPWCjIS8mheexL2rZnGW5EfLxgfIxCuvOqTKl5Uhpr+M8foaPZ91l9yYS9vCWNBrjSl
1Uteq8XVs9bp4Aq88wHhur3LBdEfg+J/e1DLyFrnzFW7MM/U6pMViexjq/cz9axyPlARuGOKqIaY
DVIi9/u2mFTw3M9o1nphk/VFqGfgaRpLGYI1Np9UB+Mr0tmkcE8VkGoIodvtqvS17LsxKt1QLYTm
x22XXeNYRAeP1TakkVZ447nmZJeam25jxTFBBxHLh4kzxFeGNbvgkrL6BWXt6Np1Y/7NJOoJvbJM
r2Kx8+Dxgdjf7tRVYbfJhJBkfdvcXMtqZP5d5IQNoMCPy2B/aAi7X0lw1ishQ3NdR037bEB2OD82
vH+k+XiS4yu1pmDobnxGj/rOstbMDU2n+CVpEEpHyDZH4bJY/C5Wj4KQ/cHnxKMxz1UmMQDb9xOV
nzYnBXVCJc3R8YyHKex4dS6PF/VOE7o9kpQI8Bopj0fdYFsaTJpIJQpW9bCZteU3qChdctINptWB
PkysMSRuVYezA6qZi9ybk78726g1pJAbt/5cub3RvpZlW6egJnmJaKH3uvY5L1snfQWxHv08pY2t
+4s7D8pL19bRx7Wo0Yb2YU1YMTJy6ZF2xt4/gA8T1KDHzptFcnvrnpQmF9IhSwtp/UA3WaJeNZjc
NRfTZ43Sy3StlM4CadAo1J5cexHaAdl07yck63Qx8FHG9ZDs3v4BU7T26F7HelhozKv2mcXau9/i
yl1+dmfHWU8JGzIcXDI7Z8GWHBAFJcyWsE55Cf2nhaIQIUBv7bOwXYs5yL0kvXagIV4eO8s9K6S5
ElxJrrtTblzMqLZoBeWhKZQkejWjZhAnNBOW4uChuGMIajAkGw4Ay9lCcWGC9Vq+TnlYuAIanVr1
lyZuk69PL0cqAIGGwlsk3f9209q6gu5oJEWYxfPkG5nRnwi6j+jbu/uf4h+sJGrH4DwAoMi1/ufT
iDa1zHmK0rCekGayM6F/rHV0Mgy9eHKmIcGINEWFTAK9YChtultdkTOO3M6yEFjRelaaOToxjcZ5
ssD4bkUCPABeUGHc6rl1VZvUtGvSEGMNOYpW1M0pn5P66AbcpWEsh1daQnkpd/Cdbneucsei8soq
DcepdX/o89W8FFljBbOpxh8nR2kCeqTak2UCuTr602C8pOovmcutUUrhzZwx/S1MGPb6O3yO5ffC
HZMPiTNmPzWGPX3JbFQ3n/bE9zISH01iP7bVVNUaF1PLzSwsdaW8Rk2qAu/l2nzeCjxAmIBAAQEj
GbdL81aX6qyZ5qGTpcbFjBG9jDTzCGV7x9/xc+JJgN40dLfPZJIk+bCUTh42+jRlAbPCzPVq5F0S
n0qvPMSx3TNHmY8iO5NteL82x8tBF8Q1lEmETRtH4TTz7LudllxBHVUHl+zuZaHeyyXLawwWlix9
c8nWyyi6vhFNGHnGJM4eiIziM8wIuzwBYtaZWZt6QifkWocxiA2BEuDjD7hfKxNGQLBRvJKR3rbT
OwrdGlwIMaExWuuZnf5LFaI5JeN6dMb3Rw9LbOi7CiUtjM3VGMdthZBh34SorEQfhaKYTGV3nB+a
3jXO+Wx5L5azps9pOMpcClEN3m04lshCbGtlyQik2Ur7mgxunQOYj92pmQEFjk1eHRy4OzsJhBip
Y6ictM7MzSmPcjXytMiuw0ZjijjFFn3NTpM+dd1F69VIOYhZ72wnrVfCZRhSnLutkwIVYIydR7zB
czNdtahfPoC0Wb440B+/2GuhfWH40/jnY2/ZxemkptxmckQBwTp51+1xZ4bumFdRl4UOacEnZNuM
i1pxVc95hbBAJZKBKdb5KoofGAyljpe+LJ2DbZaH7ya4hLrKy0d8STdTCpnd/gkL3HdjGl3lFfG0
lCnmjuvzeBy1GO9Y4cnjqvbk4HuqdrdWmkWn+5K20evaxMkXaHbfIbRmBxnjPSOyBSWL4jyy6sZI
rq+91VhF9FqlZXGtlqI/GTkqrY+/2d4vDSgRYEUl9IDkZrNhOVdKoptVHC4a4hYr8pVhXULvTCzl
SORob4pLk/qRzPtJGrcYeA96TGUZUx2WcMPmk80AIxSdLcVKEeaZ0ON+vLK9N5LG4PrMlUKyHWDM
7UdSimZc7NYtQpEX+rksDCMscL6LEc/zx5QJclfNSZyz6OLpMsXTkxrdHAQyVp4IaOBcyJRUbs2X
hXx3lWENGZxVKOfaNMCPmJQ9Rp8JFMuRqt7eWzBH1QaipJxduc2RC4juae/Ua1gWi/mSCM89M4Mk
vTze0/0nhAtEPwjMKMUhgtjbRfXEDFOxJGsYRzaNk9ZwOt/rSxpCEWJfR2XAu9aYmi13kOLXrsrf
z4z+Vpwl1NSmCyx7ZNxPg5d2DGv6/nhh++3jjWPQGZOQAcjQsr9dmJdWE4r680g93GhiCuJZBlHI
BBr+2M5+SfItNT3CZp4bBKM2dirAemRqY2hEo+ozTbF+KRAquPaDejRe6t6SSNHITN8L/VtJHq9j
2NMKkCR0lKF8Ub1quMYK6rePFyQ35vbClb+fBNCU40x275qYldmAxqKFjgqqHgkxo2JaV8KIbkTO
p3m8EqyrT9KQOVsSHU2sDMSDZGrbKnSqRJsjV2hhDmTjnDE1+xS3qXMavPzJIefvpmjuUqagBANK
dePxbVmu6lqmWmjMNHSXsSivTBrMD87V/lvJ+5DQ9X1NYM1v3cLSxYIosKGGIyXTSxtriHuJ5Wiu
2l0rYBEZgSqDuW2BJ0k1NHtiVw2dPBquS2OtvtG3R6JM70nfrUuwVVJsRwI2aEBuFrOsK2Iw46yG
q9PG8xX/NtN/5qLUq7dq1nsjcCjFmF96ZRmbU9taiOWMCto/F66eZPpcqEOTvIhKDO5LnFsANBMr
ShTFV8umsyBwloX7XVuqvLyo6K/zP4wVQ0uyLiEytTrhHY2vurdtkj+tMZMLYeWtuk42621LaLhQ
e8/m7zqE+zcJ1D86SfurASoRFTgQWTwaVHBvfSAmSC36ZVhCJ1Kqq1p5sn+Uuycjbo4qVndNycAF
NDRs7W32x2eJUqZycrGaNaByMcFCQ37KN5q2+/L4frizedSi8TXZzwHYu7lYTaGnTtllS6h2jNZb
lkb3ndE9QqTeWRCwAWqKDG6FyLc9P2mxxIi+LHPY123zsrQol6SiTE710h9NctibQi4A4TrajERO
O41ty1S8oc6iJuRq0D8Vhar9lnmz8QbpRjkA5NwzRbmZ+AUpnTsB05LOnjMbbdgRtr8wlqU+9aOF
PLVwD5Ch+3QB3RdokNii70MIcet7zMBI9Gxom1DXwVj5eVwqtq+0o9L4wBHr8jrOWlJfwR5n3tMv
ohz9SW5ERxGQ+VYcsu5r1xo48mFTL9orQMX+0imacy1T+kKPfXH/VjFsFOCRrETA2duSA2OmspmJ
sNuwrZTypXMK76XXqupUDuV4GgfVPkjf975Pw4n3nuiPqizt09tdpdJrTUNtlmEyeeUrIHDzEivj
18eL2jsJRvhmNBnpmfIK3xqZ8rI0m2otw2pRk1+9eHLOC5SVV+oJ0+V5UyQksoePDuUOaQsQOlXJ
rcqQxtVwSorG8os2is9VnST/gynA3tAeyWKp+G1WlUtBuSmaynCwrb+NtdVfoJfF51j05kECtHcK
gjHQ3vS0aaLvVLi8Ra8LBhM34URL9I/SMas6ZJbHsFxVrcuSkIRXs86PN/KeTRye3FFCL4D63n4z
EHCmyBiuEMZrMnxFcq07Z6WRXuNMpL8xltk7sHfHR2RmgNvTH0CNZlOmja1aVVelEuHsmYXil7pw
Vt9s1CYn81LFP0+vDrF2ykb8Q3N8G+OO80TbnOZAKAoFuWtTL/zG1b5Hs/I6r7O4PrZ2Z23A9OXt
xcL2gDg7nUxhoG5Gr4qZWVcxVFp7YW5AG7+Ax+yPBo/eOdNgCWnJkS1Tadg2V92hWz1RpIBM3GL+
qsaksJNoq58eL+qOg9AZR+XkfZDlLh2ZFhO9lj4a6HjW3lWz04QgSFhBD5j5NWcQ6dOvNKgcqV4F
KJOB9dtujlmlVIeGeAxBGbh+bFhLaIm4O3jP7uyd1MoFRwWDAxzjxu2dqaoNHbZmOGcjgLjS614z
mlUvj/du/5bBOeC3c0HJOGoLxsloFOipko+hApz1u7ou49lcczvoI6c+M9W9+6gshvbsVY9PSG4z
28gVgrjU7Ymu1DSzU3Qew6nVjJ9S3Ui+tI3z6+OV7fYPI3DA5XQ24lC+162ReHHTvkqUMYyXyX1Z
sqw8VXlypJJ7zwp5MPEulQTwJpsmSKkbi6cQm4duXhfnvjRH3/TWoxLa7tjKQ4RgGv18BCVpud2u
BVkdZ6iRF6NrvzifGSDKPACnyT5PVRk//22ohwA1phwqX/+NqSxRhqbM2ylUJqXTQ9Ur+/mcMODo
WX4D1w/5DuVdvj/FmG1ZsDeViS9fTSHHzPzJUcbGNxi3++1pL3jn8BAtkStQirndOagNzLpvcTVr
jpeegvUwvPa2baUHmf3OD+SwTdquAJpphaGBfmtnGKKx5ymZwxTfPpM8zh/KRLTPXt9Y4ZZ7hzPT
dnU3q4HU7I209NVQW4r0tE5d4tejV1xEf6hxuHM5aYpDStAOuJ8DdLugLDaGZdEKNbTRESv90o1G
glw+EAFvQhHm8vg77eqPFqQa2lH8JLyl7nlrbl4Zg22lrAy4Y3ZVu0H5bZwG82tfpsk1ISgB36nN
Z8OI/m7RxH19bP3OYokvqIPL0X0kk/Lr/rcJPCvVDDZFDdNEM9/s2vGYIFalp9RIm4PHY3fhslCL
7qVUqQDUtaXgZ7aVDQ40gVClMnhaquHz5JoXRc+ni+OUH9ayPtJK3rumZB1yoCWhF4zaJlVOjbo0
FtAQYdsOc+PbivYnfD3vWZSxnCPqgU0zpPghjMetby5GlnEM1FAxBJDD0eFk1/QtNOF0B4/W/nOh
USUZOwC2ZAtzk4BlSCbkjHfWQrWqor+nfp4ulXDqkyEG9aDffMcUSbKUJmf3JEbg1jO8alyV0m2j
MJrrtPFTdbYuKsx1P4q95Vk9FrZQZuQ0YiQ6hprdrTGmOnL9e1lEYq6k/9iVUYaG3jw5j4/uL+89
Zxr4Elgx6qq3VtoCZmMZ5U6Yp1N1GYQuVajb+iBT2Ps5fAEAFRLHh5dvx5i7wE+TSM3tUGnS+pqn
cd779pS7F6gl6Ws0TPOJgsHTZVyGCtCghxRBuMm/b3y9iuM+59lxQkMYk4/31IFiiuVgbbuAk3eE
LpA0QE2VDb3dwdHUAE5HuhEajaFfbKNJfsgSeiexoTgf3Nion32TZaUdtLYERJIsbHVtEtmHJCro
3oyGCeaQKGvUSaLi5ycvQd5HCVkGPs8bA5PrdlVRVE0K4zaxksfRb/1iVr5XttOHeVingw28vZI4
T1x9IJTIsaTs7A48R7sxQlhJG67CnUvMgKYz/FmblCN66O3x/dcQIfT7gENJztl8qamKyA7Waby2
nlZd43kECzA26QcmFx01U++bIguhVSFh+5vDa8RZQi9jGa9Tb1xmw+g+11o//jisR0jqe5vHCwnU
W+KpaY3cfqe4g+yRdy5r6qniT17W++ViHKmdyPf9/9el/905UgMImcSCPMub5STM9GH+Ela63ozf
4tm0rkpqdCdAYfapAHbwg10r81uvDgfZ3G0k8G6YfJiHCvcAHrh1w4YhQpnOMJJrrBlKALQ6ITDs
hRqo9tyes6xRX8AMalcm0XpnuzCPphnd+Y4yAJYdNB60XXehYcJntq7Y7yul8tUpz09dWi1hWYns
IOzYIPf/b610XWl9yqb1VlBVKGZrpIWYrkuFVEkU6V6gVO0YGGbcnW2E4/1BW5c3OWxcTq10LqnG
KIXF7R3f0ub6ZSjRUKnW3Pn6+Cq442KQRykwyj63zAtvXSzJW3gSY8Ye9JV2WWO39sexis6PrWzw
5v8unwuNN+1d5Wr7qbUkt3O3Gqar2YIGqoB9fDIhjTOvu4vO+WTkflx0djBbXX9SOkaNxZ6eXTKn
7X98/JfcXuj/94dAPoODT4kJNMTteudc6bu4rKarEyW2X3iu8tZAmQKjF/XXUSjPEcn/tWej7E6u
gMytvcXoxQgO5hMF66udZiCVYhpxg1YLWnLVkT7D3p0lx4zgjxK8Cwhjc467ddVQzDdYmjWtn40i
976VdZFfMlS+hoMk6L4tGo2QXqiMb5uoqFMuWTK70zUzG3KtDukHHxQG48Ccfvz2+JNtaMdyD1mY
HCqMBiqV+G2vZKIJrMUFlCG7WyPxVoxtPHxa4OVO1yRxeuPnJXftL+oaealvTUCNrUqzmlOseKs4
GUmMbpqv5zVxysEu7A8PYDICA5ToXV7rLXLDBBEijMWZrpFV5D+4BVPrEs97TgTj3+WDAANfACaR
JvzmuxZmqbS9h5W1KofQsCvdF6rXHxzRu2uhCCBfAWC9W2HC3IlHG1D9fF0X7x/0nouTZ87ZQTTw
juS9fWt4M9E6kARFSZjaHL+WN0UoWrNcvSkbBNKVUdKcTATQen82Ok85oX8H8a7uJldcTDXKy6AQ
RtwGEeJi3Zu2LHp5HtQkN78QizbLKWfedPva2ZTg/UUbu6Pa0h1HR+NHMg3eWXrbMHNcVz1pBRI/
5ez+vKwIsJvJ9CuwzaMRG3f2n6AFvTZYjoSA236FAQWnMN1oJnSpFV+UXX4qo/nIyv76k6OlKHmj
UANpaoucnLRmtru8Xa6TPCftCsRPLd+MGDFbqzcO8PcyPNl8bMI/4JkEtBLquiksxEydEAs0omup
FOXJGVy98jvXWC+WtWRvOZPOrnk3pr8+vi7e8+pbs+RV5CNoSNC6gGZ8e8WPmZf3A138a9PX0T8R
LOMuMM1szPzaazTvVx6f6TvKOYXzVqfTEPvoFOfa1eu01Lukdmz+pXj6Yp6GYqnkEIvCiD5lreNm
jKYyu/6idSu0Nk2OFP7bHfT1Aw2m4nu/NnkfmnUWIxxtVQy9aNTSfdNLRq/7olWMOkgj3f6+ZpHS
+fM0JfrnUoi1o72/whKQ84jEiz4sNuMbIzHZ4TCLJdYuxpyXf6voqEVBVBpCcDqsdGkPTube/VwQ
YZQq3huqBFS3m5bp62jDjTRg7qzVS7KWzYlk+Dl4tbzKSARgCzH3hqTX3vbyEzPPZkdfnKtWqvmn
Gv5QWKviiB2xD2gJmiFe6XT9gBSZcq3/qfH0TasVTu8411oR5ReznJXrpMTLp4Tp7ee2HZNfI5g8
ZxOizEHV7o5lyO2UIcm2ZV61qYzUqF3U7mi7V1MbX+zZTP1FGH8waewV5a5Pc2QLP4qerEiitwrD
RQLJ5XgeavvbIRFa5epzZbfWdSpa/bxO83JNG009eOy2NyFWJPNRUuio38Hcv93VmKsrps9pXbWW
cogSp+4f/VB6NKSt5Kks+H1BjA2xTazJH/Ym71lEW2cj9ZermjNbA6XC8Zclc9ffHl8U27uQBVHs
ocROCIMEzTZeigemv0oOwjXrWss+Devafo3qKZ/8ppu9311LqEe63nf2UM4AQk2EWglFrc3VNBXQ
Phe7sAkYUC0c0ja7TlwzFwAuR9Cpe6agrMEipbALGmxTHxntqtWcBVOjYwx+turjKVMRik6y9QhR
em8jpeuhjSiZ+tuYmoHBoHfW3r4m81yc3DjXf4tFx0QFe46+TGvtnJ7+cPTAuUHkbFiqMvLv+c/5
XqvCEprEQuTmFJ/iBkV5W8uXAF3X7myQLf4P9gi8aEoTVlOE3NjT4TIUEdCxa5OlzgesVNelXEVg
O8NyKTWl+vp4fXc+Hek4+ixSYUSCV2/XZ2Y2Ibu0R95a/Vw3BRrVWrX82rrMpHtsapeXcgik3IeU
xAUVzFj0W1sa2pxj3xTR1ZnH9hdGK0V1hfjvUPa/DK4o3B97020ttK+iWn9JtA5VKAGHdnq1tHh5
q3kyRgTnikQ961VmtrJu2tYHf+T2baIORoaKD9EY86gCb+5zk8KRaEzFuabWWpzNYenP5dT9/Xgn
7hmhPQXxgQCJNGrzACKuR4sM5c2rmTFAAGqk4i92f1Rrkb/lv7GJXIqstdBwkQXTrZUlFkVWjoZ3
LZape52KjsGJyaBeZmsYvyx1FL+aq6NenEGPf3JGrbs8u0jeRGpT7yOSJL799mvnmRBjMWRxkE3k
oHlsaFdb5H88NnLHp/BO+fLS/OD+2b6/Yi3cuvbmOEgZSU2sAwkp9gu6nem5HVbvdy1qVTMYp97T
fozMVY0y0mGrX84QwRGgjmtXoR4xZV7/YW704W9nMKbnJpXJJ4bJChJDDQ4TKsj2zmLmeJQNZpwE
3TzZgZGVVjC0pXhKv/D/rLATUNg4q5Qlb/e7iczaSNciCZI+bU5qVySUwpP66a/KWqDPEHFA1qQ8
fGuFBv7iLHWdBIZbG749Z9Vpom54cAvuDwiIYsJ5qRqFsNkWXFwCcBdowiRBSUGcH417mo2+OujC
7KxQK4GZY0M15LvsdJzG2Ytis26xonnppQP/e8oYAvTsWvjN4EmZ8gxGTLaxbnfMNaJEZJmSBEph
R0jAecpvTb/Uvz8+CJtBonz+dzO0yqi0k3Wpm4djVQx7HjomGqhjaf+zerO1ftOdRFg+AUf8pYm8
og2VUVnVD5kw3b8hgHf2RCTC/Gm/6NMpPfczSMo/xpqpiNfY0/KfRGZCcxtLZ/wYx/Pah0ZSTZm/
WquVBCMY7PS0iCzufNWokLRT1Xj4oXMHWNCPF7d7pFgbsmiSswu9e6fALCuTdkTKxNoalAJNs36D
zrSGSp0f0SXvmaLlLicTM7QamN3t11LzjNlu0GECq7AZlFAy2yiljeJnXnrEQ9imrFJ2jbkF8umV
AkDbp6bKHHuaOg8SfVO+9HJsjTVaf3Ad/7hU9peBqRBP7+J77VWq7zMnapsQKYgrCtfsssDK7MZf
GZKN+mHEJCDattfHpu6cLAJOCfwh9iQK3exi5iE2muVNFohcLwJPbaezlRvPDWZ4d3kZddJHYBKk
VFC6/VataZIR630WKNBoTwjEV2dH66ID57u7FvIdyhhw2qi93Vox5n4ZlYzyVEr2d5kmbTplNoKq
j3dsm83hDLI1QSRGxkpZbBMbWWgLNmmqZcHocA01ZmW+tUWpQe0xla73dasb/140q3g10cH/9bHt
eyvELpUnajUoLW6ujrqc4txpsU3205y9SV/OCnLQTyHP/v1aZEAkJGR2GJM78J9Ium6mulEVh5Er
KFif6wRu4Loyfup/WIuUqARtQ5Nhm84VhRGvY6lmQV5a6slZHTgLq+o9+woSxdJGgghCsZgga3On
5+3Qj1pS5IG+KsmLVw5k4F3x7fFS5LbfxG9Qemim8w+4fRoIGyNTahrLuDZF0DcDYrAr1ZjesMrF
BxWUXh3Ran89Nri/+6jKoPHM4Dh6J3Srbr+QU44RhBCKR1bSj5/XYTHOQsmav+y8OLiKdksjCKJg
AoiOViOILemR//GFCZmhSW31PNBmpVPfzGnQGEcboz7/Yur0iz/M1QjP5PHy7hmlgUB8REsGDevN
8uJBhZGXcCm5TTyfF3WaApe5kNCboUL6PV/hz8cGd/vJKkEjymHN6BmQst6u0qgLJ4og3AbFrAvv
EiUOyKM6cdygNyvm7z62dm95xL/4I28XF8hmeQSyceqoC9ZQPPNR8++/iS5y/+CKNj5Giv3kqAwO
NMt77xRz+RLbbnsFvQ17JUZtLSjbufmoRJr2gwIM/XfRkpRrcXk0W/jeAqFFkIXTNJCSX7fb2VNB
zlfwQEG1LFkDd1UZjXPfx9lLOTnRD3MzFa+Pt3T/ASkNkVsQiXIgQBPeWoyjolA0tJWCqFrpCqPq
G+Zumn5WlqW+Pja1XxymPIiqCKxQKt82xrsYGlcxG1Xg8KGgYKjiu+WktC3yMY6qF20R4tkyLLQI
yUyk20XpC9bHdnVUnlKz7AF9DktM7cT7BlyuO8hK7myhJCuYrnw+WZf87/856bnb6nNKHymYNRJq
XxFR+mXksfu6mvH6z+M93L1jLAiMDvwjLs39tB9IQU2xpGUd0NgxT23O5X1uG0850hF4V6++uZml
IQnTBqeNN253zlSSUcf7RBB7RfbTZKddd4pWN51fCIdRhVsmL/drN226sHLTLv7EVRd/E07qLoBf
mubzYOfG8MdoZ9RnoyK2GDuuQmXy68Kyos8iq+BpFUk7fweVY9UnSJzxGkLJW41wAdltI/Y/ttZl
aDTtt9odhqTyKQDMnvAdc6qfraRLRyHpY4AuMZ2cEnj7Db1qXZeic8tAmemajXmkfRRZun57/PV2
EdDGijwh//EUoE66XuVGydfzMrRnLfdUlwOjVsoyv7jIqLGvifhaNaIIHluWF8f2c3JRgxqCJSfL
CLeWBVCKLi4k+plxty9wxOdLpA/NSZuF/SO6IstLo8XpVxfO8Md41HDj/8E+hDkCQEZK7oSPhBlP
CiK1lRwqWSKyVWa/JUo+n0qhFJ9Epycni/FxH3tl9L6nPPvPpsEUKODV8HBAWqc0vXk4BhAk9lrl
HNEod19tY1w/DzlhxuNFbiip8rkAgCNp+ICLJLJ98307r6ABx1yggCF5on9V16K3/DRdOuOVRqtY
fDvXlfHPZDCU2FdrZy1fyUobLRR6Z6t+rU0uDFPFTsSpAubPz8Ts6pOoIML6nePMCMwXjZqepsKE
+dx51WK/orlXZW+Dkbf2gbtKp791GvnK8q5zu5HXb3uo7BCzFUDZUAkea38pCudUKMNXZGnWy+Od
2z8Nstgt7zMuHB3Jr1v3bPOpRV4RKCWixZbme+mifKgrswoaEQnfGLTiuXE975+KMgJITs4CNdBt
eIbAgLvOyCQESx0XlzVLv3qt4p08PTnCW+yvbEJcXlhqz9ChDWeTKM5QpgaStzqIIeVfxslUr6oY
j7DK+6uFIhKxEQAwF+/btpP0VbjrkBgi6L3oV1768WSO2oV7VD0hbKWf9Fr5sjTmQfRw57tJV0cK
AhIdleTNd8u7WIgJcdhgNZc0MDN9ObXNWJ/MtYwv42qI74/95M5e3tjbXGOMS04AD08iyJ1OfV2N
kaHW5LWnx1bu+D264MRE0BEIorfeOLgEQNm0SBmIxkvPXVs4CzMeVeOMXoNzcDPf2UI6uFxKSC9K
mVL5x/znTaiTqu6NshZBXRug1ubpn9mIv6dV9ffaR388Xtid7ePyp3nFVQjdbxs/owyqRHlFlFUJ
tT3FDAY9l6Z3FDvsrUCUozYiYXAu3r3J85lgY7oMohiCwnM6KZjbK35kj/WzcCH2S44uATAKbIpo
ZZNtj1mZu47Azqh3mt/Yq/Zix4Vxfrxne2egIvIO7JWibTsFwi6JbKY4rX2Q6osen6KZZ/MyWnpm
BvZaukdkgL070PiV1St8j3bVFlHSD202dOY8BE4CR8l3W7erXogZivQTU3Dz+ovotPY5xq28DGVz
nxYY60RmcdvHUFSnsDtNZdq5Zldnt02VU7EaGrXv4eiN3G+nxHZJ/U860RQgNxkO/TOhNpqiBlE/
TqckStOzKN3utYeQdSC7tfNDgjkq3mRwJnpAO7Z5jrNXM1XxIG6b+dzHTXOVmMmDR/8dsnTzSvLr
SWdASLwLSG41XVotGnLGJTDEfaranzWbCz7QqjjtTkk+xeZlqMz2lyUy9R5ajGesy4cyKyrjxcjB
r8YHf81+zTRGiG9Iemhc7OZUmmUzKcYQm4E3oP4f9Y4aTC5zGx6fiXfy1+2aAZ3hnPioybW/1d5w
lqS2VeBbwVha+XrpeiduP2XmmlZnelSK66d2UvT+MGWz8gYe1DMJ54WWf+gouq1kfLM2aN/UtK1s
NVgXpxnhhvSL8nM/qNDlXYq25k+VDUjhgrjM5L0looYgUzTg60VTdzPJQB336zl39Eb/zUtX53sL
WrRI/XYohHNKVq1c3iigI4JcMs7ke+lmEIRHexLCF5XdORchRKO9NCpIxrdBzbT8Mo7CHj6VngBZ
39RjFiNobObjeW0SXfxVl13/3Sg6s/PH2EraoMk6bfTdRoExLoQGJuDk0QgMma3Vd+eY8l0FM8kU
7ovrLFHxwxonvU2YHy32JdLaqP82oMzjnMmk0uljB/LAu0KoYVTEajl9e6mqIvPOszMpK6WceZle
RlNHYycqEv2b4a2ryqmRuv0NYyL/ETWQ7l9KFSnY3yMjKtQPhdtmxaWNhir66/H333uZ5LYRzRNo
vLOHb9+sWWhzl9EGDDqvE2e71+IT02rEy2Mr8p3YOhnSRXgyFFtaS5ugvR2aKOGmsINlSsTfKJJX
H7LWFsj+iOLDmhjaJa+a7PLY6O5+AvlDHCUVw00C+a1mSeYliyJqkx4mioQvk11rQQlB9TQu1ZHq
4d1dJLwmdILRtqsWJ6Y5whDgEKHDM36ogLahf6iq/8OCZFsO2Ar4HCRFbr/VIoqkSfPIDrwxlgIb
dnEpQepfq24Zf3y8d/cWJKlDsAHl9Jht+XvO+04TlWsHDqMIPzVoSYaR5Ylnr3WX8IV6Ki0siqvG
FlnbqG0xKPWkBGNR6FArlOgM1E97dttA7kGxhmMj0Z27uljirrA4Js0Jerd2fqalGZ3TxvKus9kc
TazeuRymcAOkjIjM6E/IkOA/EaA6djyUXu3yTk3RH3pULhkKeVrKsAUkHA4eiL0xOGUsjUY9JT+w
ybfGXLGWDPZWvKCCLhKMtuL+iTZrfUp6hkYe2Nr5A8gIyniy2k7Bj5z31lZrx4rdpbYX4P0CRHJH
JaluvCMU9H0zQJd4jWCTb/WmhHAzwKeGF5TlBN/WzmpkyyP3aYdgMVy/YDolyXDLU04Vj/tYi7xg
MnsVRIDU6crGfjiLvGmPhnrfWRL3KnVS3Bu4w/YkwUxKVQrbLClphA/KeECOOj96xu9aAehAwwD1
110jODFyFIHqOArG2ozyc1xX8Z/UZtej8Qh7n+PTyHSKyg8etw0vi9luUM7N7CDKUtPPdDgqldn3
L7OamwcY6TumiNaBX1F/we+2+qfMB5gQPzS9oGuz6UKcvZy0NLIZ1TG0T3u3zaYxSAcIEAT1rSlo
ukhBxZ0XiK73fHU0vVOsHYLzdoU7wjlYz4DYpX4MmLnbM9Q47oDCQxUFUJ8N8aHIc6U5ZV3tqp+F
acSg9E1GdJ2FuXS/r6adZ5fV0ZWjxst+W4EXw07mQpTIzq08nbXUiqFls8ecd65bkQ7miRHY3mnI
Dpn6e6ckHaZYJ+mNpHVb9YnKqrJcITsPtLJT+0sy5WrJkOjaOHp+76wJaTIMkXvDEN1mWlFrxa2j
1lFgDWV3KlyqTaUo6Qfay3x+/DDeMcXdTp5AM5Ua8xbH3HGxm4OpKgHT29ANa/Rfp//H2ZUsyYmz
2yciAol5y5BDzZOrbG8Iu2wjCRAgEAI9/T34brqyKirD/6aj3R3dSoSQPp3vDC4InS04Wf8+0gY9
4nq/NTehbnm7XOqmVoj8GqrDqBE1QpI+KmAyHO2McP750ohtCXphfNEYL0Ysx9uh5nIepCa0OtT+
+K2OwfNdxtUptv/qDETywZLYMC1cGDEc1CMnZxZzJGjffK0Ola/GTAVWZ35iquLzl/Tu5o1fhuIF
PEIUnSBHnhzDYuG4jhlSHfqu2zkg4qUJC39104xLi/w39xPcuNEsAqV+mz5oUbEw3k5e4MkJUg7N
DqzUcQreLVB4vSRnYO+/a/hNCY3aGXsT+hloKuK6dvKOHMrGwOmUs/cdz29NOicLr29XF6bMd5Yi
CzjVQs0hAHkrhrRDCNKDUImWaT3CPHcj0Mhm37EQMcjuhJCyH7qREQF9lsXlmeLx3TeCAwIVCcru
jQ0Hb5u3M0JMBeeoqmoPMBR76aXADUq23yRyw86ge+9WEyYeeyrwByhHge2cvOeym6H/qnt5WJKa
5VE3hkUyed2ZD/HdatpGgaIe7SSsXLQ83z6OWomVXQDth2eoWjJYO3RTameY76cwDJqbC4sfec5F
9P0cogTCSQtCPM4mGMK9HVSHfYP2BI9xY4JPUBYmBpgl7MAXu+P+VJ0zVXknQ0XDDLuau9mbw9gM
MPDb8ZKFJEyGNoIeqLXXvF2qC1WS9o+7wmC0gNCOa/j2zgmynzvJokOS8M5knuOwcecNEPecuTG+
OyxxOOHKhp0PZSCMO04KzrbkiFYA0WS/8vLHtNo9lc5FUFXfqqW+4ip88YboqvXOdZnfQ0AYF3sG
ingocbbW9tt5iEdPJl1VJZiHnpCUVNJLY17GmR5dcmg1Sy5JMvLLpqPLPdEO/Vr6bfD0+f717rq8
/Qi0t8BFA9EKdMy3P4J1s+8jbyrZx2PP3R1wkVgVCCvygkPbwDc5jVk33tWshRbq85Hff1GAmgAE
wZd969+cOlZYaAmhQlqTfU2Gvk2DPlrR87XB/L+Mg80SF2aYVcCX5fQJww72kVMCbbuKfla11feu
N7ZnSsiPngY1ASBD1HXoi57smeiPcjJibe27Poqu0IhHQnvD1/zf5wwgAz4dVKnY9U5GQaHaxLTC
3ciC+eQVRtbE5B1ZzLnO6/s9ATc9qKWBTuIigeDHt5O2BBWaCwuKfNyaeQaOXH+ZRHrIRTOc8yL/
aOa2ZBs4rwGwQVX1dig/qR3Nm7pEd0bxryE0l/ug7uju32cOYp8tkBBGoIBd344iR1UiOI6Ve2+u
14J7wj1oR4RnTon3+zem7T+jnExbD77PiAtRuTcRl7fSBt1Fz3y6m7hDr9Fnj4rPn+qjr3fzfUbd
sUnbT+PYEfiULECDUGGTUB9DG/+oh3nJwFaBln69EB14Mp+P+MHb2hxfNu3CXxjlZNOCBgA+FKQt
9xVbx33sKpGzJbH3n4/ywfKD2gQDheguAMc7WRMNYrhoIPpy75Rjtcf+lxxMy9wCq+NcCvqHQ6Eh
BLBmc9I+Nd4yk0HZ4OntqhR8WeUCZDkSCjWPbM6cMx9OXQBe88ZchMjnZAn6To3OBrzB90hsVamm
DhIofB38+0KHxcNWHkJIg/315DRvVBiulZDOPmn0EGZlWJVXvrcphP75FW2uligSsbNuca1vPygc
8UYmklUHUDDaW0e05lI4fZKtepTfPx/qg68KTRKIv1DMg1BwKhPxmt5iQid20JK6l1O5xkfpOOND
3ITT9yBS6hxWuH2mbwpgpC6jBv77fBuAfrLIFc5JWJLW7ICA5KVPzeDFLKeK+RDLh456RTVbxrvO
BEx+8eopUimMEEb1S0dayQKdbXcQaV+O7S20IJ650zD9gBMYlANBKlVnZCajaKpSG/ezD7aTLn+U
zsKmAoftAnwN1nl9PgpaidStbRj/DIeo3FTQxGU3paHYYEg/6mlfTY3zmsCaIMbBpmS3I+PEkkLU
owtFfwVxDXSvs++mtTFOnXnTgl9gPDPqrDKV+CphHo6I4sTlzT52GtC4P39zHyx5cI3BoYHQchMi
bf/+PyClAjXXX5DyckgM6x5ggSp2kOn8D6fiVpqDJIRbIormk6Wo56gDU2+FL3vHggLoSpsNFiDH
//As/xnlZG+HfCr0cHVlh5KIH77WS94Dx8g/H+SD3QhABuyMQI8AwuBvn8J/Jgx2k4oB3MdSr2ez
idJ7tFNbUrDO/qt7CMDIjYaL1i02c+BEJ0Mh0mj126ZBoBwySA4iwB1j7gXZb427M1P3/qnQA0el
t/0F6NnphVKC5dLwkPKDYBUvIti/FOWSLDvPgtf8rxOIti2Yh1vb4q/HxdsJbCD+DuMGvq0wi/Wy
ZYiCIqmi4H7yfX5mB3y/uDEUmrgbjwX8/Xdq/bIZvSEAy5ahe5jihB5SopNzjPqP5m7T2EK3D9AE
3e+3DzRMYpYeh+a0lBwdQ5HojK78BUZJ53Tz70fasAxYxW6WWmi1nxy6UKbWsBJ0u8MQGSIysEHg
4MkkMXPutol77kZ9Ohzez3a+Q26Drj4KwJPvCU3uWoZNUu7beIXzSEwbWh941VTIx3Q1s2fgoNNS
aRsO+j9ccdE2gRLsZE8Pejq4kQKaBkcIsJta3l+S2WvyseN6r2LITUe3cc/UMacn199B8TH/nVeQ
1U6+MQdYHZxS4as1roQ9OtE8Fmug/GMPAcM1qtxz/jHbQ/z34MJ4f4UkG0jk41FPdsIS5goWQnAH
zUEOD6l+/C0peW5GdWfiBo4WpN+1whz9tj5zyfrgZeLus4GUG/Hvnd1HOYCqUHW2OjDqNQlSG6r2
YQVheyyMDftzW/EH07rxnlDNI3oHxehJjTNov1Rk8qoDqZCpZ2KJip6PCIeq6mVn5mRdzmxgp5/6
Nq8gPmHdgBfy3jU8jBhzlMSA1RAvaRIrBH027blI3Y9H+WtFCSgRN4m3n3ocD7KFCXp18FfEAyLJ
TOXIdvxXtQee5S+tFY8DxQBAmLejEA/3ukAyfgiR+wz9ni/VJWLIqisWBm2YItUk+PfZg+sW6lHI
kDfux8nrclfEpA7+iBGnqb1FlqmGFyY5Z6L2wRLcWh5A/6HoBkR/MnsNT5Z4hUf9wWnqrnBZFdys
DqV7qutzoO8HewkalLhKYq9Ed+NUoOgoUG7r2sV5NvTDA2Mga/TYIAuPqbJJVwQj73UwBGcUA+8/
brw5OC2gLboVwqcfd7DahHauFYc1drt5z6eZzpd+FRC+M3AOHy9MqJvXqeTIEauJ0lG+TFDW/uOp
hzBt8K82zAZMHqChJ8vHcCckE2vrwxTw7tGweH3UeuofPj/G/7//+nYrA1iTgCqC78DdcO+3y1TT
xfMHDxfNepFS3digmctd4vB+fuoRgfvbAaTgXE5DJ45LqWhyGIJe2qOwkHPiJjJVXuFMIONfmdGP
hvtWr7RRKY5zaO55GKqwYEiTT/bbMH2xCm4aFCVz8jp3sNHNqOzNkEI4EQ97OirlZ+5s4XTf1dUg
v7rlRP28gllP+FgGBnsCKPBDlE8WpM9j5dFZXRHLYP9basvYA5yPwvpnJZGsnlbaJ06bzq1Dx0vq
2YjBB6kEXQCeBPG6F2PsTI9QOxAvDwa3h21IOUzu95JW61ooataxYC2PGjB14KqT1dBE3M8J4VBf
UkfDmBKcH1xaRNn5EQMYv2gKlWRfkTVljTL8ILtoiH+LqvfmfGFEkSvYBNggG/twlrlpPTZuQeKr
u6+brnXvWYzEi1wmi2sumXSTZl9j/UX5LDtYfSRO0HpPdZh0SRoy4fsZUPKKpWZC5I1OR4FAgJvN
isi9CkBth1FFQpFcBocX+RNm562+rec+pqlZ3C7IJqn630sEEPyCWGdt71Ucw98DDRYkezg9Yjfy
RCxQpbUh1AD5Ui82KqZYcKxHvxzl9eC0kd45TujQA2pM0z6uFTD1Y6nKsDkqWwcmN5txyOMC5Ti9
AkmrQQzUWNfkGwzQIgNtM4gv6w1GgUOXC3q3enXQjwl/wNi5xLY8V1IWsFfhMkU8btcUK9yzGUuT
BbVVBWYx0eYmDtD+KHq4XCCCsUkqRNUobEQMXfkgFHdkWj0XZn3hBKOPcV0hZG3AnZxyM5IxuhYr
yMMQsVQ9zXEVrc1dE3RV8huiyiq5H4ae9PeJN89N6kazV4epbZ2xPdSh40evIwunoVhib1K/lBN0
3pqWLVsEyXqPON3jFE0JXkDcT2a56CbtjReNmFZypSB16PaNk/CqKHstSnascarTZ2gwKf1lFk9E
NyGy3T0EYBGqvywU2N1OOQLOJaxZiPm6gjw2HRv09Ti+NVcvotisMPoj/M0XllnYqAiaThXDx5TO
THRoNFDVLX8AMRiaDzhDxsfOKWNvBxxVsntnQw137QgSXMHQeRVZlRgPJbBZidh1yzQ/q56orpgS
zcIMa2ZWKdJMBUL/bI+3Mo/dWO/qQXvyO1i4SBHu/SVyjtRppnsbSpiDp35j49KkNB7n5NZ2o4wf
pIYx2p07GAr9ZSKNy22qbBwCGILsAAUNn2Vw485ojR26kBn63AaNWXMKf/gkhXHf9n+aYBWREy7Y
dLEghIHven8K3HSK1jHezx6PkgLgSSkfexzFNB1Hj3/vOz15iArT4+TtYMTIfuJWhahES8a6PFhi
dV/MPRK6vzrBxEQRu40fgPmjtD9lLZtNWxBNxwjaclP3Owbeibj16eB4LEUrphpyGLyGIvWaeDI/
DWKPliNtYa+W+ZFUuCPJmSqSc847UpgSEjsYviDA/nnWCWl+xKvLl2y2LIFZHTq50W/SKiQUpUsb
G76XfCLZ7I3HgBpwNuJhjQsvGIc7T4DlkckpHKq8C8M5yUXNqjGDL+c43AvEWl8CIzF1QeHEMiMn
MhT8qlyV5al1olqANJPo6T620MCmppWzA9VPWX3fQC7G01AZZTNAYuX4RziifNJE8eXCSl02GjSO
eJZNHvGW+RmAnzlWaYVu4gTfl3VB/ZPqmU9tnWIvE+414Y2/HonfIGMkXCl3v6iyX7AAyraZbR7K
2oFTbQIB8CxT4tdueIeZpfbYJdAIP8I1IDA/l0GHUy7nGLTTdBrZoFN4kslwr5I29DKpJyOhxQmt
FzVQP8AoNPc6PoorYculhza7V9v2TWXoiAzUxfqON4qzNBpk8xP+WHNVQxesJpXzaIJTrg16/LZx
bntY7I3LEJLLoXSYPlq/CTGL/aikK7BsyylOI3jrxReupR25SOq2e0pAfJkvGFlHmfLEsot2WFzn
IDCrwa5f9BCmRmCYvJYe+Tomfq2zBTE2aNT5TPPcwuk+vK5x6Do3vMKKWNLBhSbuOvZVQC+GYZqr
vYxEHP0UdSnsDSKG5xEn1kDVeFjEGvcwpJ5Bm7kvw6RUt9Cj0Iekq3GxltafXuLZJ68lLGurVOJk
KjME3JirsdLtV9QQ7K6ftd+mqkd/4uBwN/wKydX8PEi5LBkQTOtfIdElCi7QWZl5ypdl/iMGG/wu
zTKLgy/0UB8kEq2xLfVsdHF5SgIYq9zUkb+sz4rMUHCAeFTFu7i1Fb4ij9kwwjSFpX5ogtXjl/FE
OOKZB5zHLZJC+iW8Bhtrrn81UGz7Huw0PdU+E3DLWxCd1Rp1iDKTIZ1TfHG23fcgvrUPzGXxlNZT
af29hscWtXfD9ofnphM13Cmcpvc1w7oFk2OXSKXnzIWxyKsMywBhYTMoxqkYxeRcO4M33ZERCOaF
E/Gh2sqhoE7FUFGNykJKN/esDn46y8Rh+CO4CF59xKnVGSIuWP/glEHfpEEILtm1LhkfaR4gbOMP
MYI84Xtyymc5q5YXK6Fc/KlRnC6ZBBX2X3tRqDi3GhsExBjdADA53laCA1yBA058fnCHUV/CZ8Vm
8MeiN7yU0Rn06P0NDENhJ4JB9ObadopXjnCBmjoa8cMil1+oA4e8Q6twf6a2xe89qWzBf94SIjY1
LiCQt8/jBpNwFOLmD7B2lHdO5OBMCqX98fko7+/IIJfhSr7dyjdrmJPrEI7NwUdHHRrwPuB3blNF
z07QExhtjkF9zf3BP0Mb+WhANNJBdkR+HWr3E/jIV2G9eGatAR8F4oo2FbkYUA9eIIVt2sloHY6f
P+AH7wpXZVg6b05esDs5WRbVCm1K5UzNAXW/2lGj2ZFyYs5M44ejgAizGSOAhHVKuRHuQrwWUbuH
Pp5xcRAtKgvXqPrr5w/z/vJKEnTDN0IgoGxIQd+uCVTJLoq+VR4oKr+8D5wwQycJpLnGC/PPh/rg
id4MdTJvxONkBQAoDy02iOuFNfK7G5tzyP/7KzJu4DBmBvUP3y1w0rcPhNRd0S/r3B44xDbHNtBo
iBAbPKyxHJ55OLm5WGr//l8fDb3XTbCPD2sTQ52s+V67ao6ElAdFFsHykepyu9a457RqH7wtwGxA
ZYEnggR7CjUMM3dp2/nsEFQkXvIAiREPvbvEbr5a1zlzFf5oMAhqYXANPzxQ9E7eF4XsGvKfkh1i
2JA4ODq86qnDvXHNetCvzrGv34220VJBVw4B08Ax4JQ5Km2Pqx3pu8MS4bivnLj5iZPHg01max8/
f1vvNgysDmB30BXCV2VjR79dInUPy2ngTtNBl6gEfcetoXQyz7Doh1Ww988aDfgWQiMMKW0I/ARJ
uScoVNhztZiEYjikr2dsseNmqQL7+UCTM4DXu0nEcYVlAXgNWCH8I0+wC3cdBdIUAlAM6jUqcAMP
nxLT8Itubabfn0/iB0PhCgSWngfYHq6mJ0s+geIo0hZDTQlWRK1jnuqm5vtO9Odsqz8YasMMQTGH
Qw3a8idP5SzdrNkwkQPxS+QjEJSsfBM9zQE/Z5MV49W/OSI9dBeQmwNq0ub4eap+JmSJKomGwEGv
PlFH8IjpD+mOUZ/SqhLPHqPlPavwoEVjO94Wn8/pux1yGx1NAnACQEeBscPbhdmSauIew+gVEJ4d
YKYIZVd4jnb20SigKwOyxBjI0Nnm4D+tPtyz+wCwCD24DZoBMOzUuQtXkDNb4ulHBjwUpyN8uMEa
xRl5SiLGlthvGtf4MEsSHztvsMfG1781ZPk7X8tzU3e6RiBK2dosWIwYDPZtJw81wUEtWmRbHkCD
6Xadjdfc9ZTas4Sdc4k7nT8MBYrq39ayBzT01GGcLxp8oRXQK+rfIGvASD1qpdgZuPP9/G0WBtjm
N8dg3BS2B/7PW0pggpw4SxgfFhZ+mxi5GtuwSwGP3JvQVmcGe/dIiD/fdl5sVNgV8Ye3g3EJv+WS
Wu8AZkFv8mlVuGd1vBE/Pl/g796Sj7YvRLOYPgBX76oNhmdJypCIo1oVTAqF6Nps4zw8sZkFZ3b5
92Oh/MTehE8KND8Qh94+UxDrNmx7vzlChO9djDi4bmBe4VwaEKfPTN/2Xf5318D1YKMCY78FnogC
9ASarulqapk4zXFAjB0p5prT8CcfSqB2lpbRneohC7ilc1mLq5l1zYM79fN8+Ne5RZMDZDaoiiA4
A1/l7fPajV9WEXh0eGPP4GTP9DOZwI5JRcDOhY28Xy+I3YLvE14meotAk96OBRgCRHNWyWNvkVm6
jGGQRwsPd58/0TtXH8wrCjhwgBEMsZHMToYp8RNC2tL22BmAMUhUxs6cr607iwxgYvw0JYjHOgKW
Q2JbZ9SyXsXQutrbslmFD3Stsu7BrnH4hRg2weGhRlxHPkHcxfOSlgLB6GqMh+fSEcaFFKuqkzpP
WIQIWxn10VAEw7J2h35xpwXuSHowT/BrDOarxCIXqfBVdy5v4v+7C2+XEq6BW1f/r6wEJldvZ5ZO
DS7bSVwdGypR+uyAbxhXHN2g5Rvcug7x/BL4vbZP42AX/+vSU0l4in/CvRuwHeogDwMIam94A3rM
NdS0bMmCcsG7QuSOJXctE0190IBCgdUmSNgrOoEE8NSA+Slf5wbEngwCAHe8hdyZLceOoXFbkEgM
PJvpwMocICpznibax0ha7deuLtbSc+aiQ/UvwjRpXPNH47bs511DW0BJ9RAHh9kgAjnrKo8Y2G/o
UVzbpZH8qusHGIh1QYLaKK6tx7J+BSMOYtm6r26iCgaZRaBLo1LeuN56GTSQ/sBnnKNTfxuNUdze
srH1wjt8aANyFStVthkxawU9QAx065K1cnAe1iDh/gX21Ki79IWo2tR63voDCFXvFmyO5HJDkOQQ
H8EDAPkqJQoa7kMAAwr1p7YLoDrA/j4SImRUqqys67rdMWjlRW4BPZCikluMEWvi6A++UTy1gc2x
PrqiHfTOtmuTZAhWKn+ypoEppscQCJSusRM0qVlDhIlxTU28H0tKfuBIkC0WO5fq4NpA9zm+d2TO
D2MzuQ+mW8Mnx8xrczc1ZeAUvKy7H1AVun/4RKuHVbgKhoSw6kX3xdmyLoN6MSNcaSb+haNfkORR
GA4PIrLLneocDSFnsDhX0zoFZieRosrgAYTyLqXzOvRZ1Eooy5ugiljW0rlJruomCl7dFl2cApfS
hrwAifTXq6pPyp8wFxVlTjqfT1lSJ8wymAhFNs7qORifZNjD0ADhF0plrmqTISfEGPQuIMnk8x55
MAl81V3m9k/MTVZ5CZNZg3zzam3nvRmgcL1kpe99N8q3zc+wYnF7APTcO4fAX73mYU5w8CNWxqVO
Og5RcqdCO3s2m4nDyBeIo+lT266+2DUwkpJV2qFsKL/H/RCL3+g4tF8EZ0Lv3a42we1aoZWau34P
1oa0Aq9ktXCzf5BKjFXWOgECrGa+EIubkdvBC8XpHbRfaTPF15LJWt90wnG/txbMqgNlXSzmDF6Y
kb5LFhX1ryaR4tlHMlZ1Oy9yeDTxSsijhCuDQqO/XgHFisWGx1gNPQT+bmSa5yCp1yBfx4QgqBJ9
ij8LWtJzulKNmMUK7ntumriOu1x1/tgOV3U08yfYH7kcxA+s/NQTaxk+LaZNpj+cluBVL2vjslTN
pXw2Pu+nm2qaSbgLXe26+3iow+CiG8DHvgL1Vvr3oivVtef3AaxJQ+j1r7uSjTwnI9SZAEwH4NMe
umz2rocuuH5CAwxfY4PuC0mxvFiESglXsuugivtbJAeg+RfAWUNlzCtJkhJ4ZLdF49RwOkCgH2zT
0K7pjqZCVHFBS3QrisiFqjXjvmy9dPJcMeToMaGLxSIev7pOYOtLANcs2K0oPlk2tQm9h0tZE+SW
tVMDoxA6IZsgjicArqYaVeaZjUcJWDK+XfwGHb4wWsMZwYtrD22E9ro543RE/9TXzjinwdQCR+2r
UHl5DFI8QouiuBZHQ4c23iRIsJEcwnA6RHHJm4wzB7k3uuYBvI4iKlim0Bb8RQ1SSlIFQwW0zIFI
iywQlX3kqO1Y4XnKva0IwJ/CI3y4gbQfszvXkzoiwWx4DUdwbQvf4/4d/BO6Gq77tm2ydXHt62AZ
GvUB/JWO1INRYsGmJAa8isIgdVZkyhSR6PsC1v32pdJVQy+9lZbePkJP53ftqBZGO3M3B9iLvTLM
HbZELwt4/kO24lgiadPV0zWuQe033VOkUjEqZrQp6HBP0C7+hTwB+3OSM/tKJ/S/MpWwwcvGaAox
c6Ru2txQHA8AaSI0ELgbvNaKV99EHZskmyZI9ZHpRGeTOhY65RxwZcwuDc7z39g8vT4Fq8uQtPMX
gg4zdJ0657PbvwTaxgnihKyFXkaylzhyyjbnCzxpCqFjAfbrjHh6WJC1gCSZP9z7Q5v8MJ7qaLYE
fXs5oqNuoYJhwwVPqCb50iAYAekj1I4pSUrDi0Qo+hPWXki5AEiA+WSJU5G0FkmypoFCYwCEXRBN
9gYdsBIXxsgzBVU8TjKUKBYMFxrOfd5AQnFZItHktTV2BkzFxZxiVqHuWpHv/Kvhbusf65DoOpvC
DmzdDleM26CGwKDwGkgxM86j+FdEe/ol8lfXSSssYTSaKbAubdtRgdM2z9iAB+6Ab5uUQZDz0sxj
OiFhHLnO2Ly/lzqKPLRV3Pp3Mhn6rTSIZSqacdIv86xAMpj7KPnSVGv0GEndIJx5ts1VaTXIgPGg
tcpgN4ASio0dOp8OWEzfkANH8bcGBu65HRG9lg8VWa4hqJ6aXKM8PThdgpmBwhPnbxwp/Ea4zUie
6yrAgQEIayQ4z7olTrFC3PvBD/tfY4WzG+wgQduslDh8iiF21nu8OfMyjTJwUiJU/0iRwDSkKkKf
IlWq8q5FtURLkQyjkLkL0pZOO3DHEUcFLeZLh+TFORWGbeeqC6c6vMxywMYwi74pwCRlN8pMMKW1
TLEH1xcT2+PeEBwpDncPIu1oCNLRlCHbha2Wj02vIviyrw26YzOFDx785yZsNIsAXvag2rYtQJgp
m7yJZfA4ROiapyg+vSZbzBo88NExsMqG+Xi8s47fRXAUbryvjsUXgkfXPc/i0e2emzWcYL0IZ9df
3drFKoMof0aDr7QQ5RANlsKlGtf2h4ObToCPhST4bsuYu8UajR5m2FnWH17rkjJlYdeVBTjStbtH
qx52IctC0beuOVN1irw9HMtD77ca1jWhrTMyyP4CnbS1TpVpGNx6ZiC4GUwaxweY568gcICufg1L
c12jeRMMcYqcJrfORzvEPOt1FIx7qzFnRW19obLER8hltjjT+gf28cEXBc/Fry0oEnfST+YR/eBZ
TalKQtulsptXnLZzPfwGrKt/u8DPEuzZo/fcDyDQXLiudOmezXN/5Y0W9HXoB3FqWuWjVRqWIQfP
oZftIwqv/ktby/FbUFLI3jzSzPdIxB3kDmhW9NgMhrzECB+I0tkAJkwhrEGZK9rVeYxAqXmYESAO
C3BVw8KDLC5DtiDzFqcAfupdWe5HY94GFpb83WzlhJ6txSQpNaBBVwZhuWw9/+GiRn2sbzmRSYVA
laZ+EO4Uw5F9aSk52K4xbT4bZxnweeDsy7w5pL/oii0w75U138JElU+wN0467OmoqdLJUmQF+3Aj
nFMykoHucUMxDsvCJVjbg/Diie+1I/E1gpvN9aGfg9q8arj9rNcowH0nFx6byVO5LjBDxtOq8jAM
tbY7zFLT7pe2CvFCkS0Jer/2VfkNFCa23qJwEN2LHzjKKWS8+CrTiRLLVQ++3HgP7XM45KE745Y2
UL/xuxSBp9i8U92JKS46l/I2Y2pk1cvSiwGEEZwnr2GZ2PIZWnuDtqQsHVlMrmug95lrNUEkiWPk
GrQ+f8grqqL4udxM6XZeTydZtPE01Be6CnHnNbDVsLuwrGl85aOJPf0Ipnh0CjeuabJDyuAYvkJQ
pzEFxFmrtJK9bpBbraZjKSCX+BZIRPLdJFXl2KNdV0OPCBVdXxTWj/riR5b0VVpD6tRftxDPhjdg
PvlPgKGoU2CSRMjSaimlzhyFWLojTMKT8TIcB9x04Ogu9VEZIutL45Amhl+mkfGVCpAMmkWzCMId
r0FjwHHdodyE+qMSmSt0vxxQREQGAGXfy5zgamV+ohnneM+w7FpBEMLFNr6KUIB+GTroVLZOvsRh
2RHcPoTfSVzaHPQNviLHuKmetLPlJmUOri9d1nbd2D0HUFGTDA2WAWdchZTeGV64kzZFv8xO92Nt
NSSpSFzqk0sft1XvBsmXTrPvV8oWdJ596dzAvAqpjliKPsWSZ7FbJcXCu6U5SmyX8w1ZWpR+njOY
+BKJ4SaxedyCBP7FIO9uzQdk8TUpLYMuuARnjKudaJPAHiAnCuDJCoxK/mopRxw3wuG1TatgLkkG
qYvf7iRI6yKPDa6wj43fjyt8adYovKnrPtK5XSZkN4KtY9ff/bCgu5sucoUt3jJKnxVgQMbxhZwX
MRRd5aoHNTqdt0fHvcdNJq7Hxr3oGaiIN4CeCX6olSrZOd4qmEkR85H0F6Hsku4MvvQBlIUdE1R8
AC4EtIJTLNCDqA8+OO2Ra6kLWZVlhg/3C4DQ8fg55PLRSBGEBQDMIAkDevYWfvB47Grgke3RkI5d
I7f9m404AA+1vvz7QLAqgnAGaDdsQE+attyPO+Jiiz6CImCysnT/j7Pz2pHb6Nr1FRFgDqedZjhN
ZVmWdEJItswcipm8+v+p+YCNaXajid6GbRgwoGpWWLVqrTdgGE89Yx9Dq9ooI607ghQBVRCzFh1v
RqSadPlN05SRJZd55XulZ72DbuLts7z9huTt5BNRjCNApv/uf911fQw8OtNIH8GkX3HVaSehqnio
Fn4Yjs6hN6KeyDEYDy8WbyX6jiS99Avo0V1+WKYqSIGkTuljSZBg/DJ2+UtMpWw+GEgTbOzB61mU
hXzYfbL4g+TEag9GFlyTqOQ1JmuZ7kGxK5QgGq1vn6OljXj2NZaWIwDkzY/a9UgHJWRN+QfsL3ty
VZw2Gz4sm/rKd4hn6a5oKEzvOuHq0/H+ql1tftnp5IyhaSVP2hUlXTPtRQUF5s/hPO/MEKiSG3rl
XqFwuzHUVXWfuimMMWlBAOTjquBuzYAWHDQJ/Xmq9P+mqbD3RV/ZuK5pgohYD492Y6RICCGbojt8
OHbm5VYZUBnU1H7J/CUW+ledk/YNXE3921X69Asm1cnGmbs+AKAEVCmRTFPBgxd6OV4disYIwUj4
Y6sYe7t23C91WZYPtxMYhSwWzgKtOrL3y1HsMqwW4GK5n4CLJtOc8dDdGV0dA9NFZH5LVuj6o2i9
S/VlOEoO8gWrSZzE5AERzRPfCBfMYmOvb366aKo+qotBSxrpJLDuUjmA4Liq5Js1VV4gWyl6iai7
R3HLfabTciyabItKdrUPZUMG41c0BGW4WsfGOgy7TsNszVeKShwy0+u/appoD4OdGN9Cz90C8V8d
MTkepSa+jT40BKXLFevs2eyWqE99uyGhyJdxLBHbLdWgK0rlx/3jLJfjbSmdJhPHGPgCQfhV/PFy
LD12yiwlbT1PerFgvK7zWB/0cXpueDtloK1H1++Bihw1gvWjyqavwlOYVoEyoEd+db/hFewsdY1E
jotw3c5L3Yr00tuazvXyIbcmkVzShAvQCSf78hOzzGqmZjKyQOLRvR0yFJSybL3vikNaJvVHASDY
27gI1kvImLQnSEJM6WtgmatD5zgF6LEpyoOy7RFtacvkKa2EQtm1fFTVgKHotaIMQ4zUOemrz1OV
MirUUS+C1ARFTI7eHrs07H23mgwIEfm0wfdeH3DGMyGYIG2IshJ5yeqAR1Foeu0spxPT2WM8q96h
yaotab4biwYbiaog4lqE//WiVfQZsrmK88DKkplGg/k050m4n4oQHafJ2YCE3BoNdR1MfcAlyTh5
uUVG8PQVCMk8GKA/HZCjTHnSaf2u1MRPu7C2kq1XzvPlqYPTazqoy0Co5pCvxssmkDA8yYvAMDod
8yyX9OCoABNsn0PTLdIgb6uqfpnMmLg5LTSEoEWQ++5jNTV/tZCQ3OOoVm1+tJcmbHYOreL34xA2
sBqydPyNrnnV7LUUJspu9Iqp+D1P09iQ8fftL7MugSqnWu98tbQByHcxVV7yV4wn5fIxr725OQgw
zKpEe0fqsVKi/nPfSAKtGGdqV8WUiZbq3rT8G7HRBySQOvejrTgON4ouhq+9ac5UMu0J+p9dzUV8
uB+zbuxAkhA68NyblrTLvlytSYl1mmN2ERBG471mLMOhqIot/4IbRxgRDWycmUxkY9ZNRk2ocd2D
xA0ixbK+6srEG3oMq++dmWzlVLc+CNVT/pZ2CTTILz9Ih5yi6aIvAzXSLQq3SXq0OvVRewQOrgXy
iWBkw5JEruxylMTp8VKshjKYZxd4iW0lx7I3lRNaRlun99bcWTAK+R58bQCSXQ4FwSdxBtQWgjgJ
F3zuHOUMzSt7qrnKj49vBsRVVAkqgOC6bn/HJQILsWKUAQXg/tTYbngyuyY83B/l5ge9GWXVcRb1
WAHDmMpA4a3+ux+pJ7Yg8Z4mfU434uutobCmAoLs8gwDCHI5dy21QnXwHDZD231u57RHyiyK94Di
t14rt7YddxMpABkiqeHqzZBNGU2fJaqCKNIz2oiYkOSe4j1IPpbb7u0oq2ymUR3CRc8otWEnX7GH
C6kR0IMYs6x7vr9KNz+IIySlYridXDm1b+BAkRGrAlPFKjCUdNmNCGrubQXptMdHkSq4yBRxM6Gz
czmKGIbUHnSjCnL4m0eFl/ux6cpw40q6sQ2A5PAZElMv3wiXo6BLFiei1MqAJJ2OkqGMz4XbfIY2
km9Aw2/MGiNRY8CjAKzb2mYk1qa57HqXuFBO0C/SUIt8yunu4/vgYpjVbgthTrhWq5bBYOf/aqmj
P+tqPe4cAxzD/QW6NXXS/QcpAdTMSd0vpw6aeNXMFHKDtE/cEw3UutunRmR9BBKduo+vE5pVKCQQ
VNnma/UM2EtJiqxPHehuDu03KSma1iL/UaOftjGUzApWWYNUMSfV45Jg98mFfLO9nTbyUk/EIqiT
DoZPNWkfum62z2LOKOwViSXl4c3T/cm8sTuokctATi4GcnaVqlSVcCJ36ERgzHiHnToUi/pD3HrD
l/vjyAi6+jjewCRhUl6FTGxVgMor5raZ0YMfs+nj1Iqz3ai/sro6p1qKVJaR7GDYfilU99v9cW98
HzBFwiyQYN5dVyJdLQ3fNGyrADx58beY++SjkeTlxpZ8ZdFffh4pi1RRR84a9Jm12pOJvdAP4kQH
yQwC5bNeLna0r03ulGONSGaDWBdu25/G2ojNdz1An3HXQWalP8m1BlQBimj8Xl8AvL90BYpb78oh
GppPsIWS6t0S6oq6W6Ylbvfe0A/fKPSJfzwPCM9LZS5RcbYFLZknhLQWOJIFbLRDge6KQedP6Bz5
kUfiWcVaQdurI7Ct/dir4U/oiUgOqO4c/XGGycl3Wo3L8peROu8n3YJud1pyU4FgpcNMNNo0+c8T
dTzgOJjq3zUYrPGhcaC9b0T56+PNVIK9laYj6K6sVUWVpBt5OedVMOegRRyYfPveiqGRYsi0ceKu
N8flUKsTF+dL0yVmUgWx4WTHDnreURSm9vARYxRDamVolEGttW6gmKauswETBXUYKU9aahj7ugbb
/OhGp5zGe4NSEEGetPkyevQQ08A7AnjJUXRxngcjnuqDNs9UC+8PJP+g9VYn7KEe6vH25eF9OdDE
VgstUBtBCERl37hTexDTWIG/U5reL8NxeVTYH5kzjQiMQiEgYLRqVsvUouU4dLyvAzPu3H8tYHjf
jApzJ2Qrza1pfOVYXH2eQ3ZBkZfX9prx4YCVNpSuEcFA+7jBVTxr60+Ti3vpiZda873HPKb+6s5J
qu57EArloe3MeXqyaDH/LZICejKqCrBe4Nqk3g4FlmU6TEsT/8hbq/L24Il6oGBNr4OdUTxrAOyx
5ONX2xxyh957Z7mneBmx8+u7cvY+E7iz+clMEqHvAat0OlKadU5p1k0s86kDg0NTnyDaH6A9LpTK
ag3rK6tP9OpQFi7RHSRE3wHDc6YlO9CXTx/Vn2F9ZEFVB4hK0Q5mzuWOYBJ4DlsL65Mk9VHH2/KY
eWm246IbNpKZG5sPyR6kiygroYSxfuRUcdzaXW2KoJmH6Zy3Q/UMggBdA7g/T0seJR/vb/YbwQjk
PgVxi9BLcUn+/7d3cqTHUuhBBFZaZr+XWbF7cE91Q6MUG4tmo6x0Ix7xabwKYNYRAddOJolwO5gy
jKaqS7vX2PR7J6ard/+brvMMhNQAhDuw6nQKWasXCC1rtclIpYPJLbvPbNLqWwau90CUytCni5Z3
Tezlf+4PemsiedI7kPle6zCrC9IYl0wD68REYju8G1SY4Vnj/ovC9ZYv6M2R2IbkM2wSQO+XS1Z6
Ygrpy4gg6uaQom7aIAaTFOFSHU18ibSNvPfWmpFgsF5ICUuf9MvhKI2lKVhLESwgT45G2IgPmkdj
9/703VozVDqgQxDZURZdpU9eaqahVdRNAJh1sf6RAiXjLm+TNt+ltVt5AZ0P0z0qssy9Ee+vMzc0
48if2P0uTyJjtXKZtthtNzpNgOJN+TPjfp6inZIOubJTokoD8Fu2Xfgi0jRbdmA7FVDKGRiTjZ9x
a1nB25MRqFBCrvocjU4zdmjzJrBA1p7qxqw+haMpPlhL0vj3J/vWkqKTzdOPUgrChvKnvDn0XVKh
Jw9ANQBtOyC2CnfAPuE8iRfk/YFuRTOMViBOoJ5IjXd1EhuEEsLesljVJM5eolzpsn0kBvGCSsvy
zXaycEMo+caA2F+gHSRPPxyJ1dmwlWXBYaYVQeqALkqM5Ddq4NnOjTJECjJ7Q8rzxpIRpClaQ+vm
+9alayuMxhGPSxFAIROfYnRAjngSu596zPI2ksYbSybvA5SsdRnU1jT1Oi2AcI6El2wU3i7P1BxM
w7DFq701fUjQ09YmvGhXGmFFDsUZ8CC3D7f4F8oqaDuQoOvvrXGy/6rVcTjd3yCyZrdKRhCS/X8D
vqqYv9mJiJg4XtnYIugqoLKLFX+q8vwLUPwPc1K+G5b0P+FZG23SW1PJU4aXDA0OkvDVbd4nJVMI
gT1oFkVr9jPKV8Xeiy3wcvc/7tb2gCyM8D29MHKiVeTUjDApO94/QeMhCxXW0nNSaPj0zGKrpHwj
fOJtidKmpMdxw672vYI5bRNORRP0yPC0e1cd58ALs8TH4Td7mVO9OxZqKDaO961ReXlSq8C2Ft19
uZ3erJ4DdweCTdwG5exE0FFb7RSZY3fqdbMPzKEVz+gobWUstwelWURVjk7tutwzFlnkmXnYBCXN
FL8Ry7CDiW36QPNBG5fcu3m12aR6FRxeb1T40SA+iJpUSVaXhDYbqWbrVRsMixDNKVSy2neZ6k9h
sfTVzkbX52zZeXloVCMrd6NrZ4ERG8qBsoZ41DCLfJSGsQaGAZQG6E+5w9/Mexqhkc2VzY8p7b8z
RzpJAujYR51XbUS4G5MNSRRMgdSGA52x+uwQOHAzjlqLztmY/0oMNfoJ7BmMaKylHz1DaUhCqujp
/rm5cUBp0UGMxDaCs7MWZzPFQKZhVl2gmEv2filL5yXV43JjlNd39uWSUkbAz1RWbFSL8S5nUfek
0o/JLNqibo4FlGNp/m7vSqtTTjBe0z0uu8sBvnP3Qi90PkAtQIMpL/sTwmKuusvRYnksZNAyp0sv
e9mUTVngNfqgXezRTjunP6sulRUjBDuVLl58tsZNhd7VLMuhQMHwWkeCWj7aZWh+s4mSGjo8tqrT
uYpRBMJoKUKVxtui990aBdMreijEWp7vq8CEBxrdQ0AVZ9XIVYBfKmIanjNvZI+vb/I3a8nHkJiy
aei00pC87kCFYOubJFnORksVOMi9GjPMERkcYiEdCfhpWtvC8jNLozja5Tj9SpTWHr4b7tD3QOsz
9V87x5nzU4n0TgxsO+nsH5k1dMbRMEsnWEQFFhiVa8M4olHmiH/ub/nVVSF/P18A/5GWO/qL6xIK
rVtXq2cLe9AJhsKYxYBOu6T3zlBg8o2Nr69ueTkYZ9qW/Wnat9T3L1feoxIK1jM1zrWtVT2u726T
D8EcjRX7AEiBfS5MfPGeU4pm+i7XqA+fBKBBsdd0RP8PsJatf1suo+6vsajt5EOkZkN2MEUZ6y+m
Ei1P3ozbyi7TlP5bp8Pp4tmV242+K7raZQKTrsm+DQA0xcG0+k47GXHm2ow9p9XGxzp8y2pjgPGS
z3MKVGCiVofc7lEVQt/KPBveJAbUC9LusCgqZDeQp5+QSSv+qSzMiB5eTnjPXAiSHs/GXI069sng
KLVunHmuaPbOBAv0tGRyY5ltuhWjr4+YPF84KQGPcqgoyil4c5Ato229LF3Mc4ijEiEshlFlqM1j
hQk2DcHSJlyySXk2rD/JKixdOIljnmckUHwTYvAXAyTWO8STlmehF+P7+1N4vUlpvFKagPbIeTCM
VW6R5B5itS7Y4ASvvB0duOpFg0/p4yQMDqBs2i/3x1tloq/fB4iUtjIceU7IKisMO6+tIqu2zvyi
+EcTLuOpprfjV2FY7ypIte/pmy8n1Bi3FKjWucX/hnYpiQDO4k9fozfaSncL1Juts1AQNjRsLX7q
wulPCyHCH5O4CBrNwpKa98tTBlTxEM6esRtwc9p4Y1wHIRqpsg8ttduRGFnt2g7MPbD4yD6HWQ47
0MXmKowxEsZ8dqt1u3pzv36ytH7xZHuQQqT8KW/27NB6sClFZJ0b0ptdkVfqISmq8lCMlYpKUX/u
ewaeu6I9oe0fbZQ0bqw1vUKEJcGwQKjSVldfoRpubnW6de6rxd6LRB+eOEJMrJUiFb7ArMfCzNnr
GeKg93fZ2pZJfvjF0Ktt1tdNa6Mha58bIcZjp80xivWqhYhi7ZwWkTLlLPvLMMIoaEUfPZnRgwCo
15+g80hGmh/vE2hOl3Nvtn2c4U9qn9Gbsk9C0/p93ELg2/hSWbG5jLx0irAsJpEBtUFr7HKYkOy3
wvdPPQvNnpzT0IS8yDuEC73jkMRqtXPyIkZypU20D2YrhukwdLSZYBM6BSQmu/C8jYff9bKDIqWB
gCAQTz99bX+Q65jmdbmhntu4Pi/cQ9OLgR4qySbado71Pm3hMN+fhevYzKudfS7nGUDE+vpxLNQ4
wSUyCSh4HhU11nZq3GwJiF+fJkIk2ZyEQVLQXxdxlywX9MFC4zz31rjva9DNLdigQ5mH0amiuI0z
5lL/miqX6nU8mP7DHynvV4kzMsjB1o9PMS9SELMwz5VWQZirvSRw6P5vHJ0bU0lDBhgw00kvd43b
KzWraHJlNM8kqeoLs559TaPM2ZDBXstRcDq4uHnjyXuOeu4aboxsVKgNZe2c1crLhzM+1VqU7AoB
3OxIKtGW73Wlbq13fTp30bs5xSNpZ8Zl9MfF2Sf82NaI4hC5UjPDbN5pq26J96Y6VX/KGfOZZwWp
Huh+RRM6X/VUE5iWlhHWZInqxstJWJYA3Klkhep8FFrejrsELV9v3wy9/dtz+rIFERKjM314eAkJ
xgCeUKSQafQqLFkxiLcpSs0zTLjyvSgKdTcIJ/txf5TrZIzLi84GDQc8fa6w1ZQcTQyrWELYLdOX
Ilu6LxGktZMzCONIg3ZA7rcYNj7txqlHcE5CPnmBENlXwd6Eotvqy+yca62rn3W7UFAOMoxnUgpz
b8Zecmw8FxVUKGVbJhQ3tiwdRO5SOkfU7tYXu56jHoU+iXNuSxwg4ji1DlkPifv+rN4ehasMWxeK
4OsYo3Zs0bQxnPMENfVIB8d8sSt7q5T7Kg+0iucUXUhrKU9D6lwDHBKtUWotjt1z6njJU6QoQCQh
ED3VU9OeEP3NfiyZanycUDP+4rG0v7jm4gO8s+FXwotvo291YyvJJyU1bIrY1F+Ny9slF3mcZXCR
zwko0he6B+/aTBxHFzZ+3Es+n2Kkp/vzfJ0eUfeRyl0QOhDKW+csURTVljM47nkolfBd13vmMRnN
9rk0py0LiuslZTVpBLOaVA5hxlx+XdJbkSANVM45yAB7N/cOWt2FY6f6RlZ//U0spw1uBEUtTv06
F9CgPtJEapWz0kzTD3S+6ZA5otH/Ckcv3gjg1wdRbh3uCNnhoeCyOoj0stTSwz7krEC8dPZqPpjl
rshcOAkAhuJ2p5pN0u4HE6HjfYNB1ZYR9/WsYhRBiYBXBawV0DKXs4puCCQmrYwCBHHcHcz38jBN
4vuju4RBIMI7sBGsa0m0OCk6PPPGKHDa2t4VptN9Xbp4QZM5tjeaHbcWD5DCK4hPOtqvvkfTWLPK
baOgqgodVco5P4muQMsjjrSN43ZzKASnSJxgdlw5sBiZLngNdVGg9eWnJjFrZBXNvxYnFxsFx1tr
hFKpZPxAP7u6Imqvw8Wp9aKga1VUuKFb/tJic0ti8zp6cNcB00LbVZqjrkt/fZhMWY28cOAUqBah
KF1+b7pW/K49q30/tVH3EfnmaGO5rj+NkWzCFegf6CLeqhlWzBUa+HYCrM8F87PrS/7TTQvn9/0N
eGMYZNc4XiT3Uih3tSsmqAfc3F0dYK1K/T83k/fIvGhPj48Cqo77gHNEii9n+M0DLia7QQoEFAkS
6N2+BrK4zwtti9dwte3AQkjeKOmYwYFad4XrEE8XkJBgVVBVPxhYgew6Z/rRLnq/EZxujCQxsSCM
CLtSPvnye4oOS1630NsA4A8aVar60xQNmOJIOdyfuJsDSfc/zELlK3L1+lJEJWlDShvo2RDuc5t0
AC2q7GCNj+KjQZOTLFOCYuaAQ/DuufwmIHBNnYHFO3dD132BVl3/HGrjQUzH6yg8PqDAUoPyGOxy
FF7yA9xqBZ54lIxfII/apwUJ3o28/GpX8y2AsuCHwu8l01mtT0uORmh1+ZZJq5AtQXfEWxyxe3Rx
KAtQReMv2lpAVS+/pdTnxpthAFITpzx/TBY7e/IKzxgPem1uvdqudwIdHOrqiMUyFjfT5WC2qWhj
a4TeORmX2PZLuK4UUctiRlbGmOqNe0ku9kX6hmIyiTdTSGwAaLb6tFpBexcnkPBsmejt23iS7Cor
PipT8T2ey3Fjl98a7dXqzSQM0WhdhQc0BHrenkt4BsSi/5zqKd95Wa34He/UaGdF1oOda3YhFwbA
KVnNoZuxfrapfa96CujNwADMdBB50x17q5zbk6N0dflEiqw9+uqlqkHmBEYLroP0Mb5cviSPrG7s
wipIxsH6g2Za+yspkmKjVHW97+WZQiiQqwPK1Wvt8E2czR211OhCiaAIDf2rB+f2b0hM4vn+vr89
CtkmkUKSNlbfUkJ1sqMadIEX8XAoI4dyoxi3FA6ubl2q3SyOrAbxFCMZvJwxkRd5OdpdH3jl4nzA
4UocB/xbXoy0H/eZPc5HCMwPYivZGDxs6YuTkKHjTgHhctDeNvAiqqY+UA28RXJkTQ4qniI7iDZb
TEaZwF4escuhVt/XW3S7GtrBgV64yxc8oQ3pXwTwG1X0Q5JP2UcPkTI/U7LxeH/9rh9nHDLZzuGV
y3OTiurlV9p1leZV7PbBYs5dIFpl0HYlxCLkVxsQkbvcbYvjNLSY7sSA7kw7rw69m0V7zR1dpGvA
W97/RdfBjSRYOomB7YDK4Mm5erNvmYV6aaZ+DBjAQkFUUT4g3lYekYMsNt4wN6YdjB/wY9nLlV3x
y6GSWnpRmPEUoLCWP0HJRHW7Q11MmxoZdTxsbMT0H4+aLWfYG/vZZN6RLNUo75lragHtkjFXlGUK
lqoqXyJgYqesNofAtdL8bGDt8DV1063Wkvya1SbjVUFPi7VGNGGd3vFAwwGlyoagUKv5ufKUuHgp
qszZF2qd7ZeonPd5ZCMOCWJIexosp9tKnm8sLVkzr0YaNPDx150Zq0qGtu6iMRissD9NzpwcxIDQ
r9pH00aMvW6NcP51yCLgOSX9ec0iGjyKJtNsjEE8RbjH4EnjoJWFo/snDTFeD63DKfxV8pVIM2p6
rBzyzixmGJ2ColnYpJG1cbHd+njZJXkVNQF7udpsdU+X23LY17hvqjvHGlC0G7HDVovm6f4Jum4V
8O3sZ2wbJI/+Sl/Ebka1tvtkCkJheOMhnHB5NuzsMKMB2O7KOp2+9+Y4qHu9HVUplO5pOysW5kYj
Trv1yUja04RT0YxBVPzyfKkweqti4HwhYQiMLvOQk63t2Htn6YUVJJH2szb0adgh/ZN8TzPhx6r7
1Y7MONtlbnvy9MLc15HZ1U+JKIatlO3G6Yf0wkLo/NtT1xLk/Qz738pQwyxCXLVeLIrf1t5RIlU/
ZZ05ftL7NrLR/8/xXqPhEM0bF/SN80hJAx108l8oiGvEYWI5lTco3RRwETXTwXY7ihq2CH0tpbfk
emhsi0j9r3Ga/Ofodmju3d8m15kWCTGKH4R9oEBUxi9Xp+yQDlXRKwySvqYtm0/vcZgJUXGtzWdR
i42vvTXb4DnJW6VdOm31y9GKGuUnJ03noEGQ01dFWPN8wSOLHvccvXfRHMTHCpQUGlvh1mNwDdiR
Vzk8TxiLDgUIktnVAzpM0jhs4nIOqPYWJ0z1LNpE7oz+nlJ/VHDR2hudVbl7IUyE6SLEvb54aqtk
J2yNpb+QgYXsTsMk7df9JZAHYBWS/4fbIbV5JeBfToqrjK2Oyx6IO1bi1DcGGoxYFf5/xAOpkM1i
cxIBFqwyGaMecM6IE4ax1PSEX529w4EUaEYZoWSJkdWxH7P52FWW+Dz0WfM7d5L+7/ufqt3Ybp4U
37fQqYLEtM56C8eYPYSWZuAi/fS0jG501FGKRpXCtY5d7tJvohz6RBm+PkcE0r1rgchzIwXxxTwx
T8mExrdWIH6Jjfx0dCkPP34gYKKDhkDDhWf2OkK3SI014bzMgZbZC4ZO8/IFp8aw38UGkpFPup1t
uWTc3JiEHw3HUgA1FFMvN0AjurIbhnkORmwX9laPtuIQj9MHfiOykpp76OqqPOIj7x1Mp1X3ea0O
X0VtTS8D1VLw5c5WKrraktQvXpFQvPdMrFZo6lz+osgAMuAp/eL3UAKOqlcqB8ckDt/fDbdG4bkF
KgSvJDIveXO8SfJipDETTUU3b9AL5Z86zObvuonm6EYuKX/sm/MlP4bbB3g+RXdaD+tzb01loo+V
pfrhCJ8v7Tzh9/nEe7woQeSnaJ1HuzGJlj+Pfh1Rhsc5yY5G6FnXxr3MEq6dtI0/d15zkikKtLY8
+fTwKJROmEFqdbgKrefQ5eEHKGlsEG3K66d2Qg+YkLXlGXO9UlQzgMihDAXBAuzs5UqVCXKcmVu2
vmkq/WHuO2ePz0q7cfSuF4pRJEXEpJsA6Hl1DopcZCgeCy6GZnL2aZMfmzE7R1F2dvHV3OeNuYUj
WYUjtgZTJqkbkFIldU5+95sdaFOJrt0JhTwl7efPBSfxyYum5lQ5oeF3WTVuJKTX8+iAG5HsJbY9
RepVDMb7u9MWVRv8lBo1aYaBzV6f9w/PowRp4KBBZYGK5PrxxOQZRUvm7gPejP5zEgODB0UXkdj3
g+6azyjIe5+0sjLHjZO2ut6ZTgDFMlwAygGQaK2mc2jDvhqmfPTNpZr/U42hPnZxuZzVWSueZwpL
0V5kqfVNQx3x6dFzIIfm6mLH09N47cu/WcmuKtJ0aZPRVz3U9ADZzr6eGvXGB65y2f994OtlzUGg
UaNf7pc4ixu9K4bRTxpweQuwisAQmAN47bJFI701FKDDV2AeLkNreUDNBXqPFcno67Vh7tRpao6z
mzj7JnS3QLarHPT1q+gnyAIp1V4qfJdfJULE7FXeA76u5SmwVSuqUe23lWnf25j/PYViCT9oTm/9
Io0f8r0KaHvjEX59ENFeoKvB44fpxT3n8id0jYpuz5zM/hhjB3zSh2yMfuUqMsVOYXXzhxHB+q1k
9PowApD+X6ixcIFbl9KNLtE7WKaD75rIwao9HvBKXzoPH3lGobSAiAWVYYosl182o/Qa9jmjKBjj
Hquqwaoh777c3/3rR9brEr4WguVNAAJjFTodbA9Kt2KU2ImXblcqLVEstOZxeY84r9nvCqPTPlpp
PWsEVjUPd7NtlwiNO5HSnjR0v5unMG/wD4yreqRNMjVxdhQYDKaPdehefykdXGAyUjCCQHE5H4uS
CLAt/FI28vg51uz2T14Nycasr1/+chiw8BLNTUCSNJ3VMC22BHElRh/3QgQ92rTGEKRUcUPewZHt
qz1vviI5GGFuJ8/CXOZ/Rj3Etdm1GjKsynLDLdnUG9sNzir5N3gOWpRrYRstFZPTITeP3mfpnjJb
Fee8Hpvj/Z1wfYe61F9tMjeQiTztVjeMky2opyeEjaU344hVVhNtTyVLJ08USz29w0NkEWcrQal6
Izje+kDOMLxcjaVFOOpyyrMQd6g5zCbf8ZruDBr0k5cWzcYL8sYgpDrytSqlZ2nsXw5SGjqkuTSZ
/LydxcmNteIoFMLw/Vm8Dr608ripiYdSnXKtqhRSM8qjal78tCMzPGDA7aSojGmhdXTcGcWFB4eT
ipE8Oqgw067kLX75UWYxIGmMOJuvlWDHdm6Olmgy6+ZL2KXJRhv5dZ9dpMOy32rz0qQtwDKt6zFZ
GQ6FExmOnwq3/g/avFk+9V3rKs/qQOQ/YE2uOJ8h1GXfjMJoDCm6Brel6CJRI9ZvZT9ivFoRgpyj
uPjA3eDUH+chq/9SdLPp9qLI4s9J3YBr8xLgmn/ZkZH+rbaLFoLQHOrurHdZVu4TFG9/DMuYuAeU
qYt/cUXICz/38vxvI7YQ6B8jFO8P3tThBWwZ81j5DQgmC48PNUu+IidOZzpEEr9E9Wryou8LVuB/
zKXL9X9Chb6o35dzNHzSS5c0QCiN1h+USknMz0thcfZ6Hh8Y6+hktcd+Cdtub2qjMe2GyRn0jfW9
OpRMuUmabvIOIR1bc86Kvh/jNDEsX+nUvwweUkTZ4QkOGEbwkAv2Tr1F0b3awIxIgKV9xkKDj16d
RSuxXGTphO3jszBrpxaqLI0EfLRRKlmi4eHsC09OMkfwcbxi6bOvom1ijrQAsLnxc8udj3CDclxV
wn/un5KrHIFBXpHl0sRXXqaXp4T7oouHuVZ9pYqdfV9qbbITCLoHZhaLj2qxyc+9ijUMKKvUYKmo
V8MkuxwQAoFXu/HAw9FbyvcmmKZ9G7r6xlV1cxQ8kAGHSfnddU1sjDMPe3pP9d0hGz6iRaj+NY/R
Fkvg1ij0U2A3w4ig9GJcfgt+B3FlZJnmxwbtv1Qtlx12JltSsdfbDtyIREkBwSEHXzfAdS8a2W+x
5ZdVox8VRPf3uVZiD2EaWxfd9QfRkH6VmwZMCHx4teWcQtU4/LrlN5OUiZ8GnvLQ0jdO7vUHIYEI
XID3IS/SKy1aif6J9G5xfTOckvyrClMm2VlaWmf/jlpqfr6/w6+/iWvA4syiqMGGW2+FAWLuODXC
9WfS77+xdku+5dn8IDoQADSj8C9Qj1SeeTNdboWyF6CMQylsq7n9NzHE/VlTkunb/W9Z9xRfhwG+
SkgG8AX1b5WJ6KTsZgbXxEcYHvP1ISqB6s40+8Qe83bDeKEW6P4Bj5H9DBUxpE+obXa/ywQH8hPe
L4t2sK083BIburGglNpZTbqLyACtQ/EIoNYVYeH6dqbFNnDTZWifCwsw8V8zPjp/7k/CjQVFRABy
P2GRyslaqjNro4FG+MRodkJbgWzjZEe4VNwf5dY3IZEA3xNJfvAEqwXt475Ss7D1/DGM+52mpqo/
RZmO7RmAp/tDXd9kUqgTmRI4TrJTtVpUmTlgTsKiWmZaPLmkYrul9tSXpKGFpESW+sdINg/hjVmU
QkOUnaDCgUVapUdVDb8HtaDQR94HKRs1L/ZqP9bH+592fb1Qg4VvgkMVaAyQNZfHIsaRqoNzH/rx
7NbvqyTJ/hmxV931QzGeBWWhjevsxlSSWOqWTJchhK+fbPU4haaVKKHfRb23U9QqP6qRnX5VKUUe
PK3Rz9U4NFsqqLfmEqIA3X7XBa+x9klWrXaIwzEN/RIdrKPrjuqTpy9bFsk3R5EYZPhRCNetoRqz
p8+mObehbyz5P8DuxmMs3Idf1siEInzFZQM8HtiJ/BFvSj6F2jgZWbriD5OrHxZTV05IUmZb+TJ/
ymW6zCiSVE2lQAoqrXZ8LPBS51JT/MnUk32D8NupsJcc+7Ty9/0NeGtDvB1pdaOplojqKGQkrzby
g7PY5TlSLY5wX7nFyelbOtN5qLQb+/5G9CA+U2ACnf+qY3M5jXpZgnvSmMZ8SMLf1BAQgBh7hBH2
9iiaX/e/8cZgtFtBfUqTEgkIvhyMLBhtE6r0vkkK8tHQKozTyrk49K1qbZSUbuxB+l1kFpTQiPbW
auGWxIAE1juhn0xNeMqxQj20k10f7n/QrVGomZEjwIbDhGK1aImXOlo7mYqPiiEOamoKe9bup+f7
o9yYNo8vkehFUM1UOS+nrVOyyobmE72ERpvvLTT4j0XVGEFFH+Pj/aGuwyD638RYHhAS7L7ulvRw
jwUeFzOy9/FPcwr/eKnxeYHNtI/y7On+WNefxVgAYEw2gvp/nJ3HjtxG27aPqADmsCU7sWckjeLI
74aQLJs5pyoe/XdR/8YdMA39BuSFBKmmihWecAfCxasTbHQ6VOp5UdHWmcauxvX2phBeKBWAhbeH
uv1ODIXjvUeCDdbmpgyXOZlX2AYFxtJZwt4arF22juaD5/F2QjSzYCJQnSDIvoGZghQjslKLFVVC
H3eNm/49rj7wgUn+qTQjpQ/aJPAQ+I8i2rXmHwZ6WJjq5Cay1tYXa82Kc+HDSHx71e7MBy4zXRIq
BTTtr7XCCjfO0lQJI4rHFFGpobMiKBg1pP71D1mAhItYt2w6N3wg0DrXqgK6O9e4BkgzAs6SYezm
YScnwSW9PaHbbYBEGNc4DR8qvtBjLg9SJvE4bKXjRKBJ3X0s3RfXbR8JyN0bZEuBQPmg9+JfwyF9
c17Nxs3daEj1f0GGZyerkI+EaW9fi81ZgSlsCgEbvuZyJmhHoUvQDm6ksFqYAxMZ1SeXlvUrKbLA
7m+imUazU9X2gz1+Z3Y8hQSAlJmxefotEPmfZ3cZkZjue4yKIG51p9SdPmlT+0hm8nYQyPRE55T6
qCeAvbyanVdWFk6XhCkt+QJElTgQnTY9uH/ujEKyStWIsiXtxuvAmVsprSgtxZGl7Ho3200dJgNm
mm/vOYqT/LSXMQRXKqkWwRAYNDKvy9loxtB2aZvFUTlK198hDufqp2HW0595K8dvSSetX7UFsh8l
C6So4YuioYwbCIrHCiMqG5/C0C1mo3xnZBSNPvVlK+YvdMJscYgxuzDfGTSB633hlnX8kUTVc/BH
iPXxAIoF3z4PV+zpHa4qrX3waIuleGlDlY8wNcFqM6mLYXnCvXhRx8G2JlyoAa0X+7VNXGunjb2N
U2HWTMN5NJNSf7aVPTro6jXtUOwxkp7UcSoNuZ6cWS/jfVymlvXVEmL5li19ZQe6Myv5sW25X061
KdJl5/YxHoGaMqtS7iY5O+upXPXSjsCte2loD1VPt0ul3fBJrRXuD2jLDf/2lRz6dw1inkloIDTw
dREjTtWzFq/Jh3ExRQYNO8cRduUWXjGvxEduBxvN/jI7sk1OjimMD7ad5hT/iSetfe1ajf1Bukb9
cTCY8btkMczi4LiJ050m11qXvb/hbk+1UVp+NFvoMOe7Bis+FTS1cMadnqsMJno1Tl/nbFb/y9tx
kPjSTqUdzrlul5+kSd8n6BpzwUGZiwegY4kjVxVJHcDbabZMHiFeLex13Gyt/CnonLnDmhiScfXR
thRAOQi7pDyNrQv5nrJl6v5SndDKH0MrZfqkj62E5986SvtuuCsuwKMAsHFWaLR1gQZjgdLfgjZB
eliWDGsbmsDduaM2+moPzZCf687WiSzNRFS4+1jS263jok+HHM6Zv1tUX8qjbk24llZdadfn3Laq
7uw2GNrtbC7TLmwmOYqTlcHC2aV4LdXHHLCOPAtDl7x+Fp/lmbRb/TMpezLeu1LHHllAd/rRa3bv
URuwnf60tn097t0awB112bydQ3L49WMWx46HhwwwsfcWKEXr2V4HfcIdBC/bo5MPAPZTPIO8wF00
qeygxwWvDhRiPe5uVkK2URF3xfAkce6IQ1VZYxemjbFWYT/FIgmmARjoTjq5DfDKFiOOHt2g8dw5
Tor3altO5XmIxSyDrC3M/mT2IPl2haPGYe/Mc6nYK4DfAZMB4yELnvNk/uT6CJSfEpzKZKgyz5NP
fu8o8zBpa2K9y9W0jPslRcT6iGwITrNB7Q/G/OLTFqpPcok1sQc627rf4zU1h2d/LrzvQK+1z2MD
cDXM4jbFmmN2cVXTkJ2Kg9E0lj4sUGw2AwwoRBV6ziziYE2wbA3nJtW7UJCxxRSAHZmHG7VYhU6J
YSqBCuIkQZ8M/hhICjIfaiXyz4beis+GPeX5S6L7rf61X9ZKvujsl+bUFS62iQ6kZzeoi26o/hrL
Yph2M6ZeYmctJQaHnZN4yCNNtl2qPpRxxlnJUO+ejqm5eN9Rf1uaYyatzsSe1zPMn2Pag/aqGmfA
39yC6f2pHNPyf5Pd6u1x7k1V4impzd8kBtrFJ+XiFvbBxT11OQ0UPPovllR8/2xAsbUTM7A2HJR9
DDb1BTI98kLJh3xcVw1MqeD02KqM3+lJ6aZ7IImZ/KlmfelABXHcn2boKUagY5E+PE+QyDC7BGjb
hDigonPvbdHsfhxsfQk4JSwhrsWp/xfXcFwcTbOf+mDEhNw/KTe2xlOcuj5Q1tLDgq+DFVb+S1ej
9cD+TolxLMp1xtdn8XVx6CkCrs/u2Djlx6xzMMNu1NIbHx2xIIw0JWibHaBTDq9r7I4L0kkWNpSZ
1pbtbuZTDsHQKR05srld5fusSGJM2HthYqFVJOOg7UQ3CWs3LaJ2Ybj0jfXMUxtj7FvRnDykNvLz
ZxS/rPaplMiaRpUrfPHBn9rCCvp0cY3nYlow/B0QRBoiD+l19UzAbZt/x4Ytv5XSnM1Pdtf57ldU
QkT9iuCrp33Wy3QqonLSsiFIV2mvx8qoh/f5qpFPO4il+l8FdBu7C8dO2QIN9VktvPkyNp0XtonS
n4u89rBjbpKx3WmQEiq8W71+019XU3KoW2vIDlUXF0soBzEa71OF1ffBW9q2Ccc2UWysFTf3o9dO
oKCTUg3Od26ssfm5ajAe3LDRyhof5jau5wO9sfGLK5Slwqn1Yvc8wIs3uB6SNY044PpHZ3UabT/J
fjROfo/Fyw9clVG6SnPqjwc6CqVuosQlkvQlUzY7X5tbu6TJZIn1IG2y7L1Juy15nyXJ+ldq59hK
BYZCGXBnI+YqcVWtm+6D71TDcHa4CT/gwNvWPzXZJ/EOX2aSWmSi9H9oXZEyjYW3NicwYp0MBdJf
XgCot7Z/WVnS4S1muE2/K7mbaZxaWmpvUiqrWf7D69PN73yB0nag+mrAh7bK9SxsIB6LpyHPHf6y
oreyt5ucW1VvCMoCuoA2BZHBSwgxbbG6od8o40uLxMZLhncTKh7r6rnvE21w8ki5a57vN638eTdU
2tDuNd5O7ej4irgmbzRrCBK+0hJh6G7aIX/JK1+Ekazq4EnKmTunS/0PSlvTlpMk9elo5Yv41mf5
ZL24qtC1QGWr+X1MkjH7mAuv41iuYCm5zSB3DD9wRTHwfGKP1PPndRau/9lPdNC8LZ1Dc++VwIJD
fTax/7Cd3GmOa962rzXNQoym+SFjnvvUNYNqSYRRBkoJbKG9upRfm2wAk8P9uz4DNLC0SLV5JnYj
YufDr2zJUD7y+7n+gVt0nILicc2fEivonwtOvut+RTImDxZ3MriPE3ySMUY3+uKQaYn9a1YJTksG
UOj8k536sH2rpNrsCjjbRhOUC561uy3xawOnVk32LZd50X+rZa6n1KlQw9lJxBn7AOzc8kKfMce3
WMlVfFYoUWILnfKOfbVhXHafJMl+t6voz+YI3vXqfeGmY7mfCjU075Z5TqZ3rtBmecLgXcN3qmpy
Iv8xR3NViP7ToE0WfeIcg+RjMwyxG3pgK7UwWWtsc4ku+YlKXdYfExsk5kfN6mLn6FnS/juxa3bb
NKR1+iFOGynOtkAK55ky2Lw+ER2v/amNjUy+L728r0NtzZV7jLVJn3666Ce+VCuA7KDoZmc5Nque
zS/mPFb/eoM36FFvjfo3MfvW9Lcfx52xrwcm99njt7pggd6hXhUsJ0TqljY7dgSnkS791g7hRdsL
sVvOXdkiiCMPY7X68X4wGgokQTe2vdYHrdda49ls9R6IRYcBcGiObcxja8ZNtoeAbn5JPCp+B1mP
KQCCtbP6/tmpC88NKmHhdT9ZXs6V7YtmDE0vGdO/zHTxzM9eao/tt2FkM0Q9ioTa0eb3xS4ZihWX
O1AvM/ZffVm1z0OCzVnYs1ntj4k1ufr7hg3XffGSFpZzF9fCOtbc9oAxHGUfyArNeAf7JYkRB0TE
ICQKzuanwuoL7xlTZRTjN+fl9p8SFkK5H0ZPOOznEk/5Gbo7mhJaJscjNuWgMWunhJo5TIZRH4AU
u8YHlL5FvMdhLTbmAKqRNj23m+JOEUgtqZbjKpNM/Ft6cTEeqlGuNIYEZvIHhAE9K1yKbOX0JFpL
O49OZsFX4UprQglR5/3UdtbnpBskRJU+k8M7kRW1EyXCiqsw0UT12rJ7qqBEMFc7xDHm8cEM86I5
Lm08yQ9lmrjVGsRU85YgnxEp/Gi70lzQa3RkzLmuMXZ99quiXz8q2xnZbkIa82ul1XBecxzg0zBO
ENQMsCQvtKBp3AlcOk+hc6L1mPxol00LirgNRHGM7uZuMbmGAqWPhF08bs4jCtltsQ4uJPAyeq7Q
GyjrXyaWdVF33LNlcmbB1+4w9quL8j4v3OvazlNOEx4/4wfp7NYHuUxmfRoIG9cTFAldJ+NyzLiu
cruKfZ+Kp5kcM3i5Bzk65jtlelGy1P3HpoM3aIpKwemK4Uu+nU3flqQosrrUcCje0Dn5zTD4T/kh
Gce5gYUeR4BVqqDxRPYe798m8rLOfkRd2sqqV1NF35kGDR1thM6vZY2Ely9uJ3xkgufZzwPpyfFn
0ura58bLNMwojLb40RS4UQQoHg2f/CKBNrYiAf/323O+s+TU4FD4BEi4Nfi2bfCfOZetpTXgE0Vk
F1UTSBzFDmy08SDRhDiIsp0iP60SErAhRSFo/fT26DebjHRmaxAAqQOdcAPT18QiLe7dOBoSRcbn
xt1h9UbrvaWaORw1XT2oytygiBkP/ADQJLSeNMqCl7PVSf857XzhOqMroWNi8veIFNI+l1ipOLjr
viNAn//KndHYvz3Tm721jYyIv7WRBVjvq+pg7qNgQ8GEOk3eFGGRCvUBGktO5VvNf7091E35bhtq
4+Mg58Eeu+Z8DPSLl3qh+wdIU30vSrdC4s7pDhXEmGM6kr4BExP1g7N7b2n5gjRRKbnTSLjaSD2h
0uhJWkyJXryWPr2lPJVP+jT9bTYkszntmMLB9/btud5ZVvSmqYZvCnao+W1//p/tO0xaiVZBJ6LO
HfX9GGO/NJS4ZcaG9ajWdnco+kfURZkfVfjLoZbcGFVrLyJy29jbF+RegZpjYiwjecRjvSnqueBL
KSVv2tboSlzPyhGuBX13EpHRze0hnRF7NFftkcz0vVEAVFEVtyglUxS9nJBotKrmmPDFKInsauyy
Q3BIj7oJd3YjcnU0LCj2w8S5tpuVy5BLw5PJOatF/nXMWoIfVtI891bXEpSiRx5wtU/G6e2dcWc/
bswVGiYeGB5escvZoSq4AuBL8rM2u1TlkOU655M0njAWxjmgHvN9IvXlE6Tz7sH5u90o1JY3TM8m
wgDO/qo7CGbB6RV1kLPpljLE70V+nci9QwpGjwBet0gYzjjdIDpDgDxvrVRjgRApikH12ez8oTj2
cV3IHwk6Qdn7QutHqq7jqNvnFOi7fdKpFX9B4Z96QefFYxXGjqlQ1aIpOH57e/XvrIGB+BlAAJCu
MMWuogfH3LpUcs7PPba6ZzpacxKgy2yS5xI2Ht4e7HaLcdGBdKBbtWEebo7LsJgavfTivC6m8VMf
5t4PJumMTxLNRhEkppZW7/GpiNWDPXZ7gozNjQLE60Y+RhL+co+lpMt9j/T2uW47Ea5CkhcQQfzx
HccoaM3TXSL65vq5HMUs8h4d3rw8W2UvvhZ1htcNwpZ7QBCPLp7bQ7Nh+Dj0aPXRsr8Wfhna0muT
hKKk3bTaOa9z69iWw8gNsXaYZWXZjmjdDylhHN/+hPdWcgNDoiZC14mdfDnHAQXUGGH58mzkYtrr
A1h6nLbiP+05bgxdbxNj4dSAKL06me5sCzzU5vKs1OL8MrE2Dj1z7b7H3jQ+gHnfnRDbf1NS4sm4
DmU18hYOLkPFfm8Q1NBp8Lzi19urtq3KRRDJfPj3NTRLwBfRALpcNXQ58773Vj5XUXovi5yMdQdo
gbJwUQDHxZ3IfmRJdG9eBOYAY8CscLFuf/7fB3fQnUEtZXmu5Fr9tUzl+uTmy6N9eG9iYDi2HuTm
9XIdLdHQ0rumzspzO2vuoSUXCxFu538DUbA1F9rujxeSPQESkyoWwKLrg6x6r/Uq9KzPWabJcF3L
bwO9zmAs5sjX83/fHuzOIQNsprHXeRRhUhiXS2hPzjRqvmJreLvKlc2xscrPRkrK0ZpGvJ+9VlFV
e6RGcOfDAdiGCkz7adOpvQp9lZ+goo3g/LkQlfe9nbkM2ZXyURh4e/Fv+RM0cPgxoDyuI+xOH/Ii
09bqjPmsFs3U8g9pbRZPg7s+5Phuj8jV9idGJqbwNvyKd02lWFfKOprC86Obbei2lUwRr9PsXBZU
+F2nDxbaDF+0vhxewF/2P5aunWWkxUmPsQISHMMOIoj6XBcxCgzZkvjmSU2+WT71xWAaJ89eUVTn
MqHNWdP1mPZuNhbLblppK5x5R1uaPZIjdihIZl0v0DpnXY+8RsJ4h1noOP5MPVQDo27kg4QFOBG1
p65QGkFhdkiHo/mcoOVd+VV+XDI9VfvYMsl5NZpdTUA1PS5OAtSJHtqQfT3wnSsBhe53ffMEN7h5
kJPe2SE+t4NG8ot8CH6ql/sy9gaLPZLXZ5s+zXc78eRHU6b+/u3df22IAcwI5zty/N+qKdhKbMfj
PzeIzs7zUOarz0tnmu2TmGPPf81FTne2WCm1B5ox0TqkIUibbky7ZXw2MjOpdrreIejSOLP5j9ZX
/XL0UJHrqM8qme7XpK1+Csi1dtTlwPn/Gmctxb6UAmwSvT2DO1scoQk4PNsrArjt6vxWs1vH1N7q
sxCF+F6yB2fwbJq+V46wHxnY3xuMtApkCr82DbHL1coN4SidbPXcp810GmWe7DPXbA90xMSDed1+
f64jFz1DwOiQCa/xm+6Q+ZDn3IobYnXMfWOUkxmsTbWkh7cX8PZ2p8pDpYXBSFBvYB5u7ue6l3EV
rcTFSDSWpbZTmWkGRdwLm9onDYy3R7xdRa534nECm99P5VU42pRj1xfKKc8N5ywUCX16o6KRNtXG
I4TO7e2+wbKBngH82FTsrz6YsXgoaFuqOutd1e8M9a5u69CbPYqDWzl58eoqUNhCPQgS760pImwb
d4W9SYZ6uU/KAWxvaTrVOcmKPEhnb5c5pRXqnfU6c88/eC/vbBUOMRRLwFsgda41D+sNTVxnXnUm
VEh31WCmTxYiGuEffzVgidsQRNnYPlwdtLUH5zA1eXuu6BbxJFJtBd6iBT6f88FQdyaEERCYKmoz
hGzXfnnTnDSlIab2PFdSvmSun5ziQjzSvrjzkcA+8q9vrnzcHdtP8Z+rD7tnHWpZ1Z6H9jDqM4tW
50tgSdo6pniwIe7MiFce5UsWb4PYXWUNeJ8NejPP7TmhGnTowFscUlWqz29/otvUa6NNkXJtljLI
NF/t9gXh3T7OHdZNkeES2he0slCHpwHcpOEqtaUNi7hI1gff686BRguAdxDoIGyWaxzc4HZT7ax6
e+7LXjtIIMGBjdLnbkiaPwacb/J8pMBwIMguQbdffjQz15LJG+LmnOYYprZ2N+7ybn4UzNyZEOeW
gJdkklrsdbl9TYFbrL3RntcRDFKVdN7nCvD80Zxy54+zIGC+Oug+EnO4QMbVVTGjdofuHwJMwuZD
EdH4YdXlVqiwrN6/vT3ubEIfPSD07SkiUNK6SpA3/PSU42x+NkWtW6DbfeHvldnhS/fnA/E44hyC
+BKTu9qHUmZzblIIPOvZgnMvvc69EOJRJn5vOug0bu8WchTAcC+3Qlkqa/ZHvz1n+ax9SMVqeIFQ
QNoeLNvtPQE3EIIl+MTtTrrm9jRD5XXUqqazH+eJezKl0h06tyjbIaLv24iGKrd7FNbcTo6gjxcE
kLH7GzV9ObkFN/HYVc10xrSpPM/ECjRdmiYrHoQZtzsdbWsKGvDVoa7eQFh7b+yHSmrT2fbn7kCR
fkJU1hxCKOSPqsP3pkR8vDkcEH9TEb+c0mA4E5VwZwLkkOaHGS045FfEI97L3Qnh6ooQHorT7nXy
CBPNBf6YzOdSX6p3wgVpEAyLbX5ZLQHD++2NfnvhksPhIUuJhCAKcMbllGbTzoceMNF5doa62C3J
4rsHcxAkD7ZbTtmZ8rvhH1VZJS9/PjKZAfx7OnOb18nlyCvynqXqVnEqOhMXy7rIMD60Gh8ci1Jg
nZ77sXPineHIuT68PfRtTLWVUdhwNBc2N7rtO//n3dStMfW8rOgjtCj6wK3N9aue2uYewZvktNKg
f+kd1KPB+8UPlvt2B/Fybr4ngGegwF3zdHuzGzpZFQMenp11zNuBl83IHuGeb887a8rNtT1pW45+
da9IqbcjyM4hKnComHOk6vj13Uubfxx7iE9vL+btdoVNsoFQITpjY3lNK9EzCziT5iAUhDMOTIVE
HQryCoQ99EcY/99Es8sMfRtrw8RTT4StdbVnksyoY8tKUe3pksHddSmYkF3niUnbyTazig3qCWZg
g/Ssu9VotGcaEPP0OdVSrwtxLZ31EQ8bacYvACnHET9EoHUHRChoVs6JmQwhSjYzuKzcTX68vU7m
9jhd//DgBygok6JQy756vJbEyBe9a9sIx8HNKsfqK/PFMpFR2Jdl7bVZQLm9TMNFNqV7jmF95mE5
mPOwyzpE/EM3nwm811YN82GZ0iTZFyNVE+yRk0r3nlqtN632YyVz03jFZGIyjqL38p82X2cNipTb
MwCgLNNdXqa6HoB0yu33ACFW63mhml1+NLqhnHcJvF5UxsC75Rlw1/KRPPe9/UKQj4IgucUmd395
+Ia51gCXWAUsNWAumipfiRbswG3bP4+B3K3+ZqMhSExHzHY5Uj61GWb1UxnNW/FmXKz5WBjZEsg5
Wfdvf9zbc+2iXICCms17zrN3FR13g+/ztsV11PAQvwMdVO1Kwy0f3B63lzUh3dZeR+tuK3pcXdYk
K0PrenUTGd7i7QblZE99On0ysk+jPFZp/ChuuPOpILIC2KCQSSJzrdhWYVE02unURZ2dlt973Vjz
3Vyo4mgbTfOH5j7ci9zH9LeYFq0JpMcuv9a86rWp9LSL1s77voEpo5n3/sF3ur0ZIe9srw3JBV3e
64o9eHKc2sykZwXt5bSCY1+DZh7GLNKSwvoVO2LqHpD7bhcRnX2eGeJjYuQb2h08SWuyWh6btMzT
L7K3Fg/IiY8lU0GMuRzf3oh3Jri9Lyh3oCNIbni1582l64giN5k4sB5zUNhO14MgdNbmkCgrtUCh
K5rabw96b4qbeDH4HsKjG6q1IZTfjUM5Rm3dti9QOOZPZeNhTa+a9UHUcHvQoNbx2sCAodbNBXK5
S0qrakWOblRkYU6rBz2uOhDl+l4Vh7fndDsQuqvQq4FYaJvcxdVTI/RMTpWQI+yHUQ+kWYBDTcw/
ZnLD4ibMo4xEPEIF5OpN8KqEUrNtjVGd1j8SuzvqlXy/tCPMm0n785L9FiFv6r30FuHkXV0fnUZP
zE7FGI3mWH6fQFnvQQkvD1L4283AKLSrac2j8YgG4+UXQu8JcKrWTdFSy/oJsTQ38BJHbuDER1n7
nW9EyZQ5ba4ExP/bj/KfOM7VUlw+yGKipS1ECFDDCDCynh7UBu6MQj+cqx0IBZWJa0iTFDVdEItK
P2Jo7b4RWvFB6OsjS9KbUbbG3nY5IXiyfaKrZcshNblzCoy9yfT6/agVaaAPjffgMrq5HqCncmgA
DNGw2GimlytmlZmfGdOyRIXpUkmZdG1fT2APC1Fmx8VKjAd59N3xUF/YNPupzF5H2pqW+2g6eiiJ
ycT/RK192TeLbH/NRlochR7Dn3n72N6E9kzQwGUE6toWKrpX918vSp/GprlEdqdwLUvSk1yz73LR
jySjH/TYeF4r61GgcX9QThb+y1QMrrXb69rstBZD86jRtO++iwVWVvbB0PoKBbesDtxx+LBUy4OA
8lY4bpsr5QPyCHBExASXH7Mz83ww+kZGfQKMf9a13TqD8hwqo3iKRyE+5X07f5F1nYHxrHrrk9NZ
1i8Z21/fXvObsISfg/zx/9X6KaBdHcMyVx0obUdGSW05qO9OXfVR0GhOwjHW643sVIuPkHPJQ94e
+N7uQuLjNz2fcqF7dWZ0OVEoMnwZTdOswjlzfnbAcHtHz4OxSf739mA39xqzxFmRl4d6LlDWq1lS
fXdwu0b3MaUg/2FakhiEv3C+x7H9649HIisFSgV3lXvnWlx2iUfMtVZkQWXt0NZqekhtk15GEg+R
/dtD3d46jIROyuYPrNGqvopbV7Rky7aAQu8DcX91J7f4UfSd/eAGvbN09FMpznFFb/LCV0uXYqbe
qTrXIs2b8pe6Ld2nqhLxizEP1YP44HYoHNUYigcOpNANzJgUtDTrQZORl7vLPo/7ZScNuEZp1sx/
vHYMBRaDW3t7wK/zOQrVuithEkXN3M2f3TKeXwn1sgcB3e3h4jHlG1GlQaeQ0vvlIW8xmcy6IlGR
vnYqNDov/5pkm/jbbIqDPmXguQFD/WlO/7thBwRsQ7VS0r0KS2D2eUpiLxFlCTBIH07St5lVD0ST
rF//dAfSG0SIcevtg3y6LgMlheoHHTZclNEMP5Uj6FlljXL39ij3tgUVOxTSNngnb8PlKurTb8ke
XUVoQ39RyAHuwbdBf63xq3l7pNsTBfYRCVWAasTZ3MyXI2VGiSOwMlVUyH4NE9+PA3OEH/b2KLc3
H58GnJ7l0jRje1zNZ02R03AwF4pofn9uxjYa6YEGter+bdE2/P8ZjKO74X+Z1jXDvS/1xouhqEWY
SSokL9zV/WIBBob5BGv07BPsGQ96Cnfnx1O6xSqIol/fGBuv0qnnZY2kB9kvbJ1ehp0G6aXzjQFQ
V/2HLj5cFtg5k10Db+ZJxc/y8rPF8egpBe4j8uK6j3RExA+Tj+1Kgk3aAyjX7V5kKNBiQKxQt6Ts
fznUMlRp7q3KjjZC/5HM5V+nN+WeG6p/8OFu9+I2kklijS3R1s64HGloVBx7HWKOhiuyQ1ZPFgpO
1Frf3ot35rMBCbY6AU07FI4uR8lUPeuT1XgkuIbYz1UvflgVDCQzce3Xt4e63RYsGtkfyCOP/tm1
wlFRToNd1WjctZYNKm2qoJCXppns9Tg1PuZ4BH19e8A7K7h5EP0GZ6ALd92s680VBwaabNEqcvcd
BsfVeVyt5cFuvzeKx6XB7e7+/l6XK2j3kAyLZnIjc/Rqblm/rv+nFUX54Fa/Mwxl023TbWtHh/Vy
mKz3CqJRy4tUmSV7fOuqoKIr/eebbrtoN+k1KkbgJC5HyWt/dNa0wBYmE25QVJ2/nwjhHmy6O3Ph
ft3MGCmlM85V6NfUelpQ3/NI/VT6y65W74NWJMWDo3p/FDa3wb3Hs3F1gLo87fXRLryoSdX4zi0b
f5cgkv3g8985QFsIAZKExJky29Vrm8h8dGFnepGGjBqieJ3+DllSE2Xr4pG86++H7qIIvem68gxS
dsBIDHHSy6/j1HkrkgqJCJ1MKBmekcAMxs4FTAJye/L0b6ULPboKtDoJ5rzZsS4hyg91EOfIcKrP
qTvshPqmvC+aGsIqfTcKmCBO9SUVr3GXn1x/qXadKf/Xi19vH8Xbs0/guF2aVBBIX69foclN8gnb
hZhvAabSLNvsvLRGEpqthVB4/Keeohx5xmNv/a6mUS+8WinSVDGrHC5RY3oyape62dGjegTv2fbp
5fcAbk9hkLoCFbQb0z4FeRsiz4pg4NDOEREZvYcMhnsA59l/AYVWnM0R81kn9utXsqzlgWbcnVVl
ZA4rpdeNmHe1wwHANg4+AcmZPkMaobSRngyflgPxWsaTlD9S+/0tynU1Ydtm/8Hd2Fo41wLS2pAZ
LspwCXwNgd9DULk1gMSkBiAb2rLzpmOxgRdOK0+N2ClIm79su9owLqlVevs/3lMgxLdCMOkjj//V
7LMph27dlOkZOydtN1uLcdZzAYEEwdkvCILu3h5u2zJXc+dOpOlIK54e9DWqoEcojyZO2kfQ77P9
qPdWJOViPPld3p3AiOYnz1mXb28PevuFETiHdklITy+EuvDliTcUNlaj449RX1U95z5Dkxh+oJu5
kdUrBO2KZh0e9bC5im/mShJmbnSZDbx2Y28dp5tEMg3VKBkmT4QZmtlz2PfDMux/8xIwOm7Wr55u
dhj6LVqXf1/9cXL2DhzRD+NM4RphKE0rdnWKDUPBhZTGRcUVBOKF6lULDbnIEKsOYd1V9tdsbeMm
mBIinve6MZt94ExQiKJumKziY6/KRnyvBb0L2trSnl582TfubqrqvN8tdjY1f5dySly6AemAuV/T
TlWzo6NS9J+VIbCPlY6gIOuWw1zttcVLp73fIch9sCFSfRUL5mTf7Swtij0+Ba6/d7pJ846O3EQ9
UBbof/UwebNDl8BdfCriec75MV1IZdrsuzC/Yml8T4CcvMIMiZFvAXz/KSuWaQr1tRnUCamWUi9C
oD5rczSyUdP+Epa+iJPeruuAsqlo52+GRapYBHFS+tq+HeJCf80X35Pv8cpz7V/NBmtOaAIqWfy7
mDiMPRsDojFPyTqhjlrqZb+ERuag2JHNZfItL/JUPxbVWqWhV3YglSjlOIX2lGqNR/NU5iqXjF0g
5uTupVdm5sEtXLeNptmV6edCa5IkDXziDics8IPq4ZUTPQXA8PTlg++XBkfBl0UXyjmDTNhTzjWO
ft667olpYyhnjlrWvsTrWBib2mg9vE5dKXxUKYy1PeEmFP/TiXGtXmHvJ/84yJOk+wxJ9+Rd2+pe
3IZmHUP7XoYSjn85NchaDFSqUImamqEL5myytX1MX7jaLc1oWoijDJr2dSDKHb94Y5/onxXFZRps
aTfOkWmrAY0lNK9jVOEb1GBSbM2nfQZMtHuZy2L+32oiJf2ORwy/xBSBoGSX/x9n57HjuNG27SMi
wBy2pKRuid09wZPsDTEe28ws5nT031X9L/4RJTTRL+CFgcFMqYoVnnAHtfBWersTslcJqlftYSjQ
5Th2VpWlD31VDHO4IFNgIQFRLfWJT80eM3TuvkdjFa19aPPZTi65k+XTCf9xEvEUCrnzF11tL/63
mbUhO2iT5TUwXYoWOmilluJD06WJOKzu1JT44zld/qQmqv7nmi5F9pI6VpOcRT83EEm6xOFHJbpj
vDRJA4Uf5ZiiD0SkaJ9Hc3HbpzRDhCQoJn20XnQ+O33AHmGGJ0fP7GekoobMb7Aj655i2qDaCSXB
0fm8wMhLvqYiKosPqQfe5YCMWdP/aOKlfEGIHd2SkoXqH4SjxcolGTMo2Ais2Nq3ym3dv3KUR5BW
LlE7e1FUEBOnhM7I8pC39oK8iu5GuupXmVFOR8Pk+dTOQzmMxtd2aJP0y2Qpi/bBimq0SHMIgdUQ
1Oj1pTi4RcaiH3lmMR6ZvZnuOHWpJrrMOBfC1kiRzH4WytR8TylSRYYfGWX2XOda9zRPYkQnvJxL
/cFpe8NSfBfW3w+6+tEsoJMU3lj4qJdx5R2QWkriz2RgcXqw8aWq8USLFac7dVZfdcKPrVFh1kqc
RycDwJn6shTczn4UlUN0XiiOfwc476YoVHnWNyJtxP7BPk5IECWjbgdQjhUKnUnjeoeZgmVzmBVU
tZBFKduF45gPM6YpnkCczVnwENPcDjQ0bndVeuibyTm7Xpt54aQm9b9GwjYPc4TIxM+GGp57Vgy3
BLW/5Nk/emKm2Q8oQFEbdto8/oIc5xq+gYaU509qrbqB4sajeViteHEfRl595ZLOmBy9qN4cG+ek
4dt+tkZsDx6UzHBKv9LwUvwezxaluWqdsZPETrhv0MwxevOs5m5kgLpzqvJZ5cFcMAeZrBU+S58i
jZqIfgqmOq7XgzPMrvkhWdPpF3DK8fs49Z36MpZu7qLKhlKjX6XVMv739pN6kxZIuT8suBBSpT4B
pOP6SZ2HRu/RUUkutVEVX3V9bOaTk6KH997wRI4DVU+KJkKC3lYKFLTf0nWs0kuFarYRKDxdrc/e
S9yHpa8R8BrsuVDPb0/uToSGwr8snHMiAUdtQZZNxhlOxGrA1M/UI7yz+aCsZvWMLVJyNlCQfUAr
y8RaaWyfR7NB4sZFiu7tH/GK+L4OlaCN4HIMgwQe5I0XEWjBthGJaZzzPi7tYF7jvDwSrMERm8ai
gZGW2HbYYHla+lNJfvjF0Bqn/qaVyvKRm7ZqDlW6DkiZGGs7Wb4SablWBo3uVFlyNNy+MByfW6ca
Lq7bDchlgPjp/tFzLqJprtzhFHXdqBxBDM2e30BSM09sb+/b0hgtEYuTAVrz56HrRVAPSNSdWtgb
eoWCF13C1tdnc1rw3o5H51c5adH6wQR4sOeGfW8jSk4gKHD2IX2g640Yg+hbEX5KL12sjcdVaRZs
m7gh3/4Yd0cBqActEAY55ejrUZp6qdbVMdKLUyTTk9tSM82tztrZdzdNNLQ6EIclD6ZPKN3ZrkdZ
zGnQxaRkl5WSIM5dGhjfA1cU7LWuNdfFb6FYrP7oKAO213nZ79CVboJzYCekxbIJArqMnOh6/GnE
ctF0hEnAqltEOtB+AgX5hicrU7oLwbl3ZtvvuT/drq0cVWIgcUygu7zJ/UePAgzyZOa5QftO+EJL
09EvOivbqZfcmx2kTur59GJp9cg//61VnhvUxrCgsc4gXobxSNwwpJ/HSRNGoNdiEefBwEo8HBtD
6Q9vb5+bBATtCAQzmSIJJidxM0WrQZiNmwv1mzX9NZTTU9uOf3u581+SRHvuj/fHkvUnSG0okMg/
/22aTbVY9UCX/dxC1UM3Si9RLcQLL8hqA9EDSvI/3p7cne9ngtugs00hECWQzdlAB2+xdIXJVboo
j7GFJGncGsbOdfiKH7u6DumNcCTwy+JalJy663lNLSZYotK9s7AhMx/huJm6X+lg6QLLQp8vWJCi
bEMLgdHi4IpuJXYpFliIOIspYZOmevLYpVZsHpIisVIYg56hNEdrbebxEDlttYSm3aSoemXO6J4t
6QRnB3pUoiGnFJ2bfuu5GuyTjjrnV/TuJpjOatytAVGZ0X3VUBLrv9aQGdBCcIfkz0RbiRetdFb/
q+mND+cowzj9bIk87VF4tJ38UAKvJVMg4UUWBwMg1CHb2FUDsGZlz+8rlOVSayu842JulPrRwhV5
PSIfGH2vbaUYfW/w5vS9xUuAbhIhA0oC5A+Qret1zpLEzJJCRUEV3ac0sJHIQ9AA1dEdHMbttmEc
ii6yTgo+dwtjimdNJ4hAXF6zu+zs9VYRIjon9rYNv/Z618hRQHpo4M6g+m9Og0HqAwcD/SNUaufH
InHTwDSGvfMtiyQ3o6CyLAvYVBbVzZo1bZtQ62BvAsWqvjfoFB/NNOo/CcNLdt4I+YOvh3pl80tE
IotG3/D68xiWKOyqpQaIh+AcIKqLFLKTPrrG8NUtxr1373ZiWBxTMVEJRKicbOvl8EW7aqhQ94ma
5qemFtOpgkDkrxZA9ffeItJTkjCPPrzUjNrcInaMoTCtXaL+IqX2Vpb/WtX0bhwT/zJkXKr/NCxA
tm3uYccWqd6mikKVLyXNGWcC6mZ8N/ONUV7Ly5iv2BTWNrthyBy3cYolvsTVXPwNvkBcZqvYkz+6
PT9U/ykOOR4S1ZRENqNkAC9I4J34ouYFhesKw+lz0tl7vpt3doCULueYSsd5CmjX+y1e2qHLlzK5
KFVifrJWwzjjwTVf3DHVD29vgXtDIZhFKZbqoERKXA+V9cWwVp2bXFAenQKVnvsJjdvsBTWaeme3
vW7c62PkSlK9KYMtOFOvwKLfXsnW6JB41CDMTpkwx8PgmfXot1XNVVRYA9VukMxt8bOttEyz/VFH
DdT3XFiZgZUsCP2ulpsUTz0whCJs1jjVTvZaQUOvsIbRz8aUj8lOmfrO9+bnchoRJifv2rYtQB6L
vq+17DKY1BQfNQrVxuOwtqShb3+G24Hkaw7iQQd3ww29+eK2Wa5tm8fFpXU7Qd5V5h8tL93ztbq9
x+Ty04IjtaMTs43b89zEjAOZhstQqPELWpLSXbkb0bzVIN0ibxo1x/fPC6AKKhsAZ+mebA6/ieVq
huEqfN5hRbELdd70mEaZ+f5LxgOMKYHHbGKA8Jv1azOcao3UgfRPvf5CNfAM46DZCdVvzwqNEpgt
xJWEtDw912el9RpHE+YgLvpMPhq07pyhBjbowycVQO2efZs8edenRQqucMcQ4jn0u/Tr0XJnXYa0
hzbsisV8qSEqrFTOB6VESKRFi1EDXl38nUxlNQP3mylNcZ8je/DuDygTE2JpzKclxun6VzhK1BFb
U8B3Ojv2rbVQnpDfVL68exReIuACAKhktClX/rebYRZpU0a2FZ2bONee4aP0PqYD5c73k9Hq7ysq
m4+o1cBp50ECn7BZ0cit1TKaIJejeTE0Dx6Uq+UxLtUx9xGjXafHxEUx1RdWhLPv2xOUy7QZWu4c
ahtE0XAbNltHtWMHNzUH9q2TuSjIzho1eE2feoT6naT1Ex4rzZ/SQSX4pAG7M/z2emHmFjxt2IOk
7HD7NnH87E7jUpaluPSlUIJen+ZAV5d4p219Z325wVR5sbwC++Sv+O0rwtqIcVhZxaVYtPpPxJOr
Kqj6bjzOFuE+0s9asGSp/ed7lxYYtAQTEptx1Wx1LOYFDWpNq9oLLPR/s3apP2tlOR9V2RaOVid7
AC00BX1nu3+8PfDtoqInCqyQLYX8B72u6+lOKl4PCGu0l9TwMAOCU/jS9ELf2bTbO1tOi6Ydnocy
XSe3vB6lVubVqcy6u2Dw1p8Tl0bd0GvTKdOLKVhMI3t476wM2mceBUYgIWj7bGY1FCibARWvLp1K
ud3qRyD0lGd3ZnV7HuDmQpOS4Scz26I1kK923UR1m0vc9VHv6xZF3aCx7VkcnEILRvUxXZe2PbeD
umew9frKXZ9FSU2nOUiqBZZqq7dDupgNaIO0l2hY9fiJ//vbiYv4ZEqt+YMGUBt9sK6Rxd620jvf
zr2lfsz6eLYv2Vr3eUDCqOk+2AwsK5ghFdnMg/t3VBZ3zU6evQzF8yqr0rEPtXNMTuWAAM6LltbL
f2u/mL+I/kdBQd/NkACOozk7t0ZhOYFqKdQ+0Wltu2OLG2kBy1xLo4dobgZcHeJe/dpTM6fYXpfI
LgHe7GcfPWsxBYrqRrE/413sBFNUGna4RIUXPa9Tb1cnbtTFCjprWgqfSyrrHoestzQE4isd0Wco
4e2XGaFu78WL8OXx00Gn09e36X+GMTvJv8JY+/WboZhJ9giQrG5o3mFRiZhaMv5Rl0ZbXWYFvfhD
GdeeGU5iVqOD0cRzdFbNEW8BFzPq8YnWhPF1jjzWTZRk8gdUGQw6G0qBYKtS29YPoK9Vd5m7avxh
dkb9j96oqXVA2LwtAwUhCC1MChdwd2aR/l0qsHXvVVzkBcLGifAU8x4wX9u3yBadF2tRQ4G28JZL
nuPUa3e99rVZe/WMDYH42LRgKnyqxO/19EFpEe6AZMtDa5V1l+uzLnholWk0C/YkAk2l5ywnsoD5
9M4T/joKjwCwOULOLVOmqOqEFpJbPGGoUR7KpRhpMBnmz/9hFJBScIGJY6jCXc8lHrAOoiRWPC2r
EKfJzdujOVh7IMCbO1jO5f+Psi3yOWOmAsZRiidIu2kwjTjTF/0yvTM6l9+FTgiPDMkAr+jmDnZi
ppjUjNJTqwrEmOu+LZo9d/hteMkoFjk44TnGW1Lm53rFJgsh8kHky2Up41YcitaJxmcaMOWXhW7W
sLML7o4mtVmleZQ0FLsezUnS1LTTZLl0tLQEWv2mHdCsMA5daqo7T/S9saQkIsVReOE3uO4El1qQ
UvVyodjQP9TJnHMLsZ5/Ynox7rxf8ndf3e6sIiVfVCalisEN1bJWJ4ChtbWic9Iqa2ACceyfRlw8
62NuR6l5hHPUqAALPPr/793ylH9BUkr9aZUkYXN812Ilra1d/WKKafluTfV0yCxDnN87CrcLhrns
FXYMj/T1h8vbuWU9i+iiQ6886RFFdGzu6p1Y7vaTMQqMJfoDUrdrG7AqBFTY8AzRxS1X46MQCTVT
pdZO7WzsOc7dfjEp34IUBE8yQOitaFFMSLPMThpdmqLEIKC2y7/RyDc/DGbsHrRF0X7Zo1E/vr2K
N2EVXFzqhkQAwKJweNrkArqGV+icMz8Dy5kV1I43oHLF54PPY2JEjFVMsnOL3J0ngCjw5UwUveLr
D+dK30NUXRkynVQ/5lk91aUQB+rRqJUn8eJntv3l7Wne3o8uFClqpOBVITsY8jf9HpIPkaW302tf
3J6ewAsNH5plSd9ZVkZpjSYErToJuCJ/24zCN8U2oFTpvifKfCztVH80IrV5eHsur/SP66MNZA7i
AQ8knTIi/uvJeG6KYpeSx2HRmd30R56QYYD/EG33pYwtNz3LBBOl+VT0ox+1xjRMwZqZeuJbjRqD
WdDiEpcBbZF/TUJzXrzUWqxQTRpn8g2P4tPRpB/V+rm+eNapjtJyCNJaA0f09lTunC5eWJvTRadb
MvivZ7K6CDyZDjPpYNMhu9fH5n8WalBdgH2F2CsuvVpdbhaOvIieupTrknSK6+G8aKg8NCuScLVm
W0XUyhHNo6fG6N/aUadpT+Mk+DEjHmbet3hqqvjMLyy1B2VNveTR1WhsP6/ATprAWKrcLH0rWtb4
xB0+fdEHZ1ACFwGM6jkdWr1/6VGizIIWOpT6V2qXZXS2zUYgeQJmT/uGFYE37mzA2/UEsoA8h9T7
Bf63LWRbODxCM1bzMK9L+xk3qvRUeXHx0lEsOr796W4vDh5NZCTIpGUnwN6spQ3rclSytgh7uGt+
oazFEfFa1dcUdk8k1vbdWwW9P3rT3PeodxnW5my5tZerkb7it4VIcwnWJSrcQ+8sxWddzyx1Z7Qb
tRBPSjSjdQIulVIatODrrRLZtas1dPPC0syQ0fTXoTGGH+40x8AWc8eoKr+vQFUdwPZpOAZ1WWfF
wWSpbv0Rr0hTC0HZpT+N1hb1I3jJzj7lmEEZT8nclFLdLPaqb16age7APFH/VzHsqPzQjVZVn0SM
9+HRpuZVfS30qo1PirFiJjMneje9WNXo/YsqUJP56FDMXrgOi9o9FONMheHtb3xza8KDpkRNGfbV
mX57n414gqAhUGXhOPemvzhKdqAxaOys9Q3ihSSb0h43AAkHGce269fVPRpLZjaHrVeXx6XVulC1
KuuUtVGJLAyuO0Zh1w96ZeE+U5TJQ7es6U4ifjtVFBuAypL009oiI7/+3kknKsJbtQmpHelnbYq6
P7Qk6f54e0FvzqfDiZHVQ8rblJ63ptaDZ2NvoHlt2OtRfVjcBVerMtIfLDXZU+69MyEKwLzsFIQ4
p9tHQgijK9eVpnRd6D8hUZgHMEV7tC15P19dqMyHvqakK1JPvCnn5WTAbryubchRyM1jvXJED7jp
WAb2cYhmQalQLBxG+0z7x1izHCxJZ+zqMMpvs/0VUAUYHv0xZrqJN+lLdFjlLV1YNkK8WGjHPcwZ
DkJjQjM7aKAuPFTAY//NJ1v96+0PenMLyn6ebOmB/pHyjPLPf4srFgrlJlC0LoyS4fuYm8OHaOi+
WY1rXFQ62TsnRd5xm4nKrhEvJlkYsjqbTTqtXYQGWdqHCrDUx0g11vpYZ6KI/FSUkRRPgrR3KNEQ
37sPb+cpmV+S9kW8AfZObuzf5tkPrYW7SzSGZZshVTc5OdNtdC05Qb6lk9VGotnrmdx+VsYEscIF
RI/xRkNxKJs667NoDrt1JGopMEFRn+kH21566NTG7Z5HaDPiQ10n+TcB6GI5vf1xb08rcQIZO3Eb
ejQIfV5PujLQ6p1me8RdTLO+56C6z9jbxE82nf2dh/v2tEoQiyxvUvWH62RcD8XNqKNUk09hgULS
F3PIlg/U/dOdZObOispiB+VaVVLEtjVUlLWUVi24Re0ltxT8IjS19xUHnOexEuMCgMXunehTS5I4
+mo25Xudh9ttROAFX4AdjPbcTR9xGDSstMSyIDLvKrIQkttdIGK7TJ9l6wf/ZodC2rs/o0wySG1Q
NkUBaBtkeqk7TQiZr2Gcj+IQD5Pne2q0HGKr/vbeDcPtIyWbuBM0qf92/RXjdcaiuNdUrkPLflzW
GufGRosftHreM0G/vQosuKucDpTfUPHaXjwUlM0qXxotdAorOkDdoEALYUr/TGiYfja0sXqZFC3Z
CQhuTwSjkrZJfjXYgq14mIVp6bICRQq9qXMfvYis25/Tpv2UiFHdORK3mxWoHMupsphSTWBz5ThZ
THQJGDpcS7rFfmVpCWl+0tT9CcV0hKZjKIjDB1srpz/jSWh72gx35kpmIoG48NUpzm+OpBPpuaQN
xqE5N+PZXCINc+lsxmvKiHbOJdk2O+P6ZucR5Qqw0C6jbLPVnNBG7Nfx3y3DrBLCfkF60cSM1O5d
KQHZjgh/xZrWdWcuShWNeZq7yteiSrP4SzMoRhmaXtl/AS8DrCCY7BX+gT/RB+oOvRut6dHx4Mac
Ug90/zc7sgXOkJjxoQT3kLB/vpFQtoEMc5H4jU3HH0wlP1WJQDucZ9095XPT/YGjpRLkoNT4y/Ff
rpkgb4W4zOLjLUrPriIwdHxzbIZAFBaV7i5vSwG3yHYOnb380+SWeFYa4eQfNez2jFBUkHCq3pkf
Paswz11vRdkhqtUTPrJrd5TQ9yFw1r7zsM9bsIiz24g6rVobWtbw41v3I+7mYxuUXhNTSDdmIdyg
UzznArGbd1/rl6fS0CeMWYdF+a/t8YELYtohP6emjSKIfpr3Urn9KZ3sMJ5iCCkuOh9/QCwgs3PX
cQUEz1Pqx2uTPGAv4kCIoQRg+6COf1aRBkVUhxoVAY4/ugSLMzygSl0Os3BnKEXGeiZ8qg+pE3NA
3GKa4BbY4KYg7gxBL+wTNsUePjqVenB5QJXAcscyfagyPYl+IXU//TSXps4DnCjx1B08Hd8MA4xc
dswBxlCYtyub3lcx1LU/5qvnPBZ6H0G9KiOrf0jjFcVyA2+C+thXTaw9Ul+KfpjqnLQHPs7A2a2G
YeanJuta4k6IS0zQmSoKVYMWV8tJXcq1O7/ziqTLBdWP4ieMeCrWmzd1Hay5XhQTyg1gGzWostX4
Q8+6zPQnR+2+vD3YzavKSwrwzrABe6ALqMrn6LeoxUtqWsvmYIYK9coj7a7vRVWmO8/LzdEFOywt
2mTuwIS2ENTYXjKVb+JyE6ddfzQoysTBaq4dU1oL95O6uCIKXFPaGHW1klcflapWk53QUE7l6gKR
vwL1BH4AGHFj22YQrjCUeSjccDZdjCditXgavbZ7tmoEpxcvGQ5vL+3N7cglhVMHoaDE+tKtuV7a
aRr6VME8mGJJ17gHJ57TX0kVefWBEnvz6e3Bbr8jKSI6AGSjOg/5Nm1Sm75RE2o34ahXOUKcNlyb
SuzJGd2MAtOBIUhjpJQxr/j1lKgiW3HMhRF2IvO4ytA4TY4O9ol75PmbtQOG8Ip0BwOBEJwmf8hv
29IQxQjJSFihUmitHRRmjr4LnMl/e2tOP769dHfGgiHDE/aqhkLd8HqsxRJjMqauEbZ616wBMJvO
Pi9ZoWsHJ6rgb7893OunuNqHKP9Q5AAYRBxLoLDJxYC4UzEqB4qJcT0OFBOB2PtqXg4QDnFkFhit
l95nY83T9FHHozi6WKtbjhertMb+0E6o/z6LmGjtAk5K7FkQ3ERN/Do6fRIexSFhYa5Xw23xfufJ
t0J3tqdjHWvJc9uqcxVYiqDUMzv1c9ka9p7y383hlBk/G5jKFcAMY2shN9M1i3V9pRU9J84DNOBi
+hHPTeE8DHU0iiNZ/PpOxB4hxKvYBCrZFhiG7WZGiCvCZjoW3LMjBDfon8ol6mAj7twDN1EagREu
Fej/IZ2AD+dmRQezSlxsE5ewrLTomPYGJLJp/Merc++LY0DhtkRkfoqB0+50EW5Pq3QDpGjM3uYX
vBaVfj9EGbTXKa2VcOxNO+z6CY8ZpXl31ZEaDb1zNO8RiJTqNNcbZrBSt9UiaHqIB+jsY6v/5sBV
fIEsvWeSdbs36bNjGQBkCPUxrtTrobwSMlPlNB4pYF58HgbHfUiq3sXbb8LZqFcj+LXWr7eP6+3G
RF5T5ioIg+GTZW5iXDyNgGIQrYamkRgv5ElgTqBLoZwLTkFZHhKlLfdY+Dc7hroq7XBJZZLR6hbU
W9GmqExr8kJL0+rv/TqjiJ+CarATN27A7hXFY5MX+d911Ws7wcedPSMFS2D+S8EFgPnXS1w2EyXY
0fTCKI/0o/THOXr5bPwvo9BLo87HippbkVsNWdtO7SwvLClZ+zi3mj6k53c/wCwj3w2VekSuKIxv
cs1ZHftc6RUvnPVIBFCJ3ENbT5iGC6rjb++Se8vGACQm1EUBr252iVPP3rjaqRtit6v9TVWxfq6q
Mvnv7VHu7QtsObiaAQ3BV5Bx1m8H2kmE6FdP7n+q3+tPBN36D8baVdPPYkncLlAc4t+T2ZXI2ghF
K3++Pfy9SXLPcgxkJMXVcj38UotBFUPs8VDCPOnKCejcOszB26PcBIt8Na4UCBmMgYiu/BW/TbJY
sDGdFdMNCwA75sFGz6X3UQBMBh8sMs7RaWxqfxt136x0KQEwgw/Ipz0Y5J1fAR4FxROgmFA5t3VE
YnAhFNKssBtG1zrqw1x9GNR1UQHzTN6T0WEv4xeZvq6HxBYJeuZlooidpbiz4NA6JMyVYhAqY5sO
i6YIboeh80JvSaujGUX1kZ5IvzPKnRuOq40oi3KXhu7H5sgrkYNKTetyGF0Iu1lU/ykiLfU1Q/yp
Lc77H3q6b6CVuTJlg3EbqC5pBDsfodnQTuCTw6+NH51l6F+MtkhPjhllO1fNbXQnUd48GjTFHDgF
m+iuzuOEglsWhWNFgyZPXOspm1LPd1p73WmQvK7UdWQnaRF0R9D/oYG85fbFs5oZtLySp2521+6Q
82bWvllF6H7EeWV8wmw8KmAiJPp/MMzi+oPtwXjylU4rvheJPo5BYthdfBi1qR6/iyrvmm/qmhNp
J1OCFlZVu4tzUGMvtj7ULO/8QRNlFT+spjP/JKyzyodyrJBaGGP42E9D2bvikC8RzTkkJuPhMNhd
Mz6WI2g735g6xzlA2Y9Sf2za/mXqgb8GmrOi05d7Q5x9NIfKARFjtXb6UNPIwIovU5weGZqSzmJR
RoZ5nLq5+lU4mVk+rHFrjBxSE8Cip2jWj7FJ7cqfvN5sDsgFUzHljCAksxhohPiNhyqDz67nckbO
bl4uU+UMaeCgZhHt7PE7kYOUdXa4vSiY32i9EHJmtlazx3GyXo51L6aK1qCaPw9DOhxzPFE/alHu
7jlo3znA4AhoemjAcEgHN5svnxrTnZJeCdXWS9tvqjXhA4T5tFLuxLJ3XgYiTATHAbjJhuwmMmqa
ekq0doyfEjdqPpfNGKUHa+qX4hEZAETVfJ2eYe9bFdSnT6OL4sZOKfLOTEk+pXUIukmULzZXlR17
zohDTxTaw5B9E4tqHg0x2jtVwHujwBVkDK4piHybac65bbcmByqcFhNbwGSGLmh2725qgEkng6Yq
QgQkibrXL5DnwcF3Oi0K8VWuJkCwxfqIbvIcB0pTpR/efu5udyYPKfOBMQEGF8zb9WAFcndTI8r4
CVGf4QldCPswzuzJojRQu1JM8aNQZ/H49qC36yhpDWQ9wJnYmtuYvV1nrxB4dTxpZHWBh4oM4VFj
Ht4e5fbqBUiiMgS+w2zJbXk4p8LfjokdP6Wo1JzN0u2+Quqe4DxPFD/fHuvOMhIX0cyFbkPJYEvq
o/wbg/Qx4iczXwNh97+sRekQIOnPNrWkg6vsHLi7c6NpAviShwz3ievPlrqFlkRRnjx5E+BkPy7A
/tKlM795DcHs23O7faB5UOjaYsBFbQeO+vVYcS6UtWmb+MnqHVoY6/wjazScINTRn7t53BntFc55
/YpRf7Ilm5CalU5r4Xq4GRk7u24jJZzcBoOXQSavoY2Er8qVnSrqn1E+cnMmE9wXZNG8JPUnQF3i
YYxmT/W7pNDMBy23LMT76Xn8GdH+1Q79hHbCYRQ9Ulu2uYj6n7cX6c4HsVHo5ffSfyEL3Vy1domM
v9E1dugY0RTS4f4nA7x0Qe12Jwq+vWqp22iAX0CMEh/elIs8HqnRy+2wBzJg+zV9nc881fMUJIpr
fBjbfAjnsrE/Nljc/Hp7kvfGppBK24wqDf9tdsLYqsOo9YUdujHGQQ5yO3ZXwMwrtW5AQGDoPkpk
6TMoLPHumxesP5ZNUNkgbFO4ut4Urlnm9jzVbkjum56Qa1N9qn7ezt678xEht7PVafKAp9lCilY6
m2ODMmiYpo79XC4qTQtPoRSE2lj0/e21vHMHyvhek1VTyE5bvmEzFzqraTtUnJbqGFdwCWrD3XtL
7o5CTQvSOQ4DEKiv163J5qqp5gTzo4FeTQ38gO9k7oU3d24ISrK04FEngXy6fbE6A9RX17tOKNLp
L6VZP811RORJ7uAbzbJ3196bEyeAK0mqMsKRu55TktWZtcajG+pU0x/xKzWOtWLtYRvu7QVMkV4J
TYBHtrdePeplB4SLpgHSHF9RzTi4JLw+9LThv7d3wi26CmyVTQ3LZk6wKbZEJq+cYlvgBxCaUd/V
vqG2VXHw3AHTE8uB6GO0+fRDwDLOfQL/TAA/67s0UO0p2dN7vLu2BHJ4s5L/gsa9XttJQN2CZ+2G
iaJoZHvxEpi2cHfe/3trS8RBNwYgJCz4TYTTtYkziNRmwii5+Yo99Q9FVA2+s057+de9rQkonBwW
xC/yAZuhssiYa0SovBA0ZPsVJk8f6qM5fM/5fb4rdG+nESI33+b1ojrC/Y+PDK1GY/MwD/oyWUVR
e3Ca+nWS5IvmUawaGApEuf6gOVsGyVD3D29voXsLyr4hoX1tL22xcSnOsxpCmW5ou1l5dKJBeZ5E
KY6u3cT/w70l29+0sngJEOjY7JBogBofcfrWkXZprPVO0K21e3h7Qvf2IT0YoLKOrAu8qvT+VoVB
Ki+ZrJZ9qM3dhLhAnhzbJNuLQ+9tDjgDqApAxZAgseu5xHC5cDGfuR1HdvtUpeNHFAGr59lRq8c4
rup/357Vvc9EXky9mqtLumVcj1frDQ6cMQc9I6x7xJzY+rKovUktwtwTxHn9DpuNSPUILONrD5Ap
Xo+VuIpVR6vqhYY1G/GBn1N8HLzewNduncwegS5nKF/aVmiJ70Kv73wdZyzFj4WSfdTV2vjWj3al
XRZktr94VlZ8i01r+VEjSP+jisTyEb5K/Gdm9pkaiE75TilUP5VRBuig86b6YYoaa340+7ooj3U1
51DqEZ90jpwF7QdCtb166Nysd492WlJb0/LS3EH+3UI2pKMOYTk9D6m7su18OHHkrENEIqWj7OI1
flHM6uBnrQHUV0kyiyoTLcs5/unqhW38haguNA5DWKbi2ylgh1Dt16HiDQOo8XkqJrsJ1HGJH2Fk
1NnRbqu1liJoKCBXat8lH03YgTtvw82OoRhOVkHthOouFlibty53BDTpYWkvyEdkLtzEdvmp13bd
QMH2lnF9d3mM8WS+RLOIih8Er+td07soqtpR012aRlT2Qz0pVvtkrKWdB2nT2H8kVT7sFQDvzJHU
goakTKop8G7mGCNSbs7Dij+tBsIiwT3GVwxUUXJj3evg3Bx4qZtGTwOogXT/3ArWUOpZIM7jT1tY
0IakDmXz2NDy+y5qrx7YuPkeee3OiB6hJA+QIdvi2yumxGFyXWlpXBIVB4CgUQE7IBLSVgYQALPz
oLgLa8+G986KUmlE+IEiBZHftui4JJmtJ50zXsDwmZ6famp0VPveqE857nY7qejtDAGBEWGyXeie
UjK/3jKQNVzkUubpgr5E8Qm5mSpIsRx6wIRu+jjk2V5p/M54Es5MzisZjuRA1+NF+byuEb3ay2jq
TeynpaUp/qBiG+uvSTmiZ9iVQGzeeXOT7GAKhr7E/6usbvYo6p0KT++oXibLFi/FXBUPlR0nP1vY
0P/DUIif6BSBOBBUm67np3d6by7qql+qsk7/Eko3l36PcO6ltarhj/dOi+eVB5CahQT3b6Wvk0Yb
B5gjxmWFgnRGPgDS8mhTVXXa9/ouSm079ojMXSl4Q1O9npbZLJh8p4mNMzlhtAUl4qlq9fzzqvfJ
sZyTvZDodpuQqHGTofmI/BE2CNfjiSVJabAo9mWK3cxXEoLnMtdPta5/Rj+6C95eyNfU8Oq5/T/O
zmu3kSNa109UQOdwyySJVBiNJ980Jtidc3V8+v2VDnD2sEmwoQ0btgEDU6yutMIfFNKG1pGizLFR
lqljZ1MAFUhDH5O+yWiFoQKbbbOgysTHoM+CES3uAMqvE6UIs416GI3ggKwyvBOaM3ZfolErxwPa
Y+6v2z/sIpAC1wAg1CHV5Ia1lqQccPGp3hUY/44yVtjw0joYwg1Xyq9UJfmci/kjC0djDuw74Pdl
ARaT45a3Skbs2ghV8RKgr3PvpFZj/tPVSYssayOdvvhZyBliLcExRrotHncTqntOXf0cXDOb92lV
de4O/2JTe5XSi6xDVHjDpxKUlvE59dLM3LG36nJD3W+0D4OTeSiQOvMgtugZOhVpbhHgJTTGRf1D
Dq1WPWVmFIQH7qgUZLEhvQ+g7hJ/H8SjVX92EEl9RLCUu8Pwc6GdUivMpkf0/kprpyUiGU6pb9XZ
CSGA8lgioY7UKQIbYusDIfycu8P4CxEUNKynChndXQrfx9ogEho7WzSRQ3PjkhGEd3BR7T9tFtTe
PZYVUPX0Yh7Kez1s8H1sPLhZu8gUIvuTWVCr/6RhP3cPfWSmwQ7NVtM65gEi/Ie5i7jDtS7J53/L
Kq6dF6wD8fSIDAuxHXMCB/urzSIQip2W57wzAZfzsYiDOd9KlHhjnjxcsfqHrLGGcEYhukqGcGM6
TibvEc+xql2i59aLWyadfKFN5Xw13aKB26+ZaMym+AKLgz36eJ9HaCh7uAWDjjlRxQiCXWPm0Ws+
lORaqGaLGQywAcqSouiIzsnsfgFtnlXbjFCn3SPy4uYPbpCCwRP1UNb7oBt07VFmWmDvMRZF8j3C
BBpLJbfOPRwCW9MFNVdHMoAwp7XPAD00fY9kvNAPPTZpvykqimFbt/agPVLLtEM8G4l3NwU4iX6n
eWKe9yJCt3HnhTL6ZQ+1Xt9pRlZ/mfxy8o85el/f/Ci1AJnC+lJ4Uj/T904WpM3necTva+XQvEmH
LM4MqGkFfKSYBmpOXWF/JTmhPpbAipAWSWITU/fciMufsR60/oOdNOWfEbat2IeB0f82oqQ/mTHL
WxfwBndTiNrg1rTT0jv0neZ/tFIzTBAqbZJma2WWDgZGIPtWBfQkH7xi4LA0spbBna9Ipbt33zEQ
QwkZge9TIl6KdbmTnEPbLkvownl+HNkxL46T9GvtzcsbhiIJqSBteYAwSw6R3gZ96jRhdZQW9hvO
3ET7oKqbO7NA4uL2hK5cZpALSZ8IaUCOXmAAcjcig5uqo03B7NWZ3fHDnOr6H1843nsLm+jWwDij
PEGyC7ZvEVjUSUMn1/HrY+MP1pNiLRzaoXRXCi6XrwAIQ9gVVBtB/PHQnu807jFaSTKrjxaQwsfR
K/O7mFj13Z9NjfKGmgA5RDh/PkouLLudzKQ+VmM8vYRhIzZznQEkBqH+7i2naito9aIVxb10wRYP
pbCNKGqOVafney932h0h4Voodu2zqSIV7A1a6hD/zyfkixhVbX2sj/NYurzaaBr2gfVuYDCgPJID
IjETCCLc9PNRBEJfVtPGqDNZ8/QoIY3cTTqOhVNj9KcI7bS727v72qw4p0BT6L8pGO35eIGNyi/S
9c0xcQpzk8Fl3VcaKP3/wygw0agGw8Hgkjsfhd5v0aFaq1YoTvZ1l+OuULlrmtiXJ1UpS9B2ZtsB
tVpGlTwlWMbkScPb3Dk7ze38+8LX+203g+i+PSGVV5zf1gxFrYhrgcoUd9D5hExJf8KJB5YJrflt
3kdfPWiM8wDJQJu1kZCkMLdJqX+8Pey1GUKwo36vvHPpFpwPS7clLQLHaNCfSpJt1EPg1jKBgkzo
rW3Ea0PR/CBdZThCWLVx/nqPRDf3tJyN+mgLuwRd9FAjw7hz83ENknoZm1OS4V5VGRXMYntxUQA7
EdY45M1Rn60nF9IbOvFxRxspz7kxgrV0+ELOk2SR8d40DAjNzaWERi4TAeCP8YYwTR71WGYvoed2
98LXxMGaCn+XdYSZgqz564AdzvMA1G1b91byLQhlfugwNNiGJs5zfp12SAqEYuWCNtRVstxdisKk
4nRonEt2AI1UIxNJ2x6DXJbzwbdTYlLQiX68JU0s6ENpTRIc7Bqa7Marm0jsmsb2P0ftMP305tSh
ry3cxgbbi6bLHpk5Z9y4oc/FGAwuQZ4P9wzLZR1022YESCE3zmjPr7Ekg925Q4KgeoplSfR/uKh9
JbMH/gmRtrd5/7WnCA8DqWFicaypXm+9aOj2MhfpyihXNhRQdtQA+IJKn35RE4ipdrqlXbbHKTDk
ziyi+GMdzXKbwEP7DqSRFPr2qbw2IBcOEiKU51CdWbwMg2xnux299hhqnpI6qMLnpBqtV0Po6b96
EgQrseLF0VToAnAa5DXMk1rg+dGsySqRxJ5A4Xs4zm5Mo+LqnhsrDrdO75r/3J7dG7LvbDcyiiro
KESparItDihU3cCpZ2TLGmA92nONzOuAh0+d+3utsopKBxE2Gd4WVSbT3UuntvNfo2+W5ckMJkd/
4FEd6WxKL9H3dZSkzre+dI15M5V1rm381mnKdFPrbjDvShn0/nGOAsilpAIosqBWDEavPvVtNmKS
KXUvftKRGyOfCQd9vI+6qPMBhOV690BcLKNdO4U+CnYTDhbah5HmY/s7EqSMf4oiG/3PhVmSDEGb
suJHI3LS7nVopPvHhkL1A+k7pTOJPQ2F8ThLu+8J72a7Q+c/BWFpZ1OwT5zMfYZiWGf/mLGV/PIa
z/tkKTOuD/402/ZjN8tsfKxGyo7vvf2BuyoCP/EH3hLoUp+v+4hvFHzqXj/WdBX2vo9cTBajLd/N
3Mwri768gdRQAJURpEKXGlTQ+VCg3j0nhE95zJMs+VQXot1RwsPdpzOTbCXqvTg+IKNV59ZStAuV
/ZyPFY5T1RSgx49itOz//EFGeCtKz/pnyMvortAra21HX0yOxwavFOTP3qgCi8kJSwp6ALN5jLk+
6v04zW28n+c2+dBGuT7u3/spwWaA21VUKMCmy9pTEbM16rK1j2kcajsfg6hNo6HSZGrjr9sjwea6
nBkfEloUGF14K8tyqBeNvt9kzXwkghTRT0MCBX91tGmY9xTF8EIKph5d6laXMESbunK/zmbd9sc8
xpdrS7Ny+mj3VLW2mLzE/iPI/55qQeG1VfNsoIjue5tWFD0ARXyk5k2IF3fx2uC6VG6LsXYe6aDF
KUYxAAR2sz4kDnR1fQI7NqdYFKWDHPWHMMaveFNZYTViB5WFyQG1vyndtXyU4sAVAyt6nsrI3Xn6
5HmvnVVX2Can0jbvQi/3cJDps9jdSk5Y+8h/FdlhFM44vnLnB/O2By+t3Wl10wbfI9OLfsAwQiYy
jGY7OQR+P2h3hp9J50euxb6J6LJfio99D3d7L5wCaxrbnrFOSGY/9bc1NEIf07a4HB/LzHN+5n2H
GNOAkEu6SeYRxxybRPs/TSKfyT1RSOdOxnEx7NBoivUH3Qx7iWTvlBBD5CDT9F3i5lmyIRpWZglx
ZYjgX/x3dAtRCGSOdm0hAB/nZhLH8D2n6FNccWPG+Mr5/9XDLOanrKyy58qyoo9EMaW9yecpi/ZZ
J9wfPdU/bPeCEOmOwe7JTjqplCDjKPZ+p7M2UTvpkjneAB6vjEPL1o82RSCi37CwUG+pkWMqNmkZ
x/r3EE3Hcm9EWefcJQ0wALB5MUTI0ssyXFCnoMLmdHS0r4Qf0n9BCaEen4apS8uDlyVd8uBJ08kO
WqSzrhseCKzsDOiHzosdGZHcWwIO8hZu8VjjsDglOBbdPg4XsHmuSWAL/IVwO/2yRfuKAq1RYf3n
kHRU/sxD4kkj25iRp6G1mxUOjR5yn2k/OdKI70Yzy7RtX0/Nmr7eW/55/oAiSkshECQ5RsK82ucX
HI5zdJVCxzvqdmd6r8WcRf59OhNLbK3O1Ko7gc6yfvKqPkY/sWvgFVBBsfsX3M7CZC+TYuxf4tb3
8rvMLoL8rhYI0GyVF3yzowlnR0p1HlZx6xfiex5Uk0nRs0/9QzWkcb+lv5p/jbu+/8rjLPOt27W5
tesLyDT0MIVmvNZlVRuvMk/Nn05Ym8VBTFFhwwyvBnnPqTXjJ6vi+Rk3zdTCO5BF0eH6Uep1shLb
XC4aMD+FJeBjKXTZ4m6GW4hCSZOJI+YnbrqZ7CJ1//FpOiKy7cZS3Fu5ZrWHGNm2dNNEjeRjdV1u
y2+3N496S8/XjKuaFVMFDJj+yxirqno9jC3pH0ddWFtJnQuyhbUmyKMiteUoAETwOIXihDXV4ukb
/Tzi0hL+sU97Yzpg09DukQPIQpq7dvpoWoWJTU4ftO5KyHr5mUkhCVgJ63gl6Aueb8kCkd2xKVAe
a+q+R/02PkgdPGemywcGnTdD2ha7Uovv7Ep+vf1lLzGddM3Ia6jUoB2lRNrPx/aj0esQ8U9PWhf0
VHyNvv4twL9/dJIQb+Uw1trPSSnir+j2Vv39CFe/2gqByfODFpT240TX9Dv2Nj76B30xGDsP24x2
34baODxFnSbXKOOXe4EmBpqztP0ANIAGPP/B8MSzhOJ5dirHvNtroh7vUurzK9fV5V4gX0G5EuMw
6n8o7J2PQs3CmkNR56cQ9k15jONy/qRTc4oPTqzt66Dc++M4fbi9GJexFzVnUnwAgVje0mY8H9Sp
pFYNsLRPQhC7l6NjfEMsTXAP1skXy6nKeXt7wCvfEiohmEoqabydS4IPlExkJLEFPel4xAML5Ib+
lmbivVZvAHm43kHlEyYrmzL1M/7KNEmEo2LyhvRU2dr4MHXo5pfhuAZWuFwyqtxUEKgjwEImeD0f
xc8m5LTAKKhq/HSvV+H00rdu9WFqu/Y1zeL+l63J8fPtL3i5ZHxAmsEKEeVqEF3PB6URYHVGEOYn
L0ubuxhW9FfPC6bfvqj1XdlX+kp4frligHsh7ChlMu4L3T4fTxI9tR3N9BPK6tUmnil+EmbmK/tC
/SnnN+H5KGrWfy1YitKQidFpftJiK3px8JI5uqVM9y3a6issh7eEdTGWrtDygA6VEMSyAhQNiUxn
Z8pOQ942/zlJ5/OkRrKy6a/NXXoP5zwMDk5Fh2qPEGdU7x2njcU/FJZSbwsNn42EgtpobpC3w/Il
D93+s+1U1Y9Y+tm/XOkmts0T7UATHkCzL7SunhCLx6r3mfrZAJSmR3cRKZC6CzeyhcG0zYsAqULY
HaO3K3XRmvtQ85EtGRn6maJNWwLsj7oedj7671/CSrfKZ6r2xhro52IhqCzaaET4FNKRIV5CxWId
PJgZRdGxISbZ2RGG0y3ymPuqctZc9q4Pha4IVTiKGUuTDpq/uRXKMDq2TuzeCR0ZlzqIfuYE0He3
z8xFXqQmxWsObIpe2IWBGOyPxPJLnIla0bGH2zn66qAfeG8lCCuM9dQdR3sYTt7kNysX7MXpeRuZ
Oj7lGsKIJVY9n5PEGyo+52hL754jpt1JDDVWnvNro9AxUNKP8J34Q85Pj5lW6TTOuXiAky2fK2/s
n4IycQ+3v+LVURSQAtUcNEuW5btZDkpLWYqHXIzxc12O1SmT9hos68oo0EyJS8CFKOmZxX2DVxnx
cdqFRxMtBPcuLuvqgwGgx7m/PZuLy9vg3uY9V9KryFEved+tYw5YYSfhUTha/yPpKu+7CS8z3jTd
OLn/AJlt+7vZhiW5vz3wlW0PzIYxgWTxryU+l5RU8V0CgQNco3BmcVRxtnPoSZvG99c4Xdc+J0QU
FVxymMlWz7dGm5LIjtg5HFvp+v2BXplRovLgcOfcnta1gahu2MoHh6kt7XcrCEh5FgQM5Bs4cBhz
e0+vOfn8/lGoHr+ZQal6ymI6+A0GUoCRP3au+BdyHOJKaHO+/7oALPv/B1mS9bng0e3BBoPrwpm+
535Lpc0Ouv4eH87oZx1Lc1vrTsoVaZHKv3+CCmVFRAFT7aLdrNGa6DuvxJujav2Dy5O4qYeiWUmz
rm1+Lgx0bQzePzpY57sitGXR11ETHXV3ag9lX3a7uvpo189WXlmHjEh4ZVpXNr0S/lDYW5g7cBzO
B6S/1MnC1uKjEVjWT99sRnjAozMb8LLmSX//AhLQUrdWhjAU5NVe/SuaaMZwLiXC28cppvQ1zHhu
I9BV7frMp4GjJfp9QN32S5JEybtpthRMFWEItghRExok50OHBUqqeprhTDfpwz0W1OQudhmuxDBX
PqdiFoDnVmjSC+B9LdNSJjEObzAd9TvNHn+bIMf2VRN7Kwt35ViD1YPNAy+UWsoSaVFHejd0k5sc
R7+rn1MU034ASEpWLuNLhDqKR8pfT3W/QW0t38lRcldOZZJgG+YKpOowdhuifWur1sbouU34xB1O
52tGbBlduF6KaSR0wl+G5ucoxk1o1givdIZD7W2GLzCiveZRWTIKN9F2jVX5+qnEQkTugk7SAtIA
/nwpPb/4D+XSHm8rP7Y+z6CjrCccGGJrM/dehSx22Ce28w9mqoSBedrbxgHmTiPvndzM6g9FOptf
o1DDP+f2NXAR5fPAYvYDBpoOw6X0Ef459LnDoTiK3sVCJm+nXdsE1A2F9hx3+ZrW+uV+IvRAGpzg
AdHYC6pPFdEySbD8PrYFpjxagiF8QKcDFbtxDRhyuaEYCsl02oqK4GQsrh4cA4O6wS0ByK7uHjCF
CO+qsvhz+/Nd3m90L7DIBvTP32yt81PYWKUTZMLNMSXx4r2F/uX3wcA7Bh6MvivQNHhOo16sDGpc
WTSI52DJgQbwEC6Jv9JC4pPCBqZCbZo5ziYdRNg+Gwqf8iDiok2iTYpih/+sj0aUfyg9t7LAGtot
Fr6FpgXRp34GV/xFJEY6f0fjVTw16VwYm5HdixiB3jafLKufHssREz9cyTyfInwLXXAzVAECJRjP
Y6unlW36LS0jPCbbCtrzXRSKfC33vQypUZaBganKY6p6tXiIK+wZwEs1zbEPnXbYZG4+301GpL12
oZy+aH3V3UmZzMMpj6bWXLkuLrYrWAHFdEYXjBAKEuj58mbGiBuLBbc2JGfcja6scT0Yvg3zqszT
xZKqkUAIMgjNZN6S85FCMwvzOEnHkzaP8y/u4upnH6qbXUYldXowk4W+v713rw5poY3NuDhqLSkQ
qa/1Q2EDlUJbxrjPYAA6yHUm9g9ZTXm2qcsQjMTtIa9+z7dNq66aCy2DTI+1xHGT8eQUff7LwQb5
0FrohQzIbK7p9qmNcZZ9qy8KswNUO3kmnK7zL8oobo3SwIioepdsEwFxcyOaIrrvpF++joXbP2cS
gVMvMcu7skI/9vZcLzauGl+1suGTKU+ORa6k23MOtGHg8w51v59VPR17wfShmX5RWMF1o/W4/RS0
bV75ypfcTuJ+SCdKAoa08AJ/XdHQdCm9Dqexrkd55AxH9bY0oRptiz4M/gtxXYs3VtgUH8K27V8p
PW9Iu6n13/4EV5abAJbfwDWsgVRXn+iv8GiqA7TJe2c4aWlSHWrwxTtTxL97YtyVg/pWtVysNoeH
HAu0EjiiZe00jgzwxm7M+YnT+QV9+fDg5EN18LHw3bmjPyHZqHd7HLf1Z0zgumNoC2NPL/XdRVy+
PQEo8S61Vd6GxbYr/UQzEy0fT3FX9fvRlMmhS4Nmhf9y7cuSbWkIV1Pc1pcU66bp8wqbkvGE7nG1
L/SyeJFuN+xlVK0ldld2E4G7Um1kJymytXm+igJld3po4XjyAI6PH42spTRHAy95GvMU9HMbwCyi
3zXN+t4cYd1tkR6WxSELhb/W47o8VAoAA5+KIP9No+78t1QJkFgvCtnZWvOr8Lsvnec8tMP4FVRK
sqm1YBNY3efbu/gikIDU9PeY6v//vYvnOq2aWvQnDdzfvkqz9t7EgGkllbhcUSUcQjQPlhkn1KUo
LYYyMS3ffjh1bu5+qerW/GGlCbLKgReM/96e0dWx4N8Q2YO/oDlyPiMYAHYY9DVjESZsNQtRM2FI
sR0i//03PtMiCKMOr1DAb6ZFf308TIezIjSYFrpt4n6Kk+ze0fLiMCpZ99uzurJOpCkwT7FvRihu
KZafVvhk5RHlNYxX0kMrm/yYATR9b0YLblrxI1XRn4xvya3zkJw2UacZTtJN6kNWlBs/eqk0BJ9H
2NZbq7DXcGbX58VbxiFU1tSLIMQRtTQ0ySeUAy9VbHrisezr5L1IdzUvVXxnrThfy7uajWDkBVz4
U9PF9r4XqGVxf3rbQnnavH+h2OcAiwjQCc4XL2MYaJBscoaSXdPReh1pO4XZmlD7ZXijAO7wj5RB
G341i2OLqJBbFaU+nGqrPwbCxmRzqFHNnvpwk+PqvjKpq8OBQKdihLQqSdXiTBWD2Tk5b108JB4e
S/rwAXil+1+v6eI+xXVxZbxruwIVep48wlL+udgV8J7ihDxxPAV1mgebCh86YB4ejd3bi3VlXvz5
ShmTO5dG7uKuMKfGN6tKTCezotP26LUU9HeZRxLMaMMcHyPKEO828eN40VAjSQTPpFxkzj9m2OV6
1qG4c2rTcdzPQf0tRh3rcHtmV25B3molMIQoBC/KIuSug3YyOrfRThZWMQ+ZEzmvhtHED1btwdu7
PdZlMEo/F7skAgIWjYbk+YTmGCvdFMX+U5yCVRmdhBGAM837kvIOXpZNPGykPSBog3z296mx1xSO
rk327x+wOA3g4nVay12PpVpvHVxYZhuMusYPQi/Hh9tzvbIzz+a6WLyyz0PHTSXEvxKxvcGPzI2Z
Inl6e5QrkQCjkLsQZPG0LH0eZzjVAxgurJ88b9xW7BgUmUKOdjtlWwwPfgINQlldOiu75vrs/nfc
xYe0UdgImmHoT7qd9A/SrNMnkczFSjyrTtV5OKuSFhe5X/YnpfvFNzQFr74VQcWwhJnsiHmjHbYs
wQe8SMN/hUZ7rmvQV3//J+X9fNuhgFKWNh7RjFF3j/XyCdeI7BsGAsXJAur6IQmc6MAjj7YYSo0f
5kCUx9sjX9udNtJbSpIGGbpl1Vbz+jJoMqYrhrl/CMP+m9dXzX0M9HolSLiE5XO1UJCm7wgNlQ20
OIn42yeFFcfDCfXG8c6IIVJu9CbTjjDvPBAqM/bahdmehsxqaQoV/sHyIv9O2Y5szBElfz30sbKW
k0bYLd1DMDdrrdE3tvXF6tPc8BCGUjHa4maqpgR9VQipJ0F0v/FgKDxVFqUHL63xdEFYA/8PG+Ou
sDpkJQk8Bg7G0ZstY5Oj1bkdvMQAjOVWayJIV5eJGi0EG6z2iBzPbzEkKGy96TTlfGRDIvaS6HOQ
YqOVlHWzshevHgD6f4wFKthbsjWmHIh7pfMJ3FmrxkM85niXJBBlsUm0pfmkOVCYtskY1Stx0LXz
zUNHBgeoVJG5z+dYm1ViuROWS9qAcOjebsIImBysBWtlz18diPILcQjlHFhl5wM5ooVv7+V0g72m
3yZAMTZN3Q4rl/GV55sqAM5cqHHxoi49s/3BrWVvWoxS1Em2yaKu2+YYlaBfpzeUmmv4N2ssrGvb
hHOslo2vSHn0fGZ2Yw6+x1RO0WwRbHV2NR8TK54edeKjlev46vzoz5GYOtRYlvsEao0tfOVA5gu3
v6MwgFh4bjjU3fsIW7A5lPvbV9XVZaOdimylCpaXnJmqx6svKxNV06CKf9dPc5ZuetCoa0br12aG
eRzCIUiwmCT7518xj7NA1wZJqltpnbGxU52QvDOn8VuVmBZ2kKKtVqoKV4ckPCH+J2VDm/N8yGye
xkrEZFB+pEd3zdAVn+IaZbo+8s2PbWGHK0fg6nhK7Rlxe2ALS8hPg25gGY2qdtvAfK+TCcdfLXwA
Hu1sEZH95/bKXR9N6aiCXVBFk/PZmUGSt1mskeFMggp5nDjRi4VULCmOM907UVOtaAFd2yoot6pk
CqknymDnA4ZzoSOP7rOCvaz1TTUU1CqmZI1mcH0Ynk8qfp5CdpwPU3S45fjxxLxamX5M9XbEMFSM
/5e1QjpNEZ1oOC7TqSly+rkaTLJrIcMfInIQI/Lc+Dv+ReW3IU2Dlfju6qw4XiqbB1W9hKzqQWPB
H2Y8uGZpchCo1I3bdtDaL7d3xbXLSt0eKp+HDbbELaRG6aMzjTIGbyi6UEVaHQZg+5CDDHt7e6ir
G/B/h1rmvfRJ7BlcNW+aieQzpKUKKbPuUQush1paa6inay8o34/siYSezbG4P2Y/MJqqZve1Rerc
D0XV7f3Wjx76yrf2k+laIThuw165Hq/NkVwKFVXGVOp355vRKLocVVIOmRfa2X5oZbhrh8Z4nCPN
KzcyaYvD7Y96LbPihKE4rZp8dI7PB6wwEhH9zPqlnW7QwSw4/ZuyR11cBnCnBuz29lk6idfczq1m
U4nC+/f2L7j2oQG3AjMFuwscYHH+JDJjFgAfMvERHswGe1xNbPV88r/TAZ4eaXg+o4jhvNt0j0BW
wZqpAquhlwA6Udii85J2PHVDaEzbIE2dV6Kk5LnMeCpXtu610wgMBlwZfVsumUXklwa5PwYazYys
ls2ntje7YKsJF1LY7W95dRwa0aprS4i5fBFmF2Je5zTUtTPd3SSYze27qG9W7rJruSOOj4ZCf8Hi
XhL5kyYy66pnFDec+g8eLKADyMmRmKhO5p0uzfJhmAuCzNwJ3guosHnJLZhuBh1cC9vqxXZNNXcm
nsfUGEoc58O3t7aVh5tZtGu8lCs3m9J/VxVRCmDWksQtmhDrPRpAJz5D+NXFky/HkDt390lhrAkf
XRsLUCBeA+j7gwFbXDY2rEs6AvF0SgKQ5HCAB+g5ItPm6GjofbNWH7py5EAuKYFoYLUWJMXzrxgO
3lRDYJlO6CzrQGWJon4RMKCu2aF19seOfGe+c7zMtd6fHXDCgYPxIinb28X1ptFv9vSQsy4wF7hH
6d5+wnYgWwnar5wC4ClKqBSFdEBTizuN/lIjZskmwXovf0glflxTEc8rN+eVNXN599DpV5Ij/09d
6a/SfEEnvSgAIZ7Kxna+TkbRPrW1W34V7boBmPrFi4yWvJGyKP1Ibuu3HtNfY6VWizCH47PtO1ci
SyUte+sHtpVthjhpoFbUtv7+Q854NOIoE6HhvNz+nj/Gs2X204kWfosVco1k06MBmAYiaxa53/HG
aaC+5VWUg7UGsLMSwFz7vBw6Dhf8VZIFtch/TVmfKNyLBlPbOKvyj8ir6Aau8F0VoV8tx3rlXrly
IiinI9ANKlJxpxcXNJWIxJuEyTPY+D2WKREI5K1bTnO5xxR+qh+qMqle3LjSw5VtdGWzqmyIG5uS
ProYi6OfU57DGHbSTpQ98x0MpuTFbR17hR1w5WsqyWqeoLdqwPKRTZIhom9v46FrNdUJbpY82NGE
fIDWr6njXOklq+6RyVXGylEpWnzLHiy9mc5SP8U2tT4E/iiWWoMbbhtHm81Hod6KfT4k8LupBWnf
qyIoxC6dMxltEpiH71aEASPKxapCe7yxUPw430nJNDkRxSnt1Ngd6qGJ1u8NQVv7vU8vnh2wo6GY
4V/A5M9HQdhhhDDaaadhHIrnTgAj110hVk7F5UWgVEXYpdT5FG5xESz5UY3yEMXa0+QDOhh9Pf9d
l9P4o3KEfNbo4v5596wwElBFCPhnkJUXp7CssdijHW2dpqmc/utna5p2k29Ga7H9ZUjBs0eJhUo0
GjcXaI+4NaacK7Q4xWVsPvVOhx94IaKHDK7Za5KhL5bgyXNnNnb17vMHAszwAOSzagr3cb5ufefq
dWGB3M2TINm79kwz3pp9/9N7P6QCmkFvJdjEim5JVExNe7KtIm5PsMyTw1TL4Wk23bVs7DKaB2eK
CY3SbQSRtLSY0AF6+drQ1SdbOHKXZ24GE9T+B4yWRQWk2LtNj7pbXbyyDL9vT/AKzoGxyZM8Qgp6
49oiXbebxOqqSatPnhjQj49K29nmQEJ3qDp2m6KU3cHMSpQChYl/YaaXn8w4y9+/murpB3jCAeE+
XZxCExFCf65Ey6M8x9BgY61Ltw6aAdX97eleHkQVPamQjfSaQvjiYMQuwDJM0yQtNsP9iii1nHZg
0T1/O1bW1O2S0KjnD7fHvLzESbKJnyi/K7rc0mezSq1RWHXVnQr6Jh+AYZXuzwZGdrUbc7rA734y
CH/RLiNFIljDX/78YCjR3Zxb4a2JUd6ZcjY+dFzVyp1qtWR/OTOQZkBl6WizbUkDz8ey69C3wjgt
T96QRPcI0SmmVZ7di9nQV156tTDnoRRDAYhEzJKkE2zk+VAx19nAFy5PpVa3O7sa5ae5y9qPt5fq
cnswCmZz2AaT7xHGnI+iGTVEsVorT2jWN7uidMQjfNH+5M2x+Jg3rb4Cq7gyHpkzFwsvDwbvS/W7
FNGPqTPi6mQ20uo2IjazCed66Cpb8AJpsg2BaPeHd0+SwcgfcLtUgeLixEexWedmioLnNLnGhs5e
d5QgLZD469rHtHKClf1/uXS4oqobhrI/XtfLIC1Lo45yMQ22UNO+YZsmDiFA3v3tSV2+RG+STmRj
0MAgJiz2h1OMxiBNACpa0urbKJi9j5XfT3dFOH139QjOd+UW3p7m85fbA1+eASIHMloyPSWLtFzC
IrSMYBTUCIIc6Y5nn8Toc1KjH/QCjNZ89ynggubVQ3RBdUqXB27E5BV7KhKKqQ7TkznFytldW9MP
vlwwGkDUWTgLHAIMq85PQVanALa8aD4hZhmOu85CXGhrOXj+vHsnQv0G7IBlFBgcEsvzgeJgSIO5
7IxTMo75Y+5F/bZ1o/oD9AsMhHgrV+osl2sF8AE+B/1lGLcUCM/Hg9qAW7aRm6fcEQZukolZVNsx
aGr/3iot5/W9OwNVd44Z6BiKEUDlz0ezm8GtEs71yW1aYztjRXcI7TF6RnhVrHzIK684oRChMihQ
DjXon/OxmgHxDX+K5Knog+yeTigmA2kkf0ujRi82G+Ie9SdXQIEtwpe0Q0F3m+fmZO5vT/nKzgF8
DAuJmxodsmXcKfwkEvyfDhAEGsASLW3xhPuh16xcKZcLCbUKoKliGNKVWmaZsREkRW2nCLVK16IR
ZdBL9HshHiI5rKkCXs5J+VaAaKZ+qCT0nPNPC7pCzzsjHE/mHPo77BqGfUp4spIhXGayuIu9SWzS
+AI5vVjAPg0ToxcAm+qxFD9wmxmnF0k58C5th/Az6LdE7JCzmMTKiqlff/6uIjpGPQTpFDIFw1Gz
/ytfN51aR4G5Gk/zUOt3bdUNd3Nvwwwv0/RFNOmatOOVlQPryZeEeEPnYcmvl27atIR43GDRlP/U
skQeira1dnFsDyuh7cXCKQ08EA8k4ppKbBfvXF/AOkbCxuSTWvoeVop7aPt4TSP/6ijkH2gVEHbx
iJ9/wMjOnQb4knkiT/pP92pvY/TVu183pkKBQ6FT1NW1LN1ST6mlF8fOKRvKqP5c5W6Th9vEVfrT
+lQ6/+Zd6Y/PYSrT4j6tzMxbCVSuzBL6M4hgSgMqhVXL+tc2qcukSfss1U4+bcOD1ASSyEakr9QZ
Lzbjm3y6rfHCEeLx0p2PEnI0mjT2tVNPh+gptkbd28DWb5+spo5REhrC4b0vAlMB2Er0SuGdHuni
cMdBXyFPZOkniU789ykZvddcS73nvDTS9/ZF1VD/w9l57ciNNFH6iQjQm1uyXLO71bIjc0P8kkb0
nkn39PuxF9hVsYgiejRzp8FkZTIyMsyJc3AiMH7SMaFoc725ziARQJNUeRRNMB2CqQMEGuh7b/fG
ESL3SLzFoBRTkmu9x1jPA2IEy3hMW3P8DDG/4i36xocMElCGAbTsdN/j39xnGjHk/YQJJkH5/+VM
+8swgi6aHBhHjEdbD03nmGqVQtXNrhgAQPu739OYurVDnm8aQBSFSBVvKNgcudaYe1KMR9ha8vIQ
NWpluwwy1d/vb2tzHfwhbV8Amcr6gZHjsTWEyjEKJelf8rghiqzKducZu/1YFNqAHdCrJNfAfVyb
BBz1klJViPxx8R4aOe8OKAk91ootHZKk/nZ/SxtfihcGnTXMAyD3mnJWDuw6tsveeJSDPD5oiO25
cBMWhzio94aQNpaC15CyLP6Xp2UNbAuDznZ6c7IeMwlU0a8cZnvLbSo5jE6xoCy1E2htHCONQPA+
VE5oC64RfKKPrBTdZwtxp465H7L/xlWcLjuboQxSvWukvVbFxgY5RKI6PAb/rlOayiGCMs0KEbBS
DKdOSsQpyNL2NPSNeLOHIo5aphUW0Z5lau3aRjozMyooBlkq7oby4FhC649mBVm2W5aZvOPntzYG
Am+BplC+Zt3r1fI4KlDdM51HNbDGs5DqT7EVZ5dWVR/ebI3UKaBF5MNRG10HrLHShPDW98FjzrTC
4xjbvXHsYFz7R+9CSTv8h8UAPfIHrOUNtSdjZ1keQVT4GI0mM6FxYIsfUpsB6ADK/fPta4EBoErB
I0ZSuArkBsaVI8Lx4DFRjfEwllV5aSzQslJj7uzqJmQkhaFkhnQxJWzCg5VlgOuHYrJGcwuK1+Rb
OtmKz6wmajn1yDhz0s3nKnSinQLahmPkHHVMhHtNVLLcxb/8PdpYZiKPLJpLmnpKLfq3cWLvDX/c
3mj8B8SUsrzgo4DIXq+ixninvjd4xeb8RznMX0FW29QmG8ud4vrXW78Yi0G8QnSP3QOqu14sCe1a
EjFeOFTq4KjURvFAQbi6aHMS7UDNbk9vWWoBiAB/pK68Oj2jh8l2QujrUa/jWT4G/MfJURuXgPv+
nrYWAngPxQuHt7QcrvdUhXrUBCKzHuFSmC5ZZBgXHEx+vr/KrQXSR6VQtlTmyFrWfr6hOTWOdm4t
lYjM7UvNL5zq56jKD0bnvM8d5+v99V6JM66yFV5kFqOXSp+KuH4VIOYLaXFcD9ZjrPTvRNIckmry
0Zdz6/7JkcUp1ttjmlOeLmfnnVUMoVdDuObe/xWLPdz8CGqrDGssPR1jdcOZFsNlMcH6aFpQRbpj
VmeeSnXykjfR3Lqlmo+HNKomN7B68fH+2rf+mQMgImEwm8yXDOr6uyYpwg9dUFqLrTYuGBjpgnxw
4RlNKu183K2l+Kg0cV/hPTd3sEQFUrJmCwXFnFdVXRSQLVqAxYDG8/1dbVgrN+p1wBHQ243PTKrC
UqmRIGrbpM3vnNGfP41VG/9hFbwJLw6IKQ5vdXYkR51ZhrH9mI5R+r60huhdkwhpJxi53QtrwLdF
YMDNM9YPGzpUc2akU/JUhJbG4BU7kj09KofwzduhZgxKgjcNViBKP9emkCtF3Q+NnjwBqZG9DBbu
wzCH6o6xb2yHHBrWoaWqCqBg9ciIsSpTe7KTJwEHlueUxktcNnvTw7emxlYYNmUntPKhv7neSixN
hPqhkTx1kPMfDWgZj6NeKm6nyPGb4w7gR/wDnB+A6s3MhRaVk5rpJUJOmaUg1YWeUu/RuZi1S1EH
sC7ft+zbhww/pfKHKwvMck2ohLhSMPP0p09Fa8LLPLcahDWNob0L2wxkYE6s9WbPv6xInM/ziaWv
cbGQ9kZpWg9IgJhWc2oLZsATsrSdMGDri/29yqpyG6Qq4zhKlz4Bs0CnSzVjyBHrzq3q+M2EXrQq
/l5KvTaOUqoxuGhmQ7ClPtlzo75oNfrnkzWJt5bXl6WwRCjgF/zYmj6zsCoyPY2lxlAobpgMFoTc
YDn/g03wdi0RPQa/BotKVHKTspPTpz6RJTeJnfPYWUhlmM+i6Srv/mKbH4rcaGE/JWFZuyOYX42k
rbT0aSCQ95y8R9kLXWHfToa9D7Vp6xC0ULox2dsaelSOELjiF9OnWJvfZVlyYCzeF5FieE0f7I09
3z7CVNaXCgfcKBTf1vxyYlE1K6hRPpWzEX212nbWXLXlaXITpYWKvS8WNg9n7MV4mDOreTOlz9JA
owjNXnlSgFBfW2WF0Iai5Vn6xIy8ht2bXeOhvTR0kCcp4dvv9NKrI/SB+GZRGb1erGvKPmsS7nSn
a+k7ovryTAU/2HnwN1w9WkW0jCnkLODz1UUzIxuSqwzrj4fROcSlHl/Grt8rZW4YJKuQPjDdgZDQ
uiuiTbJKAUfBAZeZoPhgzb6sB/YR2brdqbettRZYygKUWAa9V14qKuH+RGQwe+rryVGPSl6FP9HP
a1HH6J1y9ERV8jgXlsm8Wx0F6Z+CuScFFLMlAwUwlfm5lIz5j2gK510JHRBixWUo629OCoCMoza0
8PrxG9dKubOQFYFQZ/qUUkf7H0SW9XEYJPHzviPYuJ2AqShyUl4FoLmu4CajVMeJbKdPk2R+SbX4
YgMaPcyp4YepuveRt0xpiRcw1yV2WIMQalh757IpMuQS7fJUo0BPiD6BKNl5XjfXWYyVgHiZHF1F
JyaGqqR2nT3VUpAdIvQX3MiK9cP9o9syIwKg5dgAVoAqvr5+dTTAoyyq7CmutHejLknnUGpmF33q
vbTtNsEhXQOfopG3LTDYNXuloqZTpiV966MIYMeeNORj/6tQs8B8VyWOSL+QqFbtU53WdvkR0qsp
fFBEWvxLmhZpX82a4W5v4YIxPt4/gpuDXtoPlNeAruGAboghHbhCnc5uc19oUGWrUzu/KFow/rm/
ys1BswqgPxL+V9GSNcA5tvoY6byk8K0J9WS3Qq0z9sYQPuGLLsrZ3LGemyvBckTQVKEozFPxWiX+
TdOr2hxAYzbESlUcdVtCacMIVR7hOTLHrwbwr51aw+aSfFbSctBWyhotYFdZMzpdWPhNMsteN8jm
sW7t/lQWlX2sk7TeqedtrkcRm/oGBoVe7rXpmnkT5LopQQc3DkF1Ak8a/KOmRf4BzR3I/eIGBYu3
nypVPcTguS9QaK3pPfGoCgyzceVHitJepKhpyI6b6ILYe3NIc0t6a4QD1BmvRrmSqwked/UVwzqq
2tqOKl+f0uakKNn0PKSN9dhmprIT9b4W5K9Sf9YiPSV35EkBpb46zm609FE2BeKOaoi4VyKMyULQ
2Ta/wOdRC59Qy37f6UP5HkVk5CZS+nKzZ3Sdnp9iTQvF2bBaSDF0KNSL4/3Ls0Qc69+2TD4g9oYj
pD5y/anztk3TWeiFb9e5CD1NO7Z5Uv8Lt3jujU1Hj1UMbbVjXxs3Fuzz/1908Rt/lQONPG/nLmgK
3nAUhNssdw5KEdpn6HLL//CdF9wJ2TuoX7pA10tNlYQQpsz+AGQqp0KH30SVc3FoorLb6UPeYqH5
zgumnKcFb0yUeb0WEgEywmJK4QcxIwiuJUtBcwi1YHjH/eVwG7DhpasKJ/gz9aU9PqnzFH6vdMGs
VUDoG+7sfcP9oiMBFwkFBb7u+j2VosGh0GsVftVGlit1EJjPXbwHx9lYhaFU8gQqF4BW1sztHRC7
KK+dwp/b1DlPht6ik2nVO2HmhsnwjFIfISmhQL4uYZmDPksDSZ2vhS3VqyKccXzF7ItgN/nZ2tDC
2Q3l00J1soajIMgz95Fuln6HohIKUdXg6lVm7IxcbK1Cp4S5HJRsKSOvnELTaGQfTVP5VOTth0gi
SBBz2h7uX29IljC61QWnTUiRGg5cGuVr6ETu9FaQh90AWi/N5u8x6sLzDw2l6fZJy8MiK71Z4vn+
lrWplCO2E1d1e7T7We29Ykqa+JM8K1p1HJErpIMUR42EyE3dZg/NIE3qnxzcwD+QcZXJGZ7zTPfU
JKV7rAlgnh6lcO2zrGfwxbaIeNnP0CgnRuaZI93KY2PU6Lh182SYl6gYlQbMPqzKLlTVRevZMuHK
i0nIxPy9kSixxQwmQEte+LZIpOgMDDFUDtkky+WhtHu9REO8yGbX6o0mQ4Kx7br+h1z2k3URRpcX
fsyMVeypfRtVZ90Yelxs0HfinEQRcy5QHSE/FWSK5la9qkQf+yK3ymMHhafjakprhO8U3ibhFUky
ZR/DEAhM4fZjrMZuIqtjT5OyNHumHAK9oCqUWeavolIn8Ygk6FQ9JLQz9Y/5MOQI1TKVYv1KDDk0
fSsp5fyIBHYc/Ga3jeFprR2YSHUFmnyoraI3n8JYOL3rzGaanSq+1rM+hW34za7N6vtCG4gcQFrH
ktugWFCf1VIefkyQ6lcHwxEmkwND0+seEa5UXyKdrsUHa4pRfgoVeoEwdYS8vWdldNSvYT/mduKa
cZUAawbG3qm/22nCaxmFnE9u22fWZyFmxzhIZYN8WNHoGVekCIdPdi6ssnEjs23kE+lElj/PHbDt
c0DrWHWVch7rkxbINeMfIoitf8aBt90dTK2dPwDzqy1OSpEzDyHNSfkOuQSCWb1uxD9mLS5UdNl7
vTpCUWhbywCW+JjJWa9dugUa9OzIUZuduxKF9WPJKFvUupZoRtTgx7pLuockLKXuMipV70Su5eCp
TqmJ0blADorc1YjlhpOoZvU34J85/Of+Ldy466ZNyZ9OokU0te7Y65htXqRSxcOQFJjx3MtH2Glq
ZyeI2nCSrIOM5yK0S5688imOyEWR9ug7Z2Oa2G7MDcgPk0Cn3YWdutrrt21si7YCAMxlIJwcdJXh
oPU9qEZq1H6ERzjIUR18URFD30l0X8k/Vx6MofMFgAnjK+XXVdEE+Is5RlCA+J1ZO8EHpMm67yj7
Kh8zmoDd/0LEUOYXItl8vkxVkbZemTg1JtsXwjYeKi0x0ueJYnTtORVaPn7Da9h5UmepX3OjUdt3
3TQwHRUyA1odTLAwNclQEPwbh31WuoJKTfLZ6GY5esHite45mWdTPDQxWpnuaPRV/EOG4iZ3Lcit
KWgiD52/tfzMt4R2C20UysG0CVbBaiBKq52TQfiyUIqHXLfTX0GrIswHR/QOuGT5ZqvDhnKavJjZ
KSBBa+FHpVOcxtQnJIb1Cph3iMgwgYmN8IuB3LAENRW6XyYqc3KkNa7O6Mnv+3fl1WrWv4ARbUAZ
JFggb1dGbCB/PTmtXPohOivGYZyd6iVopYSB3CYIW09EsPF6k1oZT7YJndSjKOaqOTC9qCpumeaj
5lq21GgwLIdF4jErFcBlqiet6c2qUUdnETTxD1GP80uOqHBzvP/7N95bwB0L8lNhyIH8/zoIzOTa
noaexGJEWQ5iYCC0zEB4Yds8EVgbO2HRRviOIodD5R4FUtZd3Y1UWImSl3bpQ0fYuHSxrEM1pccZ
fQ59nh+5szv2sZja+usQTC6zU9QwmT+73h6JSFTGIsWVpZP8rGqiOFA6ZcBwzuqLImLZn9LZRv+w
M3cuwYa3MenhEWJCc0RJalWWk3ozjFH4qtgqpPLQwEWHOqB+ev/zbbpQpivALFKFAg53vb+60EZZ
SEHla2XRe1I76dARN9LBlpNxx1tvbcgG8rxkh3BPrNv6rdBDRB5YKrSDoXa1JFDORar3O19swyBJ
O+E7WdrtsK6vvPQoikBREqOiqB48I8NdfBO6/a+WhtmDPqZ7bYrbTQEHpk4B7BOtDDRjrs/PTqok
zSarpXTQZA8ZiqTPo9pOO1/pdk+MvVBZAmcHypqM63oVSHaRXzTCzodBN/jpNImDUJqZVe+UQA9k
6EIcsYPDvPWLy+3imgHBoMq2HjrolWLqh3TEBfc5YyhCr8VwKaAW1o99msGlJ1XCqi+w+OEijdbW
hJdKIgg+3zfP2/sOuGNBT1ANZ3xk3ZhpZHWSQ7np/L5IhgeQXPo7XR5Ur680fECZx9+jwJx2bt7W
aS/dLV4hyrPqmosldNQ+oLXV+TUy5JNfJ7JAjdBJpNA1e+jIL0maV9WOH30NVq49DUBUNrlIIS4j
adrqG9Peg3K3HHwe7Uj66MSikb5AASDEe+Ti+/Bz6czRBL1bQTksqCM5c2dK4nKHiDnKm16m6GKm
oJFXP5C3dZJvsUpt+dTkuh6+H0Rn2mcyV/2HHHSwMEQSzP9fYr2XmFccqmx8JwVT3OyUgjZuxwLH
0yGopZN3M/8d1JIz92UqfNtQmwdzyOb3BYWSw30jufXRS1VLx0ViKIDJVj6609CPKWYh/Jos71AQ
nNReYFh278qtFn818jE7hTZobwEE8u1aOa/Mu9wVOk4USJcj+Ku2A4N5J0apFf6M3PEZlH7qmlbX
7ziAjYMExwL8CswE6e36GWKwDj2QiFVMwKK+Nir5V7kSez2W28dg0UsAzvJKCWevMTv26IRlERkc
ZJFM/2hmPz6TiKoXDTjAjrlvbmiB2b5qolFdvj62CF8xqK0u/H5qVM8ZndirtUw93beMzVWodi5V
Vnj71lVPxqSaKNei3ifi7Q9hpQ3ujNjp4T+swgwYaEYUfikNXe9FxfjUJKp6f2ioNiXK1J4nhha/
319l6+NQZnNAksHDecMJWDVKk0Sd3fszI5Yful6NebOtEo1AQ9qp1dwuRfwNQIfZeDD/+N/rDYVt
EvZOiyIdacFvSxGDGxk1tYFeejOTFz524S94NQOIvFZHxyDw1NFCHXxS5PA0SSXdaEXsFX1vHTp4
BUwbLV+iVCqDq/2oY5CMzjj4QqhiPuQ0Vs5IXJfyhxiSBkSlq1pPdozi9uUizAVmzRdTgTCsC/xI
HaP3zDyBb7et+X4y+8kVRS25QaCmPrCU+CTZ5Z69b2wUMCODbeB3CbPWE+K9XmeNLiWDL2sdSpKR
PHgZzL8faFrXT0GpOjtuacNQSIc5V0qhQBrW2ZNpTUpr9vbgS0LRXWHG2skJyvCUNL3z5qeEzJu8
m4SfSjpu6vobprKWAzbPR7+11fJiiXZ8sGk5nu9fsq0DBNFiLjRTlCnXVUoDTkp6PtHo1yUwOLc2
U0Nymb2MJz9WLfElnzP17epWsLNQUQYUspBGrvl8ix6hHTOpR99GCcMNIhhb3THN9PQ/fCymH7nW
Fp08PMj1CYIVS0wAz6MfaGXjp6GpngvNyB6B4dY7xr9xjIQylElARTJ+sqZTNCcaHkHlyH5bKcYl
mvr0ELV25cV4rFOvFWJnvQ07XAZdYEBZultkTddbE0Ypm82kK75cFuofxsDQMSwDo3gkKjd26jNb
ewMCTesDrTBK88tv+evBb8s2rLEKYOR1KR3tohlwKFn+Apg2emCOtD7eN8lbR0IDgAoXw3mM4alr
wEkWZV0t5bTN1NQ2oEHJi4NCEPCtSPPyIWD8+WM2DeWbb9vSDGU+igQUvr7XKvtfmyxHVAfNAr9M
JCwflQWCFQblHj+fzlFdh7ygGQGeYPjgdAHvXB8lyuNoduT64Ov13EwXukPwzVZjXO8xnN8uBI6G
cW3WQIqLYuz1Qp0ZzBm449FvNJR+wBUE7xfA4U5D7NYKqXiCJYQFZandrdvWTTbqSZ6J0a9sAg3S
av0ABfLMBIquvtngKXnyNFMYACPHG3W9IQpFStRl4+h3KAe7uV0WbpMqmWeZ0d6Y0tbZAZGHb5rZ
EOhyVmeXlVSgx04e/dnsLVcEUvpQp9bec7l1dpQFyBGWMXBAT9cbKlpZmdvJGn3MXfKVZFDgeejH
s9kE886F2lrKgZAHtN8iKLi2usE2Mt2q6tmvLJuuL5FHJFx0s4f0jHKO/vv+9d1YDVQV811kQEiF
vTZR/7pJjjoaKcclU0BynGMwmTmkl4N9kpA13tnYxpcC8A7RCO4CfIi1/P1fS7VVWrdDOsh+0ywz
2DnVwBAml51VNjYE0yN3iHeSdGcNvumGHiZg5jIQl4QXgD57eGKccj5rqbQH9LnZEL3chWiL4yOE
Z4jnekOqhh53lMiWb1Om/jmOcXeohjj9eP8L3a6yUIPCBweubMGbrqPDQWcOobF6vxnb5kzdf362
u8raQ3zcnBvoNb4OXhwUG/iglbMbRGZng5SS3y94ljx24LrT6vkoG9OeIdw8UbRDmNSFIYiQaJlu
uT43hgfHpjec3hdJG3w2+1QcumxWzpOcdae2LfdkjG+3xtU1lilQDdwTc5PX6zHmNdMXUwafBrN0
0SY1cQfI7E6j0v6+/622dkY+QlqyoJK4V9crTXUVZ6khD37S0aykpUWbMB7LU6WU1VfmB/bS1Nf0
/eqJ4gChA6VwDCMnD+Jqa5aQ55C5zMEHHR56kea0j1beEuuWQflkg/X6norJeASX6bjzpDrMlWWQ
A6CZ4ieqlbuTVuhPmjzt3cKbqIBTBqnsgHLgWwOavz6IKLZEKTSYnDOI/FzIDGem6LryXVTlA1x0
Sf+JYbBkB8dyq1pPeYoXVAM/BGqehsn1qmNl1JDCR6ovKJg7H4NETPnnTBu77FMJJVb1PURpIDuh
aaurzxQTJnHsutpGMSGSpvbYBp0RuFnaEFQ7ja68OMNo6B54K32mm50HozuoVRj86qiB2tC055n0
rynBFpyeZHmUu7OTJ7D+REMbO5cuBtR4FFZsFU9iIUH7OgVllRyIgeH1IN3LpJ9VNjXQedfctoNE
0zR0yySatP5QUzIKvJLKZfP9voneXgbYWsgxUQbjGzFMfH1GFL7znnBGYxgoNmXAAyr5UFwn30at
SFr3/mK3ZsBiiMpB4EC2TtpyvViQWS10hBYjZbQu/qeBig0/1s2gFwc1NLTi3OhGkPl0Lac9ifSb
ohtGQJ4EkoMIhJrU6sFm/s8JkynS/aSxdVdz0vaSMZ50kYRonlsxVbFn1FV7LFMzeLPDZqPQ6ZFa
O/Tu1g4bFvd8tPVK80tp1L05lPqH3CynHYqwW1fDKg7s0ZDNATleswip1TxmahDrPiyBU+I6pZk2
nylDVg6r5T2Op82HcSeE3PiewLYYSUGNgWLFus5nSHPiTAOLkgpOwpvNLjPpAEqF7lXqKHWvE0wh
qD38z8N9U7rdL96bYf1lRnGhll190Aowy2wMuu6D1zK1A9Oy5UTb0S66Y1REyEjpTbgr5XF7WYAE
wX9Pgw1vAhb62n4dxEp0FBpYNHDshzbUWaZzkockt/c4LG8NdumqL9piODFw5Kt7qRlj3NS0GPwk
7h14OYKXOqu+DLPaunoffWmlVHhlr+9Y0W1wQe2boS2mdJmmo3d5vcFCTNGQaOBeJhOoR9LGwaEX
MCXe/3a3x8jWUGqmWcOwFjHt9SppTnw+UTrxB8tuIenTwnPHqJhbjfZ0uL/Ua+5+/SISOzN/SH6z
BLVrLtBWV0G/VY3tI8eQ13+6ifzAS4FcAVmhAW2dAT8HwSlHs9Y6BE2oKd7Cuayf5drIjfOYhKJ6
NjUY6L8ZgirLpdACIlW8eFtm3jBU4+x2RlMwun//ly+2tPrhVHbwl1SQFurd1acYE4cB97pwfHBe
7ein8mDACZ/GiPJlg6nEj4VdKY1XzpoZurZUtcmxFUX45f6vuDUIPOZC6sO8Bai79acanKGz6qEI
/EQuxT9hWsmujBb45/ur3ELkF2QiIEgau5g8j/W1RSj2ECwQ7cAvuROBC3SsST3DyBBKyHvKoZdS
SzvNTSEYr72hQHn4vS20OHWhOlf7B0k0/YPKuOxeZWhj+0x2Q9dLBkGxfI0ZLXMFTduklPx8CoEJ
kDM7SPzW+fBmsA5TFXgWUv5FIw6fdn0A3VTGYWWpfFWVSpoytuIs1Wp8vn/ON06TOwC3wAJ/oDRD
heF6lXDIShtUNYUF+rMvTh21l6qL43eKlXcoNPXdnv7TjRdjQagZQFbRniGfWG2LOFeaC4lypD4I
5znqGGs/R7lSlYz8d0PgIu6b/tGbeaohWk/3gMw3X48+N5B1Xny+HzKrqzeigd8IgS9AD006En4X
tErdyXDSveHxjWPlJSKupWLPgMf67S0LdCKkPqOe10WzdMpUPWghouvL5wLhJ+1kaNG49z7cwplh
zIRmj773a4ttXYe1hAOh3tTL/jgkY+81RVKnxwJ9mw+2MlqKa9si/JMVkQ5MD8zdAVgktDqa3SVf
I5rkweG+aW2cNUOWjOxgVlDrrCeX07aKrJxI09fMlhkEo48egsjYo3q9eTnYNOREC9IYHwy97bUB
j5CpjWZbKH4btOmlqwrJa+LA8WGQdHYeqQ3Tpai+TK0sQ8UkhddLBcXcomE7KP4wyv0hNhPrKEuG
82BLY442qqUdEDWaXhozLHc8/9YmQQkyR8p0B0uvoozEHLTQaRrFl0qjfwb2O70EdVP9Ksyhf+t7
jxQ9ySLhDAgUhodXL3HeTS0IX0XxGzCslxqMxUXNiuytI7jLKsuENuVnlemc1VMmpRkYgUnjfiRV
dY4b9afRBnt8MBvfC6vDzyz1Fxp0q+8Vt6FVxhLJXmj26jFs1WohRQKQpnVm605QA3/Khik7FmE7
7rjVzaUJgYmX4LKl6XNtKsIMcinQQnVBXWXvq7zNf5lprnyZhdl/lbW+PPCLA5DDprNz6zY8D7Qt
MGctZHVUwFf3IWiMLh6CWfGLQO+fw7iNTn3Xxd9hDxi9Ya73JOU2THNhSIKXhjFZulorfw4yS1GG
mG5CEVvKB6g7xEGe66R00x4A35s9ylJI07AYOpLwkVyfat2FMqXXmQ+ajcDY8jQ6ldGuJPGrDstV
nIVxQhxAfZWeK6/8akvtFJhAmXXVNwM4izIkdirpQYukJ1kOv+SScZR7699a09+LyPmf0tiupAAw
MrTEnQrV8iJzDzS44Ul5MKEhoYRI+L/OyFtllO2iSFQ6Nl3hmV2QPua9safJtvUlFxUCMgtm43mg
r09XqpJIzFWt+Wjv5p9EGqZ+mCCXPDfzHuZky0iXUTxQ8wtDwxohLMu1qBOLpeQ6an5Soep9LZrN
L0EUJA9p4HRvTQ0XFhc6ALQ2sFUQG9dbywJJ1mc71f02F/kLBfr04FS67pWSHJxks7be7kSX4hZl
LVgU4Udb+WslaZSwQkXFbwA5P2TA/A6xvCuCtfHB8NELdIiGIbnv6oM1pphjZh4o1FhSi3qekhxm
NTfdcI6GHa+yYYFQH4NTh2YGrqY1oLlStYAxM1NDELmoPyIXEV4qeyh3vOYtvy3faWmhUBIEKofr
uP5OQ18PehbKmh/OnXOmHxEwPFkEL8gP9IULhq9r3LjVIlcqmd9IexEcBzXbI1PYsE4uAPEELy7e
a63ONqMCOpelo4HKJxWiUtoGvsQUB9gb1NNcRU/26FK3jheVL2gpAHIjQLVy2uOkNUqZBhpQPUgj
jcRWvaLq9jRxluB25deoNS0TZkvuRhH/+nR7q0FcUQ113zCG32Ylfa4n45mexAee+092PH24761f
i6mr9V5RHCQyIJBJ5q7Xs/Jc1aawMsAiZIV5dkatjx/In+bh0FHMiA7ZDMmYa41pRQzVdd0ZErps
9NK5qYpfRpTk5oNki+ZDFfaG/gkUXGwfgrGPUSCrJM0+W9JgvXTMPC1RbDwq8KCYmep3kpypP/os
sUqXYFnEz+0Up84lRgP4s2HOU+VVUUbk1DoNriaYVTk9T1FrMB4g9XZ+QYyt79x0LuL+m1ZPuslD
De0wfh4e6wOKO/q3CnYo+ziqcmcfEDRC62dmoolp2CEx7IPakBq4iVTpoatbkWq6+WgF//Dlu19K
no3hIa3zJDoi2yjpHoGt1HhDRd3qxP6HDMbQNP9kW4H6e6IGPXi9qk/5YVSrgNRBDqRvZsV46osh
V6H6XEZ566shgvCeqPXmn2gKgsrTIlnYbhqHWnapyVO+V5JMRcLscj1yYWdQmH9SpPR3Jvd9eh7i
Uf3VB8yMeVreJv2TmbZxcYJFO5cPtqSLPdKGDYuHoY/CEkAEXvN1MYtGreR0yLrTGQvmg5YIzWPk
9s0DlWApl0EUDpZC6E0EWBaU9J0Biw8l1XDliVloSZ+sneh8ay88z4RbJOpkIys/3IOZsGbwQ37T
iuig9aN1HIM+envwAxmJTSZFSMkztopKBp4Tx5YC9mLI/edZTodvOXzSx/uX9rZfxJEtcxxwCvFZ
bpzESE2xiSg5+KLQLeFNS0fsuSQ1oVo9hzxkRaOChmnNiPh1FmIqD4k2lb9z5rO1QyQKNX0sy8h6
18P0lRxkyjPJ3m9cHMfasQC1Ay9DhAYB7spdRlMJmioAR2pGofm1MBrl4wSJmeVJQKwuCUKMsqtj
Yj+nZkhPtOMmny7DXo6/9dnRFALXTquIiuzy9391q7uQCRupwr3pYzu/T81ieiflmr5jXBuPPG3J
Vw4wWrs3qOrZhoginoj98Di/piQIzz3X3stEL3aOdWM/Nq1WQj+yaUAzq+eBIQCwJTVi29E4MItm
FLaXS1Z7um9gW6ssGovcFoZtuDLXp9YbKN3ga1U/FgoQwpyxt6HEU91fZeOpA2b6/1a5xfUN3ag1
g+rn5dA/V2lufmK4DAnxIZ4flbqtPmfwGB7uL7q5NTheKFYuJGprsTARQmMZtTlbK21UPlpnvNSF
Zewc4IZBgAEFJbYEC9Q7Vt4mlKJOV8tR85PAUA9D6HyT5UmDyCeNdg5xI4lFeZRaALwrC7fZ6lPN
zCGaDZg1BsXBYUpozE3HbrIhwO2RXX0xa+lTEc3NY9IE+tc3HyVLszssHhtZW4lmk8dmNAD9htz5
mOHIj5GI9mqRt6NrS12AzcHRQfBFOfLaGGsJKvDSyXQ/C5v3gaH86XNbYmxNnGzJ+OnE8SGRvkL/
+A6X+GmmE+qh2PHBBijiEl8d6L2WbiiGj3E7fegac/aU2dj5CBtGtfRfAEJAUrBM2V3/RI0uiKVO
nASdrPoxnGb7FCb1nj7AVu2QUj7/K4MkntmR1TKEi3SeHKH7AZP04AT0su4vI5JiL/FQdelJAski
npA4L7JndU4pmyoqHDYnnTajQhyUWns529bGyZwsJuExAcqa1xsH6544BQOcfi56y6shuDjKid29
/VVdcl2aT7Bp0FxZ7XukCNWxP92vjbE7lWqvn+K+bv6DOVPDBwcJTxIp7+Ku/noq4nmYIggjdCqz
WX+sZbM4m9L09qeC4Ypl4hSUDvtZZ7lkT7SPykr3dSGHp95mpNaJle5Uld3bj21ZClQJVVC6FOsJ
o8nOkkxrS15gOTSYp2/i4ZsV7c6m3Po64IG88fgCridY9Otz6/tMoLmAr4OAPIGgI6EYE6aGQ+ga
lDvpytZaDPbRHQAuA9nbyq8y9An03MTewtoKn8Zaaz19sCV/akpn56W9fZ2IFonioO6lZYz/ud6W
EIgRjJJh+OUwVRcj1P8PZ2e2HDeOrOEnYgT35ZasRapS2ZZ39w3DbndzAwnuJPj056PnpouqUIVO
X/REzEwIBRBIJDL/Rb6v7L46gk3yf2UAqBG67fU7e/BP0eE6a2JUSH6rERyCvltIbFb2leF1Okpg
Do+y9wvV+X+QJaxqdyfTuirhr6R6ytPMrJ9N9BmWfSza7vsEQniMVGeObag3ZfAcIwyRA/CeJsQA
CgDlj2JcGca8n4b64NRy+BAHqfyZt6hGRINtiyUqYO0soVUGyXMrZfbspI7xhfpp2yLnl8ef6yFe
ytDUxvyevu3LRuLaEiG+w7/jIqPje73YGaoUmdMF7gnKdxzSwrUeWuJ+VMREFBsVv12Rux+7Mbce
RCyLsC5cj+llWfkUoBT15hyBX0GGsF5uIIa3JDktmxt3qGb3VOZtspM5D6vYUf6dqHZrg5Ezwjag
Z26g53o9Z3NIF6doTfdkZ9r8Y57MLipkVj7EXZadFqi+4TjWwR3G5cuATQ2ZlwnZKrW9F+ZEo2EO
Fh6eKCV1yQ+jtPLndqzc768nBjeu7FWHmsiDCdKK7N6UiJxutP2lG+NTlSRO+0P3NBPae5BoTR4K
Ty/Oyzy61MBQADaPXNl2cmrFUsdhiRZG10VNaRZZGCS0lz/HUskPvmzM4tHLYzFBkned/JRlS5Wc
8qES2BnYdWkdX5/DjUjDFUBBBF4oV84WgDBjQco/iXfqKqT+lZmmISAzuZdIaIRvHorlomK3Nlvp
pm8SnGWploJT6JFtC/fQxEG300qpHYt6uGcJfOPzA1FnUmDuiVNbzYxmFCMypIpZAfhCeKalryu9
eynbrVEoJq2lOeZDWnC9s3t9DDBpqvyTtjiAYCwDSRdzie8E6BujULTituRBRJvqT53yP/e1WXai
7tMVOkWP6tC72XwEsnWPpXZrFBomlCjw6ePi2dw4qg7sLM8ALFX+4BxQjBseajnfU11+mcWvSEtu
aj4L16i/iX/KLqjrcnCpsJfUUPXii52qB89a4JGlGdKc7p4W9b+v77v1j27uGkBRtGiAECI8sEXD
157bByJAddIjsnM8tfS54Cx/99vKQOch5bO9PuCNtSQ/ANYDZQeGxJbCOI4l0KR81E52ILOotq18
l3XuPSX8l6PYGCPRT4TKDlxiCzGDSwKYe1i8E4L+zSFIhhIqKzWzt84FZgSKmsQ5ggQx4nqPt07n
9STXwSmhbvocy9k8ZPAl3j4K8iQkTivZDmbaZpQRs1lTxW1w8tbS5AD08adb0Bd981zgrfJlwFqA
893iATP8WqoO8MkJJEDyPA/efEB7tvjy/xgFL5MVT7nOaBMVptZRSD3l8anvhvph8Z00THmovrmr
Q3uCyEbNmAcZqfz1dyEjSOrCS+PTAlMznBcgy1NSLXe+y8ujA7wArif4EQhoUFauR3FV3wfN4AVw
LDM7O+lTa32ok8S6KIA1xsFWQfDpzasHoGF94K/WTtQYr0dEwmKxGuqxJyBr/iOGpOPObax7u/rl
rUciRlcMEgEAUX1bLvPrcRixFI5P6SI1UkaVH0ZVF6fJzOM7QI0bx5QsiycQjOaVMLhtPARWI327
iE+xn8nfdBqzd7Vs/DtQ15ujrBK7zIUy4FZHL4gDuUxeE6NP2PQ7aaTNg45S0efXP87NZaNWtlav
6W5vm3y5n2apXzOK39XxXjcxV0I5X1ymtQr79qHADgC8W48SYeF6H6RmUEqr72M+SdNFhjn6URV7
Vih6cQ+lcGvtCAs8HP8UAbelJafvpr7W6atVgVTv/GXKDouZ3dM2ubV2tLsomHOS+PdmHxSN0aeT
Rq6Yxl79kMiAuyd1JWjJanh8fe1uTYjYADaBVAvJ8M2TbnRwLnZ1FZ8KdPnArmfOwRPjPZeom6PQ
8qXJsJZOtxVGPakyDAIt2pEo5X8tqvkLwGbzTop9KwAhJ7XePiwbr5XrbTBqdpmJJotPTW1pR1p0
xTtDoumcjXr5ydOX6uHtS0fhhRuM/U2rcJ30f5KtFL3BGv8Mgreby0+jl1oXwkR5J6zeWjqoPYBK
oZevmNLrUVxgvGMu+ECUM+b9YiUgEHGS//j6XG7tOI8ODX1yhCLBal2PsrglLUn06U/WaGS7RBfa
JbHRv2xkOR1eH+rmhJAlWfvFf3rV10PZrUQEN2AoMOHmTylbdc6ANN1bt5sz+s8wm6DQ6oGRl/1C
UJC9edEz570mg/RYa8M9rf9b+44DtLYDyUvY49cTSowYGaLOjE9D138ZLS9Hf3ueQlTx+z06rCJ8
ff1uTQy1UA4RrUFUKTYbQql+KZ3S5jYvbO9zNxTNNwm9R+zibL4nf/QyB0dZg8sPuADgTMAN11Pr
EUCDYTYm58Vz2r2iovl35wzxrzKfKzt0m8lxItVrzTtPaogovj7RGxsFtSoIlcR14ChbRN84LdCP
xhHlStQG9xUR7EM/e9bfbx6FUvrqJwdE0gTJfz1FR+tLYYCIPqXpggs9VYl91kvz7ad4rZjBHV71
gSlAXo8yNW1MeYa5GIhHrRFpuiSNnr09fwB84oECc9aPtX3KenNS+11DkSZe8jFCCFXfu63Xv/0A
46IMQpFAgX7CVvzRUXVTSAoEJ5QQ57OfGjnF97S5I4Vy4+tT4KZKSz5J0XELwsiWPMl6o/FO5WKP
oZz8eN87d1HdLw8TCmw8Jji1LBj2H9ffJUDu0TXywgWtv4y7spLBhSatvxdpr7/5puXvw7EGHUS6
yne6HsouayE0vXZhP8/WTu+Q7CAFkHeW7daEYMoSXlG04Crc5MRdbToisBil1EGXpKih4DytdKQ0
FvvOnl7X5vqtzFTWzI6D80eF8HpCGrbyWBeyp9XgfxsK7TSmze/EGy6l4iSVqrtTp7s5tVWRjDYl
xZrt7tZ6i67dzNTSSjej2Z/GT35jOk8Cl+3d60Hh3lDr5vzP1V4biH0VxXqQNF19ns1p2melXx07
kWZ3ZvXy9mBzYwICZQLA3Qtkv9E0S1kWnovKv/PseO1vdKe/J53f4Uha/X59Wi/P1DoWYI+VBc1N
v7mpSld4QbsW8DItaEIQRe1+6JZ74JUbi7cWrkklQOOQwW624DDMgRbYs3eSkOCXCL1gJxqnWZo7
Spn+nVN1azBiMqkCaaULr+f6SyEo7Odd4nqnJJlFqAFuCoVY/h4Fx+vNiweMlZokK0h8Nddf8p89
gZ5y0E6p6Z8UdelIF954aGlg3zlUNz4RKOF15ahC8VTfRIm28ea2SRf/BGo/iBQCazutlf+8eSp0
pbiMVsEHXrabfcCNP2XCpCBgtL0W9rIvH7AMvOd88IcTvgkQZKyrdTU8Q54xm7rDZLoShxBBUknV
rj1V05h/bIGwf55k7rnYcimUcAJvyN9pBSdrVyxiTqMaAX1owlbjmhy6kv+LIbJq+m5PS21GLY5l
XehOvemd2IH1sxEMy/IzIe7GfwsU6LQ+1DNLk3E45UmafceV0+gikOXITb2+iuvWem16m0QMSaRV
yMvnHU1CXp7msZP7DLfMx0m5y3NRxl8g2M3U5rPifddl4tfrw9/Y+VCSqCav5VEwyZsYZVd+PNhO
p52cAPpe29T5IUWQ+5wI9++3j7R234C8Qd7j4Xu980c/tvDG4fWm27O/80dd21O69iiPQut+fagb
259EjO4iUgNgUbZ5Uuznva1nlXbSkjLZx76oj6zBm7VXqUmAkEfHYF0/YHbXE4pbc9HqKtNOVt2q
gz/U8NSa5Ifd6/cUEm/Nh7uKkqtLe5tM9nqk0Sqx+1SudqLk6u9GNDQcYEOQ7++s263NwIdZJUoh
HlLlvR6Htkxa9zJNzp4n5W4pu+qr5yfyYVm8exbuNyAXbDkak7x4SZip/1+PZTXaQmG2RSwGmUJi
78fWkl9UbYqoFPC1XS/VQ7eqPmpVf0Tm8ks6q3sFktu/gXnSjeIA8Ja8/g1kHE2LrTpfULjdv07c
Nz8GpS87H7nWA3ZEQWjEXXwsytbbTb7ZPvtDb0Q5Efzh9Q37p/G5iQJ0LFfOChWH9Vq9/iVe7+Q6
UvbNeUH4Q0Q2mgDBF+ibeXpQs57bP3Uxx79qW2nLY98laIPUZDh1Ehp5pcU7kkKEq3xRmEhnqlFo
n7tMaWgB+1obHMZUr9URnKb2BVpM0L8XEBCyT5M7aMPO7W0o4kWjyyYSfel1TugprxkAALf6qQZz
YL6DYk8s1eOs3TtBFojvk13PX/LWavOo9zFSCI1+jpudFWddcXZ5y1oHbdb/dKdcb3nU0bbXPsN2
pRgQNlrTLk84gKXl56ysq/FDjaXnczX2iXMyythNI1VWwec0F7MRxWZSBGdrCoL6q1BKxwXW1LUp
FFYa1GXY8fIsvjiwmarjSM4gdzxcUvxS4qLuo1imAZBUY56Gg/T7SrtYkyfE0a87tzgpz+nncHZK
wwgdzeRVYPtD4yH5UFkqnGigeA+QKfrEDykEtr9z3SiDA/3DPiCtMuaYXzcbc15F0i9pmQq96tQH
T4mieTZbWVVftbmdLQQdevzhCztPxF4YZmu8nyE+eWEOkr42dir34moPziOVoZ9kOJJ3TpnYYof/
uWOf0d8qxcXPgqzeJebi8JBdXGHc0+K/EWJ8StPAMtY0kiBzvQGTqsR0Ijbik2JznDGeScArJMOd
7OcGHAGGA0kd8ERqeECbroeB2KqJtKs1QIKmccaktP+Sp8YUZfEK8QYyMT56cd+dk7aYwrma232m
luD9UuvD52SRxYfXz92tWfvQNKn7r5CQP1r+/8nG6tlqmjEP4pOHOFtkUCXf52Yz3Qmrt0bh3Q5A
Ga36VQT6etK20eCyF3DHunnqf0rKOKVr28g7/ZkbwXtFJFEZAO1Bxdy8HsUyKzSOzSI5l3EMxSCQ
5qe12X1JjUS/x2C6MSNAHLRMaEFj2Li9+qq+LZcl1rRTrBOsIzMeP+PYcNd/8k82vAmLoLAR8OBl
DWJkK1aVe32hfItxshGbQseNNDfJw7xKn4iTj90cPOD2t+Pt8zRP2TtlJY+dr+awG5L3whW7FlRL
b6gjeruHqiz/6kVzwH4M92zoEIkmI6XPO6dTMsws+/j61rrxrgW9ufKfwDiwQps7GxXZYkbvOjmD
3vw+EPxDisrazuraS2nxn9J9Oz+Qo7v27SnqUUrewjlLOF5usrTJ2XLSPrRLQz2Sc413SgO3Lk0G
WK9sZ31Cb/uAQZO5czxXyVn38a2Jy/yYCgGNDOig475z43HCYMb/1XZVpHL3wzR4dy7LW5uPNeWq
pEABWHuzsqJOrDJLVXKGbWL8zoxiMMKmBdn1+ge8OQzNOhDNFNvg6l2fJ8rlmK4tfMAUtZpdXrQG
dg3JPVXPm6NwjHjioFD1onOiRm0yFhknZzHZCRUqTFC90FTZPQrby+1ILYd/kJddSYBb5JVE790d
dTs7683oij2VmKrBjrRAEzAxBy//IKYg/WhVyJzcWceXcQldE2QAkMCnRkal53odwZcKKPKyOJuO
9UiyUBwR+/TIYu8Jwb2sgax86hVRBFr3ZWUHIf9e98F5nTPygDGqdaMtQ7vxsg+eMas+rEYIR3dO
+a0xAU5z0IHZkThvNskS652zNEl1rvmMz0oYbRYNdo+AVSMG5/365nx+67bkC/6R8UK9hTLgJmf1
ct8CbVwhjGEbw4/YbfTHwqjEPWXnl1+NwgEvezrjnDKUoq6/Glme0Y+ZWyGNNgX7aRldHtDBfJR6
/faSCJxH2MarWQ5HbZuFV3lhGapmKOxyYvmojCyej1NflLvXV+7GlEBgoNFLSVNfG2HXU8qrtgDD
YHJpJUoLLafO9tLAnleZ5j0Uw8tTTVcKSBMQfoqMKNpeDwXZQjMWFL/PI2y5X9RfgqMPQOOeMML6
i6+uRwpIgLyIHCBa6VlvjlaNUi7QVTWdDW3BJNBDQMy6NKk5FWHlJPIHFL40vyxNWY7HYWpjLIHq
qr1nffBisiuck9yJItBq67I1oMsdjOAWiApnkWeGEZVlbyD+Bkf/zXC+FWvNEJxwvO25gK5X1cPs
oE64WM96UU+7Yc7Vp25YmnO6mNq31/fKi3MNQHk11aNhhEwhoI3roexgacxBWOPZLt3kWyuCMQmB
JeX6DoCsKUP8Wpd/Xh/yxjKCpMDCZRUlXjOG6yFxPJB91ZjjuTXz+h32tlVY6PX8VukJfEhcgjE6
mbTR+QibUXxszdzWHs8jTcX6QRdL+TFDN+yeAvGNBfSA+BKfaKOvHMTrcRr8Wgx9saazbXV0Q7Sx
t49pK4YkzHu/Vwih3eMhrp/k+jDwkKdUxuMCuwB96y001WWttcM6YhMM/wijqx7G0ZiPwkkQ7bKM
9EfFiy7KTDVm+9c/3YvIwqICvjM8Gqrc4Vv4XeNJfIK5s88OlhkPttlmX1t8jY5O29xjKN4eishP
TCaObR9Q+uL1rkrH6TzEbguTV5dWuV+E0J+MbLlXsruxJVG+B4lFagJabguJSbKEo91007mQrvXT
rHr7PJDw796+enBDcCBdQV9gIK63CsUWl4KGNp1hTOc48qVmxcvanrz6SWrICH1/fbjNPuFhxAXK
9qcwCCoeyOT1cEjsairO0uUpQO+ZMq+uDDPs3QXnwT6fi2PTwvqzRKmH8B/uQfU2adifwWnSADgD
dIg8yuZYwCoZWtMvlqdBFn0SKqiiEcTDKeoaKgK1CNKLEEVw59D/+bP/ORv/Gxa6xQoP5Tr/k9P/
552rNQuG21Ohnnxv0J+UT8oZDV2j68eiMvUsNJzEdUIzzXT0Uiiff9Ec26wei8nInJ0j8SwMxdL4
XyWS/Xc+xyZQ/O+ncf2vPw4wwrYPHGAKT6kvV08JeGAV5mg3UdVKPbFXvGUuM+qkb0Rl/m9IhDfI
6sk2XsRA9Or0SnN69bRgfHTWZuF+XAbekK/vsz81uxeL/kd8FnKVDmv+eqNhXasJDC7VE/peo3Ew
kEefQm2SXf4YeI35XDW1/a+DCrgIixSCLspN+MCF42Aa927Obd3lz5RXySHgri7w4G3ug0wrNqOY
kz6RLqTmvtP1ygzrqUvmqMOU6qDPtv6L3KhIwsAu8/4QKCQWw9zr5LCv7SL5NWVee0+jc0u3/vOz
QF/zOgArvT4RNksUTJYWp/3yFE+W/VUOtgZ12XaW/VjZLU9zQ0FDGYJ6X5fp8Kuw6+MyasZjFiRA
6wc6/98oiOmh2c/z19e/3h81neuvRz6K+TVMU/rsL2jtrT6LwKhK/WmZkX5G+hHEAj5xWqVHVToZ
IxDbpvqYx7b5aDc23zCtfZT3xnjy/qExmn1y5qr6Xc5ze7Fjp39usW38LPo2mPeamnMUE7pe/DZa
wz57GlyPEOn5eLjz9toEcNb3ehLr//6fcz8Ho+u2MtWfMLMX+46efkRaEzy+vlabO+l/o6zAHuDH
N+pbCt3Pyipj/cmakIJ8KkACTTgr1JZ4ry8QGaPXh3u5mVeEMMJWaw6Det/2uk2JJXnisZlpIRRF
aPWtVYcqycaTg8zNoe/bywjE8oPmKcSVZ2Pqql1L0fgT6hK5fCqtOc7ulPheHnbg8BRPaYtjLE1s
2ezkGZpXHpvW8qSQlV3NPCuxn5rBbbAS1tKz5klonK1VFfrOUa5wnlLdGf4x7LT+eWd11pGuNu76
S1bSPEkXWoPbfmk7uwRvp9Ofat+d/6Wx7aV7aWvjk+bQXOknH4kR02sf52L2917ax+e81/LI1pT4
MiuqzOlsv5E5ALQaPBFZ9Bp+1n705opHBH7oMC/Wn2DJGPjXUtunzTAO1nwnl3hxua8DOchFrfqD
DtW36w3v61qxZHLUnyQKJeGYln8n8/wN961/sFjduSI/uPo9G4xtRWydHVmSuUpsmLz1nE1GURf1
uEBrMp48d8qObl0bS4igqvyKkmk67tRIVkirYGhRa7E1LG77HLWspbTcMnRWHOO9A/Li2PODbBab
sLqW9Ld4JGWlFUIzSn9qUeNt3mtpWnkng6v0HSbkCT0MgXXHLtDs/hGoq/tNM7PYD71JNx6W3DZp
hFQUMj5ByQlwJ7Xeym//s2Cwudc3IJk6lbzrr5TgyMOSNcZTZ/XNOQ704Tl3VHAHof4y61mrTWSV
K6yI7bel4RhDRyEImNuTmib3t9tXentIK22sd1WRrOKxhHAoBkVlGbvGRbw4Wqxu+CvtA4URM9K/
pkWt2axzVJeqPijvxIw/bK2rk0oLxFzVk/n3WiTYFI+8paTrhLnOJS8N4ewpISntg5mXNEN2vQ9N
Dpb5OKsPFf+djeR6nmnZgU6U151lsaTFHvof5gOizbJu1xSF3j40oJqab0OTqHlX1qWYvmZWbk8H
05k07ZOI/bH5x1dy6S4BntZOH+Zm1si/G9jmixfSnHScbpf0CAUuCL1PVrVLqm7CllbBpPvlBpqV
vGtakQ1PFQUa7c6KvIzsK0PVX6X6uXZpRW02Rla7s9nMSXbxC2WuVkOp/tsuXOvHjJ+wF5m0TYzQ
7pxgQVpFy63vKle051orycud2Rtp+SmGu3+Psvgia18pTxj48MhD4oZS1fV+haUUw/EW6aX10ul9
5/T9X3XcxMnOcLUpeJ96s25Fmhek9+Q9X4QzBgZoxQ1LDwTu1WaH6GpMEWU20wtiFG3z0Ex14h9F
OZdy72IWdtGnoL9keNej3ZQa/b0n9Ys4skrugYKnkEVznKrE9bzFJIm0rpteGqDWTRgv2fjZ9MgI
X7+yXi4vu58UmTt9Jexuwel40oy1s1jVBZg6FCxrCKb2WS/mbvrbyzXrKzwZ/yNqM8U9mNSLxIUL
W6fyTs9sFVXcknJE69amzDJ5wbTIf2y1QDtKaqJH24Gj8/ocXy7lmhtQeqdARuFlq7QQjBPaGsMg
L6px1YOJseYRe7f0zvX3chSAG6tPHogUytFbkruWClM2QycveiucKHVmbyet9p6M8IsnG/CQdQ4r
fIP6wBas0I9LHBRmLy8DdMOj5s/DEZq8/dkbx2BvGhoZ+euLt6lzUrWldUBjmi4tvTTkX673YZZO
kMrjprm0ZUF7pB+knh19q2zjg3IyN35PXprJj4lW1PO+dxNv+sueMlqgdy7Wl/tlJRFTdEF/3lv9
Zq5/x7hArQpmr75kiSEfdKBn8WGxkB0PB8/Q7kH0byzzH2DsSg7h3b4l+zo0dAXMvuaisaX2VVu2
D5WvgocxsXBoMTrZG3e2z435rXLNyIuu9pFk2dfzywtpqxohg0sy5+6xLvM63Qe8Ab87njb/+/o3
vbFVSU8oeGB0A9/hhUasP+uZ0vXmYmRW00c2IvvNTjeH4J5u/K1lpLe/QswpUr8ouax+niPKCM2F
gj9ey14qn+D9NO/MAcTHWEzzPcbBzVVEzBBZyvW4b6vyOvBU5ASn5iInHvLGWOknqcrl5CIbcnh9
EW8OtTLw4NsQPbf3gydInRaHgzHFgVtGi9Ktetc6QRI8oi0+fX99NEqMbICrjGW1e+D8cf5BbL+g
lJmxhDxGxnhJ/SDzkiBqLEO+ByhQPtlDLneWk4tvvqs9afr0M6ctSIsxqA6qMe2dIumMfDqO7+Yh
KOoQ1Mv4y14a959J0SqeC7RjKRo/poPIw8pqpm71ROaxYCJrb9bS4GIQ6bEBHjaGfRVk31JDPTW9
5b0LBtcACoRGoaxy/+wVgbgEWEye6b7479ssbfckv+OHRYxPI9T2LtRioS6qGJq9nrp+xraw5NOi
0m+ZMhqJuXk37BOAn5E9DDv+1HgwB+0H2oA0uKv5odb7IZqyGDe6rPHKFLF2+vo1zuUJenB++RFn
xvY8QfU9F3OsHxFpU0QKPQ6V8t9XIBL3/Kr54k9Jd6iHQtVD+ggmaU6+5Vmefoo1Mf8ymjIudrUK
iqeu9L0E2capc995Grn5Ry+m3Huq3YXFCvJ0DL447UhS3xqKz8Nzxf48VSNlCiGFWT8EypO/2nlC
bKFFNnEGyd/ExUGVrkLAHxad4IvgHC8y1tuumgtMBzArJ1ASXvVVqsb727enPHvw57HAurpHCrxN
Lz3GfOqzq9O8eEDZ3o6/JX4JcCoacGuonEgfjH56cLyi/nfESA2IWjqn9iEYScyPvbGkXQSuNYX+
6PloPmJt7eq7kqPV7hG4g6toqQ5yZD+lOG1Z3jyfNdWXP82hrc1QR/rx07ggOH4AQmTOUe/1QxZN
vZrNnQ4GQUb4UNgzXkKYJex7fergLdejaB560aXVeQ5ao39AMdqcd7wQyurzJHJ0OCV8oRo5DDHF
w/NguyQIeW3rT6UGKOYoqrysx7DOa9OMYl9Lum+9yFvtsxUX07+93VrOF+x89A5V9HoYAYVKvQsO
aVB449FJbTLr0VwbIcqCZkMRjjv2sEz5WO2NqZDFvp8G/4dpl16DQ5U7FED43VpGAcWxYj86TfCx
rhq9iLJWxSVCa3EmQxtJD3Gsp6Ievti9UMsP7KZV9pEutPxrHFNyjqZBSG9X1V3nhp506vI57rxS
B/uSe+0cumlLnc1WOQ8AJy+WpA3zYsjNaDASM+VF2Anxl1WnVRNabTtaQzhOFvUkfcyHT/4KFTkh
miy+TrNIumjEnbf7UBuisETIY9TsGSYe6s9WV6rsfeKrJD4lXeyri9PV2B5ygmK/P/VOOXSXxZaU
SrveK5Yoy9xpOsxTq8S7OMfr7wvGu/q/pOltuktRD4o5QElR7X2jUQVqpPrYPs+WavtPXQD4wAAq
KCBKNUHWWGEaowsOq4SO5cmTOVKCi3QohruN77ZDWA1D0FH21KEXP9IqYyP5oCndmmLjYlGS7ktX
Oxcqy/1n8LdWqvazl2AmwEUwyt82/nDBlzTv6xRQEiqlkdbrSqe8PgzwgmZvOldzkpT4Szv+9Ds2
SineaTmDflGOmTSHaTLEJ9wSfC74rGny7sDZzvOvSdvl5cHO7XEMofUaOdDGrvoGCKZpQ8fL0uE9
TWxVIfJZTMMZj+uqOGrk2tqOF4IDmrEYbO/ZVZbsoy4YbY8GbW83e8V368Ngadv8ZBdQ5HbCLHGj
4NYqqn9jR8hkL1x7XI70mkX5FCe9GYQxQrrN49A65nRRmdlk4eBgJxMadQYmGePCFieLNA30XQZy
z/zguGwKMH5lspwWe0qNI12XunykCj+Dl0AWHhpgLtqvoAOoOLhaaomjBnpq+GDKyaLAy/kOoqDD
s+mpwmpA+yh1M2uf+SGd9n0aMcW7eEY8p/uKDe4+eLVAnqBNg97c8al9K1zaYvmG8hOi5nze1E6J
FpTEI6+zlRN5k4kZVOji7uxE1TR0zq4EP9Xu2PTTsPemXPnHWmGUttN0TOw+xK6hVQTRfFChXxb+
dGxsgRVRyyMUpEnfLc0HZdjSCcGJJlpYNR2xruOPyQfVo2zwWBm5U575drN4WNqSgvAEoPVrMpPK
cqgaNmtRt+3XIc+Dcif1qkHCtQq6v5osLb4nyOPqe693DHkoihX1V9OkoSidmMT8DO5Mg3BtnZbH
VAWeCnkDdV5YyEr00FtGVz1mjp2OHG4pjZNClEoPe1BDP/SmtZEJcoTTw+efZ3s3ESb1jzKuVbzD
NkThxyZo5oR+hbZLOMOWXvazclvnuaCxmz92xdDPSK2MQFo/joPCtiWy03xIkW4fg+JXbg92d6m1
wOtCglbchH6d+v3BsaT1JFs8xZcwVxXVdn+uhvGYzTEeIl0Nvu2XkftFfQB/5v0Y5eoE7+sJtV8k
CIY5bHo7rkINKVTzOAG1RKSv0SvJd1vcLOzM2f6IIFBVHhx+4afFNWT3A/m+PusjbZVUjQgdQh50
IbNvmb6UkgiEhNCHpE/qtWhXDOUuneYuOWqjUeDoNWWq3ueswnqCikSF2ly3QQSrtaQePfbzjxb2
43yQntNk0SiNZYxSUJrmJ/CbQ/k8rgDgNpROmRVRJbNBA+GLuNCTdFrr+zI5tnhyGk+9K/M8qY6Z
sKzxa5Mlc3fqF1whv6+tYDtckkHrHk3EBKswg62JbBMSIN0eEaZCHM1Jz7PdUjduEdKTHJbHWHRL
9l1VMCIOKP3oWRQPYDgukz0O00H3u9bfAUYL1DvHqgN0ykDOPIBUNrtPs2xjNzJrJ24fWi9ry6iW
MWhGjRbJ+JwAyBOHQvMX7cxl0nxPzMI0doEsMnFwKZL8TRkpT3cdiz3vfWcw4ociWRr5zswxafzB
848Uweo9a9q7IxzrizkJgN0JOhZ9tHQS4ccZKnRBSLJkcrEbvxz3BqfTexicCYMuOSe2iX+hTipI
82Nc9guZSkEhmF5X5Jc10ijdbNnL0a7NRLw3rV5mFOuTsXsMulYZpwBhOEg/lTHGkWLr02RQDZqf
lOsrd6cb1HqPol9IX5rcTL7OPtsCc7DWd0M9pbK2z1HSU+c86cYWA81ywWuykGnxMbas7AK+3qgj
MJI5YQM+jDj7iTFIFmdq4gezXftx3HpWujNLGTNb36s+INqalIfMRt3+aBskYYcEr5vhVDdkt3uR
pCiRlhOl4J3ddSninJmvjyR6aHIE8RJNZirUzyTo8iALe6ElKtLGArQ/AEcIBFUhZHPQ2po2a+sv
uRF5fZNMu9kA3/vVXuLkV5L3JmDitGm/GbFRpMlOd9TcPbhBnwdnJ80k9upTZnxHCXzSw3igWoe9
nhvPB5LwWr0PSvv/uDuT5biRdb+/Skfv0Rfz4LjnLABUFYszRYqSuEGQEgUgMSWAxPgUNxz24kZ4
Ya9sP5Fex79i97lHLHWI7u3t3rTEZqEAZH75Df8BRFxX1907ZTZBsE+DLK8RKW56uQGp5dZbmaQZ
6vYYmgccXHK4d+j7YSScuAKJ8knlm44nUuzmkpUfwnzGt7usneqzMem1E88Yo9sn0FO19zoJmBey
dJ05HlbDr6PZFZZ2ASGhyrdoo6jTxhIlYuO6Zi3RXGVOHUsJzwTOX0cYMGfPppZKncnYZITj4NQ0
ekm0T2CQ713WvQpXo5sXMtWiutYgoPkkYKS/F5NltFZcUu0toVtMWLi5RTO70dgrxi5LnwVQDGnc
26Gmleatqc2WOLFlUXuhthB9zuS6wDqxZVcctgmJ8I43NSQxbZ3ROGsqYPJnau1XwPE+ilZh4rQz
68xb0ZM366AlEvVzW50CtZDNnoRDNZGwk2SByaKm52I1YfIYq52lW6Tk0zV0Z+V2W/TYc2szjU2b
3bAXxLhrcS1EJbBoD+wHq1qb89qAG7mrmOFzMgEZqopoSNV4Y4HAFU9Ju45DbPSayLAok2173aRF
+7BkwjYIPHkiWwIBALUzoCROilyi0gYRU0uKZDvZ/aE4bPpVzzjHAehcFnowMJaeGJWi/UrRBY5n
CZKrgITK2gazHqBcCJO3n8PO65IOJX+rIfcaiUEbfdH07EQ1VYsWXmCleBM5Zr5mF2PTty3WKcpb
I1fMJKr8ddVjy16X1o4UrhzPyBn9/NSuK3HfuKZikCu81b61C2zfLlwxtfPGFKQoHxunbjGTyvFa
D54F0zV1YeWZo6cxZsF5Tw1SYX266QRCDl0IqkIODCOroPdDw83H4rOJwmz7Ozz0Xz7P/yV9bq5/
L8b7v/8rf/7cyKXL00wd/fHvV/K5vlXd87O6eJT/evjV//hf//76j/zmH58cP6rHV3/Y1Bx8y83w
3C3vnvuhVC/X5Dsc/s//3x/+8vzyKXeLfP7br5+bAWIAn5bmTf3rHz/af/nbrweyyb98//F//Ozy
seLXvv3Xb//27X9++2/Hv/H82Ku//Wr8drDZpI9EpxqnXxoTv/4yPR9+olm/0aqH1evj6oljHa2f
X3+pm05l/Ba/djBE1/kHsDyqG7/+ApLh8CP7N5S6AIjS2uTTgGQ7v/7jq716+v98G7/UQ3Xd5CR1
/PYRhQHvowN7gaYl8sJ8U1x1XvfUHA6MEqOcTDbIhmZSZ8W4rKtIGFauve9aUzuvekZlNPBnmUQ4
qY9ruAQte2RZGrmvMsuBztF6Yok6qVufzEIT4qTLKrs9BWQqtEhkbt2EA+eUihXVoHWdVK0znvba
Gsg8rMQw0zxRuajPejHPxfmSMvgiJy2K8SyhGM1jDBVUnGf4fkTALfg0zG6Fvi9BEGJOkzq4UvI3
6g6ZeeMGFSFLxb3Sn02GnSknpBpAbLVzJrC5UO2HQlgDQA6mcurMzBpZMFakr/hIXbrol2u70pHw
gXxBwSW1kpw11kCcInX96ne619J0RNxi3wjcTk7wd59l7DUE4lAMIw7VblI4O2RYyjGGiW7vJI3n
YeMDjWuAXde42ArK+3TjlJDXQmkMeYuD4uiez/lk9aEzJs5zbdTamcOZbpIPWwseF4GA+IPAj/Me
W2jbBJ9hyNPGbUVAgjoGzQn9C6QwRoS4H0goq0ddmGMZ+X7r7tJEC4bQSZfqXbBOKwcZSC4tJDsr
3lvCEM82RNQm1hqZX0jdr248Tw4y1FfUf8Jcd7LufMYIt92m9ZI805phYFz2rvZeO/hW82m+3kfB
pHesG7P0HLQlkXWN9CDpOC2NwtjWCQ3yjats9USZmOgkZsK71Q2CHExmE+ZJgnCkG0ELGgEMepWX
nIyUBiY0L1/Fjt0jxWKndvekKotqHUAvBDoz0IpPy9pUD9LTMOtuLaXD4MshrI8aI++w1jO4JlXa
QV6r62Dc1pox7ZNZTEts1Y49xHlRa1cU66sWoSoLqdNgZZ1NRZqbJSlTnu0LaecUffSEAIdqPU/P
yDTNDNsBMkToqr7QorWoqzxK/SG7XtdAPOGlkvf7FCXB5xE9rzWiflZPbrLUHzvLHfoNs5ysiic9
S4rNnLXTmezX5qmi5rc2oOebG4QtBJYJzA+eByr1S8vv4OcVRjXLyKzseWVu73djjG1u9UVTXrZE
4+JR4qHiNhdob07eey+xi5msYeyzKKH6ac4cmvIfSscrLxmdrU2oDHsG2JXWtHGaZChuZdc7FGjo
cMmdNSRn7uj0T9aEfH2UFnbyURfp5MY+mf0azkLmKf2szvqq672oQ1/PvAMx085t0luHJkHhUljt
Jj3vvuTBWPDtgm6EALWUSReNhVJeNCZ9Shvaxf2w0wutjNLRBPcI4I0Xmut9e54kzqrvUovcdw+3
OClAI5LWszkR/YgZ9QRst27sbvEFQjjVz3rT3+L6C3CwVa4qNnaxkmEUQf6lFDWghs4upmbbKemX
UdHZ06Zrm7kPpzGB7mtPNBbSPBkxb63NL0isieI2z7zpq+fl09es1alUs0JrpphBRUJ/oPaRzkSm
6KMzkKJEHTp9913ejc5m0r3ywXZEc+023ZzhUGSIr2DeTebkqxk8Lgz9aS1VdTaEIHcCJoxJ+mz1
0FffJVQAkswko27QLKc6rVp9XTdDOmshE0mHkqoYij1jFwl5ZHIC7WHVHO0GmFew3KeV7X+kJ4UV
4jp2blTV1LhRv1IeeamXTlakFEnuDs7EXJ1QELrkvpbpLp/KMSnaUyBE3p6oARLJabzRjZymsfyw
WRvvA843fnlpAdX0tsAj/a9Fr7i5ejh0cjBGsi6MItfGnV/kwZNhMnvbpm5GYQ4xubsyZJDmYReI
eptkeD9gzQOqkOVIQbzWXCzM1+bggoPIwbVPfm9FnrP2RZgCiVRRMcyYjetO4c8nfUcfNO5nz71z
mjlpopHS4CoH4+ZHgKi6d7WGbwa9lRbIHrL8DWkzOu83UtRzEI45yPoIdF/rh3QVay+mMPEw76hR
jYgSWi5VRGmp7oRPxz7y3b6ww6U30svSSaaX996cD67f5yylqv3CYeDVcQ5WteJpCZSiHGiipHAE
mnULdwC7eukS1EIlvVSFDd7xLigXWhf8P7kBhtXohffR9LWWKOnZmrpYqmLK9inrc9r3EouXaGoq
YUVF68EfxO3Lvm8TzZSbQUxYu0z2Mn7wzNkaomzUS39bGEZWhqUuxWewPylDisRku52Pydwb93NR
0UBlWp87VF6Ztd7ILoFD0HDAtHGZj+rDKhAC2VUHMcU0ZOyozSG+TokMLT0dz0mhCcuWlWYPAgRk
wx1I8yZV0/J1pmHe0Vghx01C8sjqIRWleWIwHBgua0Mzio8zX8u6KyGHFKwKyFlx7QBr2TSpbz23
kladNznuDj6fuHFXktzQn5yBpkphn1cfamXZTGlqY7jrvYWgYrEkciBFhifjAHJcHSbKTwLqzHX+
mpQWX90W05rxsBPwkANpFu6g6JuXkVEn2YdGT8unPhOhXmbag+cv9XWnOqQJW1p/t0nWSuZG0iDk
le1Yf5Rcic7sMqbgiWKI+MP0VdDk/MQQ1vmCP3VT76bWds9TeoY6XceAknKwO2jZL+nmf+qUGoLT
T3Pq//Xt3/n3/377H99n1S+/9Hta7bi/oewC+xH41MHcx2d8+3tabfMTqD44SkE8gmlxAGz/kVWT
cUN6YrQBAIHthuwa88M/0mrN0Pk9WNb4joMkQc3F+Ct59dHg8yAzSYYOtg2SCSqax/YY9QKMPglA
KA+lrW2Xxu/CFAxxzOwneGPofzSo/v1SCHwcYK7c0QuG+TsMbW1PFemgn9CwWbLYg4MUSg8UwnfP
/4/C4VWh8HqyylU8Ij6Sbjw1CGrH0IK2aal621ILBbiG2O16e1NrgH3+8lUOJRG8e1hNvIUjeOSg
cw/YGqQRz2k9qRLM3XtFfP35VV7wGN+NiQ83A/4EaMjBqBR22BFOAiUTZ1qxWo58b/nSDudt3UHm
pxMmBvJXG4tG71RWKRGaBifdjQGbNfhqdLkPJgtjuDbXptQvvDW7/fk3O0Ia8cVw3QRGQi2ItjBT
/9fFGJNfp/JRkY1A3CVRq6rbhlMvDHwsI1lJS3ywCHjjzR6D3F8uSvMVlUUYQqARDwvsuwU00vJV
TK7SKGA4vZ8brdkrHU+CZfb6nUNTMp7QQNz4hZj2YzDqUWe4l3XmzjsXrbJ95oqWszn1Nz9/Fi8S
16/fEigWy0PrFFke9uvRW+omcwlUX+ccyNqyxE2wbO3OMLWYEeVC4mZW5PBzb10FkolHL6w96Lwm
XPOg+eALbYmonqdzX1CDrB5VSsKM+rnx+hRGvu5DhG29xP0EPkE7821zfTeaI761WjJK0vzc3iS9
ZlZgonPzLWTlj1uWO8PLldCAP7ahH93Z5Hpq6mcdIRFvxdLPystdm9pvUaqPwBCH9woKCFQJnD16
Vi9eDd+917WgbHRyK4swx1xxaXLnmEatG8vGaiOzoLr4+Qv7MeYBVAN4cXDmhXF8zJSx7bxF9M9h
V2WlF03tqIU6qkDxskxv8UX+7AEeQOxYVNtofb8ga7+7ta5coB62RhZ5LjREuNYje9es31qBR7iu
wxN0bRgDdCOB4QEOf70zjAEshtB5gqsd1Jf5pM9Xnq+6TZH79o4kTt/qoIO2w+AVEZps3lUiDHO7
ulMWThdjsslGb9rL4lZlHSAGhrPXWRXMER0556Q1xQNMmDxuUm3Y2nhXbvBv6M+cmiK+FNYYjmlL
Ylj67t4PkvKNGHho6xxtLkB+HE3onLBA7KNNr9NhnwfADhHsd0b1nk+euhYlDYuSkTp4yxhbyYsC
n8k3VsmfvDrY2gfJWqgRiM8fVu13r86k/O3T1ssizBuyk6Cd1pBG61tGLn8SSDl6GbID0kUB8Fgc
YZq9sqvNJItG/wCSRnRjt85WEtdj4EY+fk/bhKAW/3wD/NkzRZmGnt1BqR2I8Otbkw7+FxyRWVSB
oojWWRTnWuAXtyWw4JMuN/IPAyMV9DDrfP/zK//JQ+VsJs2gvcV2OG7iFeyRdVryPFqGZYi0mlS3
RyPpjf3wJxsclJpDy5KDgkTq6HTylQ1Bx2MeVzo6MkSmOZ94rb7EUmjpG8vzJUH6fn2SwxksEShS
KCS54G5fP0tzyUhClLTDojMeZF7iXTnHrqaJ3dSZNS3K/jb1VL/VfGL/0tV3GWDyEPiuuatzH6hJ
aw372SwDxI9q8Rcf9+9fDu486s5A946B+0HCZM8y+HLr4GQ307pWF0m/6G/slGNlwQO2mWfwz8sc
tWZRYPHdVel2WGfBsjEWmpgZSORIW5f1qdATIFlO0p/rzbjctczZmPc7VZwP2XCDSLITqy75PEMH
DvPctvZdYAxbbak+cWRArAHadTMGYgrxAa021lTk2wpn8Y0xBM8/X5w/HOTk1eTC5iFWs/VRnHn9
LgnMS9m1lG/K9zcA89ovs1sG92zcHASGNzyppKaqQhwItE/jCSeaegNYCh1jcEx9Vn6SSkuNyGbz
GmFqeOmmKCpQA21jGbdl3cPKWxrHaOkNKxv6UD5NQ2TYY56GKa4GdmzaoGacIR1TrOre9EE7JnIc
Wvsw8eDMclIQs73DxvkuprVrUqErvji0BOHqNnkzfeK2yg0uysEpWUcTU8sgURvo3YYiZ4LRjmB7
ULubpNKiqnfsNyLRYXe83j02NCMIpCg9wzQKrNdfqDfbNCgOVrqJ38z3OJx/1VqHfm+7pgDz32RI
HzOMDg+AcYWFdPtBOItT+fX1Kiz6+prNHE7THM2jcV647hANM53RYag6hoQaiVlP86nz22LTFBVd
g2B+Y1uah7zp9W2zJQj65LBEX8jTr78GniLdoarAbxqQEM23Ir1Tg6siUu7hfMjqlU7+6lyYZd+c
aasqoylou0hVjb+Rc1+FqRTGozQrwoesitO8Y15ZanZwNxZjGyvHfkaM5w0a7nFQpRTFL+lggIC7
649cI8NpLLkmCJS63eJug1r7XKbGFBZ18xcNJMyXK8FtpLhFlwUhgtdPR7Wt7MZ2wihbq79WVdXu
pFNPUZDp2hvL7/j05UruoVyEQoUJ2O8zp+/2wyLtxXC6AEhVazgnD/sZAP0WjX2m9vmb3kI/rHUD
yA3UPfgvZNIAhV7fFiDNoQ2mhkymX80doKEswjN01zC5L9VbxdKPdwak0TMwSjmoO/2gKQtohL4W
jbQocVc60P7YdBujASOkl04HwKjEvxajxTdOgpfq+tXCZoOxxaiJUXEg7z06CWZ71ZXS6iKa6wOm
aLgbq/miGW2sHYMzkU+nhWfvRDadk9e9sal+WJ9sJxMWDckwTQ3UN18/3nJxhiU4dM2sbLSwRGcG
KHq/IPOe3nKJ+uHhcikw3ZAJuCTtkyP9FMBGjBFNspgSTlE8dkERMlrzNkDmNGwAnTmcZPuWzvsx
p+vAuztYlvGAIabAYziKXaPZVU4yKJJgijJwBaWIhYFcYjtNKVBbM1rrIPKEJa9kquxzNO7VlQHC
Zd+lb6kv/BhHD98FxzETjXYYZi/D2u82jo+56TrzDqNZzVpsej1TCeyGUBodJhrT+KTsZDLqV9Ld
VjWJpl7PodKHi58f2D+eZy+ag5QHqIqxzN2jLaVP6MCAeJDYsTvuNaFEXrgg3Lcd5VZsBemXwukS
5FKmPDbFbFy5iex3ajKWmO6B83n+hyfff+4W52Ge/xPYwL99++/f/ve3/wN44N+P4QM8ePqeL/gB
m7akSaeK3IAy7VBX/6PRaZq/8Xrcgwczat0I1JKO/9HodMzf+AklCDQrfkhz5z/6nLb9G8XbQTaI
xkOA3WjwV9qcr+sOIAMcKgZ8o0NIond03K+j5Q/KbADqJBjCnaaesE8LmAZvdKj+9Cq0ZrlFNuoP
JgleLgHty3WiN4NqbKiLQp3Mqlqevnv+f9LifF2+HW7mkM17kLJpmUD6PT4fnUoSByFEu1AIwzbT
mwhEsHYSgKg69Ya6f6/V/Qq11RDDG3f4QjD/Z4D//drEV/RFoGqDrjwK8FXS9iXAzpFuAJZzTyUO
WStouNYHdKaNdbVuFNT3eScwPphjitD0XqHN8Kk2qzaJs6rnpNMGq5wjCBFmuqk6vakvITZlTvHG
d/3xbXAUAT3hIge087Ecju2PY+EOzBWNzFLveh/cPJoYCtjRz1/H69Pg8EiAtxBfoNXRBiTIvD54
BEPcaXLXOVZlAfYvs8zZuTIZtE0XfjMd0PCwF1bxMWOcqNy/epPQhwD2HSpq0rKXQcH3Gf2glAAp
J/zYAz0Vr9nincEC67Y/v8XXZyu3iHkyjV5eO0JeKLEcHT2ttdB2NVojFp7oP42uD+ELYOA9FmIf
f36l10nSy5VoeTPZQFAIC5njgwVomqxQCDBiMrLDqNZNKFbGxIv9edbOysJBiOLnV/xhmRCqWMvo
pmBXTivm8Hq/O8ryYbAHE2Bj7Cy2f5K54wTOsdHeyJ5/WCQvV6FJTOKPSt8x89IBwtHZgqtYukze
CTcttqVHVSmA2+1Nvb236OFf//zO3rrm0cKs8tpe7JVrYvmehGaVrLFRtJ9l5boflF+QFaae94ZQ
yo/XJCRxrwCtDiJex/IdXjp3CtijyTW15HQUq7o2rHU+BYYAQsdBO0mFuEFMb1mt/rhuXEZszLIY
ZQGvP46JaT1pqH7DUmjntnwHISF7LMEQhIRfkB6jWxVvSEH9sCWIgPxDV4VyEtKz+XrZ4EqT9GXr
OLGhfHllkHDLeNAr4cYtPf39z9+kgQ4mn/dd4EXYwOcAA3yOsh1jBuuoUkZSWS5ei6cicOASFcJ+
FTWq4ppaPwjVwecDl1Ul27RaAXqbCtXe0EyWlZk6jY4Tx+ha43EuZwquMAWu1p32svRTbMm9RdvK
bkWvu7HgkoTzLIF6dKWwm43ROfi61mNTjzvCGuUe3lozULIBpbZoxK4djVV/yLuo6pZKXnU9OO2z
ZfSM+pRU3LI+wP3xqEjTEkiHtQ9A8Bkbi5kR51adruaJyAC6PdGRZ9C9+MvUnE9AxdyTUYfAeirc
RPuM+uhE+yXX5Mempomwd8W4MmtyMg94MnaQdZSopqmjVKe3AtqoYLWTlMN4KDvQPwkALMRtSuiB
FwI0LMR430pNbMEccT1RkjEnQ4FvvIZ0lFnb1vTkR0TnNG0rVuHILUA82z+3cYjOQ3DNvoyMTs+u
GPka1omb6v19giCnF/lGWnSAZGq5pJ+JjvZsb4DG0CGMkqRvebQS6MMEfnv17PcKpag6lM2CXISp
arGGjUpMc0PjgrHaCgL0fplRQ98FiNEb4dyUsIlgNZTd2cps48Sch0EDMOQlfrhadnITSDXpO0TY
ggcGSApUXLOMrXumT1PndaFdzr5xO3FcGDd264h+Vy1Lhbd1ays4ehqQpBSwVwHNcF6D1dxm8zhq
51MG6JtCvBrNO6+p4KOA7QD7xzGRTptGKVfbWIYoB/Aayi2uQXjX636EQlJFhl7y30nn2iIeptSD
qiBq44MQml/EyVQ4Z33Pe89Ca9Vkf57gIn+XLgrsRwrFDcNIObb3PvYQepgBjw2AToITu3RgDGIT
AThin9gcgGGQIZwcN0q6tx3anHh8WEXbnBHXSTYqUDxLDJaREZnb1c5jBzK0iVofthHEIEv6H1ul
7OekzvIlgtCGwpiulYDkzEpvYT+Iub0flaXdmWaLwJdlafUUNmViQE0pRkNj/CEAqFVpgbzHYdl8
ZeVjHgwwjcGS1SfJfTGMrQxnd+hUaLoz0kCrNNkWOfCt02Z1poxelJI3NRRBFOwHuDyxxiay2FbB
AJ66btIPmPgynKFTBfAj7U2rjzT6jk9WOhrBZS6aUYQVsCgvovAHwgTCk97VCgtjiqYpMb4E2gDN
xJaMGFheqEFFXEd9dipz1ZkvlxxGvT2xGQatW5q4mqxchLy7YjnJMwxPtr1Va3K7QNMPIlTt1uFK
klhNsZeV0gYqzr65w7cwTd9xCEKuGNwxG8AqWu3lkgRjFhq5qj4N6aR/1MZWXNG4cOzdANOt5IX3
Rb7v9BLyWBBopv+eUl8/Zevqn9Q0Lummk5p5W/fpGjwU5uKn2zazHSrLwje64AFgT5VdWz0EWhGO
Rr3yOZVe9BV9WaD9sJ1Hu4JPpk9QL+yq669BhXX9WV4aw+0ILjfb601n0pkfVJItRaQXHMpbfynN
dG+ZpU6ztkY75FziYlpsO2TAzOsWk4H+3eQhjdNGjNu08aRaWwsgWp0X2BwUhTHfaS1w4RP25kHH
yoZo8py6aw5pgtwUwXdAuYf+scaAS5smsJ0NTYT6nRdo7mbpKrvczm6t5qjzYDuuuac/5L5mQ/M2
3ILv7PTFjY/xVweuRxbvSKL1+2y1VbVpfenEgVd1ItanEpwc8O1PDSZ0z+5QLl9rsgDroKuZXcnZ
z+V1pVftk9Bq+UCjb7oxCxn0kZ22/nsduNy93kGRCz0vhSwXEBcjQ/P8d6IMtC8SzNXHfrKa9qAA
7ImNVHDkTptkbncGwRNwsU4CCV/aqRDJRmLmpFpEXp1YspSXGizEuF4BJEVAnCZcnJa+mWOzgOIR
yhwWxp02A+MLpZ/I8yLIujuvSIlYY0tkhJK82ptUzyY31Bynup/oCdRh6WE1uVMVjYnYbxwHbicu
qs9TkPcGWNxOu0/bwryutUGzQhMltzTuO8t8nmne1FssBSx1KhZzPPHTDILxAB5NHkBa5QkUrKTb
94NyH6fC1zK0HufhY2+UZhGiLSQUQ6Zlvhxsud6UPTqE0ZClNHpTxwXHjOI6E+4KAxAD+C4aI7xu
0TxXpSMerUIsh2Z7L9AgyiTfvIS3NkXjanb6rtQHK902GnxZyyjb7m7SFX1LY7DGx8Or/VySp5Bg
qQnREAsxHbQoXbhEuwWS3sXk6bPPBHW2d9VYW2rT4NJ1rYNPwD0DIcOPi8P9xz7mXfB/F9C+kTkD
qY+zorOmKE3q4nrV1raLVa8W/2REcAl+UmC3nOCehA6t1lx76uqE7s+Es6cRwx/J3E2xWPWDMr0k
uFzmshji1uYMuUOPBx2mKhjLC0iiBvSg2pebWhdWcuKBpHjOSleKqNYAQUSgEuVntw6CfguPWgt2
PU/0q/ChisfJAk+XyFrbvFGrGzcONiMJ5KaGz5PmcpWAxJt3LVxICCzLkjlhg+/aB3MGEn/Aejtj
DEayKUK/qPM1wu9ooVm5Gk62NZxJom1lTIkIPezgr+dOMmK38sZ47PFkBV6t5/ocOkXhMp1aNf+x
RKfyY6Mr3wwB7poS9dXZeg+YVoPeApxmCFc0Vx7pawOKZCxiF+HcmeMSqnw2gS12/fzgm2WSbrsg
796lEGYy2qiWHCK/CJppV09+DyRdgl+IQSaV86ZAfHyr9SY6CuyQ9tTtrWrZdKApIbOT8jzlBMV3
PodzHWNT2kGa9ye333Z1gXyDIvuC0Y/VOUIosBYA3PudZ237QyN3PwLXrqIBGOMnaIm9FRfDioVW
n5pi2PTJEsBgXsFsh3xBfQ29wuxP5kJ1d4sPHGGf1OXgRzMNgzkODgTmyyltay3OZcFbBVOdvfPI
S6FWYzJDK9HsljGWQy43VkfjfruWzvgkfHQSwrTJU9ilroDU5arAgbedu1oNbHMNKmxuhpG0qivS
S0Qj/AmvikGAOgVBB2HZlghd1tIkh5RIJEQZwhOfygzSXJhVYLdPDjCXdwnaiwovX53ubTDZ2b0c
LZIyf7ZlEmpmZl21cqjtnT65KbxoC23PjQXTARSw0ecfpjUZHztzEv6mNnLfixnqeV8xdZBu2FsY
coLzn8yvo1MHt245BKf6JF0Rz73s7kdLL+6V+ULABWY/hdlaGTvMcRw9agIPbYKUEatEQmPp7qe2
HjjjvUE+zU3W3Nb5OL7vO7n65ONSniB+zU13Eg+JCHJ8V4BNTQMRL+iq4kRlFxzJhVvf4Mwk4Ccj
RKDCtjLaD30xQvJwZr0+bTRUfBlkG8DIkJTy7rWskGNoIRHW4byzBtPGrEa+EdUeualDe0OPXIZ5
6B4AmwA/vQRGE3u1Ow1hirX2mVlRIIUZCIiLtdBQEKS/1QF4xrMNOgAowAPQOsuSUCm9nyLfGWVw
uuDABC01cd3b2pvtYicNp75w/GSFm1C0YmPNFWkiohAkdGYubFRp1nbaeyqrP4DP08iImqq65HW2
ZjgKXzmR6WXmDVSI5SFDpaMGZ1FWt2oU+q1pLvV7TqBKRRY4s+cxn5mqpfkyXAfJvFZhy9ROY60t
/qWPtc4cBd2c3iNwnrdR2pYwfkix589oJdaXNmq71By82DF01rzvN+OsZSTA6ewM5IqZT9RSer2X
fq4oAJwGDoJ0NaulwprND2BaHIRZna7BPgjODyAb0dR7R7hsnYSE9WYlQgJbHsZGbIMgT24XhGMe
aayVB74T2oObHFjQV4O/zqMmndsnEKqoHriZ1V1NAvW7cPaCyg/bHs0Mnnsgbw2mkVuvSWw9LGGA
upsc1FoXZ+jY5VE+u9OnNHXkGgZw6C+0idgej/3U3Ioh1QjOMrepM1Jt6sI2gahzmlgmYOyZUPR+
lCJ7witDzie4cttX9biW2RkhsvrUL1aFiMk0++jqcYzB/m6GBwXlm/9MJ2s39XhLxXbTJPc+C6HY
22ZTfQj0cbJCAIEGFcDgeOe0FWhFdr7K3xvsHY0lYdkoMGgiAC251gT2WQNoFHqyhVebjKzJSDUQ
j6l2U+Oji7LA3ik9wn0mO4jSHYKA6QbfnPRZwMRA6sGkcN3MqY72rDAqtz9ZjUaS02htuVMFlm/x
qFHKhqOXV6ggIGZKFeTNlR6tnu7t7JKYCzsT+Hc08ZWzXZfiKx/WpmHdIXJAcHYm3/lE3mKbseEI
edUk6CKF3aiUFdK2rvPQJBM4a0epc1r1CWSWfDL65GaQpV5FE/OXTyOqFXcFxVJJZBX15QAOsr2k
LQjillyC3KM7zI5DOTcugHxKVMFr69uVVbAOM22hpn1AyyVHV0ALppwwqUC7j2JSXeQMfnVnpNK+
0wddc0Ifq4TbDD8XyJhipIRqsTHzqc77wA1hEuSPmVeg3moH5fqIiBHlmV/5hPTBYaWHeRIowMeJ
Kb66QPLeUXgNYJ7GtHhonXx8luYw19sZanTHW+o0Zzf3OaTvkdkc2hhOkRXhpHT3qyv0pbmqFwte
YDuukBcae0BQJKFo9WJhLma1PdzpM3RcJq+ZyModM+0mw9qTpLang2RBFUtX5muItyA9PNFqhI2S
tiGyK+sCHQUmNToX5PahOYG4tZTdfBxwNzhPexQko0qXFJyZ75qPplFp52M3q09jquda6HWEkxC6
tHrXKrQ2YcLpmdiOpgGLoXBQiQhRcmn+H3dnkiQ3kmbpEyEFk0KBLQCbfHaSTnfnBkI6ScyTQjHe
ojYt1Ztq6VXVjfI6/VlESzbdGU1KbGuTIZIxgGYGKFTf/973mr2nu+QL24OxwetmUsGUGB5/jqJN
1zI0Fc9D6MG5uZGylO8N0RgPo6z6z0lSbbzZnTz9MBKWzU50ZABDN6AMvMcdmzJqrvM+ua4bnFGH
YIJygypdolqsHEq+2oObPXXC7B6S81yTjEWe6GNa2j40i2GzuvP5aXD2eIE3feKQyvZS2YqYCRgJ
P4GXo+sPJT80QZRaCGAELaHKyQ2yNjJ1qi8VbIU4M5fmkqGE6Hb2aubzkRV1m3G3mqYRpXbnvJu9
srco/K6YGK+N6N+V5VyznScCxpoi6oKN9LalWyxHty2wiaRsQI2yVPdNsgUBVi9uAjbqrMM76DY5
oGkCSOlhFEN3C9bKfg60tmfAC5BsY9ZlLw39cURe6tBQrsZ6bY1DIuW4xaObkbfe3AYHDLWFLuQG
Mkb+54Y5l00evsb3s8B1fJxU2xJ/CmYfkpVlZlY4Q++6XUZf9DtErK3a9QGxo5j2kOCUrzrwYtWs
hLxltUwftSyQalw9WZ9H9qcGp6B1y8Kx4968aEgkpscpyEn925NR7seFGy8y8hV3oF3Wurus51Xx
TwhOqGdn/NO80HYXiZySnpNQkj9D4xjZZ9xEXKYpWfQu1RC0xlG1C7n3NvC4sQBWcIV57XyeDBzT
4ugkFHccmag3gMNUoPM9J8LhOjdBg57mYHC2cBix04D61905KJStBmk3XJJ7RWF7sHNTYJFxTWg8
Tvn5pn3h9gZdfAP3yg7Ds989mYhVBfPhTDbRYizaD5dawPpxOEWOkeyt4WAVA8lzsqPMblRHnAue
w0xj4pRtYu8MaCYZXjJSvByhPKrJEhWESnTmHCmAId9Kq3WeOGysK0uF3l5c7QkgBB4x3p6qzCeB
9ehRFbZ6IYYWlNHkZgFhymUW31CP6QLSbpqrGCVGrns52+PXWS4Eitmo98/YoqxbXwMB402T+g+8
tciEEW8X9WGapvaeGYcpr33ldg8arLcOB7MP7irZlE/oGiDJiIJqNtL9MIzxYA1ZH/by/N43Fl+R
HO4tZYTA9uDXQgLxX7akQ5IpGGfHQ1fkHijkFvecrc20209+6n5xCjN5P/ijwtoJ10Zcb/7QVvsi
sdZP0lkJ6Fm6Qm0y1OTMx1KVFX70HK0wVlumoITJQdrHXPfGOdBXrLGenQ4qxAaOnPkWz++dvdk8
EWPpdd+bdhinI95ndhFL6lRnNAs51Kgwt6l+MMqifQBYZ1rk5PTyoVMaWNAIIK7BocQh9DhJLeGt
zkLIeCGjeUW2keXcnaeAVWFiwoDuRy469ERvn23Gtrwa3YrkpT1mXRKDA0jpl5Z5fq+wKoB7GNMN
pJ2VlJ+zKrHH/cRDuO6NXFBjRVW5/2hia04jcmgBwc02nbhwW6zs4Yfau1032s6PlYvywU2UpY+B
gbgTjWt7dutnLZLbkEv3K7MGZcUVq0GFr6VzVdy0VfGc9xlRYnso/Cy2FqsoQlrsS//I0jw9+XUD
Xs1cRcP+mxpPXq24OWBqgebB8Zf03WPbt+03EsfW+6LxdbLzxmzmx0S+ikZ76B9YMacbe5JCc5Kv
qB0oWKC/O9VQfrHhUbERqBYjPaw1xx74Y5P1lAj4kxjbFKZpym7Ha9HD+YnyMui93VyepROjFWB7
NENLCB4mgIuTQAJG7aLxMD3ma9lh/jec9Mlxmv4uqAyyckgCyf0K7XkNM2o774KlIIsSBI19TJ1y
CjCJTzUl0ms97AvDItm2QuJ6kMW88hQPTu9HIPo4fZq6IgDbeskAWV1YGzsaOa7+nlNVAtcdXEAk
0lQPF4Di2qcEmbXfQZbKvgOtsKt9YwPkJr9bdR9cZq78aIUwPiVaJE208SW0+w7pL4U6VVlF6LRB
c8fGz3+ZA2fCoeqn9aPp0WESd2CIHnIsUrhK7YZ50bBMtYx0bsiHaSn7cxSVJPO+cqzyhWEzIhJw
6dSIFHTY7aotS7Fxx9jNp2ZdHfZIuen0X6YO6MsOpxBCMytlkN61kzCrUzsb8zdHjPqr1btLSdQu
U+NFrpnKhIMxG8G+zSrr1nUk/prSAra3E7ScLHHfB4KDDqoF/OQRm6TXj+tRuqOjr1zez49UIhlz
RGGhfXLmcdIsHsp9qZzU76O+T9BtQZk1jwWR7SROTAiKhdeJdytKz4uJFIaetEjjSwYRVUT4E3P/
QJKSbldBVPH7QNYaQpFRpzcLLwwnFINjHxlqV92F3Xv+ZbqO/YDgTpcz+/K6+xYEm8H6NBr1lWF0
MsFBWomWA/xWfklnVdCZAeECdX9sGeick/gSt2XOTnsuzmyTlS3iFM1aUyPPuY1smvKtVh9bMKgX
hlf1XwtB8p11lNkBq+ZMGKb2+ZX2LmC4JmqQzCEWkGTML1f0M7xam8yfLb/nZuHENrcRm3ieYpkM
+hbD0/pp8Vz45D0QAw6P+ZhvISr+0B8MhrUGgs+qPmSd7X6zGxjOcdENy03VO8Q6zMSZFS+C1gnC
vjSsd042srtIXBLBsUHTEJJHym0ROSwc025inLmGKwft4sSUTdzOjp4GjqrOhNpBYU6285SPQuAg
2dg79g6dCCdiCj5/lGxOI3ilwQcSdWlCayjCfeixZ/QuO0/RNANkL7VOevDFzdx25p11vrfZYvHC
jXvdUUIs6f3lQgyFZ0ZDnbial0ozMiIBbNw6Rm1nOzwmYMAou+GJrlRrmzvLILLOdsBI/EOWMabc
B2OSsDzRfDLvOhhv5T4gEs0sy29VcUgKNI2rMwyObaTN6/G6RBc14hb1bYtrb2qeayCnRtQFpZWT
GXPUPfsRo92x3WT3RVq2eqh6zgW7YhXJ+UDtyXxn8aS0h4Ey7epuBppH5KvGeRRJxGAM1kmHAJJU
SDt7e7MGFwGrS72oSFWRRD4/MCAHHhQAnQbmo6hptpGhx4zkFfFvBd+DAA7RQUsDHKlqFelyYA0N
hSSVd221uW3HCR4jVq9uVUNU2xOMvYYRiIqnIJkuxxIGyElntnGLdlKjqGV+kcJEc8h9U/qZfXPB
1A1xzkiQjIXiXL3n5On5kZktyoJyWRTwDpRaP/Dc1sbOcjUv5XFjVdgT5Ulu4Ze5N/RVtV8mhgFb
tKDZyMgtyo6TXbKUzHyhsyWRVRWQPwXPXBISM27zfZB0BgZ9e03eiSoJ1CHoM+LfmVW09BOkDkdX
cwrMI7vhRe7ZyrhtbFbGZlywDZbWoZkoNvpgImjrl9xkO7bv6KLn/q7hd6LvcNXytu0aTwHlXhDp
W1TP+nLOTKafmEZ9+vTsqnXDbuVYtnc4R1yufec+8s7UNgMBGsCiJvfMYc80vyqOTluNt2QPxvGG
Y0LSvzPLjONQy7rlhWkqpycsAajIG2OwkbNx5VtrCAcBilPFW/pcpVpLf7e1o7Nnu08PNr2cNSyT
xtDvcC3lnwa45ciyINoBZfTDzGqes1sdRVC/r3UQXGN5WUGkpW7XnbezGQg9pgLZvrYar4yMvgFY
si5UcYeO2MYyXjjCwYYsgiphMbLdILSqaVqOUKYSb784W/0M/GUgvD7aBkN0GiGfVTeNFZOD3NTR
ZLfoEiZsJXXiytVzMBnm5dQPzGe70iy+B2tLJD3HVxd2WzW+BGLs1FdOMZixwKvBI3xuWa3qPpzB
wW191Gpq70G9BbwiNmK+Kf0dC/i0oGjVeoE2BoheeSMDxEQ2FSyZAEdBKJeOFcKpmCaGZAv96Xtf
g6Jk46wQXqlZSpMPjCIyzZlqVp9nV7J+GJns09CGNuYe5oy5TMhZ0zciGik3QfSscI+kyFILJTnI
/Z2pMC/tCt6U7xu/YP+L6kQaBgAfdBmzqD7imaZzBj9cO1z6DPydXbBZMAB7XhDb+zW3nAUntc9j
nyRWscXuZphg2Syvyy5axSwSjo9IM7RbL6PG2AD3ui+r0TFO3SyCO5/NXr2TxmAB2/CyIhFHdJmp
TyOgdlXzOQj0uH2kKzFXp9ajxRZimkI4ZZ9Om8V+Svz6Nu+LsQ5NybNxlqkrmBGBSlBcp61GCaO+
17F5bsdWYw3zeK2IBsLv3spnSI5IGt58Mc/jgsuiLoN9Ah8mYU7kUmrWlx6HhoWwbRZVRtC2NjPC
bTzxP1RehX61SNWEAlGEL261IMkOmduel+lp2y74uijcqKxUc6IBU4tk3jAsCLvOG75qXlPvje3M
R2iAt02RhYHZjarVFSc3mbXcGbof0RebZKljC62XXPg5jsxA29IgSuApIHi0CzNU0Sh/vjSgAbUR
kNRuOwAKKgKYSp19va3aDmUhK8g6fUElvVfWfXCgiMOEZtmPqc36WMEF0UWB/E4aPT/gEvP4j7tl
uz10aZkXxwzWWRaPVh9Q1ZdyXy6nvqy8l1a2wYvVa7J5M56FGVaGNFrvmrMDjAeNd6EPg86U9QM5
AJ3dpVRJd999OrEOJW0c9c1cMQI4Teil4IMgKns77crsFolp0Dt0FAMWq4Fel4YYasbm48rxtUUk
3wZ50jgtoZ/Yy1yeKmuil5G3uentc4V9YLdYPqK/HgWTXTcnf3BlpQ5b+Q19yzw4TBSz20XlbrDL
XNl3TzYvxebOMQKIRWLB+hEhXaACOrnX/+kL++9tUj5HCX5hUv53TMr/hU35P7Ao/89//u9//vs/
/9crIsP5X//TqOx5/8AhRv7JM4EJg5bHFvcnkQE3MgZ7/OxnX619jsz9y6js2v+Q5yyodMDDBz7b
rH8ZlR3xD4xZ4AZwZbmY+/4W5uyNjc0R2HqpF3ToZ+Uv1tv8xAREpqlESftDp4Y99nb4KJgyUelm
AaQjG39jS3xjfvzjehAg+GQenAm8bK9dbLY3BE1QC39X867H5wOHHNxtmti/MVm+CYbwtfHB8I+e
aRdQRniC31yo6P3W8MnzMQxc62NBuQZZcjeXNxoXhXVdtFS9RR4ofBR71j3rgvZGB6o0HT6/a/t9
Y91z8KATr+Rrc8gY8VW/8UWS/+a1LDxiz+ZWHv3eSj94hU9D87pxVPvhNvy9V/t8LaB53FIkXvGY
vvVLLxzUOKT5wW7EvwogtTfvNCfuk56C+tHSKruEvZjDvpyGl19f+U04gq+cS3PHks10HUHu6M1X
Dpy5pJyXJpFOWvNVJd3sXlueuvbmNnBDazpnMnBTLhdTMg23Gd/zofKT4gPTFkqATAjPl0XX1g+/
+WOdjZE/GBn//GPBJ6KilByU/RYDYnVNMRHXCHYCS+PeRzU+oiT4kY9CHzFpM7F5LcHeUWkeU7a+
HPRmNJdsDQnowyX+3Z350xPHt4RVz+V7ot2KR+/1jdnUIp2F5gdqt5XXUMFpf47yQm1BNBMEO7Vp
iony19/BT0/d+Zo8EjA0eC7MtzVIbMdWD78A12TEeFVVqRN7DR6UX1/l/Oy++qJxfJzN76T1JMSV
tylvUEiDb+CuopuuU87NyCsqu+/McmxClRn1y2Kw4ThNCB4dtpZ66C9/fX1k+jd/AhaVgMwFtx9F
KATC3t6BBvI8h2+aGRaTPvFwADgGJw9/tw18bBg/TwwYPi0oip96a8of3NK01BXD456OJChSnxnn
VN+qNKGCjhe1aHZAlsdtT3GhFcRJPuRVmHhEgziqG5l929hexWyzn7MdDLj1Q5Vi4XtYgcDdM7CB
1V67qf3dbTA93BpDfY4rUeGcPhQK02uB87U3aVZoxlU8mNOq0DmlrtR2ZPw9qNOkKJyNZT8NOCvg
e3QRbcXBVd7JWmPaK0cEGbFR/IDXQt9xBsn5itfU3fWeQPlsCFXOh9YeMsyvRossdBx6nHK3AM87
7N8yv5Lrwu8TkvDsgy916wk2gcQjHJRp7G8QjBlsBwq6SzlT08FGjLmFxVCX0XFjud8Tkw/9flIT
yPGNXNRwl/XW9r1eKWeKDVFnL70JlG1P1sJl4uVzWAJUlc9DODl0jYc8la4VzezYPrGbX4cQ2NTG
IFAPyNDbaCx7FpIEgX/u9HPpsjlm1SBawxdnFs+Y14Cct8DsshAPLbr/ak3gzYFFGP6lhw0FMaHr
sXH0PYthWPdOHlyauaNgW+JQ8EiwBqvCdGtLFbGPH9x4yJy+PoB5do1jJ2xjT7PxuF5rObvXdj2w
aeuyDl7+mEgxRirpqmMFSII48SY4eXcDZj5Egz8QW5Cck9PaDoibSetN3xXgS/PdwLLoXZi1aBd5
UH2VfVQSz9PzGb3V86lBZNyBomVX7VTk794NNJhlsSa8aX7ZAkUzbTSrtnm/dnliXQo5WMF1K21K
XQ78PKivBXfG/IhXd1kOqWCydTDNefABb7SsDRSt5H3QXAItY2Mdwg5b12HHEJMZWTXoyWWVrDVq
+JJw12nGRMwCijNPoBWc99Dh3eSFPve8vCirpU/jbTIyEcNqZYavjaCA6DxMZ4XLtzs+OHPRAhqg
XRQ7kNE6O2yigrquhspKLnF211DXLVEPEWGF/IPFmO0amzAEwZHOxjLuBQzgiEO9t69QblB4iJla
se9VwAvN1jNVlAcIEJjiq/6mFVPKGBNm4Iml1OCzuEHfxGtfuTp2/K36nDuDtyJClKrYbwvl27cY
l1ozZixqXw7exvjRM/X6reB/PpdQlpC5ZGrZT9yunr5as6axLnWDefl8oGxSuIVyq6CIVsP0KXeY
q5N8xf/yZWlSuOWiWDjhMbP3mgMuqPIZUkVZ7dgFLQbA1S0rdi6AQTQktxtm9IUWxAnd6+ZyaHU6
L+d1bL6ay2JKDmnq0IxgMn5LMFKki31kmuLtGeUWKiplkzlxMWJJDnPK6CEj9ABgOZ9x1j0fCgxr
VyV8s1FD6cBB1lXrRN7k5xJZEmE+NEWbAqnLTf9pS/P8prJHQOPgg8yZldDHJ5WT623jfu2tr9W5
Oxe4OefnonStq5ZZzqesKB3nUG1+vx2Eo43vRjulHHIVlJubPi0YgAyGSuebNLVWsec8PV1VJfuD
J5ECyzhufZJkcc4w2SuiTaeCAf+a134R8aOBE7VFX75npmF8ZnTi3+b4kBaAD9Z0bkdo7XOrDzJC
rFo3/0hNthh2yEXnhQyvV/u+cqdC8XUwt75k7KIzpjYW3dWyqHR9Ecxz+wH3lxJX9oaRPkw1Nom4
odQjj7oc22hIvhf1bFg2fhsfWMp4NdGCuHAEk8g5Qemw7xmaqnrE4GMDGF/VBFw5neWhWh3jG8ty
wFSeRolu32W28xUKge/gOzKxxuFTpngUsXZ6YvNN8F42rtPsWIYtfZk3TpMc1bIp48h0eHBOMGCz
9qLLpBIYxfAt9yG2PexKs8EAlt4VfNtMrGxIrEzNmo0CmtbJrpzO0N9S02q6dxs2ahCqaSkZZAUY
bEAG0gzpDb133fkzh/bKTQBDYW5P3/tdNdqHWvQmvhe7Kb4bAlNylACruQ1kJ/xLPBXKvzZzV9L3
YHu9wrw6Tsi7l4tCBNuLfJkAx3b9eS7RIYUP0+q81CZiPRi40ceryOqnw7JKvCUs/E4ep7nLnWgN
BjIQhUepVFgmRXBqNrNE629a+6plv0HZJ3IaoaaWzpxb0Lydebkm+DgetYGCfIX50wDoumHaOKRY
h1U8B9W0+ZA706GxbyskfDQcBtgaT2Nu1eXR1c4cBHGmNKGP0IC9ace6dpUcmH4i/vJt4pL0Y9GD
Tn7iTaEhzUK+8C5bhSmuBilZ6eWCBHA2PoGvFmXklpOjD4QUbf+ARbs+1Z6ril0993p9Id8iGxTH
tFoZahsjxhUJ0xL38tiY9QWyWY7vvajMJJ65bR9Vx3sPOcpp6lMuc5hEBsxecghbuj5oiPjL9TmP
YtA9mg93cqJzIpx7y8H3XxuYqFQC5IKtAsC6PmOm9D4wjPR7jb+gv1ItxQAxRlyd7repq4qLcjTT
4SWxKTnY4R7IhieFWxySReA2853Xu8NdIiHAP49WnjzmroGEin4+DHFiNCNFhr3nUO2T8cg/gpUX
4hOKYprv/c0CqWnm3jttwVKns1Ulcm9iPmh4lhr/dlUgDInwdCnLF4kKifdC28WtBbn1iVkspVrC
oiYIGS7Ju4gizbKLMvZEtEt5fgKNj9AKcvBESByYWBe8uHkxPSzlBFtkAD50x5Nvf5FmkV32m3EW
vBZv/XputyXYUpS4uxNHvS/6rNg4E279DRKj7C6Zby7VN3dq03f4KrY01Hi5u6t5zGkqMRmyYNXZ
MuPLik1b346lrNiF8Mmt57khrrIDP63V+0Fk5nXh+csaacOFuWFhbqFoSenaiDMb5TQGPpWwoTCz
+j43JxAchcCjkOFEfsS9shg7ZlSo29IpBToysdQ+hDWt+pNYebfvIB4z+CrqAL8wXFHbQDhWGT6N
IMkoikgBjMaGLA0/nljqZgzgLDOhLVGVosZP8upYYm+kRBYlglmTXQsY3tRbfKzKhl+3Asj9gVit
WnZWkZXfLdowyLisdft1nvztqRi9oI+oSipbDFuZ5fG8pPyBUrMwH7xcqs9tS089TFzbetraImsi
mW3ZF45qnb4mc1F4BCnqWTKfEQRtDlOTlEXs9Yjdj9wPg/+1dJXonk2zt8cTe8fAwoSMjYuNKuRs
u4jrwS2Ibi3JOW9FQFsQK6lE1n5ma9TeNEXg8M9MDvMlQg+Ik1NWetmlg0fJ0pFYEdBiq26S5LD5
U+KyoFU2ymdUsc8OeEfi4fombDjJJODkuZpIVyZuVrmVV9k4zZ9At+bjHs2V2qu8nzGFsl39YuS2
Gvc99RPlPkNzM5GI1xIcdbI4MSYXTPPO6tJaL9i/UhWLhJHtpFUhK9aw2m8LgHY2bUd0be2FB6iL
f7zGENgZ58Eux67kmymKtIrpYA2uVr7AIDSBn49MiyUwYbNJ6iMO/aI85G5dsvzWtfOEkRFHxKZc
5xN9VcYzLxtX75qFHrXIzjiGRFgtp0/0yTBUJI88414f8mCNaGgkS1OnC28Tx21osdOVVHovPRoz
MCkwXcfF6ixf097Ak5gyaWKE5xv2fQMyqzisVTG4uNTWiRl2UvFWLs0Bd/5qBzqNO5PyOpP7hORR
x1N+yHs9EJ8IiBWEVbpJL7R5m30VeRtcuYkMgPAr4cxM3reRfWWX2x3GlUHey3wru+Ma0A8RztLS
jziLpdy3M/1J2OkZbUQOTqDnds5pnknH1vqm2wazPMNi+PYopUFxtLWiHAS//2ZeaMNwn1H7HPeY
8BzfZDqTNJsVfAKL3GQe0f1k3Y2iM23wkDn3B65w74rBYLnstywtstPaTOt3azBZagYnX7hsStPZ
wXFx4+pALjMscWOcGURivoq2OpdXW2v55b7A9WZdEEAfOcXP1uxd5xqu4KmmqYQfAOCQvewocXPg
ubE8MPp1cZIj628EF+nwWlnwTJzGC8YCGNNYB1zcjViD0EHc5QDgjLJqG8iHscs5GDO0pTnmESkk
83cGbmK8um3KHdWrfHKxOw7pZ0j5nDHHzS7lQVP99DwVNAXRxzVtX5qlmIKYW7XElrESP2agY29+
DLI7cw4rjdWQM1QzDke7sfvqay28tHkxK3+pTp4gw3PMejczjlnh2cmuStld7xvi++4t65M3RYL/
w4u1ZkT7J1zmv7VsjdD4g2hybvx4XcnxH8jW/wPR+t8Qrf/zR8H6j3/xX2QNH02EFlkyjVj4XDLX
fwrWjvkP28KudoY/8hcAkP8SrM+YYDStM4/D8QBGuD8o1obt/YN8poX1CnHGR2v+W5r1azmV/4yD
tEkvIegdZB6u9VpBM+GgGRwPMLSbpCFTHEVX9egX9703+L8j77xW6/68liVtWAsuLSWws15fq5w4
RVG1NYe0XgC+T5Q/kRZdnOxlaJm9Oz7RsL8l1v1xSbQ6C0Yzber8Am8kcs49tIbx/IWGN+t4claD
CuHsd2DEv/hgZx2eqQPmRsAHb+lFLF19IlayH2kAqxYYsMeo2hfjPrMbX4DNb5rmzwfqVcPNj6jk
v/jhzhBIQNKkyyW3w+svk9BsJwVaCkVT2KVTd8UzUGVbgYVOjunhhxv7L4Twv/qAQAFgVcAOcfzz
TfwjZqFIsDPa9PuF09B0N0z+xVe3nalixyRxQYI8CH7zu72WP0GtCkR3D6kFB4Dk+Xmj8nNDmlML
PDSc5uzSHNYvS5Z0l+MoPg6FCK7w411m/bD79ad8rez+eVHq4LgiACwJOfT1p8w0lkwo8AuxYYwI
Zu1hcaI49jc4gJ+v4psmsyugoTYP/lvYAWHi2tjMiqY+q5tuctnl1/0gv/z6o7y9O5h0QZ72PBDl
6Md4M15/FMoL/K1THUUJwAMe2GSsd6XttafBGuvj377UmQJ4Bp3juPnp8wwuL+BippMBRyOxhqpu
Z8EZdJ2fnDkbt9/8Ruc77f/p4uffCDQa6xUjPglVwXxzY8x529eUfm5hVeYucoDunzP8F49uaXi3
ODgsVJKCMcSvP+Pb+/+PqzIj5JzEl+q657//A2Yk1V7fY6/mqihX93myLZcFeRhkAGI8KyWC4jf3
/1/cJJBabMHPZzHfEOe//8MFl8LH7Fm3GxGL3t8FHOmPPgLzbx7rv76KCJDvYU//9FjjtRsSWSJZ
jAyuGeLT2zwP9v9tDvj/rlR/8eUFoDYYZDGw411nv/4sOGg5jpgDU35l97DOhHGT9Lm8sHPZf89G
nKm//rF+XjuYBdnnge/5gzHBe309fF1e3ZISCoWzUbCEcudvQR+2enzqauu28BUFUcr6DTvlL564
wCaSiMpuUiJhv3niPPwVtWoWQod6lTs1ipbGS+AdibGND7/+gD/9bOc1yma6IM50b5Oh9aubo/eQ
NmhrctGFneF63tLi0ODP+Lu3IKNPpGYHij2ZFMZdr6+yYbehta6m5o5NMw3LtbHEndbW+7/5Yc6r
FGNO7nLe0CD5X1+G0XIekOJywpV659CbAzKYioKhv3kVJmiM0dhw8YJmrPrmAQ5sn0JJ2i7h3BUg
7yaYzUNLF8uvr/LTPcATyzgeqBQrIS0Gb66yCuY5oCn4YVzfuKBrd7uDJ7REhTf8rvP+p3vgj0sF
ru+zobLho73+2syFbONc0CaA1504ByFa0z0xx5D27tef6bygvlpwzxB5AcyBtVY6bEVfX0hNPuYn
m6j5yEzZYk1ftTxy3h2I6Ml13iJtr+VKdbSsKNXl5Dwylir8Zf/rP8bPn5cKDp4sKjVMfsK3pGae
V6fAa0DifZkWyDf4oc2D7WAt/83n/fk3hGXL5BOkrccM562pAjMyPV4ikJj7SXRlQU/QddxGzPGd
/eFvfyYugGsFSN6Zw/hmV+URVO9VvfhIuFt3KyFDMMolxPO3r+JC6HUlM1zQRG8xi2uTejNlrLQP
+bTBtSX8l2ZkyPrrq4BLe3OjnGtIzPOomJ0tOxv/zR0p8qLYzuMavLqZXnYIaPWwM+ms/4rhNFHP
Br4sVADZsz+Ndd4hAXLsJWp6SIcya94Ty5Gk/Ja+Z/k0DFC+yl4MK7aTujSv8rLevkoxkWihF7lU
3xg+tEXkJi5y3sp8Ur1nCDfJPeVn8I+3oqd/OLQ4bqsLk+7kxGVg4fRVfkHxtyS1yHxzxbEO0pVh
6A2LdLr6J3D5QX5Peac77ZnzpZ4T8z7rp3uxEGcOC/62u9saUC/31HQRoLI6UC2h7Erya32B4/2w
OgW+kLEYuo8IZJjF2olgXc+n624T5hbymQjQWl2bQy238Kx2i2iaPLrqSL/p4IgiZjV3G0rdelpI
k5X3RgJhaU+p6LJcsd9e6zok5kBvUTMXXYCaN5/JPq5lJ7xTYazJnV7sXLxrhyXJ9tmgfZdotTDc
+7IWKo9LO+nvC2uzyNwQ7EdoY162hXjqcvoTS9AjGGgHu3myqQkzL4gTlM4DpquMXqgO11v1+Zy/
z3ad3+DVBihEjsMyBb3QuvF7fVTuJHHh06lNB7M3p5+o9PAJrqjFLql/t/IHbP/GRt8AVJiYuCbz
dSRbGA1yzbwHH812PbabX1EEoqTzfRumxUTD7bYAJ5/E1E2H2qqoJc/rrIuWZMzuU9Rh8gAyq63Y
a8uqYR/Kf/0+M6jI493lMQRAlaq2CDjFwiByrCt9U2ZQ0C6gC1R3GH0c7wMQuWE9DQPBQbgBbj0H
9U6BCHKZh5tVqsd4JuVkfAFfMbpOtDnmMtyoAibN5Zwbwtl15FMpocOMdFL4YpIITMpQQcKrOZgh
slIQuNm5Zzv7hcJB9b7DqJl/wa2A7R0zu+krrDVOp53hWHqgdECbJJS8N2FT9ximd0TVg1nGkLfN
6WvgQKu4cv2+Gr6ByFRdE4GAIj1AgsKxbszabzJIYSnRdcrZrP7IH2J4KU06yw9JIPM7nPf9d2Pw
GF6DyNDGZTojlo0hG+y6veupz9LIWYPjTC9bkRT8qqOiUvDEtNWbvphzfa6lHoOKOQdjYDokS1F7
IVIlYKGgINATKnNL/Ug1nrGcSNHS2LFleZ/eLxUF76GlMRhfLzoD7JpRZfXV56GaDpnmGX6pB3Sp
CGd6Q9dvaq5X1ZIY1X6mhtI/OVlpmTuaG2kFrTIx3ZB1S9NLcpu6eufTQuLuaZOHyJUZfW/vLKYm
9JJkCnM+SVCGZMTMpm5XFiRGdj0FxmQiClIvjPc83mDL2PE1GGsAG8prE++WiIT1ca1aczpI/pPu
zh3O8aVBZlm5891lao/azsngaOcscrpD1xNXQOIt8cLI8tumkU3DOaPzDSm+da2jGOdmfhal2w+U
2wgRHOHN1M5lN9SpezeS8fUeKRoc83ezSfL+5OH42A52O4O0+T/cncly21qarV+okIG+mZIgIVKN
ZUu2ZU8Q7oS+29hon6MmN6Lixn2rep37wZmVKSNFMQ6HNdXxAcmN3f9rfWtG4Mzdbym9z40lk1u1
9pRop+fQaFSta6PbuG4mhqY0y2SXhTWU6iEy3fyhEbCjN4paacsL6oZvZu9BMCjI5n6kTkaOQSkg
BG0zhv9dNpaYYjrNTfApRdift1oLhZsSIgf+qyGLNcsv27gvIEYI8VShxF7aLC/et50o1S1yXeUu
m7LmgYnf0be5gTgxMLBcGKRktqjU46LOHuusqeH6RO4ogogSf7vHyYd5fsJ4EvP+JEXdNhFWQe1a
Ae1f46xPtrIchYtXrabCy5WyCJ8idjUc3Qlv1m4MTyriTgOkcwCL4phXFX58AF/4o8svMoIFtSux
4HyxcxbOLezMwX5umgnJvKtppbx22lj0G5KuBpiEnYsd3G5Il/RditL2ESRMa+HzUbkYZxHHS6wi
E+h2pt7Jaa/2vTb7cShxP9WtoQALQvS/lGsqOR+xqEptL5SUKFMX6408Nn0kEig4tVVA72mN9NCo
6oINQXCvf5R4SWJ/dEiiP6os5dNmxFRNkY9LIfYoNnIrnBhc3OwyvXa+M6016q1dOdG+iyzIVgyW
Wt2jb6F2GjuV6Xzt07yHxkYNITtOXUSgA28SW4Yad1xK1NPMLxm4tq98AOtJurX6ilxDEmajpynU
uEojqi9Tt6GGKXEz146BpZmSPxLzUbenLX5zNoW1Z4tfFQVSsTOTidIHHcpmj+/hXB37VhSbfor1
ZlMBkov2kjXgazKJ4SHVElMinrYZiuSQK+9qJXS0DXr9Hu1E7kQ1LOjeSxGY6lSgJw+NHHMXJeC9
E/cwj3owb6bPVWP6rBc6vinpaRRUsDtP3926aXuCwI3B3WWi6Zjb7chVNoOqta7v1VrbEZyQ6/mV
WtSduUn0nvNqT5EWD+dAdZhJ1wuZkXv7s0ukZnlI4GPjAY419EpVOSyxl1UyvefWbyq3uKXVnE2M
Ui82yTS/lrmluFvbbs1PDvUDfVMgOGog8uQqVrG+I9ujyEKK6KSWy/fxPGcO3ycG3UWRCT1b40DC
BPmUUS1ycqoYm3bxgaI3sasnnaWPIV/OlB77RhBpO1iN8RNhA4Y+ZTC41mr7koBLgFMAVbKiR6su
ZhYDX0D2y7eUdcpvkzCBltRGpT32rhexFOR6cxSqSGOgYemQ7+wydXZO1LfOHaKn2d1ztzC6bJDy
xaZYRxhGOwuN4K5unCzd61MdNvdRqBKZOcGa87Yycgt4GCLt++G6gZ1o7BTm92TrqGUVEwaUjzqO
pyEdH/S56C2iVcg2vSPPd+6DzJTpiD4ORMqmiCdbuw4xZ2bXNXsJ+UghUi8YaQmBqUfb6CKqeUrc
miC8Kgtx6rwvFEKVDlUzIwm60Y0psX6Iga0C66veOJHvCRZSGyMCt0DZtlYMs/7KtgUJnpjbFolO
M4ShbypFd5WwILZBD1DIusJOCiOtBo4iMeo5FhVOijAJa0eJsMbkJPjUoCbsjiLHK8WHgUhi6+lM
7+FvNh5pKp6WbwjrTcDThXY3+bMbJQR6ILCrfTZdBDXFQLBp/oYm2PFmrKNsjbYNOlPm71X0QaTY
C2v+XMVkyLEHb7rGj4QwPwDg7I+g5gygiMxQN1FomOk2mgSRFUZkK6xQVSvEDmyO1z/h6TCeJs62
dDfd68AphrJ0Np5aZHIPIURGO/7drG8dU2Jyj+yf3PXj8q/GqSPMDY/kfWyqDq5ovnnNBMjSCDO6
VEiXhyNOly9xmqQVCDygSgXLVqsl6VOoxswgioKsatMZbBKxqiREpBVQsL8JFvVh2zUKqJNex42L
8yYcPjepa6L0GXQiAmqtth/blNxVCE44WDCTZRJRYlUk6paNK3CxCQtqfzUVGOuw2DXlo6XoBmkl
vWLJPds+595WI+RjRp7jMifDPn3S9USk6Ir6Edyum5dXdlmHBJDnFGc26CDdD9qQKtBtijRv/FmN
CugzcdP/yqWOfTSaaoZh2qSt8An9c/iL4chPbTfFP6pMcGU6A21Wfc5sw3PpTvVnbPv2FT5u9lLo
NzgtcRaoWmjbWXszOYKxStl8XNYbOQoizSHKbfrOwZ8HV7b6NoD8up5Lcyx2Ojmo9m6kSH8/MtPV
H0GSNfZ2jJ2WrtRNmeM3KJz3heWoyl7EdmYjGZkLtAOlBfgJYJG+2NkaVr1sSuf3XZlGaJZYTG8c
pY+iY5zCL2nsyFE/EgaMExWEV/8OIqlxP7YdFUs3NpUPeIliZWej5th7cUcIotoDUpPWBGaGVPjq
u1lG1T1x4nJki53hFW4RPc2wkeIQggucPTiaCi7UQAeRNB5S7ITFe+48hl/gyMpnMKNgfAulZfVM
rAyWoqeN5bfRdG2UZ6opxnZbhv1E0GGGMoljsDOVM/bkWpRM03QfaHrXDrON90XBQkC8hqpEM18x
zjqwEYT1Zh/RB5USAqw+RTp7bEPoiGdJ/WVUKrXaNs2WDRD/BZOj86mg4v8RsYUtd7jQLNyINTZ/
f5CW9RRBV340OQqKLdJGSaDrXFZQnLqUzOEK8om7nxStvx5nNu1bZ545hjBaEzqd2hFuPO50U8a/
wK5R6q+ht38bm7b7mTZoWqGNserQT9FZoWFoOsy+cE1xBDZZeY1jYrE9eq6L2qws8E/komUHPBe6
8alKDPVTnzJ7M9lCIgo8J++u0rI0sl0DdvgOCR0wpELBiIeXmyjwqAsrL3DcOIM8gxuZmnGZA5Ei
w3yLOt57ImJXqe914HoQmaBMWPX3LuEg94jAKYICCi5F22XK0Ew78uEAhGRjZ39EdOFlftVTBN0o
jSOxFRtF3+8jcwZNXDid9QgIC1vByFawzJmnG+m9p7Ifp9elo0Bus9HhmDu9b6HpQq3/gTzSZG6z
UzYrcHUBkuNNHntkoxob8gpESL0VTc1Jocc6cbUkdtoU1RMYD4o2zo8znsavkY2cZFMhcH9yJ8u+
hUalZdsmkSwVyWD3n4ZEqGRoCLWxdvQ49g5cn8LEdzvU2xvP4Q4NhLeopd8IFCVB09ZOtrHzvvwB
R3Fm5qNKC3MKxLa27aTTHo2ywlY4wdGssUAXBWCaruq+KUMskpvBqjTcDpPriIDyZxhu2Gp0H0Rb
JBXLtDsSfdwW+JCqRvFY5JvxwywTLQvmEj0bp2dFSQKu/Qx+aucSZKzNA1g8Z7B67iK4eN5Yiqqh
AU4SAH2QMmwAXYUWPWEWrEI/setabhzgs4/49UD8TD2bXbgL9rJ3Q0J7nRSIxH0UjOkntnwTG9CY
NRT5qMXgBxABB02YJRQrS2qFuslcDyxe35nih1Oh9d0gzUcrnToIfIORtbr26ZeLhGT0Im2nRIUX
+XmUqiAWuiT/2gxMM8S9QxnbzOqcf1QadyYmMRp/iaIhuzEakYMdh7rvf9IvIxJm8IIlzzMcjCYA
O5spRzADqOg7OcfUp3uh5Veu6GQZuDiisKxq7mJCtntV/UoQLlbSEqNysxOqnL+PDUok4ltj7R48
wFAdMmUWXwzThuSCM0KAPjDmbFLCW2VyR714iCfwxouNaiJormZL0t2pNRYaP2tmXfMr1BziBxcH
afFVRbylbSOhtTIgUptrqk2TclZ/zNjGNSx8g24rT/ki3H+gqIisaBPidGWcxuAq2g+5kVsQf+EW
O8eGTKH61g3t4XkARTxtJ6z/zNN6yGkZJFUPtcpObrLZDX9ZTV88s7ntvtS9F+uf+7Du8ud0ZPe9
tx220BvNrnTtgKcyrR6Q0tVNoOfI0x5tSbGaW4Am/Qw86kOZTS6CpF5qMQR5cW2UqOUMWLUci6zY
D2sLe7wsv7aFtiTkvisr85nzbubHtfMTyur4JfXcFjN25AW2MxzbZctJQHbgFiM57dqgmz8i15zi
6/+oGUphVnrlJhaKtuDtEuVeQfDa7pAT4fO1a8BTiPpb+YVrCYujDCFMfO92sN79h0u2uxAc/zig
l9GIHTglfkKKtHsHxll74GSmJYzomO3pBMnzHnQu2ik2WtnHt+9S/+0m1SGKhcta4sU01cDU+OeV
e+n1Fj3TVjiApMgkltSpsQ49v0Wr+BcvhzkYUnehhoSWwCaMZH1pi1tLzvUQbtApZbcRy6Bvkor8
F0vefAolESgOi5gFccyqLtJioZFVnCrQUhxx5BBU3iBsMc58ysqm6GI/IvKTAzqbcwqN+uINfVk0
bSMpzN9+F29Q8nAvMlYdSIFm2eycNpvuEmm6d4OjcqbIENF9dFnwnlVEtfaZYsVrL1BT8ZviECOZ
bB1Y01uhqSkKL5CNMlp66cBuUVuVMQEd43df+d+tqzJ4M2/Ygf8LRdX/Q1v1hwmYKf9/TMAGJmCd
Nv+HjgoLL6PEcpA8UPIlZeGfOirD/BsxO6qu4hnVqdnYdLx/JLEbxt9UFAQ4K+loKqe5vxTEznv9
o/rh6DaFONZx9FoUMwlLWvU9IXu3iopM2452QnZv2mfRT2h9wApBWGS3jNwIJ73MvhRONUGBmUB7
swtXvjqusDHWplH1s0sTDWR0necfEzmE3zMUF6YvKLXch9TpEROXCgK/gt3oV7QW4OhzMVacFJTs
xsPgUO4jUbDaca3QURJUZs4IKQW8kmemYb6NbG2ofdULh+ccGtFHcILpY9qX2WNY9nG/KWfFeaiw
Z7HQ9mZ9UxTd8IhUNrlT+m6SPoTI6AYepcRAxAks9g2b2HKNA4lA9DiJJ2loYciNi/BKn316dBe3
M/sXx27tj12vqy4K3bIkJLfu6vpa68dw55loVTiQ5AvF2aLGuBET3p4oqX/mg0Cm3EzVjneoi12j
DNyn9IVKMcFsvCjj0nBQv5rzZNw69lh9NmLtLiesJd4pJuFq2yzMiBowOrLdmg4Zvh5X0ldcyfVH
CPIbo45OIvjGtKbe3rajqh5rdmTG3tCL+KuVq9GwKfMedZXbaUQnlm3DedGIYRRt0dbjj+GvzbfS
VJpqG+HhtLF758MDrNr0roX/+85QFSY9Tltty1HUS7EvSLgzfjxpahg4LDsfkracvrpuWHgBhU8T
ZCQaLqC+XjnsFmNRjJGpi+5NU4dXQqGe3XSS1TAPG8eIv4xdxdGgtCmgbXBUcC/EuaeCQ+8UzVWn
dfoP0p6yQJ29sNmD9c2eCwQuP4E2pM1xXoxjkPEV+xft1RS+aDo1pEIeS7l1pgJ0/sgyXXtd8R2u
e63sbTWdoQSPQHY2dRp5BbhAE6FyantZvI1SUI4JwEnI1GFiWH6kuuGjCtX3GdwN2HvqQlKBa5y1
j5CEiofcyQE9K6nO7tbGI3wUs+U+jdNAskDEEVL8Xan0v3uutFn935gr/+9//xca1P/z3//5p/6U
/+nv+lOkj3+jns0yxPLrIvOhsP73edPz/oYohZqt4xCluiQ6/3PedAh2WwrtKjffKGi0xZ3+j3lT
/ZtrofKiPo77mzUdocNfiXbT/6zrKzjIl0lYX288yp7giRlT4EGRVXI1lcTjQEtVig/O1A3X0pu4
7yxNXflsjz3oHhFxv2ZhejqwcdPej7NSHblLETcKzPBDPpCJsi24Nwo3dF79Nqw191vdtcMhVos5
3YF6WVIXBPdF5pDI5DA48ei/aPhXNJK/FT7/Ukr866eslJhe0SLSNDvzUOdI+DcTnqtfraOFFBAo
uo7sPXVOEDbI886n+m7dRKJu9C0cKuBLY9zVvzhnuZ/mAiLcpmvQfm3AqYTRpvT0/DYsLP3LQOHj
zhsn9yvvOg9i3JGo7Oux+ObOmMJ8iHfNl2mQ7r7jOudz17vmzRxn5/KhlkXslV+4liwOg2zV2cIB
Qq5DDiXTneUPnfObijRfV76ngJ4+WxC9KNlHHsW1AhDOcEbB8+ee6p+tu/TSl5u60SplM7jVfMCx
qdx77Jm/NF4bPvUIBZQzn7HsQ1/7fasNd6jUo2VTA6dzGeMPWJvldzgw6oMzWfE1ldExP7Pt1pd9
9WuftNoJc3duYJ1i65vQes9M4e4HaiTqR4k9nevT3pmuUBQYhW+rg/I+B6b0LvNGLA+WiNSPrteo
HzW4mN8H1mvgFwAe0ZuZVOxErXPAYZc57czK1X6ynx9uQlIbzvE3TgzYNfagUuMYnGovyTGxgtKb
j+jgzjAHTj16+fsLsWMnEAaSdiWDaQDHHZdXWlafUeedevSybXvx6EyK0hyGTgah3ryD7/tB5QD9
9rg/9Wi2nS8f7cWNkaIo4VvDCCymxjeqb5c9eXUoc8wpAtfIkyG87ikDQVMWfz82nNRknvrS67mK
gqdpFpUMdEXdkaW+JZrEv+hbrw89mT6iEnMHGRBjs+fKeOem05lhc+JbrzksbHgT4G1Wi9ncoLiW
/kI2dFmDOKuh39au5Ao2lkHlet8BwfqR3ZwJuj0xc60la+WI9xfQGR0EIcHGLgkO2xSkgj+OpKc9
X9boy2e/6N9jRyUiLPgMLoABT1Px9b4Z3lBc+E6XF/Li8Xnaa/bg0ROLCSC8GCmK43/9hzfor3ZG
ZzU4S487PXCQMmAvuZ3dYSdFE1zWLqvB2eYIFHtuKQO29X4UIcOYzebhsmevhmdrD9wOjqkMHL19
gOzpc0+0v+zRq+HplhSR+zKRAQRHSCHRFpf/mTG0dOhXVh57dUCdlaQHuV0wqWTD9BlNnXYVisz7
BN5wPjqRlX6A3tT/JULVPxfttYhSpFAOsaDKYIA4PCMrTybzzO84MRcs2+OXXdLstCHS4QoHBuiQ
cjADDYbsRa2/3Ba8fDR4WVOvPYEWKaOOYsOQrS988mqYFjWQB0oKbaAaziep9k+oT89EWi5f7rX3
uhqiU4xZE455iy4JPyjsEajuVYg0wSPZhKAB5e+HqL86WO3VYE31PuGKI2QOnoDYk+yKGMz5i/eR
/+owq/Eal4NdmB5vVW+4QQ5/DaVyxhVwqr+sRmvoRe6MBZbMdV1MONzHz0U/nUtWPvXw1XiFlZwX
jaRRct3ekmwY5KZz2VSwDiaOPdArqJvaQFhcryS1iUqgR4F5UVe3VrtqrYsNxHN2G4Bpuc7qMQDf
c9m+yFoN0LFCRA6flo5iORK1S3UUlTx3GjjR4NZqiMYD8XdVJRlIXr917c5HVHHZLtRajVFiNqKh
77s2sLTik9eY3+swu7C1V2O0aaGLz+PYBkQFUexCEKkP/mUvcjUsG3RacNV4kWRX7mr9izudu8w+
1dSrIVlxkxbHLXMWMt8Dmu9dO304852XXvbKnGWtxqRSYGMvK/p2b5AfWLmIswv2uURdxmhZUJ/c
tHbceNukR5ODPC0132ltk145EtYCdb4eiWapRdZTh/ToS1yg2shJRPQzXCD33H3h7sgge31DQoAC
IfPsK2W0048qaPStRzAOkMbGHzWvPwBvUfzIAoYtYJIGXd/EV3WcDOqGsIzip9DNYk/pYLoadGfy
R2UmUw4LkLsxhso+aG3a/QKEgFOWglBHvEOtO4+jXVa70MvVD8pkA45VXXDFuuy41msre7hsh2Ot
ph61zyZSclmsoPuAvi79VtiXddc1YpFKXCGMkJFQe+4H5McfgEVf+OjVvGPMA0bcpbuGySHTSRSp
8ssGwtqiagOak7XKk+d6rjdW0n2PHfWytl7b/zRAijb0kTZIqS5utBZRhRd2D2dGw+uDYU16dFCy
zq3K4caowmuAS8dKDy9bs5e7v5cbGq7Zw7ZAahvIDnBaa7qpn2lZtLvsi6+mHiLYoO3hwg0cGPep
PV3PbXhhN1nNPQs8zOPej5fZoScBtK1Hf81Q9M+dBnWfP9okNrIxQ9SIcC5yd+No+wO5sW83yKoQ
+a9nr8ak0nt9Y6hqG4zeFH8L4XtvPHMy/XgOvcecucDckNbY3yFBa48FpZmNARb9sjZbymUvX/bY
inQGA858HWvDNdfuECYgMF62Oq6N9NhZStPhfpNtt+db481QXzhwjdV+gTU3xvii8UJaElpn9FWR
cdkeyljtFpIOdXFZ0I00M3lUSySWSTJc2CCr7UKIfLrLIcPwbOVdkqhB0VaXTWXGathmky1GIsDa
oNTFPQWcnSJYW97uo8szXll6jdWgLdoR6enytceewKLoqDW/Lnvwasi6Dgkw0hpoD4+wIR0Yytkr
4FPfeTVk674sw7bj0W1620Ria5x1/i8d4bXWWA1YjSr9QMeWByPEXCNtV/GtqS32sOrHd8j2osvO
w2ucga3C0Isb3igRHBhqw/69SwzzmVeqLU38yq9YW491cp+7vIkYm/OMD8CBf8PdSsj9XgLbvpYF
kWmTehR4O464JwX2LjMnn8VWn2E62pctNms3Yw3wpiAM8veAuCX/B7prcvY3nugC+nokY7QfKpWV
DHne/VjI+xoC+9sd97cP/bXmW43kKOsESljWMTlkpIZwCQjmboyBwdlZuEcSZaib2a6bXW0vlaOh
RxQ51srBTVrvobF78WVK7PLYQNLyF5XNvaNMFntZmqIhunOrGnm1m4HX3lSKNaBiFOGZN/96q2je
qlXmUsEC3PUi0OpCPVqzFoIHbc+5mk89fdUuYqKsnKGHD2yFHSZxRtag7t9u8+UR/97k2tpbrg2d
7k21i/ZOqdwHc2zlMcYf8q2JesV/+yNe//b678Lji6vLyQX7QhV8OfdDNAUC0F3cGVdzKL7TvKMQ
xniTLh60r5QBLnqh+hqVMCUxqnXsmAEOCdgnU0pEuZRn7qNPtchqGtUihWZwMo6KrX2rzuWD6XYX
HvrXNBqSl3F32YxPkIIpJakyQPPx86I3uZZ15RGuXPA2bBCGFtz5gMYUyfBlLa6tDiSmFVuNNdb9
QRDg9ijHXt8m1N7OzIm/H/PvHV1fI4+ayStS6nHdofE6c+fmGeGnnfJlwmy/b/UuOWpkJ25DCF/X
XaG375BNELpZeSqOo3K6pr5EGlGauFcafKZrcv90vwzt9GpKjXOYjhPdQltNIpyTB7expg56gDAC
dKTZdmLBOtO+yy7utQZYTSKhwBRl17MeTLMzHntsfIdUkfU7abkQ4iMdxImnyXPQglOftvzGF4O+
0OusnVJVD4TXdncDURE33piYt5PmtrcxjiBKpIRA3l3WMVfzwBQntSJS6hemU7lHvQPN1oW8obef
/vocidjiz9+CIya2e0szDrmXE+GqSvUQ9Sqetz4evr/9Eade/WpGiImkbcve1QKEN81GFtnPpC8v
m21+n5FevAqLMOMcmjXXafH0jJzrKayyy4q6awaQgiKZXE2OcNiBXfWXPl3WHOpqLrCwaVIbdemr
ZfGVHWB25ya1e1l7rEW9khTNcmo7IygZubglBowUEMMuepFr8EhSwF/y4EQGgG+uufLekGN52d2H
uhrARG+Tb4Xf5qCUEvOyyqX/Q5+gmr7sm69GrKePoS2nmW4S6XcDhyof5KN9ZghpJzr4muglcklm
mpoagYHU8eDYHLZdt4t2HdJ1mOvmYiKUyY+FKfLQNHYSYHBQrpGfK/txYTa2ZFkeWSpR3V32c/U/
B7UBRx+PfW4EMkEqZPdtiuBBHt5++IkZQ10N56jQWTn0FD+5qAQGAFLV3pOGrH5yzST/+PZnnJhh
f6dGvBjWBi79flQ8cSARAR+L1eQflv3tBxPg187EDYn8RBcPb3/Y668P0dmfrWVpE/EJMoJsKch5
mIcAs+eZRy+r27+vS/AB/3x0OVoNhVxbDxjhXlDbqbnR1fROmwmNL11m8st+wdKML5tLny2R45oP
SP17Vq3iitLiRbMgMMg/Hx3qcgbjHBMD6PbVQR2beTdouIre/uK/LwRea6BVT83MIQdBOmOAHmFU
3qS9rXwsqjzH1qegR4rJXf5EprZxz5EvgUuCYXUDp3UBguAAFMQ7km6Wz9NtP07tM0jTcj+Fkbjr
4kJ9xxpc7rk7LA4uu6E09rCmuTUWvWFqoALLGPs6CFwMN5Nx06XOdFvaXrU3C1S+rTWRUozy4TMW
SXXveBlA37d/9Kn+thpAtVUozUTUZNCUbRLo+IrDWL9MaYKv88/3BU0XyH88NgFykxQURAJxNyQs
4+2v/ntH+cr7Wmv0usEjWUDE1YFasH3MUITuUrPJrieRx0E+5UwIXqxBDrCiOYRSNof6eyUqZ0D7
TXsdVpEyg9qx0/IGOWi40WPgcFsP1s0eZDyxfG9/zRMtvL7sTs0kGXG8yEBRnf7GixftIpCbM4vJ
6xMgaNQ/m9gc5nZQyFcJFnRJ0Im+3BG1DIitJ4v7oh+wliPOYABwwyYNFr5lfcgxQlnYOS98+mq6
kElaD+CP9cBo0uRDrHjdtaZk526hXp+7yZf6s3liFxMZAcBEVpDzsZ/b2riPW6Zyuwm99+gpnY/G
2Jaf326oE+9irRfEdEGJlly/AzkE6ece8MN1PjXjPUAY48zrXubq17r86nWrVRLXSa7NhxTP5zUp
DOanQh/Tx1Y1cyIiRw7nvS4Q5Ufpme57qgVXc66TEhiLkVI9tGLOCJLMhjbaFGNt7BZN6hFk+/wI
zbQ5ezpdJofXfuJqFk67VvW63p4PFhgO5AulMMGrqcmhGaBg+JQTw52W69ExMSgBdkQnbuuuD7c1
5MAAn6J57WSygj0d5n41gEUiLfbX0NSwa/KkL3ZqVhRfoqHUNsRayrveqZthr5ptezMm8fiJNEn7
HWZaB4BHkYt7sjGjd7JCD0v0gUvepZLdggQg8HMWOD+iifgtWyrq1puicRcnyVcJIN4nz9q6Tcms
PXN9dOJYra1ZY5USh6qJcOmQu4y+7exl0bNQZkvdmEWsfGUURYdSaKo/gOv/ZRpZcmsPs3yIySr+
pAx2fR9z34RpHsPqMA7TLoGvomzDLI6fZVeMFw7n1ZRPABvHK5ujtb0cfil+3pa4aM/s9k7sYNZ6
y1ilMuAiBj50TTTdQrs3biPDlF9rYj93OiAw/+2BfGLKXosvxdTjYglHYoBGkZOgFWLU577nzKs8
9fRlpL3YIFkyrdpuzLtDpJmT2ITGTCyYJTDGvv3tT8wRaxHmALvDq7q2O1SaogPPaU31TtYiex9P
87jFYFPtxhnfTBHr07ltxLI9fWXQrvmc9SABY5RddyhJhfhuaHFZb/TKzbZjFXk+cb7eD2BrmJeV
pgivp5Jcjss6nLOaEUPkpSGY/elQq97XkQAaMlCmM8/+jZZ87WetJj+vKJpxjOLuELdF2G09Ne2v
ZdjkP8y6K0huiLrR73CX+SqQ5SArbOt2lvXwTcoQkcXbr/NUd1nNhwT9DKabqGXASH3qmaJ8ynry
3C9cnvLaL1zt/wCD9UYEduAwEGyMcT27Tp1I6H7talRSRGvmV7ZIxHVI/pFPrQsch1Eh+ipL3Gt9
Q9TX27/y1GbOWU0c7HhjLHFaGRSFJDlgzDXc6DjhNjFaEn/CB3MFZa3eqdTIb0hYDze9MVUkkVd6
gD0g94uBuKhI4WtS9Jfkd+Bqz50pOlP8PLG4r8WkgNnCsk4G6G+uWKgmMvNLhcy5Qc/NM296lYT5
P8X030j9lzODbGWtTwRTHYaQvb4btrr04WnQCFYJZmE2e/cIwKf7DgcBMMbQpxwxiHabCUeLeSld
bzyIEYXQOQfEqQGwlp7m+O4sQprloW+S+ZewvfgTPiothYpHwoQZVR9ibo58kpc6AgPTOkIlBHGR
9JtEPecgOTGfrTWqAJy4jRHxdBDySRvafYb/z6wn33W+69IJBlmeKVme2OqssaFtH7YjUXbaVTYr
GAi7bp8TN3TQYhtICBC/HaSrc5j5U91pNW2RPhLbtdtqV3o2yT3shuGYzwqrd0cg1NtD6sRquZav
znPB/Zsp1KtRJyYxCrV5I3X3U2GhxKBCGu7e/pgT85O9mp9mh5sXOVdFkE7GFpTito7Ozb+nHr2a
nBy8vrbS8+g+UYDcHEb3wkOZvZpt3K6bxDyYeWC6lTg07Zj5vTcbZyazEx1pLWRFKdwUgKPygLSG
eiBFbbGQJZCp7riQn66IElO9XeHUP99+A6fmjbW0NTZFbRRpkwdUn+2gBQX3E2us+GTb7FzGNAsD
j3jNbTIk6EH4l+KQj0Ya2JXV+j0pXqBovObcnHGiZ6/FsLMpXDL4xBAo5sKfIR+NPKExPFfvOKE4
0tZ62KGdijkOSWNWVUPZx8Oy7TbgXBHmBsaYvL2RqB+1K8OFg6Fm+1qK/jluLDAzbzf3CSOntpbN
5hMiCi5MhyAfKr/UcxgqkHJbh/DHcNp59rs8yneiKd9Bjj4gktxRutp72YzQIvR1J3rmOnQrUuVa
qjuniTiwY/8M21tso6D+7KPVZGdu4E91xGVgvdhqGmTh5LZW5UGvWapPvHKFVzOxSuraSb1wY6Y7
147OFudPLRe/kQEvPo8soB62vsgDjxCq1u9I+/mhD0b1A9yd5ASJ2WAbSs/6Ablg/qkNmhaSiJqO
7VGDkHhmGv8tv3hlT4Nd949fnbtmXKSq1QcTiARYv24EPDEvUz/srfQ7x54osLNUg+na+7PX+aUz
B4NH9Tkum+jKybq6JIiqHcHh6umOJCMBPDeZog25D82+NGrjo2MBbSomjqJAnMhsbby6+SSVMXxI
AcLdC3XUfhE8Njb+233uxBr4b0hy+rML2phrnqgt3qVkdu2NrkHX287zfNOTEnJUzbDY5vYwnCn1
nRjH5qoVFaUFymsrGFpmt0Y3ZWNy73GmXkdl0nx4+2ed+Iy1KromNFSp6qkjWZ2jCVyIZpdWqekT
DCav3v6IE6vgWjQMQQ8okVS7wG76xI8t4t5mK89unDFW7xS3Ts5MwsuQeqXTrRXEeW+pZRbGXQBz
7ZuczOhLMjbux4t+xDrbJJtlWhvCIYu3IIkxkuVM1q9TdQHGqfzebCd55qWf+hXLRPJiAI9FCIKY
6is4tHZvu5bfZunu7d9w6tHLC3rxaA8C5AyfqggS1YZWyiponZmQT7zitb6VWRiokxJK0mOd8Aog
onWbkNAJM3C0lKuscOxzpf1Ti4+52je0GnzwtsMSLEjV1reGQtqLLJPx2uRcsptC4fhdCRg5Fke3
/hzPzYVXEmupa2h5GvxqUaBWGNVDMpXtVWm156JmTrybtdQ1NIe24b6m5LU3d3OTf0vV6dtFr32t
dS0VK7Htsi+DIWrJ9x1G9dil4twLOfXFV50qaurKrjyFw7GlQbXLExNxc/z57a9+YnYylr+/6LHA
sEJiWDnyJVHv3M4mXM2oNa2HJjO0r29/hP3bH/jKvLFWvjrKwFbc5tybagX1kdlIu5jEam3a16md
HWJPiz6FeUZc9WCWd0A/0/9P2ZkkV45kWXYrKTFHCPpGJCMHAH7Pz8+eRk4gNJKGHgpFq8AqalI7
qD3Vdup8jxCpNK+UiEqRiIG708xI+4Dqe/fdd8+pTEdI2vi/6tiYh/mV5IgxzJ+tYwG4obO0iyAi
LhRJJt51nwxTrwxqM2xKwvutXPO31awP38Warbd1MlNVe2P+obdLsJWubpUhCb3rN8sWjLzImPPk
xqINJ22f9fprVOioxdLRpq8CGN8Wvtr0WmaWujdTTUNGhZwJNLrfD12yELkqpAwzDVBfOprl49h7
XCV9te57lLteviZLoocK4NWFKOwRrbdZlrAcnHwvbQkpDdlyvW1W2+CBfJpWAulDozYZTYNV6V7z
YISdbCRLeSKkvWuJ/y10MOJ8K/sM+feW1qGJktEtnyshEogHlXps9IaUscm2m3DUF3uTYdyFWj9P
+qPZqzr28TQ+M7LOdoEoNH5WUAx3rmm680ZkdnEhy7E4QxwHc9P3iRVqfUAKJi2xzyySuAtSPXrz
tHYOcYqO0Kx9MK/Jgabci4OmzPego8C2Nmm/fFdlZh7zurJFRGLo6IR6kc9+NC114N47MqjDWUF0
3fQrwKBqWezPZDSKU61fa8maVYezmskujko5Zc+ORQzhlsMOMEKWmi5XKlk/sVtpWkEicB20kW8Q
FlL0MviheZULsAEKQUM4YEQm0NyGpembZgijgbBd+AcxEZNij9RUxr605qfCIFRzq5wW+b1mP8rJ
mXVI1vQaebI7WAW7YK7UxAyxBViRN8lqhYkxFGXsEOleb4tMiPlpHAwbNJ1vcwT0hsIz7du6iOCo
Lk/XAeGDiU7oneZ+NJZ7cjfN74Q87486BZ8BA0JzDvSE023l6Rl/KtkiOy2bKmPj4C8hKtej0x2V
lsoozZzOiAhkNuC9I2a9VyXx4qHnVS1ZiaCMgXzb+2Zx26dV9Tq5r4QGAhMWUetPOnGiooeO3tTY
Y113HOzdTMP4AXGCSOSJ7FIiP7rZJbhwIJKw6jy3IrwUKlbkELcc9gSe5uHEO1EzMqidva9kH9Hh
g39frW4CQwo1WkUEZ9XQfwuiUFtFl9C1KF9xrgLf+9WadZOhQwDfdFWpsn1GRF6c9OQoQktIZhKP
m24baEZKcKQzqYL84jGftgvM4KgvZkjhIIJvi7HK9+B0s7gtx2AL4m0+DiOkhoPNBNuPK6kZLvmP
hdaGRuXnl5x4vnNgSysk0pxE1UDr02gRcDNCJ5iqvXKC6kQm4Npuk9Lo84gU3Pwz1yGe3DYkBE4X
VWjTzzxVa7Pzir4ZNrNfflYs6x4r6Zr5WSxT053II5X6Sz8Ev/S6yOq44ZYgF2dKVBb3sJ0vSizF
XpsX8xvibX3pbLe4OKZZRLPjXtPHlxRe9mRqC8xeMqUZS7JJ/kLiWHdBDpP310T2ryn14StojOwf
Zy2onpylIszD9WcRDTWRDaDTbeL8jcU4iMKtrlMmeXRG1cmQzgU0um3zO685qUM8Xiq7ARiZ7025
GE+M7/2LaKd+k9aLegDoPuqokqVHWK/TRWmemlpckRMVC8jYF2fMmND2EqisVN2xMnJI7fkoqd88
eWZVuoobpabHvDOyaLZX/R4h0yPilzm23cLDDrVJc2Nt4TNwMeTu2T2Ql0BT2bcuK23rE6v2XdmO
94lnhDIrzeqfhvA4A0CrEwBtuqSiZRb9plFPF0nq5DZxU1HHeZVy9nulz6Zmuk6bRmu7Y2eIZsOH
rk7B3Jb3uj03G9fv2i2Z1kGBld42FJHq3a2F3OM58upqBKx2M2MrcatmQ5DZwS9ovdhYb6xNswLU
BrUyJTed7U9fwZSRHyoqDm3pwGAjLj2WMBPqcIB6NG+ULzLOVsclgV5NF2A3494UbfMoCosgdIeT
fwgzZVtbUYhaEfqfLTvdHSqLo2AtX30xDk/E1TLhCDyhR5bwMwAGa9aQuDs0jAw5EcM8TbK7oWI9
Cl6JVWx4oZaYQBloOv2a3yqlZBoi+nnPDvHGv6YJOYMpL1ZRDbzOYYBgEJpOziWHoV57tGVFj5E4
lfdhjj2p9EuvlQdRNjDAXS04y8C3boh2zV8Gojy5tCZNRqM7i2e9S9qjv/gOYXXmCt9nHWsoWkKA
tA3HEecRpyWY5XBMs+zOIWRYxGNeaHPkZJq6s7OZEdVKIn3I6ma99dJrdN5sQmpZU+9MDrnBXxZX
Z5RWdnOGZsyFXjh9fSdWi/2JxAjulKFNh4yQqJZ0fb+gAsiJqQ/a7tyjI4Q2q1awwKcWrGcj9XKn
uYX/jnsFx4jndJ+Lb5dncgrUjzwtxqM2lulHkCTWLggK40muy7SZnXT2WSMs2GXw5ADUo5jNb73z
gFuZmfmd2UrsbeqKh2F289iupB0HFWnClTdZOwU/fdhWvmieGaF1OzcZrH1SanJrwzUGB1f4py5A
m/e9nmtbEcs8ULyhL1R6aJiVmG+FbKR/HwSrM8W2sHk23KwMiL11gThHLrRP7cvFQBeTuauGXXH1
fZGV1/kxIeXlvUoDgrH9pP1QeD1PaTYNjxIN5Zkj1QQlT5AqvLggqGXIucjxW+XlXSa+S8cCRDNx
+0x6T6D4YBY3xWANsaWlRRN7QerelErN8LXbRD26ZdZZ8FQ43KvOlsdcVvP9YqpqaxZZmmxIavW/
R6O0NqPuJv5xLub61AhqspBDSpIznIuRYXdnW8BdSOy4H/LFKBndu/qlLHTxU2t77cfQS+9h6D2x
NaBYHAB3syDcaOZpTNiTD+ecbPII62P3YpPv5aOxBZRYlqGWd5KYmEmsgfLIpXea6b0wg3SjvKyE
+1MW0iVllnC7iBwpuJiNDQ0BbGWyEdPo7Lo2WNiC7uRJnxOg6l1ZXmCgSKIcbVvbrUAu5nBmnN1G
mUjUbvTc8uh208sofItw7DUHMqI8cdM4XmGF+dA4P2ExYiy1dGF/DalMrahIemIOHUeMW92gEyRl
0j9rVPPPtc1K1Qhf6FlemQZbIB9auy0lgVJpAqAnHxdyAWTGSnOokjaHeNPi3whbv2Xduu/JGIuU
nQszzsak8I+KYNbii1DCbEt9hcgkKqGdZlerQQE5erGEgsXuKoTlALxNI0K85+0SkWkVRb0bNAug
ig10cAMPoYAlWuTZ2Qs6tSsYu/CAFlkzhaRqOkcMfM2n5nRIaOAQf+aW0rI4BUzVXCkC05nYJy3W
Mq8Eai00GFCAWGRUE3kS145f9ZsKy1oPXrOikWEhTs7cbk7vMtvOpg27vjgzIYEbz+lqO19pSygb
xPPhateU850L1vm5kIsJ80oJahtFqb4Km0zOHnX1aC+c5eB3sEQqTH8e4JJqM0xuc2NqhvWqg5+P
Pc463OiDfpZ8sn6oD1lA8ltpVW3EmJPl0AbvUjROZeltU3PBX2f5dboP6tm4NFVW7kaikFO/L7+r
bpa7eVHJLfUnbxKZxRunXL5J/VPBAwZs195bbd9Z+zbt3Y8lGdsxWlplmLuhsPWa9DASs6N1JTWT
DLG8vC3ytmU7lSH1zCsJI2CbNWzVC1rvfaBYIcu0JsVhkrfgBOgDV5NqLTO0WzUOdXqbEizZOKRY
bRbqp3kTBNLBzcd287Dtx+Fk1p7sduzcrZ+O465y+88bSMP6Q1z9rzpI6/c21VeDKXlJsv0iNX6w
ZRXVqWF6e5t3+bjNDW/ZjIM5Hh0z89/HueitSIpxOjCKGLZWltPz9Lz2nrcCkZWyb3daf93sN5yR
GUGVgReRhUGdsHhqottY0oKntQTOsDVWrTrzFzLre1NL3DqykpQZYDkY0w0LeiSIelVF5rkFB3Nj
JsRYbDHIF3d5KdqfpWYl56CdbS3UhKBQAFsCmkMkJj4ja1jHJ1M05UuWqLSMK83vYsEN8A5fIxhx
oK3zoSlljUPSt38kta3f8+KNN01PbxDmPhagwVAzL+Fk+jejcsuVOERkosjhFCVDbnGX4pjNq8bh
TrQ9QjlScFlY1T0GguC5guP2pHHCPM1wBPae5q3zRvo2dlCPeJUiNhKHh8tz5QHoTnZm4H+tQNsa
5MQMmj6S5fVrBWL+D+m2VgOzqVa/OrLJf5H0SP40e33ujZkDNTon7FScBIyldxZkzCXK4fscFsdc
HsbM5PBJJQVtCEmU+FhrFdOHVazmvhK5/tYx0/lBrPhw6GbPzOAelc2z6nrj3ZxMetbcy7fk5cuL
zUGXx1PJCtT1ZJghbWQyJxbWP3bSBw8h+7XoGFYN80vji+B+cKzlhRb5JZnZU45Tryw/Azk5B+kP
1nPtj/Zt0S9VvEI+5iMEG91Tk9suI/uuTZ7mxXXSyOc8Pquq0JmCOInBCoDQO4rd2T7INACkZOLd
qEKxtqixtT6cfGGoR921OghQtTxX9Ch9CBCocCLAcZ0WC9u6qhuTrnIoXuBLtjPJ+ScsYgxYKAre
nCErXhe/LoxQh7j4nlTWYEULSsgXooCgG84R6w6I+Thh6qDSXjxtcKqQD83Dsdvq15bP9u3iZNok
yVoIr0s8khP7rA0mNRLBfePtxPCMMHWAIhRaZIbQLgsdhDbiRz1iCLMUgBenupd5aZxEVXdHVfJl
oQocedHY0jmNvkHvbuYgIDdePdrv0jPcEteMB5/QSzWihAcNSGxaqOTkQG85JJpj31nwRp0I7gh4
P+rb/IKJp3scKs3Yd4apblLD8i7kdeXPuIT9kQtF8IK1mrEcALd429728vsupzaMJ7rbN4LZqlvP
JcuzpPZDuOj9n7BBxKNezElkTkv17jXWSKyyPjVPrFy0G9JVu3hwc2sMO5xvhEYxG8jZYuiBWtSz
AB1oaGl77+NC/GSdJzkxiM6LuEua/gbAu3GcFllTmrbVvuu9JWIG7n8GUOqeHNkOqAFwDzdjtliH
Mif8PCqBGD8pAAKXAYTFC0dqF3qEgP4gdMD7we3cv5iWvcr4Ok+4C4iM7pnVzOatFhQNrXymtz3J
x+sQT15g7zW6OXMzcu0GrL422c9aH8kKNhy55SSHE2fUtqmFddqYv6y0n17wGDpWLCEivCgbA1PU
tywcE/M6/XQKCFdhx7B9U/fFUofCk8ur8jQtxWCFRKNldvAarFJ9+9KgwZ8o2qJ1SY3bwRzML6VP
fbgMGZvjletPDWAwzMhc2LT6nkqC59wG2BSMQ3UissXNCXOB4yPM0n4W1lhRM6nu1mvH4NFup5nv
ZM6Dn07vQG/q/Jx44cEjw3imBC58G6GraypIBzrUBQLK5mErcJRXB/Kb+xLMHBydkGmk+8AeJqUC
UXjql8o0d38FhdErlPZGIoGftbKrngsAC11sLkP+YqO0FxuOweVGIywroda0EEcSuGssWVm5pKfQ
xl4LpTBh3iV6qwYav1pnM7xkvrbF7+6fi0zP811L69VvJpSC5y5Q5r7IrjVI2UGL9M2GVstJFuvK
98qLGzM11u9B2s5L2UsHoacJ8jAoi/4RRionXAaqji81EvWcAV4693JYz8pOWDL1VLUcJmi6NNc9
pYw5UHvE/BXBLG3r/MacQZPAqCtghbiTC1mIDBTrqa4UF9xc54qbyhlgbxazSAm9YMrK74QF7Gy6
07rNRZYcWU9qfnpj6UaGDqL1xGG4ZFSsrmXECfLFDhiHEFHZp9beb7ThsZGlECEODX8/uyAncaML
66607XWLo8a+NI1XH6q2R58SApJnqC+d8UOYeGBCUk/QswClhQtraBF7CcneY0kecKRlPkxtWd40
OWSlniLhUNZLw3wny2/WBQ7KkiXt1m3KCt+4Xh6WydZP3ai3l27SjX02tG2JmGl7H5Vk7M07UC0b
VIAFw8GAkXbwJc29WmGNSnZKOW58LOj5SM2Q5oF3XCGxR7Nmd3E3N6ghslkfDXh3z8pYuTRLxwdO
6+bZe+GOZk5zz4M8jmYqLrlokBeysdZZKodfs+0t6NkHglKaWy41lhthI5CmDhlFFhsnUwGp4MCq
PtxgqI9S9+0jeUrj0RvZg1L2mlYRErr1o/H5DQSgctoYKtnYkZ5jR3xoqt6SkEAdXVtznE5rfdvU
VA4erO1nkEEJAmlrGm3MoxgcJM/mj9oJqDIE8+5brZQa9FAhy22Jxfa7Sjr3IR/ojfTVWO/7zPQO
NGU5j7OxKD4joBcH3KDq6que8GaUs+1heGO9j7ZN3nat0WxGaOdbqfXG1wT05a7Q/Pm4uBVSdTuk
06XkHX3rkIwjoOj90cN+tV2tsTnYdTUunFTsOoKBI+ip8+nf2Sw+6HVlhcSh6fuBgGWaXX3YDHJw
qHABrwyWM2/HReY7IhOC15Hv6bETfv8YmE0SerAHfjTMXfaEvsiNqzg3/LL78IvSf66kLoijrloZ
44awk6jQM/2h76R+K4LViLLW747c2NxqfQBnK5SVPYrYbs35Y3UM7a7L2yWHozyJjQjSJGYykudR
pvLg7cqnS6JVT22fEtdONi4iYB170yzNh9wthvFpmbqR9iPRV2+zLJ53SJxiWWKtdTIzzPQhhVKO
35GSUdiy2PmOMrzQa0Z1AN5pknJUC8M62vPQfQjP1tpHT3n5Lhu7+rP+46OvZ3CUMdi/inuuyRRY
MdugSZkgqj2OqT70EWNHYT8HmmWNGzUyct5YkGoi9j/yfe8M48Y3EvtRZKhfxppJSIZ2AH/GD5rt
BBIIft5cGj71h4OWsGILC9HixRt0wmmbmJN2phIwHlXjOwC4mM32vlQbyrMx9tECzuCA9RuY6Da0
yyz4AYDNC6E+T/u8Rrf2OkiCEINcJIK8/mTJ2ouypqkfqlH6F1A2cmesdfm60Cf21Gtd+7yMZX9X
5s3w6pnoPRp5ELvadLtXP3AeAaiIrdlnzqE1crwlBnfJ0VZy+pCSOtqTxW2WBea7OXDkoFZpUWFM
2fuoBFMdOS9bbZ2WH53LYNtuURkB0GTJBQDZaoZD7zNiGSfzYHdm+sxsJng2hrbZ9ixI7VgwY/nL
axf7zNQAG5NLAmwe2lO93JdOZ3+lgy1/gM/oQPEN2crtTTDypjaL/Hmd2eArVCq+Ed65q8D4OWJj
jQwK8m50Lm5zfS46RBAtdJdcinggWuTSMPk490aXOxug1e390g2+j/qnyaOXmToKDqYTDsHUUMdV
M80jbfV4y2ZgdhP0GGOwJ6kGiSfQIFhlc3ln5Lr/wJggOQGdYIG1TA3/QYA0ONgOAfCVUWavjYIG
tK5Jv+mttUOeM8btVJhWDTrbUrDosICgOmQvgEflcQSktuEKwuHf9vaxRuL54t/1MTpIfVe5dXB2
ZdbHdpfJmDD64itNwa3lhlvEXuqzaA8c9ZDx3O4Gq2SNhOEqzK68dY6wOrOT1OuAMi/xKlDx+Xpu
aw6QKFuC9tZDkF5hYjcl2iofyaZlpFZvFJkIrPmv1hppE8JEr7f1R55kcCe6Qe2bLnBvmqU1bgog
27Ho/OngE4v9mDs5aSpexhCB+7Ir39o29ZhBQvY9jD3EM7SDBGqWRUFxz6yNZM7GywmP7WYocTX4
wRCpWW2RErwPp4NYusKevFPY/gIsW2VxRYDLbiZMsWi+8l7zmAdxrGdZ0rzBtfb3GsbbOEM5W8PV
kMSMLF6VE3pXTOBt19QM3tFf3HPqrW08TIpxfKKY1BSzFPjAen3ZIY2UryIIMr5vX3bx7Lmwr+ra
22llaf0gSY+HYgVLsSl4hI0tz2KOW61GBrExblYQNwr1ItPrDDFLV+0YZDrFkz0v/b3P396lhaMF
ImRZdjPswA+a7uJ5BBP9w1dj/mk4CUcTQvkcNxkjRkRu1ZztwpQ8PNU6xcGSOGfXbArw7rlJSO6Q
PC6TYi24pewOUxTI3bC0gJ+XhRcMr0PMhZTvg1Jzf/EINgfIKzinxoDFQZ6HU4osupktH8rqXDYm
pPpleZKBOdz0mdGDoe6YGQBdDbodZeg7Xed0DetZMypHTz9CCffo2JCzUl8sFHtaAcQ2Wc51MfBq
DkYi9mBny5Ie1fBvu2E2ZCjq0TjTclW7daiDLeZG40hKzfK+9Hbw7pkKkBoPfk4atcxaAxrBot6s
YA3cjcYPd8k98oNonJqNlVvzbTebLGJavVkdSu4Lf1On9XDvpxQhujGOmyx1goeCFcnDbFvcFXAQ
zjbRKCeSM7szpHR1ZFJXP0tH0VuUbBUy43W3pnG9MUgpCrssMyId/B8tHOS6pZMM+s112ZnLnO5M
UIQvKdcu83zHYM2AUJ4gHAzk/JDRwvweoL58lYRlkLvYFowAvSbd+4uhDjWqtgwbjaJs9AtjixRv
3E0ZJFyKpyY2uJ6OrBZne8UPcxdUTUuhOJX5bhkT61TQP+Jiq2iRalUFR6fjLGMYnx4WBLA7Dfsb
rHO5tu9NWer36ZAYR/KOjUOlG8M5sRzz4oA6+6oamNo3fbtMuBLcwd4PVue+lGM9vNmGYf6cu6Lf
Dk7KDq0/LK9NwQj3NBpBDpZz6fU0xOg0nTncUU5sm4u5wJCg+DzelEm2wq5PHIPPg++22zqY5b+n
pSdcbswb3HySN6cKnGtsN8j4p7oO6rhvVNDsNaI2kXnq6WHNPB+QqcP9m9kTiYyu45+GcjQOYIC1
DTDW4MgUan6zvKTathoruINeKHQCW9smA07FhBy4TzAJDM87I+g2jMNE7LZm8ks5SbAhXiL/FquP
iGwXmkBlm/ztJErDjFQ/jdvFmuxP25qavTVU49lursB0pxXWuygcc9MwZr0zZrdhQQvAJlTDudzr
nqndZOOkbukKWkK7bNTurAuGC9ZJqBn+osmXkRQdnvLF1/Zdrrm70UjnGz2FfR3ORmNFay7KCytv
6bjJfdfisQKeAq5WMSAO61qINlT6MIEBzTtGYzVE5FeOPzaXucIOtVutXZS0SBhkCYpHXBdG7Kxm
C8ch12iZpW9F3PPuM7YJ2w1T4iNRtBbGEQvf/WMS2PWDgx57K+tW35Tr6txbQVEwd6jSIwVgfmQk
l2349MpnlwjBYWs45sNil/CbVVUvDxx+/YE6NECeNMqvdRza0MZnEY3MHllzWivjQWPT6KF0RP6V
NrV9kiwtfJbjVfV21Oo8Dg35tgKJcgs9z4dAuSZfhFT8TL1u2IBppe6tRwZ4lBGbIesT1PXaur68
405np5gRHPP9Lp/KLU81CmBR93FutOaWHpm+rSiahVKuSV9Yww38SAHxjWEmz09kJqs7gmtZPa4c
LC/dWOl7ErjM2PRJ9IA8SQOXMb3fld48xEFZV7ed5qY3BSStB0U6KSq8axfMDdV0mrLBeMwJBE+i
rLYdSI3o93nh5095Xc+3le5erbcterzi+HhwTYVm06TrJlNl7e87HQEXdEzLwUmW9jd7KN5hMhqt
g0pNHtNpCcokFJz/K0vnbR83gMeneC7RXwxjIcSG7K1hz2GX6bRtek2EZ6JN57pxCbDtZzfVWfMy
vWeXaeEz1pLklr7AnCKZaa+JNsxbK2m0PWLfvLeSzLLCaZXFEWru9eIQgXpRwVy+ZhgTDqI1unNF
dMWN0XnOrQ+BHEq6OVSb1E0TDe51iqOwKfu8DFs3L985VN3+wRyTOo9BoAY73eQyjonKbayfTZd2
caULBqQNubjDavYIYhMpTjA8WwhT3SB++oWc7LBk3LBzrDV5cmesUZdBYznDgP/eP1nkAgTbjPKt
iFj+Kprd1C4Ov8awQCA/8meoXx66fwwIoZmwNfDTxYMPvzNY1vzV5BROt5TKw6eBIediaC6qi+D1
JPDBm5ucvo4//GUgMw+sPdpHZ2tT1LD3GLKs6oUA5BuIY448KNyaJ5cpGZ80/DZG/PZ81joni+Cp
us5GQg+s9wAik/JEsarKGWKu6SXp4fqBVVqY8MLGTMnooOlpCCMopY/2bhvpWTpe0jwYVi6eE9lW
Wex1GYwzljxYv8lE0QHvJs7gi1pr1KkwuqU7mCNCAfPKEol58hKaV6v2LL68mymClsxdtGilph8h
AbHFZRZ18jw3Sz7j03GdeefqqpmPqSxTiOakyWnvAn1m35mMtLmHpy98PLb31hRMB8IM/jllX507
BTdeOg7wVTXb3jGC8D7lovv6hnzcEnnBFNW6M0xs7muXjXacr515WRkLoaKUmb6Ebpvam8G2u5Ny
SvfDdHqGQg3MRhOKKSCLBEfRfbkk7lNfCxwmGaYmyzHAvc7jcqx9Fozt4Or9EKiHkc8RRrVv907G
R4fbnsaSdLAq1Y2d7kPABahWNDWidjJt9SJlRYEVPHw2zfzGB+Zvu7GzjvV110hiu/45LwP7bBaS
2W3izXayp9xV+qa2J/mGejp8o/M2b3nqOo+ODqg5LPBVnRjpYIsre07tVnPWuBtTCnT84U51W+VK
/ZK2CvYCUQZtnLyLn7m+Uuz3Zprtut7Uz+w+9XGPSMelfCWRFjzY7wGJlzKaAs2OC/Co76yslZcM
S9cjj3J221el/mZO8J2FpdTZTJzlYljKBS8wA4GDSUUvIhf30dd6LeLmcH9VQ7pu7UJI7l6hP61i
Hbe8/yqy3MK8sSlvv+3hqiwBEK1fQcaOPFRMrfmrRV310sY/AvWaPrUyZxjdZwNTZiQCbyiZKCei
FXtMM/JjwoZz0vpiONl+9osZVHKzkPxgAHXz0x/s59gZbpbCr6IhL2Eh6IXnfLTOnV3utYbkANOB
NMLwtAuz2a35IYz2hEYQHDvTZxW0nmaKl8wXQHknJ01PrH6sX7OfLUwhDdZUkNQfe6BdNzUW9C9n
1Oo3m1Ejwdx524EgxgYfGkxoTh2PyJYiOt+ALA7ueQGDB9FWyUWOdh9BlS+2aoH0WnUL8jW53BUY
YFpHgTDVeU9B0RZ3rSaaD4CgKKBrIpj/JIO4r+hP7Ghmv8z6u7X+vwWZexI1//v366/5xLHf4S4a
/uPff/un3be4/ai/+z9/0W+/pv+PP/5z+i3ij+Hjt3/YNAN+nfvxu1sevnumh3/8/v/4yv/f//hv
33/8Lk9L+/23v3yKsRmuv1uKjvgbTS7A6/tPEHT/CwTd//jf//P/+SX/ANAB4UQHw7ho44LS/1hR
+juAzrCMv4IC5i32mBiQjMlSRcN6XPa3v/h/1a8kL2jkmIAM57rh8Q/+nPnXIAhc/rUBjMN3+IL/
Dn7u9w0SL7ji5wyT49QMbN+x/pz+N5mS90x4y02Q1+AcC4/pmg3ATBm5CLnIhrC1AGrlVr35T39F
d38fRP9bg44gUIP6v/3l6pb+v+Pp6x/sXMl3hhP4Dj/mn/9gnbXAoDTm7sbPYElPbgHOTTMhX3G4
/otFgN/d4P/4owIGpw6VYkAZ+/tEnNkBuOm56W4EmfRRiQsB36qb/4sf6A+z/59+ItPSYYM7jqmz
/3/9Nv6TPzxP+3TUKzne+K7GfKnzsy2p5tWzt7jTccj1eeuUFZOmoSOXA9OPBKGtUVyGOvPWDt2J
oi9H4rXi1cQboK1mAj3C4MwK4UqZF2mNlBizrcs3AaqYB24EAjAsC0C0pX8t0YO/WAjX3jzNIkFg
BXAa5qqYbqdOE2kYqGx5IL7DfLbHWb4NqeHhWVJMhwr9vmuaOTYnBRsMDzYWVqjziuPd0P7VHuB/
8WFYwBatK94Y5qz3p5USEyy7aeA4vylnb9wGM0OBZFT1v/jIf9/9+OMjt3h9eL74v63/OfvULXQ7
7SES3Dhr9jJBJhtvca20O8tN+vifP8h/RAr86XO3IEhD0A0wPfFK/v659yNsdcTA/iZZ8i2VRmSm
dSwTCwUnqsbPtKCjdxhD9RFCSoSMigwFlmnRSQlFp+3uzPGj1IsD0uJ3qmFBn7GVBBeLjTNmlk4f
RGVF0TRbsVO/+P+HuzPZjRuJ1vQTsUAyghHklsxBSqesefKGsC2J8zzzLXrT3avue1f9SPU6/aWr
gGurDBu17EahgCrYEjM5BE+c8//f7xSboUEKvo7BJCiDr8bkYPZB3d2EjF5j85NMHtPx0FUBrBO2
d0GsqXwy+PSiDdx02BkjKQ0UQCgIZvXYhZdpRZM0IxciPKZErc3p9aJew/5hWdMPU3KDcnKXW4dw
LILa+lgwn53UTrjR1h4n/vOzFvmlW9tn5XDT4rb/9cn92UMlpCNsl4BuKLnvLWHs5Mux6qzuWMUJ
ctnkNKYqzR0xBK90mwlwz6zkqKL1c9FUBhx+j418P8Z3pGp9TMra3DlhbGyKOFQfqraYCGZE/dcP
T5Zt70b5OlpWy0xcIqBHg3ydIjSmvV1lASXNbQ/Re9OzIwmsbk4Cd7Je8trpmYw7I6GImECUpI1e
Go21aZu8vCVHuz7PZlpsTlHSwynr+Deok2/823/cbB5jaXJMbc7JO3UPnUqTeETVH50O+ZsOk2TH
grQcyHxwAlmK8Y1iiTVcU1emYyGeoq60z0sxm5TQngrGEFZYYqXs1tshDFDeC9q0o4dYKaUOPxVI
p20E2qys2EqZ/e6CWidL1PsvgCobVaxNv53i98enxRhixCna6o/YJWWQogcJushTe2KB5bZzsdfk
LiLSyZ1nv7aGR53ay/7XN9VPXj3IpVireeuYFlz2Hz/CVEqmmnY2HA0Xd0ToGekHI1sdJkDh7wJE
fnoo3q02axAh8+/fCaWMUVCBDjh6DZX4LBeLoQNFMd2b+DePivWzY2lbapsEVDRl39ap794/NA3c
jvzo7pjXZv+xcAt3I9JCXE9jP33gZDBcj1dKYUKlj7Fl1uwH227nGNVyppHsXS5DRWuyT7uPbV7Y
v3HffoPo/njdNYWO45gmxYaj3vORI12tU+daDdmvmL9Jd0QdpcwYJSQzycCYBHrAiGAgrxdPYZMI
kEkpe5tymnaltSqUZ9N6ZlDE+jSrzY+Rs/wukeWfpZA2uUYSnLlUrvneVSnDKFb2IupjNffVTVG2
1TbO5vyg1hbjwhJn52m3qqMl0Iv/+ob8xztRUgVxN56KBsmk7J23tmErOGgmbx+WrHO3esnqTTQw
BP+3R6HKo6rkH0tRqLwrg+rRq0eydSWOoXbemQWYIfrFxm+Uh/9480otiIEnOpnyjiX73cNFt0et
ORPDD8Vi7UXdtmfwNy2farbZGJPz19H+1V7jsn4tb/v29bW/+Fz/P7CbsB2u/y92E//x5/8izvq/
vY+0/vZjf+0obOcP3DBasD+QpmdpjyLq7x2F9YemumKloao+3U68H/7eUWDb+cMj79piJXLVKXSa
S/P3nsKwXf7Mk+IUbe06SJ2cf7Op+HElcuktnf5hcbdcz4N19P5O4y60FhtFP9EA1nU39586i5kq
inr7d3fbt3Xjv9YVjqW09hzLpqiULubt07P13arXNa0FGzVpfDNv6eFS2u6oLiFx0mOlp8AYjq16
PnVBIwf10RzzeFsj0L8lI6v8XPcC3Yc5oXaEynnuFk52NkrGiSSyL36OCcGjHXdW1/NjUnni0CFa
ugKo1m+k8uwrODfyWSyRe1u51UfEv+zAsUNtO2d8Xdqx8hEIiK+JgWbNDaOn0GO8R3dJcGIkWkVa
6yGmA2m4iSJeQOFrIdeBLVn/GgoGSEhu9RfXibt94p2aDR3bCjkDLxhBq4RVgzlt1Sg9aBDJbVgO
5QsyR5huwhRBMba12CzMq2/bRqNPrZG3xdthCdnhqaKPXtcoW+eNmCMSdm2SWzLh9Mh2kkJERtvf
FoZnZBZSxMjIzVsPUklsuWdVkVShopxGDNIcGF7ba78bcWbp6aBn15ieFjtvqUOnNEKnPmnhXLae
8K7GzBq+5nOksS0NhUyI3S3F525urHkbmcgN2c6kcSCrflF+BaXx2QsXdb0WYfUyqCq5sYaFHnod
4tXcjFY39kE6Lc6nfm2UhwYK2Q0CVnpNvkXPODrAa9ZP+FQ9w5/7dEVKPpkzE/FW0WxtFb7wcOzu
O0S2mT+1RJMf5No1GYOLk0ZfxqgR/cXrXVJCLJMubUWv6GDgpqGOYvTWoMEttHeoapPphnY9xpBt
DncB71cG6MTjwMBAWgeBWl+AtN/VTRSjO6oNRt9LGtKH5LXy4KiK0Qbfob8DUTExJPKYexG9Nqg3
kt2qZbPm7F/9qJ+yObDcGBdRKAtG3daqVehLs7OlLxYzhkmUafHYpWOMf9RKNFCmojReoRgxDmec
br+4dWasJyu/99gLbSAxsE/TaEKcIf+NnotjpGKMdFgnRvLMJ2WINBjSNU5FvLIpTTy7+poWVn4p
CW1qN2mHjXGnJ4S5CA0r6/S3++ZlZR4bnxq+WbU1St0QMJXlA9JA3Cvjbmw9eInXXY9av//EorTU
3WvWAunYoP+fnmVOF8AvC2NmDJRn61ao2Gt8t2M0HcRGbjUY0oYyPkDsbysC8fris2Is+AT6FTpf
jiOlR7w5cnJITDYb5EjUl74bZiZmA5XMIcJTHV0LVHVfuScSUuu70OTk5mPGKqJpALJgzMuXNkas
yUadlLZdKss22WawtByf26d4zlbTuLVTXHKbiVr9crUk0sKkE7kbyHQG9+9V3DM+PJrpGvqPgviT
MHj2+7xln7ZI0T+k1TDcd+gM9XlfYXPGowPM0e9IT6FhPGF7LjGD0ZWeze61VBYW0iVJhm1ZesNy
1hcjpbxRSQdLtjna6ZU5ztOLFl2LCKMaMwxxFRMuP0bAdhVZTfJkzuEQPYnUEy8zcv6vVt7npK/H
BRGEOAzTQBtjsvq1SbMewUQRyV3jCBxlHdoLYMhFuqVb212F9bQqGow0/LeWUyTrWTVE7Y3F5jil
aPdYRjKvjt4yUUTJNi0MWR/Wtqmh44Up4TEtvrx4a8IyHi5NyRTE94q51/BEQiTPrkiGeNfGCQWY
PTWxGcThqO2DV61Ofd4Ii5tijBNhnXm9UzU0rVL7achdWwST7Y37iDL7NHIqTw8ShXl0XJolsXzt
oUFH3GD2s7/aZmPc2aKNvjJYmWxfuW6Mzmr2xg8ZnTDMSZGYntyE7BTC2NvR9WeAwVmQ2EZ0EnwW
nfvYZc6CeEK56ugMFetAzIclqdTMxwdmSzn2OjTg/QVD6CL6VM2R07+6rVUWb81IGuYXrA0psDS7
acDS5BbNsBsvnaV73eHeYjtnOyU2bz8eXeFs8dOY061nTFHyESgc4g4fNPtKAnDR2QQrss8tR0zd
SuhMId7Ha47Gb0mnS86zZZwXLkZV6PVqZGYk+P3hWZwY2UAPCDpJxN4kz0fth3YUirfUQGPNsF6p
bPC7fjTwgmIdXfSuaoSBiy5dyjIJCmNAsbmJeuMkvjGxut9PnrngAV4zs3Af9LLAYs9r1Jg3dSPp
YLiLba9n5YJ6dM82U+cIRJqRpaQPUdxBay7gmTBDVWcO0yt9ZfRp3jj0QSreobxoh6fCirNqb5a2
FPtwSLMTyuzkZ10abeKdqmDgYQQop0beZB1PBxrYdtDnRl6gyfUL+gXpi0Aq4j0unYK4hObIAQ1b
V22Tfl3H3u7v6kGN9sWCQKO4cJzawghXgOakRYdoKD7WHRd0H4414yr2kSfpDCjWeG+nTlXw6SHj
bjOjmC6nacFNGbt5El+w/k7Ta7+aRboZs6hwrqfMFMc5Zn39MCF7HWGroMzlDKm5vMk8zyARiLbF
15o5AKrFysPSlHR5qTf92sXD1bAI+4tDFvTw1i5NGH8+2cZQEJyCsI4VQmX7PDPLkwitMr0eCzHL
qKn9pVwatedWoTO4rVvZktQUSzxeUP6XF7xakjEx2jsvxTKkDINygSqlsDftUmP0PelKzoa8joeA
cTesw2pJUtxrHWFXONY3iIiiM0fOdyn+4ucpY2Tlh4VTb5M1T5jAxflHaob5zanMfLv0LFu0mo1u
J0v8GlATTj76ubxsyaHa2UMDIAraH2uugfBoRNx5LpXKUbCKxS9DcCoa1c75OFbrA07DGPSWBeUA
5WIc2Myi8CX3qLQi6RgXpTW7+9Zmx68Sb9rQlv7ouqhaaq0ZyogJ6nc37cZOv9QLPJq471WgTVaS
LEIN3cCY3aX9jNAABpKyc9zLwHIRU1TDY5PO5ZV3mqeCrcR4wWj+qZzi8JkBe3uSSpux2oyo0bnI
ue0BeV1tXnLMMReMMs7kR1o3O5U6ZzKPbJwEBEJsumKwuaFrU5wEAghNQ+nlO1OvBt4I9YXbpLua
pWUEoteNn7ZyuGjFMAWzbdgYS9y83cZiWK+WKs82rHz1oVGNs7ec3vgaSUnffe43jZEVsCOAhITK
joO6aTKwIUt7O6oBO0qiB1DGkdkij+3it6GUw4ZqruI9Wcp0E3mJ87GfW5ARMn/ABBCCqDBcf8IB
dlMzU97QnNXnTcsAF+NicYufdbkILbe56PHsnpe5Q/FTMHROlwiDnelNLKeUT+R314el444RJhNJ
HORmciQk53Y+qaetKq43AqJDEBp1uW26FoftXEZPPLwtXYShf8bQaQaJMdsXc+vUb2W1hNfh0mmm
GRKtnyWumF7f23VpwvE3jDNcvm9ywag4eQl2PoAa/Game24LVUkn5vLAvAyXXuzJT3QesO4Oaj4v
y9OkluSnftq4Kw/1pjdc9XnwQn0lZl7r2uvQ1PHi3NfW9KDntnhemAf6UzaIQ45flqWqqV4QxY0B
2fTVwQZXdF7G+a3XWKeeLx9804dx66+IjWnhFp4OukRi9AZBcu8lTZ8AA8BUjD1fpVuRqvbN7uzk
vJI2cDmUrN7GjSazZCiIphSDfLJhUH7qO9tmlvHYpf3rinkLXUJnbJuR8tRV1lOaOZo9Tu5sECc6
5w7CTtygYjK3dr8Mb2kTY/37tsv9/3orj3nql1v5//Pnf//zf/z5n3/+zz//9w/DwdOP/bWVd/Uf
jPcU/W3H0g4NE3o/f23lpfqDgYLN/EK5p93+KfXr76284/xx6v7yQ9JRjrRP+/+/d/LS/MOh4HA1
e3l2+3SJ/81Gnt/zfbP2NJyz6SOwhXc95infkHrfba4RihZD3+NfqaI2hgoyh9mrVTtsQmqJR7R3
CuejhCOZ/KZV9WMDgfbl6binD08vjhHRP9J84qkJJ4T7u06FzMdqGe5audZn9pSr34SHvOtXfTsU
fE3wSK4raQe/61cBj4Rk0JvLbqwnfcjF8OD17Gnt9bRntI2r767/T6ae73qMfx3NUiYD3FMD2nvX
6Zsa+iW8RZC6a3SAmbaizWjmatN4PWLfaZrAhDRWUKjq9tcH/snXZA5AV84Unu39A1KZTJaAjGFw
JV3EEnFH8uWgClSF6WqhQuuqv0QATPCZsP/ki/7seJ46tZpM4dr2+8i6Nl9UHGbDuitiGjG4Fo1U
b6J2Ha8Vqm5vhx2lL35z17xro3JyPe4b6VDTc3at9xmjlHMwKCbma+x90j2hHYmPffTfxUBhujRN
hyYxjWIeXIuiimfmu2fCaOWsZKuZ5rq4wNy6j8+alOn1r6/X+yeAo2gQQ562KGhM+Y3t+t1RYtkZ
Jbu/eTeGBbwQgaD6EY0vRIITCuY3U6WfHYymLeIEaXnOP+7KPrZqAfuFpjCEg72K5/uIifNOJPbz
r7/V+yt0+lY0JSFH0aQktOD0Qb77VrVI2TboYt4Znr7Maoecmdibf3Pr/fQg0jmtW6cpz7eR4ncH
4Y4m+qHr510o5Fchs/kDeS/ub5aNn52yb7165lisT+Id+U/EYa4iqC07QkZGTIrrTQJm/5hHifpN
i/PULP2vBif3GQ8sN53kPsAkxZL44zljJDG5hpPnH9ir+OZvHpl3v5ygmdObBYDLX83693TeKR7X
xSqKDEXS2km4RmbY3iC1QlVdFXmXnEETqHVQgmp0kINUY/1Q5UY43/z6vnj3njl9DNt2GLvwL0+U
+f6ZAi7qrrOV7XpzytYntwob148T2pIBzkq3PtNlLD5h84vVv7v1vx2ZZd8WHidCMcb/8ew6KwHh
7YpzNkzcfL8kpbMDb7IgHjSdu3//JbmcvOW1q9DdnK7Fd/clVI1SlB4IYoSv+t6IuvYrb8LhfAxh
gVAjDjfILYffkDt/dmZPjzQDLcEU/f1QK2RenOixxcmZWCXuQfplj4jf6vNSUbhv5giRpk8nWbz+
yy/L+qs8UzOi5npSRPz4ZUPbBNaAu2cXeVF/ayjdnA9MuJ5Porc9OLfqClKyfPz1Qd89+dgKLGHa
SHAsISyTiuXHg8qJlkHpWQUqDMu9nnp3yhkjJvhqfn2cdw//X8ehykLxwZNPqfXjceIk9Kaug+Vm
DrifnWyUV7Wtnes4IoLg14d6f/085ihM7SzUYxo9y3vavYxzYG8RfoQYgfKn5HeJz8w3+azfLS/C
o35kZbFQl5/kOCel2/d3pRiklShhy/3Yx47emstaHsY4M9FL5zRNwLGMNZCitvCaDa4uG/ZG6U6n
rtCMKnayImSzeWdQEqLjMO41jk3Q22nkPcnekfSVY9BZfqs79OcjXIkIM3uL9XKtGv1cYZY55Og4
okAw8H+1VtFZm4Gm80Ndsq9Fq1oWZ+lUarxceL4Pw9qyo8rt1XCvI7toghppGnIZQ02PmBsdWrC1
Hd/ge1ZPWecYz2w45Ucr7Z2TR0O/mKNZXudGOqBw6Hr9nGRO1Pu5KZCqAztDhkXj/2Ri6+iIsB3m
k2xUz4S8j6vO2YQRmz1Q7Za65SEOPw70elDFOjDldglet+tWrZjxxnKUSN/FGLFz6hxnKyzSDjfS
CrP5DP8cKAoj8/RdPnaDDdusmVXgWBGnnz3CTMuKB9QOtGcsX0S82E9xTnojnRsLdopXZAmBB5Hd
HFKW9mULVNFBJzYMVb0DScOGUE9R+RQlYVdsQ8MEOqFV3QfUleJD5DQMu/LUof0X9gqWSOMSCxS0
TUfPPkIFPpxlwJcinzqnajfjpLu7MMt5XEEvCCTrgP7oU+PZhRmk8I+G/AE0Mq/3SPhbT8okSrtz
gBWxvWGsYWS7KXfrF3pA6yX5b6a9E0sr+nM6jPlFnRghhvY2mq4WQANImqKs6o9DspY4w2ZCk2ig
o007g1JivayJqrqtKMv8eV5s8cm2kqn36dtOBbwWTHs474BvBPQj2xoFVmQVQThDnLnIaFIzbju5
g3GTibHaqbgXN4CF2mQHa7p888a0dv08dEumDNSPz8CfKvtcV4CPrnA/zR8afFjGXtiaWs925uKZ
os8S+8pK8DAVFYDsszySzRQsU1zg8VMdn3AWU7sdOxosZz1l+bAZgAukO4itho9qPcY8mqm82bQV
sJ6tkTj2TF+tGb4KI7TMYGpAIwazGO0PNf0ZvUMRQ8eTZB1ogAR6Ym0yuwECVDgIzBJdY+lAqxU/
GN32OgqiqUY9OGs1Xa6lhU/AVmL55EV2TdhjpOcOezTqzSMZGj2cn6RJna0xGyY2iUV3m8Jyumob
pXVR7ESOweScMUDf+7a1dtG1AeVKbhZP2gfOBOxEwE3zh3BuvYrp5ABsCsZefg+oGAeCQTe+PITW
wi23Dh7GmbVKSXZBTDCxpIhYL3tkHxAcYfCgXTIGDyRojGWVtgVj1JA9hBQOmqROR2OwSCKDsH/3
0Ze2HSdnUzS5I3eJM9t20JBJF++LWfXlnSerwd2AOyCoXK4jWEGzd2F6xG1b0PvJ9fSE5UCvAXOO
4dFqcBDdT06tH5IkMqNdJrLlxWDOYPurNHt53q1EtQI0mCsSv0TSHQiNc5wg7Sr1HBZz2J9HDKIZ
xgFFecxZ30iSMLrpJQkdhJ2LkyvDR5quyMWQCw5ojY579ZkLhtPOzdf1UVL5HyHqtcvWKe3Y3dZe
SfuMop9pzGQWGFUw1uT7dlkM/FFjtTA3UoaMdh5N2bcJRp0VWAkEq9B2inrnwNd9rRta7r6kH/RQ
W4U1BGDzuAXqThCmo3UfI4iPq5sRzyw/TExZ6+dVltgfMlWCBqwKndBvlcQ4+H1dzfO+VjHknwjt
1LidGZiwV15X1ihlhYB711rXxaEj7e6scGcrxEi0jjSIPRJTg4zG8Hk/fbvVuqLZVXLtq/MIXxb2
pzSUdmDNVTlsIE0hFLIJ2rlCZpd/HXFSXvSL5q8xox2NoFmzvKPJJ3vBW6p3XgdTGfoY0bKncxnF
Hu67Bkmwn9M6GLdcC4akoLKTOCAfQqggnwZUwFEynoZ6vAfUGWOBzNnjBLBMv6gmBw4kS7zhrwvr
UQFJmNamsWxwBpAPqTH4+SXRR081luNtnhbc585A0lPieOWFQU7el0KKF/YKE53U0Lwsppl5TXLS
oa7QfkHBKblVUXMjKpYfUHFmDDHYcuvnb02WADiLAWOBTS1nNuu8i45Sgc+0zA1RgskIY7foBiSb
xXgIRWodB8oxFoZqOzjeZ+B9l51TeFu4Pi+lATfOhasF7KnHcNCttySDvdmupu1qn4nEvUW6XO0Y
cDNJjTaxmT31RXoGjOHGiaCSmA1ev8VN0wuhwc3Hq3OP2QBHgb3MPqmhxwbPDwImVroq4dFaeMsF
2jFKv536g+xhlKhM7z0F0S0fi/bYjrp9EH0fb8CkXDl6jrZuesoe6Vqgu2MCn82Bqd5qzG7EdHaH
dOE6DWW0M2o4GVZbxJdxQYbmtMCIQVHGwgfnti3bjenwzAOtal4FxowXRSt93qb0cu9aE5wrGlYX
sDFKrOBUKu07ZRmbySGHolsre+W7c68RcdDYt2sS9jeyENSxibfcJVYbJtzeNLxSvsh+wOext7wy
vZRNBIkIzBZmOX0UVQj2licoCuivJE9Q0CbIC6WbXzYoQQzqKfgEwdT38qWBWzHjCRpC847Q9pi+
uiQi5n4al88wxc7DxblRAw6nbOzvV4MBcRzbt70LJjnrZvumrDMHVzxKknM1Cn2jk0m8DSMgvwgW
69YEQScwp23WmbcSyOlqCIQFn2Hbtmb7JaSUxVdtd9i43AzHZ7COrQk7T5QhmlAu5wa2sP1JdMI8
Vniwwbl6dnHWaKxBeM+6K9rF9gbfUfPRoPj5kkJRmR5g6U5im0AbjLYhXNc0qM1mecVhNx+WeX2t
HD1sq8nALEwHYAOZ23kcIzN5yZPFecWDx2iiyigshrh6mC0lr2eXdsjpEeF2S001HcaIYA6/aYX9
XJuEAHqTNN/cKPk0e6W4tldR3oJlPqM8yreEoRpvjDqGY+VBfmEI+BTjwX+UjjkGCJwPyD4iJBkM
01imorX9iKnuPG1QnOila66bfmIuDuKspELBQ+cK9w3Vi+k3S1icBl/2Nus1dk74xpt6MBCPDJO9
3GWerDcZU4ItCvJpT7s+DUwrXl5T6bhXbr0aiG8bpuVYcm9UMp155nrpfhNbZCjm0DjAQNhEoVKv
HclavEYro2zBd+XD5ylkYBuItpq2VKVABtoC4YMave00mRhNbbGbQkez6ieIv6eCcVtIAi85WWuG
2sYScTA7c30I14JH1qpnZlyCduSgvE02hBCL6860v0iJKNYjCfMETr8Fgw3CKYLZeWgg0ENvNSF9
TlASBKbpO8gY1tFN8cgt2ayumMWKuxKR8o2Z2nCR2cojLMG6P2an6vYyWbt09fE0Sr9wp+wIWQBE
YFsPh7qz8Z0JOW0U6lm8EYIlxel55JbUctCBhh8ydERbdxyXgO8c7zD8Sj+BWkm90qPfhqMWWC1u
QmQwQ3kwo667pAhsA4fZPc5lR3HhCmV8oLg2ugBIknOVymJ8kBAFhU9gZtNA1sT2GdbN/JysuNjc
ZVzqbZHzQt+tqx1d0s1dvWAUzIoZmI4t+N9qYdXo3fUwcZWYF1kxE7oJvORGMD5n4OlZJ+qWOEn4
7TgPHGWEoEsKUm/9HJf+depQkJ+lyeB8LaxqTD4UReiKc6F4nV6EFSsmhJlmnI6icNW6IQe6omLB
NrKl/dt0W7epqD9cUtK2SWVYdxJQ5b5wKWz9BoI6xEaZrNgSLXMtduT4Sn5f4dhQYvy1qWK+w5DC
z7kcWPXb7VKQmnQO2X04b1QHuspz2/hO9SAjrxtT1pfAIl/r2nTQmjXWVnSeCaXBMXZCVAUfI+rv
PWqc16byhmLf5La+wSrWASLssJLL9HkQlty0c3aZGEMTQH2yeElTlgWogVsdTIlis9m69YyTc0qH
TQqu0fOjgYLLXyIPHEo2yB5Ksyj3QJay3cxLNoek0JbsN2ve4w371zIB4gTgjoVW0fCIMb8wZrMu
yjV9jIxIHiDpBk0J81lR/BzyuNYX2mSQPgLavlVG7JZ7ua4DxuAiPkMiIWgytyVSelUnQZ8nSXdV
50t9TAaZbXl47Ku2aF21VbVqJJBsEJOhp/hz2amPzgxbxHBavIiUdmsamWswYF2+YkdVQ70hK4D2
THPG/HIBlTblKRk/xmNbd9Ve6MX62ljF8uAIPIyNxDPFxjvpMe3XC0bDyNMb+kCQudGXMWswcb+A
ktE+M/+p2q24yaU/ISmBJZgjN9vyLJR4dR29F22DkqIiLGUPaPbYopCy18g7Z+sCmQARANb7E5+g
rJLxTCfGI6yW/j6BFP3RDV3zKi66ctvBuUCjPX9Rc1Nc1uiDLtumml+4sx7otLWsmVZc+ViX4+OI
JeFQNGLvmvF4w3TkXENbwSRTRZzbIZqI24P4FSRl9RxHYMC81pz3YOkFMwzLWq9DTXvJt8Vqfkgj
CEEiGlQgWRQDOEb2I8VDcgdXgYyHVtFNRwvVR/U2Jbt32nvdHN0hmISuwYMdfcyjMOOOpbL/xJsx
5qDAQuBI5lRSBQWGHmtUOtHlbJbhuduq5mmqG/OUxN6X9/AuTU4rDD9MmZBTIoxdxw4IU2B6utBq
CyplPsbCGbZqzIx7q1xMgOlm6CbBWBTgYAbzSfL/t3mlEHBN+fh56ax7OkxyF2XklS8hrEp0t+Mm
IdgX1SJ15M7V+TEZw4YSfYT8UFZ6blDCurx/VGHeGX0zvSZjQs5EUT/iDpiMwDVCIiDMeuRFimKQ
H6LmeK29loUdWszSXeAnrud7s23zlxhj044+cPkMFEE+9jA6MbKD8Ns2bQwZcl4AULeq5desPQ4E
n1J42UWj2XCFS3LuQ8GavHGT6lWlUYI4LDIulDbc4qCIQ7hu8tPeYbSH5dl17IJqnCLiY1h44bin
r1aCUUTleY+rrWNbQXVHhEmE2bhY8leQaNlFE7rLw+QQ1yEshE3oK0sop8yrcx/VaB4x567ISTKs
nDCVtHQvkUSdGJC9INleDOEujtfW47Pa8IQGF1B2ncKArdEYhuD2YmSUBqfD9sOuXwiynDubrL6Y
qx8Uiel+wHtuk3virEh3snEsHXB7qn8Y3IhSf65qdeg6rR5lnOkkiIdGjazY7tBusckDFHSiuSw3
46qbC9QBPawZZ8gRp+RFATgwM2HnQSLEyVwRyjIIKsoAg3B1FS6uwhOd2yQ8j2ijUkQcywKVwVrN
r0nHor7xZggIqGFpo+AqHoq71DPJHbRq0x42c2lO60ZNixFtWT0ihL6N291Mc5q3J+UMQSm6Hu0i
cLHPvBl4rXtOP+QZ3+lQdPoN9m5AI1mOlrGcxxRvG+UAzP5GVntaClnNqyBV5jbXun4LmRNPxK1B
VQgi+k0XFcPYIzA2tsFpqlnVXaBkV55YM0iI3PZXBtneM/kSQzz6U9OylaCWm/ujN0dzS9SRYCZG
r5ddoZ2yOUEgKO/GPGOLMocNwY3tmLLuLXJYn2jYjP2mm7r+mHPFyw0Em3nc6Sx2OK+oMS4bXuDr
HpUlFxjdaUzl3oI8T1PAvYw+hhKNWQ7uyQcTQrCp7BZuEx4twaoil6g8n6AOdds1pQ1D9Wg5x2oq
Wo8+lB6uI15VBo2YmQ2eZKmdiS3ReUYNmmvjA+REnW51C1IRFlDV3uV5p2Z0iAadKpiU3hccahJZ
k0zYeND6G+loC8j/G69S9aWZgioNqjplRYLhUhV+k9CtINoPPS0l1lh8AsvasIDOYzEG8zg4b4Kk
kSdAtRHhACi6DNLTHYR/yqgGJ4DMvFxIyO4WGEzRXOpVr0WAdjv6wm9Ub1WM9cBHOh09O3bvvnVi
RglqFnjihVE0GLpOsJY91l6ExS0KO+mXTB1thKt2U29Ja6dnG5k034IuzLxk5w1aPC1JBqS9Vobp
nKmmJOAiWcgTOOnq6Dtk5rAcnb6x+lMTjO5GCIEd7RrTqMtoWWbcQ64H/zDxDMPdNC3qcSh5xexu
0FoKHnsMemzVOmD45yUyLoeOXy6v4wxk7bmyINn4EWSkvROm+GvXualJEaqMTF9p52SaNGhu5du0
r5hJeQ3iUJ9WnDL9XKjlk9aJc3+yHd8m2NYosWwRqQBCYdseymHka7l8Rl6cus4g0ExFNp/nWS+f
zCZmV9+zjX0aEViW2xUFFoGP8wAOAc8bvypCWoEvwOqXy6hMx+b/kndmu5EjaZZ+lXkBFriZkbz1
XXLtUmi7ISKkEHfSSONqT9HAYO76fvqN6nXmY2UVOiNRXdV12RgUkEBWZqRc7k7yt/Of851tGbnD
c2Z3VrUDaFn7P5YQA8UNcKFpuWbqpZ8kB0j+c3YGh+ZLMzruZrKj0L/qFRL51uU8AfXRQ/rydzCk
bX0kRuCesUt7/IjGcS+q3GAS+mJKtXS4tTNaIcyW3tDAae+Sgv7I7Bxpp694ZgYYapu9PeqYJNEo
WCP2p6zgbQVoSxudlZyaRpQ1NyhVktSciiZt7kIextPGRXbnNK0KjuyuXbf4tlnqSBqnMY5ehGSf
EJQ8ZvtdbUP/3akOYh6cRl1VL7ZXd/2mcTifH5OiHYPtEM1lvGNlqJ2tRNejRKS0w3EHvmRg4uZm
zW/eO3a46fIyCy71yPF3OxY1tteSbXEOcq9gfN1T5Z3Mr6NqHXPh9gVm5qnmqLlL5wCF2rWmPN1X
QArhjFLQATrO90dgFt60spH8fGL+oBgGhhYUGPcipYAgfevElJqz7TtDuW+VoxraALvBO7ugXT9H
J2mxroYZ57Rlgju/QxLGwOBpuJHbWTHVHgupwxr6U+EldECTnrvBhl4x7DZLNO9rLO7WTnDuIehQ
sMdHJhiT9mfha0UetgtrsVdz5UVvealZpBbtWtEDrgrwKhyfKb2UdT685DnyyNbyA18xPg1xtqMn
qq/O0OSMdzlWeA/xgK+nrVuTgkPehEkc9mhXwn/yYAutb3Y5/+ypPXxQfgf0m8LbwbqKsc29uLAR
/fME6jg7xuAJoys/R7jhppYGl5bwZlptxjEABzhGUt4NRZM8oPtm3I7TWa89Yiqm9kMkcEf4ThHl
3ycp5BqAxFhmXqEH4fH2Qe4Mdz6aQnGUQWwt4AR8AQaolst3j7RstuGrZEskMxwCe3DfwVc+4V+u
NmgbkX1gkPA5aQ6jJGDC94Riui5ug/tWBuQCYl0wYk+OZBtuA2BBFPXq0NqjZ2f1toyTuToB6vH7
QzxXqj5NQTt/MXaD3uzGeIjus2n25vesTijMSpRjzzt8HXWDU3juPVhrBcf5rQ0fp/zEgl0uDDqL
F+3RMleYQJWOWEVHNmFb9ufpY2gYn3ahsxiswWLqgDN6rUp/4i9aYciNpx+jGGP3xl8C59H4RQPa
FBTvo0kWpzliFhznLeC1QB9dQ8UXxB1iMjunAQa1gRyXZxdyouorBoTanrVjDCVWtvHuKl/5jyXx
smLr2NXwGSWYmM7guzrCCXlr3SlvnHj+VpV89DkMfxcudKDrJTXJl2fXo7URRaKshzgM5YNVk94G
d62j6G3xvHi+Q06dHhdgsPJShbI1Z7AOKjmNC2fIq4E8RnEoe5vWDM8LhobHSmmmfN+VeShu2yIr
H0kYjc5Bk4jpGSu79DlaJSEO08QrojwePtHIOIFD/jHhce4QSA4xd8v6hq7OhKM83zT6MkrjV/Q9
GCDAmm/3rdGUWTGHAb/B+E8ctFV1WFBducjpalA5T3i8QuIt8zJLcXLlKLt34CQR8ecoyzXZ5vEH
o8twrhoerhsTlslyGXZdOh7mxE8fkzbiyRxRGLZZrL5CJQcd3OyoFzHdnhra4lurqQI5zq7Bh14N
toXqi08UNcep5n2Bt+1TJbNeKDqz42xLP6TIQOnK2KrP3FML94ZTMVsRG6m250KHPS76ufqyk8hO
MUxHAoaWMjVIctceAeWx+3UuiiUvywOh4kpBoihYKW3416vxpEzJSwWUFBhx5dU5Q3/e04d1W1j2
iLDUwEI+BBlIg8d6cMpp38WmX/NosTcAnaI8bdu6OHarOqzxmlcsqTfA253x3NQVx+wABQLqlgsx
g2P5sLZVa5G/w8AG2kiXcvReVQOzi130BPr6jn0J41lK6R0XXZxNN4kjF2bgyEtteH49Gpvwjfwp
jC3UtuHvqf+lRKq/LvphJhBhvNbe22lQXfYLO9OdZ3vzD78CgcAijz4owMb2ucop3tov09y+2bIJ
OECP6NaMhVP6zQGQX99EKXtr9gPFcuQjYXsT86WVewflMNjRnGZONLQCZO3jRuDvbU1k7QcYoMkV
mRgmavwxhIYYhrE0s05QxJxm4VVH08T02eWLI/sjrRsAjNGVUf0nW3GC1jwTp80A5ePdnSo2wOw+
kNlRe9BRWHFasKiG0nxrgKjZl1Huw4yGxmnPFyaET08vY6+6fSKsISSCnyqKMNh/Y/rMkUdpcEDt
m22qSk62rkq4cb2tWD35k3aI7GT2aSqn+idJNNyMKXZOqr/aNCf+R26SzoA2b050PTEhd2qZr2LO
zwkD3sAnNobh0pxENvtIqYIh+9Cwu9VcqS0DeFz7S7EvS7IQW25yNrnwmF4xQYFWclmx6v6xUMxU
wIYWDYIWfn+GJlSYag9GRTrXGQ9HdcDBaphFefY+uHKqQyoJmNx21tLW8hgGXhpt6Nfwap7+pADu
Slji4GTHvHXe2NW6Tx1G+Ad4z1Z0kkaEBbiCtLR4Yhmo+vQZVv0DYDvqXpy4sn6aRcJdB8kpLsq6
dZ8ZSgqxK3msV1Svi/ib37iw/Hmv1wOpKbg5LFDMBjjbsb8QVnOX+DTMo7/swHI51QUqfYNYCOos
1aeC79tLwPZ9ITaPiLTH1DHOmx4HutxUJdGYxywIXFb8soahuMukMN3BTFKU36eeNox70eKkJzAT
q6sBRkuyNSTFOc9ZLq21CEgCoufs9Lt1mIwvWkX2ZN8yQ44H12+EfITqGd0OrhinPQEd/RAW+TIg
5gDGQAZT0DTYNyqSWK2cngrHXqZjavdCXHaWH8YnC3dgdBoo0eZ0rGzw90xPZjwMHKCXC3gbk7ot
2iznRSec5G9GUI8zAMTJYsyLbS/fZvFQqf1gzUCZaToNycAmdXCVA1cPjnDddfuu2sJ25baqUST2
OS1i+hVLgH4nbBMMW95HFvZ50Mh2b4Y2uC7i3P9I2iR/Mnx6M9j1xbX8KyG5ZveODoKbpUwgw0eS
KMUhDYccs4yIq+GYjSiBFLpxwmezT8zD31M8RZUgA3bwow19mmt6VSYBkZrKrRnT8uY7iBfctjWO
n2hLqItSnZEnaXsJ0BRZ3LTYIi9Nkvr2e+yk2rmiIWcQC4pd7AVbXy2tfg6Mi0h8hcF4nsGlx1Xy
HKQVkwiJ22TuyfWHowbuFVScvxw3q6ZzamDCb0bQmcOBdqBWX6gZCCM1JBzz9sFg0ukkeaZBedGF
T82m4Ea5m1KvoOaRRs38QvfIcVs3DPMPr5xYkKouEViVZ9lJODFL91mIqex29JOxaizbTgT3g8ng
bAZ6msjRyo78GWuBAkor/2HWEZzDLov1p/Wd5X2y4ESD6aZ2ak+4VAZ1RMzqaE9hRJfbDHLkZTd3
7vAwueP8xuovLffgS+il1eNInSYhWP9LF4Vl3XBJld/0PNrfUiGn96DPxF3P2YuxdhzUD8xMKwbV
CzoINkJU96PHPLCTfjuxHwDhDN5QIU9sKKxjQMlcZ/6SXR4nRz7jQF/kiaBLp57Zi1/nnNf5F5sy
5hnVO/47Yxh6QyPYul4hdTI4YbcBbs/FXL26oFnXBoputV53occuKssgBANDbgeiRiVEciKVYymv
lsDKw0ODK6yjci8kA4JXDIiIw7uEUjdno3vAEE0ZZ1sNmvtfWxBQwc+XD0erIZ+9V6j+r+3s0e2i
HfiaEGy8JN9Ky/VqZmoYoEAYeUac7CQpOM8KyYMuS9s5AktXSmeXgL10TgzN8StCg2YqKCzH7CWG
wk8pKot96SQbjsZdbO+9otLAaLB1fdeV0y536bIwOFsWVRfuNp5Eu5wgGbvmrFPSrvsg7BknLJDs
LEkXwqZXZAPp2in9YKIxl2g9iv2kmnOCxF7tiNj5D5FF0++28qP6zKefR1srTXhuk+DsP7NC1922
cZhpNzOVEoBBs4gUI2zPzNqSmGRyp6N2Bn1bthWvmmkOCcvwOZ1zEJcIWW5Gtr0d+NMXqRlzcbRq
lpnb0h3ULVlBQyAM/yFR0BaQF2m1iRCmT8Yt2FpdyD4fFkJ7Rc6O6jw7LNOPMKBCmHF6KF4CvTDl
d6WG6aVztprbvMvda7rUSGPxpn3DGyEM2e6i/HJ83DKHvg0R6qZZ8JFpsSyw8+vIvcWCiw7Ny8qO
WV+AKsARoLMVPC/v5pEJkCRPM70PyBHuNmRyeujVVNJIEYQrfJcMt9qSU6TgyOPAczcmtbzp2V0+
8zXGF0N7YMNBMFmbLltWswgIVec9AcNsHNbEfCW5tffUA/PB13de1M8IV2W4jjTAHqlwkPb4GnP6
B7RPBFiv+1J9m45DP+MPK/iCQWttDxnM4g9buOI+8ArvrRUl65qcop58Q4OpvgVNQOAvSeAWEnS/
KKZhXl7GNBTfJ+knPwM0UEpum96/igcb4KgqS/fBnoMyva1VayEdDlxcK5RSfFiwFrxdF9IUyEqh
kh+iWhrKJSKvJ+Xs4IaiZTImb1/lVJZZ4CQPpPAUJigzknSrFipq5Zwh1GtuDREHSBpkLmkcLdp3
qamag1K+AjwTVcBhpr+DzXlVxHraOC2Fo/etsezgdi5AqlEUx2vcxJChKwwmeAiuWJwEJB/Jqo40
8tYd1yokTwrIUiWuw0L40LuygPEOVzFDRmf67MvlEqZsgsOi3uGS6dUBX1doXXQNxNkt+VvkGcLb
Y0hp5mKfco7flCRWKFvXggwrmYI6i7ak192rNM+j6bCATrhrKsf+ipyihyBJ4Q+fVKKba0HbDHcC
M5svAWz9m4WJGbQUqv4nj7MBN4VFhGHT+9Nk9r0wK+WVmufuaSBwQHhdQ/f+7Hy49ldmVaC/siy3
s482pAprT50yvQI9XPNiS0A3+8F6tILiOg3NfNEQqKOYpxwxX6URwcFVowFITmfddYv5ieQo7ZXZ
N3eQKdMBvRPmGKg0cT9wF4yEZdHnzAv/xUUeanvmmBM3tBBCv4ACsjVTjS2nacIKvwqVfQdQ2yFx
t7LsCXX3lV78E78HWuAoVNgAVA9mlH8dI+lXIuGosXGzrvUIeUf8b6OpEUr2VrcWpqLvsX9ja0NK
Vtho99gUYvmiZFyJtyjMCnOlQV4jNo6B2Ac5Ph/KKWsop3WlouzCFbivHrVb92cdj0GxgyLtIxkr
elhO9mDlyYm1nyh2sJaW4mT4nhU3UTZb5Y4gF8ZVXxr0DvCvI006IrFLhv46tQ6txxzKSS0H67oF
JBvgHcRK3SYxlTkMfO9tGRhzGiMin9Rcqca9ZcIhh0XTo0NDiPFFc1l1juiurXKm1+F6KbOGDahD
m4CCrNA2IbVryZiw3yxK5e5DzuzhFSFHXjNGvaa+smhgRkoRGpT8boytvrl2hh7bIKNSSJhGSRu2
8gQwKQnpX7SCAStsSgN7RTPQyH3vwJ4u97cjBAnKNxZOuA0mC8lH9pFS5NJfKs9oTbH8PIH7Bb9c
fzCLjN2hm0X+BgGJnMGgDHuEmS/IUzViFdn1rKBQ7K25+24bOtDuHJwxwX7CrFOdI4taRBxx04T6
L/05uV+aqZtes8yxh+uFksrhhN+PuGpNuztO0zlrbJc6J1u85knifWm+xdW2pXhv3iWNW65LybGn
XznEFmltbJ6HZOBjiyYSxaVIoBpX7bSbjSfElc1D+4WvL2UPMUuWn2t/QXx2iOXjzaRSCum35MB3
ERP+xAchchlySWGpgZACwQ3WBKfM79WchP6O5o0gBKPBE8jmIWKz9LcqxfMjG/me3Phg7kGLj3H/
gpEN45uXF6zDfZy2ySl2qxBZ1uLT5dlBycIPMdDUjXXJKImXIqUiFaGjHi9rtt5hsiXZFuiTcZWw
mIDHrA7ucaVUyBLG9z5idN98b+e+b6Pv1LzBSBngIuAYaFywVIcILKQlri61y208Xgc/GINXwA9Y
FEBFT/mhLbrZR4iWarwUZVQvBwqsabDtkUpI4jvsRU6xz6+zU1VR8rC3ihw2/bzoCIFuyKGEJ/MS
6X0kFoucb09g4IytUIGcMLAlyOEtNQYhd2B12SfdFB3jCHvVm+XMTDCcf5buRIrbBpJeO/SFpVAI
wNDrzCR79kshIACX2w2nAhTPTZVyUL8d7F56W5qzbBujV9/pa98V+CL5qO38PFPe5WNtHNbFODnP
6ZGroXCebHdeF5Sl1YG26Ix1H7tKASOzYtu/HTvTmu9FyMPsorW6wdlInuhWis5EEkqc8WyAKkfQ
qrz6NZa0PtFBWMNVkG1lFfeKCsOMk5yHBtS4YLRftDbo9PjfE/3dgrNj3RUqbvRzB4XauYrcfCG8
GKlZ0UoC2jz8zDrDjoiQN4K4wzxWIVO7kz+z75vqur7XKx7mZUi8wK2Jf/gWvhwTB73ZO35R6DeJ
rMiQx9Ke3gBSsWVebwxDDt/+CcTn64TrBM4ydyT4na4La/qJ7789ZtvYLqN+hDcyu9UNLJG6PI5L
iSHISoeFql+B/AihIbO67iKHapFcLmWAm2NRqkOjYI8ffjZZ2GQvgVPa1sUgOYfdm54OLSZrIv7O
rZmcYcIhAsjvrempbrhWdhaGu9hkQWtWuzgueWbYhB1wWeSmX84NPPqiOPvNil+8HaO1txJnvBV3
u9qwIzkqv7LKG1S2rrliZSmyFxlgoznTOaaX20nT5bmrq6iJ1kefe1UZm6y41jq6yGTNnkcikmJC
pDLB22ahCk4cgFkcZkxxOEE6zIqkGnALbmxORR9lr/ANjgUnY9BEEnrl4K/NGyP/4DzYHLCs4MRo
mARrgTnWgPjYz2niz8d4YlpVj9AgkJ4u8iGvBf0ZU+5WlHzZWcMVWZS4FpdzqByiAUaM3XA/2vbg
oiWJqgz65xGtBSLtWBW5Wj4qoEupd+DWJu3+0p/HtA0P09wjk/EAE7RFeo7J/PIwli5AB1pwAAHs
x2qRGEGVitdKa3CF+AG0DpOWu6fLPpCncdJJCxduSnPIrplNyh4SFCiMgv1ke1o+xHGc0mi6ls96
+gKDmJjvSs+1eVSMvLbo0ZNZPJ06FiuGelN4TbuwrKtuM006PPaNlz+3xcAaOLMT+37yTPWVkYqh
fDafxE8eazD/4dGEL4Gp4/cIk+6wUdiKn/IhjEBWOKY7Va5VvDtdK15qS0Svqa7TkUAMXZENxBtG
g83YU9tOsczikGLJmnZrarbb/x9k7QOief+Amvdvf/73/0XS/t8B5/3vP/+fP//H7/P26x/9LW5v
kbeXEcxtImlgHkFRElz+LW9vRTYwbuHxvYv4S+QFRKH+Grh3fAL3HooMf4hsuvRIfP01cO94f3KE
6zlY/QhRQrb7V/L2nvtrtEwIhG6keVb6OLlhe4d/iLAFhFEWz0hxyMf4aZC2fCxmq/nuEiw69YIl
ERld0e8HTrbxRncxl/84YrrsnKq765OmxEIXAifpfdvihkFTh8K4L5a3xtHLWUpVpbuaqO9tEgbU
Wdta6AuHU9yOA3L9zRFl9h5TjvGgJc3qVH03zj1xLfIkHAzOqsH8FiTJdLEGVVAc55RtB0PfrmqC
4EfXR/nOJeQDTWKB6L2nerHbD1lPv3mW2N4LwCEvYNItltc61wojPXv06zTWayEbNtT7vFv6e+pN
xKfK6tbfYcBxsTLpNrYP6MU+yLIVj8fmUCf53jFlc8IDI4j58HsELJGzIDrlMwiwTVu5Eob+nLdv
XROYq9ll7GsD13/Peh9fb2+V8FpK32/ybbGI6IWKef97QdPqZVxW9q4M6+mdoTCO1pgEndcVtiNA
7puFNeqnVSPpotYvSBiF8kWJ16BaW2KS/rZ0vY5fffauHaa2fL9WJOEGHY81Rvg1mbYzMmTxIvon
ImweEqGOPDxAZuHIPbs5FuEgrK4dYmo3tarufJ6Gn7TGQ+DI6ZmhIxD2cL8NKp1UW3Rk+1sypDJG
shqa783MjAHJm2anvp7VK0Xrr3PRKgrnKVkpK+Q8vCbrz5woYMjdt4r4RLLrEaQ3ubBuYmFRmzSy
Q/6KoUUeC2B1a9/3t8LpbrTd29ddTHiu7wChjF36XhDXYZFoZfhl+kSfA6tljTHiIgrayd2hr2ZH
L1MUUer6MCHJXme9dY3x5yZBKN4EmBFRasNZ86YExYmp3wIBZJXLfdza8rqoGR0TGryeIB0WH6Jn
EBML3vmjUGAa+AKF4YsxJNNSmMZIysuTSZvk4OLgPPVej2+OFRNBRWQPdMJeQxvs1n1rzp79wN7w
kcxLcZxDsU0q/u+Ijp49U9KXnAbc1rM77hM20D+FA0xs1sP3rs457w/96+Qu92XjiS3TWYbJZRyu
0p5IB6CDjZsO75I18IanZ72rHe9Hizt7i4EGz7wbWYdAB/uhLckExIKCppxqzovEgwgJlVsf6kjj
B4wDwtfRPTYZ/n1q6Z+KNvqpsVMS3nFpXG+6OyVY0TYAqiAm8j3F5E6rTwdp98H07DThcwUrXr60
rL3ynfk0FexCaQuzXzvfNWiF00Qt26JqTAZusfFL954CYNIXYd6wE3SyvTvb023vU4NaVhIiOIu4
vpm9H8ScJYFwR3uv3Uq0AVLT0VZJq7ZiX8c5n5CKRKlznbtuEFxNheXzXV3WCFQT4Z7iqN17EMqd
VozbTi7jlo4s9zKBms/46CNhq8HfeqyfH4IY02jQNiQWFjRzJjns5eDdD028VmZPBQ7qDYeG6JkZ
Gb08VAs3IMSb/UybOSDhso2ffFQbsTNtFiY3NmD4A7Qfc7RoeaMcaQkefHafO+aouL+bRdpeRm2r
X5jo4sd5AVR910QjnVAO4MrUyn4URMm2k70Ul9E0MUWUuXxs+J3yncfQC0E8xb2UOItz4iTaPOKX
j59Yj5oTA390DLte7wpW6JehTZ9Szl3jIIMInhotsA/T2K+ddnNlDpHjE/FbjEPfz1JHx9Hk8y0S
pgOiuFQLQbeZHQKSy1EA/V42SjLlGVrhL4HNzHcLCUVUta4Zf4phvcJmrb5ngJsYsec6/hoiiJB3
cRK2L6vlkyuYcxulwwFbB+a28K9Tx3/JBPkDoXp9uHk8YW1Cxi6R5mB9iv4+a+wCf6DrfhSHMY1u
CPCRPpXDnl7EyypzL2VSDxQtFTiLoctngUvOrhjqQ9E91U37UtQtWdzQ6H+CZPlLF8B/JqB/e1Ur
ZkM4MuQR7vzhVXk56YkUKeHAqtajKDV+gRf7bJpJblTWenRhmSfH0Pg31B+cjxFzykbvktR6KjJ5
43iyR/7PWWujiykm9p1PxIBCyvDJK6tpa/TwRcWGYVxlr8qX53djzt8BrTi/klZ+e/mOHwS/gUkI
3/z6psou0Aq3MS9/WOojm9dLGiGvk6n5HmLM3JSKzqqouStb+gSUmx3z0vYvBO5Kb273ZDqOnI+r
ExWK1//4hf2aXP/r6xJ/QSvA/Q6iFYXze9yBJSNyk7Y4BCXp41nVzyT6vE0v4IQmGKK9fvwN/PEv
EaT+G8Uz19kHHsDmq/8jK/p/aj3NSpL4B5Px/4Un/R+MxL8gqNY/89tIDBbaWV28YJohU0hP8kH+
NhGHAKiAHEQSlqJLjGu9Xv82EHt/4pTkAba3bRhucmXt/G0g/pOkYiW0QSlFXDk219vfmnn++nWm
1Oe/vGf8Og+zTvHcdSYPgPvY2D3/SIxht+rEnip3I1ffifIOc269adznVNP9E9LCr9fR334SP4h3
gxn8j5yV3pnyMK5xItYhJDxOmCg2vp0Vhyqwf4C64AH5u4/h71y56wXwn/ed334gxBHgCyvqJ7D/
cIGYIZ5Sn4k5Tand7MApgDQGDfW1hFMGUiGjUg0OJVzcuYus53/8s//e2yqpHAp8LDC8ves//93F
GU/U+6Qy4zEJrXSnsewtRx9Jsd6hRSblP3lr/95PC6XNF8h3PQEG9tefNqcxzjjV7JRDh9oLIgit
dskUErif1NCO/+SG/vfeV8iN/GqALdiP/OF+njlLOtFJueuCvDoy51iYGYJXdvHiggUA45PKYQ64
/OUfv6e/3vD+8nn6fJi+oALIkfz9r7/lKEWhirDZoYBhqyA9JgoQkrlE6mTvt10oY/nXv0EcYW3X
lRHcdjghv/5Etw51F3bVzsGKaDYZdA/8nbG6LoD5cBgqqEm0aTp1k2n4Jzd3+cdiFriLfynYWSlm
DjUkfznI/u4bBNi78eeCEhWcFZT5zZ1ZmwIBtG0GbiefU+DG12ljxdEpIIjeHhwEnouUbd2TNZO1
xJygW7JAQi4Pi+WWqF1O6P10ejN+w3Xd21uVdSNHC0R04Lj10Fx5WifF6kWv6Y0NyHVHjevfWZHs
ZnxxbLi/+WXBSY2Dm2bvRLqn2YuwFfVWzmxRdstQL7c+jc0Pad9w4sXJUN8PfC1ImXb0cO7LRKlL
y20onyiQ05wN6ByP8IRvxLKfOx27O1Os6wiLnYfejq3TNGfshYWhhI2Ta3VweyHSbAeUvVicbcMA
NiI0+rLesS/CSzUDXQUuPyDBbYBRVJ/QoOfXvLMyecycrHgQhnzY/RgpcZh8fG47iEeFv+OQ5SIZ
1zBYPK+ts/0Qr+MRU8vYnZRb9lzJYV0+h1Zb5AeLJc772AiC7msLgLeZcuW9NeMqMqUxGtuKtSze
Eym50XQ+X7Bd1NbOt0k5PhOE1jLcFJaswV6HZevttcuEvwVA0N+IZXb9LU5igO1G9j9TPfbLvg8j
oLqNA8y+ZYVrUMYdeSkFGsYpb1jcP3spDvbNMOMoYJOmFdK0NenlLW+yBUw+RwjnFa8eFjLYnzqo
bnCJMtB2k+UsrOpndLJn/AXYUzc8L+J4N2MeUPe009vWeWnzUsBsGTRrARQCv2hfrYLE9QGkTZre
jOSWY3bmmP+L6aaee7+9LVx84ZvKb/z8kPa0RmK3Co2NnD2Tijn69WBHO0ykYfFgiyxLLyt7Wvzr
NAU1u8GOsWYtMlFwwNpAI8C84FSsOV7xRvZY9+2ZeAgVrpVEWN5RyIwA4yZZuVyFQeeWV1Pr6enY
5/hWPtsmayeOFXNhJxRCy36EpYM11Ge29FkmfbDwa5xHH/iiByIiy3wG/dYKBCVD6Ty9GtslCqki
u2sRXzof6qydYBItBttNdktAXfqm6pvgayh9l4AApwsODTituByjcEiwMwdUsSdyGp+qoCVobice
tUZelnCeLVjUv6ZjND0tM6ulrUZ3IptJS3dI5ry2HsnzTK/Ky9qHwedJvQUNgmrbRaPSmF+L+LoM
OvnmJTo+VsYhcmMPDaHGhSQ5ezJ6lG84A1GWWdJtjZvCdBb6tUTuuEqI4nH1YXp8TKVjvlVeuXyw
eXG+R11RvnncRT5aN5oZyHlNFD3mdnmX1Kn9o9Nh9ElBp/o+0Tk5biFyDP1hDgkLbDhqUwFVk/y9
pwI89lautfcBgJcts4vjEL9qqtqNnUa8n4YM0HM8r/ed0NVU0GMDL748l1gc0hFuhKAvqdhCPGn0
1h/tpXqnukZQzxDQJWTXFyOA1Te2BxAT7CDwP6nWTOBtoeJwzG2w2UepT+iwqFkMm4j47bYdChyJ
FY2UlKPOtnomWwsKFvuJgIeiKaTfTZmqnilFzTSG9BKzydi66FBpjYFrkyTsLjaWHxsWfJ6KAeSQ
tsi3EWdxzbbUay6nCOYLjkIne7JEbVhk+Cme246T2atiiWTTpBAAHO6gT/Blx4r50GcE1bZp2MZ8
332/etdkviLst05WrXWdybCRAeHKPR25bPLIgVbNOc6XtrpmIU1GfmIdE286J4H/q1mrodoHuPyL
oUCh4de6CFl/pLdZSAqeLTs0kmLHnwMpkrkUj9+pDv3vwnMG1V3OkJHZNPgzpRM+rgV51C5B0sPM
1RbvMMhElDFgcoJxQ77w2oPwHj9FUwT9EvthCXI9J1zyWLFkQLlBmkHetJaS792k0cIIcnQL/His
gPssFX6/h4SFuxQDvJ8mP2nRSaJviUIHvUqRAIiCpyYqj0HQiOEMr5zwv6vmMv10fD3CuWjDhd1m
FvpAK9pWRbsZk2DLRq1XpCKUE2RciI0KeU4PsAUwsGn1QS1CcWVxX6OEnHlwwv1l2TYNQb6q/Gt+
L2NeNXUENnvJOKEvgLkk6x8KLO7smwKREATPtNMdmVS68Sy1ay+XqW3y8tBaUTZASZq8NvmBT3R0
9twIyIts9LCI6WKcRq/ZQZCgM1kBd6XcBOf/CVsbhbBidJEbM/2FNzl9mEC/nvugy3AfQ0D61O2g
Tw5YxBFXa5MC4ZxTP9g6YAm48vwMSvjYJVTIuZIfdSiEsCY0t6Q7NxTb0czmVA1BA4OTkKaydtZH
jNJgqNae348xbFW7nfETHR1ERLGfK9G/6an0n9mJIWZbUxd+6IUcE30Xuv0xpTzK90WkW2/jJ05S
nRI77KHoIH48E6cnxrZpyLEMB6qm5ldPeujGjrSKs8fKZv28QRFdKBtN7nahc/aSp38GcyKWcTjv
ZN4NV9HQaHM90RzrPHpzGj7rZEbeQkhi9wuSJNQECKcRprfJZQ9kJJuaR0Iyfnhh2ASARIVvOJL+
cHCej6h11XVTO5oMfiv66iXrEiNfuXkPKEIE9MhzqpigzjRHwSfpEoJ8po++i15aNwkMCT7JXjo3
Xu2XmKULuZyEnSkssp1XQ6KnbcQ7sCSAmjXLuW83hgJwNpKxlWXbhgcToFGrX40WtiMU7BcD4DxZ
CxI2dDqtbyuNacR0JPZ5TONj8u6LYLnOOI3xwbK5EjQLpNa7q6R7rTGNIsOLlDpr6i3wa8EYNZ++
qSjzK9LKvcbYT8CtIAVkHaQgjbC1KkL/L5MFROegKdP4f9ydyZLsyJmdX4WmPa4BcIwLbQIx5BA5
z7mB5YgZcDjgmN6CLbZJvWszyawlvVC9jj5UFZvFWpQ1l2ouaKzivTlEINz/4ZzveO9TMIekbxlz
XJ7ELW/OodfLwqzT69r+rANZUpyBHOfgpMBosfNiYIYQ0zsp2w+YKO55qzqvuc9chLtHVbBuPDez
iWNmgzlCil2lE/TeeUopESVOwgejb5Dso6gbc9LviM1wnh3OKuJEcMiEkcBZVVIZ+HW3G7syTinU
uuTM8UNfRD36/3dUzLMfJb49U5CG88UyD4HCAMFVRKXDonFvjfOcbit8Cd0mn1CREC2gxYztuIey
8Tl6mYV/umgchJM+Fu34OxfNoA42Q+Vsa2Zplj8RbiJXySEvX/ARZl5esvvEecwopnk3Qjfn17Hx
EaAP9MkzBDJqvjUJeL+zuuv9bJunqf2NHji77EdreunaurpFpR6K8TariN7Y2kZItlAHOWHb92Pv
7vGbzAfkI55x4uddellnRf7qsSx6YtoIqiHDOOZtdTZwawcDk+Z5mOwkYpibOhvWP/JyYuH17S1N
eRMaliz2YaPUS2vPqHmaYkQI4zm9Ux0X9AVXqRooADl/oeUgJE0QQRF5/dJ1DiBB2xpaBLR6LvrD
gBQQXkLYOgZFRGe/Lfi7nkqg2uRfzn72GbT54Ows1Pi8h6Y7XqTMdn2+Yxu8aUIR7kKnZVHOW2+e
9BaU5F1fxst1VuH948JX5sliNgwDsjAZEW/GlvGeomY9xSgAKXAaTeQcBv09yjtMvW+60+E1KEqX
ibeo5qE1Dtzl6anoigDtgkWLQsnV5uQuZqp6WOBBtbuQitFHWKvtatN7LaLe0LGra3JpQia4JGU8
N301PqH+rp+cMi4uqcisek8hmlzExG6+zL4Oc4i9VnF0RV8y8mOhtrGcEZtJPrHo4E4CDL3JRiN5
5bgScheKIX0eY6sCoBAq/wzwgk3fZKNUs3LdodlYlvs+Kbgkfd/sswizxTDib5/tc/It3XQvlUXG
Qpqn4p69fIrZzqHdOs/TyfG3HuKJAFh9qENcsYFD4AcX+Q3zyKzBxMbNWNlQziMtbBSHSK5UFrGo
FPf9qGkDwHjKSzOcq3pvNR5NXC3K/miT/skeJ86neftz9/4PDQ//v0uSY/TxB4O/P//0r4TI/d3Y
z+Zv/DL2Ez8Chz0zCnGalV9A8b+O/cwfjAEZ+4U+IzfXWYd5f5v72T8g5fKg+ATPma6/Jlb/Ovfz
fqyzHUGlAGsWTqUf/CNzP/FzAPRvxmPrt3CIjHTZt5NmJ8LfbcJxycRDwDJtlKk7ZTguVODUGwui
V71fZtvbd5MeCZ9Pl5bQIIsUpmA3xGPzNXIbIewdu+nDqThqIQp2s78VaIaRY4KwJ2KJPiom1Qrl
5Xas25Cye2ltd6cCyl+aA2sytkxXABpNrneZCgVqDzjUUkayDDBM40MAezpqXdQXxYicjU1fszpD
R77kyZLGcxNhhsDb67NLaM5BqmTTxtEq0ad+x8fsGqskgh65+oeiAa2QGflAZiQSYzN9slNweFEX
0j6e4Z2YWEErkLmbsVeERxgS06AlCbuaLH548FPOfD4l3VBt0P9y7lt5ln2zeM1vNcY8b8eXWLPi
WxgvUcJGPEUH6rT3Tm2F9CKOih/itMvQcbsT1sgVpMit0anujsxwaRC7088lKRMdazZXNuNb1ip8
CG1sKbGbKEpxXQH/E1vYNhbNkaP0bqCxJK+YcrM9pAZt9m7KDRg4jtZTcFXVA0e+5cZwSmBUEUrc
Sb99DwuYeiDKOpvOf7UeRobU8hHQQtUcJm2Za9M1JM7ORZh9WTs2YvQEuCSqXWcNrmCkWHNhUtjN
O1t1nX2w8eSTd4/d0d+HU+y/5q0eqVds/TWYAIjPXZW3/RU2RQgWk61KnIewtufTkFaxP9ED5rG9
WEbFfCU2YV3AVcDMj3rSn7cWEnOSdAIdfyNCnezDxCv6PJPa7d5kQ1q9NlhWsnYDWpS+DP6ZPz2w
pivgLuS+yA49WauMVTK/L/ZFxplGaF+mOqQbAzy8yY/rHS7n/IWHvaO+LzAkgUMbRnfjd714pYv2
33LIy+4BnWh7TRT2YKKu9xBN52GwjJtYS3RRbVCQsV1lg3cMkDKXW7MbVuatXZQE0QR03Nj18AdH
nZGgkRTaF/FVUsWsZIW/hzXYk4tlt8GHGdcVs7lR32kahHDPshdnU1MV2OHLaQo+c0xHT/gHUATY
CurXJpZz+m5a2rhsWTKZUUhUdrERA3VBFA5W/TwstnhGM5pi+2ihjFwYchJcwln8PSZleu4MZfJZ
t7N927uB/cZohDwzBIXxe48O/TsrpXqxNUg/puXOQxwTOUQyUNeeiHxILD416Kj2jUu5ulNhPZ2Z
HvjGBOaWW625LckcbPsB08DG4fNIdA499QvGsNnY2/FEXFSmbKJmggTs5qYZBj1tjJHZ3sY3WZUi
OkF4i6g0YDmYeK0eIlpqOW/aMMe7lJRMgIUr/G3uWuV1pug5t6MQCHCk5aXvTRoMzyLI+gdkysld
qkMEkEAUmdFgRddfEDZ5q3ur7S6TarSveXcZQHRWf1qlUr2rnAYBXISj3g3U2Qntez5aPBpiCNe5
mRHiiPTdr2QWTPVTlJtgr+SEjb8YMuu1F01/3q8InW1KRYvgFUe/zw+c+OG+YE4DndDX+j4z+yrG
MtSJ+FhPMH+YByxDuIauefhE0mDixTN6EBVBPwl21hPHQrnTbK6hbZKmlGXXNXvhg5E3xVVnehlu
wbKbSelMO/VOI+R7G8OVnUPEFQU3vr+kugi14XhHeiksMw4hVdHo1VZ+m7VhY+1dcBXy4DWpoU9F
u3A6VmggxI5pA17TSKOdn3ZOVxP7DoE62CsYMTC5cAQ/VPAXQn6s3PLah2Bp0fl4fpCe0v+k00UL
fyA9SKSd0GPjWVlP0rCt+YPgSftFtIrIZLvkdDsJUQ1d07KD4iuCaq0lSUBbIuKg9FUqPZRBRTcY
q/zDYNIBh5MG1EVA8JYkBBPt8Ncz4iPgBDVInTGw2iVjIR/QRpuvSZzHj3bpxdc86nxYYtuqvkfS
hy+5cjNsC9OAxsFOB/cXUPx/6vqHDeMfFkD/na3n//zTT3/56f9QCf3lpz//VhP489/9pRQybBad
PGghGQAmkT6h4Mv+KgoMfngm2oC1TMIzjzSUteFfd6AUSo7JAhR+jW8zJv/bDtT5ITxb+OxACdQw
2QX9Q7WQu+b5/GZVuJZZ7Heo10xw7R7Lwt+ttPJSIGXBqK2rGD3pFCfExUR6abxVBu0T5Qxu1TPU
i2fmdYb3qyrs2y7RgDdOzaSlwsdPkfR58DlRdsR0yVK6zecIFkTriwno9fNCF0HTkbbSOGZ80O/a
XvnypI7D+nqwh+Cd+qJ8h3yWPgWpj9dxcOCnntLAUxtwKUBKiuEeM5q2SHcjOBU9Ej8yFKCOyxf0
URFM2bEguhS/fG3p+0EvOeaq1tLIcsYKHT80meLGFKk6lTC6yac1h3mXKsuhkPB8q7iaTTZ39w0w
z+LZtlSGhqwJrRPfZR7pplVL5GffhxUsDKwh32lt2TeiXKibFrherzR5NTwMMxmO5NSyDwChw88b
F8Xql0aJ6IKSXbBqbtGJFOZ26jJ3uZmrJuMUZgJMZdEH2nq0dZbB8SPLhIEIFheSLC3WisHesyfg
BiS4jU86y50CGG7qSOQtwnksW98rt5gT4aYr2TAzHhNXjqdMHcb01PU5Qi8E25v+vbKoDp4FnRzy
FyDzBOCRbOpt3UanjFO8AbimZzmz3glRuwuOB1V0kSUBVW9yKMZVNFdmAFMMW88nQac622tRymPl
xmwZls5KLkOIBoTGrlD5yLBEf2+MdlVFyE7xnUnwGsul4eTzve9McbWNp8l0Pnx7SuhnmQECQYKC
l5yn4QrWcSt7KbZa5RQ6vt2SVUzryEBlYfA9b/wes/SGPoQvTLqrvuJNHyuY5yaXSjFRWLE90RiW
a0onb5ez23tRyFehjy3wP7jNbJbEnVmEj1z6gA0sbDmnWAoXA1i9T4wAVrEAcqPNe4YPsXeKg23x
UERuSjnDTNoIPscy5KErw3KdUdS4ArbK0T4r9rSP/XPHgQOEtWQJUUKNy5ucxm71EseUwoSvMvZt
CG71gf460ysStenWUiYWV8mKZxN4CSjgobDjZD8CdGMRKkThRgPlzltuhdRWHiOGR8CvWH0Dwgfd
Fd0/3bZy6J5zo6pvKD+woYZNV3zlhI2226Yas/eEXNo7gl/GcTMOajohKcBwNqpbqWjBep12mZ8s
J7w68nuEecxvxrb/AVNc9cif9K9xKKh0hw2uvyuwzBxxPOMhzKG+2hj/apvpZltCeZscZl5bmYfD
S07S7rxZLCUnXtYSTOaYSvvbau3mluYbqKjqWPBuTHzGqNKKsX9KQGWDTu96N9+XVgGBFYdaeYmL
qmnAiPbdR7H45lXZJR7719axi2goF+8SGloy7hU+ffO0Y1ngRNpQfYSFP36rFlqFncq1opJy+vyc
GxBuHK7QGBM5o2beC9MMAUsk+Xzm+fX8Yo5d/y4mOqsNGwLncnF6Bl/sxFuFPDN1RzAVJqMWKwd6
3pGqGpwmyECPhWGY7/iGBsH8zSeg3jSb6oZv6uQRhlQ8rG5j+Vc2KcFPdhwgkU2sHhyO9L33hq0j
hpyWv7fpi3R+ZOyTXqJUlndAxNN2QyZ2/QAJsUfA6IhzkCjIsg27sPB0Zz1VUJXqZ6z5bO5BXNbt
GYGDLUkCXee+lHnv56dxS9IOnrS4Yk0NmI7fGOfqRuCdjDkbTJiBIEWJmUbhedmS+9qQyFjpu0rA
/Nuyx1Z3upakoqeUiuf83kzSMwPwTcS3ApCIptvIoyBvFTmnyGtfNLiox9bA4BdV3TCa23D0zHE3
UMqO0GXz7IjoljkpqbBpz8awwdUhGrMCUIR35N1A0Ek1yNjb30JgUh+FqvL56Gt/nfLD3vqaKnr5
jbfE8WVltpylS0abkWk9XrMXY+iqG37qjU2MK3ybNE0/6Ahx6Yywr4FBybkGB6Bhem+WRHvw4kPp
+ztQ1cHBBtHTA9HKmZxWakWbS0+/CLrO1W/LSiGi+AqB5SGLuUfbQNmJ7lL7azvNsLoS7RCVBG7T
3VEKPDD0Frc8KXQxJqDIzzDG8beDVZY+J0kp7iuEsROzTUxRIKuL08LvUAbaxYQHOkeE8V6NLOVo
o0X1gv169g+Wgx5go13JYzVlnn5UvE04aYEbMPOb/dThrS6Cj76DRadDMjd2QZhZsMngWCGgt7oq
2eUS4fX6v92AXhQ00ko8H3iCumo8a2aD+jVnjHftMuBu2esZaJqZycVXtciqJuraNDW2it+WGb9h
jmjECxES6clhDieZjSo7wxrPqyu5BydXaRQYnJ/YuINgzraAiEcgfH1DMuYSgGOvu4Wfp6vqdNn0
U2n6m64H8rcF9+89+x0QvBKU9Lf1M/uhJlkgPyHMjz8snLghm9vqx3bPar0CIOb1y3RAxdBbh558
w+5CN04KYT+U4sGiP/vqoPXejx5o5g0LN36z3p6qkQIDe+L6BesxsnpRi3ML5AYJHEBw0sOaa3lf
VQMfg2kmhGRDfAizCqZK8E9JN41fDbvCTV0jcXmLceVKtuV8AYJtC/s9kQqEjp2NdMa85vZN7LTW
d+3n+S2RLv6XksgJtriCi++0GQuF/dsfkIHCvz2XllbfvhT6g/1ZQN8qvfx6mEj74l6ylhj8S64W
XvZ+wMaN5e6YdHbxQUdu0KKIzgUbZPNpi3NgknuGzzPkds/KL/tG9yOS84AHZ4iD8sPxDTHutO31
I4ptx+diQkj+1nXjlNJy9uHHCIPg2BOMgQiTo+WcJ5+lTlIt/UWasIg8lI0bYnTVgaMPqqinm5G9
7Wdoqe6efSpbh6wuvStU9NRKDS71OkpUR7flu93P8Fgs4Eqk05W14rNXBzC0vR53RLXx8MaDebFm
JnHay827Xge4iHVq4aVvaB3PMxMzxNadS3VVKoU4IOMZEpwyiXWJnRS7XbYgZNYVkiG0AdZiY1cN
LG6DdERmlS5+/2LHdnCusPo9ZNIfQUL6dX4AJYVjt+aJoQwdfHmtCkqHLQde7UX883jeaVu/GJyR
aCeaZDxn0eP4VFl1yM2NB7mJrIzr8pAwE30CRctHQ9OcHvPJZuAEr7x5UyG/1JmqLXmKhEMgCVDq
Nqkn1EJD72AG7swuuGvdGetC2jBX2zQOCyY+V2qGPDlJFpIMndxz3uvxwVJO+B3ONTgEljqY/8U0
F/rgOLAkozr2h1fGZbLcLL1BVgLrffsMaef4AmQSu25ryvq+5Zy5c/t+QXlSO/AaiGWZd+Uo85OS
kBnfqH0NjcXwTs3eLr/ggeb3uiAp6KQQvfE04XZ6ihFWsDQeJO780qKV5S5nB2miEmHjDHTtLAFp
xa8CUOGckaJPJZkExlcuPWoDCQIGiHygCMiA05Gme1CW6oCUaTaiCd5wsmd9AZzPZbN5WyUpGIsa
8O8xGFUyYYWJO3MLQQrJZagXE5qMF8fVnrQQ0Ihp23t7cmmkC6rXLq6VremjmYSyYnbtjHI/bLOp
Z8yReEZUtQF3xn/+VYGF0ouu8Q+2Bf9Gs/yvdMr/8vfeuV//4i+dMp3wD4S4LAxwnjmOK4h1+6VR
thyXzUDIPe+GNjtJcmf/2ic7zg8WgIhMabBRuiLK/PedgSMQCwvLCpCGApIIbfsf2hk4ax/8m50B
ewm2E2vwmwl9FPbx71LnoA94AGJz9eAO+W3RG87FujLeoUR7b3otd6mTsXfVrXwH4cicq/YROhSO
d+Hhpn4rzA4tG+iYPRY69xI28hKRm9JyN0zeBQZBBLnt8uiIyd5xRmosab0+MVIiGqoqmQ/DJLKT
RQhj55qxcz7T0B6tmd1FievrsNiNs00652buFm8/WsWboHY9BZrDd1n4ahUZMFHlAR+Ca0LYGuqP
E7THxX4BXrwlQgCX87BWwhKTDUbYmQil9Lzpm2BroX7xkShswqR+bbsG9tqSZZfgQ9Qp2JB3axY3
QV0dM5V/Vkv2nvlK0IZXR/IbHp20JW+pq/ZBs7x0JRaSrmjvdFgeDTPoQAAsZIJOyIkGo3lNgznZ
DQ2O68WVcj+GvrFbHK/AfQb6PA7WSJn4zOH4O/N7A9ydW7yns2aRnOKD8YeLSXKIUwCDzh9Cpv1I
9SOEe+++g++McW12CFJ+fqnM/B5mW3nKNjpluLiA3OybZT7H/jgfMAzZkckUDmR/uk3s3NkWk08Q
XMibhAbOOk7Su4TQMh9Ael3L9tUkwnrTlfVrOdQwTqlnNubIq7D+q8YrX8kZu6vn5BxOIWM+Nrsr
kQPdEjlFkRiMD5CxeKIsRJy1xaVJ+7MlgcbfwVkpIQ9697rOPg3PZESrytd2As7OJmIiBUllvPfT
SnbsLexaeup3A3ojNsltSyVoqguTt8cOE/WMX5DTUw1hpIr8m/LtrCAsbdPp8jWkqdiGCbdeZTbX
LFzMTZanel/WnXylf3PJ8AC3AvzaAshYgdyjT7yc10dnEt1FGNK9hA0utSnW+uh7RJUBgKgheiO3
tG/LpJTvFgESN9g3n+XoHjhKg+0SipOmzd6ZWFNwTg1KvH66lFP9Srl9F0M1iMh0vev4afO2e6bL
ukZFDgyeymPfKaPY4RR/R77yOeca8ANaANZEgLNB10xndVM6RJBLgeCMwUWVGmepwmw+8yjYKb8v
5emn3bj3BN3duDH2FrdqCqIswQShYuQlZL1zuTYg2wZmSuRVhfvI7KU+5rHPsB7rHJyluby2lXvS
TwbW8qS+gwAvI4g33wySb4YSIPKIq/sQZPW3yxSNuYBRRmzfeQiR8B0ImJr3oP0ySu2p2IbVeAFe
4nXxpLkll6g5Ae8Fe1f6JLWluItOwn5stgBokyO8wB7Yjuvt+gSVkMszQ00tftYV70s/Tngteuso
p2y6Iuy0PuAW66DdMV7Dr58ANkQAkieYDEe0PrSyfAFXtOO2DfKFBBJGb3XaPvcTB4KevWQrzbg7
tE2SfvZN+CEypz1D2/PNlge/JKELlq+3lZN5ID5ad8Vbv+N/F6dejbm17BbEv9yZYPBB9tsJ37EN
a2cLa/SRV9LbOaF5Ueamc9Ks87GB6ofOEiWe2aWfQzZeTFXxHZAQ8VjmOExth5wVBz7/hvlJskXS
V0Uj4NyDZgBy6mPUx5SpnouACDe0KQFQnq0h2uyAjHE6a2Nd7C0+3BuHWfqmAJsYIQXKosAdOGmp
CokQCfCsBg30p9ltz8AYkF1I93IVBGI5QS7bPmuIl7sgkPWxGmr1LhmYAiZmGh8P+uLn58btsTDz
YUvXcQHCR4XQ2ijUfGIyh9tMnEcnRjCbGyfLwoPr/Kqj/4em7v8xP9JTVkDu/szefu9aWr/XR8MQ
kEizHmvNr997+9a//d0/7GqwOvON/lLz7RcnRv9XF876J/+j/+efvn7+Kvez/Pqv/+Wj0TUcjNuv
JGvq387W18v/DyqNv2BH+l9UG3/Grf8vP/3bT39ZR/T/DZfSP/MP//un/8G//L9/ohLB0P9LUfJP
P/3z77/8ryIG68eKp2Rib1t2wKQdOcKv9Yj9A0s+FQcLNvxIeP7/vR6hUIGC5Iaey2CdkyNA3vCr
hoFp5w+HAocqAiugZQosFX99ma5/KTT+yLzEfmA1ffytIgngbwaC9YG1/gfro/U7FcMQgDw2Vklg
NhOTxAE+FxXneTbL5rsxO4IEulmWK026KtsNJYMVb01l2y+cRB2yBm9kOogMFikd24ECzDnKg9Oh
D9E8VWEFbzGuFi5oyiL/2iE8/s3Tmm3iOtoCyZehKhrjiYy4XJVI4gD1WWIzAMI+xYafMzaEsowI
jUQWqO0NOowtJX52BI/NDT2EdB2M9CZMO1T7YqOaEq6inzScTcKUDmT4xFHcj9Ni7DG4qPRU41/F
oI++j4W8t3gfaRpPL7zofXBO1mXBUcmx/8mor+BsbJr0gg8uXVJPDiZytsVXZ5A26MLV7KG3UMHY
zLt67ugCRtXGDyCW6w9UK4s+Gdwgg56eMe/lDEL0BFkkNtA+c3NFBPXVr2Qrzh6TfMs+0OsgbZ8w
O+/VhGQVmmI/3hkFlvF1a+BT5flj+9QK+Mx8WvIWNWpnuvw3I4Vk18coSaKQNm4+NNBYysgGfYf0
fAxHEiRtOhgcRsxzwMyVr8EqS94ObMFxLpeD8z0zNL2q0LTUeFqd5HYqjcU56QEUfjOihs+7RjtM
8FYXA7xKbGaYf+c2qXFdrEpUh4UjsWfIP+x9BjSGV8TO9Z1JjAf5QOQm3Mu8cF8zn/pwzUIMHl1y
d4eD3eTiEWQOc1gHRt/G9CfzfEEN9iVUMjwONJcBT0ZMpGVgefZN2jjOp89C3eLQTkxw6CF73I1y
CSHYaikI+UR6AfHO1prxvDVYlnfDGL2lq3Vq8DanzDNdiUsH3TBs5a40CZKo2ClDiGjNVaATmHuI
SFIchso1XlsMb5cs0/0lPliyTvH4KclWpoz7/IxUmdCjTDTxYVwECa4bPjnQXjGq43/ZADFjyjuQ
GIRTLq6nLriJO7Dr65VRK/PYItgkOoUUIje+VL3dxrvB5EJirNbO2WOtQiX20OWK8dSzs8KBaBpD
lH2dbYffM3QU/nd0qyI/B1wXDkeT3OflNCbe1NxLuwUYZUnU+ruwJHYnatvCboCWGwMooAEcX9Tj
Dum2XgwX8cIgf9N+RpfrJHfgxjKXaDHtuFEHlnDc6jiF4jCUJXEIA6Gf8WtpowZ41K1nj5eYkz0o
PYWRu8+wLMPyHFJcwRAE75wM35eE2/a29OsB+FfICXRrVvbEWGSUcXuAEDuOl1JqfzgHL2gz1Su0
z/CX6E6Dk0DDBEXHOo/mndMKuHjwJ5i91nmsrnLeRL4NRUOOlqMXzKWNEbKVZmvXbesu894rp6Jf
McVSey9kQ6RMT/OxfBwN2xsjI1QTDBGCrhAgV3NwnD2giLmPKzgCwoySwUKL+uUMqJAvRr/AOAOE
wXFAVjeTcbXCPq1NzDHT79Ua1vM2p85yF+coZhCQExa5JSBFZhdWWzkxsUpt1d2atbdiPZrAufFH
6hQS2OLhxiMWlkIAtBrbCluMOb+OOx7BfY7jd2IvPXqPgU9zBndq3GSCt3SzlnHEubiGfUcAa16B
Ps6y26xQwMlWAvXJOLNnU+D9k4HsZNCH8d60Lfem6ObuY8kCjecwlR+Zn5sozAEvvhcJUjfYG+Oa
UbFCyibUr4IVE+R2sjYFFAbKv1Ao5PRexk+S9ITE7NQIbfEmrDPI8bpmyISJhYwpvHEZL5ahTWao
CTmH+FXRylzxDHTOgSAy9FZF61QXKQhEyLceg7KoTgg62oaIJK76wA2LQjCtCWem5WlVsLsLAoKX
SdsNoiEoq3IPiCqQhwGU21kh89XTFMYOERRE/Dx4dlmr3eTZHLo0kt51WXg+8aQlfTCloyFMKJZZ
9ty3g3gp/ZkMh9qz5Ivj5Z67G+ca0wqtV9feEqMlj+7i9fDErIpko7KxWQqRtUs4ZMnH+dFqQz3v
LExb1KfMY19qAhzujN4DmJmK3JovLJkUlzhj4m94qORp1EGy3DcJoJMDQ4AOvLEgdhRtTbpSwSwC
kWKmxHqbTXoi9ps7B6yEb01AltGXMF8lJvogWh32JLCuPyppsyU+rbzPZgKfEoZocU14Jn2izcIy
jWU5gK4Q5QqrCuabtCrnl7bjoN6lmAzLbdg3uAkzh7SKs0DEdHqq6nA0JGJyuyhNtf8wEUIsI7KX
BwbahuhTrIs2HZjRhVzPE+fZBoA+G9Q0x264S43GPFYSAxcCprAOIwi2HZNFQgK8k2KcZLvNpDnU
hENhpMOg1HkSN3HpHyaXCQr0chnc2w2zPxZ+c3hbEnEMCTLP8veSm5mwywVNV1TFS3Pd2axeI9IX
xcMgF4FDcCzhtMrcRFTn0rYEMmOe2fFqvFPRkAA4+v30Qp5D9Y733Ic3ubp0WJC24foYC+M+7Zz0
eQFr8okYbaS9pzwABiMImt5ACybp2A+JEKtIQT5d2YY1fGSWGUdTtbyF2tI4J3zTY7ocEirFcz+R
79fhWa93FaF07l3AZ2bcmrXFwsFglJ9uu6ntqqNf1rSbqrKML2yGXrOX/ZgTs9Yb8nTB0GYzoiXY
Hl6yFT6TRNVc6alYwSsFpoQoR7Z+ZScl6maiwjBj2lOur2M/bmHzS9Fk0YQTAk9BnNThzs6gCZEt
z9mk+iZudyJtNIkQhlW1W81eMts5UvDHY/ijDBcanRebrJXUKcWEcxqMaIphMKSLOcEuRYGGPYC4
qiVZ4vpyyYz5ZVCiIi5tGJZvoXwISwAIg2nntmNcHTu8DhDUGZ0cPSXkJ1pa46lAenSfzKzcNkE/
hu+yblAEcEbOX5DLY71deDBf4gkLwH5cDHEE+kMX1s+OcuD6VtkJpOHlTShG+RvA5Q4J8rEgYWgJ
UKBQ0uJb0xa2ws1sd/5lOWgJeH3iMCHYjl3EJlUqPwdA0du7NmvjM9MdMJq2auhvCJLOPkfy6kjp
yLrqjnFK+xoOU/6Z9FMI83Twac2nQWSvUMLxG+NWqB90Ws9fdEnyOh/J7I1o5sJ75YfFGax5/Ub5
GvP+WSNLScNXN430JhWRnEYMTa5k/pi5mfVtM5G/C5t2ORmNCrFwBhb/dTCN6lYbFtNui3nFzNah
zD4c9lzUZV0SvrdkIj7NfokbkAgR3n0EEO+SnI4y0sUcHnvhUV/FaZyuNgwVvFQ8KReTj0YuwiOF
ND8XY19FNXN1jCCmXWrqYBkckX1V5P4l+dQS94XycM2Hke9e24IpnwvpQ9NQWt5DLR1P8IIiF6uT
KbhWyOr1ZrSVRuS4LOHdXEPGinyyy2F9FWCG8qAYnzjTsFwkU8mivebgTiJjYYkcMS6CLJo7JaHW
jCaMJ7sYAiZLXlYWO79SrGnJQHHZ35P++CXZaLw6Rs5GyBubON+NKWrajWOzSiAKZ/zAy2ne55wY
El0OWwt8FIv/MKP1Q4OwMBXahz1ws2UhKpBEylWfh1vUiKO4nzxC0F0UmjC2UvSLMZEdzYnEJB1u
7HEmyxTrTFHvagOszgnQYUHBjLMCd7FPPR2pvCCnC6O6zKN4dgLWZaU07mMg3KwKDUee8VfiR/IG
jBKfTIoDh5hUVuwWUwmxS/oWyy/ZUnV1osIF4FFrkKGCcWjwntDgEH8h3AGEaoC4lRjHvpJE+TJW
BShY5c3XNA1euItH6t2tHSgWSyTjcrMYnsjfep6SaiPFxOUjQVm+EvlGBzhgNvM4HSo8YAGATHb1
Jt90l42TeOZ9ltdWkbmIZAyRRFqr8RKlJ2Yv+LX2BhELMffAh9NH4gDAKq4Q0OWc3hIFMB2Yw6QZ
M9fXYpKzzo9EZgkhvy2xg3xc9ElMRqu7i+2STd1SI/WGqWhiM1e0esw+p9VTJWN3BixVQnLYlG3p
pXtnGqsZkG9LY9nZQMkioy9teRKYFSGajduTxOMxaTcQf3PW7Duw0S3s5ATvopsmRgqpAK/HoYMh
YG0sqw/2ee6wnHUZNdJ1JITJbQLHIMKltBetLg2379oDS+mKzESWRHuSP60maiH3sPpH5VBse5BO
SH6GyUL9BP4Odf1gld2u8GKg97L0Mu+uFHlpb4WR0JL64wLgthEN19QUez3Sl8YbchzLBQKAqSEe
GUEVUbinfQAYDq8Z8vRdPsxc6ObiIuyQSxzqrcvNgtRTEOp4oJjp7g2Q+sUZVuAApUQpC46MwpLe
tmR+r7dD4rqX4VIJ0sqT0bjF3eX3h05p4Nsg0orwQs/NPEVWEvCrFWMYfsIKkEPU/j/2zmTHciTN
zq9S6I02YoA0zovuxSV5J59nD98Q7uEenGejcXiKhlbdC7WkXUMvVK+jj1nZqswSUI0CtNGwSCAS
meHhcZ00+4dzvuNu/bAB+TLet3QbZYC3b1jORWx02bFE/vLUlcWoHVqn9dWu8QchziLV/eQJDYTU
ozYrpg0iWgJq61NCPUhSMjKoVA7G5906LCxE3bkHOk3A08yt2pGRQnwvj9a+d1TGlFQhHNkn7BZp
/cw0NUIMfyXIfsPo4DrbMdOBflSKoDVksUzmDcxy59QcUrqeqizaI5q4PD2JLaXmmHAxN9cx+RH5
cfWSlvTLKia2lPs/S3i/pZNGrPMXeWr1sqmZnS+bgIMwE1rzGWfanoAUfsy4rgZ5S5k9ob3AAyU+
Sc1gT7FNcqvrJLHWOtCRhHTXc8rGameURPwccnsCbNgqJ90SjNOigTmVYG5Y8aQCPBtt2UfFAPob
fc1i/8zxhRoHxrcsOTEL+uY55VtDALE2tncz0qsjgWLFsQJw7tpN3MHw7uTbizWGScdCKIJeI7K9
Nam6DhT6pvZuUIL0twLDvL0Hv+YaIbzKuDlYeswoO/RrikGs0F3v7ZU5DtNpmht3ulnaRVfXJYoA
1rCcETjrmrbPHmO3Y1Mks1hN34E38DyCB1lX916BnUkv2ZLYFmIZAuT3auGIX1rV5+fpF9PFJFrY
eKaf4ZoeW8TiHrX0CF1vHTsQyx0tbk+bzuQk4oHq/B2OEl8AL8NEflnIDo4Nkb5rE5WzlWwODafN
w65yYHuzp2kNRNSS+bAPQbELhxQxS+SwcM8/irbRXj23IgylxVbLWkt4zRwC66cMYTwv5WVvDovk
RiUf8iDBsy3RiqMDNbhZ0WUinciZRrWKxE5huD4xQxbiAgLRTX4YAl9hGg1ygFfudLPTnjIS4YcT
F/zIk2b3vXPfmVaKbcatYeqZ9tpWB7cwOzTnUzbOAbmBQJ6NVSGFbEw+yoPpzybEuRlRIdNXB3Qe
isBlp0BA3udOmb9P9UZWbIcWa8ky9pS+/bBqOHWQL4Eza8vh2nNq91afk6raLaoc3wDv9QdYbQpR
E28UWNx+xY9Z8x03UVPblIRpw7M+EY/0AIGcCXsMGM4KF0HqCiFFXvvo6A3exHQyJBQAPIQLxCTi
BVlburUXZI3hNREx4OUt4wHWNXY5OydGb81EQkT+S4ZAXn335rmJcTz48pr482rZazS6r1nv+c++
Ivp5Rwid0IN4bNw3HNrFx0IeHSIEZvL0WdqCHLJUmTojkkbUVQg+Z05LZohc5xW97JyOyGqsntzs
UFS+/1ZqbMhQIDpUKwbFFldJjs93B9Jw+OTl1/rQd/tuOSs1GMtLn9EfnLYMqOdxxDvDh9/jFaCC
nylFC0WKANMwrFT5FS/TJqlY1Cyna0J3srE8ZORsU0g1Op2zGYx1CvLA0aqsxOXR4ovPD/FoQImX
PCVgQ6hxkscqniktbnsD7Rv0ZsMnwTscK6to4WFXrdzrzmgzq9Uw4LcP6FbZydoMlJyIdNFi+jF6
qyAlGal3k/S4MnSNwj0GAJLv6pFgrEeDaA50USycxxBfmwUoyWNe1O6bpdfjBbHT2LH2GVLRWtoe
CzOjzlSlKtsrcr5GbgC/dI4lHh6YWR0ZsWd6QUXeIa4qphQ4dG0buolhe/0BkeFqvKty8RX7P73y
juitWBqitklc6MP6Mn8NyoqpUHFG0VUS8+PazYHBgE4LUxGlys1Dg5xyXBTt5I0/0JGp6UrHspG+
9gjklUHsIAGwKXO6KhGgaCYhSEUau2rpPmJ4r/GbJOh4fIQZLhleZmywmk0HCOmPHpws101GXPu2
9UpBnQ6PdrJ6BCcI4aWfIiPAElM1ta/z4LY+xbePXht5jCX9DJVQZqkcL5PKmnsupNhGPtTnbRty
TUos+WV3zs1keepTJCwHRaq4zHfe6F7r/TbgzZEYYG6x1iOtf0cyjNBw0PGDqwBJIZY+jxjVWVKm
Mwo8Fp7ll77E3VfbZMazNHImPVh7dfIwOjhiNBMOq6aJZrE94Klnbe0b9aqdrCIjAhrsiXvJDr03
zmXrz3j9Wi9Gdgdx0t7N8J2QxpmZgZE6AbayA3bKjMXR2uVh0DyIG9PQTfJsriOmLo/Pmxq2A0bF
WLI2qtBjeyxoy4xBBARMlAPjIb179Y02/dwgEz6zpEJ7YEXoNywD2kpECxOmNfABfFgnko7SWyX4
SuT4oFRnTIRScOomdJ1TI4k9yOzZviUHASUO438v2fWgM2dU9VP52Xj1/IxOcNLCjGRyDx1BCrQF
/k8L7waf2E+DKSh/BQAioGpwITIEEPMgEKu6CX64xlM/OlPCi2Fa1lIMxtIg2GuZ+temxtYJZ0aJ
+3ySswoNuRg/aNOSfUbK8j1KthTWlJdqKKY2z0+Ts7IeV9tVuNpZuTJI33YrhoL+Bl7eQ8c9yDjd
8TTTjc+I6OdgbVf3rZknu925iei/lDvCcuh0Vdwtri6TyCND9gbJ20q+Ks//fVwDfogWRuz3Fg1K
E9LkpV+SEvGecQifDmrW6UH6y8gwUOvxtCltsG+1LGlrvrk55tTNeZMDqoc8w2btjQuJblla7Eqt
mV4qW4dtrFprvfLdrCONdiZRklMrphIluIiucUoZ/W27Xr2IMrIPCHHOe+9dy3xkq43eVj+bpJRf
ykxQdTIkQp3NQXGpxTbXN750xKwpg2iusmyptV1VecV3i2p4CVkvM+2ftGV6xMntpye/1BLSvSuo
Ctjbu3wKLM1lG+xrxMDK3Mq/6KMALNFEkARCAoMWYaa0w1yh1gn6utXmk8gsb8s3LrOfNrb7DBJe
zboGGSrzFcvMqZNxt+lo91rd5UwpCytnee50VqQxJQENy+mXnvsxaSiRJQOkpvAhumAdwNPecTbq
u7XTjEfEu7gkmzzT5d6vvCFGMiMgxbRaQqXPLqwutgkN6yDH62k5215j8EHT6zzEk6k/ezL21321
mumd2esdT1EOJAh3AeqPgsOdcchEsBVzHEU7zhjDQhvYtt0PjSb/2afJYakXy+xSxcZw3Y6V6ALX
abQ7OEJYCYilI04vGSSrr7EU8WNvGUSO14kJAwgbMh1957MJuaYu9O6IcButcG6AQjHQHvxuR5qn
4R5Xp3L0cMR+8+p3c4IKTpnOcY0tRCke5u0h0EWH6Ec64CgCqfKxOtEAigfaN/ccJ9TJ0WDl9hzq
cVu5PF4s53YC29wKz65encDszD7/PqyNRPcBPH+nV6X6hF5eFfeOHKQfCn2bAjOLYRvkec14L1ti
SC7Q65vXpI2SubmJ+1+dqtTvYBIAcrBaq88uB76/S/QNkLanMUZtxe4JW3SKOY6hT93+BCQIrEif
BKXGoOk9IFPXSO8VdLB36O0YGhe9G56xCibzTid6+sf/A+o/j/X3X9nI/zdW7//K2v2//vEf//if
f7tqR5nHv74P8u//TrPNb5sVn326BywEKgC77F9dcrb3jdfOgA7iCBcVnoMV7leXnPNN5343+L9t
m4GCvXE1f922G9880+D/Z6MBSgCn8t+ya6d4+N2q3XYoC9lR+ha8Lt/QXW8z0f14vydSefj7vzP+
YyIEdPRNp7S2W8/SCnTBe0/kFKNs1mhckQyT49bQVgXVOHOMIjS5sJOYeS8CpjwmBsxInlMmOGzl
M9TmyE5KfF8gx6p9VWGqC9j3d3WE9TYD0J9WNmyBUtvXfUfeemVP+RsonA4FeemO5oH4NyLHLLci
7Dme7OpicTExW/MIKNiGbDESO+umMI8FhPpwiGMhAnMpGhWQVJwKvKHkzvmLRxQ4SurGivKGDKB6
hHOEKQkCPivQVeJyJZAPfrZWuS4Wht768HBYY/lr1tTYj45TtKdkcEdtxyYVU7KsiSC5Ay3HwgPu
O3GpnjcA2jIbosB2eNrXYteUqfuDKzB9rjWCvfZ6LyvmEOns31nJHP/Ex588xfY0PPXmxj2G4WS+
cPqm92IWMxABOYIoN0Ul2SNpKo2wHdY3+OAhaw296gk0lWQMBmLOYg+/nzujo87zF/bPzluWYUHA
pEtVxw7RYYvR4D3BpeQL1YSFuZqBsWj9lb9ii6ZLiO+pqtwXIGTlRiMpyscKaR5pMUM2PtY6SrUQ
jKV3DZm+1wJTev5rVurqrmQnTEeRqOrQtrqRHaHCJfuEAo0FBaE/516VlFbCrzUjjAuCAaNVxzl8
ZW2e74AgIrL0Bj+x0DRYZv/gGfgrmBGq+j3O4cVdilxqToirni+YTL71k+WoSsNurhnjd/xdvSjn
zKSWGLRuCd1Bw580rr0170ljqu9MI26OsPghI5mOblOaqYnVPHYvxrSe2WZfOo7115KMqfywLBkp
zZTuGttRVP7YBCUBbbgwa/iAA1pu0kVN5mgA4WsnxvJmo3CKe2OM2eXqPaI9SV10gVV8xCuRGHn6
jlFTy87If+aflWfN2qmlIsPksKUm3qEYbLU9wyf/bul6Oe+EKYxwtLT+dS5lmdD3lXp+cuI+fpBq
3JJ7rFmfxZNnJXb3MfiNk18sYlUPRjsp74U5nTmHbubQfxo2JIBj12vxw1gVicQfhgVtB72NBWPG
4LG9Ry9eueBBtJrKgZJhnY6o0ZJrJpG4I1wWONt8vnSxgBi5mV9OYpqujEYwTZkAfhe7IZEIB8XY
GOzw22SV4HZo/MLWFihYch0LNxJ/Z3apvRowfQGyw7zeg+5Zu0PNJmw8M8Azm6OuNWgriqq2ZqYs
NmNpVeAyHZoS9yahXmMX1KQQ5ZGNytjmRzSYA9+go9+h2OweoOUXadQVli1Pmj0Pj86At3EnK+l/
1sQdmmHuF9o7GcvFjZ/pVKtNxc+CDzM33y03V2+YWRjNJnMyXbuwOnNmmOn8yH2bsTLoGnJz9JhR
8A6lv9LCdG5afi269ntP1E4XCG9wvscbfzHobHt5L0UZv+rCTL46TEs/mQ3Q7bU5Y3fW7u2CKkI2
k37oHGzJO0Jb00sbEEN/wVKz+ESlVPPp5et0Y6BRQUKSUI1cd1ZmsFarae4DV1u9D7xVpsGk3/WW
oB4g6J9odMe7zneK9eDn5JUGpp11zJqzX3IVZC9wdTRt+9jOhINGFZ66QpIOGSoS8lD22ILOdkB9
Y0XQCvF3Lqk7nHycQmPUNS1IUcFo7KPsqm0QQIS2FfmJh1cGu1pcRZ1VuAzAxt6NUgTIaLinIcg4
ApG5sMt5m0z2mTTufQcRBVpTFsHKuyocp7LIYk704zzaCSIiL4Z7MM5x+wbuSb2NTc2c21l7pEE4
uLOPGFHVGOq5jcK4mcq0i2avIhzOr+ltdgsoh+7g4YIBYdjk3YsYmuZLUXN91oum35gVFpzN8+Us
4UIAM0/+PADJGROgULtRZQPh2cy+SWJjH878BQbgT5uNW4p3fLLtkFC79I7OA7FQuWFSPPOMdMQL
QID0pCjkTHmmZQZPO6hFPVrsumnGB8d6wLjYqqM+21grsAiPHxkTrDQoKs3/yCa5YfGsFCycn6FL
3fIdeDepQ1ktL1nnnQT1rrVTq1M8K+naOJnIeEKwyjV+RXRcAoenx7ooNFMQigEbFM+LGVevDvRN
7TQg5zsWxiLTg8asgwmyxmBtJ11CWtHIqfRRW5T+ohyNt6OqKQMChhipd2flIwOwamlx5MD+imhv
Unpo5bBwbZqKDIXVXwv/T1zmv0nV+VdZUr+VbP7DjfrCJ9B//eHqvR3+wD7i810iqPw/QOdpG9Rg
f7Ws/C9/QOX5r3/87yg9/+WP//zbyvKX3/trZemIb66P4sBnoIKYE+3l/6ws+U+eaxqmB2MBV8kv
pPJ/4y+43zCMGBZCTg+VMvLKP1eWLr/LowrUHcSX7mY5+RtknOYm0vyziJO6FbuLwdeH8wGklU7j
95UlC5nM1UbibLaI6VChvdjNbDL51ZPZ1Qc9EYdOul9UbY9OVrGRlhmqnX4+u6NktCKYx196jE33
1uK/kp3mhrVvnrYrZJeP8lnq+DiLqrnyQTO7SBID8JYsBhQropyh/a43GBO6M01pDcstWsy5utDX
gmGf9vm/ubn5v+TJNUgl+GtP7n/6D9vz+id18m+f2l9+369Pret8I6R9g6/z4HJbb4SyX/sh1wMA
AhPkT4w0NMZ/7ocM75stLN/1HBop1MnGnwlqhvsN5bHlgLzhstoe4L/lqcVC9RePrb318huHhPZL
N9Ag//6xFbKQo98a+X7F16F2ziSydw/3BdhgBKXscpuaUekA9+SeGW0xInitmWishaa29EDCdgNL
x9QUVOiU6KUJ+sUym67xVU17cAmR2AQshf1xjWbTo0YjOpHwFsRptO5qeap90L9AoDqQ6cugipdW
ukmNkdw9I4ao7pcyBxjNmwMkx0m8Mg8mFhHWrlrxiQRlPCMIFHDMkgjqpBvvMqqt56pHvh3WHBWX
ZSyaV0pBfze0W/ghJUt847EexM1bKIv4bgco4gF1knE7THrlH1Ozmp8dTyubIPXlyjCl0EeMJ91E
DZ9BiaNd07zrJjEKbIjCmL8Sw5+ZSqMlxYPscctDOaCoWo3ixL9W4x46sfGSFJ34cKmTN5W2m71j
xUXD1wkcrIFNWHwWyZHBL4llo/68ADd6QUmEimbi7vlggtddWNNkuxFBz5SMDC06ayfZT+fhuHra
I6S0UWNr4xSvvutY0wm2hoF/eEz54cCAzF9begekIqlv2btV6AN4NuRaG4DDQNeBPl1789mVI6fM
mPDvk1V5UY9Y6L3RBJt83C3ylSyy9Ecc83yiymvjG0FmJ3OlRfSka6EseDM6oiS41IXHs+Na1nqp
piJ/1VDfw4RVngrBT+ZjkDZkGIaZ0rK33sKtxgVsD7jWGR98KbqoLOCIZcQN7SzfgzvIXpVANxfR
umC+sBbT2eGeneq9xepFAJ31pxgccEq6bTwq6476ea7IdkzBPy/Wtr/SgEa0wW/e+F/F/H+ox+q2
YXPIhOD3oRU2pz4zC/7h9DctmySU3789eTM4KH/WbG+LtI4yfog7XmyxZ3iV/zt/FKfB7+4XHAcM
LFzclb7JueH9xf1SjlmZ9Iab71u7u9XcNQ9Ld9KwuvQaEGGf3WKXqcuWX96yVpj+lOXw/6uVv3Cl
iA1++VeqlX/6I6f+5kf5Z3Ik/+kvuJl/Bme6NoGPGEQ21yoGbNBM/3bsO+43XgDhWh42Lx31LBfC
r7WKZXzTkZn8rsL5dQpmOt+w+xtYNNnCWAZf8W859XHM/vZZ4i6y+A64VxiUmAT0bY6Y307BGlJT
XWb5Pr7HlGizGQP4Ervla7ko68lFB1sdYzA2d3gpMIfZPdZwM0ditDOHpjqyI/ZTKBNyAzfpLHdr
McVnIzXMisVX+pngejgqCVOjxR7/uJBrG+qYJbJ/JzFGCP1/+YtwPZq8EoIaD8TWNoj87V8kFp3O
mzAbB4E0/Ig4pX3iA3THC8iIsbGPiemmnHftBYm9I9UesOzF4tR1NOOL+4GwvsZrqZt3rFyngzf7
7rOfrsmD7ntEx1b1ZAIUAQq9t5AiYXzwxXESprrz2OPCGrDt3ghTMNLWvl5ndWt4s/MREzrNLidD
gcMQ7LLdtlZjXNMhopKii+k/HGuWx7lKzD2VhPc+l6JDekqbauwBAbOoYf2KpgldXH72idrW5m0h
AMW63qnBrgD8W9mDkjG8GMvLfpKFUcqTTCoUAcuUoAIYxFjdWRuAo0fFf9kSUH5laD3KakmXiI1E
tDdmPjOPAODT/fCntX0ooClY4Wh06Y+mqP3XLucWxpwqQ28wkNtZTAEZUOFuSyLwqMoIW7jeT9qk
hlernES+L4DaY+ZD5VftklgXaJFdQKNTXlXPaFvQEC0EMewqd0IhuKDmR7dRn0Ci5JGicDomo5GG
pmfKoO0X7YgmKr8FH9mwYU+yfYUo/qfXbnuhMY2vPdbCG7BdjJf26IorIU0tdHVjvjL8uH0s3Qxt
8ar3xwJ21y1RP+hmBlXvu0YRpjlN83cJKU8nk0ZVn3Mxl8DNEuNi0UfrilxLtV9ys3u2xsrYI99L
nmScQ94mslvsUPSTVM4Zu8/g4sJc79vu03cm+ya2esktmKiATRGSvy1lMiy10WIop/dnck0F25yh
OSzULaE3CrnP2mx4Z9gYtojWfL2PDK7MoK6m5oihfDiB0e3uZCvMG9Qmc1gxN2KOknxy+Gg05UC7
u9VISO3W5UUNQ3WftqZ2AllrPMPRHtA1mvLArlkFRLpVb4Ul3bvBXZafFR4pHKzFkj1AcK9XIMyg
Qwq8pmFrLOpy5c4bMd/qy3dMWPg3UVy5QDdY9iJ6IZPbpPPeV3XSnjbJKKD6H9JU8WWfIAPkxfjo
aJ52TrXkgWlCvbVUOu8Mbbm1Hc37ohK8Imc5kIZP/o6a9+BnmKYMSceKtIjalY8s7sb8dvKwQzsg
sS662YjQW0OISOOzTIz7drDaIKvWT6exTgxTorZpx8scyd++Blq1wgRnoc3adunUyySMc+yLH9ia
0PPpyZdmPHStdk3RGEGO2lQf6R2g8+dGLo+905/jzHwERvtQZNW9SLtjPto7n1LWy6eDMxIYAU84
Zu7AOAQLRSW34V4NZijpH+u63wLRn3t37nYu7z5hAPaOMu9Qxk+LD8WkUB+paT2mhXhb0kVewdlo
brQeXlVmSxMZff65pMlmeJvn61Zql8XinDdYpDEYRwt16dp/VabFShH3d2saqNxUEnbr0AdYJR51
v444oAIzrnkIR+bNFkphyTCHlXH/aC3lZeMDd9PnCOzxLlnto95N5CFAQ0Vun6H2k2YUr+aP0nFy
WAKOvBqR751KQK5HQoQeLSRo536G/y/TvPthplodEnBTwBy2w6JYbgzZvGp56n2hfNMQgtnnfJoe
iTawIt2WzYNhKwz0ZfKCCylnjgQzX1CPlulZsZi28hckA/LgGGO0iTzw0jg7LFJs2d9shXpyQdia
FPkXXqX7vKJBkD6nvXSuF9SBETrNamdXT67tPabedZqlj7lJL1MV9Wdc8PVnIKAMN+MriUEDd7UW
5ON077KqqZ3qkOljYHTciZ6dnVENhGOqv+F7vJln/cpFSrB4UABlqV0ph5i5JWvv+OHimfCOKa7J
vT67adSmw71c5zDXXRZFzRAJ1ImQbOirMIhhP7zqejsCHRbYGbNp18eSNnbrteCkmvLmTsAj3GmN
S5ZRzMnmZK9J5rwyG76yfH5WWW++5Oh4M594qrS6KXrjzqCRCXUPTxxDfTox/zLXhhRnhiKZGAdj
ATBuh4/yJje1G17qB404D9LpsRA5DnNM/0TfMjF/ZYbgkeQyrETISmXfKFY/u6xtbyZFhamN39up
vgZ1Fsg4eUdnFzANhHOV+u5h0bOL1RsQeJHAIXT7yliYiKIauE/G8aKM22uyZIIx155ts740JszZ
+LUIQVJ3BZeFg6Ar1N2FihZRWtKYcPwmdtBsofQWVZ1bbq6/qJ5ngq6fxDYBKZHqYxsY/cjuO/yP
iR8DB+4v58qGI+HkrIy/eL9IyEsyk+XG7F7EcqxpuQC+phzwlwZSzyBfdAOc9/yYthOcCCgfjNBB
ed3WjZwfVwINzrVj3Zc2AW0+C/udrPnT1txccPtDgsJ2z9OjVeTd2DrXoMvDmkjvmG9omqFxYiT/
unnO9HpjgKQGLkU4IuZ7O5ECu1gKNwtaiMBnMBt0WVxcYFy/cpNF48FhDDkALNiroksetIwzZggY
cL+jMbmPm+rZkM7NytT3eXbLGQdd7KFhGYLCK/dqAnjjuGfP4pMq7Qg44L5iQbqr8vnKM8E9PZPv
Cp5wA0INWnaL7ZJ3WrDbWq6tbeJaG8+u5j5ZCynzCjsLZs/vokohR+NV2NsVKk1GydWNLCFLTObw
5jr9LfIUzPILCIXeOScImPIVBqchn6HS+TyI+fvYr5xawtsjtfzsDEpJ9lUKMRQoFaykHJyt9alq
96lZIAa2dqtC9JEfblUGvtRkmFV5FwxyPq0a0MERgQHstvIBbgD7J+dIDuztULQP5A48EZN4ERO0
AD4tJwDpdoa3fl3DvdOHYznnIQFTFCxIwdP6cWERg4XDJw7F9A/plJ4Lkn65x1CBEXC3a2Kwb0P7
3SdmRcXNSfT6vpjwYK1Kf53TOSyy5kzixM+ciD1fdufeqg5+73+f8+y+1VCRt15kIFU5AGm9NxsE
uPCprCBtM7ApJVkzlrJ2juaeE3e5MEbydqqJs0ry5C9aFR8aXT8SSeUE/Wog+09DHF9hAnuLsDE7
mN0aMw+7THdjDcPksnZMArKZDUKXd5e5N4I55ARzOtydDkRWNpH9rbDqj15HkLJYdXbAAzWG4KKB
jJBEhXL6IelBplPjQ5TRnb03thdw4SDyOeI5sV3snGN2nytJa+9N7VGPE75rUAxqmDyULuqodMF2
KevgeFREvEBrYuNrOcmBle3TbJNg55T9fhyNiCVEhKO6PBDSVAW5gG+qsTXGuW2IYwaZmT1U4UfI
iF+l0R7SsjxrZX1HvAlKEE6U3SjdNx+iIHKUNHQW1oEJWjaiNzhEFbi7vW1ShjdZ8lHEwKEcdpDY
CUTkdx36f0+H0Fjexet6BctoCpH4+IEfo2tZuvhrboHIV8tdsyUttb2rHQgHAH4u+IBnzsQ8tDmb
0qV+hdeTnSeTApxn68Kwl+EZ+E9yTBLvhGJdD1Tf7xGSWcC+GsRc6U/Dz7d0mv650Mbb1hXP7H2P
SVwHcdJzcsDEBNbRgDurLrp0quAPujdz6QU48IrTQpDcTtg4iG3H25tV+ybA7DHq0v1A37ZEDV62
XV6CgmMrOJLKg7ysifu7VWbPOZJrnYOawRTM846xcsWh6750sY6jCFHQIRUgTcpGPw5z8eSuyBTN
do6KigeVbcsWknS1IT87DDqlq14ciEhVZd+K0T9m3Yaz97jQtQMDn8/FuUiSId+rYWHRM60Xq5ov
MlP/6gYmQxhBt9rsAjr+d7LvNqd/dYHdaAqYPxYhaqSjOdjDezvGkQuBNFKdcAIYoG91h2Vmytd3
vtd3b0perUG/7rIUZ35jsZ03iSUoa/XhVeWduaSX/cDwSePIDHGZMnyabdbHRg+al0ie7Kyt7PK9
5CQt4xJtOBP17jBU8yUr8BpcSfJYOwsQcDtDvTghJ+j7jnHpcpUnCjWYb0SJycVeZIAo8ezvEisc
zHsv6c+960AOxrg/Eg9gRU7BsaP3Dgd9/mgyiQ3yIg9X2/xp6P7OqBQMuTRyxPKo6dicOowfWAef
Gcrdl0VHXc+ROxLvPg6MbsED7yeyiw44Q9LH0kz0GruFbcrQIdv5OPm814gtRxrGymNGWA0nIx2L
Q4m7b98o4Z9qWzl3HWV31M8uzrS4MeYTctX6pKcuwZXY/Q9yWM2vVtrihTylZdoZE4nldZMc3bTf
cYasBAvMiDuMWY9v8sEqIAg13SbkHnTIPZYf/7BLx3zFzJexKsV0wJiAuJdbOioiUeu5o4sdUkB2
Zb24sK4823x0VEU7p0o6S382zK+CToMzIwN0RNXQ/5yccesn0snc2nXjBDyvi6a2Nea9jT7gZkak
8Qn3oblQTaYdNUb2UaFyDBISRES3Su0auSbJITPBEswV5/KewYm5j92ZsrHpauc1E0g97cIBGExe
SBM6qe7ta39w9wh2uk+MU91lg6/Rxvoo4ien79QPscbL2ZNF++qwfQqncsWlpG/AJ0MgDA1YKjeB
S0bPUWR1/JAjYt1nWKKPo84YRcyrXAIoXHiPTIx93jED4s2B5nde0FXILUDKajfVpucUbnye52WC
BlRXB5afjK1df4EDrBaK8kHq1GejNd9SWcDZ6pEqXCfamtHDzIN9nouMg8uhTsZeawZYoeVRoqJ6
npBDvje4Y4I5q77W2ncf1nqVkRg2Zx6ywWtpmqcyLZ69DMpEJzP9MA8DgSCd14jIbNIGWf00H/pu
9Gi2GnXIBzD+o6H5x8nWoHmg4tYeJEZtPyCNDMsdfeaywzZjn+N2FOkhds3+KfO99GtalXrLndk8
9Xal9uACqJ6tTrtax0q70onFwmGKwjn1jWYPxDGD8sefSJxX+l5yuBOa4CyUboBH3aPy0OgXAwhd
o7EHqJYJghqU4qd+suUOPeF8nDxEtrxCzUtHusK7M8gXAmMPCBsuEtqqA7QTG15l4mQfOoQrTGMA
jEgRWIGrAxFHm7sULOF3MwkV0WyN+Q801/mF1TDIx9VH/YhgzgrZ9eH6M/P41tFhqTKDaM9qUN1V
tzHTPHp/vu35EVGlc+gN2e3dhHi3wbHh+dLWNYOOul3M17IeQRcV2uQeh0TJiwavJVy4Yf3QLK0M
cVikr40y5gOXTXnXqST+ngsbshPWH2ZVtbgnt6q66ljL0DrnbvqEqzk99kvmI0F2ulwPmBcuO2sZ
XNow176eC2x9RLZZFWBzZmmpTT4TQaq4ydxMfJGYmn+nm/A+x6Rd9gtpBpcN8U+7LkmXl2LBXxxP
7hw2he3eWHLyotTDf9KacogAPrB3F32pcUgYHSVOgkeurrIb3S04wLHD79me5i+WL+tbfCPVjZuQ
QJtZuX5jYXsCsTCpy9Rd17fC4NJz0tG+Sw1vOaBSWEgN8ccbv1nWN64KXJe2VzshaWoj3tQCCz2o
sOyqhR4jEGY09ec4tFSTlK+XLTm4t7aPda0eTPHUGVR1qZDt/6DuzHLsRrJsOyIGaDS2v7dvvW8k
/RByd4l9Z+w5iqp6r4A3s5zOW1RkVrpcXnIEkB9VmR+JgDLEe3lJMzvn7L32UYxqvNOdmg2Hog9A
uJcjq+0mpjW2xVBgihDrw/PpjhQueL2c0r700PuvMEdPq8wyw9mRbNyBOEl3oV/Em0q38D0NXrxr
RxcrIMk0xbLRRfmV6VtCCCX8nlpAUg4c/mrMxuQVdTjwXXD/j6PrT8dMFHKNUMo/OkZzWfbZrc2w
bAvvYuC4w/kCqAliMdwpt5NTd3jjQnqlJElTJBfkqZlInj6F04TbuPMi4Kl5c18OunlAceyuNSt2
KSExI2FZskdxByAUgXEaDmInsHpcabrjPQSDsk6+4eD0jItR7KaidiGDkSa/zEHhnqPEooVCzNTw
OQf8WW26IPgssyjj7C8y7cQcbUyXeQ5sYBvx/t66hsrWet/IVdNnubGTPhbtQ9IGyNZ1lTdI+4rk
PvLTGv+a56WXEHlySG8YgU+D5IXsh4rOgCira7DALp0F/hxY+eiubYD1RwcRDCa4ofyS0gF8QK++
J0aIYk8ju5Afccc+CY0nTc4EduQrNAYxBCStx4KXoiFCRWmc6HcLfHZtuSGUl404AroxtS3k567Q
KEqtuoVvSjKai1if8b8y6x3pBNo6dcTGbn2qRq9w1T5FMnY2QQXSSeBcw4RphGcTpp22Q8lCzAuC
oDrT/SsR4vNMOvhszujGvBGNftdJ9S2x62lRNGX0HGJNgUvUbwsEYfROkyelNLm2py6nu4Z8cZh4
EtctMNnmULqRdsACS8g2KykRj67m4W4nJRsbE4mpwwO+qqhb+fjMzvRT0EsZAOjOrdlSr2JWmqlL
tqd9cdOg+FrHYfrkC1ql65gIiF3nBQUm+agBMOz3XrQLk9S7SzPSV5sBRexVrs88LJOEWWOl8CnC
kxxbqkIEbv7e9DLWPD2oSwqGKGjX1NeSp2Lot1gOrKswNtw7UDEcMCoJyJAISQPSBIfSRYjiH4OP
wEIKk8V7sKvEWTeozDYTvXgblGyF9bIsy+4wgXbkwAz5sqJYL3xj3dEMOvaTq9BxpfBHxrwHKS7N
L36TGJ9NrWu3aSbyAw5DCw9N52PRZenOSOHEQjjkwr8EsGs+aBx+Lhk4BxCU+PuX2JHcfY3fgDC+
spT3dUVvekM4X3RXpiTX9iHhU0tMqPYynZ/BFOlSxSB0S5gnxpvKZP8YS0vdVil4ESZSuIrIYRwv
1VRq5yi3h+dAhqQGWlNxGw1YLFbpEBgXbZn3V8GYGau8d2rg51mCORG7r7HEmJGj9jWS8I4oWG2v
62l7P7vr9uPAErdwadV+cuP2JSBrAow/jnyiDeN12a8wiDCiFXG3crucvISg3GmBPq29YqJUESXw
wXYXDOZscii0hPa+r18kdukcUX7C1ImDSJ0qJYwjPAmdX1QYALJqyhO9wsCox3SXWBJfghYqclgI
eZbWoO6AUZT3hFfSlgohEB2mhlYfMkJUNgLY1doFDU1wOLSvy97xHRp4IbbwHAH0VhlknHsmZ7dc
WbyrE1RJ2NHAa8BOHDu7K44Ur4oxflPeEhEsDkNaYfvqTGld05orDrKUI4JOczgqr6ZYasy5VgQ3
sYTIzlMBZXEdlpVzGxR+QD2hITouC2k/Ykuvt1qSF/fK08JwK+kmf/WnUNPOBcN+mPth5kzYOONP
qRoJ+/JQI4cpQ64F6gxvPqi4AAFUnVhrwk6MraSJPlsdK/uSqkXk59EAZrTyweQk66n0h03Wq6K6
hLVcXLo6zKcF5OuEk6JWqM91YcXPVeWmdAfyMDxGZd08GLHmXuPCpN1cl/nzFJf598yoyw1Hmva+
z0pehdQzP3cg6+YMsiK9rUO72A0yc/ZVIGjuijjRzjk8lMs6bdsLkPjo9YBUL9PIDC8J35Knqq2B
iOkddIRULy9pXPFANZ7xNXJjI9+mzchh0UD/ukY3293TaQN9h4izXmO0l3Af0b5TcmabQGvDfcRi
dEw4O93zWLzUoCsuTRpWWz/2mhut8Zq7qe7o5wxoD64zVpgQyy5ZKYs0C/Nr12OSodMMXYmcMzg0
s27NXCF/YTBRbft8ROdupWJca63GK1NXrQf9UfXZCdV0s8CMfa1aGmqCfL+7Jiz1tZl7xoHBI3Gl
jYuMwan5yUMoW0isA7VFWQCGxxyTemU1QfBk9S4sKiMqCJrpqnVr04gqSNt55neVVHkwNZzeSLGn
afqV7Q3TRaM7xkaEhrFyoAKc816nHjMdrJFUHBZnPiIPOBWpKx9M51WsT3de5N0pMo1vMqfM1pZm
o87moxIeOPAubYLCmu5Bs9k2dQp4FJLskdXg7TNdwhcQ7O9RnSU7rQZGKAq3vFGo15aFctQqdSEM
Z5Fbf2Ft6U+mPU5naBLyGFIqkRxkTvfBLGRF1IMCNlQG25puL3vGik8piTl3uV+/ZGjusfUBtynp
0pwMk7HcQq9kSrZwxryq7bLuKEw/u+ziQX4d2wCssjscDMVnTZOiVUg462pPk3u4IvQc/Exa01Rc
0hokXi9UcXbyKdomIryvYktn4YFTdgRtU5I3nOcNZwGtfNZyu7tn8aF/QtW7pVrjlIbLdcQdDdMM
+WyYy5ckHVM8i1CIGLgkUgEOGqCCSragjU3WLNCVIi0eNJxa32yH3iQuSMLm/XTcUDH3ZzVNHWZF
X6HorvPDoIxj6sSKx8R+lKZydprs5GZMhH+FXbTkBB2Z/raSGjp+x9Kzi7ZmomEU2kWKhfQ5sPWv
iRuGD15BK02RKQykoNlaGZ1BSjf7VCaec+aFeyySts4XbjBiVsckVy9sfmza6SMtJrLmCamW+gpt
7kOANGgVkNQCuAiif0esml6oJUimM5S2FSMF7aarlTx2c4ozFXW/QL9FS6AVl2Vdjo95zIhmcDF/
ApseNw5z2FWCdBtGtto6qrdvCQLelxKfHTP/ieJ2msk3K8PJ7gNfwaqYIDyZo77nbHFA3vhF65r5
s6eNdh3E7iVA2QtCtte0gU+y0L/4eX50KwxhRrofhHcTD/l13KvzFE8Zt0KmO9fzrwPE3A9CYqUL
885fwqfH2a3s/ayethd6P+iPeLYVxzuTDlJz09sVrkpL0zdKG9A+93QK0mJr4yNfpo6dPU90sA9T
PMpkgcCr6/FjOOZTNPRuz5nLc5baEBXb2rTQgBJFkJcb2msj+dSS4JW+Lh97lr4tKcv4NCJXPnpR
QowKgrolY725e1X2Nw2vNGZNckIcpqsO/fE6kUCax/gOKgcGnSz249Ngw8vyIK/smwJMD4zT7Atz
c2rztFabSlrMlVqbof5gXujUqNsGk/3Oo/5r56SL7zE5i/QrCjCKxcTRsZdwWEQdptcJW90FpS39
Y0UOwVbY/nTRsRZuByLK2bC6R5g9gL6Y7iMVbJgOUOHvDVBVD3plc8DtPYaRDblKhLDqdHIWRssr
BsCq3yAwZJMCkVheBwU50TvdYAqmKpVwkwrmdX0mtjFwYwSFHjwVex75LgW5y3Ss9Ubdz2hfDIsT
4VqQIE5Unea6HGm05pTcOGDDvv3kMZJ8SYqQlhsIzeaLPlrFTerLgTGUmIXn2Xiku5zrK8sqrH02
pQjK6aPnZ13TBP4oqz6xVff3qVarU42M56uttTVtQw4X3tISTf1Slc1wGGI7fESEVB+H0SmYIeNy
3RMqJra5bpIpVKP2wAtCVBgnL534B+BeBXGvvct+i1EBJITOYYNGzdiLW9p53T3WMOiLXpzZcl2b
Xn4aB6EVkIgGwz9UgdQqIE2myjZIA3L8X8x3b1O3iw9YkM2z4/YJOoJE22uERjCoGsQN40jUhRgv
thxF/WMIIN+moRlkB5hFJTlunuaeU5+yLcqAkqyTxIQeGjpUTcw5C94YvCsPhDYl0FpZiDsc5dc4
4gS++8agMpg8ceacaO7phWsQBgJQ3NQ3OueyUB9JLsnS3l7TEIY40aPrJBPdUCubiJeDXjp3aerS
8wIEFF8o6ttjZCEm8jXBaIsqORobkw1W17e2nzgAupLoakotEkapN+SlbHkBl50ELFETsHZ0chSL
2IWqyxi13CNzvG4TaVBp7CQyluzYfD9mlSgK+HpRb3bXnZ8znA6DSlu7Tj/e5VZb3JM2EexGhBoL
9IHNBvKTf6ELv9z54XVoFF8AMjxaFVi1wiUQE2V7d5uJCSMQR9ZP5lQYVwDtmhVnr+5LHWrGFru/
dipzIvSWiQ5ptyy99Gpqwuh2rNvyunOnJyOiEbimg1jSxEos3VzoYkzlQoPyjq4HeDhHpClOjnme
2FezWwWrVFYRNC8d8l0iK93HY9ExUzcFgwsWMa3Ste84/HH7WnH4AFZxxNxmyn2gzB9EOjhZqZxC
Rq7CPnt1ESJr8LpD2WaULKUST6XmAwnsLJB7zCEOJKDmFyOJGnvGjxjlnPwJ6uFt6pOaBUWSozwE
XAAxiYVuVRTcgFYS0lG74dJUbrZWwvtek7BzFxukkLVu9E2WVX3UHJCJlPLj2c2i+JJOtHvHOF6/
Cd22vR6ZFJ0hj9FSBc3PvIRp2yKErHErNQeZbOvE3td0yiibqkinymsy+3owcppXE76dpWHEFJS4
jPJd2Cfu2hpd6xvPPyqSsjEf6iAPdi12bnpWmrehDt15cTTtWivDr+IWtrPBBhaCw8kZ2KUlstsq
ZMQEEohsInfMwovca/wVzXf7GtQic1EKumnrgHJaRomMe2w/VoujrTXoIpKcZ+3phomrLHeLqxaC
/wUJisU57kPZ8zIiHMDaKvZRinVS9Aldr7Sqv4NBCh9bzcKNwx0EyQtNwV0XKaFmtNAeaevRg8NR
eCLShwJxKqs1Fi21xvhfLhmgOqdIps0l3vsOnAC4eLex2me/MsuVilzCHIwkP3VT4e/x4DPlNBTL
rOc0N6015RdyhLVaNWRO6lkuoLHX7J9SJ/oATDxc5glTolt51zI0x1VENNNNUSYjYb7k0vWlWz04
PRYsDv1+2VzZfo+KHAWEjumScEO8XEWL62KZ2iTXYsLglnE+8Y/5RIp8i9eqRQvtREeyn9Oj3TXj
qpVRjDxiLpWDhr9VmsNBYd1/pEmJ7CaIme4VvCk0fC4Jn4y2VLTJ/TTJ5hLTFva4Uc8+C6q7bVBM
1Se/Dt1HO9LsFzNT84GiMBeo3oYlCVdilYcivSez8b6vM9ooMr90SRg+6FnnXLT6RFcnqMyzYTbD
BqxMdRzrQtsy5jfoInUEVHg131XIQbQrB+nAnga1/wATdtgmiQ48l2MYLKO0KglHZHlUQtKitfq8
vawrx/sako6zExJI20LSO5IUYfEtzlNI0ozP7DMzkp7IAYGb2HFVfzICYwiWBWuHgrQXyRcs2e2K
AcLZ6zKTjosJbqux6NaUQKsJ/khG69B2nDMhpTLLgXLRLmyGaHcCTkBpavm6A1HxlGTA1NjQo+GF
5N38qqWAd1ci1aHDWJBhYXTrC0SX35qMY0g4jXe4jRHOiO7AdfDq0bJb+2FjIFaxi+oLiMpq6xOx
Qi/VNMKbpG6WHmXzWjCMPg+ke7srlRXWixWFqASIEp8usCvGFx2asjXUdUialdpXqQNiJ+D8w/zd
NNFRJgEIJ0bLosc0Cg5s8UoU/I4sfLY4vRJrI7Cdhdq6tD1T6oZrGKTZvNalNri5YftCjAKkRYyn
pvJiH8UGS03DoG2D7kWRPtwM64Ky7eQSPUoDUSH2O/7+gyAmfvU5iJR1LA7MNv4OyzI8/uHnzxFF
IhgKvbe31uwCSMKwWUeyjrc/rvKvE4fPf9P/sPgBlMS/kXn/G5SD/4fGm1CBv/3bnD3wn3+bLWr/
zv/+n7/939dmH/6efxjUBBpt6UgbyYNhW68035ot/vAwulj8IXR85Nf/FH3j53EMTgiubf7wB5EC
/F/oA/sPz0NU4uHPIe6Xv/Ivib5/fiZ/GNSwxtls7S5dd9eatdSv0AetUeZuCUxplXaZQxuwrQ/N
SNtk6RST/iQxzhPp1yX+ptcFDYTJZXckI5ftM+lCh8O7V13TaPP3YzSZjxyya+Zb0Bc5JDX69ES+
abr1qRNQ8uBd/zN5muci+Fa880bJ+Y35yV7novDGWweXiCdZvPUpafrk62OBJoMxzvgV0KVxm9gW
y8ngTQXAaU89AH5GoEMaY7KYe5qkiG9GECAsPZ5u7hVSjGihsW8Wyx6JvUVJl8j7AC5MQtF/QQbE
eNU2sv8klRjBeE5Su+oGZvVO4U9r20kZn8eZRgxysMr1ywCuNVOLHIqzHcchA4482ZNKA/65x3od
QfRjRF9Hc0fr1bP4zr14azpxuRX0cGcqhkvDy3yzuIjW7LLUBnpn4vkhizd0Fu2ga0sPdc4HppM3
mdKYwwzB2oE3bTYx6HNAxutnJkIuAvgMn5PtjBwU8lI/QF3VlobXufRkfWcbtPn1v3g1eb2Y/C82
xkI6ePW7zwErfw9OufiaEZzC+vOf8/rz02Iz/yt/LjcCN6xtU+AKb2aw6hZ+ob8bC/U/GOXi5Zv/
4+oeaxE/2z/8sOIPQT44fwxkxTCFwR/93WOCU5Hf2iaqXLfnVBPx15Ybe95b/vnGOmw3psXfj9MF
9T5/32xoerXelPo0Wk783YnITtvmIFBOINIRybRM/OslVYQiSBmU0QVJVJ44hfUQp7CACMjVDPLs
HaQ8CTxUUu6DbPAfYkPqXzid0+QnoFlfG0ZLy0OndUwLLtDhedte18xetYqCqNcY8+kGNdvCE5Dj
F4nVtZdIqZHFMaRvnCWSMeZZPiDOK5maqt3B+dDL9ahV8rPoa3N8zv1RiUfRwlnZKiTK4TaYcfxn
202Y3k4VxN4+FgDDiHWcicRaIOx7SXovAnahYRoh/6tadWmRoFRy5gE6xKdSyLXTlwR0OxyR2j1T
067cxpCI6I7ZUChukLUDKGwCBME4+kz7pAdBdg4I71Ab0E8N6tRuZFQ1hLV60uJhqjbEdgDxCLBM
0Esn+LmvnSi66gS5HDTRfaGonRra8dOGHIyOuVBbj+HCYrfgQFJNnbfCJhi5qNwSyz8haM59ZE5O
e5cSwAgvz8jxJU/VqNNvM4qsq1+Q5xFAKjS7vLfqwbqI8iFqrQ2kTrvizGkE7TVpf+LFC8CLEsLW
59/NJg+ObD00GWNlcthvSjddUqSiUig7gbHFzYIXuvQevgG4IwA3Oph4C6hRwt3Qv2mbBXMQdesm
hmdtrcDrSOmuCo67XYTNY6kZDCr3nm9N+naMkTs2UxZ2dIFnpG6lJyR2WaMffG/9GoVimzQ8BYrS
AtG8pXVEDsdejDawmqqXGslzuO09i92DFnpkLhwkUC2h0vWMLq9q7z5OAdR0BWDUhQsRYWI8HPSA
XMrK/1SnIFEBrMTmVzTox8gb8nLLG2liOiWz6rbqCr4YAetJtSR5kw0MBUR6Qfya/gjOtC6OCWHe
4bKzakCTBlSJe1u2PWaa0ZldRI0TzqSvIHshSbPuZmrpOK1qz8fgCEQ6SNeNTbTdFFXRN5qIsbOs
8whNOXZSuYaaWjzRokfEEoYechUGT9lKZhCT1wRz558Gy2ieQGJiRCmYPn0zuiiq9+PkxU8BMsUr
AmoyUIVOP7cSE9lC/WJeZSAstZlN0xoe5ma5GQGwD+1gD+ckMtCj53EMG/KHJs9SE8f/JNcujXyu
POgt9yM95KZHKGxg0woUcMJM57zKLj0MqGWikQaZbHSNER7yMKRG5PFhgkk+aw3CB/RJs9dDBib0
jlHOutfMbZiZF+hTRydz/B2CpC4D5zGQ6+pGhqetyPrmozbkkNzK2PT1pU25/6Qm16vWjgnJbEOJ
qbYeAiKaf0bqWFuXghmjMl7Neun7hENj8m+0+wajnLbsu8j/Rr6xV21GBnnqNE3AaBa5kMCivXzI
rqdWC88mfHHsEhMJOwPImPsw9UAPzrkytP/LLLsJxtqjWVWO9naKDfpBndLTr20bVl94YgZ9Tcib
i0GIFYUZbeCXB6embFtIMCr3oApR9E8FXrSlaeU2JabINfQuPi2NCIH2QoC2OBWijSC/pyk48og0
6WBdcqCpdw5ArHlS1HUtC6oytxTIabeSaNa3Kcq9ZA/V1PmXwzD+B1YQbLq/3b//g/phZqX9VC78
+Jf+wQb4wwZZoeMSNakWKAHYQf++hQsLVpqN0R9zo+Hos+/xHxu4QZXB/13nMdJN3TL+iUpz/kwz
mzdwT1DvOfKv1AszY+DV/m05JPVxEqBeEXw2zgXzMfTV/h03Q9DKLDxrqleYFLs8WKoGHDc2/CQn
MSPKzCtL1Aa0LaiziDAyZx6U85o/WQzbx31CsyBfvbqH75x9Z0P1Pw8Vf34oIW2IChRZFDNvzr5Z
llc64ubzNI7lbZZqFrrrMfVWtuknxF8G/b3Xp94ny2qF+OAs/KYC+XE/ACRQvklYdZbz5n7gcdT8
zonPeRlrqAtz69SDH19oRqRfARQNn37/Td+7nAGIkXO3gUNjTtF9ffuBEFDdp/HZNdPYWYShyp6x
0OZffJehcMeK9vL7672pKn58vdfXmx+HVz+3jDVbtVxPGHR7yW4s93aF/II5S7j+/ZUodn/5DflO
7Hy6aQC3eONkDyMaZagRzij3wcRqSbaPw7G7/P1F3ntQENXO2A3DpYB5cxGtjr3WrqNz4bb4LVnL
v6sKXckY1+kefXn1xCSddNbUNj74dm98+n/eR+gcusVV5wLq5/tI51XP8yA8M+F22bJyU8I97oMb
d7Lcm3xouyOBVN0yQ0p8g0Cocha//+Lv3l2oNjyi1Ia/tJ5gX49MBrh+UoDwV1G/DfpK/fV3ASMq
awwNJkyu9nz3Xz0sieWSjUwsX+RG1nNL438LdzW+HpIkPBulaq5+/51+VPdvXnthOhK1AZej3nlz
PWMgpdiwgjNkm+KohlL7VERGdFXo0r92DW34DCmxxs2Ot1dvMW9tHF4bZ6kj1dj8/qO885rwOs7/
5RGWv/y8hIqybOKnbtpULJsyNVeolPCdEJv7wT1+50rStQG86BLtI2vOz/e4JRg3zxAqdUYTfJJD
FO/nfJENYcPx7vff6cfL8Ob2UklauiEknQ8Kyp8vJUfy3btEnjpM4/cNt/KLUybuU+klU3tAiGM/
OH5IIC5Ow+SrpRVDuWJI6f5Z+P+3PZ75Km8+BV0Gvi1sBJOt782bM1iRlZe2OPH2APCb0tL8Uk5J
uc50/DijCLIHTPvZPkvN+oM26Ttrramz0tJSsedm0PxTvHqcsymM0SPIE4pXd2eMXoOZPXRWMcHK
G1/kwf6v329T0AykeJ9r93njf3291jNDNl3jZFI9uoCD59yo1mE+ukiouj71ZC6eFJOtx4gWNVGP
OdzMuGk/WCneu9+vP8WbB4w1HqFSacxgPnZ1fwyr7zUctm1rkSsDPabbjoVXbhvphR88cO+sUXMX
0qJ/gcoXMNfP39/OkzAiHuPUDNl0SBrD2okugJ3y+9v8zgtksqMJx6Mb77Ag/nyVpifItCwFvGq9
gQLRMWINIQbWaLoOv7+SeO9SEh0dPg5Dt2i9/HwpJ5g6DQbxyctnkWYXjg6FENXLBjie9CDj28GZ
6hkrnjGitjTr5GTFzF4XOST/O0IIiwuLaMUL3W21gqlZ7Uwf3Iz3fmw4GVDSHFcSQfvmkXNzZsym
NZxEqcZTr2pzLXLmy0bEcADQ4XBD1F76VQEJ/ZMc89++1e+s3QLCmrSlzn7oCPHmyjRbNLAW9lEb
o+TSTyNkRBEye8ut6mtsMtGRfBZ5g6Il2jtVPW5pSuT+otTd/oMjwTvLnCANkl8H8BOshV+WuaHt
C9e1jh3xEhsf9cMZ46R3GxHJRIMzDG6U47Q7D/wBpWEvNnQ0uocPnpT5oft5kYMJIw0kuXTvwG69
uRuIL2vJce9oKdNjUtgBCobcfy7E5DCW8/0Li0T0lbKc/MaLBnCzieMdIjsPPlhs33lkf9wJiDLc
DAtIzc+PbNwOsqOVfPSzOn4BUEBujTXs3aykFdCpbsVcsd4Hjap2kgSd755Q3Se3xKspQjntQ922
F3lnqgu3H82PXqf5Jry5SbBefpRFBkfEt6+TiIyM+yePqN1xUHhtaDHjHc290Q7tucq+wnUhqROB
9socOjCfrW+sOLW3R79ocOsSuzJ+/eB3mzefXz6SZN47jwYc23lzuwJGt0xB9aNkfusvpJOVVyTP
qVXZcM6A3ZvejB74BSaeswcRUYhbeHuc92Q8qiCUH5xCfj1k4hBjwdFZ3khttt5grMu+phPpyCNJ
0cGWeAQbD8eAFqEdVLMGuF7ejf7s2jHL/EKT7Cu/vxvvXp6JEjDvecUz58Xm1X7ZNjSX6944BoTc
bACKka4gWj1Z9d5Qr1DFz/LXAOm2qD8nDFw/2D1+rBi//BZc2HU4587F6c+XR0Da6tgkjjFmkR22
x2jbBYWzwdatX6fKE1/E4KpvXhayCjOM9veDl+6dGLutwf1ZZZnXfLC0/Lq6IrbhZmCMYf7H2Pnn
T5TmGqbrKT5GRTF91RWqfGMag2JhM2iuoUljF2UmT0QcoON29fsf49fNdG7nz4sJt4LB2JtnATmb
mUgvPop6BFvil/UhR1n09PuLiHevYkouoLvc97dHJCsCQlNN4XFyxuJipOm4V5mW0Jmi0Skbx9wQ
FuVsY6ZvULBnPp+Fog3HPbTmtJXTZ/rW8ErAMAfr33+yd249+4vueRyS2em9Nw8DSInUVnww7o6x
GwqRXWSmhzoMNenSzUl4GwtsTry0H6zkb0Zj1Hm2x8iBE4at22wpb2570kg3zDPt4NoInchXcBXg
ojmsC6hEUUarFOoSD1wfDB9VeD/UAz8//9S187GG8zq76tuvDC6IEKshPCqCdk6ympPBSdJeWrF4
qIukWza2qNbQ7q6DrrKPfa+sjaWNNWIvUihKTZFNVNHBTbGr3zpmdTlnzFxPwlLnrAISjzPwWent
XdvH8jCiJF3nxP8ulaq1tc0/fnAa/vXw7ejsyGyHHBE4pc1P3qvFxFHAIKPWORjV/H6kSrmrKfTl
VlkMRdbSmD7a+n59lOcLMhlj5aTCst/8cjwu5M6b9mEg/GsdtG61SWYh8u8fy3e+FW+lDk8a7QzV
zJuL6FFcToRxHzINzTYCxAxNGHHEy1EIuEg9Do/b31/w1yOow+mOcAVe0HlRnv/81W3Mk15x6FDM
9CtgEPXQrdNQ2BvNgt3w+ytRE/F3vX4AOaBwzqU3yO/GF5Rv3rkqT1HYpfbamABKbYh4MjBB4Dd/
JFmb5Ec36qxyYfvZ9GiUrFyELWjKYOwlu3xv1759xp2BPg3hjdzpPTHluxo1GRCNoQpb3A5jfMkI
LspWhAHY2xQ4DqHx9Vi8ICrOvmmDXle3o2mgEDfbEixFXaXyoVdpcupk4z0znxnDlYMj7qsYTHwY
pEc1/ZpcQqtf976bPquydZAj+iE8DNNGMFTyc7XUt03tbYzWIPEEvYC19syJMReAtfS5IQL8lImq
J9XclWrCulXrPjuuhxOoL9PkyoGRlSzsUrbPvPzqO4r14ZjMrXT+v32Chjxt0+9YaMhdCOVofyuc
OL6hJNW/I3k2rmXUE3UWlgoFfoAE4ClvBGQZDTUkoULUEF/jwja6Rafp/hczE9i7izxNMff0enzM
mSbh0klrBvOOqd1R8M/maRr85JtFeT2QUG9iNVRYHpk9GeDloJ4wZyASM+bmgUhbNGVb7OPWwxYa
V9o3RcVz3+BQA/o92B5PcMm0cu3kaSO25OjG9iYN1aPRokgmqKohYpyBYwVrxPRJUzZkTK7k2MQO
szBbRWCyWt/6LkNYaHqX2p9UDpx9JdkoXXwPOf8KsynPXOrRiABDNJBI0GjJ/liQrxWtWjq7uFx1
eIKzzZXwScaP7cKwcmg0eK0wDJLMI71VLd1+V9eZJFaxCkNtVcgog24BZOwyUx2SVtvF2rVKtMi4
wkGiMd8lNeHQxIqQLjGiCF+SvAfjNCkVn6fSawyIvh1YxdLzIoEnzEvSYs0gKt+SR+U+WzHhRFhU
G56qWkYD5k1wEw+8BpRzg26NRBlaqm7WUpnjXtYy+8ypyigXrDz+UwuzgJ8EtzDQwWhM9q3hqAcW
RahKAQyWOwSV4aewruA6J/UgX+ycfZZg1Mq8USmox5XfFGRfZNM4jNxDfZq7Ujn4cryc1m2vm9pn
N5Rcvk1CptAYavojkurUAhVAkbxQTVclu6BTXnSIQo9sNdLI6QlodTtN87iRqAFs1+NzaUc15pMs
zQ3GSIXYRn2CQ7t0pgzdqgoib4VaEsmmwPxmMTrFUH0046hARYmhnGG8AU1h2xeDJL1UIbZe+irj
oJT16NmXJURkoL5ZBv2+GhvIacQ9QqrJA5xBNkYKXJ+mE35xQGTMYDeZ6hsPH+fJ7HUCAQZbh3Vi
Nf5n38sSF4gAhjMgEGiLUbJASQvc0DzJ1GMs3+eQ+Gfrv9wNaiSEyrf0yF1PQHawbw+5OiJPJfeg
mKeN68jV/SeINXG5lonuJqtAYZVb9VWmNTsiA5rPvuvGzaXTBP2NNRCSvaz8qGMgyY0MNpp0/Ycc
zlLPwLRAUdX00F8IrY9YaPy+JY9IVZKjEx4XaClRCTWYrMiuTThl6QUD7tp2sjVbpfdMmKcw1+nk
uw6JFE7mAocrNZBoVUEkb5wKTvwkssMD8Uv3Cdkp3L2RBvgzbi3jkOk4nxl2grMXPJGkXCXkCG+F
PxlqrSqbJHeynw0HKXJZ39p2NNu5VOFg1hJuLOmL5azQaUUSIiij+YAdRUZ7H7WJlSBFLvKYzja2
dJLX8/FiwtB7L92aZSfojGwXxAX0L6/tNWQhpjUixLKBztnWoF3jRKOwsuHjWcC4WHgXiVF3hNtq
GAiqsiiubVmrCHGZ1z/qous/W4YyztwpC4t+6Mb3/ADdTeA7+i156hqWwCzvxmUW5DqRmFlhxmuX
ET8QCMCKBJJ6QKc2RhA5tx7VrMPIlInBspaxcSIiagLxxNFr0WBUIYOn80TGkF5M+sJVpR6sgABB
SOpQ5Wfgu9hTln3vyxfL7WEDxnlsLUe+YbmzEIbfGqYsH+toMp46vRieMcm09toONRB1lK5XZqy8
B802+wsC8dz/T9657saNpGn6VuYGWOApePhLMjMlWZJlWdbpD2FZFs+n4CGCvIvZ3gF2gdlZ7FX1
7exDd9Ws7Wp0oYD51VtAo4GyVanMDEZ88X3v+7xOlDUtiZ7AZsA5kHIAx6Jo4H1iOB5Ef5wKZX4w
8QfV0VQDEYhCXwvIF73LPQw/pLVFFOTGTRfYRJRMU63OitApH3DQWV9pu6Y3ZDfvbEZTe7fwrFIS
PbDyMUOjxr4kDcbiWi23wj9R1u9JfGrjlPQCkWbJZprDGyNwcz5j14Urp2z0MQeEHERRFtNYIYlg
UXYJOMuquxiFUI+hGj1xIOPTr89N2j+gRcNqSXiu5ul8RYYk361k792thi8OBKE4DJpVkwEnRXGA
2BtCzKfKWnAZ50PqvTcNXM4EVfQw/kptThaMHT+YAcU0JYt+Xq1Lihaa86Whe4liwmDXFiKXgkl/
KquILGpitxnPwIAjXAOBDGaZOfYlZv7zXlct7i0KCWDM1ftCMUD5KrxlPrM4a/BFmWY7X+gJZ3Sc
F043xC7mx/fS7SCzYAdkSyfl0nl2jaYaAFC1G/GKLYFNSVV6yxOeqeJcESmIgMFxCPbVi2XctjUx
mdFK6OVrwExsjQGJhfMxqF0/iLAMyhTrUjPfcuUG+8yL10bcYz74MnqLVjhI5TJeqVWsznlWhzv8
rB6hdHrUpWxotfiCewxSy+b1eEAkRJ6lnQl3anzjpXOwWdJKad0mIVlIokCYgRjExPJgmKQlPLDh
hIjJcYdeN+zyTK6o1zkUZswNkUwz3NjbUJsXJreRjfunr4wHJNm6OpkQAefzVPUg3WBipqAPwXC5
Vxb7DzXhyoXixnWthRAXYOskzpthmqsEEXyJxxOGqXPA6GraSI5YmpHeraFRPtMoxwa9zfdel1JT
LEPR0zlj9HSoPSEfx8EqU4AYflYepb+br0zpvWIoKNq4XSh7Iq0L+9WdQYRgI5IB8A4cF5ErpIfT
x0fYUWGPAmixNmYQOS2fYAwNmaBasSmO82Db7TeLn+02j8ARj7lR5Jdr5gUfty1bP670We8cIkTE
udH2NGG4doU+apa0Lw4B+ZMCO9/Sv5vMUhaJ79DcRym2fhWShBScNI640yPRPHtcFr445OWo+O0U
7LxvQlzPzcJSxBLOU3o7CEnGZiWIGqPCEumuJtpGgFNjAH64xfViHffCGjBYPsDwKWEF4KmVywds
TPlzYwxTMoWbexXYgEZ6qyY7hVqePUWpMaB9hLr9Gn7Psh3TIYS/WfFvnu2uk5qEIDPQh5Lt90rM
y3K3YUMdzkvTHfuzQa3NB7g5/olNpmhP5UoM5SFLPVoAqZ0DWoKBk35Nc7O57UlfOvRuO+DgyIIK
YQE56yrGOuvC/SqMBhlLCaw6Kg3SW49bMxnkydeKdE8bHcxGiTuHb6Rq9QGRRmODua1b+PrWsJms
q7By7ezYh24GbCSYXC8BsdMiEN5S8bGtl/pTn/NTx4ojH5MYweBPS14aWKdHf2jeBWm2bsgeCkhD
87KKV+xTJckshLDTMeY7STwrGF8odEMzDkeVEf2EG22MF7RK3LDXoEPdNLn+Y0dwpxvteVR35tCA
DQLCjdlBLPShD6aXZg99oawrhsTbsw50dY9czrkI6jmXcW+r9TZsJASqbhnnk6crH/JWvw2UP+uy
njwapumZs4x3C/lsJ8eQWJ2KimLrhAsEZDKll3Ol+XA+YIUqyrO+EMEl562LkqoAoV0k+TjN1ELl
0qA7ZJbR3fabXO5aN9v9Up65jQnGwemlcbvlaYXNdduwqGpCSiYUcYYmwygBjDN5Z2yvKaXfSlpE
vJX18I6pCwk/IX3mfcqEZ4x929WvEkoCPEZ31Fdbxps59OSPPTn0FIGCWpn9qlciE2Kk3kSzDyvy
rNCZ0o8APro6zsa1umbuXL/B/zYVkc+b+4ipcE+RK6zSjjOLFOyLAhaZSgxAhupM+lVgcbEa4AxA
JAuJAu+H3dxS64E2YqgnLwFsh/aSBF9QeTnOxEvXdGdWFOKp6pi2KfBPcqWaRIDH/kozyyf+VXgE
vWJC1o+eLGcXi7iZvtXWYp8LZwXfjaYzfdqnEdc5Ie/FOd+COrC/I7nKbVvfh5JHe4Rt9j7Iakxg
cnNzdekQQPExzbj7ngFQAmbohIt3tVVo5GNqvxEf2LDCjYR685LL0YTQ3Xe2l4Q5so1odDOBZ8bC
PRqgmcSsYzfGzWyTIwd8iftMwvVGvW0VaaFHuVpII5F94LkaQHw9tfybq1UN4y1mROsGWPVEs9+u
UNUNXho+jjObxLEfJ4Aai+4wMvde3hgAT2fjEVnSOnBUM9Y+Kvxfb6SJG3cDhl0+u5nkD8olGPfR
AGBpL0KtoIpDYKwaJ3ONDdsvqdUODcSB5UgmRHshJMPYoxQzFTP21HXkjuTLveZzKbPHNhfLlexF
qQ5o4jeidOY8fHYB0gCRakgW5VgxuveZzOAnyiEocI6Zsr/e2OMBiYCsQOaojfVpkgSWxvWkg+6o
ujK4k1MOphGmQvbpWwPln9ovgwfluy7R79Xq/4HS7W/5oP8D1dv//En1tv/wr6o3l0BPh2as5yMA
sshkYUL2m+rN/8XE4+RDL3GhFjC2/U/Zm01sAsoEkm9Q9JgowPijX3XrlouDhmUf2mjC+HPb/jOy
t5+bgw4DytBlChjSj7R+J5+hUYSSYy6eQZlCG/L13uHR5h900H7un317Efq3geMisRM/z0/cpvEz
U2fPKqjysxbKCVGihoHVWXl/MKn5u2+HTjXjAXrGtO9/7Apmgmi7cA2fsPpxJloqXG6nte2q5Lsv
++Zvrb9/+S4H5fcvw7TOEcFuNfP45n56mQ1xa+kN4tEZliY4tGTe3HVrDk/hH7/Mz71+pIgsAjIf
EDft8qq96fpdj9NGbhQEg/O45RBeS5E6D1lQkh40kymZM+a68tUQXDhr3f/B+/t7LwwZFg8XLU+8
MD81VysW4Iwh+tEBrJA4VjOh+zNXJ3EhqzHkwW2EWLe8Xo1i+IPJ0s+jtv0t4xxz6enzxPC4/PiW
QXwatrS2x8HOpvKTblxibhRIL3HsZtswzyYHF2QClsuvjx3Cbf8Ai0X1f7CMfr9gbaRX9JdxdQDN
+XnY4WEJIN3BfsSLDLUUACrsfOLIqsb60y9EUtuuCfQIZSNx4qdvWBkG2onceTSmaiDIRwwHOIBZ
HOrsj0Q46B5+6mLzfPME+gQZ7MN4mHg/frStZxjKHPLrDZp8Ha9ukU8JSH+ek4AoyI+FVNApJMQw
Ii3XJb1gXAAU3PQaoo0wN29OxJWO5PBxUoCf2y4tX1KfIn93cjqfG7UXRpk1SVzk7dACLN101R0W
npEtWtbNBo6Mr1rEhpnV3jtC4kyf2Hruz5HEuIDZIR2tLzjiXMrsZcshPqUlyCLHAl4QGS6RtFE7
OL5BhJXjjO9ScjqvArHNl3u6IggNUQUFcrG5/xwQhOlejUaY7mwjI38gvQCSC9GcZndmg0xHCV6W
OKsry1ne94M3D0dwRgGAcy8EYIsKyf3oLS3YIxsTM7bgFfF73OzRVOApmu4V5UcpDkS51st5yuF7
ty4KhK3XS1JjYNgZPjVnNp7Trc8ho5N3oGMA+L23M8kKwMgZDEayvFesMkKvy51vVpvzbmOeUMLt
L5Zn/MT5qzRbEZBHW9iVGZER5qWfLRmY2cvseenttghjgkPikYautQy8PLY8bfDBnkzCCIaLYbLp
Pn90gzIHa4PFzjE+dMhEvZK8ddCDIfdaXw5bdZOKAs80zSwDtFUNIyudiAk4rH0vQfy6APBHgz6b
MKR86vuuKJ0PzJT6oGGeIZrxlhLDmkdIbbWReh8V7OZJwwEfiDaeHKwnxTsYdBX1Ox6dhREXl7i8
F8EC6TUDAR41q79NwR1keViZEzwPM7VMaAqEZ2E0srDzysSwQG0R2uLZmT88pMvizG5UuGi66MUO
Xeam51gyAtriM2Oq6a7WqG5JQjcb+bbBOh6IhjYhgccEQcs+ZXaStTMBHXZRelz1YJrJ8uSVuOH3
NAXTaNtPI9gk5MciRSctqKJ7p09ch5ciXKHA+nIeDkCi43ka8IrnZNaa70go9MwTTXEwvWsHMUY4
MriiTCU5hGlt8ODQwCXAwfXqr2Xd2dkbNfjsXo9rDUuYBKLefw9AwHg/BXWRnmBhG/k9DSN7ABXb
mjbsIFRkN2knlg8cCyJ7r3vQtpE1tOWT7pg+nLBPBEKBm9ksPgxb6e4ht61+PuUbHvHLyUtz76xQ
dJLpUGg6j7BcLQbqbT48epVtAgzcMNCQzOYRFTFZYWufDKX9/iXLKw3hKXP0luiA0RwPkja1hpaZ
zdmjSstFHqewTY1Pq+Jqf2dt8EveF9Ns1cdgdUzxWCLXde5WD7fLK1dW6E2wIh3slTV4W/jnYm5s
ALSdFRLhqnncw6sShk7l0ZcHZna1ALOonXgxJyZb0TBKAierrZCU/oXMfXW3Er79LckUZi17DRGW
l8aYbXyXecbMwiq9mzXA/EF31JiDqIWz/GEUXsUNszDZdRZhDyvRLZixDkU5Agxad9WgqiFXxT3e
sg+Wl+ubWZYlkZdyzMJkqvsCe6pIBTRoUVhvMxg4YtzAlARQUxcQBmTCEE+LvMWjnifw+qphZxkZ
j85VcSIUhxO2aHRTnWztQWlyan0/ahxoMVkwPC6F0TG3qBt4zEwei8CPWgBhd2nmi08d8eq0MLOG
7Figg1IdlxKS5RH9vvDoJ850ggi1QiINpfZpXOEasc2X+sZyc+EAGDDwvFVjagDCarOFjm8rmvfK
cdnaLfA9962ys+eAuNY+EpWRPoG3777MpIXfacHNAeWfXX4l1kJZcU5G/LNnmOZVz4WnSqypoNE1
z5OZH5QZrE8dX59MBlHCWGZEA93RJ37gWYRtUSEUlO07hCSTBxtejQ+jGvMn2CTNS24riOdccoaX
qYHcFXuF6uhetkxawPeoa3gtW3NeGa5JI1E30NVL0nRfBCEnH7g51p8sY3Y+l42BTWgBfIKUgwC5
jySAjM/gW91Ps2moL+xQRFJ3cxEGCcccAfYlV68KtmWAEnk14cLS3/bfdKYDHHC8DPPEQTlp0ptS
sQLrsCXcd5rNW/iareZFJD38nlqRAAGxkcUeqNQyjrxpEiMaANnTqebhYDjrT+DFy7YBZd3M9uom
LZFMtDWzSl3TjlDvNmrR9WZFjvM2F9V0ORqLgpCkOhiUHKwtAY+zXV/x6KTXHb4y+rEuTNy4DTdd
stEOPnE+gcyx9XFKhtC4Av3FaXty012M30Wktyr7spY+w64pzB0Cw1c43JHtuSDQJH2I6xoL9EI2
kupfpBK0QnPcnOw09A4/e4EcrKTzKDOOzgpbPSKnkkvpZnLzTLKNWK4TfxvOek4IdIULvZsvc3yq
Hi3WsYX+a6TV4072sU4KAlEe27S3BGLSCSegb/fi1hkLvR3/P7ic7urFf4Bz+HfM1P/6u0vp/kN/
u5TawS82aX2kAO+Oadf7f9nCtvlLiGwV/7u/CxK/JzeI4BfUpB7+a9YZAv3dQPXrlVQITFouq4ni
LKSAN/9USCtS9B8qVaTL3K1cbr78j3Bjbo8/VqqVhrTlY+NMwHzA3gyn8Klt3GJLumyHixrZ16pd
BlwIPIZPKU/VfAjWWV+Zw0johhXW7j0aKQpbgxi4PTqbSeZhdfrtVG79mscy8F2IlkXlmwerszl1
OpyBLUHgQ/eUcjOYDyUxgt5FqGffiuW82AiM/IrBPobhdY4g8HRHasDUfueAkAegCEX7jk8NwLFE
BvFFu500TjCuGUltfQBtiemxqWJDMYuKA+wNuLiJcmezGQrrWOWuqSKhwY/FaVOXj04duPTovQVF
wbiSJ3BwnJwSxFkM5zM0YljqrfZIDds6V5pntqqMixRKTiRGtd0sFL5vI5qbC+JZmiRdBn3r15v8
QFvPzxJzs0fqZceuP0PARXbPKUSP2JnN8Gqym5VU+HWtyJdw1/t11SI/6LnHaUxp3ByZIFhP++ON
jbiHKn6k1N8eZZ6B7anCtv+sKxhv0VQZoA8rIiHJY3A86Hc5yBzrwNDSf5WK7nAM68uVUUtv9gou
H4fcMNQcYUUr57dcZMV9BqIWWQ+apopTlKF8XKoMNHNtKuPKIn5puyhXmX2i2044Xkh5/rAUdddH
ROaJnac0MqwsgBGDwpzGjExp/K8xAJ1wOMkloHjxS48RUO91UPSLkaI3djfBuU+WL6M9+JNmH6db
65+jFgedl+Grep3n0AGAazRBpCyZcZAs1XyNBTq3T4PN2+HrdUQXcXPVAtzlMl+A55h7WP1zykeS
wliLLZseazKNvgCuIaceRHQ3W4/hFAxMfnzJJMSwGRp2xuofKN0aovvcoQsT0x7ny3mBYZtA2eN3
WPwhU2czwIoXh6HNo0vFypohbPDF7dGORJY7Qd+ZXYLOkml2dUrHMGUpwbnfnNie2/ZSmkaaJzla
hw+u4VcPJXPfNu5qUb2yE8PczAvf+9Q0sP0OVVDuyQfDHie1qJZrW2CFj9NSgSEhQMlbUEHuX32n
64bhYDjL4aC72WDoM1Te2ULL9w1FgVphJMwNKRFs6tV7TelM8gTO+yFpdb+e8kE1cHRT26nRpsj8
nl40apjSLXEoZ7IPg6icnO2+pwyjdFrtoYindSQxhyuKyuO8sf38aFTuXMdAPZBPzKXizCxrbjlV
pqQRcRWYnvU8OA9pIOXe56ATDYaOyd2VE5CXEVlO5TenaqvK5qJr/NY9zzJAq+dOYDeUd/jdg5gk
AsEZXk5g2lZlzOaZ8i2yisgh4DtHF2KTjiVTeH6yDrd9TO5nGPEGMBInI6hTP+5D/PLxYI8b+EQr
T++QnPIkm1un8qToi+VDIIPOuigMtxaoN7SrPurerKzngshnZBJME3Wsawub0iC38VGyEPaoHYXJ
v5HO0nCfL+UQe4G1lkFMSFglEUaOfEHviyoX1JvK9hHBpMZurp9kqC7ntXCsU7O0bn6NxojYTU8z
PKE7wLW51XXGdwvKbTwt3mbeY6cNg0NY9eUXBDs+wSw0IEDzOp2TvQAKd59lt2WvC7yZV4kppT7k
7eyqy2Je6GBDlzfv28l2k65nHzlIrh1Yz223egDnD2BY5AuTcS642YMPiXm4nC2z8JFpiukBz1gN
/cxFaBSRS0THAce7xfASVj+FDdzZ6uCktpd9sNeGmt/p20MzDttLyChaR5IJYh6DDkWC09NNoN/Q
Fs7d5rnZGM+QgboEh7sx7OxSSXVem6QxdhaZfLzs+DC4NeMwBkXpQXbD6EdT2pFbmFrQJeNxMqC+
08kPgiTVKXlPPpzo4jhv5FhhPrXKc8M0/LcepZMXFxCDGRUt7OLnqZeHzkEoi/2qSPMOoMFY7ZW5
O/gHaM1k0AV9vyvamJzvyihPTWeydYPHggPAOhmObb2A90jBoPbcbhOmYst4wVx82s5yrvrh+YKK
58soh9mKNEyMO3Sb6d3oE6J51gTBkwEFCKaAW26nOs+8iy2V6gUOZPZu3nXCUTnO6RIJe4nnTnd3
0g2mK4UGjavPGgYnE33aGZNLQrbItbS+9KXo3/SuZIxqlAYcJgq4PO2KjZNM1WXDKKbO9DPbt++h
tPHKRzG5lrozSiu43QB+PASDNXaQQ/V8g8ZeqkO1peqh4mZUxikK+V2cXUEsbvheorxY6/NtTaEU
rGa+dke0Pt4WMSKGnJcSxUG4HjrnFtXdcnJlLT52IO4zJl9Vlx5yUZsdsyGDJCw8CeHT0iOuPxDm
k3+u0IgRBt6XZg2TMuzGY5DSLmICqkH5sh1tb7yfRRLBRt8fMMcSuJdpa5YDToFckS/bSv0+l/ma
HURl6YEctxBtC0EOSw6jLjXJpELXR9QLgPSCuLR0/RVz9E89kPEQ3f6DkvcvTGP+4xuBYE+r/u/f
U4T2n/x1GAOYzGYEEdBQp23vhCb91l+HMfyRC2AKtb+5U83Q1f3nMAY6AeSCgFY4hkkUGruz7tfK
lz9iFoO+2qIA3kvpP1X57vCz74XGAo4BxbOH0ApFpqBf+2PhS4VY5lNB/Is9NeZxKwPu/7VrG1HK
1LaIm9mZtl2Hxgp3iWMIIQHVINSt1EuGCq55pCYzoDguL1xCbYa4DvsbC63taR49D5FmY7dvULNN
4k2qXnOdp9QIEjtkDjM3/viu8AxyD4l4dS9loEiXJU/pgTkr2UY5FK57b7bsT+0A4n/uqu0iHAr9
DghLN0QSLU0RD+i0DzrfrntrGub/6pvaPwkoa7eu/YOVvrP6/hur/d9Y7f/+40rff/K3lW7/EtLl
xEsGBlEw3mOE9dtKd37Z9fIsZY84H/PbRe432gYXQ+6FHNaMCXhQHMYzv630gIh3LAT4lBms7VC/
PzN2/NklKThod9sGqez49i3++XGlb1QWrElgqZ1j1gla1IcsJCdg7bsvtIheGHx94CSxznK76i/G
ZUYv5hp/5Jj92SHJbwFiYx+72K7LcPLnkYhbLwI+dEBAF1aNd3OwXARt8xXhxp02eBpK8la5hgIu
b7tLLhPq9N0393fGiN+e5++MBd9e3+dTDvBiY9rdt6PvB3wQcHprnAc3adzAKBLwBiAUYN687xta
3hG+v6mhc2NtKHg85FAkTg60zLaxUkeFCwsZOZTjiKZ52CdBVZIBOex8ItnJs10J3/1tLvhfd3D8
kzyCmBC++yZ/P/3/C3DMf/vr//qXv/4f/u8vf/3f3x833372b0+hI35hts4TyBD3x4fQdn5hxfEP
I859q7c5o357Bm2aMzjF6QVDzMA0zq/y6zPID4UOUeeY6LGTMzK0/swz+FOXhWfYZtW5tH9MGw7C
z0POLA9ytv/6CR+VeSeqzAF6TcBox4A+sV3k/1GxENX63Qf1d5Y8q/uHMw4KGh+JbdN4cmknMYj8
abYsQoZza73cd4RrlSj0g0yfulWkj/Sb+xCE1UJa3DqSXBkuvmLqls/+nd2X04vjbesJna0jzjlG
i/rM8IrSOvX4M+177ZV7eLQ36telWIsLZmWjeUR6yX+itAamdeMM4ufYz5BBTyMEIPrh8/KYTsy/
Y2NFnX9VORuw3TEg0DvL+BiwhXiCvBp/VnSRaowPgOHC6orJuR/EBbI1Yookv8tMmkTfC+6UjOTq
N2IBRzRQXLMRn5aFbQZj7PNp2/1hqDaYHoe2LfzifOMrhs8SaGl4j7DJCNm1yHOmMUGcq4QY3gf2
HH6hQ58SzrpBNIVp1pkvCjvRU5fDrTvpvJfiNig658olciG754+0Ry83CDeDqrdwdKxmS6PwI4b3
Ixgsfc+1k+6qWscNtVC+oDcL6cQwmBhAx0McI3tuzk5NLjVqRZkGR0LcuN0BbhqTPOeGO7CoxsQP
kdlGmQJkcZq10eOO6Bryl0q9e39sdGwkSIjMTkzyqt53SqrmaG3seGc6M/IwDjpa8hFK55CEW7/F
dsF9opohFozcDT/05Kzld7nfvNhyb/6HCrE5JG0S3FWzec991aFuLsuM+L2MmwkCfYGhKUaE28yk
20zBGFWGrnEcYBQBOedYgxPZfVM95jTWniZ/Ihod/fQaJChxaajgP3L7g2nMKH1X2ym2aNJl3zPq
21rznTnhvvAG1X+CKeg9pXkAk3rx+NxOHA8TEEbGgBwVaZ17xESMzUAiULGdh5mbvdvcldfO/fLr
rFTztZmZR+OZydOMkYnIv47murhJZsKA97O2TYacZzHeut4+IzcpG+K+6RgSpLabzbHAQgLEPW0U
uYDVRLCYK/IqqgOPIFIC24pXs9HajrFYyEfSdoUTES/bv2ZjJiVj4KK/AAU/fHJ7eyB9bvNtMkho
tYIfR4dGs6tV7alxyfiECu6kJz8dWC8b0hOEboiBs0NdpY2buHMmbsOy38NrwuJWZSmwPlM38pox
f3fvmos3HDZjVJeGLHmagqqSt52w1BjXhEhf+AU5k6dl6it8VNAi4q7X/smSE+G0utHbJa6WLYX2
h3AVKn9H3F3gj2SIhhuvF4Wpo7iGY/zyosYuliqCX9JVjM/VOO1DNjg1+HGr+biZ+wytp3VzF0ji
68uKpA1manK7GnSzPBGuKJ47ct8enBAXCREq5XwjrKD4WFZz+83WkSWrVOEbOHiE+Xy6vnNBjrqz
Mc8Zhkc3Bf7EPdbzry3Gznd0TXmI4bKHt27trffVvNWfaZbuaZnpZGFt2PWxpJXWOHhWAg5uiO21
1xixAq6l3tCVgR2AUSVhkGTKxiOcfCsxuck2qBzh/h7SUlREcePm7JDm0qkL4joVyJEPg2kX/RsU
I/WRoEFffi2clZlSxoD9KgS/OcUOaMCJ3nrTEn9Wtj1jYDwwdiRxOQJU3AJJp8Eemb0YaJeLI/Cx
wiLoV9DKOFYoEswrOnBCvDaAA8QFIPlhLBLRKyJd6m1L9XowM60qEmFk2LNU0X65RXYMMPapOBCg
9/VxmUfjni+5gJ9JM9aNSWLNPUSxJJcSCjLR/VSlsCr/DGZqO05Ho/f5XI4GSm3vxZuZw508D2kk
QtW+2GOJZc/gsjjZmTAEltoNaMBVh7GDhDNJ8G1sd4s1nuVMlpjHzo6cCdxjxNra/KcdZ7KvSflg
EooaA1fOCTBhQPaRjXaD8ZVjE8zk2aSRxyrEGXaWGpMmDyjMO8+92I8oOn4VBBz/bCAKxjuAkw7Z
47CfIY249KdiU1dgDh2Sxkh0G727jCwFgFnoBCxz31Vb/9R7HuLReK1pDt+lS5XbT/RwGn2QsnT2
Weog0weL0Jy3VQzpvUKaZkWzsZhfO1v39nlrgr6K/BokVLyWCrdbmrucdSI3H9nt0jemiDlJjYhU
yyolXWiaEMRnhuG2h7EMGKiUncBzpvt0vgrWyi2TXDraPmSq7W5xEOYPfZZNF4aZT5/nZqIzR7d4
eHFR9JFejpKaXt6Q0dhItx6HX1aqsk+8jnM8MhbBhINBhvmJzQPv62ov3TU7llExVA4g1hKUMp5L
30LYyiFEvNOyDCkZClxG3uEHtAjmABEHvdFv/c+DTkviUPze5dnXdG6PzEG3L2PK2Y8aeJ55vMFc
v2Jal3dza3pl7HDQVciZK/8WSHwN7nG1J3TATs8vj2zQ/CIdlxAfmjHZxxDJzYveWNMU3oo3Oq/E
gE7xYCySQ9cL2vzY1zmcTOA+qKQa5ukfhAqC+60apulgDnUjkr5oFx/ZPjDpk+7gjMRyHJo8qUGn
juCl0X8rh1QGmosroSnkdxIkUQ9DQ4/eyn1C30S14H1AhHAA/WlNSVhA7AbDSjzIMQu68slZFQYy
XC3ox3msBTERc/4583h+osYlhS3WjF9J3iWHrkxCEm5t4KIbP+52pX9NKmFbMVTYugySagXIgGAm
ROJswd/SJDvzXUiLMY1nWVCDsCEvMxr4oveuoKbUnEJ9iY3NNti+KHE2j3rN2F9bemZPqtTiGg+V
csi8EBtJOslGExcps3Zx7Lu66YazgEBNXE9hxY7ugaed4q2yc7rLNdksaPDXYT1tBRsTSFzqHzQ9
WPRc2qH1+ai6xT0wRfTn07oJsoQnJyuOftP63kVhFsMZdDVjSRY7Dc2oIC+ZfSlgx5XKA+OQl2l6
2fKX0YFNhmUh1k8XJ/aMnJXKxTAVZxk34jGmMV8+KNUXbL421rRIN9b4Ok8G0aXIDhZytBXxk3GD
UZi2YaPdm9Jagg/Loo0zRinMF0Mt2D+yXdBheoa4Hp28fYbYoa7cCaBCXNbVds3S1M/cl3P76OoF
dbo71QAXlsV/b+L1pA++ZsXXftr0jUKKRaBaXxkPvHPcfMjNlzvDMCtAqqsvyEkZc2Rz3hq4nwn+
YC6Uhs5XJGQ9T6ebWmVc6gkogs4bFERtSXBpGcgvqywx7efdjLduaGX2qKkWyNBTOd3dtXrg25rP
+0XswYc0ZHEjm1b/1qLAI7kMe/EdajLLIc9I+0Oiay1JXwXudEoHRPTJLIwQTUQXlE9qrrna1nND
PvMe/pTy/BtI07O06xC6EBfexFhnRZOYxuR/xAs1Zacu92BbUOJnrNBK1w+I/RUZhhVbDK2wkiTW
vdRnBysMnqSClGq8D7YuCTpbl9mmdeZkDFFxRpPZ2mnvUs3ZditqstRjevYoDJ0ttMcjluDqhkA/
403YmXGxLRSMkSJ6+LFlwd/sk58P4TQF54vfCNJBy8pF+0KfvGYpGON4PoS+Ekz8MifA97uhL3Od
NL8W1RR+bZvMeW7Ya3B95YZnHE3caHkiKMGryDdWtz2GVTNY59zZqkscHfvRE0xDe0QxQbReWGw4
Y9yKzSGalpYE6dKwmt0evlKFDlOXDoeg8eStRWAOspOUcPGDmsT+11FHwremoJtOszXPN+1gNAi9
Mu42cRF28v3oVSURJ17hHMsN4XTkt6J97ytmfE0/LS4hbZuDZXNth/NuYkR8LLPR645DYxlfWz/N
GnAI2dxclmk15snI6+FsDepSYdH2cu8jzmIH7RVlIvGLZbO9pw3fgP4uCoq8TQ6ZGY3lMorLwpM5
wqVyCM6VLIebOlsNiYYzmwgprxCExZVNHB/fmAhfLUBbjw0PwSftDChKudzoMOqJBmaiZ6TNSxb4
+qnAV2wcSURwXoIdIU2iqT2NBKBq87kF63NdkP+CwJmy55O0GYjEqZF2Nwv+YlxyHYHMcYWd6KVy
TX4Je0nDW6urMPuMZR/c1QM9ngQsg39yxwXAVI1/jmXRE4GUjNY8DMlob9I780UrvRgTVRvGNRFu
TI0GY7vMqJEBNgO+bg4G2yqCHmMMGQxBfj+zDWciOdcYliJSTs5okSfR/9Thyh3jQe/bVNF2nIa5
i772gs2ezzcM1//L3Zlsx41jff6J+B3OwzYGBTXYlgdZcm5wbKXNmeAMkg/T636jfp3+MavqS5ml
UHTx9KJPL9NOM0AQF7i49z+YtP9nTrgjzkTaU19g30CfCXMpIiobjp2H3h+U7MpDJKDXQA2SIqbT
VZq3GDuUBUKJO2yYRMflamFX/QX3GT1jXDy2gAKgED7MLas2Hp9ariLlP/DR//cKTsuT/h+zWqFm
+n9Qvl2VbvlH/6gZmTYwG2/pNzggYP7qKPyzcGsshitUlwKHwi3/j8+/+WfNSLP/C5IvaB7YIIEN
YMb5G5yjGQB3kH/RkWehw8tf/Uc6ySsxFBokXKgCKkaMUUehdK30ImO9szhyr7zU7PQTaJcAQlRR
Id+A9yYKBfeFGBw83JLUOaDW312PGkLve7MOpj8jzfX6fRn7xfd6Ana/69tsfELOSGFCNWh/dImN
vrKpYoUApEfxCTF69Z4jMvZvcxi4xd6GFmbvjKLRnsktMNwEJhqA9ShKqPg1lGr6xCmECG6YffA5
dUZ8UVHM1bk62nIajoMPtOkkOHGCRz3RSnjwqMJ9kdymmis7i8WvKNOj4pBFBdcYCGUKxDexABAm
reUx0RJ+wUuq9AtRrLx9oGGYeJB5nnPqiCXHAn2LdehIUmvv4VhAmYZ3pw+Ep9F9tVUSjTeVQhvr
2OJakEFPk1y0ofkrFb3TsiY/eXo54HaiQKnOxU5pZpociwqS/a8XC++VUhwdgBfNJj6kg7Irrw6H
yHXwq1j+/gW7RFUVe6DrXid66X3IdE89wgYIqgsFv9+pFDwdRWJwYYFhY7FhIUL0+6+gC9IBnzI+
KARXrYMm7boIm0VlIhxg+if3b7/TP3T8/i6pUxlF1hVdIKTSKFA4tOx+/z3wk5kQSf8D9FuTH2or
y5/g+BXfE7ZIGc60i+ObQJYAurzWNVF+odVe70gr6SjHY1LdygiBQhxdY/UtbXwbXAwfrW5/5l3P
yfEURVNQnvApj+4pLciFxdv56EZ3k/BvLa7XaAe0LVo1JrB8PHnHAGyShY8v8IRmHG+sBnjCDpAX
hlxkAtU7dBm07t7qDPno26AuqAqQ4x9myPBHCNYkFrnGBn/oZ5D2lNsSw/8iFHhiBEhsqzjO3mw1
V7pfkRb3STtzfQPeHuaNpSZKLO5QQQgtcHx3UtlTGYq9p4m1lVFGQux6V072EIf49rhY/jUYotaJ
o/knx8mdnx0KQjeYn4FDURklqx221gkA7COo95ns3KxpIg4UP8GXlPs0NpwPDZjRBEKHObY7BEWK
HxliCzYdig6393Z0SccRh6DME8Ckvh9xiF7kHhMuNdbMFOzSOMt+dJBiyyt3cBPIn6aX6QePHme9
d2xZoGehW+Z3I44mzMwyQONk7A2OFeRSorjKcWswP80zvKq9j6itYjok8CyrIKVwO7w89hSYxU2L
vAPt07zPgtvGzH2TK6DdP8YWVxwyNq8C/+Qzzhu7suYUIw38NWYVo8ebwiH9AmKA+o0WBbZ5xZXS
epwHEyUi1O60iaoxeIVjXCylqozUbnkrn5ro2NZUvTrNZypcJxg/V1TMuIdEFXAvHYy0vZus0h9P
4JHp6qghFZztPkgols4UeTcW6ph3ssuLEvqXNWrXMSaa8YKtTRZPFTeu9h5eMaCWVa2Xx95I9XRH
gcj4iod4/VMhnwhO20fOYKBYGRONs1vfUKEprgGI9M4+89sKTw/KMmGHCuOdHySDIivTIZ7OznsT
Z/LypkoarCJ8K81uQG9QPG+5gjxa/jw+KM2v0FxR1LDGTv0cPbN/TJhFoEDg0qo9upyJPETKykzq
W0WPBA5AUK7C5tDc4zMz+XuVz2jKIWSdIrlDRy4+dKbjf+gAZz27zPFjrmmRc+uDmkIEoDFIXCf0
XrTTjIkGJoE13YC9gHvDfRoCnYdwvwS43pil+jzpbdFfVZZPwmlnUwJgeym2Cr1XZJY+gq1XnfL8
6w5YCpRm7CSoiJTKONSYAz7MvjYaR5yCmy8GPIifTq+gJynLba8dHGmjE4J9DQAvzkO40nDWD2Li
nk+rXYsrAKqDtFH5Ad0v89hKQ6CoA56VBQXSvZzycd5FbtI13Fal/4O6f/6OpsRo3PZz5f8akTT9
oPSo+hlTFG7QDbFQA9WbHDWiqF60pnL6gfMeZhQGG3PfvPOqefzV4xqPIJNWiKeqGGqg+mWc+Afo
52xTs6HMz4HdVp+mCoPGHUGEwxANh2Q6QIDzPkR6ZkaHHLCcd5UjsVJC4aii5zKyq0eEfqZ411FU
RDpMM7EkmH38TPYQ/Fl/VL+SsLXmwaB3IINPAuYK7C0vQd0CVBqVt3yydaB+9DoeBMdjhuciCgku
d1kMF5B+dAED5vrETXLw76AxAVN9LkcEtPZaXadUwhfS+k7iP+nfxaYrP+rtCF8hrse6CQPuPbQW
omi2yVllmWFgLsy58/dosEhAszplgRtwScA0c0pN2sHBYgfUO/6VHqinwMOQZppR+rCbCtwY9CfY
2twCAO+YyYfZc1S1d6UWvcN4NfKOVeC4f2SRXvihhlbAzwSGjMN1P54eGlDt7s7wNWTpYorPYVe2
1KUhpKUlcObU9JtT2VrVe4QNeu/gwrsBWNRMk3HKs6gq9qqWbnUTA14mk48zGR2USKhm97Gvf6XQ
bfxcwIV/OgXNj12HtPEHdFS1p3FIoerZQkt+pdFEnVq4qBjdqKwInL0HTHra1X5LAcD0ewc1GRn3
v3D9NWhCaEkvr6DQ6fSMJm6fu1yYY33Mbe7wOz9JqBMOsyDrV8CQAUnmro0ZjnDFhBhOwO6fTHP5
JYaV9Nykgf0tmLvuw4zR+qNsGh2bKUEfIYjbiqzHmv2JOPVLtKBag1ad0egDhbNIh4MDsbOkcdaI
9DH1qFLu3SBy6JIPg5J7S09hxODOBGcysW3rR+xCqaGDNClSOPCgO4Qiuw+C7bfcR3lHjoUHpq3f
Oqi1fI30Lvncsd6bvZic7GOToYG3w5FafBiRQKLS1dE4wWh41KDaZrn6hmK8Q9mYsrM8TErM8cEu
quLGGYmuHaQzkMscgtm9AhnHoYP7Mx46Wdzd07wnn8QVJX8uYFs0O/q++q966MunbIjEn+iS5/jQ
p5H/BJ2Ej499je4eYrFoApmedP/MY6cliwQWawOo7UqT/svofpkXibyOVt23oiPodhTJF1GZrK27
K0dPKama0RyPe6jWurVLAEXFB9yKh6eiFO4TnA1ItXQkAg/2WI7PTn6bUeRSEomrSJIeoN30C9U9
KtuZ3ZrvR6LsD1l51rNDW3ZGLwJ/kJ3nznF0SAsLTa+CAtZwV2Hj0XCmq7i5b/0gfRq4BGCcnWRp
iCP0lB9sVff1tTfEsHDGesixL8AlCs+uzKcC1GJqjaio8HHkFU6dU2OihmDcOZDOvJNHSay7Dea2
qh4n5KPs/agl2vAJq3JcJiKlys+OBt7zPWWYsQ4bbe5YkXCGx4bbhpwFwP8BWL4xUOSgdfujFDWw
7p1uRpNT7gPSSxIzl7aA05+yOjWnml4mArEVw9CjGcAhKeUNwlTFJDjR/QgP6jJSjrpCFZDrAu0n
eg4/EieO7XCiRTTupRTCucMn2TUVOZ/ppRFZ4yCKe1zbVDXtNdIIc2/lyDaVuxxf51RRTOTDUI3M
E1O7n+Z+zu78PtBoGAKinOM/zcbJtauitFPvPmtix/2z7Jb38UWZJAim0UH3r3V/0ANAjvGY0aOe
1VIPBt4DBrUSZlMdZD3yFk7iT1xlYJ1O3qn1+jp5gBoKCPJA8SXtv87I0Ug0z8BUX+UtMvpfqC5A
26ClOsMzIxUxmxB0dlrjqIlsi/kxiS3X9HaGh8jQJwpGDnZxWMmRe8Mq8DhFIVdy1I1Aqyn1skPK
9mFquj6oKYm5OvsjlEaA73pkt++0mMLLXVk3g3rXevXi11RpfoZeH5o8lg//tqn1D6BokGQrIJfT
Oq4GYX4228qnTI09GA5W1jR8DaCVEn6ZoEySTQXpja/mApA5+kyPcJqnX63RtMVez2hIccmrzTws
I0s9ASvvxdEZg+G2hhvuU38SivQES7LnsqRMCExV9lAyUn12j4ko6E24TmdGd6nrwf1QXC/0vQwy
dSoM6Ob7ylfmU0xDvz40NLuNsKYnNR99ScfhOnDiwLwxVA1zGF9t0AKexeSzvgQFwqqjBcrBNCGT
Nhcg6z/UXW7Fxw7uZXacGlLyQ1JodnWTWkVEbZAO3C/YlJy8sV8izyTLtvmkOzS1w6l1CvOIExip
/YQa0v3oIyVpytt0wMeao5vqENWwgRJeqWzS4FrEhXVwMBv5pAynfzbTwPpz5t4bPWl6nTzlVRN9
jGQpMvguQ0b92WqbcT8Po/rT1Aczhbdqs2E7tMKhuZVBP/Hqsj8WrsHpXbK0fzYsiRj+JWLwfjPP
OGs3PjXWSsf3iKKz04zX+LP2D6NtdV8dTsEUdaO6THb5kFAIl0mrPvpStsg5UTQ3T3ELmWYPPIMJ
U/CpPxgpyji0/KPoi964xbeZdGnxSA867UCfwcqv6pgKIHqy0fxj9lKf1vEY5zVKk4I6wqCPCXrX
wMufa+FFH4WbjOKAnmqGxlwDCnOXB5bOoZTiwragDmDM/nXJ/f+6KLb4dr1RFVuguwuw8X/8r//5
O5bqX2UxEE//BVoI2tpfaijG35S1wOQvsNZwscn9F6b3n2UxeG5LrQyoERUpUEf231Wx4L+oKxv0
YxEkMQFK+v+R++fvpRSNtAgYYcAYfy82zHM5oqLTV2Hj5vJO+F1wZ0Ph+c+cS/5+/FqxIa3waNez
KvTMVl6LdLybLDsLJ/A/EpVeL/b2I3Vt9CIh8byY/1eKQ7+Dw/71k/9WrolRQxuq1kPIEWyI2iOv
2z2NcYb2Ixa8tRX2tTM7912iQXx6+xdfn0PqRb/PId0ZR7ocMGGMXoO9R2GxuuVeXs6Ht5+/gpz+
/UrLq76oc9XI3LK7TjK0237or83KjGCYNn70mEemq24BLts/HGl+aPOhviugyNxX2qA9d3Gr6Rd8
nX+vhv09BjB9L8eg5bbGCu3r0LVHG5VGHZ2xY6ry/gE9k/wf+wOV7tfNo8/9yApZFw/cUrmnydCK
rOFzCTHrF3pklCHdCA+jf1Tmz/7Iuc+1/PmL2RwBjNDGiZc6EV6WXH97+SULJrfeuBwW+OCL53dU
2WAc0hh2Ca739OjUR2cuzQsOSOemiA3h5dNlQg+razTJ0ZLYDyQBc3FCdNuj8uLNhnl6e8mdm6PV
tqBHAVdSX8jQGAZ51IxOXpH+uxfW0rmnr3aFFFSykXhpFUq2HprMTaXweEAb8fj26Bf0+IsC8X8v
1qXP8HKSjLIa7UmTVehmCMl9iBJ8xwGLuH5/QBrU8fd11aN5HOly+JSZNe7AhnJzXDm7tqrvkAOx
E2THO4m4ZhK4iI5ltPJ3+EGgYXhhiMtM/l3t/XuIq01jQmBcgq2tQkFVpoODpLdQE+3ILq5iKPz6
t6TL5p9GNWTGcdCG+AYcfCAPpVcV3amtS2/Y9jHWekUO2nWDn0V12EKVT3c9BK1PWtkHP95+0TPf
mlPqt0/Ro0LEZSCtw0hG5SdLz6Kln2zLYFu0+csSeBFtUULagv4C5WInh4REMxCN3iL2v24b/mqz
6JTbj/Tg6xDKX/pAuyZ9BtBRXNjvzk3OaqvojaiBm5fVoRZMLdwrvcWTIo09b1sYr60NIUx7Ab2q
KvT1Dun7wIjqR0qgc3dh8s/F2Wqb4ICdRSw4FLj6TMFeeWpGDH5WAFe552m/3v4Gy1J5LVRW2wX8
NXvCyrcKAYeN73s9aX9CUzX825alm78fIfJd4lWcSR681cbRBxP95E4vQ9tTaLk7hp3huGGAlnwX
JOAeDz3vq3H5NetYXdgKziyCv1SvXqzgIdZrw0JmiaIfatdXXjfCoC6CiFv8pvlbRPpehgj9GoWX
uJIhOKoyGhdksNSOSsMSiYqHkVAgMNxu+uPtXzv3OstXfPk6vlaZYkSgs+f2Wh6xt7HFEUhX+bDt
+auAHysA+5BiyVgzE94L4F35p50Di7owW+fGv/z5i/Hjz47ZMxLFIf02ILq+i/S8C9zg7dGviDv/
ve97q5CXY2sWjZ7KMECD/2QpRJKe48hIRmDbC15S03zHuoq9GEZbWWC5/Q7XFwVQu+p078KWv0zV
KwHlrXKIEnUmGE18Iq0agieBjsKfyPHD1C06X/v49ouem8bV1oCGiucinkUa3kgV7dNZ2TdKeN6F
PWEJyNdeYbUngKem32uBUPexX4Cf3rd2cIxyrRXc25M8Bi+e1NCYYbZSac6m7BueW9bz2+92ZkOC
MvnbEqHJmk21TXqBxhfwlAqt4vR6MvHN+5BUmtI+ezFF+k9v/9iZiVw7t1ZIEQgMPLhCtb5znWSu
gaRdM86XpBrPPX+1O7g1qLcaAnXY5ZOGlRzyFFVXD+Hboz+zof6b/XNQxf1iShnGrl1qaFdD0ED1
ZChv+rpCdqSzEu/XMDppfuFIOvc6q+1hcoratZF8CxMdXe3eqx+a3iguPPzch19+9MXeYOUibet6
ySsVahdXkB/Gz8j8FvFp1rCOgcjtHd6etzPre2EAv/wlnLsclCS5lyuHZumDMfv6Z9MpYrCC4OWe
hrLyHzq6Yt4VbFwBZA1FCuvCW56bwtX2gFqiKS2D9LzkOnvtJr2f0nKm/3zh+We2H3e1NQQVEm+t
zhWmmiIIMGS4njr6FeLg8AJH27l/ewrPvcZqi6BwXZmdMCpktiUeFq1LC4xFd+ElzjzdWe0BsmiK
KljCcrSE+DyLyvis9XN9vWnszup2IFxUx3SfOyqtbXXjdOqz1ib/rML9pxdgZxXxMbD9WjM7Hj6i
1dh4tg7NKjKutg19iZ0XMTLUEvA/7IrQasG9g7EN9hbMn41PX4V3TK8zKDTWJp2p+ntKg7LfDQYN
7G2DX772i8HDRWnzMhmrMC0m+UFiwnascWW6lImdWzSrqHZnzajMuWD09PiAH9CYglh03Db2Vdii
CIe5iCwX4Ewh0XNxESjSu+y07emroE11+AqlG8iQhvFNOdC/NSr3YduzV5Ha2W0nxpwNIfbwmUX2
Gxy86xQXjqAzk26vIrUfB9q/yKCE2uhEV53VuqhsNvmPTWNfK0N3UhvyRGdeStgfYN1oFEIirA/b
nr4KVS/A7smioxkGwrM+AsS/jciqLhj+npuYVaSWbgS+nzJJGNF+iPdtv2hBlXBBs9220a+CFcYM
LXFU90LDb46m6kG+k75v24Dt5a1ehGpt0aaNW1OGXVPfg3I4pma7cdZXYRqXHUw3V3Ejc+cBQDyE
oxGehduojUtyFaoQyNJK1Y0Ms8615kMlNFDxTt+Oj9smfhWs6PE6RlNKGbZdNbERy/YTgm/xhQr7
uXWzClfDG/tB5ixKlN/a/J1yC4GmLS3GSwnCmR9YNBxeftop7oMZ2V+UjjOjRn83rxGWtAG7uNu2
yr9UTF6sHafB/9tYtgTwDFYok47mfOpfEkc4N/xV0MZlm8S5oB+A7pt98GqZHsHq1RvHvorazqnQ
vnIoUbA408/Cdu6M0skviJifG/oqYiuQbjq4A2Y+ntRpTrv82a3QvL+wISzpyyu3Nmv52RfzLm3k
aXPUfEPLFCaBi3Qdt4MnJLrIcYKPMxZyIewz50IYLKN+7edWcVy0OAcOouJcAe7s7cGipRMtWl89
4KMj2tOmYLNWwTxrA0prEXM2aqO/16vIvgYZ723bKtZo4K618dzJWEwEtHdVAQW9DjqRbUunrFUo
6w18McSRScV9F4ZfL5sbzx83JmvmKo5NTTq9hcdciFS7cecWdXwvmH15YTWdWaxrD2fT61KkxoI8
bFtrRLhdn4+jV7aXpubc41dhXPmm21pZW4bGpAr/wH/WT5rtdv1xqPUammo1oow4SuHJ9yl89o+l
0X7SHECllciju9KIIFdKRD8zDFQWPOAC5EFTTcqlmtMG6c9sHuKPnQk87B1VcgpNvV8KeOplhhZu
jEMfh3Ij7OSPGpENnOUNY8weMjXnD+mY19m+xjcT1RR7povhuEGYxpWDMu8gE/2d5RkDPM8obwbs
hzqgjhomgs5zAKPLum69zv2F4FfrfxyRK54R6my8EWk/y/8ao1jT6xe+0aKt+loMmqujqAQ7Co9Z
z0PoEigtI+/v5ldx20pEYGYvr09RaU/OXu/sCFcwVPDEKfVFg1/fjGI3uqAYmGKqZdhlcyFxWFbf
K7uCudpAK/w4wcoVJXerufsCGC15T6Hqu1BYxJazBZQqhQjtoxlfB+9Fg/fmhbk4t6BWm+s0xQnI
pkiGblroJ4HBrZmX+YVdaBn9a2+12lqhcqhcIZYazm1Xe2gwmBNmvG7h7pTMr/tmVl82bXeL7svL
PbxFmh1waFaGQM6LB8OosBgPQIRvnKRlHb04IhALsP3Zroqwc+z5AL3FPujAUa63DX613+VGBm7W
tPMQMbAR/6OupRHl9X71bdPzjdWO18k5GexoykOkY/DTQ1Nw38XdpePzzAIylmP1xdxA7kXcYjKz
MM0b9DsiPfhQG413s23sq/1OoE7VKVjJIXS/6CodoHw7ZeBe2k5fX59rJ5heIUNQ47AQZpFXwnZu
a/PPIZ4s7cLzz5z1f7WCX8yNJoB/WubchhDC9RRWYg0Czk4yP6C3WuRft83RKsoMB/tcW8a8BbDd
21yvps+YHMwXnu6emaNVaMW5PToAcbuwciJMuAejmQXAVjD6WY+oOeoiKb6X295kFWelg0Z0j9nF
Sfd7OLqt9mcSgNDc9vDVpg8hLW1jOYpTCS3gBO6muR4axFfffvq5T70K4sxp6cWVIDZ1fWwLCAh+
5Bx9UWD7UhRCyAszdA52gyb4b+HWVZWXIxTQhK1IpuE6i/rJPOm5mX1TmRVXtw4k/uQmGKqUd4T/
j4UBMEfnZnQcPH37eGzmC0N5NfARaFqdHJVbwjTpfBk6Y1yP6Bbp8pETXLMvHB7nnr9a1o6NOjKm
a2XoQ0kfBt5HuuoSIOvVhwdoV/4+jRpZmp640OVQWbG/GLU8pDi0XAiZcw9fb1oysbip1Dwcwko4
+RZccBND1rdX2rmnL4H6YlNxWj4nUtZRmM0E5x4Cc/cNoDmSytuev/quOFI4Jjfc4IRgjX7MEr3e
e/g1HrY9fXmrF6M3VDEVdWcHJ5G49pMajeA0+tr8+PbTz2xWf6mkvXj6WAj0GbWMdE262h12rjXu
9jBqs4OSsh6uLKPSLrl6nfsOq80qwOY68zXdP4GSdQ/jMPG9A2u4evtNlrXySuq0xkAaFk3wrlJR
OOq4CP30hqyubgy0OtRJ08uqO1LfU+UNmi7GhVV7bu5WO1iLXW1aB4M4JVptoAyPysfOqpLaBlGH
vSIcCXeIjm+/3atzx96x2sUGzNShX6QalhQpur9xAL9/X1h6e8kJ7NwPrOIbkTVAxZmmnZoS6vXO
9roMJsVYo0227Q1WMQ5eBaR/qgmUukXypIpy+qg3erBxfpZv9GId16gCpONUaICqFsXrYTIOqW9e
6vefmxzr96eDG0+UaU9liPtc/8GZVHDVws7aODOruEBjAxkJwRUVzRVx3ZCLv+u6ixi1c2NfneJB
hAKQLgrzZACUHLmwYGxwtK3a3gJlZGWuosCqAUOzbRehmlXgoHUh1A8yHgy4R2Bcm/YOFFtX69/P
J9UGUChCMaVJ6OmGfa2LRGx7hwXU/XL1lJEWaMAasrCwg2JnI/Vylyvd/AJzr/21afmvAXrVjL3e
wKYUwuKubjrPRUal6aLv256+Wv7CxNTI9N00VCXljKsyH2042l4ZmdvW6BqgVzS9A6ODH9Ah5nw1
kWz7NMwGxNRt418W74vwTRMkAApNjKcSdYT35jiNLXaWXpZebXv+KoCliVuKG7dpOANhwfgEg/hb
/JzKS76fy1H/b4cPy3MVwlDLEE3LRbIsz/Kq123EhLXFGh7Slete+MjnfmQVyV4TeVj1Cr6BITH0
gieOQJeZ106ytyJKModtc7UKaJCjrW6iHRFafWUfUXaBq9UamzqQaDKsAjlz7TySY5OGJbqV6c4R
RYWqUu0+bRr8GoZnDsGIGA+PHxvzex1T0Ihqe0unjaGvTjAIyB1ssoIga+Pq3lq+xFQnlyLszNdd
lH9fhoAaZ3vGsQZTxrj25r1R4iS0L7Og/xIgJrWpesU7LL/+MtAie66rSktCF/G8HEUkP4r2pWb5
m7pu/MAqkrVReXHq+HGYdn17rHtQngMaoNu+7iqMUQfy/QnUf2hgCXqyaoGYgTdtKnQz9FUQV9mg
AAFZSdgPLiBkFw2b2zJOKRJvG/06fnXHzBvc2yFfaF+mItDujMafr7c9fBW1SIWao6GiJDSlgdpb
yXWH9qH15e2nvw549JFf/33dRGjMoSoWxaE310F+jCo/lnsUMeTjUFd4oydxb/9oYRgnSJan2vep
MHR4/pNPjTp8ewzLCnplj11D6HByUtXgkuDPWV9/d1SXvS+j1HvY9vRVcBtWMzgZ3f8wV7Z57bV1
e4B1vvF8WwPoXLecR4cKR4iuXXBroZV4CiYsmLatrLWWtcw1S/eQJAs1Ow1unYhudDcIuaWdyLdf
hfQoaieqKxmFRiB+Oe2E34oNzWHbvK9Dmq6G3cVc/RHMUEdE2ZIjKoaXQu7Mprr4ob/c7op+6hIk
qcRJlDTSd25QiPdxjYHRTqD9Y22c/lVgN7ZtgkVpWZkK85ZTilImpj1T3l44+M+t/FVswzp0Uyua
tZOHpiztJWOP70x62PQB1hA4yDLUjcoe4ZIY6eMcq51DOoltUbVGwKEuMLipz8MhDuI1JKvsVqIS
vW3trCFwTV6pwUi14BQndXIHL1+/rjWkGrZNzOpALui6zbLyg1PfFe6V50zulUD6a+O0Lyv2xUGc
FK6TW10ZhVYnf/kyl3t8bDdWGp1VxJrpABVFa5n2MojvZKHQkpZlcnp7Ys4ElbMKWatujLIXM/Wu
yoNQZZtN1B3kkHenSmA1vHGCVqFLkw17T7/kRu9aZojWRnSUreq35XLOKmR77JQtRGiDk5fitIr4
fnRSuNJcaMKcm6FVwBr+2M0d+iIn0dRBiYRF2o3I0tYD5PfSUJuq/+hmrA/l2TSHGErQCY9wbMXH
GEXgrZvaGhLn9SPHeZ0sRxYK2uiJ5UdP+JsA3gx9ddwmZTrUWkVvAZM19dR4kIvn2Oru316hyzp/
JVVY29mjBkQ/J0UyHh0ReweT+LGdOmPbvmCvIldWzlg2Mw8fMdVDpUd8tVPtx7aBrwJX9BIQSpBH
YTWL7NqyovhOkyAkth1U9ipyg0l2M7a64mTr5bM+1dd5RTd/29BX8dr5DcrpSRKcApVmd21TauVO
T3D62/j8VcTWFvIobT1ppzobna8isYPvKJRcusCfWzGriC1tWwVj7AanGbj+HX4RYxj35sYzdg2F
Q+1UoWDEMahqu7kuMhtz5tFsL+w2y4H0ympf4+DM0rSVkVTiZI2oYqBGg2ujbbSYfmaFOmAh6m67
Y6ydWswsLoFcYChrlpBtRZK9U0gnbivRWKvjNsFhPjVx+TzllTmeOuTRC5xTLxwm56ZoFbNm5ada
CnCbxaN33xBJNLKjOUwWRqsVHI07p0bdeNv+sIbHpXllDapPxAkh3miPt/Bw8MC/bPwGqxB2g2Gy
IUHwJjiCjzsyiPK5NnyxLddfw+CcwjaDCamrE67f+rXrpMkzRYlo2xVuDYObSvY3uyvYfxz3U9ro
ci8G3EI3bUBrFByCtXqGaqI4mX6C7ElvoOXl9NO25blGwVlJ6aK2HWv4hEzWIW0DXKHzztrSaveD
NQhOKlFbA8gy6p9W/UG4g9g1EpPLt2fmTDqyaKC8zDULD7cbv6Z5NBsRWlmolefODoH0EuaWJ7x0
29JcQ7IiCPexJ1g7Bkr3eyuO1PWou96FlbkM9pVdzlyFcI0AHWJQQjslmFgUXBILs7vtoixqkf2K
bdSv2lzT0YpGturCvJ05FMzlz1/k6B2iul2ZKO0Um0N3HwSDCsF6qU9vf5VzL7SKZKtLLHT9vOCk
JX76S86T86VqXeMjMt2evh+MvPqq5/l4oTD6F0Tntflbnc+1L9hgZ85+qaPQ+UnElhSHRRNc3Fd6
XdwbbkExCsMgx7iLNYg5u07NZnDlS2t+zMcCmcuomPPgiLKpPnyK+sTuDrkbJ/oBHIWrth3za6Rh
006U+CIb0/Iuwq63y0BI6mhtfX170s990tU5HxgyMgw5kqXokbWbujwIkfDdRJdFa3iVkNsVAqKx
XQsGP/wK7PSnqnF/3zTyNWzM8hHDQjWCyy6a9aGumujajPKNBaq142dd6H4bAcM9acPwwc21jyIp
N9ac16CxFt0jNXlDcMqV8Yw194Mj6l/bJmW1Kaik8ws8sslIUPVH0jOfrscaa4ltT1/FP/TQZOwk
A/eN9jkx0y/YtF/I2c6sQ2MV/FPW0AuEYn/CJyG5sTJdHczS0rfdbv+C8b7YuOSA25/QS87ZRNqP
lqcF9xRg3NO2aVll4qKbOiVROD+VUdfsisXULW7mTbxGYmgVoeOEfCDdcJyP3OZnV7V/TEO0bVrW
UDA2vLwtKwAoBpesR9y53dCM+o3H3xoh5cexILuvtJPR+clDEgtsuRPhbcsQ9NUZjgQzzSwzIKtE
1Pkd9Tp5mt3c2rbS/80AdDF7U0pgmN2Uzue5a+QHBECqbQtGX0WpCWlclRqLvelkHyMzGefvukpH
inbTgtRXcVpoJgLcA7tA5Lo4M47V+N7NbXlhbsxl5b1ycq4xUslAR1RFObgrrGqePbAI+bu5l9Yf
sTa1CF5H072pV0dwEMV3MQTDlZvj9nXEqmvS9iPeF/EJls9zgi5Qc3TtPkPQiBP2Cpx+WewL/qQ7
zHPjfEna1rcvjPrMBqOvjvs0H52+Ggv/NFlYse+lFjQlivBjuS2VX8OtkJvtiyzxOOoSu7+iF+3s
WqmyjZG62gRyq8a0ax78Ezrz5B1B9F708bbaE5CV39M6DBG4800GhoITbT5ZAXEqnLnadFEAC7B6
+mDMwk+pJHST3cNnEeKoJ84mWTKswFfbwNB5qWEUjjhRT6jeu1Xsf46tefq0JZBo9fw+dhrNWOdU
PWM3JhzOInQs21bbBsLA4OL3p3s+Vi3FyPaLBbH/XU+i7sqsYvF529hXm0BvS6W5Puk02lRfhVkj
LN4h8rvt4avjuhrsTC+wCD2lOgLide9+VsLehozj9vf7vOAFJDUf77qTBi3gykNx5904987DtqGv
TmsLl0ZTT8nsAjQbTwXsol1ViUu4u+Xb/fve6K/RX+M8aI6NKu0pEUP3aKFp992ce+22brR6E2EC
r+JVvGoJ9gCtCvzTmDf5deWU7Z10nE0SEIsV8u+znxViKiVmkqekd/+wjfybV2wiefLkVbAq28Cz
oqv+N2fn0iQnrkThX0QE6IFgC1RR/Xb70XZ7Q9ieGQRCPCSe+vX31F1dc6fdESxnMbgapFQq8+T5
kPi6UNzB/Lu5KXrlH7puR3tPtgiDBUOokOT1evHObiUlCq7UB8Ph0MLZS75AvaQw29dI8zDxlnm+
f49xiffkpm8ICiJg3H+7W08NNEZhoJBbgx5wipdoxYblawHaVODCJW+oxyZY+ks13QhwbdoTMDLA
aAxtj7v+sb9wt6thuYI7sVmifPFi/4SmTQvHe5BPjj19t629KTRB4bkoR/XF/FjGzV18N2+HLhBR
tNvWeg3WCi7EUc685iaMe5oNIYC2x3767vgFxoJoplDL7yS1GGwnn6dmqo89fK8A82Q4xwQYxxyA
g+E0CQwSr2FfvOOK9e95D+hUv68r14UuMIVFjj+UK5qrMJaWYXWoegBjx98fjvkHjMmTUQAVqC3g
prpqaigJtDXH1sxeBFYu86ZnNkV5N3bwoLVSf5RajZ8Pfda9+Kv3MEbqyACqTmTA2hmszKeNmkM3
FHiV/v5yUIkD4hO0sHyRMHavq7k5LXZ9z7Tpre+626uugEF5HOK7cmNUHtoeQzwYh3ynuPjW03d7
1bbw/oUTL967iD6sMe3TNvQPWbrgFNhvVYhlCGSaIh8KW3+FvJs+L1PfH0rEI7Hbq4bCmqCvwxD6
blc9i6grXmPajYeubtFe90X8yV96X+J0jP6LcBnX+TXUFfLmQ0tyL+ryLcXlitEwj5Z1Kk8V7qBl
CmPR8uOx5+92LGCXgWAlKnIt+CKvDQvM53515fOxp+/yZSC3BjaC7oPx5559IqKJPsi5d8e26/+p
ugSLq4giXy5AbwP+0NqknPtjdRZ4WPy+XcPCMR6sUuQdfKhPsd68e90X5sOxN7PbrgMor0BCMQF+
e6yzofRo5kAOPrbm97KuuUX4tdfzqec00yGcnQj3t4NLcrddGd3Wpl5xs130OJWJgXPUjTa28w4+
f7dh5xIEM7+/Hq51/7L1w2us6c8/v/U3svG9lksVq25gOFzko6m6r3AZdnUeg+sS5LGRB7PavabL
urZZvBq1okUhHxt7XSashs/ln/+ENyLxXtOFypyBUDIUeelThatW3Po2kUCQzcfSD77bs8Irtkp3
uE0MawC4t9S5jY9e5fjuisuA7FumTUT5yADjzeC9HVLYVEfskEv9lc35+66dAKFoRhMh7RPgPQ+9
L1IZT/rgy9/tWkUhD4lKRJweLqbpFKlvZPHes4V/68uS33+6pVPdDyuy7W0JDOzvodiDheqhglG0
13MNaoQrwIiC0ejAQdKtB3ycM+8OEV+zx3+55vLdnoV1a9joYonzSsWyvNi60eOtJeH6BNKcKm6j
ANwFuPsPLwA8uymtN1u3gINp/1vco9sUTHQcv8CRM/hWLnAtvxQs6m9q6Od+rUUXcwjam/XXn3fQ
G0Fgr9LQS+25qjE4NpZm/sJnL1BJUw0gaQdu9b79+R9542PupWeDnuis3RrlbYcRwQytjE2mpSkK
emyb7uVnvMePJQty1bWd7RcCKNIPNs7H1N7RXn4WGZRGy5JgGw3yceCrxQSN+3Hs1ewCjN02L+xt
G+Vk4u7MRSW+Whj0HLv37dVnUYDT2oeWJZcY4YMpY7spcJvjHiqTYz9/F2FQBSFND9OU3MEH45Wz
kH+LWjp/Ofb0XYRpapiLw0sO1/4VdKq51urGFtExgVJ05az8b8MeGBwCAbxEratQ5ZiU4P76CcAA
PDoWINkuN9iIMGvc4XTygDbKK2oI7J2r98LMW5tqF2XKQcSqmKDn7MAXVOhP93DCOPTe9wq0GIYH
E4C+PC+GXp+FGW7BbgiPLZm9AI3KdgVGzOM5RpQXNByC4bPlbnhnyVzLfP8Se/fCsMY6QaVcRE76
lt8sQM/8TUZj/ZTy7txiTqNzyyc5BQU8cvTBWjXdHeSYi4entxt4HnmLu401i1bgs5blWMsq2ovE
NsVCZ2jNUQtXyD4if+OvUxNo/3Tse+/2GZzbocyI8NJ81FcAjRzGlHr9se51tFeJDWxgK0CFUBz6
HVDvS/fLBOt7ZlNv7IK9SKzZCE5P4OxzxuDinqyTWlmiB8GOFXH2OjFQtgDKAAw8r0XUP8Ew0CW8
J8v3Qy9+rxOL0EZlM4q1ue3oA/zyXRZIK8/HHn5NT/6nr68dboMA14V5dwVzwl+xyUd4ix18+u6u
DKIcuGkRC3N4YfdJyehfhYrf8+t646vuxWHVSIeOjgHLJ90MJ92U0LrR+dhtc68N69eObSPMcHK+
TY8F9fvE9vI9RdJ/NTD/EoD2MrB2QMYtTRHmc8+a7oKmJ+jJQMEDxej64SP8nMYx4ZL1fVIR5RVJ
FFZmyq4dEAaj714BM1qrrk+EWN0DQA0tiK69Vzxp4GiXRM1RLY/Vsfa2Xg0qBtobwKfEoJyX1zUM
YXEfPDYgGZHd8cqh/4f2S4b5sJgzjr0XADkP/vDdwVqXkMk6jsrq4gqSx3KYct3y98qq//37/+0T
7k5WoByHjTnkZDMFPggQZKXLV5i42TIFhXIEW7Pygg+Vr4YSE9W8lLdz1eJ2a6+wsWTk5eSfwmBa
w8yDnnrNZjEsnwgZ/fGkloEvSQQkx3Iyblt/ggUpMo+EH9YJad8Vo6p/iFb75pAqUezb14EnUJ4X
fpgvsZTDFTUJ29mWGvb3n4PMNU/9/3cl9g1sbx5a2S8oKAL4TLxEEhmJlDkX/xWKjn3e0NM4FInF
vpnNphqejNLwfFZtfQ7lZL7HY2CONbDEvpsNM0WBbIegtuiF0w2HzT7qdAcH2cW+m91Gvd20T3CC
L1ioqQI1/jGafNw+//wZ3giYey2hqaD1gzIUSVUnyqS6ApA7wg/WXfdqwqrDAoprxvPOTL8CbOoE
Jaljc0nRXkyorjXd0oU8D8uiTLQrP8VB9M7t9q3Xcl21/3MENmKkfmxQYZlB47xrYayPLelHx26d
e/851IpJIIwJ4acmxycyevyfFRSZ12Of9Po3/c9v55WtheMCn3Rm5Oei8LuzEkKx90Zk3gpze1Uh
xlAnjfpDiIazaO6pWuZX1RCjTq0sZJwEkNN+hgQ8etQrwOd3KGK041fNWxivrph9/9Q40j7WYdSb
DLWL5QOgtdLP3KZAhZflFnkpeo4WjVqQ6h+BnOQunYu5qzN69azPRgPboHeW/xsNYpCNf39ZUBdX
IahXHGGuFhAjh6X7R3aEsQRanU3clK5sigcJs7AXdIbcPWQwHebUqkAf08TiZv37L8B0V1mxAqPa
xPf4f5fxiFh4cKXtDry1LBxEYkTkigIODXq5noI0kNUx/gf6w7sjr6NzDEUvOit2ZCzvYBFzqiMj
juWKeyllDGQ4GB8+z10ECz8N++FbQCzrg535vZZygw0gkq5rlcOvy19Lb1DiRP/Df28e6I0osldT
inIy47ysHCkSEwlOcFRrtBwOvpxdjOqhLa+2cAzzQiLpBZuybF9lX6hjLe69nHITE5rPdsS71+Vw
QyUfUxGO7aH0ItqLKXtgd/x1tAjezYamIlpmt91wcHgy2mspQShrkApFDDfHEfIO+IkmILyU2Z8D
7PV2/v+pS7QXPUYW3JKxxbJh1jdAsssWjskEk8/lreJT+M+f/5W3Fs9+626jG+yCfu5EhvnTOktJ
4RAdyPf6xW8UPPzdzoVLJHdA2PPcGPHDdGsD51C/87fUYXIw3QrJ/xZ+1/1UHBVMjI0jPTvyh4mY
/h7wmqimyCU3nve1/VkX8Q+jj5kwQoa3C6aTFzRR1C88hwq2eIJpc4vhaOsf2nGY2Pj9l8eMaeSs
SGfcFMj7iJXBZZJcHSqmwJfz96dLq9e5bQOaR1M8Py6yNp/iqKhf/vzW/33RQiDx+9MpC+utLSsK
UUnfbKmUVbdmmBsZXwcYea+HCoBiL3ODGdUk467E34DEMimG6hNzPT+2cPZCt4aV3NXlTPOi7opT
WVfbJejZsbMGowu/v6CiKdZgClqWF2EdnPXsdxio9I8Fa0imfn96D4fqzmsalo+z1UOyOs9c5kAd
bCeLvdAtRLV49Eo8v48987BxH2pwkObeSZP+PRaJaLdl4SZkA1nWLPfMHEKQxP62Vwbpn1fmWw/f
7Vn8cjjLGBw0S+Xqu0BVVUJNF77TsruWlf4/WIu9gm3u1jVoZ5Skfdtpl5pO2TCFj9EGbzAS9exs
yWS+yZmMP//857xRyBHRbh8XBShoLogoJPsBqgDVZrlNNkyA/HMtTT1MXaTV9b4yNtM5WIuwr+GD
iQJhRguf2sShxhScLG/JnLi2U93HKRr0nSpqv0mQLYrlFtN0aIf/+ee+ERf2OjlZS3elHdJ8aYNx
TULIbr74kCT87IfykFs49Gy7gqJthIu1vyAqgE6eDYFlqde26zvH8RvrZy+XIzXzOscdzd1C5ouh
k37mGM88FvP3WrlmgQRtlD7J4XUyZPCZH2/bwVSH0iCx18otPS3N0DE8fW5cQhtSPVDvoNBe7LVy
dIJyKBQtzeGlQm+oislz5OL35m2ugfFfdtaeTjrX6JcYeGvnbR9r1G5a1X9tnWlUgtGYqcuYH9pD
bCusoF2MsHBOsZOmQT64DksfKHD9M5rpdnAJ7Q72sByLei0EySMJX7ETkxwkun5s7Hs25G+t0V1M
ULpD3L+uoiWO6wugAkUmIa049vP38jk9+YMoLfXRL4yiVLJQZPgYx5S0Yi+e8yrTop4JXPwixXja
Cp9njR6OdeBFuGsHNHYtbYgmfM5xvKdogcGSU7NDbWyxN0RrvEZYB2RtTjvVvtbA9SWioN2XP4fO
Nz7qXjm3RVIx3flBHpp6/oKqff2gVv0eGerf83OxV87NbYR6SGeDvOwH6NXXwbZfRMmK73DHGLxk
tF4xJZ4t/c++HOY5L+FsekhjK/ZA0YoSvtXzEkAuuaDbAQfQFE3j8ebYa9vt5YUzzZZ6DHI2dnU+
NPyMsbeDedaeF7qNZRQ1ax/kykzLZ1bV/DwTPp6O/fTdNjadILHQ+OlNKaq//C7YNKa7YdJw6PF7
YZ3jrF1BAMFpgJL/y1jbCeOphPw49vTdKSynaO6Rgfg5aMjNWaNmgKahOmQgH4m9oo7ieA8QO/zc
VhBjJsD4WnAlHT8YQfeCumaL4GgVTH6+NEGRiVUucFmJj0k6xF5RJ7gpLdRLQQ4ZQPWzlyFH3+Zo
oUns9XTAWPFu7ooA1nrrcLuAmZTboPYPVWrE3ilN8Bq30HbBh/V68cUY2vxyqprlO6vyjXOe7/ar
8JqyrzTCXKVhWpn4XtysyexB2ZSY2tavqNCG67ENthfYSWa9Eo5ROMk2ut3AD2N7LIf5Pc3UdaX/
S8ay19e5qg7Aj/L8HPn5utxTUoun0LENtvqUz2VaTKIdTj6GUEg2/DdXPbTz9jI2NWs1923r5xVQ
eY8+deX9OElzLEPda9icEHPkl7Beh5da+dRZkAeabVuOLa69hm2qdAm3sArG7mIyp4HLnwDvuXeW
1hsn6N5BjQ8DPJ8d9kXB5vmX3Zz+zMfmPVbDW0+/Xnn+pxEytBG1RJckN5r5CYCBXRqH7XsyKuDD
rmH/X9bTHivqobGu4d5Kcgkep4EaYO42nsD3qW6mBCqrZTitJXgsN/7G4F7LVzWvV42J12SbI6H7
NMGPGdJaGI79FTWOjknFNhQf+ILKVrqZVs+nYmjDIgGJtoLKj7uwundxN1UJNPWCZ/E4FH5qBSad
UlTrpjgNh0hMAMcNVZ1GoyJbWq61v+S2rrsxrTvbbTmnM50ucUlifpoWPkUJByBvgg3x1HbnjWqI
VbbN+eYWI6mzuTON7adU1ejmfDAlQNwXXqEicJKTA/tMkZCHSeXVhNxNTsLNVpazk+hYDmr6UAEs
8tVHljd+7yeAqfFgPsuUTIu3prp2vvpFZ+bW1Oq5mhMNf8HqY1xZv0r8LQhZrnD9XZIFYpdXqFnh
4xSOQ0OTwlfjdis2hwUKXB3GUz4VbQAnMjW6arhw4fnFHe09R1KNJo574OCp1dnmu6340bb9VTWB
EL+SZFUAAYCapIz6AU949Tc+XFScYkpM8DMgxVg80qgJcabxelXJ4I1ekGjfZ7ifF3ZobqcRlcB0
hZGzf4H9Ph1uAliGdviJvonSQIy6RZoTBj8AY2Rb6oFyKNK69IKPhHss/qCBnroBENLwywZT9BL4
QLoWL44wf34whNRoyqIaWPFb6tmpSKuu9FkG3FD7V9UvdXsqvb6O4TFWBeOjVZD/pv4Wz+o0Ipd4
KhcF9lcwOrpdnHPRnKilKMYT3MqMO4/lQL4FSobDbbkwWK0RO+jHtS/kC35hBT1XCdvQ156t20sl
xx8cSekP5cH/KBv6DTuq34j53HbT9lGPDXtZNjvWJ7IxiFUmWusu6Zvag5VzAJe4pNEhySYRes/w
DA8vzYjbBIoc8WDSYSTbRwItCbkU1YiKieXhwi+NbFuSBYajKgRHssomldwq9JG3LuwvYWDkA2DQ
TfuZwa45PsWDHL9CK6mrbNvCevxW076oznQR7XYeoiAiH+tCz+S89nVRnxX6mFi01l/ajxEpeXBD
QbZaQU9sjM3WCJ2FdODeWmUMs9Neou1q61McUbNdOjOuzQ0NOZYk1m5ZwYd6DIo4jRDf0Ur31NYn
jRSoUg61BWlqHeN6SCvWBwxCkGYhmYeb/6N0k40+Lu1Q3w6YSlZ/bWYm4twJ7dd3TAI4gnRQWjS+
TPhPjULiTzKE/CnoqV5PwuHrXqJJTw8l20J8T7fWw8lsrJ+fZ8fI9Mo5Xk2qDCS8QCOaabtvN+K9
TkI5GELAWT58AtG50kkHS6su0Uvf+fj1cLZ4lCOImRlfsM/PcTS1y0NjxtjP8DGL6BRYKf4quraZ
XjeCSnUGpVskzkFs+nsRT6hFQhnh/cAARBCmslwbVLWqqo8z0gexOvmenO9Be0Lr19Pw/7/TnVHx
05Xnq01ienqFZ5YDpic2ZuwnjlcoMxb5jZfaEirTu21yW5PO4brCZirw6M/JYItjRme4RpMuCOXp
6uY4nBeJN/9cuGphFwokrr0LWf8ilXfS1bz98MsB36WFMeiSRSXIAXUS8u7qutktgkQnNnkM+MV2
DfUtDJhLhU8WYSJogr3Geh9NQYDuT0Fm9zCAh/0zWqNpvKsgK5+/1hNpp4daV/V603gBX+z1dBBV
kLCuNSgDRxKCUt8VjU5XMc46Dcci/BpxFC1Pnq/NX36hlmzyUPnA979KY8ZT2xRxtlbjmAvSg9s+
wp8+dN33q4QgqSc6pNKof6QPhWACzAJU/xH/VsBj70xXzHy2mMfKqnnGFTLq49TXU5VuajYJbmP8
GWUKL2sXyJrXOJx+biNv4XeyfDXAl5FEYDM/LkE0pHCgarMSXdm0kQvSwcjjJywZWeJVMIlrthbl
XS29eUknE3pPoJRCHm0jh9e6dJj6TqzPJJyDICFIIGGfLiZY0hJAXBwBpjwJM9EM3LYvOMHk7Wo6
kvpwVSyTsowf3NqOZQLkRZBxdGtnuMx5n5ZJ/iAsKH6AJkSewyYEYX32+qTzcdzIhSCi+7JKmbbb
x8GO9hXQpumur4n/remlfaWiL1JTVS71meg+GqPxBzZefKHB+q1dxccJ1NFEC6NTFsowgxMMSbAo
yW0DbRRk+KuAiXBdf4F5g3gK5u67pyuUbDcNgkO9LB9XjQGAMPZsJgt4sQx9gebUGF/UjFIobyA5
oLR47urmmTZqTaOSjbnXjS9D5b5z45PTiinAvIW/ZOKp0d6GtYcV3uvqb28seKLa8rkO2Q8zhk8A
Ud3FcTiezdo+ObfGY+Jmv/oFMxziTnxS8Zc6ZiWqRPCRcfN84nqILo0FaLnu0a+hw9CkbnH6b+zs
MEidMr+6zsEjzY/0LZITc2qkufe3CIcVMBWvDMDY78XU31CyPjXarGnQ+OwxXJp8YO5ZUUFvcFD4
9yKU7jxzYhJ/ipaP07rNr0apLam9MUqxx6aHguI9SWQfSVup4tyFuMn4chIpkg35tdDb9rFFm/tW
eFi+FTyis6HomsQv4fg9z2bLx558d2WIl7bIhMeNTTqqz1sHJyAKc8Wc9nR7DLyYYrSpsGUCOd6Y
liQg32GpNP2UE/0JzyyaQqxic78XX6F1rC828GC0AjD9RYKemlDB3CXc+l4lgsE1GhsNr2ckr7KK
ARwBcgGLzlZPoqg3kcDApXxVJQ60MbRjIvvWxCeskVNUdiaTWpLH0Zf1DzbY4cGFHslm7Z+ZKIdH
RpBMjmNzy5GopUGo+pMf1j6wXBopEpnZV4sm98W0ck2aQd/gZszvi2V5rKT3WUnCLtg8p6Dk4rQt
Y5XoInDJyn2SqkHemrH4XJRqTikw7akKVps0YBSiS1FXt4vvI3JP9Btrpx8UFjZpD9lhkyzBOpzQ
Mxh/YJZTZ13kVWUyLZW9CIVI622R/wizMfFEA8lwULjlq4PSPZtlZ8HGoXEyVqXpU7dNS51uhNi/
K+guqsyfbFelSyNkBtBEm4ywAkRsafn3kq1Rma/omDVQ5pSU5XzyxiE1gddciInmdJPFmtCA82RF
WpASN3/HXXJk0BgFUZh0GEZvIH0hkQG1Zb3jtWVtptXUujSeRZ0Sg5AYrEF5O4HHtD5iXLhKIEoM
Mx+Q0Gy66jdhSUYwLEhvqyKQ+dIVJpVt9R2eSyqB50kJG0MRZKuY6OcB3mVptQExhH+ECHfpaUEm
2Oozdo6NGu64nh7nLf5SueZx0Pp2Au3oEsbVWL9g1jS+Rz7IuucW/hg45KJl/AYE87Kl/kr1hN3S
Qxg6L899qbY6C4oBhwOnfQxL3qgOTholtep+djY+t6MJHpq65TIBmyiMUrqsrEuY18a4acQU+YVG
rEmqETbHBq/ivgBR61tp1iAdkPl/5HFUJ3TxvfvWRSdZiTskQMODR7WVCZvtcpJ+9G0q7W3XjIBa
NEjSFHK/J3jOs9PgbXlvtX6C1cPrSKFbjnsdJ3Z2YkgAvY/S2Ve4vLQVS1FVslga3CJL8v3buBRD
cHFMeyIZVr+7xe2EaEhp+fZPBbOZfC10O2TKbOUJmJwh8Ui70fOsaIXk9WqJHkWlOleM9emk2OOA
FlrilbJJBBnU2YhBvBA0BYGzAnN0gKlW0hQM/xduukmztXh3uh/9G1lVNitwgk6pz5W7GIJ1ClNK
yjGBp9u/G1oZklZB2X0sXI0KCccdLOnnWMdZscJI4MZwoT44tU6neFqLrGnhYzdsVffaMT3d90s0
ARalStAcXJ+1wWzPpqmRBGGK4BygaPelJb29IGq0p9j27UnhvD55cq0+qiAOngPkFEgVN69NPSHi
m2rt9BewxiFUAzsX1NOmr24mNpoPuKPNDywIcC5GLmpHQFBbmjI14xXPVcQ+zWYc/l5GeLYOqiMX
omjjJ0Xbi5sKifg9DGRpWq2D/9HqReVUBRiQmbDwA2gxYVPeD0NiVx4kAbwYTVK1ffeXH+BKG7v5
M19jntWm7lHTaZtbaDdrTK225UtTwNoT032d9E+TCLwwCWtV/7Ll0n1CG1Lfm2VGdiysvSWi7bDE
SjkmcRR4N7GjMlvq1bulxVjftEEnTqjQRuqDWYapPqkWLQdEbLFCBwT7tGJjpczgTVu8LLzuogTb
cnyNNwkgLIuC7gHSlOrLUoz+N05LvDtpmvaFUhvgIu0ZD8l/GKBLSpqvYduabI6v2bXVTegS0Y7h
jV/a8G6Yy/47L9Hoxz0HeRNuldGpiOHPZTU86D246933W8vHS2GnNiFtrceHlcIhNYG9lJeO0Tir
VI6ew+lU6wL3nTAQ6AEUuD/RNcb9ZbHz7bq10SOqAcGPKxInAfhywGIu1QKskClv5zXoeGLa0Lzg
0In6NAwtJJbwySxF0sIeONfL2OUrJkNvEOKiT7UU6mvQkAUwB++hsBDhJ4Y50OjXABGw6BeRKRsj
YrJhbc84ipc+ravp0YNuMkMSHv+NqduhO2FV2vpRGYq5qes8U7oMKBhApC5w5JL4EevkJ0Y6F6Dk
4w/9NmHdbvV64uEUd0m99YhwUrj6M2CCd04D4FmO3deJooiQrLPvt/ALq3t6Cpgiz4Gg/fw6N7xd
z+AfM4yzqQB4oM6ly1L5H9ZGIxKHZKimTC0+x5zSMpLvfWy2b4tXzirZui72ENgKsBaXqsTNpPDK
z5JXG8og1IMOf+5L7xzRMHaJddw+SmLllC0Rw20Q9RDuJ6KEMXEyowB0ZpsHLjwkaP1LMTibiboA
FIZDcnC3kQZpDKH8rw6JSNo3RXuSiCyPaiYK38dSUNaKoBSXiBXbbYEBw5cZ3aWTpGy+40a+QIEU
3fUSBSOFmJBgfEw5mMuhkAOvmyHrYNR9w8Si8IoqUl50p8oc50j9MDs9ZiHZ2syykp1rX4eY1fJZ
mRSLN51GbdrHAU2mFEmyejEh6c8G/52i/FJnC3C818PQoMrgE/0dZdL5OwSHJg8HXWbULvq0IWCm
tB/LG9TYcL3bUEdF6QWC4H67eshx81zDCSITMlSfqqIfVALpvOxT6fcvM0gKCZ1n1yWwbg3PwPS5
86AQkefA9tkUhPSk4dV7M08TSUZElCceTTKBchgr3DZLncANkaosQJDNLCmCm4IZ/g+0o/yCRCm+
UT0ujnjgM1P4SfCxNxkyQH4KpuoF91ZyNmoSz6GInkTbl189136bWI3+S6MyrkML86im+AzaWH0D
n6hmTJoVkNSkhn0x0j5WpRjDwGWH+UF0J0dap7UA+awjC6LgAu9SVO7aB7i/6ISIek7HCWLHVVUb
psgn9XPmQZdasAHuPDKSs/JYcQ5rTHwMY9G/lrZGQr2C3lJ5Jc9cIKcTzB3tc6st/9DjDP4CzCBs
vwa6XAaCQoVbioswsnqsjdSYUYdx09rMnx0L/IRBaYYYzprbCmD7r/1QnVokn9dsTCWusuEpaHFj
H9FLQPRXGa5NHJet6rnphUmBTpanVQZ/hWEZ5mOLJVKR4VKvJE4IRQoWuGY+wV71Hwfz2R8RLhW3
IQM9jSnVJD332xO6CeYpMCKvFV9TI/TrNnjzVXs9nHlAaNp0vEq8aVtOTU3nrBjxZ/k13XJU5oMb
FW8fNqRcubESQZd2d4KxX5tepryroidfLPgLyv7DVPFHwXBRXPiMslHovZYx93MW16iqwiLwcR5C
jcIIStyJMmVeeARDONGEeRzMsH5eWvoY0GsCxesghXuzPkGl9C30KqSUkfpO52hMg1H8rOpuzghg
4o/MVwt2ibVJbd30rYGV2ElsmMCqFEmXrePpggmkfGtblZYdXG3lGsFJlLrmAfkJvikOB4Dona9P
KAMg6+o47hKwBMTHGT0Y/PvludjWKNUGc2c9XKuvddEg6bQhX2vPH279Jaoy8APbBPnDBs1K/WqG
EpWmVfGTbdlTPyukpXX7OVj7r3EnOmQMQ53OJWmgCSzb82wac2pV8b3xFUTFITvNcJp8LAlQjd4c
PBtgZ54LFk4nOc/I4KSqk7YBpo2a6OyVa5wBSB9dqqEJEhnUr3XR87MI/8PclyzJjWRJ/kpK3q3a
DIa1pbMO2Hz32CPIuEDIWAAYAMNiMGxfMTLdLdJ1GJmZ2/xR/s6oM7OrSE8GYzpPI5JSlcxguGMx
s/eePlV948QDy0vIg42XAKh6yG5hHrzReN2+R0ABxpK3Y2YmOA+augqUkbcx3MmvXbS9lUgrf8mG
WSKGl+5WY2baJfUKLyglxZFkDVBATVndbhTmx+9ar7WizEpRHtUdjNZGhbZhwgwVWEWr94IUuvFt
uP98QLbziJy12Cou5mPDNQlsMs87qJ2yS9a2CvGvX3BzQIrrziejxY8AWYuDTvlDN7rlRc9TZzph
xXL60IIPEIyGTHDhBT/C8230BzBhfDA9hsdJ5NC/OKLFo+oh5RlHgNWqEiPfVomHuDyArEwAeWXO
pZVixsBqgt8EVNS9FgIoeDJc8WxRdTyJQhnPab50Aamhmt1Ka9RGIBJge35iINfx7Zx59bEa8zHb
m0QZPqq/KsSb7bAFEXOLx9MUkmzTcwdDhmFULtnNQD3xeU7k4DyY3im98MfSco+1ZPNmFk46IE1B
AHzsq3IwtsDRByeAJOm0gUH6jAmmqS4QL2vHRC5b0yY02YBy9ATH3du1droQ8csEA88i1j5jtBM3
ieOU8prDKHKKpzRtkkuMEG5WmgjUyFwVKDV1NbT8kC9Wt01ckK6xEaxLSjXVvodWUXY1QYoogdSN
1aE1zU6vZoP1Xajark63NF/65kZSjThbFrPuVoqbVPjFZEzJR5WYrIsAgaK/UvbtHYguBiqaU5bl
T4Jh0lqLTKC+osqwoHCELu8CJk+w6PTR0xljxwHY+qx6zH3fTTlRS5jOmHvsZ2TRwysrFgRh7BF7
jN087+6U56VrnZT1dcHrpd65jhIXKaISNoZtZe2mJ11+q+sUxb/pzeatW1X2TWeM9bJKh1N2keYO
rH2xG4GJtnY7Yi4urOVNVHSTZ15Wds8uxMl6Pu7spAb83k/1DL8+8Ow3TmaK4oDY3RZro4GL8aYy
crbG+kL0kgOYSCKvhosSeMFTzXqxhyyxQUerZBAuYEK762JE61xg8AHqpczXtjQEJjyUQoRVbSVy
zXFaACQFV3yNr7VuRlQyfKPh68pXxLbrS8NSsJKpdTJD6H5yLsYJlbTPcILtbwXkYdfdVBlTmDZ4
Q+jxd91zb2lKQpTdBrnE2HVnXRXMAUZUm9ZNZ6ZSvI6yhv8JUkfM0Um45yk/waMvg8QZOQbXTuhB
tKJKR2RqTfIh17XMDgVmAJuh1+UttklGOrmTpBBbr22LfQkfSBphikqjfUwBS+xLx1ZDUNK+4ceG
mF0fzpn0mqAh2TNH06MIOEtEE2Eqe3btWTaHWrot5jUKWYP52jIA+OjOg4d+ieDmo1dTvKbMQFck
85oxBK69jGEyFtOrnjvnBiJIY44FmnFbi2Ulea0Y8OMo81QHkXQu8pUDIfa2QJXbnohM7j2V6DXu
57yfx6DhE+uf6jm3jdR3hRi7I9FLTTb2YlN+VViLlUWjhFteXFWNscVZ7QzbJoUHne+xsZPBDK9K
K5hs7lziZVgFei20RSJSulDiwkTD7cJKWNeYO9MVOOgyBoSBLSbgNaOv19puBxkUyMVATGrHJBe7
3kxs+kyBKdtxPevUPfluwmT1yULTo9ihedLyK0KAAIVZb5TlpSwXtAgnxJ6VLe1+Pt1HFluLdGDz
Z1KcnaIruAxsTDO/B6V0foBPfHVwh9GNdbUMdyAkAMBWCN672bFUHUDGl48+kYnEqB9zMD5LpIzX
DXplt82gK29T5s2A8p5Rh153VqcOZLaaKsSezV7wDpYPo3AtZ23ZhMDpUU4yMEhhXuhJzFflhD57
VqG69EklUEoYFef5hhQJsCZg+1mFDBWATVgx4dx7TOkLJP/8Em2hpPCzXGgBL9DBax94M+Vu0HmL
TAIbEO4p2UgH9cLYNJCYsxxjTr3e8K4yoZeVg8oAg7cz6JWqciyOtmehgcCWNqajNXOcmpMLaD9j
rAmosEqy6ZnDcrRtW2UUgFiagjxIezDw7mrYoWI2r3aTPbrJlb6cO+YAtV+0TZ9yq84fMV7Z2PfJ
4JDAg/mFuWukMYHdD9xaBBMgJLQUhWvco45TXTSXwrrtia02MyrgeeXYwrvn9YiyFt5JzWZOl6p6
EbDlhO2z7E7NXnQF1nSiC2qseSmQCLtWepu3vPMTRmgWLfbJBrkZ0Jn3hzFRN7DXWj55+N/EX1JL
c59D1/08FxmVq77Hqo0GpKnXDVAI1GpF3vkzKaDznq2pZdsUZxiOgNkFJNbgnBYRrK5LGpRibrkP
0mCdr+VgzTfjmHqfK1EgfZfG2N8gD81uWFLiQSR6khAkohH7VIE1kvsFwoFCP566XgQXQFR3lomW
S5km9SYZoen3zXKuL1HRL7vOWpzdWHJ41WH8SWEZYdnyZAnqpmQv0EJZaWyMTVZgYsNcYrAfiOTP
WSX7J6NujPbUXpd6swBNfWllIpKIVYCkY8VQwQJprhB7a1VQhFpzYtelbAFcM6fpmhD99LoIpGfj
uKg4QWha0LFPgFTn3uCnJPEeAMyl6S4tcH4AjqpJugafrgXvMx8ZCvs2LV+1LdrPRb0gBKAbOD0P
LVqWgUWb8crI59HdI3iim8H6Ct1AnjOOPLYfN4RU1qEb60xvu44JM8hIhRE7qp/RO2LCFncNOnQG
VjSYjysoWNgS1bRUzxaQzydSObzaefB/TsJZZcCNSS5xhgNgTbMV5TAmDrwSTe0Ae5aZYSrRDkMa
ueR3VWlWn3o5NHS7VEnhxknp1s/o1A+Ov2ivDHjhGs+n8sMLQMGvhqCpk/GC9n1SBMqCMjRAIx1n
PU36e7sC/yJuS1dXq0QThGXTShp4Ii82QGCCZjeyLQda0jClY1VEHYzgeDRJAGARsvPq44Q2s4/T
xURXW1VN7FrFiJNWTPKIQ5js6EjQ0XWH6TNwY68OmKkXAJM0aW4wdhQrplWU4JGOg01XHVPQU48W
cVKAcaVyb3NYD1gbHLLc8plNerCxWS7unFHT+44QXT45LZgcECQsiwJsUSQyXCYF8beuGvewqHQY
Q9Ym/dHKvOHzAuxgCeZcziyuuxEVopzKHg3i0YL/+YJhPgE0ZIzsJ00nlL/AkeJe6nk3dvjVC2BX
gO0hWxPuWoqylvsClz/jVBTYEZnTNOhmlA3IHq3EykBdPk0YOTESTK8ckGdK1NmwKXoRLkER1ipz
qnwyecyKpevJZ51YgAMoPG7M0Fyq4RbN45HHNCuGIT5566QhWRwNhgyXzT2sjNNllUCy+pQOVGq/
sL3OiIYeyVsAo0pZXpUsV+hLFDmQPyIASmBZFxKYTNmC3ItXcVAFy/eNWYHmTgs7mX3FIDPbqKVR
PdojLfL2ZRh5G7mZLO+xPyi9HdzZqPGc3M4NJ5TfRmAZRg1CCcqMB1cuzFv3I4WJVO4io/ETyPK6
62lezB7ZaDE2r6ypZi/GV3QfcLhhMnYmSvSs2qo1Qctw0tGJ4EpfVz5cAnIHDB5LmDFDB1oHwC/q
J8VHY4oUVsLgA8vFdAw6opMVmWlv12FGbDzW3llKJO3OMj+lLOXWoWxRtKH8bPrlBE3Zkz46gN13
nkQXLJi4UfRRmaLhsaJz0lyM0GbfuUl28gLpe/NjgfJUxQqskCFsy8aqQ40qhD7Aqa5XV6yeR2eX
taMJWTJAWtOKSZ/OqL1la1Z3aI9L/JfGdqtn4mQ1PaIL4I7xTKBDrZGRQj/lAxdAYOI2l+5DXiCN
AOMExqjbckZ0CTGkzUSh74LvEdgpAs2xQiOcoB+Skz6wQANMD7MgODh5Sdobs5Tmx9qY9COIoOPa
K+rMwe0tNbgEhlENm5FVZhnMc+WcGnOzazxloho4InyPjG5BtocntOJ5wbrF7+niVpFcCsMNESdP
/YiyvcRczPY2lxla3oQb7bEjOS7arvMsAyY86PuWpPArbKfufrYNnocYZ9ItGzetmg9T6ph1kNIp
WwK8cBylGMRuT0jRK2MMYGUCUhkddIp0bzRN88phDm0ucku6w3rGCe5FpM9rFiACNAdXCtf1bUg7
n4HFjEngICUHACC6Vp1mBZkqNPTU9HstRX4hFsci/tgZKH5HHLchjii57BD3sZ4tFIu9L2wAxqDz
edcj2OlFoBuH5kFeQung19MC+KrmyFW3nhQUwPQ8VO3WUBrlIEpPHLvu0kylDwwJdoV1g6VdMWJC
n1iq8mAOczmvUvilyg+9QC9vg+4hgooDPtLsA4llMnLdZKCnSRtDGS5mydhxwLOAPXdiCM+nbtsP
d1rDc0D6uQevKoQNYWeXGCWSgouX9v0tnKbYVePy4rJws/ETHhXSYguyAb1x9ZwVyBQa+xNIhBw0
BdvqZ+iiVWNH6IV6GCM28+Sl7OyZBuOUZVYA0MB5ZF46oz1ayAnbriDLXplDu58tgfaJrYc8qo3C
eOyMcr6hTiXkPevQtlsrL8FHAmN0uvVIMUL81dWihNA4wWuLFNXS3qVUsunCzWn3qq1ufnKLekjA
cDrV6QRnQRrr2jAm0O1oUYa9w40woVUqIwKzmVeXmeh728psiI9ASz+COrjgGithY3y5TnQaYIii
uZ5FgvlctlOsXG69ymnEJJnBJrTBOGaCoMcV/Eh8DpsHHhbgejSXSa9ccTCwve2o9Iz0ATNp6vbW
1QkQdImhjFZYUJPvkIG19BpUGWS5fjJb2euYNPUxdQzPDJcuRZyTS/lAB5PXQTZPFYlkl803DrgD
A24iRXWSprWoIhOjMNPQ4IvlBI2dLzgRWp7VGNdnyc4fpQ3IkyFOZT5Df9QCJG3XyabvSfGRomk5
+Vq1BQN8NWpYxPSinaIuo2jqjNiNu5xSb4pE7/KDnbXlQ9cYSOqpQpveoE6ygPA3oys0LtyggYWS
5SYRauYbQVSWoLvTJskaRJcFWZvDDLShU/Qkn6CvqIEje1jOgdktFt8W9ekuUOaX19VE7KvWK4A5
WhzvhyYirIWRo8OuBnfTCJDG4PrUt3gMQFcjDFRXI2I4dzqgXBMv1gXRxQEpVz/GA5y6XVykx554
YuW3TVcnwC8m0gHYo4rEiDu5jEvPLEFYaCAgitCndh+yIe3QpnecFqkYfD5bNESt8pE0VN+XzQlS
Au27kmuZLTLDMJQG0KRQbt7FHhu6Ls40cfKQo5eQgrfCSwS+3u5uoT8AtzQTqjs9d5T5t6WbtTez
xjD7q8Ti2NaujeFZvjChuvMz0ElkaHtt/oK8rcfsNd7i8fdWhnTdtTOU2kAMjTnCGQFUP3MLAURY
EfMRmauJNlaSW7C9c0t2nyDtygEfsp4DYW2MMl56ZzpKDFwXgRoM9WkEH/Ih0ZxVwDd4H5oYNGkG
7dBiQkRtJEUfFrlEjjJPtUbzCyUkTqKR8TuH9ACN06LRh9OIbLFCrZQqjPtGvzlGZ26pt5ns9BSi
x2Oi+Vg2Jl0z5I4itGZycoFfyvY105lzPdgoRkFFcBWYeHLBxxLe4eEvRpl5gZUIc0MwHaDdecVs
B14KzVTUtzVQuBGC6ypUbmq8kKKcbhaVKfCZOlYvoQb79KU0h6oOWtvC1ENuZQDQ9DIlGFDrEa1A
gl0UoBRW5hcZiMSnR2+XTwUp1GPSONhIdLBAvoIlyg4kN1lGyrWn11x1akDm1cCQRc1JfSiSkhsB
0S1hoYdhSkPMDaduo3QgNRI1JC12DIBrUnE+eKVEkb84zWqkUzuhvco7D3L9WjrHxFVJvs/yHqeS
IStrQtvQbFL0qIuqwNDScbmuYYOUH7UrGwONJNOYYloIr0eEPqXalaVTM+hh8FHfV2CPTu/IZd/i
lJ8poRNtMdyRdxJDNBMybHDWP5uuVC9/TilwprWYyTJNE0WXomdLdbJjGvbVVPN3lFdfHHq+R1g/
0zlCMY+BmnNOV3aChHVDUuzSVe+BCuBjtFnWhhU3kZeiBJ4/o5hunlhbml2YVxhKGmcosaoI8V06
m8ki9p8Tm30h13/F0kcXMa8dsG5xiIAWnWflHDLx3pyON7Qr54akSP6NwrWAmLTSrD6Iamw/T4DM
F9/s2wZ+OKwF3PSnXt25PWmatU4hPb6s2Dilu5mU2HdmZ9z8uU8/k0kyykdY/HXLypghwrT4QDeU
1vmf02Gcm596MqepgcnVq1k0NKI9kzEGgLE/J+o5dzktO6+mbolrr5lXwfLRNh0DU3hE9o7E/409
ee5ySk4jFjtnnFdo2H+m5eDrVl79ucd+tt1RZ/Aa81CXFbbiR+F5ESZJ139ywZzt9abVGtTYUwOw
sEvM5TRYhNuo/5wTx7m/6QRWhdVQsaww/U/s6rTt4nYx/9yIGufc3bRYmjJHgjGvWtXlz3bTlRcd
r7PfhyP809P0z+lLffnbkaT++i/481PdzF0O3s7ZH/96W1f4519Ov/P3v/Ptb/x19VIfP1Uv6vwv
ffM7+Nzfvzf81H/65g/obwMhv9Iv3Xz9onTZf/l8XOHpb/6//vCnly+fcjs3L7/8/IQUoD99Gg4v
+fPvP9o8//KzcZJn/dPXn//7D0838MvPv/7vX//Xr//x06///uvf8C9//8O//frff/0/+A//+uU/
/+3X//GHj3z5pPpffiY2+wtkJiijqY2M3OMnQ4Hx5T9/ZNrUQHCybU5dy8P2kRApZL/8zPhfuGu4
pmejUQnyHn6iav3lJ8ZfLBcsPA9j26hrUCyj/7z2b97eP97mT1JXl3Uue3W62W+EUpblGaZhOww5
BgfP0To3jUdZ07lkUaBpDPLEz64kOJYYNg+cvvEgpUHfvDDuzILze8ySk+DVj8q9HCDEv6OgX1IE
H4yBQDIWm1bXgnQNUh5OdYcClZrqfZPPfRYwYqRoLld2WI1c38x9Xc2glRnuWijjnaB1Nq3zyx1x
A/dFLcyQxT+nO/4qeuUeCHcm2joh2K8KDUC3ujSbESQmuCME1qzQklLKuVUeiKjQrJQH3inzSsPO
fwW4BR023g8B8NJLFHjjthTgueuM3RU2ErtkUfO6l9177tzfWqF8uWbTBF/Msx2Lm/zc+cntGLXI
XBQhlF5VjIR8igAo3I+LHIIcumC/TzDL86tl/PtS+PrVs281cr99qYVFyZhnwi3gXIqPl4R5Qa4h
Qm8Qxl0h5nsMrat8pg0vqB3zwrA7OxYchGPYF+Rxo6X3jsfG2Uzy3y7hROVhp0XouecOu07bnAZE
4xLAvnYiG8UJpCWguk6M66C0MudAFVpc2YRAyIggUTEbU+DN6Mpj4mu2y05QNm+Kp9MoPF+APfXO
QzK+FaZ+uULbxd60bdfleD1nUX5x4OKqUUGEHr/Ph4Me6qAjUFf0zAfk76OnjSbFha3yYKHT1qjs
fcmfOeZnCgImC2rrGdrxtFqV+OOi3ZA7EqaJH2dQSYj50Ezg0aLky72bTr/n3vNthvX7pRtw2DQc
2MIa55feZkLKCt58oSI1A2GwA/AhnSzwigUsCIJs850F9cezBARbbkJSZBnMMs4NrVxrMD3tgZcI
KGKOwcXY0bkRqxpD06ISruEHQ0MS1AsHZUc9RuDJwRoZI2UA2GriuwrWs6jTyncu64+PAVcFm1bL
YgBR8P/fngfac7uSalyV101DsJiZga5O361xxtbhjEor/PIY/ksR8qJ5kTd99/LSHz415zHwm7B5
Mbx0ve5efsJfVD/FWj5/Augnz3/n/8e4eYoVP4ib/4HI+DeEzX//9b/9+j+/iY6nX/wtOjLD+Au0
N9RyGMbxmuw0V+G34IiY+RfPQJQzuQEpCjXxO7/HRsNGbOQePw2KRGxEmPx7cDQogqPloXkOktUp
3Jr/leDITsXXH4sydj7jeEiZS9D9ZPtmzy4gKLus1sZlYfj2rr8j72jETwfI977jzLgCI6EBHBcp
29tX+pjd+2NMPn71vN8/4AlOVcfE4XVuFA2Zc07Q1WR7vneuk/3wUO/rmH5OX813FOioab579fTc
K3ocLVBtDEX3XTYUlz0odZGTii4Suuui3kFHIKyw37aYGLWeDaU2es6T9agoGMGGhuJMtOaqgkAL
DC4gbkXZgEBjKQfCoSIPDcVddAsqqG/bzg5AxWEhrDLKuAdIDtaBoUK0OhsopSErST1BV2BEjqGD
MibCREnX1x18jnSWZSuGfP4BU3qs2EDv6YnRvn4dvcIOnMYy1xKuRSHJpzQYaIUGxWyDeywkJtgC
EgKV1qkOMpM0YOl1r+S69waM+0aYCCAnz9bwg0GVPpB2YyMZiVIM4bqkJX3qXQvunyLT4gacOSuG
e6B7k6Ijtho0RkP37djDqUQDj0JXBJN5RQpOhFF/aIXLd6rrmpUBN8vIKtzimKiShFCe1ivkYZ+K
Ce7uPTRR4dArdhgyW97OkJZG6FKMu/Kk8yyGGkzNJOVBOitURwIWYn1VuU9OAQcoywRMBwIX+N8Z
ScExdySmmVjtDkPLx8DAvCPf40kKGXjKQCLpmqhMGLBT3n6s0Ko6CIO4EUTd7erHa/XbMPuPpXra
HV8la9qsHa1nLFXzkK+h64GKa2UAj36noDtLCv/x+afg8NXnOzP0WvNpK3QaJnm+fRA6mi4r4FZE
bzE6R1xncgelDQQVfot+OzrAIIFsT0b9w/WPb/GLbfAfdzo9NwwXRA9JB5bD3mF7gvt0dh1Aasgy
JuWGxNnZ9tWYb1xvAyTonft+67Ge5cBeAm0RzA35vuKg+qfw0gv6uRBBp3HnIN4baJRPAO0zpt5B
FN6woKbnHqKe7baWR+DH7IK97KXqdnSqaFFemKFPa5pgNFfeUaLn5FMMSAM3AyOGGGj0HbBYNKbh
cbrKLbD92cNJgNt2KVgDAixbp/44kmZ36jH++H14bxxdxtmS6Hu7NKVa9iWkENVwNYLZbIZOhVa3
2lnP2lj/+HuM70cRlCLffhE6PtzOjHTZiwGOrrfDiDYyJkdo/8OXAQMxB4MGIpQ62znbsQSRPDBq
vwV2fXkSD1Y3TXH54yt5azWchRooa2s42JF5DztoN9RjKPnebj6DmAgK/TvZ1ilifyeegVPz7d1C
Ue4xBkbnHoztsNhdDDHZzwHw9GNxGDZWDL53UG10WAdjRCPUjD6Np+DYhhjadNXGN5UvN3N00wXu
cVtGhq9370Vadsr0vrMBzy1QXaDjGmXsvGfuitLIgyG6fUBWH4yYIfTKaygBAjluIVjwoQNvP//4
qb+RRdBzc9QJ8tYBmNqyTyFFwERDGChMXlRX3Idepb4DVXTZgVL+ziCNt44Z9+yoU+he9Eo32ICr
dI2a2598NKxwmvJtGr/3LN86UN2zbHpIrTJzPXwLTK5X+l5uur0KgBWskxvvTq6HrRs3ATpghyQi
m/f87s7qxb8f4+75eYY2FPCVftlTF+4U1qdcXAgegd4OrkCfHUdwjxzrFv0Y6P58TYtQw/QFWnvj
ndX95az+3hI6Qx1R/9YShvcLWLgn3nF571L7yLkJrhBYt/SkLdkM3q6rH1XqhTVwE1mYcWk5qzaz
7RBcg+g0LdYaN1T0n8oOJi09pAhVsYMLnse70PXmmE4LNGiPi5sHSH1DGJvFWYd+zdBHrULPe0PE
XtXXrrw1HCjsyx2w0EDXW9LcK3qtBbYQv8qtBzFDFr3cj9BrU/fKwBXWbIyKnEaJkV6z+YJDnENs
oA35kwPDBpVskuUDjAjKwthhoOGlAFF77sUuI0k8Atzm7apf3NDlGdQFl6nZbyb0NzEoJWb5JlWH
XtrrCb5i03iNdGecDqOtgyahG3AV8aLgsGLZN/bEHnpPP04Dwpwalwic+yPoe08Z0wdA/7+VYd/g
lF/DG28du+dlr+fmZa/B6cM+yHcWWlyHcgde9Q6mCvKSrfto+eQ+0f10Zz/0h/HG2L8H5rx1zpwb
k+Z6Bn01wzen5NJYgn70pZn73SYpI/se03bhkhEt1fb0pOb2QPnjZFz9+Kz5MoP1O+vzBDJ+nefA
0cZzIRhb9lOpDwv3gEaYkVciqGnYskGMfbkIawOuKOTB9xJEZw8kHwAygYVRiPo2Ve0H5V0v0w7Y
1iOauL7Il2hybi2r9rVIYsraWMAjdwFTDB54LUVBn/pNhwU5JGBQDSuox+ArQcGeHCChz2I4SoCZ
NW8FVGUdaeA+kEdOcYTRFku2aQeuUPGxm/bUvkh01PAb8CX9ql7PJnTsmd5rAwmr4TdF8U7Yf+vt
uGdxn7pkcoceZwgU7UHLBkjXw4wBJpTUV9WBVR/7Yo0n5Xv2FnMifccasW/AC6reQSjfCkNn+UAy
Vjl0cdjjygbnYYKnx56z94YLf5mn9Z0VcO5xXCD+NsprjX3etRTSlgyq6BrSyR7WxL6Aijx2hsSK
a/i7BB20YVsn4wxGGYWHux25X5gwkzBKLFoXZLuYJRDpqkQPUKdgFlgDgpnfgoyAxnxdxAucSKKx
Z+ragFM5ltBQ9k/FML47e+tb8ObvB/65B/JSgTDTp3hWSFjmYe0iaMIVGSqRpx9vmLciyrkB8uSW
WpodNsy8HY8Q3ARWRAISdDgfWPRKnvM428p3wER2ClPfeTfOWfiacxgMjaqc91m6wrzCR9e0I1pd
ofaCXUE/XkvPAqII5bJvdrtaoHHzzqJ/6zGeha08Gxms5ZH5tBKewOgiQ0VBLrp3G2b8tHm+d2dn
m8qDqVaZSnfeV1H7SCP345PajOEGeuz7GLYkOxFD3uRPEbim/iX1YQIRPrEAPjmh/lx8RtR+/vH7
/DJm73sXcra5bMxH92jizPuCHczxaa5jVq8hycgfq3t1NeSxvYIgHxIQ1+9WZFsNcX4rDjAe7IBD
wO+o8dlr9XFI1+DRZFv9DtB91mb5xzo+S71B2UnJYIp5L1iKYXCPhQsT0RiyiNXyWhSQnKWAs9sn
fmzHldVsFx3mGRrKUI15KOI3CjY0artk0ewcIFqvrPeSxdP3f+dxnfsTtynlUDrgvS0xzgPySccg
aITGg42s7Z038saiPzcphkvNAv6vjUW/V1G/H6/VoV0h8ZA7Ecq1d7A/tJdwfI/gBOEbq+reCrmf
xuydmsf4Pr5G7TNkAQAilSUEcPu5fPCyVW9MsNPqfMuE0BYl8GqRUD+U4EPZ4NuFWfNUrgUc3iao
cn1z4ya+aq/M/CPcAsLO9tVntw1wL/qd4vBLJ/x7L+AsW7fsJYMixJph7UEjixz6i97qj8u861Qw
DHelC/Ql4h2sCIe4H7YpHI0ja4ZNzQoUG8gwpix2i3iS97AoAVlNYUCdhFJC0k05HJS1BdE9yPtL
JY9ZB6EDNAY/fq1v7fhzi2X4BXiEny68i6fQjUSAoyu0fCcEcz/EGRYq3w6In4S9XwXpBlzFjR2u
ig0aJEGzRW3g90H5Dnr05ks+O1ihRLfmkkmkPXm26+yTRuFjtWyIc5XT9TzSQPNjB/qMHEXUVJY/
d/sTvUT0Bnzg4OQw9XEqHhfIVbJZri0wK7OkAXcJFcUQLvxqJE5ABxCbf/zw2FuL8uw8LohTO2N3
2nbIPdDHihnK5DRcPrdHuDnUPgVp0/XlkTp3qYCtTcimd3y3v5Bevrfgzk7qqilbqhfCYCQRavjz
4C0t6FehJeR7YMBtagCBPtQW9+qhOJprsUI00uCfAq+5SCM4FVZLLD6wXdpH080c2TfVVfWaHG1y
2YgHmHFE7w3IeitROzeMrvjA3MTFlborHkLCuXZiiHkCvsU1XxSh3GaRFf74hbyFWtln57MJZFZI
zKjZ58d+Y27ho37b7N1thVSABNUtuMkr03e26WWxSW+bgOy88D1r6RMw8p0Xcm4tDSO0Eu1dfLW9
tfZAAkKQWtfLwXkn23wLfvhSKnwFfeZtAqkrWH97j/kgU9846+GBvNgAPw4FAcry4yf41tuyzs5Z
jNjGpHOOrwHKYUP85oRjd698cpjWeolgPuSE/Q65qG36dvTj7+Sn7fK9R3d2eEIlh+FLsJHdW23Y
wHLjw0w2HfzEVvrVaCAAjVCKRuACtjdwofI+fkK14V50d9j0IqgMf7gX/nJsYFCGxBbaxr3pQOAW
pMXt/+XsOnYbh7LlFxFgDltmUlSW5bAhbLfNnDO//hWFwUDNEcWH3vTCaOjypnNPqFP1/PtmxeP/
vvrzkmMyAjiKDhwKLTiGrw8DWDc0MAiFgspNLlEODCsh8+dRfEFTJXTt+ldka3Kl+/EahTY7K2Ng
po4ZvyfQLbJL17IYS37onPQaLKc9OEjwXX5rkJLK9kcaVu8MPiv0SiAfuQ+cvtgIJFghPSX6er4a
N2nJR7s1M3pJ46I7inUpp7MH9ExmtF6NvOp5b12jMRT+wHw37QF9EVbGb2JQ3xbMobFyCL8lerbi
iN3wLI8+Ymb+fCZKiZ7H1LPe5AsjLezMVShJR+koV/NazhDtagPxSx9IHbRxoHYIPLWRIUPIUlq5
DVtdan9J+tBFKggYAukIXfAisfNcR78JyuudJ9dgxallEbwI7ysrt+ClcTOntiZccJJO1onZuy/g
XPmkzAEdMXgg/k1yDDBW3LA7I0F3ZIMaK0YQj5R66WV278rxqilfyhbOabYFQCU8kLhRTmih7aR3
sk1s9HprMWq1DaCRrIN4T1JgX63hQGkx6IdXDt0Nyfhgv+cU3C7Qh7QUYeQhlr1dcGX04gRWWDs1
BjNXS2vUk8/4QG14ub4SW/6QGcFLr7RXyXZlf4fTr3a6t0X6zsrOqy/bgks81bTvV7tOJSChwTrq
SGcCHBRIrex4BUlaPGxvpJpZeGb2ax7mDObzXyM0Z/KmAUYls8n+V8hhlCqw6af8isZnSgu3ayjV
JUvHzvJOAFwQPLoj0HauRlpiSzqtZUas53qqisao8ipU4k+DVW9YtXBqxd/WBrnhDoPxEWv5y79d
kznpN+2VfFt2+AhGj0xS+4EKtiYZhLXmJSy5bezMgnVgl4tBNkk54IiTp3lVBq+isVPJZVKlFHCI
qIT+x1953pYMJjuzVV7ck5E07ZzvfuWiPlZbpHACBR1g6JJjbNCrxXZNnH0jxhUCu8WWGA1pxSNa
Sozc6jt3FsEnorTLJz/Ru2af3Wm0ut/eEUz+TH5nF8Ko9PHanOOf51u3lLViZ/bHc6tBLFmMRiui
wduX06hAWEU+sfhnVCl9Hyn8HlrdMq2ilUK7gtNMEVfWecEZnyPRQ9CtjVKJsSOZ1dCRKNfamld0
g2k/MD9z6Hk9VKHIT0cShK/IuRqjLiL1QcoggrYSLTnFaqV4eqUB3GAyOiUDOYErcwC5zSetZjoY
iPdoJ9ygRIawVSVXNvc2tUefNTNALAP2FTDzTdeV1FK9d5prK7c20GFObgVmIkNpyWhiOdKqKwBu
cv+bOe6+0ROn12rDRAbColXBoPUBr0Rn+panC2v5gul0P/q2mVMH5csyYqdLVuqe2TqN1hig6NQi
A/B3zVWlbbkLDuwb6I23vgFtbyXQnx/Cm2DJo5G5v80ygNO+GJZwJ0lph3bqJlRcUQUFE8AQPQHK
W4SO2xwYzEan8frvpXJLZIeOlwukaa50d/ZAHFuicVtOr02u00fQdCKDkxeaAKZrAtwXYLwE21b4
DiCnV6lgu2G4w4gKlWT2ldmDUoyXvaku/tO4tCJEwLVcwWYN4gevBihk753QryMyCrpYn8/4piX+
aMbTA3V3yZkEAIGWw1o3CqfH+8KgdBSItObF016RpTN6g9VJnbKrzdpNX8ob3Hz5uyEnqIEQkRiS
Q6EXbCvGlcI+g1BcpRUfj6CvAy4g/1CoBldqroEG0ii0Wn3ptdyglMry5fPK5BfK4bcvvPsSsKuF
GUgEKWC7RqfTIBqr5PtCAUusTFtADCudJRyLQ74NV7ohlmwqINt/LXdE9ETiTiOiL10GCW9I2KN8
YFzDrwDBUb3qk8LJQyOnEmkiC5TOyn1fcvjnTQEkqPZbNAbB65U7LdlFdqZY3FEDu4V2Xru4S6ms
W0r2bj39Jhh5KscgQLqigATCApn7jptNDZoQ7DCFi3Qgdq3Vgy9lVEtOHs321CosKO9Imb6CPi5+
ZzIV9Ujy4KIWo6cp3Omd2B0a+OWruuIL235zYe4+U2jRyEv1IuWM38TbeEFhC1mg8g/Csc8WcIQ9
GGZAXjdYzLmz2K/i9d9O2y11dTcsJaFbv5z2Hkw9p+F3VHMYNX8y9WBPUBs8ayESoJ5arh22yWo9
uNu3p/ZuQPCWIuMnAGs04tX+cZlzUxwj1AFj+ciBiFHNUW6QwceFvkfpsjLJpTFnFpRu4yqMGazt
cJT2CMqTSvf/tLWCllK0pYI57KOERYyE08Bvg2Alib006MyIdWhOdPuKA3as/6C4qxSgIzb8T7/L
Yhl5KX1yyxjdLWNNhKB8aLGM4AZJeJneeqdcB2HXmXwrYSyuz1du6VDOXL2+76CrCiESJxtiAQH5
RCbik2/gOK4UEJQbWQ4+i7xfkxxe8rduRfO7WbkCh4xeiPGKq9DIaNbcuddiG+7BWwhk0KU0K2e0
AwsMmb+VSZu5TesoWan1CwhdVkLxJWt4CxbvvoEJwnEEuRHyAb+c6m4RGDJv4QG0YaMBWp/8l7Hz
U7nzj/zp+RovDXh7Be8GlHou5gNwEzveTvqW3At6eDEQDxpCSeZ+6Ff6DCJaP1T4P54LRp6V6H0p
t3hz7++G9cGQNQYiTtC+PWenelrj6iXed2pijb+S7Z1To8XB2oDDZ5R5RKbFPn9ZazZbuBy3UOZu
8NqlWDDbsQAdgke0a09+cW0qbsV/WIrrbyt99+tFJxXglMMx4g3ari3QJihAN00pZST9/c/PT9Ic
tVGbfMR85S27hQQP7NotAXk3Zpzy3tD2mBHW0vFDB2T/visniO29DX1IPgpWRpJWAUvQq/sq2JN2
QX4NLO7UdSZ47oC4Qecy0n28Emz7X+YKEYLcFr9yTu1e+Rr74B+TlSO+tPgzywR+Hq8fBHwqACha
dAlW3pKFjPGth/huBYimkaSmws/yUA/J9Vj46OuT9066qhgp1GA8vy5LpdQbwOxuGE9IE6K7Wb7v
4ETvoMCj05wcWiFQslp6YWiZv3Bbcc/K3guvxjKeFKRxdoDPIkjYZjqB+mq4UrZYCr1v5vnuY0aJ
8FmQfuJl0QAQxvkCUY4S65zhyrz6wyjV3tcCvVgpyy2Bh27JlLvhiCGoxD7HcIIcaAECj1H3dZAc
6Lx6yGVGaTU4MSpvgwJXS7feytlecqHIacfvho0h3U0I6HxyGnsKNGiZJs0gUKBr08rBRjq1m8ag
NvQ7fSG2wYFQ2WP5XW38j/yIgAwZAB5CZDr5VtvJttz3mrth18Sop8jwwa0jp4fr7svYquXrNKjx
DNZv4EgHlBx6MoDbQVIFlTF/xaDcqrKPhpmGvxumkUrOC0mKcmIeEDmQRSmjSGwrItAi4dudmNxD
cUv2Fgfkek0UGlhQoNuD3Ej2XrbnmiY0GhBLcfIiG5MMcFgBIK6jLwHdzX4bA84/MQPvglqtQWqG
6lcgVkcCYCYQjYEZ5osl9YSbKFYi2e3TRi0GToc4kBmKusS+Q7irS0XLJenPGEVYsClzjBl6V/Dl
8QDxAnrYDx9leCkpG+yK1xQ6rX4EjvamzWWJtiPKNcL4NSr2ke+BswzxPQ+ua7ZFmhns4s+v7c0K
PFrCWfyc8z5JgY8EYc03C8r1XCW+wNFbnmubbozkm3SVsdOyFVO0dC/JmceXNDE6L0Hr5pTEV1+q
MdGDjy4HqR90GiqQqx343qy2MQ8CCzRxWA0Ry6jCxMBZhPRK3D5N7NGEZ1aWrEuBy1x8QgOthz7C
m6CjEc6si3RlgKUwmZzl/XpQK8bVgCUt9VYdtMiEPtm2NtsvQmOt7/A0RaWxQW+IC2BTK9u48HaQ
9N83gU06v0y9Bl6tMWjVrt9Qm/Ds2b5K2bxeQ8FeGTbpmqmfAtBHSzgLTGM/7sAUgtaEjh4u3OBa
jNdfIOCndwOUDMMpARHuoMtnUNAqGAew5rkBSHv+DCKk0WvGzEE7FiBwq8sPFuDQgEe6HO0rz5fi
cc0GHXyzr+PpmovzFFYxFK1Rsjj6l04hL6SxkQbibjIbgXfgoF016QWhfYO16dEkIyv3QcUnl7EN
1Qr0PEalEyDDzoE7m6DsrPMVZpTdUFAiSIoCENUUg+YTDrAeYf3OMp9oTa5Qpiryt+fToJd2dJbj
TFK2YJuBQZ4RPtKWeRdM5tzuIbRBqEzywWeOgOKg4voOvtqF/OMZyGJKTwhlfHGBmgcgsZOTlXs7
3Y3/2XBBmreGFWkdgrcap0scPksR5Hxr5uehb4Ifnr0TgZhBFs/NEVgMkEuwS1QuqfTaclYlvXBB
piWl9nw5px98NAPh7/uRhMgT1j1mUAVo1fFJEBARWihs6iE2Yn9b9b/Px3lsTzGjyezcPUkjCFMh
E4G7gWLNPvuESPCLdwQB3af4Nl7bj2hlR+jpYj+a0MySAkgOQRgOK8ca1a50YstXYlVUwcMGb4MH
nAaRUSvzMrnJX2ITSZLXNbfjce0eU5xZ0BYVUTDZY+jywLBKC6w0ksLeh3BKTfQyfzOfIjhl2XUY
/9LezewpVQZ9yE1T7RTozyEZPqq96esxMm+DnhuB+i4ontJra+WppfFmtlQCs07nDhiPQc5Rki8g
n3bWWsse19eweDPrxIpEw8UkfhyajSpEkdE9Epq9RsM/fH4CpxP96GDM7IaftRTatXAA4/iD6f5w
x8LqSNVvV9Inj31ddN/PnM6AzerOm16aVs/s3iz3iV3YoRrqSNZt2k2tZWq3B0WD5tssivEbyDk9
n9gt/fhgZvOGHIg/dHXIwCJiV95ivQWtH+hnXCMCfRNnjpDjoaA3JccmQcgc8lXgtgJJzbsHSq9G
GzYMDLRa1KjkDmBYFBRBDfbM4fm3PU4WYFVm9kXowiJ3O6x6Acy6zitw+/4EoJE9oXttIx0hA7dt
DTD31yu7/NiTwoAzO1OUeSlCphJx7XV0IGKhgrA+1oUteFHPwKhMdNgyv6uN4D1Z82umE/Ro/Wcm
B+SN4Eydhiw09xiZ024HwFehb+Mfjdq8YaeI6D5yaYwQW0g8dsfaSmzmFZAgNXLQIGzm5qCWCmfH
nylyBOCJvKylo5fupTgzMkIgdF0xuYUco0nZJTOgOgE3Id/0oQ3GiJXAdOEh/Z9ugmhwCalAcgfC
BcqQQyGlM5+fwMeJDhyImWEJRwjOhAHcnixWw3cPdL4nhlLKvcu8g7y7hNQciFvBozoqXI1E7tlj
T1AcQ6QivLTdBWK9mzTeNXt0WTaMEkKKzBhZzfutfvwAPp0auJDaVewQKRsTLG5keX7+3YsLP7NX
rOd6wzBZ20JDpkv2jFCnLeB9DfH0byPMuwISSAfnEJGbklrfUDlkGah/doWcZmo7yGh+A5jkutqa
vHQx5y0CINuNIzHrsA/oY9XaN2GPUO5UW6keWePRv7pnaDsHcv6ZrdzLhedq3rkEFW5QCJLhlOso
bCqVOY0DaOZnNQ86HaAH137en8QS0AYY8KqAcgBH6tVHmTnfkiqMmvxnZYcW3qx5H1LoBmzKQhvX
aSk1x1UPtapN5JiHxi3y2MgUSg59FgukEGy8zjrEy4cIZVKzXLmWS+NP1/XOaSPbCJIElIdaFAKD
3/jc2i60GtdKK5NJfrSAM9NCeeTg5wVBOuO+37ufYCAG+8uBf+lOnt11MmVAjBw9vKDn5r+eL+iC
Wy3MPBiX93pSjDAieKMhxFbDFbQzsO0q2WGtR+FheCJIwtzcgBzBJ3IsGcL2r3gDEfbnn760WDNz
IA5cmbglftcFv2jdQoqN2PmQ34vWHs6FAeY9DDkp5WCuFsFBAQnVXXoRjx6yN450bBXXoWzCSLVk
T1zWiAsfF1NB1TRd27uzVTUeuPQjiXRiLlOr/lgwhQphq5qHriuoE9QR5XwKPZ+7DEp1l7Q5Pl/H
hSN9S5ndDUtBNjXgpnUEuukFF2ZbrMb/j4tcEw3Z31MiRI5OehdL6O2Ga3jIrgzKk8ygQFB+vxbG
L9nReccAyAapENB6wJksiI++CBvhrbcim4biU4H0MRvK/qbY4/0UwSaar5y+BVvKzwwByEjGhiSx
arWFukv2Qhmx2XwJaz+/tCkzSzC4bdiTHfwbQUKKjeQU9OuwX42w8vVLwSc/u/cV0VY9Hw1TQXUo
QcmlQMhuBK/HRpLH8QRa6VhvKBWq5s/P2OLZnhmBjBuhtgMmFkcgttQXt+3QgB/KnuUfwU1c6ciC
OoAmroy2YHHmoPuhTgUQHeMdmsI/QMpWHKeFPZkD6kWyr0qKcGGdeWjWDlcih+rzleMUSVrB1N8A
Gw8egDmmPkvaUuoiAc+LnQOvwqHHLbDrS3oQNsDQ2NwxVfM9tPzA2Q2ZF3S78Hqg+gCYAdl/FTeV
1siCtYZfe1zMRX5sWog7y4AqkwgljKlqABxZqpM2bURITLqXfNM4KMkoSGzpte3veLMzGxPKTSpA
30BOce/Pj82CBb4Bqu4+IHA5saY6RJDlcODRbAOh6HbQCNyJ57+/cInnOPq8C6ugAHmZI8mMQ+xA
kiITB/f0/McfEyZg+WYmosnaGg8Ifn2MP8BsXG961xA+2uLqQvsIWX5AdaBnuVZWW0q2cHOTARXZ
UiJ6hETo8xk18RiGuVxS1gjVUU4N4F5Gokqih0qJr/5apXbJkHAzQwIZWDKqpqpp0X19MqXe0XrL
64UV5ioNggRoYb26Hwjvn6/p435HrOns0a8JaGBlAiYZOiOwjz0UNU6CDhoitdx0ei/nFxRFkdni
D/2v995/BvsKrDTX6vB8/McZe0GaA857rxdCD7RQDrinr8212Xk2s0OpUuW0zAltZFy/eQDK0hOp
xv/oFc6h5jxk5HhhyqNMgDZuk9mCHh3zTYASZa0Q7+SmPtaGqz2f4WNUAWY4u/S0UEhi3sJ4Uvq1
1eHLb+tLYYSnYMt99Y5rZY5vZhbghqj9GJ4S7v4fnVnTLj4wf3NIuQQJGxDW4iVHh5ZJtcidW2MK
7Wd5nBQBNOjOUsXwb578HFlOuSmoDWN4Wz6j9IHWnt34vZeu9OvzdVx4LOaYcVD9uhCvxkFxOxVl
skECq8cJPXfDWuF0yTrPQePgmAJDWslho1T2ZbToFxKK9IZ7YF4n7xQZJCDUQaytoNcO98IOp80y
PiCk9tWs3MbJkD3arvnd5/iiDSEd4tBsOJG2e9usaleewqUsxRwnDtmIkJ04Fx0R1PRhbqUXktYR
E7EWI6m1BJmDF7c48MW1g5oRuulyrTiJg5IWr1lxFUGlniZvYmj1gt24BUqT0ECF3MVot8h3IJri
nJaTA9bqjU6CDJZJo4YoJJscOgZoWCzalVO28MLcZnf3gmV8GiD+gZ817mvvhalPA7hJAh0iO6Cl
fH7SlpzsOc6cz4kOanEB5ZBX/8KYNZJgUP5p5XgLv0BZGWThPM8B5xnUS4QKCsaO3wjHhmG/Kf8F
4hY1ZyaS0g+/LNQros7XUNB4r4Lk1ECFISIOFY22Zi7b59Las3rzPh6culs1725JmxQibvWU+iOj
DTeglYrU2+xSNKdi2PMuLRN+r0DQdA/RS2hsgWrNKIdRz6BHbTAAMPigwYJEdxpPRDWgox0AISXN
cJ+wP3kY66DqCyE0RgIw3euSqCUZKfsArRGvjQSJCiOgAHWsVQnTihWP1Xj6h0QPKwS3oPa2DQXk
zTroWrN2Gmyhpg0FJBXdDhqNJlexdkj24/l+LMTtc/r2uBolLs9ROSaV8szbP62d2q0RGs9/feFi
M/P8LTuAbMstYYe5b7J+d72VS73gz93gKXdbByZBD+Lh2Lox2SMRn/mmlA2yt0pRtfB+zDHgIx/S
XMoi3OxCi3PV5KW1GZvS4LFDrXHNBZj8qUfnb2b1mh6Cb5D3ncoa4DyRIRNkUWZihbqrI1snHeKV
K7cQxcxB3XzGNlTJRlgsBk0q8TvEveW2sZ7v8FJVcI7cljKvgtAestgkwr89BdZIsNTBjUrM0gIq
aYP0uYYTX5rpFbhlu76WRnRZRV0tmMU5pJsWQVLOZj5Sn3IMGUvEttd0IzoB+vinwoSkBMao+Rpg
xdK7sBJMLFVe5gDtLAp92A6c6tiCVJxRGa0TXoJNokHSyhB1UPGI34Mj/OM5mQOzh4FEViXFFe1s
yDbZ0RaQIvZAnGKZUshX6TCcnm/lwmW9+Qd3l8ovszZMRBx6NvZkBpApiHE+/+WlzMoNcXD301Bt
qxnRg9GnmmYbMRUyqT7wL+5eYMAmxvUaUwlK5r70JK8VI0rILqNyBDpLkgohag3RPEZj29+Vr1m4
eHMybxecq9wYIp6q1U6rTs022f7UWExaFc12uyYtsXQ0p9Hv5hz5RZ5VNLatpCKHpFul6jOtLcZN
0kdqySZWWvUrl3ApQrxdzruxIG9LT+X5iYmAtdGkYgP3IzuEkaFFi1sZ5DE8BLqts9QLndGUJEwI
u9SitcqYBvG0aEu/syoQhwa6hcoN2ugN7xwbUI08EBZ0lQaEFNLKFywVbuaAbCCAAHSYpgnMBvrS
CiUA4ADdqMqaTZYem+RbtHa3jiA7b0noi6JYBsmLBE+3CcGBSqfQ5lPbjb/yKi4lseaAa6h2RaLQ
YyUJEyT/ty1DT42NdjZwjwxqtF/DTS3NZ3LC7uYzEmMM2QYY57rSgNvIwSYQWMGhPK7BdBa8uTm+
mnPdxIsEDMDblQzv+Nhv14DhSz898x3qNmq4MMNPM8ILw14hUcdE6Cjf5/5Kvnrhgt52525xCkZo
BKLHAANlNKdJrU4CIqtAB5vCuytv71Kcf0t33A3Sj2lIIL7C4icaiPWa7HOSd0aO1GZSORp2k1ZT
BbohCGSl4J0ofmlJBRtyIIEWSn9u75ZyHXOcNM0xzNhR+IYIldhJ2WovxA5gjwL47iK5I6+imhHX
LOjUsDea+k0cTB6MAtDG1luU2xH75FvCAfnUn+cftGSu5ljpwQ0gS9nhg8ZzqxKbbEdrwdGgDI6T
0U+xkoBYXPrJubtb+tLniQAy3zj8wyuXWeWwITNQTINPcOQ/CnGQ2cYM/AzxnQqda9mn7Uw0B2Ij
9BfyM+3kIFrDSj5uQxCkOWyaSAXBoyXkCLiOPjReqQfvkMVVJIE3W04PmG4bMtuAOQ6hzMOpCK9g
90soi6wRSmwTEh2YGzf1V87kwsWaI6WbPPMlt8DHEEOqNNDBjGjQnEMIhQQVp78C2lnw0MmZ5UG0
mrSCDxOXC+Y4otzFnQofuZ6Vp2DBpyWnYe/2thkj0H3nmEPaoBuJKqB1h1ZNbo0rZsFDmIOG06Il
aml6aND4bOTOKLcbZtcq6HLWAHNB+uP5RVgwz3MFGEICcjQRMUyrN59glpan9gTSWStoLfnmc1gw
sKMtS03BHQ1CroN3HpR4H9m8Krwln+0r/SaAbgb0Tt6WUmJJoUo5Uj0wrKwVh5bOwCzACag8Tpt2
mh5gIVFvgZZd8hM1D1fKMwsGnJw5JDFkVDo/mKaHjvxiB3dAEVF6XrkmS04rObMf1egRfE3AzRcj
GAe5u6a6eAb1uyZ2cqOOdq0IlwEpTO4Ym8/Pw2NCBainTgflr2Ptj1k2xct0p4owDCZlZgQEvGXo
pfeo0dBmGaq8h4RpdCAmYzmsjLyAsRPnsFioZZNBRmPk/hv9dnGpUgBzoVqseQa7j3VCCa9gxcBM
pW10iUBzBddLW3NTHnfyYN4zayEFnjREYK5Aucr7yLCbo84qLgzk2TOh2f4eGcO22QJcqqJ5Jz0R
x7GUwYK9DTe8npmNAsSf/7OyB9Pp+d+wXJzDaT1fgvIKA8vVKama6u1mPFY6o+RGZa+Rvizu88y3
KSkWSsEcsHvJTnpLW6ym0jq4ildXLRTQJTuuzmmsjiZjDuinlevy2GaKcxAtnY4VGfYj44gB/UvU
AO2JA6iG8/T7+co9vu7inFh/QMbfz3gsnLT30YxZOWtQxwUHRpRmhiTqwAMbsgjYUof+RBIcN+O1
/mZ05Mtypz0U2+AFR1QLDOjGOXRpQns9trl32hlWlm7BYxHnGFqhAEvwDRBcguPgE2zBkK1A90FF
yJ9Bp/Q/oux7awn5hfwCNJT/tgJDNRZ+yaFy0gJEK4etkgN1/4c8CJU82iPyXN9gyq5eO7uzIUD7
fPMWYhJxDrLtBYKEljKOZP2WXAu0ccAd/eZVRnWtWiM3kb7aVjtN48EFm4Nq25yhxqIH4qE5ESBJ
kQWjx8uabguYuZVS1+NUBnSe/l7BRhxaagxq1GLFpDFFuhuVKirKlWd7IQ4V50hYseDBxkfhPHqf
4IgiNMiwcbKnvFBrqI0lcyzODATUXga/aQrSEc7eCeXX8NL9sldAeSBTEARovUYvIXUY7HTbqXEs
D2q6XdXMmW7Vo/2ZFvXuEYrY8D94qBFBgF3qo7BPDElLQUQQ6UKolWqxcq0WLMYcAVtRfRiPbAOg
EpLhI1nJA78TG0om0jUyhcceFiSY/p6LEAqlN9BT6dzVQdpdEurgg982AZSHSJUStJDhSjS5eChm
3sgAMSHIQsP8Cd25D1S3/GwEVhFAgN9478Qb0b8Fa9ymjx0fpOT+nhXrSlzMegCwptDJRqdpbtXJ
n0bSe0Hvq1h9bhEWNmeOYWUTSuRIt2Acl/KpTz7MEyXuQ3ABlZ3fyDl0feXnAy3Zuzl+tfVp16Py
ZnR8JeyAx41CKJy8xa7aAEuYqKD+VhkQeWaFnKUWO6pt+w5Bd5VZu21Lz/EczwrhvyoWwnZ0Wtfu
sk0zQBQSvC6pRqJREKS/bokWSaOwg95KXGv4htlvvJ8kdvKEXDk+t3Lkg1s3x7y6tZBI4OUHXW15
QZ+gTOWh2o3vpKD5jBP22uiCgU0cd02+i+qPoXDhNLAKlb0lge4WmdLGxUvXpwpLonOzSBXIbZ/C
2GTAzCz1nlY2hZYwhZJAWT6NQd4aIyQzeJANU8mGznMtCT87VKIgJYuMgEYHl0r4MzT6P27xzJ4F
JBMUfYQVJjauTf+mF6ArbEEZ9HhXmtQxu6SRfA5fVkZbuPVzGvNA6qDr20L7o1E8kwQZaqeh7qt7
E3kW2Ov8T+R6QfENVmt55bI8Zg0SRGGKJO+MZka5IgUBKtAko/ubvlQVMklpuqc90BTGLxWPHg3v
wHIg1hovacgZPo/u9DTS4iB1eGHcF8UFtCQQKsAVACExz2seA7SCLydhr4BgsxnUnM3klkqhiNDL
gq+xzW6o+ZU7eMOePTp+M0MpClE9CkwHDSC3Bt0Eyikjq4+cGYUCMhEXEa0vVYV7iRRNQw8G7f+J
iF2elX9ADi578fcYfTYZZQzejxi/phQSWlbHEnLJmnX4SoT7Buzg4IyWzm5kRMjqB2Cy4MJuk+CW
8+D2roCccmO1oF55FHJILt2zmZHnhEyQR8b/AcuJkvsglvMJiNu/9WW8bQkjlrQKQhkDfg6MOBKT
btGloAglxJBLtFuulEgXoEkgwvh7b4lAKKKaAxkyiVwApRInykxVJGyvheUDsEasFDUXrLows+oh
P/BNwbGDIwKJzoKIWvYgg+FlaM0eLlL7/vxyLDSrQp/379kEOFBxx4EXu1W7LXRTJD36LQ2ANzmT
NvD2VjLqgyMlKo0ROsJbS2lQtOIEGWqUXS7TToTkpX4iJumjymx9pamQzASPRrurwRgirhzIpUdh
DmJuKIqFNgQuFAxylH6Bin3D7keNnKiIojdBqWs0wqPJRIFg5lqgsdDvJc4hzJzL16TXhyRSwjmA
8tWRHVFcQK8fvw9ec1H18v1IXbr8u6l08li4yiDKvfjGUr1c1dkrjd5EtH59N+6oMqhakYHedtth
UPxYTZD047ahz69E7EshyRwSHdLohyYYuIhUZRfeqEsh1gTshKBZoLTKe5fQtQ+kdPlOFmspkYUT
OgdIj3md9xGJIcHHd4p1z+LN6rAWni5FeXMkdDikVZRO+P4WnQkGom96x+VYYav9Yi9Ik4MEHwyS
m2HDXaRj+tueylgZDxSox41ss1blWsgai/zMkA88I2VxNV32I2+H79AaMsItZVFqZLebeJ9skfkg
wP2W/GHxKc/vJEffkGkP7O//4KhFFrCOmoYIQRJeWFI6ksNbTkRfadscM4avBaBCfEqmIqCKRnAU
UM0bQ50CzrPLoFLLKt1mhafSsILpcXAPYqBn5bHNziEHHb00UgqUHSCdKDNQffL6/uCC2zlIhj++
29i1N+xKLjHFDNX5MIf6TwjiZRoE3FEFB6hEsCm5SlJAhjIoN6NbIwvTaV7saR0YPmNfY1z0yJL1
iaCkQS4lHvQjmY4Colr0rAr9AFmkrTRx4qbYdtK5QJckQ1rAtGl1KvroedtTrlb3okLQn3jy1Nrt
9EbMPpvAIrkWotyxzInvYcgCkgPNCVJ2m68kgwpMHL8PUq6kwq9XSabYV0o00oWK5yaq9bx/JROd
qJFTz8QyVGIPtAhRG8j0cPDZOJEZKt95iQ8yzaEDzinocn2sI61uehvOklhakMuyWY7/cL14A93O
1zaMVSlKXzi/N3KWffelWOmr5Mvvu33d+xYlGU0O3tM6Jc26lmR0CtBVCGnxEkRKLG7hQIcpGJTY
AILMVcbBcDG8lo7QcwDFFf0eRUZC26H3J6salQUDECmysh+KsL6pLLTocWVbtHI0OVkfi47/qERm
J5VSaJRCwyeakPDhd5vQxVeTFQloWQooRKQStIQpsGlB1InoU8iMR6FFeFD0SIpKkLGKg9yWAv5n
S/PawLYyx8B4oUNeSyVQXBPlm8+X3huXpa9h8lHHdetwEWdQPadmbSSaMTt8UNUQmxnDVW++D05q
iU1/x6wwxq4Cv6QW1mfX33fNS8nvfb9SCEhp5PpQg06yNaElAI9eSP2DX0KGWtIYz4goJXTtIU0g
EZFAYlGUGlRorNKHYOsxKgb0aP1xWZkODgz6cP1N6FlJaNa53Zf7Cq6wH7kK0+SqC7onKGB7st/J
ZK2CmxZH14cdhrw7YfTgqa4Dh20cclAaCKuDYJI1EYiCAE4kTm3v+BUgLbzBlQoS2IL2fySdx27r
6BKEn4gAc9gyisqWnDeEfWwz58ynv5/mrgY44yTyD91V1VUk+SpOlL+K24mMjXJGJdmJbifZkbAe
CrE9RZiGPALlsUK7mltyswhsXJnkqJvznN8b1q3xvopEjLWkeN41czzW3W/Z/i7sObUjVET+ahYW
iTLd+iEJzFx9g65jtMqgJREWN1Uz5H5igs3n6NClOwl7XGqeK/W6Rc/1LNehUYkXzEYuRSedOrnz
WlK+wnWI30bJ9GMdPHG75dK5ZCJsmT+3vD7wMVZir2UB457+NWo3Z7KGwyrGeE1Y+1mJrHCo5Luy
qjcybZVnM5r7XUkUrpC4grIUBy0DlGDzNmVFYFOFkRVLQ4XA6vB6yuymFh21eFPaxF3W7BmT0nnl
nSdE07aGX7fnadtaxzTE0FC8ciq9JSdopfPLZXubWia7iXqbLIFa1F7i8/hRrDoPtbxMMxm6An5S
yQRUnmKlQTSMEENkDZ7AUtEKkuABCIeeIJ35eZEyvzM2t9YUMuN7XpLYhlLrVrInPoakcH2pj5VQ
xfiXngTDnUBVRCyjPVKj3MfPUUmFXI6VRkqAbAVZqll+K/b1Tklw77D05qNt1Gsjr9GxjO/zfBnb
3yHrbJKHhzXI22eTt66noEWDi2Cf3VHqtWOMotMrB13YpWYVudV43rBwNdP2KCRFWAL2x2JeOl1q
PUeEC7sTt6Ei6Hd56MkLEPI9D3gO2uIE8mTF3jjY3dHgZLuIQNfGdRrwMGXkJymexMkWik/Gi03r
TuKKOH3rVqTZAnKNz8IKxHVH8og22JnuDIUjffOd7RZmg9MQSGLa0uxISBkhBBR7wpFfT88z+UX1
UdzsuLzV0jXF86ryBhqYuPVN6TBET8L2l5TMtlX/pBLfCzJDDMxq8zF+mbpkJ2RFqCfFy5C1GNLm
tRz05T6B6Gj7MjCnxPAVxtc0iwTgRQ967qtRkTG7z51+7BYnx4EXi1KNK03jFHxYOR5i5ZmTPF2J
U1qxLPrUoBJi7WDRX6nVjHeD0TiatkvEbXCquuE3xMNwaisj/ZbuXeovmhcVDMnpjvygZ9FbloFi
GAFTVBhoL4Yj6anN4vHiXnWEGgVKygBPfJ012d2MwRZMohSNU09AkRlziG5h+VdsmKIwL3FryLLI
SU8IBz13hpqMuqyaP9R+vCwD0RAkUgB9rF5VHImSy2Xsykiym7xR2jeKJyReq8AZ42oz8HtNy0nm
dMBOhqf2lebnHjvanLZoZnjxVG2hktNLqr+KyIi+6q71ORNfyk2wa5CAYW/ontRDsXQvWEcFWn+M
VTdOGKhrxyetPjeT12PZpQIEEIxaEos13LenCYFPNtyYYayijuS8yiOUxTS8MSVdQH1ZV86javF1
ZrZ7eXSGdSGw2h3FTzP7MUj2GGhj/PR3NDkkGEGtOacQvCCaJQ1DCmtLcWTZlyTP6p67+EWr98rj
qLD16VRXB9iouDzrq9dhtg1Crdq14TQN59yHsNzL7bmmaVFHd4pCmWGwMaiGnUXyJxjf+xYf4B9V
NseWfJG+5ZuydbT09kSVR27vDJJvSIM3tiXnULbemlULY95oE4sXlS60aNLhmBF3VHUddBT0nKO2
m2dtyz7DtcOLxZ4rZs0vRJzblZR4ma5/mZ9J56XVxqLNHEWXd3FfHLCi2k+Phw+ia865P5IQ2m5E
adT+xEHf8C5AboZl2WN44Ujt6FbruYCln1rj2g2ONeyLZHDlpQ3WcaqctmuPGjiATpK2qrSXdjjK
wj1SikMvfxEgXa0RY+3DdFVS4crIidNiEIrL5PNogCkJe10g/rTFYnKZJVtdnMzMTvPSKhxPlU5G
Z90dRtmoHWtbqayknRy/jwaQ0agaFFViT7FHUZbIhr+WS/m9TVz4maG4WekjXsYM2aoDNdb9VR1x
YerdcVPsEfQf0FI8GQ37Nw+5BAyV6et626ur6csVbaWsB0k7X5b5Hb7YbtXeEfEO7MrZlclgXGvV
SbSjVWjosqv1YG0t8cR4cXCxpfq9mXufiUTyI0mTBQuwhJL4ZDF5ryIjEKIvEcgAtM3erL1lPJFy
GlixTPDpYzEzCBRVqm0+dV2gldG+scy/VYkVd8qEa1mFUSN+SRn5VSmvWpvaQG5mnhjI/MsA7bQF
5h0huaaZtmUcEHy3VCFb97muS2B1+CNNr6X1KYuvw/aqrpR1XlM8beStSIO/EtyBv3sUJnhWUgo4
sp7dZln5nRiMckSCUPB9G1GllZc2bU71ZMm2Ugmh3rBihW5nTL5cB2KZ/VON1kusAQvdB61Yb4TH
E87aVbo3F3pmM3a+kDMVH9qqnI+z3hMmWA1JmKzLfsJw22YK9jbV0kkf1mSniNNHzR2+Y2jRCuru
S9oyr8qs32UhY7XOnEl/zXTKdyT74OzplWh3Qjml8jvPaEymktDAGauUqXX7AvnWOu6pZsM2Eg6V
lO2SJgqIGX3Fvu+gqkKwzpQ4U5X+KRaWyjEZfRqh9ob5Ka4GRRrLTieFndMSlURdnbmcDwrq4r47
btlnan2IGkfF2citxM7Z8NVEqCcRBbnXADL1Wu8JLUfJtOBPA9196LeFeGdGsezUGpPjMpi7LlIu
jdEdNUi3uCkP22Jh10Uz0EV+EWduLVU8vkbcqUMNUb6txyUu/XRLHW19E1X9s1lo06TqUEpsKBDX
TPvN+o+ECmkoG+LUmQTwWk3ztrG/yOngiIqfyN89XK+pVHdBujW4jnTzC5mox1ItrssQM2lg8pMI
SjqP/Aa5X3F7L1aKNuWt7+qPVbF2dZ+/Vsn8KoPPLPK1HY9LlfySe0FmKIlxZItNa8S9CH9TCvjS
2FHzHJMoKrEC7wNZIuyF3MubMydsXXtyf8ghoSV/tYKyuFu0A9Qaj72rNvvBkndSReYbt387s0pI
EH82xjZsU47dVnNXAWWo9DWLz/rqjhmTQ6r0Kxfjuzb/sAhd+jHODycqS69LMjfKFzdq/+nGbPfK
bz15m9EeVwq5fk6PkiLawvCrm4ItkUpdvSjmU5m6pYEjOVB3jX/DApaqVB+Kll2tSCLTScjDlXGS
Vl8546BQ59qV9fctKfarWb+0KeqBvtzJolOKGFozRFNormHtDepE5V8Wu5ytQ/6pGjwkJ2UMI+PJ
jbsm9dT0OWIstXpPFNfE+UIUjqa4K78hGDvNibEMrz5m5V0zQ6qEbQnyHiRD2qcz4Ul9sjcsX2u5
qWlTDtoyXrfZPMU4TTBvJPaVK0D3DgMlLYapk+5M2EANOZ6p1ETDz7KRiUW6mfIerUFGWEPHnHVa
xp6cndX2S2d8yZwyAiVp7SZf1E85yC0mmOS0DbnfGnu9PnN6dtwwU3ZU8KUTn2SMJRf2TzO4pkjS
ExmPqula5meMF01HMrYcanCQ0df6kiBMaB/+w6XsG9vrwkhfXzgDoBMpI1LYsKHac6T4WnQyLQKK
HDqdhopvENzROA9KyVl0KAbcbjfrbFIFq3nrSRgpAQiPXe5K+UhyEUc2VXZfxmFMx6VYuRfTLcg5
21qEU7utFaDv4DZrfMIhLugHOopl2AtD4lsSnpnpA0hICYlqvXj4jUhjTYvVb6eaM6620y6Y4qDT
CpwgXzoVc5qglDyjiPgQ3SErYrfOFGrj1NXF5TLXRqjF8O2q8iPGuDiV3Y6r/SrMqi8UfoTD4vIe
Mb/RVUW4ip6i7+vyz+DoWSraDk8CLo2yUEZZaZvMO8PkhGP7aajhhLi+Xr/65qoy9VHZ8EsDST+c
AIVN9Z1PXrHa1S9JD3Zb669lH8rJeRDeSfcOhJm8N5PpelzYePrm4JJ/a1onqaAyig4WV+1UM6SW
NTU4Wa2lPw9rSLplwxifknqeP7RWXD7UqO2BKs1R3QtC7SvzEmTV4IFPtE6S5L5OOnQ00PnKzEpn
9Z/JXourDkP2Wd0X3bKf4zSQLaIj9O26STITU7k/rFNYSd3PpuvpiRL42RLjaofUxMHq6HlQmltb
zn9xTOMGh2lHUWIEQ1LdGpP5qci0buJq6faiJ3Qva0T6r/BUy6vTE0fN53LFdfw2iykJ4kj6E0zJ
q8foZ51veXveeqf5VNp/cIQjox/0PKOrFE7xT8eZK5s6bx0fBZwxHOo3QSYHBxs3vN3M4EG2mHRk
6qlJGfDzDIG0LFea7bXypMUf6q865a+3VelZ7e2icRL1MZ4QsmPV2kuLvSn5Wh87UecTKgfEsJbv
+FNSCFZIft1BPEggdk1LGHxI3oBlXcsaa8g//Vu6qK/Kh7D6hHtLgTS6ku42vV+k9zE7jVrvwBxr
14HLWotdwAomWfHFTpIgr88d/1rw8RbQNrsvTmMWVlhvTk6VBS2Ol9ZFyQKd8GxExZXhteS40QXH
e4FCp37RcWOKblMre2NpT/m/VPcjVOdSqJ4UlIj1hk3ht5HldhFBeb62TK31u0w5lGUTZnpACDyj
rvPwnYyunIZR9iskX9H2HA//pnwLG8nvsHFqXFq/Cpgw7jAJtkny7VvPai61sXGcImeLwcDyPYXc
1tR+Zn5ZU3YuNDyFdb6M7aERdNCQM6xWzpKxNPIwvytNTAd6azOPu2TNXLnCOypLTqiJg7ZPjqp5
1C9ac8Qx08SBBtlM41r/hKmly/Zi47UEmagu/RRKG4nwOVQ9flutTh9+6LI9ZYLAvLtIzgFDldZL
aYWN9p5IDCAW801X/xkY9GYATITUzxxm1bvakYkp6J7aHsvKTcSfXsbut/q20M+Vf8101WD/FWbL
aw+HTEkD4DjJ5Qc405BcoiZstXuVnzrtWOMUigS8xCkUcZMoeFx6axdKckhBsNU/VeQV5JYXpWsA
2g0edqi2DFaVLcNjDBFH+GTS3eSPKykionFRX6pe5Zj1RwGghezm8UQ50jBl9o8az22bnYSX2VtZ
2+Y3l0r/Wv9qrR+3z4UeqviPknNPrM7AZAeWxoNiTZeorJ9IfrWVhodJUL14s6KA4M/EfOGzGPVT
dVeT13i54DUsbC+dQmWTpE6WVudmoI+nqdaTEinTGOgiH247RW+VsDEyTWKSFqqYrOUNyM2hsIrA
qDJ2PN56lislV2Gv4iFd4Rx+LNv6VeeWLCjC5IRmtnjV6mu82nX5FA0s+ZNOO1OpvAEkgaKK/TN5
pasTm9c1v1vbRtl3glmfugtyNdswjmt9rZSXNjprFLQ1LFjhK5E7ybuyOKTMWY8K4GHug1tlVdjf
as5BzJl7mSVLX3NvKt/QP8dtXwpgvEH72ee7mcFf40shIkfk0mRscPnkcxlJMItkOkr/KnUHuGkX
9V5LfdxLiCCxDH/8ZZcJljeoOxjQmQpku6bGS1P9jsWX3vZP4O2oEJT+2AyOmvPu3vlbq+xjUTq7
7aAMjRtiUYvX11viLgGLaOqnpfxY0/OGtUb83lexXSpPWRRU9OOxbVgv6uICu1nnrAMHUwKlClFn
OQYn1UQjBghUkH9ivEntQUd2lCeHiVKWc0R3up71fsy490eddl7iTNkEF2iIkqKrQiogmuWU/Uj4
EGshWpiotnFmB/WyGGSz/Ii7Lv5S639z8d53jspMEe4t1qWqKweLXh2sRDr0NTiKfkHEMFWEGgVG
dqV3qmSuTb2wDeXVpKyInHpzRBSx/VOLCWPJ5fGXa1elvpaFo8dBrPxoVuFq+nMeO0UWJl0wqjtI
Dq7hyXBm4hyaF3yDswK/L+G0VveeDPLmPGbXpH/TKgDcQy/M3sTMQFZ8LlaoiH9UdK0QOzpVikwd
kxzyjRG23BUWNDhO25KKYVeseaoXkXrETjoznCP1PtQx/AmfD4cT4mw1u/+Z6x07pUncrAvMbNd1
FC/PPcmbffwb6Qc92m+IYBPXKILpp80o1bA+Ykxf85LXhfzixZX7C3PD1II9DZ78bIG4HxXio01a
FMAlkb2ccgUGOiiJkIVtXLhF95rrpMiXEB6HbKRoNEKh/9pMw9HTfYlRYF87orGrkDiTtCFznQbG
OV88VX7dfpX0TSaKXqD5fYsYk+dc1itHLHn75Ee5ceUanFjlCSmJoP30wK3Pq2qCbdvlI8yGc7Qg
UHjwBQYmSXGCEVh+FtUbDriRrxISIODFZ24gI8L6Td7J+r98ee+uNRdLsksxPKFMi3714m1GCQyU
VXDUqo4yRC4anUmnPAd2BP+w5z5cUUtqxkesnHoVq5ncnxMe0vIizwdWQtGCEToK43ita/VncUDa
CdjryupbCvhgXKfFxTZJoY+UXgX4bhUkWWh1d1qAxBBjGLbR/tbRecZW2grVDx08J6Fs3q3mpSZX
a7R1E9+B11moXXSP9rb+PPDAD2S/hngUl6cFSRGtf1MHa+81mS/OTi24Ue/1Q4httZh+mlOYZ5W7
zDBh4vikTJG9GWYQx/jM90/Vwg6j/dRINkCld8maWzx5XbNr53330hICisP8H71nhBRSfYtRK5pe
dB8RlH8Yf2PuJpJTizjU72TLZsrHnHfTfoA/GD2ZO/pXyfbSb6ni3I8LXxyp3hh/msP7Ij2pzwo2
BPL01L8ra1DzFynetm5AlbcqlnbUICSWOXTxUfq5KaKjINnCPEGrjJArGVyGboHnEOQPyI6j9xJr
X1LKSekN5QGw3pJ/k9gt+u+0CEBaSRY3lxdJOPSdmy+7SAxo+PQ/NTec7iNTf5rxC5CXqG07+5Qp
qe95ZbLImoemQamDEuS9OEdLG3b6CR7bLtajyq0rjKCwfqOADy5EzH6NOACYT+JfXd9oJQp9p8a1
3S4HreaaXuhbQyP/10o/inZ74P84KHGyyeX1P2DpseRUOzumyQ7rGMvR6h38ACouEWAo2b71LBRJ
sBZfCl75zDdvDEjnd/BmG67ViO7iHd6kJ9NaX4J2edGKe8aaShpcuPF4nW9qODTnRgmM1Y0WH7QE
QRhhALhXl6gb6WXYXRgDBZ0YtpLPejOWz5FrIT4OmmdEzhgHUVO5RMLW831LsDw4WO0dqHj+N8at
U7+r6p3XLvZugcW3HkydD1Q9M/LwvemHLCLWgGhmXP5aihqh5a2trxr0TPraC79b58gsHGOF9zg8
ggjUh47NseLSURrPkmp3LH9wezBiL7tu3Zuigq9I3IRY779jsibkO6roZvUm9FIC13/QqUgAyLzu
vomvtbRDoQVZviskx6J2JSLHxJZrCEyTM9ovaH05hYibF8pdPgZsTb30QbgF8vmAkwpftF6Tr3Wg
Uy/hpmRnSnaacZaQ+cmnod1Z8r+Zf9zCyQib3K6Et6h5ab4qOdpH2QvMyaPpsUZE+h3+WP17f1KB
9LtFcZTiqdMP0sRlLjG2/GJFb0uCKKR2eAnUahKF9qa5GZQYJ3FP5azDkE+2OD3M3lM3r9F2819r
o6JqntWlPCw6TZvqz6ytnDFUW3jWGXYof1VF+qglZm8LsLwFIoPpqk5WuDkOa+UOenMy/n+9k9hQ
kwC1zrOTkNJU118q+QdMruhPRiu/CwAQtqCNDw67Lp2+g7XnGjJBnrUyByUirSbunzul3fdrEspV
7ehjs+ua6E/Mmk9rMr8FOQ1aqGU711NH7Xd6nvvlrHqG6cn6xMViV7Gv0s1eETIhILVNya2THzn5
llEjyIfIDGjBCRvslFBqDg8YLnFF/Q/KvvyxBGWXKrhVM7NXX9r72MbeuP6Nk+KiQOm5uMCcdyo/
WVQ8aVPGYBnaxMH3zJ80r5P8zfQrqBZtTP8WfS9DnSzm+FGpHs142zuqOZ/yFvPiYTqsA5u4BBOT
Ga8BpJbTc32z+o9YE/1sxg+tzf3YyJ+AAPx8fMR3ybdpejT2ALULEblN96iTRXzxuYKWbvHiluO1
2U5gatE2fUjmPVWypzoKM75a04SbKtwx5exyrgkc4q9JcuLenFd/s6ixjtpfPP/OKK1jEACbAh8L
CsOV1MOMdFEhGSAmPcDhqH0UvTDDwwN9WAG+h+sc76ppv4LEQlZBJSjxk1XBX8DzhJp02HQgd9lr
ck7BbV+vwEThtsHGnbiF09ExdV9d7hVG1Z0d6V7NgGZEikkwiX1Yr+f6x0BzlRvTFXAZlGKarsK4
F27bcCTOghnKyfjQzJin6xZyUBo7q4nRNvzqWKXUF/m+KGGZY3oXEnJn58Q2cupNo0/DrXbPqnVD
7YIPM3ICQb7LLH3qZN7RrLpLfMioMkQKBPxaTDzIIIxijKTI4Jv4QsDr/rswPsZ5Z8jhilMRcV3L
z4QmsITAu0yc5epItVZ6OTRxtGDUrSS7frqU2auln9b5nMOyAvRqe3VAbwe42z5CAJfWL8YUtP8d
axzYkztFHiWKhLHhy7ReWuk+/Fk/RarbY+rp0b9mAcBK0/uijx8SN8PKN4/JW918FSjBrPkw/Res
Pqc+pKgyuALjXcPkmMd2kiglPnKqR8rIwge/Uxbb2lkkVUWXIg+K6m5Nx27yhOIiwi2P+YHkelMx
39b3FtTzV6TXBvcMmp86+tVMJ7do+tEq56LDcxe187a4Gs97cbCc1Z1VpXB1qtd0Ji1JKr0k/Wja
k/ht8jVj7i3lT1S/jlihqvmVFhASEvZIVU9bnbmDyv3JxGAv7eO6P6gdHCCORFCMpRhuE50EyDFQ
n89eHqidTnrxmm/Q6chZRsQBRe+rPN7iDeubRV0PLXWcrLvWcNykS9E6y4xbcoDRhq8eIuMRcap6
a/uxiPD8jqr8rg85BYoay6P7UJCttBQbj/4mlyksUJEUTg3iR8mA0sdi0Df76J8lWpPGGZTdsnnK
zbpO3Wv7llkO6wEQFLBCiiG3hL+i+sSVrCl966Oi0JTeO2CWONuJleWulR2jkC1dxbCbRHTla1pB
h7uP2u1jXf0o2jEJJJrfLXmrF9BzRqxhii4W10Et8dDnQB32zUhHYxGaIR/a8ZuR3KOBWba6+QI0
5vYdTaglquf5Q3g4wQxHAZVG15BiO/gph4YYLrRK9YZD3ilWUMU+7hlYBbnxovG0xed8/WjT9zjx
LPFThKJL1Tc9twLtuIjeosM9HgoQeAv6h8QLMdVfLEn8HkvhELfcNBEOia8m2L7QvOsZx6ybkOiO
e/j0hdd8krv0GhUqQ/O4alhc6bwchPrq7xLty0wIRPjrJArFmQeU3cep9a0yD1oDDgfibrs0aOli
CFCE2NOxiTgnYldnazf1vyw5pyDTcex0iEjibmd2pbOSzkbDkHTfmvCslDPioBlNPuOe7JDYoHhH
+lglfrZV1BDg2jq3VKt7Rj57q4Yep4gBHpT8MhSz3UjGaYTRxxhZcBT5aYzvREzCdccWAimbensy
Otr7/JY0OAJMhdahgQIxkZtdrhNuY9KFl4Wf0CvCPIOYDG9m82VKAeuSZhxIUZhPXf1VWKyJFMCF
6tRM6rNkyk5lPgm9+3jU05M6XEp+YVx88dOMDBmj+VSoP1GDzfRbJiLPl2jA5WeBmN1E85dtwOaI
Zpc6OUIVzlFR7qQ/GdDeSnyQkXbdkENGsupW+pvQ8FAODUfh9lVb330cP77lwPrPUMXoMW3CSTWo
u1NHVm/zkqD8Kj+4sk0JONHQ7QmJdmnkn70OhFoseNq8gYMwpoOADGLgXeyPVfLXw8OvdLvT36b2
7n9ClcumnUeo9ZgereVMFE3zvaYkSrv3qcj3iokmK8n2Mn94bBoHYjEP5SLdRzwJ5n2lPkf5VUXL
GEevYj/37mZJl3GYIq+TH9Vm/ZEUWVAehOXDksCvEbo5Ix9lfE2tmyxP/lLs+w2eKnqqYhAl5WmI
97UMc3iThJ1mepsVufr029VeAruiGyHhrlS7WhWmwksqT1Ta//T6WwViSodQU6Fb7KwjcbICec+x
Ui1vwzycs1K+FSpYNfFlSbnXsFEs/6kdcolhFWGdS5jO7WvuuUgT647/M3tu6b71JX0RLLj2ZtP8
Sprgn1A+Kl0dtiM7fBg1zjXj3ziAlHADS7Ng7sbc/IqSdU9O33M87hf5xUBWXDNCkLZvmhA/9YDa
HQ1GagjTKYXdB04zRadKIXZzihZfU8TEb2TtZuhxeldUBEJtTE1fbXWoWvG9Nki9URGO1v/kOPdk
TQmFFjVjub1t4gMC4siJRQvd/7lIYHIRQqnRQxlI36ha3VtpEaUnmNNenSdmAfBVs9VK3o1WEjlt
ZuTOKLZTkAzqd9wZsQ8TimphTU5mhIBEVSayQyWq++oSCf5Q7FTJYr7NZe5gVuZXgfs90q7r9Ez7
2WUHy2R2ok3dCkVS9a3pqmuQILDZWkc7leNCbzIJ43TxXyrcFNJ9aEIZlbGU+YlsI0g4CWFDLjFj
tgwKMYFtfStM4dBKwuyYguJp+HLIbFTLNYf7qKWuVO1W5Usz4b/koBhYDfJXt9Dil6gpmgquBM7S
fBB02PfWimNgZLQ17blLmjddl4jcnmCiZA8xu7rPJO0yYbwJTLBSxZpAWIQeUwbvUh2uQPlQEzwq
k2QKu748TvOowmpFsF048yZm0LYiL5OBOccwy8iJhF61u1aVvCTmeRsWNMkoZ6sLwXPqq+5aypZj
cooIS3NW+k8rM/clRiPtNNZEH2nuYqFD1ZTmRxOORl2GaTwyGzem4PtlIEYXbfIz4kMsxrIUcuBX
4aKYOMHiFFCdM4XC2aGKNKQd6Q0Kt8USn5hTSqk61/Jl1fdC58vWvtaCeLlP5kElzZTxAHbb0AxP
LOvYH0i6gM5SN7D6TACPVNCASUizJC9bFHB/yXghIZhrvsKkKd0++6Xbg6/QjdaDU3bPDXETMd3N
BXpbMA5qctM1r8dqonetFJwJojflZhnpLIptRwdgMSDFSKtpeiMTDYqH/MGvCesaV8NVYj5uE8at
GY5r4o8oEEaZxrJ9TWavHcddWyhhqw4q3BslU4bmENEz5+9re6uBU0fzn8G5TfE7TF/FYGFYo3w0
3Q/AWdRV5yFOz1K9K+T5uFm/qgnYXdKhdPJ+1Xp/1XkOjRCaybeiknYiuIyf4Ra1L6S+caxK/BKt
gMhHt2uQv1hd9NVVLckzWYSIBDXeIqmuUOtfqSFtVD4EA/bj2yCJOzlL7muUO1FrknanOlqUooSo
BXS4U78GfWdg97nUo/UzdY3ojeJquoIUp56kRb9SjR6VTa2MPYGSzYBsOBMJKig1peZ/QB8kDTf5
VopIOnuitIzYOiDBVlwYQHZHP5Z+nmW7sbUOybLA5JEag4pphpCvlxhsrNEWJ+lrH6itrlUkZxPw
jTlV2SFbWnCp5Noy1NYCj4x5dRIg45RJ2m0oEZex/pgly0/N/II895yn2VP0GFBUwJ1GyvuNuZUS
1Y2u66InjtXo681DIXZetIOoZuZtQ9pZz7rlVw/RLjp3Z07wl4+SUJ/szSx3FlJ/jYJKpTvJmE2q
USko94Et30IvRWVHyTaInj59Tdun2u5k+k4FOVmH0iahPGFGT3Bj/dbL58WwqHUal2TrSNZseeBP
/PsfZ+ex3LiSrOEnQgQ8ClsC9KKTbWmDkNQSvPd4+vux76aH0xQjZjUnJs4RCFNVmb/LuiD6zzPv
YhQIFYVyZlGlm++xVNLBSKY7pC9ZET8pYjQPIzQ3WEJCa35Wbyux5ibdwSqOZvAsVaDUGznLzwsu
C8mdTM2PwuRD036haVm0MXY0GQVxoJXfBVL+2OnEr9D3l1oIWVGCwsWybjtjI9bM22Fk0XdNJkw9
UOPYD0g4qu7QZb9j7yPogDtZwmL8QmTQU2GnEX78BpRilJV5ZS6mdlHjjpCPnb60vJOn7DWvCY4x
zk0NFeKDMUy/w6LrN1H9LJJlk5hfRhoyn6RbGsjFmOW3QCmfawezJ3C/SyBW3KZw4uYxNFXHJB/W
6p0ENW6sNavmrLwjKBptyGCj+RXzsEmAGI55uRsDBE+oV4WawvKnrhlUKzNAiT0n3s4aGYHA1zXr
CZc6F7UZ/IQMsyet7ETCPPmLwxfZCRKuChWITNddvIUk+6UK26s+r7J+P/Xr0Nuq4lAbkeOzxcTd
c1fdQzpBLfcpROrCzkDeEJ3a2HIdSTEWncyxBkMTdPFbJwWHmGpcr7aD9Nb29oJN+xTq5ULqn3RN
J3q1x5uguVksGSeDWi9NkDN0NTttcvJNYayaaiIDhPJ/nnstvKly4u93auAgYqJAZtHmcXMX0oml
6bTzFaYSglNogEBNF0GrjgeRmGcVk7JM5VWSv08jiR+D7lST6ijKa+PlG3tIuA9csPG7ZaGd4j+s
z3AgPKTynbYIYNV6ZoHJN3g1ci0JXcDwaTSxnIJ0JNPGZn61OrlpEUCQMLQwFX6ProC2N5K+UmGi
IEXdiNA+jJaBvyjIh8kBsONw1RWjoL9bl6I7DvKIu6Wrw4JQVQjtLIG41hvaz5JAFLMewRy0Rdd9
B6Ul7lEGlLMuyNpjG4Dos+0P8Fp+oIyuLOPzsAGqoju5jUqnK/RnCxkKBo/cNI5Fpi1DfC6bClcy
xhUpW4mUOYgShXc7ChbshIhyUL3APSc6/SoKcn/H6SWeOgnxxkpp5IwDEHSkCpul6u8GRiAVli5m
pRodMmmeIBBpcwLmNI120ZJgFmSB6zGpVmonIWkdwAApxE6t5D/4XeKOgybummF8HyRwQ82QK1eo
qIdzy74vFWaO2cM9iGtcvVTnTrlW/e/cJp49VI4ahahe9LGT29ZRrWGVk4PqPaJST+Zx9FYyqWN4
aSsOzaJ88MRJI8AaPWErE8Evnof406P5qsqXoH9V2NwC8diYL4MBqqs8yYCG0VkR9BLpkMUa13H5
bPZ2j3fAC8ryzhohmTwjUVZWGKjvHm7VFOLUn+Dkcs9zbYoruVto5+auhTj3ptIGSbXWfRXr781U
znu1xNDsPQ5ht9I8y03jQXmUxW+vlRyOBaMMw2ckUgw0MBFkVFphoQjupY9K9nGgRO91nX75UwBK
9lJM9bqMvGcJeEFuH8MBSDYwEdzURhKvAmtQWT6oenPZTfn8ZuxDwrAUjAD+nW6uEvlzDJjOJzR0
xdpnGood4EU7CRk6mdoEWw7SN/ZxI2fDtJZZ9q1lJgRjQyTRoLRbeQgUwoI/8/7FbPEJgcnrus15
Fy/rMV2ZoHh++56Tkt4GjzixkLujQux43GwP/VPbIw3V5YxuJXINEBV1gh2y9HDVUEaDoINN9ee7
iapFVp6gZRM6eVu81pZ872f2W1qkFNDgl+aYSmgLzuEOiB6XaVo9NyblHYBbZHY7AokjaYFu3G+G
pYUhCgWzDiEi3Kqi26mis0yd2RKzQILegNBONVQvhon8u4gM7xfALxtY+WWqxUfHm0XHoQRIRwnb
i48EGQOTSPdSuxfMc3Fq+gt3LF/IdUTNovlO2oNykpbcYutSWvZJmrk0N04p/6vE07zpmnUrIwKZ
xJbxoDNsxYOCqKUSTtKEy9AbmWMMPCO9jD5vrFR2hXUHBLmrOoBvYR4VP18hn079vvo1MEc2a3P8
Q6jVSHi2Gv45g/2gWR6npW6h4qtYWAbRhsV37wHk5YP9q40rqOeArlvC4ZyaOriMXiwwJwxknO6R
tZfrOrHFarJL4NdAv8si0D5qIdn1c7vcaS1KM6FUiI3ljadSDEe1G0UGXZ3PV1jLHXUpTpTaQJse
2LCFuncyexMAyTL2kiUerLh0FG+fj9WdSUWviWBRC8Bi4bCNbWObegUCzK9fyhhxSj+scl07ME0P
6u4JHnLEY7Hs+y+1tLZpZM91wRuG/+J6j6C7Vdqv/K5ch/wspUbD3z3lSr8wojc2/tWYp9vQtlZe
vaQ5Dtqd8eSh2SkKZnujWqlzxfHAdierc5BhbwLv1avYHflQENcE4XRX+Maigd3WhwEoVjwVRMTl
PeNczKOJ1Bu7NdSz7JTTl45Sq/HadZm92QwxIv7hXDn1aOOy33b7IukPrfUbHVgQvvsyRAo6ttYN
pfeenG7dtLlVEI2KMbnx6PZFh4ksQj0O5wbEH+tHLXr1+iPlad6AYRWsYkQXkrWQG+lBzauVHWiL
ivh4ZzxzMdrgr+nSl5pAAT/mq0566ct4aZJka4dbdXguMCOpHQPRdNkRYX2mOUwlqZykkwAjz4u+
Z2OPCGxpP22jD1a66q1jw3oLGAzblclysHTGimN4yzDepAjy1NhEZYYwwVS2IXWQjnnTq/1d3T30
fbgsRqx/ZrHRsBBgCpwTqHj2wbc6T0rqIDuRXVn6jB65wz6fg5bRJvnGsIlRexigdGnwUJkfUvgg
my7+IuRrr6P6oRafFry8UpLq2r7m2YQHNOo/xyHHW19kr0oeHYuQENtaa47KYD0Fk0x+QTo5hT1u
pWRb2ETM1YyFE2sFVCyiqzw/Bz/gZ1pYECveE4YW2Q9+I0riPN6CHbO22D1zK176OfLzGCpz1xbH
wHugmQlySOFt6p9tk4uyjeaNEX0aAKf9wyg9Ue+HpXfsDKirgQAA2e8RW3sN/QaQPP3/ponRgRt9
f5KRpE4obe2xWzU0J0KEyUwV2V4tR3cy0s0YGOo9g6bQxGoNnsmwGeaiRYGrKD57d6IsC2P8VIX1
kanvVnKcROsklYTARa2RZKW2vxfG8I6CPY/teechIvcGGVQ5P1dHuZc+KRVoPi2w60dNy3eRnZnw
c7oDlc1QjPS6xG5oGVTWSE9c+NZKFgulYjphiLo02zNoZtGolWOxmsnG14W2jVPI5UZ4myHWHvQo
WMSG5vr2gBFjWURLRUJZirS91V21WmbRXhLePWaIJvzse+vkj78M/zdWX6h8ulDTkFw1uFeMUyRp
xxqcvbKKvTTIjqmLRW7K5r01xCihAktb0MQR4JT2C6yIb2GP66onoS0Vkf5ueTFps13JFM2k//9y
XUoQlSox7YkoJYizEitw2/KejGExBWiOMEwO2YsQ7yj/Ju2zgCzQkDx07iBRw7ChFM/CnB7pmdYm
p06mwI3YvrzvMEFJzccwxXsr2Y4lTIefu2GWYK2wEA2Nq3gYl4Hw9xJag3KIdkZUbFTfwCMzGIu2
UFUX/888MUpQJ3lTeqAGYRE8V7E811G04bBlbDyK4bxeNGm/92vP8aFX8mlElz9FriYsN8l7NHR1
qbwXk20GQCtEvEovtVU5rc2OumKCA8D1WkXc1jMNwMSt5iY+IO1B61/ZeFvlRYxr3eOlOdgsKfbv
p4D4FlTr9xTYhf/A96HbJ/Tcol7btMyeeCwyEzbmYTIXQ37XUEkoJaCB3ix74T2wvjKZOD3pK0ck
rw2xU+ktqyQpECbaBVKpqJBcRRONE/o1D1jJ0k1S92TRAfJGkVvRufuhW8LXlH2/sQrznqlVhVsb
+amuH8ZgqWmuHmrbAoRY0Z6aMqeE9mkE5nniabOyxJKWL2RYV00MTnJOX6Jb0bJDNLQYx1+wtK1t
OVv6SqwuJ2X6HMz7ntqsmI629DsdXqDDadHPjlCG4hDMa4jJ8fJoAV2bjAa6TbEpUT6IeiUHykdX
F4iM080AEKNmG9H99rUJ+Xn4aakJWLjE2WeTC/bc5OFuIAScSW7iI5ho1jxt2uow+BO1RDsc8LuA
oozzkYN8PEgs7E42sCIos7AdfmEZauzfofatmKupro+pcYDJhCYe8RtL5T6oMlfDkR8Z1S6ZjpWe
LBmWOq/gjrT0VGWvVvQ8VpyDeM3FNunRslfIxbV9RTZVXAlAyjNfscgtrFOhm5xViPCzBkUrKrR6
snaV9K0RmZvgGzYrbDBnkVIbFnjzxRwHUUAuXd2smDPkpGEwh+IdGTWo4rhdIH5WTeH4Xefm0143
M/5lGDkPQiTkbJVKoEWEqFgSs2Q1FnepeqdS38jLZtqQGQuwP5vIQbIGDK3T85n48ud5scahG4JK
GmsAI11fNt2hbJ0UmMt/0P15mVFko87Wv8rzUCmAERE/Sag70EmgVAruEJPPYu1D0D/DJqCvkjqI
1wqHrrRvA6QozI2NEePZNOWqxjuCHQgPMJqSwfGKsqL0Uiess0U/9ndFDbmxC9ttPb6OuhuZhqPG
2yY61cPORDCqhodClvg0g/i1SPW1JQRP79MujpWUbUwLlreyUWVijZQ+KDvWtOXAfRi1wZHmdRK4
UyM2uW0zTw/jFi1u3sBrD8azrH8baYauy9yE/vQUle+20qb4VrA6lL3i4k51R7VB/hAvpQiBrNj6
5ztqP2jTefPopUCnsf61ujfPmuJJ7tq7EDqmtQiOrrZS52MTk+ZB5T/60fmrCE+GHW5KnrTqKQtY
F0er2nWj7YQ8GiSiUsJGfs2YvHglN/UeszHF3aPw818YNRAAQAgsmF82j9S1FxOU3BmISsYpc8fu
wzA04KIWeMAvluRigadWdP59S1K55aj2uFbkcXTLXieSM7vLo4RkloAqLOsa0BWz84eFJxqGlJW0
veXQLqccACKucHeCPLVD/RRWOau99mVGwxlkrOiNqh59STGfzrl9smvS37t+Z7RrWwE48G2wBN1G
tykGZKJYoLCkSONLOR2QdsbKr7jKnakmqQA9fAn3/GpxtA/+QwkJZGCcsKuFF1XvenOsTMwSI36w
fki/shqz81h71Kgtyn6lfLaY1VulLeVX33wGmnpXlcpGnLMgivRYkF1k5iJc5d2pAjiGU5uUeOYD
ggmIY0vhWMQyMxjGojR/M9yInKNoWHv9l49F2Q5o4ALvZHeUSZkYi0NWIVLDX9/ReTK41cDb1ysH
79w9FlAhmvyaKMYvoo+kvF2nSfSq+fhxs3S8t5gl8ABquqL0bHQwr+7YJwifFFwN85q1VrX3grge
ZPth8Dk2azWU5rI6F1a7hl1ZFgQ9FUn6EJCXRd00IVUjW5ASnckMqPtG/c2PD2nq+sizUYWGI+qG
8RiSaj6jziY/AOlvIFnHdJocrfecqJ4Hdf2pNsWSteR2dbBt6Zy0WHIM2EcrgbouvaUKMhQMD/pI
YWY+CFBXt/bGybHShBKbdCwp7b7T8wcXLhhbttTMOwQ7pffQ60wzFOWyOJcXoG5l8Yblt+0XIsTN
xnwqE4yce8V6UKoLREQih6Umzyi3DjIavoj+QokJczbxH3vVMFBKYHnDvxiEiTtlGef4VO+tXjp7
Ik+gO3n0WJYLjLd48Y8hZOhI9/aEXpT8AJm7HnwV3xggw8JPH0U798Z7hUwWac2yxNJa2ItKeusb
hDXRojWcoXpD9+0zGFe+r71N0D+OyrrzVrEvuUN49KK7BO2p7Q7qQ1Iuxv53ls7t7D2ElTffQgNy
6rmBRQ1fA/aK/llO5hZDqPqdCsApZcTTZPSzU01/nx6HFMRcKGeRZ3jnWxQ2h5hNw+5OpuFmw17t
njP9QXTmQfKNt4KzMxF7amBX7vZQk7XcPpXBprVfNIrlAhw86bx8XtumdxBt76g1Ly3E49GqmMBo
VkpGk/StdbBLwg5rVPZ5Yulb7WyqLUtB5Ce0uFORcZ4qNZVovWfaoTtMEVvUlIIxptqhqVBjafm4
aiUBE5XXG8/K2RbaUV12CLCcEtuVkr6U8mcSjcsSL8lYMN62miYCcLqQf8nYjpq3VqJqXRXlKpFw
SyXSUsEEIEiESe+C8zyYYR5MvwPhCC86yHljAzGbm0KR6TwU1NOgmmsb0r8G1iv61yBmAnymUsCY
cBvKUrOthy6nikcOvK0MCqIRO16ZvpE7dxfINNE5nuAoOHVWxvY7LgUZOUO6bMyDph5UbS2AhGAg
ZesuoVWvx50wlJlRltVGtwLPjQLjF9wEgSPQ3FVAhBTEYsAb7xT901fFKsLjFU8w2jEKfFiOoNNY
4trMVPFkEZAlRx+pQPUaQM2Mqr4Evi10iloxbSot3qVa/RDqSH6l5Enyw62HNsOQ/L1Rh9pMFJjQ
mmhli2ClThgiSFgb8tElaqODAMxOZP/MtOq5iPAz9PNcuvNaIqPH1HCKs/0ohiU+tXyqHZurdnYq
mzEbXVmaqLtNTeM+m3vQbaj5fObRLQbqgFkgrNNZW8q/pNJ7lSJoYZgp0yTtIDB+mxzWVTJXEObb
9XoIF2ZIuRKM334UbTMbBTtGBSooIwekG8/KzmzZ2u3cQsYWKNncM0+BH+4atDmGDEpxrs8THLiZ
aW+UilCnR9UiRs5CCxQD7MKsNaUb4Yln+LeBu7CWnn21cm2YgSYJEGycfH4Rsu7IKN1pgtvNxt+l
jQxEgpIh9KUbMUSJ9M4CNawQmLYhkiJUgTMNPjBNsnmtl/denh3MJDgyN3k9pOJYtLuoJ1Spbb8Q
0kTSSkgHPzZcIjd+KV6w9VJTduIAcwJVPjSkPQPD2sUeGqdoQFD8cxyVcs66+lcY1UXgXexnU2rZ
PXabmex8TC8YnmfnyMRTP8MzeCMy8Uoc9eVw3SKOOkNWDRR8+iKQHovmvvGeb9zA+Yf+4waMi4y7
Ug/kMdFUZSvLfXEWiKrVblSDCCmiATukjEX52sY91lijMqjoAzjXr9YX0Er6FKA+uPE7rmSoXo7h
jRs1qzobdc407M/xuQl+dijAxeSi78KnpM7LxGHQOJynJ+0i8Ab5xqWta4/gIgK5ajRzMi1OhkEn
WJfsLtP3ZAx5wxwsD7X0Q8x4Trgb7LVpm2w7bd0ra7N9HxqCDmo+MKlcNjZeRdwgYfOrTNR5JNm/
OcXqYMX6BZjLeJrmrAR70OuTaoyOOlKp2dxUeR+MLxnbcP2ulcoqRP8h25jMI998D/onzlDMT1gy
HYHDzCsGRk+0q8iQNoleI68n+X1qqWgxzvNha3jx05npPzKRxKpIOCtZ2e9yh60yW5VttVLiZpMF
EloknSGtVIW/E/oDtdyo/H9DgvNOg8X9+ZVemZYpLoeo9kFad35QatugryWU4EnjaSRaZtJrmMs4
ykOQh9+9ilpE7yzaTFOVwVoNYnj0JsFgaOnDZxUnZ/A+KdYmqY9k9GR1tm16ZLllrFanwaJiUXOv
fuxtM4KB7xUwPBthFlakEEIwmfCXtqL2bix47fxR/Gu9nL/fv9JLuyJO8jSTJ6ZLBncHN914x3wZ
zj7c53oVNzN5iV5Gnr1IDn5BBMCzTT97aF0xA3F3/OW373xirNrJCLzntx7ztaVzkRgbCEmtJcvX
7ny1WxG8JSNckcpf5Ob/qix1VtgamKs/B488M3tIdZHChlGP7Uqj2SCTEkomaSg5Ny0cXEc9vSpJ
8f+I6peQhiMlptU4lsHRVpKVhXy99YmSH6HOelJZZUPdo9099p9y8ZQY2+HbGM8XsEghm1Zpdh9p
zxLRj8UciY5/kAOiuM6ah73aC1xbLx2iw8zcYOLV2zkazhPzp+fWA1D7FDyNxkIm8yMmA3UnUaW1
rkVdC63OOtn4r42CzB2NE47L+aRjJF9kPTj+ktTF+7NHFPD5u7cQ8OCndBhXI++0T3L1imPfvmsc
NhzIfPFpvE1gsabiAJE8FIQXSBtUppUYZj3JbN3MI+AqA9QBKuufrRc4aUO70zibKYLbbgUfg4uv
7tcmYUhtvD9Hj6Xa40BCMNo49XddsLJp7D00EgxTmxCB9B+Gjsg6aBdhOu3xXXJsBoE6k2WT1esf
k8rH6KQ/J6p+DKOdnyP0sQ8pmkpSFiJwr3rejOta1RGnPgh133pfTOhphoM2lHOj/JiyLT4p6Pfn
CmOZybSSgl2HdCisPgrwnPoQs08o5UOlhy1x4uJBLbpj1WYfamy5No2cQh2TZjSuhO8ReDFuY8N2
aI/Caj4Qf0AHTVk6E9GH6jEffSgWAcQxk68Lf5V677W8z+gOwCIKXRDIS56XSkQLWq1VnLCVansO
5gnKQUNPnPGr4n6JZBat4RQRzlJQ+WpMftNeRhwO2NCi+qkaN222VZFNVAi4EQaWEV72MOJQMNpv
QRKdJ+Ph1HvHUL/NCYiD6X8YM6zh2Oq7ND0RbaP4a9sk9yecU//2zHevMdfF2P3811oNf4kgeI6z
VSY7dvEUN6ciU12l8+8litm06/BxM98sE07QYpeptWA55PEMRXeBrrNN84ef17N2JfRfvziOWkWN
Ipl8tZ3ZmmQOWdSV+SInOgoxuMOIY0BGoCi5eJNQ8Bgi340hSQXjwdfCM+YEN1WHX1mbPhTJuNSR
XaUQ/AETtQRzkXy0M1XVrvoKSAq3TV8VABAEVFkhs57NGyN4/50qbYmLqqiRqsy3wpB97lufS3sT
k0axQxB+Y6qA/s892BIX8b86yjdfAbLmzlUUGR9Jfasa+nc5Z10muXt2nZtJnSc7Q53le5oOej9S
CFpK+e/xUafZMFzvxb8x+enKY7pMc5dykgXDkfuIaWueq0fpHnbonJma/48XuPiUBlH1mU7mxg71
0YRWb2++qo9o4qd34/Xnr/VKAWxdhrHHpaQILeIS/vvwmX3G3/p3fZLu6WgaZSk+m51y60rnfO3/
Pnmpx/7z5E2VyFI1lOa7/pvpbJxzUInol+9VnWhwp9oEX+2NwOAr9bZx/u7+OuNbUl0TJkKpd14M
yB1KHKLs2yiDcsICf35u4t/fsDAuwnMz+VykJNJwB02EW4kgwIqAOKSxxNUafjQTKFZTP1mgdtll
aDiK+E4KPz3S0SVvQk42uGm3n1AqS19xCQ4exmu/hnyqpIXINkHMLquAThdo4GtQx7RzjdR2NcS7
4dltUGZLDwqSPpCcv7gW90HyqSgPQdS54HYOZ2ql7GriyrQasDYOX9tsnyMhJ8/DTjgylLeKOZ3t
sLCl5yL4VGL5VE1Qj1HqdgEaQYU0aDuCMpBaZuk9l/qpY+J3k+4RfAwFgxiGtyIkOp2ZDC30zWhv
JButERX3XZ99DtOTWkEbBem+GjDR0InC1EaQZmFSWM7Pr+DPh/PfH5Qwzh/aX6+Zs7gT9lhgCCDL
C5Mjub9S9x7WoCRo3TtsECZ6kYB2f0qUk6Qf+ASXJbnDqKj6oJohkRw0fOsxiHni7frS+pZ03DFp
c7byvRd8OzKgJChQx7CO4IRthXidbYAdBmde3CJ/NysHF0Bp0QtTh8Rrpa4h+3e9tGmSnSQ2Xbqx
TQVx3mOCXiNBWpnUp2JcjVF97KATEhuit2ibZQLtNzOC4GSE9mfuGU4uftfe1kMsKmMOS5sHGMV5
0QyneOg/NK9b6cPoaKSvDAlh86q/16e3IVtrzc6aphvFsnKts7o4B+QGyMUwa0ikZhlIRBjiuv4l
6f6T7mNV2ngpicLEHXQ3Oo5/76fM3PjPF0rJ0Y+IZ+Rt4xfmg1XF9QEmEsNImuc2OftZRkhMYrnI
62IC8oRlHH/+lK5FsOvnX/TXpyRLk8zWNGpbqa5gcScvW8Sj+SC1FIYZqsDMGnyskgdDbsBAv9JS
nndSjZ63BzZpQblzwFNbDsWt7eVaEXHRpgy67clqbOckTPVwYQh3HPndeyfWOoJrIGtFaFgMxcrQ
QKdctJcFgvAv46E4hd17/yTRC0AafvR73h6pQMtpK6GJYsUjYKeiYLYJaTwfZkW2x8qK3gFFSbFV
Z/ZL8x0nd6jYud2vhAnwoDecaC8Vs0IoBT6pHSVkHePM/EK3JNXzeFOTVICFmqF3S6TqTUYS26x8
wzldybP0SBim0OdxfSINZQp8hIhbMPvsxsCCP1H+/9gD9ItDRR2VMp9Ij7ojFX6hreINPMgd0s1Z
wLhqafYomDWmO+aGoa1OsLBRXc4khp0VC5O5TyZ9Xex6MyrLFUDe+b9yUweXpUsei6MDBb1rc1x0
y8TBznjAN7FPlhS7d8Qro8Zdwj6uk2W7arfBXCzwbt1Yd1dLyIsDzBS+V5k5d8XYZgeP/1Jdyie8
rwRMM168d8lpmptrHvNsmOku4ajO1+uT78YL6pAttvLyxkGqXOmW9YtTLpzaeGD7VpkQB83pYldx
zo/InCHPdUgSmIWL4OnGGvx3fSD0i+28AgGI4/O1vJ30kK2Zg3AcP0n0drL5/wjE6Rf7md2gPKnU
0brzbFTpZbwXKvK/bIjVG2/uSiuvX+xgjdyVYoh7606Rzl7LltE6ZZQTyC4t7KS8OWPmyu6gXWxX
mWZX5LtPgBjQq0Xfuvr4xPGDzsFa9CZjEuqtoKy2b1U7VzZm7Twl4a/tsc37rvQSVPZdS2Y9UZhS
uUlBekmxI62ldwuVESfZjQ/hSvX2B7n562IaVK6eJFB0YEPLSX7XMJabtx7dlbJNu9hXfd0sxljX
mM7jW6euxANIGuPPH/A1aEm72IssKxW5GbRAoFVORFJcQeHHgW02DoYNcrUHczLmsoU/t0DOc1AG
qOXQINWKaQHBPDUCikcGyJKqrRFS0JYNyEVu+7NhklsEySopJCPqS4bjkMUuS+HWrFV5nYhA3rZE
VLhDg1+mwzpOulUmXnWVUEhG+3qo2sLJtu5EqhAo6nlkbiWy/bsl1dZJigGvQKLnBCWQfffzk7hW
N8gX20Zm9p7R6kq6G08RakgGAXylxUKFRTjL+h2kVzDXP1/rytciX+walhcUbSZxqTwKlLXIqgXa
Xc0dzlLWn69wZU1rF5sx5HE1Ic9kTEZNghDR5OyIDiEMM9W4cYpdacKEdvG8wsow8SVxiUCLw2WF
wJAw88CYdxZ6PUOx5Hk/WPVO7QrvEAZVu0lSjHnk0kY4worJjdimb7T+V57nn6lPf62+YExh6y1z
4CssKVPDjUAHNobljdd17WFe7MCSqZmRPPjjnVTuGAKhDgthE3hza7oI+9E/qoE/5+lfP77uPD0f
NOYZhEkF0E6Ebb3rVHn+P30I6sWuKzdhmpRIee9MQfCNLttvNamuat1/JF10a+lc2drVi60Wh2ww
qZPMRUbq/jZC6J7m3SZKdQCiYCvs6TBpozUjqN1VdTQ0P9/blX1RvUAaSgJxytJTBwx7T236mkc3
EIzzz/7HG/nDLfz1RoQFYVyV/F1f2cTZOfkPIbmCMTSYm5P7v/32i33XDJu2zPLzb5eg08UijLMb
S//aU7lY+hXxGVaV8pfP0W5N/NDLNwZgXVkG6sWCbxl5mnqSwh9OXFKRR8VFDE3Q388P5MoaVi/2
xKrufV9S+euGFcyY0OGpZNnfwO6uvdCLBYyOaPCj8y+3saXKmJvORvrsXugOOs+ff/61h3NRRAWp
509dgvpGV/GmazDdJukQnzTaP//9K9XMn3lIf32TYdZPPim9+c5Eze7LkzdTLEtd6x0JgIzvE3yo
7L12ggAgV4kq/fmqV0rpPxMZ/7pqkKANm/Qs37Vh+5HHmgFOr6XLOCEBIo9bbBnE/v58qWsDOv+U
839dy2zbHHPQFO2wCsV7+WlKcU870ml40ma3QNwrb+lPK/3XNYowFAWDUqNdo+W0HFkZEnNbio/I
Qq5aYPC/NST4yhenXCzvZAhtRfNqkmLR3WMFSsJna9hKI765+lcXFDfAhytrXblY62UqJbqOJHXX
ySJ8KnnxW8/OvdXPr+TKkvxz8v/1tAI/8m2/qKKd7i+68DHqDnJxY0Ve+9MXqx2yu5E8PYl2EjGi
qTUQ6Tsvqxsn6rW1crHce4v6VOl4KukzQe4Zpi/C2BRSD52JLNlb++y1q1yseEOLOhSk52cP6dYt
q98wMhEDJbzZQA7I18+v4NqqkC/O71EoTTcmXCUihqtyo46pDQQ8zDDrtdLGw91Q3tjBrtyPfP6U
/3rbcdjETE7mSmiPEe+Do2LwFfWcWPqKKRI3bujKi5cvzmybwbhenBM9OdovXfKaJDUJHZ8/P6xr
f/u86v+6gyY1bG8I05R0hWOHIZfo7qAJbzyeKytaPl/0rz+OR6zWVJTvO31HjnyLBw4A/CiXcz2/
sQNeWczyxWLWm7bruowrtM0zUWlYCG/89GvP5WI9jFkhiqCXcFVMA+G/nzWm0ubGDnTtq7lYBZlU
9RGSnHgXqS4hGTKxFeTNnb0MbkkI360ZwP9+NpZ9sQz0pBgzYU3xLifUTVIPWrL++Zv594nA/NH/
fK1oz/TKDNsYI2LK5wLwaOmQAihMjUx9/vkaV1oly7746DUFBOf/uDuz5TiSLD2/yljfR01EeLh7
uGy6L3JBJnaABEgQN2HgUrHvezyFRiZdyEwmme5keqF6HX3Jqp4mkwSgmjvJrKy6WSAyMiJ8OX7O
f/7PT+L0cgwTvMZVMczXjlX0iINZjpyI7OQSHnyeTZlskeqNW7MUYk/E8jHtfGvvhMP4ytr43IM8
miNGBlFfqCq7bKdry7sAgvTKIHvm/KzN0QRpoznz6yzPLit8Jgx1A1oH6K5f9Z+Ch5YmW8hlr8lP
nruJo5lSLU4f+XmdXSao0mv9rmtfWUGeGw3HIa5TLEukTHrpL9bOw0OmIVceQwHQr+2pP4+otHG/
H2995jVWVXCF3gIp0GHOchNYv3YNdqwi2bw83p67i+P5HsZIkiSV8IT+7N57mwYIGNBelMtr3Pbn
XsDRrE9VOStniigXufm7rO2QGFsfXv7yzzwg/2imR4mwTLOk2eXyabhzPla/Bg/0y7782c98bf9o
sneiGzKawLPLblYSkzj3feNZr+QgnvveR3O8w0Pmd/lBj/wAZuQ7dRLdvvy1n/voozk72egU6yRk
ZsG8oGyJItL1sLJZEgUTDnvkIDP/zid0NIl1las+7HhCtOdA9OpxlHj5Hn6+feqvJelvt88aWBs2
eYyYDnnPeXFi35jivHp6bR967vOPZq7pW1n4IWMe6KdzR43+QOFuaEleUe58+Ra+RtU/5gW0fzR3
h6qMI/ugMOnlKr9qn6ob6w0bhngU6/CDv18HWzTEL1/rmZGqD//9m8eVWLay/cBOL60CkZreGmG9
8snP3YU+elLRGLhzdthKIwsHnDKE1NZKTnU4y6GCbG16t2PYFEVO4nekd25jdbra+qrtr7q29HZl
1pVnLJTB9uVbfebN6aOn6qm27ETlpJc1HFn0aQ/hvTyIx1b0Gbx8hWeCaP1VhPvN02ztkc51YIaX
xSd6vVEbZv4qe+9+0rfBA0eCl6/y3Cs7WhNNXWobpEJ2qSPSrGSxy6Z55Qae+ehjJnhU2SOad76/
TZI91yBNk+CVb/3z2FAfc7ztXMwN/T/Mm4VhVlh09ouhmnCKHOvNyw/muUscrYylrbGHWIb0csDN
iz55LD0UGf3XzmHPffzR6pj3xQxPl7gjzymPnc/xboxeSbo8s/AeA7VzW3QgJfno8RbLboA6zWZ6
yt++/FieC5jU0Ryf6lha/ojUBmbjdDfcoHk50KCvu8f2enhsP75ymcP4+8mqpY7me1bH2F+k3AR8
N9gx84EdscLGzNnFFMOANotXRukzE1m5369ZUxyYIEa3eon2AA8u2WE2uBuDVfypem0Df24mq6PQ
5gCv9nC7IzqIwNsCXKHjh6V+q5sT5NZ4/PuvlQ+fm3NH07nu8xbsMo+tBkYYWPueRf/lN/LMgD3u
fkhsZ1qCmoT/YGHlBlbZ+lBilPXyhz/ztY9bGsRo9YuhA/qiqwBLsAMGzpuvn/zPn6b/EH4pb34f
Mu3f/oU/fyqxVYvDqDv649/uypx//uXwO//2d77/jb9dxp+asi1/7Y7/1ne/xAf/ceHNU/f03R/o
no27+bb/0sxvvrR91n29AF/x8Df/b3/4T1++fsrdXH35618+lX1Be9qbL2FcFn/540enn//6F/cw
jv7528//44dXTzm/99v//u2//vbff/sfP/zKl6e2++tfpPeLFPQ8Kt93heu5h9zs+OXwE8/5xXek
7di2tn3+ddCkFmXTRX/9y+EvtWX/9f+6vzj8mEOtY7vap3r192/y3cv4x8v5J4S0N2VcdO3hq38/
z7Vw+cf1HZ/PNNhHmqNlpeqGScYSH2666SNrJ5KoqW6W1ItikKmdQXWeZVMOQQkzYSu+cGWYy51k
jb7Wi87CU6VnqvJIHegwcTG6gH2eLF2FD3AOMp5TMsgadxAaZn04v0/7VH/wyxTAokVi570vrIT0
yDgWTnWAMVnYwfVh2fmP3SBKVF5B49PFv24oNNN/b9J55kOiYBjuHRWW+LhndSTA+rXgxZD19B4t
hd4QOQjY8GiKU9p0rMR1zmYrdlH52KFj+etRVGV6QatgL07qtoguOrvH5xdji4JW8Mx2Rxpb54MV
nlj89kbiqeydhnMUYQExL42cz6q5TssnvyOPSkObEiHtPzr2o62jLXxLG3rbcVgmcxW5u2TMx+Ai
6rtDj01gxw2enmMvn4ISZ9c7JPcSN460EYugFCBjq4CB3iRl/q4Qfj08Ysk7wbdLRyzuqmbKadkf
iwBfAdqOMbg3pozY5vWsxHy1ZLUb3ZolMI9TnkMnDqZyiC6nuFS4k45SiaTBc8yaA3kScgtAExI+
zIEG5y90zu9yP8ZtMwgr5FONoO8l72mm9RkZsLKqJszfmtlJvJkXo3W50LTsLktQDb/asTXLiETE
3GNaTGNfFN1bIx1utCckUWeGDRX/Qg+4gnST6C6yGgebgYAbEfwnl7LEtJdVUrgxOsDOy0Hz+U38
K13eGFmFXljsllhTCZSWSe8Du+qeCq2StYwy5K6m6AILjFuSnddZXyWnZZfRVKCjkZbDpNDywXiq
EfvQLPjrFCPS7H0bYZsGacij9b032S3o3xbjDYPZVt9TwlcR0fuqHZVzKyzRnXYunRi1n/f3LhZx
D52d03yikmu3qfR7m3IRcrFUeLelaHIMZUKY8p6g9RxeUN88CKzNmmtMY7OHyp7st3U4TGjaK/Nh
CTGVC0MXJx1ZOZJ+WHwTOYj0OB/E1ltRDWi26hIblDhT3cqbZfc4yqm6zaLRe6Q6SkeRG3l0YxV9
HG7gBooTf6Re1Vkjwd/oxudpYVt0PBKpFRXQ24jen6JFw03HPRDwXGL3TFdDN7hy0y723ZBBO/R7
V12oLuEj8J56E/rFm6EF3+Bm3vRrWSXN+TyXLj4IgUdPmQcPMbH79G2btyVEqEkmwDDcmlawIE1y
tc2K1FbnusyAHaRdkKBhk7E253jwG9CbzYit5WCCNr3K2O4S8AdVlD8wDpIRwIjEmCFvxwBnmIHy
NI7IoaU+hElLt3kyT5p2nzKT9KdGiBo3xZLlFt74QbusLfYr2pc5kqgtVlNkScsljX5NhVIQ1FEq
vxnUYG6mKW4++jSe6VWUKh1hRtC5HZ8Ul/eGvmWFeZM18CWabmAwmbwoto09OPbWTbul2pSzl7g3
7dhFeF0mTtfS32S7D6MzNHAHHQFXxR0rj0IVmiZ9Enms1k95G2GckIK8SPZWtYTONlM6yE9yJISQ
ZCYzRsN7oRBb7cJ0wPZa9GESXdSVT9AdTE1LeqYJapV90WPhJjdeVVfVCZWqprH3S93My1sjHKQ3
pq7d7Lwpupyn0/qCqBFjAlO+EkJ8nz5iF2H7kEbZ2sUqW4hjXRgdpmb0CppYI0nStcWL41z1gmqA
NfRnZWF//mZP/WMn+3bn+snl2ASVcIwjXekdJ35054u4apXGNNeK30+1h7A1M+550xu6IubZeyUD
+n1Qr4WwbSNtfFccYw4791EoGS5jYtctqgSQoGgDgZ25LvIwNThXs2oKuEn5K1f8PuD744qOEAxv
1xZCH4WUYUy3zFBwxdotyxMgunQb8xwABuAX9/LD/OnNeR7cYUUPpDruJpBe0Q5ZMukVe810kqbj
eKKk299pH3ev0Enie92O6OBfvurPblDR7CgobkrPOy4YYhwAj1ViQOI7zrCzqrjdulVan7RV1u5e
vtT38e3hWTqGAMfj37bweJHfHzZ0GBYBSzxl8CHsz2mXOKyq7bB/+SrHY/JwFUGmRdn8DzPhcNT5
JnFQdH6bThrodgPX9GOKtmJnHMhl3Yy5by6t4OTfcT3tKRtbMMfI4/p0EoTZ7OOIRt4co/DIa4Dv
xt78MIgEVJynw/zf8Rh5hu5hjoM4OL5BGvuB92pqlk3SWREE1sQuN1XVdJ9evrGfvS6GhY9FCkPa
M0eHUDly5tFfwWi5U3+kGjV/xGht+NOjnofm0UJqMP1SrjrMim9e1xJOA4LPhgrsYMRe5PiZmDIr
3rQKMFhdpe3lHLDxvXxrR2fR34ei8jhDEMI77tfw/9urZmNhfFbhAHsMmvY6a0L9Abi623oaGHvv
JSQObEGrRFkD5LXLCs+0yvb0u5e/x4+TzzGaCr8g9if8OT7nm6zUiWhlsAqL8D2U1PCCcBo7Lx9Q
6ctX+vFlurbD4qJcox1hjjVlPrFRXDoLfro4l97JBVujpZ2dV2RGP96Pe1jAjOsKT7JAH889nSfD
0pYBDu7sea3BzAQj/eBi7qY/V1U8vEEXpyRfezw5Jt1xUYY1KwnlwbFONkF57s/O52h0w1fm9k/u
RzE8cKX1PO253mGt+WZwZoo+jMhPkKNbAQec0AvgWmO+dOPSbj6/shL/5BUp12EsulphZnQsDEna
CG8ng00ih4IHyx4CCoxp/Mo4+NkdcdZ0mNh4KbPwf39HlayFFXs0kSwsTziY4xWYnqdDsXB2Ktt6
2PzpYacISmxH+rT8ieMNW82KYe9wTym56BO36Qw+/Eu2ffkqP+6crBtC+5gWMamxTf7+puKeFmGt
oIM6IwhIt1CE3i69O3eeO41njcFbdz2r+lXh2E+vS5xlH1Z+Txz3NHbT4DRzj2dhPebeHfVueggy
A7e3kd2n2bGHt7jr/7mE8teBjw+5p/HsZdf5Yc3wYjNrqzVgw+NmOFQAbPHRHevXcmg/GyhG2MIh
HWGIJ48GSsa67EgPfKWyInEq5/AzURn4KDO9ZpHw0yvxSki4cDH/WKUxJHYz1w2IktJ22g8cp/Gc
8ZbW2yNeBMP48lA5fO1/ZFS/Pj3tkghxCA1YDY91+ZMKm95RLRcLsA/MqCRYrf40gnzakcJ4pa74
44z2lGuzgnjSFZIkz/fjMtFlEyxWAedlBExjT0GJsx6GsS/f0pFE4XBPh8sYyR0ZLeRxw2sUVVMW
FdpHq7uMmKKpEdo33k79vFFWWZj1MPs802TQ0YM1+M2yqe0W+3kcY3UFU8zge4T5OoWwPixs/aeX
AL7dYbmxeQaaRfv7hyA5aQat4K4xuqzXKqCdcVbBaxLUH6eilEZ7kvOPx7g8tr7xqzGI/B4YStSm
1gUeojgS2ngDOH5bvZ11Vz/EnhKvCGh+fL/ysJ9KbZTPQeNYXTtaOuiHBcublse6i+Scb1qTRbuX
3+/3uXleryNsLmJjQy+ZH+5x2JxVVmpNrYJnUTSfZDynFs0NKZmo2M1riG/QL6yrqEa6fSFlLNQr
4+uHKePwDRyfdRxCgvmhn1ovbZzDwOT6Vd5c9OFC2sJrnGk/FXOKZRJy9e3Ld/zDisD1mKLacdhg
beUfrT29Cao4Yplf1TryinsvKAMI92UfeqeLk4zmlRPDD6/REUSCwhgP93nPPZYxu9gS+55GXeB0
o7sxAfqzssRY7OWb+mGEHq7CisoGr9h4j4UMKIQGJF0C+FOatrgRlziNpphzO2h/cbHIq891QL/l
yxf9MdB1WA8k844DJZc/1koVCyKHwcNRODX4dBXO9BAr511hNI3G7Z3Mh49eAIBZD3cRftqvXf1w
Hv9utXWY+kaRHOLQjiXU0QKYly7UhjmTK9VH3okf4fdNiWbBZU1ON6omjaZrHETrtoco27rtHhBR
KodPLz+Eo/dLQOoIjP/ZKon1D0fD71egxCmLwogFtoIGpFV1Y0fTtp5eOcj87CpKShYC4bnSP25h
zNJwXqoY92Q51fSf11G18ZfUeeWRHo0i7xD2spsQARC7af74/b3EhTuyEI3N2iyDCU+KQJmnro19
3OXivulxlo4SEM1qaP36la6ho1l5uLRxyU5ztGbjZ3p+f2nphpUfLVW3Frj7v2HTGChOCjXhCNn0
ZGdffmk/Xo1tzeZQrUkYsKsdHvc3obciOxYWEz1tXUgFIuWp04+cJj22VXr0X5NdfQ0Rvxmp3JxH
vYeJonwjWOcOX+eby03OEjSxU+FhKXwLKxtnMMWIDqXVI5zWBFJQn6AMw5KxUfNdbfhCW1WQlN8p
6Db1ldeYBR/6nqKIemrswNEbb2gxvNNu6NwNqswxAtCxrtLbFMcwbz1HTq83LrWixxm7QnubpA62
lipwlg6LftII5UOQAFV6+vpc/6jIfVd9+rcy33Ep8Lr6Urztmi9fusun6v+BWt9hA3ih1PefKPT9
K+W+//xtse/wO7/X+ixH/EKhjhDkMIRJrh0OPb8X+7C8pdrH+dtmmeJn3qHj9O/VPvGL73qYA9gk
GgktDvXGv1f/xC9kPZkOmt3wMBflnyn/EQ4yuP4x+CRHF2JRmyWKozkT+1ikVLWTM09ZdutO8Qha
fU78xyJv5K3INdiHWiZBUV17TtyZOw3iNAAvXZs7u5Hj5wXzHughtp+cLZWfQ87LfGzDZxuumVUl
9I23pXg/BLFr70Rt43kGL+JNqRbQkjbuo9HB6VtbF7XO7WQPdTS+7zu7fmyc0aebn/NTd8IJu60v
YyvC5THMM5DmDYf/blXYw61KA4xKsZ33H03sI91CYD/CEdVsqvhwlYND3LmofA3fDcdlhXZlJE07
UjynguhtaY0pOkyYLVjZcz+AQZ19kwXbaima7oSPXEJamwUAoKb2PQindvCpXTKN5xYWVBxjEy8K
t2Hh4AacCEw1zOw7ZFAA4CIjm/EzOWlVh/VWABoNX620HWhQcUcIUh3cpWJrpdNwV9mdd9X1GnOw
ul4kVId+AN6FG2REfl/i7gmlqp7mjQNlIzkVXjRvLds/uKp2Jn+fJh3tEJwB6/cjvm9i7Zga8yg1
TcVAuTCJne1SuRn25WIAP01CV1/F1kJOyQ3Qea9syirTftYJpN15jA7sK79Jp72VldiUBrh9rgdv
cT9LJ6Ktw3jE+5uQEiYJMlFivDroMrHXWLbikwB6h/5XP7ehuNYpKqGNP1nLXTcn0MTetW6EGWlf
pWB0oKen3d5pPETrjRpoHhh1n11gnD51JxRBUih/NupCcL/19GaI7fAsp3CebTKbwyGkC4NXKkIw
l3JS4iCgon0biNL//8vVIbn2wnL1r7/9t9/+42//67f/8tv//HbBOvzW7wuWcH8hEyrJKhgXezhz
EF7+vl654hfnoDYgacLS891yJRU/con2DnYkZFIli9wfy5V0fiHvp3z2NuHYHI7Mn1muiBz5Zt+s
VyxWBB82VyEFir23fyxYGSZBYopTBzZzbupt4yYzJ86EO03WL3qPvZC/wihzJ/3e2TR4Dp/KLLwe
xpqhFwXLoUAcg3Pyikd869XKMUu0Xkos0pMZg+cFQzy3QrZFOo6Tc2vDne3nPT3v2VttOXqbjR6+
QENzVqfwl8hsgjCxMUWarKQFgt1bG7IV7Rkt2juVL9N94OM5AlAFhK1qwV4kCmR4DOEhoGxrsmQ5
mbu4wjWwq5YVSr0eHzuZ305LOO6HvPpQYcUZBkm0GfoWF48Qh9tseSdTCOpNENkXjrvUm9qiDmqP
iA9s3Z34VAF3ShDur+axPc8H8NuVIV4reUOIOMLxPI/nz2NU+NtSF3dhBvgpzzCctov2JhmQcXhh
qAHaNuVZERbiVETIJIoWH2BlcvKdAsJzY9fgbuvM2qdBG+/dEv/ewo768yntWVvSA1DJ94p+V6If
jVaIG6hDRq5aD02dvHN87N7sZVzukAEoyjEVbMWoL7Hq9afT4RAv+8Ny4cm4/7Xr/X1n2DiKcDjz
VIc7x8HWr8F+OmG9xMnYvRDKmWkfDlLEag0+A+Gou+2Q+l/qyoWyh+wAp/+SarSBDHhfp95nk8bN
eafhz5imgaiBbek+WMyTtJbrog2HtfBSSISFxZ64pPV1VBAmWROur6PEkk4tEDE6p7mhExvRrS4f
aZXeTxgmMgxEZk7nuuw2UZvo9RRos8dk5FRkEK4Cq0cCUcb4SaQgBMIyq3DAjs/jxnk0UW2B04K4
52E36CwYLc+QyRfEF3czeJmbxDfNo2NnC3SPOttHYx2A+EY2Ae0BBR04u53dqacEeKjHhjM71kWY
ORuPkvnBdWQ18R5l1V6MEeuzoy6iUp6FRf5eYazKYONdNCsW+33SOPdTSyOcB0WoznFFIkmGoY63
HwgkrvMintdO44BgFTkVCpkV18UU91AT+kYyLTiEMj299l03ZdJfGV3aZ1k81ufxZDX3Q9+tswXf
L6bWLu082uyq4LxpmmSjFwf8ClZhSY87eDPyBCtn7deev2+LGDSjCMWnxOoKVIgubLywb7ee3Vcn
nj2yh0T1TP3dtboLx57EWQvasQYQUGssu3S4zW0MyTrMZuxUA10oEufMa5kTrRjiyyQQ6hblA13v
1Hc/j+l8ZbB+guW1K2NRwnqznE3luwM9SwmceKxCqNcv+b1XOnjulmHz0FVhcpNXdOz4LhKhMa1i
NtCoQW7UT7t0OXBr+x4z0QUJzA2D+0K3bv92Qf2xUqVVtsDCkgc3aNs19IJ9l+CBwIlh45RzsPNq
qwTA7MNgG/pMnvWBU3KWHSHqjCOWPzTPsDd262hIujOhn7SCBjYMtQ2tD3qhO2NShqlix5gimX2i
vQrvSwfMslGLdYs2CpDvkLASRfBzsXyC0Q1IXkXzh6WNopVw/Z1JwYSEg96mhd+vOMy8UaUzwG/X
1jo3sthMMtcnM1V7vOCn8AJkdbJN/cDgUx989fx15FVZBdYbIgFrHcGXuymr6Eq7LA4SXKcfK+sq
icyv1TAzIMGZD3H6KBuSZ8uAUSrrx6WtR7lvNbXAJBjkBeyjWKytnJFrT/DEvKHvr4dcAQaQRbeP
JiBgQ51fJR3qSWNaUC6+zO4dPfgQPH1M3ANEH5NVHXL16NbrRlQ7IVoH2xmpdzb7DS6gKQKXISdI
A3iicUXKPPQugu7wYdaIyoqyRJnTDNkJ7sRPGCag9si3aeRc5wb129yfRstyl7JPhI0+m2B7JYUi
UBu2Xg/pu5nXiVHrpJvX+YSFPbrnVa/aj5zBSavidWriiwCBWe+B7J78mxAQAcm2A/mZWVneBolV
bzrXauBhJ+Gmgqux6geYE13/IY+t6254P3rRW5mZNRb7t15PubacXXxFfQyzKC6hNcluQl1Sw5jW
nlVAT0upWvTeZzupThMwPImP4TZ6Exl19ARC7I5ucUK3r01ZiotqyRC8ZOVcroXbdxAuc4x7pzI7
nUkH31Wh/7nMJ4jYNmy5ahp3sjYDX3bMh1UxutNulvVwPlCZJ14fw21nR78ywvy9kUSlOMRW8ZVl
2dhQTGOyCjqP4JMZZL33korIO22CaycbPAB5fPN2otkCl+rzuehgKARKrEDLh/usS+NLsGAZqA5f
5ruIYHejx9p/U5V++GSp1Hmn/Ji9Csh5t6NLGv5EkGuwQsJJz0wR1JcL9f+HLhH7qZvFRxxnkc21
ifrYpCQI2j5i5ECCui3EZOlt27lybynkaKvUHs1p1Vjzvi6y+m4kJYTHoF1dt+2hvy9KcTAmhVTs
cLytGXOH/6ZcBJ4N0J7YqFM0LXkIezJSN2kiH1yrnU9zJdMV68FZRPbtQ9m33qYMp3iPSpHJmTX9
bdNUB2RIvEk7ujiXZYJG7rtNTqNdDzUBFuDjyNJ/Ugr/bRnMYGb97mNQQAJZCvBdeZbOHJcW5zT0
KzBDpWm2llI5HMjIQNezHktp0/ibumFNICXt0zrOODNyQHsT5b2+Qo3jwGBZ1H6w46vAjz7k4BFP
sVb8UMh8n01dw4Q45I2aGePfObXviP/t0y412b6fi+KkkFP5Ps9Luc7YnHnpUX1pjQOep1m8BKdL
P/oXU2SbrVWxpVUaY0l62TAztzmYVUW3UNPOm924RMBpVHWdmCLH4yLE06HvR1i9JmTuxbiP4eCB
82OZvVdGgojEIBGpZ6jnpxhCxofCxM2JV/nTGdTTimMNyrN1GxmAUKIN972R2RaI0S0CsuikwY1y
18sWY2FjllPOXvGud8b8Xe5gRyk7dq9hzGEbD02waesq35km28T2GSFec9mGVs0QtPoNZBS6n/DC
JSlzr21BOke+rcv8sY6Gt1lqr2Jbn3TdcJNBip8iFdyEDvQtXiIpJM/DiNnJ7S3W+XcYLsn3/STX
+RzPOyr/ySe/DhU6ur44Q/463JStf61mDB6TVMI9zOPuY7IEQJFbBzfOkZPXVlZ+cQB+3XTNkL7X
lifv8ZdwrlWVIyV0BDJEjrJA2sPyLuMpXpgQCV0s7XpVDjrd9MPcoBbl6LyWQJYK2lg33RBMcKh9
+7z2rROxeMgWowwLpSD/FIpphegS7pqpQEWNVw0psEMFUClIJbHal2SRV7Kq3uhpOfXS+aEMUSP3
IiIagLZMW3pceGduAhp7mt6PEoCNtK/o9ie4m8KdrQawkXZBD8DsRfQemN0clQPW0NE7AFPbeeG4
PNT97dgvxG15e4Zt5Zkz2xsfJdFmHEBcLwswnkptU5mdtKMFFeuTTWatjWxEl3O24ss0j7nlP/Zl
cBplNJgPfnk/+Dlm0C7cIqgVBbOVXN6VAEEE5sW6LIYJYk53huxgG5VwiIryLQo3tguILLSyUj10
34RjmH8ZxkzBXdfTGTh7eVGlPdDISCXnrRWVV+04V6zw0LLiAH5FkhE0hfQCRTpqL61Q0Tplq2sd
2viOsP9OueuuEVjwtljr+Epxti9D7z3s5HrVOqxii5nZS+PyLKUWmy81KlI532RTvYqn7FRX8baw
qTemUYtLXzLT2NSB1x2q2AEhFyf7QlfpzbREJ304XlmjvBChcT4441A+dtK7ChFhrpJxcndBDk+p
wcJklzkifJPno/00zk12sqRYrqMz/SIiqwb1p7E1jMJ+4zQ9HXyBHq/n1Mxbk9QFOWop4Bx5V8Lv
b6eso521SpwnjTnrCQFU9CWJYw1mA7BKQfc22RLWL83UGYb3dpEU98apTmCWb1QR7RxcqTOMtNkU
sHlNnXGt02q6ynX9WSFc3wrRdFfFwk4q7DhdFemQb/G7+hJRYFnNQwlZt5InYy305VxmZF3Qaspz
6QbiLC7KL0Hf6s0yz+6lEeF96zbnMSZP67hvPybJ3J1BdBBbh96LXUzfG+C58MkkFHRW3dhiIVF6
+NAGji+32azyJzoL2nM5NDEg9WWbQubaEnqSxkmzCAwe7nk6V5hpln6+nxtvD/vvUukF9ubc3Cpg
MSsNcriU0dsojB501l2qpkPIG8YfZUTRLQzj7WiZvZWUZ2xv9NPYfXyG4s279HFmI+sHgCYSYYEb
RKc2dm4D2E6yC9A3cm/qAhTv4LD8Jb54D7AJQLNXqqcCYu2HxnM2oks3i7CwrjCaE3y3LSlpRJV8
l+edu+YYtPdGsc8k6rO+MXsEte4O8S/W58aDguiX594Y3g91bZ1N/nzrZvFH5QXF1s598K5D9TRA
CQx6+cWX6VM3ju26moS+i1PXPpGSMLqtWIoCI1ZeX7Kxxfl0YSv6I+o0u7FYJzGX03Brxd6xngba
03LIdnIEKh271RmdEjeyUNkTAg2qlm6SnfoeiFucV9hPUA1hrz+k+3iU4k5qBjCSb0omojtv2o7B
RU1qXYMtWlMS/dTHzanQdX7u2naC+W02bY3GRieBFnE+us1bk3KskcFBUqCrR38MzN4ffLVPTZFx
1DEZO4nD2mqWG2Hl99Ip9Hbwqst41sOG+wHbVr9DpI41tTU0e7IbJXZ9HOrOl1BxtCLGB/m1eOCJ
mZ4rIxoQnr6dEyzn3j2IowxdqNMSfrnWaddm7XsPqsWFpaHoNO2gV53Ou9sOc/1q49EnsD10ZkRU
kDmhAkBr1wVObDdxRXmwduJyM0aEHJ0shouSbf6LmfNkP3c0GSgbq6RcqvtaF9VeuFn+MSid5i61
FJSNJS6+NLlQZwOZ1xM9eelmdsEH5gIcgQn6fEN5MGDNESnE0yIFf5KYD5XI+yckjjRdxPJL4vb2
aerDmFhKDfI6qQ4gd9ImUe5bgAXtct96eb/TE7tOOUbVGTlYKJOZSLcLsLSPcHysXW0p8KdkQ3FP
zazqDa9m2ECPRr8VxNHantWEP20PLtkuBv3W6xMso0FO345JKd50QscNpLEp39OVw1Gqh4pO2Nis
qcv1NyRwqxtO4/4FampQgabT50DkMTicU2pwfo/BUjLhmDq1BCBluWysCJYj+qr5JAOKcerHFvJ+
34kvg8wNNrmlU3r+Y0hPDnnwIGnPUJT6EZfMh4d64DV0E0xAzy7t09mWb+Os3sU9oyUcuuHEDzH6
JpxnaS1gGpz3BSSsBjcuOVBk2nY6SXiEc8exuYYm4em62hHCQMhz7GivGyd500fLg7DzS/Lj9ZWd
Vf6WnDIjM9TTbiw7h7J0E4wrJ2H7pzCY0+dbBOTsy6nN3k7Z9LFKrWVtctAVWStITM9ILjcmDD44
llvS1B2QQ3A5Wx/O9DDmIivf5kU5kyNsScFMwaivZg/Wh5uGH9zYDwi39eBuOOBcGkvTkSgtQTNG
mbgfYGK1+1B1AytUxXPz4g9eXnVAMu2PgYS74/J4zok3I6y5l/ipq7K3UTB/sMbm4v9wd2Y5kiNp
fr/KXMAaxp18dZLu9CU89oiMfCEyIjK5r8b9EIIAXUB30SHmOvp5d2vQLY0EzJOAAQoFFKoqM9Kd
NPu+/+rFMQi3NVVBN+lQJvZ6ErWxBVI5BqMoJWDsVMl2WivXiSZEte80ahrezlw0svF6YS7Hbi4T
+uWxduDmpcJVU1oSLCvIxTBJN7KbEepl1NKoziqNT0zbSMx23HM8pNl9kZjLU5anxrtbyvu+ozqM
Yy7mYO625XZO0xiNODMLhdXSNtLGhOHKjU7laVuvFl4mdro6fSRcvTrJDemqmQiDOg2dO9HycpMX
YvgNSoNsEOHuyRSpHsUkVgS5oFeRiIaDJGzqfq2g/hlDSe7cGwYa22ZZYhpvmz8NY1oQj8wJ+JEK
OAEvtQ79RrXuuCZiB6g4M6spcew1Ft+/otM7WxmdrwtimhYVt+FKW9dqLQoktMkORW3RmJoN7nxB
fLEnajj2QQb9HIlKJx3m7YLEEbpjM16DdnkutTi5qCXW96OIk+OmU9basod82BQgloOxRX2d9udq
htph9H2wpXYtUqd8aS3FvtRSUTK0s3ukhZDBc3GMu9imVUg3Y67PRcnTMKzLXUbi232zMkiyhOoH
vR2qINcTwE+zpyBvQ9c5N87eih2+4Gr6hf/vO15B5tKMCbcma1p2H1ppiIhSbt6mhcTV7kbmEvGq
MKlMY+eXRWnvYIl+LrSp6PGL0LIg3k7J3ASTpZmKu3jTHs2lOS6d2vZNsbgEm3neAR1Ow6TXPXrZ
ACw93Hd2fSepnJk9JuFVJqHZDYxEQC1QTDrnVjuGdjW+8UizO6bWYzURThh78geL2QkzSKgcK5i7
Ve6lhhOOEaJHpETwceUkDK5d8h2TDYiAwN7XKcaRbSOee+YMf0e2eRom80laLQVwZvEnTRn9AN3r
typtHYIp6Wu0N22ChVo+tTqP9/FcPNUx6e19Gc/vdq8X10HvZOnnpSLMvkoCW0s/WvAUnDhPwq1p
7j01Ij9LwSfpld4fbBZ7wBFfUG/vy9GmUSFVZ6SlPXt9O11t3N2BhT39ZPRk4rvWxU37ZuflVB90
4/q8btoQrvRvm72VBqwWf7Re7ZtSxlinHditVadac3YPM3h0lOV1d17amrL4Nj2tzjreraqaI2OE
98tQw50Lz/lwiJn91oE553h7xU7UvSR2iTEtKw3tDKv5yW6uYYEBKFCFw2WyZtq+o7yrYQCufXPK
zIc+9vjXfZYhCzGEVVP5OcqiB73N2y/2YNHsDGfI7mW2ceb0q2YoEk9ks1cTEtNd6RQ4rKZi1Lpw
bae0+rTdulB+U91UvGMzGjCHRuLa/Oabc0OkqYn1synbDjFWQ9YCknJjf+vK9tsePPPaoOEoTrGb
55Rrupn7oU2Goi0ZRPNr8XrPDTq9zz6HvF5OuqIkdhJauoJe6yz1RT28rajdaHZbfg4YonY8K+/S
aUYiGjniTq4wnixaaRmU0gtnBmAb9PdFsps8106X+Ca2t0MhCsnLOnjXJFHVMy1R6XmrMm/YCQ8b
o0hjGUzxNPqGMKFvaljG/disDgVT7HkuZfdnTIj5oaXy64jNKrDS3CV3PTMfUQSfEXX/bFOajGMK
GjeJYrY1nMPqfA8m79KiNYBh6+8xy6v3EUz53lFmvBOCadwYa2ffDhiK7LXuDt6qw/tsJG1vPQea
l7YuZGuSHqSaf86e9ThoU37EutmEyTonT56AgoLi2lmCc0jUG25JRJC7uB2cPUU9B50RjOOVhurN
ItneqU99YZanqWDVo7GGxkbqNfDrrKEWl/lh0SE6ygqIO0d8Hlh596R1NqBb+qgt0vuaJrX8UqvI
r9nGBUjvJzqydcsbFCq8cvo8bC4BAvH4WI0rtdpEJefGbVop7Os6kFxlNrjkOPXKmWFOPxjZlh7p
NnllwXnlIdUpbCqR+siPVI9Dx01eRnc79rX3WKez8QfUiwhpYWkykB1vUFoXdNCLiscitvoXF3Pg
EXXYdzLTfVuiPy0ohM+jhorzsIylvluc9pov1m9z4zruxGjc93A8pp3ZgKASBDreJFPByhM9utb2
E9gdRx/qQ57tAmss48hO6RTjojKDsyk0Kxr7JmjsW3GCicR3zJqnXgzHWMWQRR5bM+c9tVxTNYXt
kpphtTn5QcxbRqR949oP9NHTsx1XI0KqJPkABi+wI/bF3lwc+4cnGpszRsZ/xqKkmEpV4gca5pgL
hft83WlOVj8V3Vj+gHerAwSiJTtyTXxX9mdrcZeW4ktrGys03Dr7kGX+E2x+PLRN/e3ydHOv7/Rc
7LbOPpZ6Bn1S1E0XxQ2L9LB13oHd/wVnEOaintmnydxv7r8yzFp6pbUtLN24vssNaz0Dvy9hL1X/
bNqFfnf7BgcnwcDbG6QRduWTlMTSjx2yhxlvMcEWsb5LUB34Ajf+zo23+ypv6TNWRMo4k33rw5qO
ys4RSFbF12Q6r/ZSn+aUanNRRIlB/W+ZFsB7iFD2XdW/udBDYcGHzcycd3vDiyFnO/HgmE2l80KY
1b2+VBO7dhZZlVp3iWmsu613559qls6zZgzybc5ze5cMHXIpNoSnukJxvxQFhaIu5AaR2ekFrjF9
6ta89zU4qkekPuNFDY0TNJMXkVnu7eslodMukwK4B9HMi2JSDKouphS48sTRHbz8eXBztee5G9F1
4Gn10Qet+8qp2oBzzwiIpCnOid0NAZPtF7elfujym3a6h82k4RX8gyDPw9Blz4jI7LNRWbfmluLS
3mqz5zZloKWCKtlu8JtOv63d/da14YhfmMu+ytrXPnXvBqlw4zYMMNYQ6K0ImrinbVH/NSJwDPvF
Dao80a56Ipuv2iLhYnSMkobzsgxqh2VwaGVz5GGsr66dWbTQcuG3lD6bVfIU84OfEtIo1+JGYilV
6jQwx4r9sjbPXtmjCqlyH5Tmfehq3lbpcH/R9dIswjx1WCiiltJasQz1C3shMUez/iIGke1aq3mo
NdWEbgY/kHjK8h3WKWTo0FXpVvKsLlxxRgy4W9EslzPLcsXELEli+bJHPUNPhIX80W7Qhreilgd8
PR+FLb7FmFT80QjTbMZ82OV5591RAkorrqvrJiRxt9yZHUSuvc5vAz2vCDwxbtUs6apkJ2hoZU+W
lWsfKFYvDfWQbguV0enJi+dwUHE4KY22CTBjv+n0ly6lm2PIz12HOIkpft4eE2K7rlz69M7pCJVy
2QZpMV86pWW7TOM8jXvagIYqOeruGAcOnoldMUBI9Di+J2GoIylmLGcj9eR2ccpUc8mm7pp0dnaX
If2GFq0Ik8Y8LPYzOiJkCObrBFsSJWRA3sddLQKnJ5BgJ0j7D1dCCU7DAqjssR8t2fpRwVkkvKFH
PqF7UsM1n0R3oF1J+5VeoYq6cX8mLE00q9g8aGk+fq9UqEdqSYanwttahtbJWsO8WYBM9XgIrbrB
oDlr+UKqv/PTAhE8a2oCsb4VltI+vfDIgGwbPpIi3XebntbrJs2hr5c2MofG3t2adM5uOubXLtMG
JiSF0V/IHAy81nayA/wdKICK2kp76GqvP48r91VqIW/ysnK7leZJN3Bqc/i0tMKMvNz+mG9HHfW8
pO44NH/PNoQjHr7qaBJFHDqafmsM6k/aVotDnYJQFu6HagespkvKzZpP4YBkLSRhh56hVRh3M3Yk
7N5RkvbfFFnxiaz+sHSHfCifHCTRxYSFuvWJKngxOl7xDL5Xs9sgbn9ofEEZHdUe4WuWW+p+q/0o
WwBlt3sWFjBKRieUIRQLGvDvYG9A7/l+1oFXO/0wNCQc4FweFnfeN9PU+Lo3v/O6nmY5PG/u2NHC
rR8LRWysO4VynajyqsOc96juirDVh8OCpYnXHza4TMN6KNZ9URlACdxjquWU3sYG7YB+bCldzIT2
6eR0DvOm5CgF/UTyfJLyaGhW2Gkgphs/eTqQFTHTtuJNfu0aR9YB8AVxSomuhoCuAPdhCPHOaAya
x60xtXviKQaeGWrRXxtnoRxE0KVelhjkQUofJrblQ1GUyzUd4lCf6c3MLeghcCU+Q0lm9CwOabPU
D4nIBlrNaChvTTe91+maCFqPsDbEN2ugD6OMbCI3ogJc8U6b9Z+OQxqSaLTiyLthFpcsqboHAzWD
P2R5fBy6kcm/4TaTSn0utiUOHI33W53pgYAV5d42X+mT5vDK0vIHtwUqgbrZfDYZCnz6gogfSMG2
S0t6LGg/cJT87dbmep85re5nC01Deput9JWPxMviQHvfqpEXuITYA0xn5zrYDY2AucMObnwYrChN
Ux88ysl19ovaBYEw5jYYO+SMIM9+wbEYWo0WxU4XmDbiZ83Nvtlbwr5rDo6xelGSqZPWOl3oUpiD
CBD/CXsnESK2QRu6ATD2g3CQo5HpUNNzgGmCDcptvaCc2B37goya27mY/147jwyEwp8nO+WozYi8
lsYdKQaAUAxESqXPyFCsA/Ej9cZMPd3Ztrm3JNB+oz85mtAeFVsd2437VJQubV3F7JcLsGw8MmFo
8DU5hjFWHu+Bb0LctywKH4am2LTxJLiH0ayR3Jgq068zgM+NhoGVp7kVyVf7x2Ctg0OsFjeaJqkI
kVjNY4HKcbRSoP/Fy5obA/wKFX5WCSy+rnGt5cZKg0npJhdPlM8e0SfnMbY6H80tu9JI7nIeZ4Ip
JgW/KM+EPwYNsWwytx/sJbt3su5pE9lbK6bDopIDoRMPmek86Vll7DZQP19OKgsSzXtOdHIskmGy
Qy33Kii2dDvXZofQSfJ97RYrlX8weRLBoQmnf9eatAqllhqej6k1f0WvOuaHKSWvew8TPXrXygX2
3jrjKmH6QKmdRwKmfAJR9lU7gsho3Hqe5Eucc2trQkZQLyflQYJCO12Tmjt8fDRFTbyRwaZ3m/3i
4RcKmlSlx35K5OuSLXkesOdbXsBvzutsNbH7hF6UN13a7d4atuaxcKvkxCSJ9swzbiCW5FyaNC35
nToxer0YlxkGMsJd9CNLaRlMnVmFzg3Z1BAZ+M3KQCTMidZ7p/SV1O4xwXGItryqtZBB48V0ytq3
I9YgVdLUk6OTJv1ditwxdPA2AiTl74jj0oColXf0Y6wExrgdm75KHknV5lSCdsDJEaLu+i0VVfHk
q9D24K6hoTpQ/s0w8B9Pt/zDXPi6auWh0qyXlZZyyTG0DPNjzgPnp3F/aqkek4t+7xTN6w0A3StH
a46mq3m+MctyLw3oAW8k2UU1mfe6LksfOIu49oXOoWADMYxQeTDo/RM6M/jMLVzA23dNSbVfst27
iGg3+8YNT5sRNJrxpAmkwzoBjpYsXygAaA/Sap4byhqhiR0vdAR2cN3obglDrE/c4SBmFbFP11YN
6UGk3ih2CQ9LkDbrZyWWPGid1SOyZkx8yopBAIbuMjnMq3W3FVSmIUKcnbV5Yp4k/mWUI7dPLS4a
YZGHUv/rKzUl+9bs9H1T0/82estzvbK9oQM/ZO5CUlssCaVNJ5R9OlB9KxJI8JtAuhmJbyu1UfoO
QSCUaBs6HS7LibmkO7dtIw7YGIYLn4hDwUJZfSRjqvsOSvVLnTHxde38o7WNOcrpqSWMSjWBTGZ0
glu/HaDr3Gumut8TbMKubpM5nJYsexCT0ncW53MIAR8qL/6q6pGZLk2CGt1WJCZv3lfTbXKlvHwH
QBNfPDn/hHlVEaJOrk9HGETRTV5Q1zKJ5s0GnN/m5GEEkA1ywk5oXYRwiRtTXlHT9b6tt8uLYmo5
8Xu9ZkZmBVu6ivtidTGLgCLFD5sw+9DKOR967Bx725mKFyZ9usbBjkloMryHPs36R3KESi52RiG2
D/Mz6eV8tqS+3Xntkmy+PZZZ6LmxdaRCitHIG8tDro0j3H+VPxqlpZ+lp893LTJNY0dEDnQWW+MQ
uHbX+yBf62OliuF7rqyW/TmP3ReMOg+MkZsb1MNEGNeSEd5JChfkyI817ZchLFC2oeteSxkIWGH4
CkjQQPDTB1Nvock3+prEIT3tfraxu9IkhSr4jz519EzBeZa71FsR8bWWiZQ3TRftrAzVMB+16o5o
tSnbD+tN9lHykFJx3hjJQ6E322Or18AyrmkzjDVL4tE7jG9K7WrPRk5r6BmDTLZV0r0d0YhX+y5s
jdbZ8z73wehtX621DgdrSykVrBxEG2bG1GamuYosO6Fe3H3Qa5INHfYVXOLe42hrlPCR0kqjKQRZ
aGb1ZBzJ/8F+XLoIQigh6Ek4W86xob+0jVfepzPj0DoVl9n02kdt0sd9Xo6/ms68NwUbTm5CE1eu
3p2qohLREsNTY3xj1kuAzVKSPDiNnI+h2bQ7bciOiWjo+nS1ByNf1mhqmtConfvaBXt3ph8pM23s
jaHhLXs1TGfJt5Pl3S/6ud7zHg47TVUAEnCJbe+4jGUodXA9ZsOwzXFL4VsSxX7kdlQ7ZFfJqUvG
yXdIl2PJodl8U0kX5ENqHpiC3NAuZ+Oc5MQ2kVHGSzXN00+dxsYWm8W222Znr+HZo2qcEciDBDxN
S2I9dSkM6K5JY+2XcvIRYUMbT29bLpw7cszyX0ORsx+tg2dTzR2XYW/I0R8YblM0I3180cp2+MEA
9mi43QgEvCRuJBI1HQo2l11eNRSjszT8tqusCEG4nxrDJHaH6upUl78bQt2g+Y4yny4yb/Y8pNcO
45aae2R85kU0/XNcW59YOrmia/NWwoDla5+6sdgvuWhfbRICECSX27XIM+XrXdGj1a3yQ15ZYTst
XNo3P6UejO5Sur/K3oEZMAaj93si3n/hVak+6EBrd2mSmQYE80QdmiiPxlxboa7Xy0NTa/fj3I9z
4IFAXuwZ6Blnnpt8pNvtKS0b+62YLXxtS10eQUwaZlCDeZg70ZmH+yqVOkV7JYN9mqH26cb07KSe
CbugxXtDCP0DmPVJQgadnJLXgwVBfFejJZA+Z433WrU8JkWzVie9dfNosXCBx5Wx/Ugz/ZbdpZW/
kVA0d2a15i8Zell4CSGOtd7xebTar8nSv1qP6dfNavLV4vpjJNbvjnVlfZe6HkdoqPvHFfXPQSFj
+bTZEY5j23X3ElfRA/J6/azbeX5RfLj3nMqQF31ZgmDzTRZ9PR8xuxSfQ+8hCUaa4S1azncAynfL
tr3U+pZeK7FWYVL1wWonedj3mhc1gyffiUj6zNNpOE8zeLNdIute+MCvubV6gbWYj/TqFnNUdKXx
M6nVEjhZkz7zvvrQpATVZbY8Io++FNX8p7ZmEt2T4bySt4GsZMrXiPS6fgotc/k910jAsnKtAZnW
fROPfWCN67dwpiFUWds8eiMleE0xEH62aeWjM61gi9LV9nFTeiDWHd2uecMvPKM68EvZqEB3ine0
mtbPwSyKNWhVHqjBHb8dDjjM1CiQWaV5vQD5AanUprWHzNH1a0sSXagZ+WeTCIiE2XRPdqp+qzKL
hwgAqto3YnSe2cD0kFTGad/kfDpZ1v7MJzjGmehFP3VdGbTV+toIcqQ84CHfs6yjLtzmCh5kng02
H7QFvPtrvn04KYpM2GNPgbTUz45WcBWo0l4jIvl+pqPnXaobzeEudf1alba52yhX8TeMqazdaE8c
wo/4EabfDbmIVDhVb0CngMBbLfU9yB5arHFFOmJguQ5qQ9BXrSSy+yotnWhoLOCXxVB1iFysijCE
WjDqGuwUoZcf7B5QxgPtpMZ4HjodoVUbm2NkSys+a0VnHpxBFMeMRRb0Q4uPa2Xm/qiN077z8rOF
z+aqk3EJPtFWPlWaB0Vbhd9KYB2rIE3TzlP3Id4GokQGRxx4IzYoqC1+0UtGjtr1hhN2WDtiXCij
bXNzf3ZQXUsGrl+IAJFC6mC9Dqg6c592K49ORWj1FC2XiYYjz04Ohu4h551BGTm3ZfITzITByO7l
c3WziCYi8Xxl2+qpVN7JM4zGr7PlrnHSr2yjsQE2Mr/Ahnq+VsxGmCOXIAutZt8xnN6O3Gza8NFR
ZjQtxZdVzm+Ee30uY1Kgk+vGo7K8JRpoog6XzdL2jVpfsK2vb0sq7pFgA0g7dLRleo31Xn5M3sa1
xWxAddVNPdx5R7uur3VpPhOSqhA0qTrgBlT+hAsIbN16xQ2fHOo6liHhiU861/TjrAp1qIQZh1qK
39AQdiN3LlqogLTj+VWv20fkBpZPi5FCNnujYFfQWJmvxOIYxRUKIZy70nzp/vpw1LX1ZCDb2GVq
3cImZVLTyQ8BkAFp3A2uK/xtVXMge+kLyfqa9fatDsvZaZocjog4s4hZm2PH3tw3rFgmd1kHnNeI
LurmzPXpiq0RG2YYSYSwIqvPrQvZu3XoJvgLkNwOI7tkb9RfCGicKCvMj4T8RX9qijuqM+V1HIVG
TboZ87no66Hi7tl7Eo9FYzHRoAthLR9Gzhs0uIvRFUGy4asaJ3ZcW8ldmmvtw6x3xr1ykdobyQp3
L4ZlfEM3Pkf91C4XRi/yVhfxtU3pDRui8p6H+r5VpIhqJKiCK91mraRaDt5mzBdb5evf0rb/U7uK
dYmv7v/h07s59P7rv/73f/1v/2ws/uv/9nejnvyLSzgOvl1scJpGTOC/GfXcvzAgGK6LUQ4bn2vy
W/3dVyy0v0ji1EzP88jVuGXuYa/7u1NP6H/hv8ZZ5+q2jXzBIpD7PxAsbDr/7NQD1iAQySJcDF8m
+V/eX53H/2BrJ3c2Zg5znocipac08wjRl0nsHVm8+jddH5AHeHZ5TW2X1KJtde8oIVk+ZT0Q5Ikb
J3DSiidyNNSV1M3lQ0et87wSQPBiNUa7H2c08FZZ5m/bqiFySKDHZ/glUKjkMeYYOJv4DUIWpWUi
7jJZ93bHP9d5MRwNXBw+F2l5MbLUPVVDjClnKDMj2efkCXBPMdiGXTpMPwq3W5kLyblxgowk2Z9W
RadtkJgbXrbSNhSSp8Y95x0uFRhsVSGJnNHd9Z1985W07ebuK9sAj5ClV8CEzEoESFqySLJ24r6x
jGZF2G62jyjO7fQ4EIv1pmxkh7uOKtzHai6cAz+KuqtiE+lME2skfa6OP5jaTPCo1R6Bj/BxQIxr
/a6TqGjZpIOh1U5qBPKLjexq2iiSc9AZCo2Xh9n54RnjA0AlVy29F3bX/emMnxbahMdknk/kN2Bp
WC9GrUJQrK3JTvM0vOLS9q1i7MOZnEgp+2eZxt8i9qZT17NKN3HFFDbp973pEuqBNbg3kLXq+CN0
ubhQYt2Jj+reTc3nxevaEKvOPu3mlcawNEHoapUB7PaXxSHqp5az/JLV8M0NVPhthVB4sdRHxsk/
6+JU9UnBBByXTzOHDDfC0nyDIz3bdf/H3LRXgnqeY0tG66SFRX/LekfUTvdUv+90fBJjZiAVNbMb
JRA39MNjhI5WzAkh6/ITgvaXHsv1JdfnXxZJogkar6ibVj7TEVl+X2yHqTIN/WyMKNyWJntR+Yy1
3CAbG0vpLPUwnnv5pwGO6nQBm8zA6Yt0SfF5lfgKiI4+WALkbhqPyF7zt9mM1xP0rl9AIpfTj6ks
7fFbZONznzgU0X0QV8JyNkzKBDleSbFdXYXwscUtBDvWp0Gc9jAmwAWAZGjWtJqfeR1PtSf08Xa2
V9NF63L1S8CqPagpsUOXONmjleqg732rsfIOC6wbqpQgS1X1JihLxf1BMWVaAZYk43XNLP7J8R4c
WLDdvKpoNtU7NBhLVsVVuAZVoj/nUBRdudLYrrePY1JmezRZEpVYoc6jsZDBj3BOrvkeFzJuM7DJ
nbS9E9pRPRxbxm/cZhGo48UYIXPdYcMUZbqXwtaJOsLHuzdruU+Vpa5V0cvTZhSujwOlwd9OaE8z
Ca4yB8XGYm7IhIrW4dpT93AMADdLF19qyXSjqvIiBvxMVY0dRiF3BPuqvQDbysrEkTxXaeYe63WB
YSRs+FHSFOe3BR+lYbvr3nNm1Excv99llgAY9kdR/hnWQnsp3a0Lq84Wb7VtqiPAaZS23Xtbm/q+
rGyOJ0OLisoJRtul7GDh85DQuCE+oAXfF2rFWLmg6gIecIONRXrvjra/GWZkLrG71+pZOxjKdD6Z
8pz9mM6Tj8tH/1gX7ykpanYj4gpwhEYYXT+TqnhsUvZaG31fmgd52gzPamJoW6sCmYZEsWJVcQ4e
nviuyr9iPrpAVY4K2tj6SqcCH2sRlGn6lrTqyyRv7rOoVZT3CAP6WfeXbmS1M7PAXAq8X9Z9Zo7X
WrOehFCtL8Vk+Dpz8eJKRAq8jtJrGFNGKkf5DrJ5CQrcNbu6LyNGNeuaO2X7wB+nx9S7ZdfKMsYw
1/I4YlCcQ/zLp2RYk9CO58hJNCcio/4N2BNEWNc/vEyf+cadNH4Z6i05qUpL91VGitxiZ81uGuLk
tYzL95zxHH+QERj2h+O6FTQjRuWo1TMjDjlszXekaN6DYbTGazuPnOpu8qllOu+umfLBrYT/dsh2
m82ZDmaW4KpB+v5FezwSZ82lh2+wBKwXLKHBOHs25CTHX2UxVGfImuGzWex52SHOs75qhCNm4MQI
2gMts8hncgvJiryh08m0bLqS4Fe4d6T/aq/k5nf+YuZCHCpp4a3KxyuUHKy53SNxWHokvAOLasDJ
7e0TRMPHGfjs7Gjx6KKSg3ZoPFVe2X/T/VyTiiGKueTFVBKGKGHbmXA+oa7MItxC62EBw3hnrgzN
qrqiYoz6MTm0VdQsUxlpel5HxlZOI8YS1hUM08epQbtW2n+E13RnY5EySJaSlG21uOM+60wRuQMM
ZAPnv3f4s6CMRqJaddqDEoufUCGkQdSyL9jYhsG9gArbp01ZuPDUr2kjmzWeWudVwOrvydglrF0O
A5Y3dUNwIdJj2ijfEkkqvzDK7SVxnSxc4qm6Y7DN30Q2p8e1gJg1jSw5Mbenp0L3xFWU/foo6Hn9
yNj1xS5lFOH2XN0YaA6diDkP9tPQi/qCIbB+Gwh0+kw1e3vOFiMOJNrOoDZjuQfAix88V5YYRmR8
VNq6/S1K6j/1nMsqKx1aEg0yrDXJPOiQ3PR/n3v/x38pf//L9+9/QQzTtr/7ofmn2o1/9xf72zQs
EPn9hWBum/w9B9/BbXj9t5wd/pVukLBHCg95TqYkneJ/5ezIvxik4BJx59yiLaTxDzk78i+kWejE
QOkuEbmkEP9HpmHy4/4pt+L/+NHd/y3ByktURimymR/H6pzSlOpovysiNM163Qncidp6LRiW5mDt
/HV77ZK9rEMPAbUVIsi34lPZ7FiwmFuZm5sicr5wpJjy6NlPXfdgx9fNOxCiYJaRs7274yV3vjPY
s3oFhxm+OvNRA7ZNXiZsaEmQOGztvmb9ytJnt7iK8eq0p04/K/uhcS9m/jCpc8HfzyI+b9m9Wg7u
zfsHtsGyp2fXHsWos96Kiq+OeUgQnMji0+HyiZ9m783K7hvxG6ANw/K139ad8gh4nfaUSFak1E9H
W9tP8dm6SQRfcOsWXBJdIPJI74/p/Atkf0dB/E6L6ccdn6r1OTVeNnkUxbu2/eRKctK7WEXVcLTX
czIfqC6wSStvo7w8WN7F1uLdVr55Fpp+iL5dU9wv68HO9qZ1n3oXeoNpiVBttKQnY75bp4dVQmIH
aXrapg/R7EtV7+S0N/IHR+CNjpwp6rcfgZVEYjnd/iKJnStieRyLlxYJBAJiGmRr69qbz516jmlR
TCMBilCEKSYn3A5o6LYAqehqn3oROe1Opz1U2+stY/3fGuj/Q0fEy7/btXP7Jf4xk+vvv+T/zxad
Wzv4/6TuzHYk187s/Cp6AQqchxtfBBlzREZm5Fh5Q1RlVnImN4fNTfIteoDhvjHsq/YbndfxF+eo
W9UNWIAAX9gCJEiqU5VZkRz2v/61vvV/fhT89g9gav6BAfg/oWpuv+sv97wT/NlmsrzBL4HD0Zbz
13ueX3KB2JiMuQ4TKA+Fv97z1p+ZfKE2g0wzQGgFDM5/GYGBdYG5DIA6g3cGI8VN+ndMwCZf/hdU
DUxQk2GaZ9GNPap7PJ349V8G4DoP+toUthZiRjjBUE2GKLcJz/F+xQWEF42lnRabGnLojJUn7HvN
BItgO7gPKtfsDukw91/kxaSJc6ZUP0dtGfEBN3ayZkBqCctahvo0Yt/BTCPc58ap83OHKm1tf//o
/67r6m+C2369uv7LZeTRLbuff4Lw1v9pI+vP7wOezf8PYG8Qiv7mNfnPiDL/8qff/plL85/+9LtE
8y+3//3ff/vX3y/U/wFd6Z9+5Sr9/uf9cbV6NxAc7yA9sNFmwEL++8XqmX92QDbyi6g2Opm6v3Lg
NMf8cwCYjTeRxRX5x2vt3/QaByBTADqOYdYkiXbTef6Oq5Uv8svFCtSZbC/3hBVgTXcgZvOS/PVi
de1EcViqtL3myGoTD6SaO29814qagT8um6105mfVyOdfPsD7P0Bzv7Z42P/xvcjXpTKEt6tp89EA
kfL/E/wwwB/OqjPOcaD33b3Q6TQmfBw3rw43yPeyTrVrg2F5PXrxQAuPTeQJYdTl/YWbcZ3Wzdis
bWEcc+miD+u2YRyztC6NTcfK482C+5JGnuWLn5aUNtt9MeVnSHPjV+oq/Wmmi/pLy+XWLpeJWcaQ
2BCNQp5dKBofDIfPRFKRu6vF1wiNZab2Nmt1dl8GGeoyC0QkoIpDMD531HS9xbCYarF+gZ2X//FJ
/d+7B/9ffMTfGKF/4xn/r5AT/9dv/8h//tff/udv/+0/VqYZt9/8x83jcxgzuTJdpPF/kzT/oJK5
nO1cG3ouZ0wUT56y//6gty1+iYQqB08e5X/80l/uHYvDomdiTgR570A15tz3d9w6cMlv6NO/UhTB
u3MJgWCw+Hrc2b5+exX88qjnmiiEYD7c9V1X0ySbLcuabkNtG0vT3FmCtlmkH1vDAbTIXWF1LCG9
zMHy2mqQD2txVOBjPkthapeSo+K9ERePbmrcHJA2Wfchb409vidlrUZXDmeild1XO7H4Y6NpYGxn
F/JzHMueyjIyyRspgcKDIAA1OPXpmACWabttNVkvrT8LnSx8nN177M4wYjtZjiUyru23xGa7hGah
HXKiEoLNhk3e2xm1+FJXBqAklz3KasTQDe9opxu9v8H6fedBClSrZnDMV5Hl9k8jy5JtD2Bso5tV
szengPji5HVliAyZr5fecx+q1LNWjOzLGvNE/5pmY793Mt1/8131NQYC31Y2lmKnO6Y9RIWVUPMl
pZ4Smq7Lg06coCH93n4A22HT75Xxbdi+zOnihYE9k2lNlhoj8PAjI4O9SkoslAsepqizGCQ9rBM2
UYINRKaTjsK38stxnWbwaPLEfR20j76tLj7wwlXrlPKdXiHy6BJxzxfVEEqVvPda4RB5ORv2Lunc
n9z+ekjW+jrH4l14+ZsYYi+k7ZrxvOopE8OTkciMfR5m8nDyXbAOBIHgm0yrxet+QE0PU7SGFvPS
SuRN+S3LSK0RRtC2Pt59YnAYfBaIT3V17FxkHK9o5xe2N/siQNU2Z8J1yw7EJZ8ioRqdVTJEm1D3
M/gwiX2o6+RTqSEa8yALC4yJOIDejTxHIC+2cDuhcOZDgtVRYS1oFk77/k9W+Dinugdp9s1u8J3v
UrDua22fgR+tQIeuELLrApRXzbtCpW9MWi+p4xIDajUuw1Va+btYt9Yudo0wzyuFr6gv8LUbptzp
aa+tlUu90YR0STXWkrP393UUFERlvHQuhJPxQRtYVbFipIGrl3tQSBE8055sPmtbXNcyqmajW+cm
T3tiBnO6jZ3Kf+p1nEzLaHqINsV1MdNqg3+cD6xV+UcJ+ILVJzRhHtjaMeiw1eB8A+wEh9c6Kkde
M/wrbJ8tAsk+sJJcG4S5Kqp0XNeWc1ac9V1lzm8WwACM0NM+C1Dd5qbfxI7b7h12dne+yS229FX8
Imm+ex2cq5PC8fI6RoEEQMrjiHsAipbjIZz6Ge8+foV8m2r3sOcIyWgAC/iJjN3z4k6QkYixE3us
Q6Myys3gCnnocsP48uIx2ed6HErdk7uG1MtFTyGdNUMqQkw/fQ/xJn8QeisOpo3F2FeB9V3zEHoJ
vh4n0ziZ0ql3RV9dVWKUYeuR+Y771sXzGSeEUcWurHmEeFN3dvAW4MEe9Oe6wwuYYw787iTw2koQ
PcVw4wAxxVoypFPvriP8vXNGb6fFcdQGyR2ed8BzeU1SoxDocuWlrKsvxE6M4AmZiparyhl9Yte6
eiYEo4eijXjkzHu+0+msguYVj1U0ZX5+KfP2GzVpC51s46FX2SMp2DlKCG/nGHJKooPpjIQra+zg
J2KJD7Cj7sp5YinirVHDXuYS91xLM+PdbBBXzNP3DBdYqFIfnFspXjJycJZbHga3/qmlgHBXaeYW
52Ball05404seTgHIwymQP/mum3CESTLr1aGLVkZ3O54AEIDqN2ga2e848YJrLN51DqMGIPtYyBs
tvEiLXYyS88qCcyrW6HCJdWZSrl1AwdwNjURem5abTV2N8pHIdAX8DimX++qknjnQAGZvkzpTteJ
wsBhxA658DTISKgub0KHC4YzX26JQxFTm503PZOvABBIIpYicm3UT4NlFaHwNMJEnR21mqBAJanC
aPtvswZskRFmjkonuct9kxXHPE6hhXN6pwgbWtU876TdtZfFS45NwXks7eowodfpiX3/a5UX4uQ5
3cOkv0Gv44FI1KwfBN2A+M/xa2/jZlyDqz9rbIqtTuM1E7iXfBQOAUGW/7aTkCiYMYW5BDlYGMFC
abmFguKdgDbDNTa6DlhcVJBvfJ9vrEf8s19WOVvvEwDmld44e1jvBTb88S0w4pq53Hn3q3Ttc0xb
DbLWMYEeO7vXLpNbzVzAqbg6xlYF9cEdvvpg6l+4O25WEne+mzyziToaM7dF3u+93km2Tq+2ic56
wE0hcVv2/TLnlKGL+LkJrGcvKPJ9L5wpMsH/wjSxvNcY0+XSk9AwWB6kSjuSY1vHtqVWWHjGKG7l
eCikUJseO0CI99d5rrrJvreoQ7xfOmPr2znYNhyrbO/njSIhGnbF8IZBukCvHAZ7m8befnTddWqX
w+2Hd05irwibQM3IN4vC3kGaFGmk32WtZyDJp8O27FmkZLclSIab39FzGRosEDAfe1tfiFdoXupU
5yWbHhaH3WwdXbMftv3c/ChE+y4DBdyAXdmYstac0mLZ4K2+qzGfWaZ1Ie2SR0lRzpshTrc5eVdM
CMbXUPh7FqBkP8Scrj13tPlafpTjRMWpXxlRXBgPLdCrsDYgqaK7Pwsj3xnJADWpb71zIzzzkbA3
/uGJtGbalYQyuxEyKk/b0CVzok01vCS9rU+xYjeaDAOup9itd8uki5fWapdtmjKOC8gjCeGQOPV2
JqSJZjFnHHkyCPFJbSzS7EnjA1amYC0S7hJcClyeTaU2tWAF6uJED3QSLQHp8V1jVFtT0yBEKmcD
kmnFVrlZlSrlONAaoAxGe8a8Fm+nrt4USaPIFC59ZA/6q3BkHhkmXboNxQnYKzaTy5vJ9MWdbWdP
sSQwyRHurAU4/5qEwD9AeTyqo5ZEejOI9ehiyOZZHfYLqn0N2mnwiQK7+vBA1ATNAN4Cb/EyIpIF
zOVmUbUxSkLyYtFRALzk/OAF8b4EsxtaPU/jknUf9S5FaPf6I3SSE+Q5b6UZtyAgVFEDesBJEJRZ
JYX+2hiEuEAzTasOUulOWTjYEs4j58Tl1AQVjhg6zj5ANTGNDB6YqZWSADmENz5hXxVhpar3kdP+
vtdgGFZjeqVDd+0t0j4mTpa2K7gcABbTRN8LbPShzWwMnbM3XpMEF/LUdC/cMzscExFloWZkdCr/
mevOsMnSzNs5dh5H7oxzBjviD+k1zZUZ8KFHMMLUpOD2ccJCIyLuVvHwJarga48cSFXYgWmiugq/
f+Fu6yT9wvRmPGjVbcM01uehbPdLjXPejjPSpf3vxx7W/oM2b/Sq7KAU+yObl2nPcu+nu0A2kmmw
Mxf5DtgIUIcTdywsJO60YEq/K9wVGzmildYlVT4rU7jjzjUbHSa5vrz3hHNZzU6gBRLgQdmgzydt
4cA2KC6rxa+N56B1P6zY7Lcsj2GOGpnHCfIG2Oh0iL+tlgyPOqsj2J5BPV/asfvmtNV0A9OWxrvt
NIQ0MuyDPkvU+8zwJyp5ly0HsP1gtI+eN5+ybNbY4uftY5XZbFAR4j4lO8awQ4g6aST7wpHuyKiY
kmbdiwSuXdkvO2cmIEcE2PxJvWwsVnPQwVZzmwPb+i+K8T6MpZFRK5JjX5J9j9t3J2tupNBSEFDq
WegGVgMA6gv3VYVcZt37/vw6wKGHMVBR3dQ0oPaYTVz8FKuir+FzSHg1pW3+YLO9C5JpOXNIJNRE
aC8nkpTM4Dviwj2SEjHWeNOqdcuOb2V6+gjx7M5VNBbVlfUz7VwO7UMP6Zelr+5r9r1GCjYt7ykQ
TM+aqMR68Mr8AZeJTS0v178zX/3MepJ83GeqSvg3oCb9e0ACwfYk4p0w7ktJ5rwtZnzM/Y/Oz699
Yt0ZLS5GzTOmexJZNY5JuKy56LLI9WoOHTZpKfK1Nf7OwpyOs+EoaE55ek94b7kkNf47Y4BS4CRU
G+YeZ3vhNVCZoLPfSQUjQrVfcZCEpVGfq4WEDLatdUJKM2p5nydyURG+AiSRObHWSZk2ZyVj9WZB
tIYCqI1PzI0279csCBlk5VdGK+RT3CTG1Rlr9UkkowyphFF3ptDZm3eGW5I3ACyTxpYU69qV8Xpu
M8nJaxRv6SxJPcam9ZFBLjuWFhaT9IY1HYX2IMrB3C8Z7KYb7DuRUHQt8eUKbdWTsoDWyI+ATMxL
iultW4w4N6tRfLONJYTlskROTFK26eDcECiPozHAqkwedNnDrAD5hxvVYDSJKjFnYS1y4gJFuaP/
eDzhJd/LMSeUrON/wCUJaFgRv0zaKYpznp5wDQz4uv3HYC/5qjZkhNy8gJqUK63Nn5eMuNjAJrld
yV7pQGyNu7LJ2EOqfiu0yj04ScI+AMOmGbDtKMiSJRDAIqya/Zn4xZmWMNqczTDAXrGGEPQNVh25
EuAO7SWIiwAgtloLZdmvvsof6bokiypZqOi+MvaqIqSTch/eyKhgFrtHjDIbD6uPDHIPCpFaw2jM
4E4U9l2WPzAY7HO500zoIcXe1cpzVov9zK7tu0LrXpN+e007f2el4x0jKvufsoO7FWwmlv3eYN4G
S4SAGkbhNGFbCYx5rRDgToUXu8emScyIEbSNZE2OGYIIeEPieikQ76NdpROJrRp8D1rnBgkSqJW4
NEO9Kfk0H4WLgFKZ7k6yq6e1u9qzwT7qDqcYRZ/PIU5ZuRB4jl8dUwfXpSa8zJDTjHVjgUkdh4EV
+ezTjjAm/oHiBIZLfQnOuWTSLBqr3Q7x/ACNSX3CvXaj1nOaaBKB8RjULgcDdZsR3ETOGRHaBmyp
MCacPlWMAVXU1DGXXrlGvRpPU2uKJ1DBw0mfO9jPVkKEA8dHejXjFlLkkqoN02SzVUFR7/3Sxi3e
LDSnwcSLIcor+dGneGepRiCFVHyn4MUBE5rY3LuGp0b4t+Oj6Bb/mBhut3f0gUOKVW4gEYAAkQ5F
4XPxajnj/SAA55VyNs4VwZLH1hOn0Uo59HIPQ8XG91NNekHsxFMBvMD2MAJmxITsLPtiasRWm5sx
bOSQb7Bvgf1TRvYS45CP8CNoW+nq46edc6ZZC5x93oThHXQNj3g+bw4BTK5Gar66JVC5sHULEYmb
LR0e8/sUJ9sgJlblQ2RvCnnw3A4jirpVVYzkudyeJZs0JLhrW0sO1TQFGO5Kc6stlf8ytzPrNw5q
eKSaneIkFjkWNzfZtPdJ8KaphPnUzMNxMIt6KzuEmbnDAjPHzdlcuDN1wz3oHopOTSiRkV/jfho9
bTMLN3vueaj5HQnpLKnLs0w+R9fiZZQQfm6kX5P8aCEse6gkRmE+61LcqLuglBPfmVZImPNeN4Kz
6nkRpNZkhhrdG/yzLAZWQx5sWWoWHN/s+gQ1/A145biZ01xn6pA6K+HW2i6zOJm8bswc83h9cyBI
N7hrXB2fUlb9mEq92tSyHNbASdJV7hUHrYdVmEnE6MXJzhRxfCRx/RBr/U9ZFhu9SJ48kacvXeBQ
SdfiCHZculpixOwHfUruS8xNL/5IkbajSnVTwcCdaBQsNLhXPhtDy9n+Os+eB1muqUhKNmBnk9wH
MeFu8F4GlBmkczTbxbEqqaAKspyzTpI8Ele6VM0NepWma9kbV86p6UoYjn4Urv/Sgi7ZTBljsZWc
4hwOV4KRKBP+PYnOt7afrmSU9rz57yR99FPvbpxbKNsEWEnXBEBzdtA+yNKFZbirnuKyIzbouVO7
YWN49Vpazh2FAubWVDOMvCi4xVPmWfx3KoFODtQq/R7bE9LhwFJgA5sr+ZakFBeqHtoQ0kqyIUnG
mWyoOFm4cMfK5UqGWPsOGCc9LyRcU/7LoQUWEqWx9mKgj/4UNN2Gg6wOzsDv6ERah60FkzYuPqup
3jMGGlHSz0xg48a9Wb86Wb6ABtghyNQ/7RQ6sIqpuWk0YpxlbW/qQSNA1iVjOOX+zdIGCiULJG8R
0xruJmfyQsotjG3lTU+iQqOs+w7gdwLgi+zSGxov312doDN48Ig0dbOEsqnamJ2f/qxnda0RIUIS
3XgSRm1z+0SiFsEArA2CwrCMT0ogVOkd40Ah4UY2clIoc0iboF3hI871xeLnjUI1X03LRRhMyVPh
uwDC1n2ixKRro5y9yHKGcR0w2oRObSADq2J8b3kcEkRqnpzO3rt9fc098VCOs9gts9c+mAU/5WC2
X6t5utfA7t6NGR0bkH/iLeRQFUllV1eJy+uaqdvjE9SyreJvjUjOkuuXLgbtKuPUPHo9CQBvGQ4D
DmiW9vNeLRTkqJhk39x0mP6JwfeZhuZFX3dqjIeOoI3Dbf2sJan3Qyg8zFZSovNZiK22xGmgq+5C
6KxDy+12QhM/5BKHdSO3BKy9zYIVAPfZQZV0iMFIfkc/fgYN/sUjvlgxYbV3TT1GPnkbgGTdie2H
FzmGmB5qUh6rLIlpulBey9tLaLdWI6dbd1Sg7vDgDjsNLTgLuoEJc1b3LbUcY58P0ZSoiklCDfug
Es0eMy8leAcnBcpkN9q8koFergxv4VTEwx66AWJTEZ9Sn7pKj+4fQlxLNBrtu9bWGBmdac+RVgvh
p9oH/objXcz07PSo1R3wWkYhcIT8BRMmleZa3hyVE8ElTuitetZiIY+4/w/JGBdHaLPJHQfFHnm5
eE4VMmLq0KYQBJP31HdcNjRNnopiwK27+LtsDN4XkIf3LNfJDDt3LXTXUGuXI6Gd76k33Jvz/IWF
bD1lS7Cuq/jQsqHBvoWM4SI/f9Wx8dB3xnFA0gx0gYlmiOECJdbK6r9s6QVRrPG5Mq/3kdXr18E2
L82iaAgNhmyjuyCv84Kz2GiSAem7+GjrbXnxHMKqfWvVn5XPFsOcr0OShCCp5yjIDU7s80CGVADK
hehNaI12pe1MYH+9DDyeSM1QutJ2p84TNhWMAw84BW+/7UGct7G5S0CTe3GzXIqaj52XarZplB4O
ZDi9RpzqVsVh3igikxNIT7Rzl3Poo+tr4j5JNWvdxgwwVZXKS9llR90WN6Hr1qdR31Qvk7LvSj6W
pneHbXsNoR84GwQ/djAA14umwULUH2qwgrzPUe4Knky6fPDcC463ZG30Oq1/Hr7goGHRaSfWvdZ2
1RGEwLJxMxSQFr5sxrkYQP20NpUJCtLgIMZWw91o/PnRABDPtuQZCuCeGRWVxZl/1lb+0+pcf1Wa
BbHcstxXAq9h05F/81qItgMNGi8+AcwvdLWCscEv1gx/2U9fat9ijkHY7Q1736WuHvbscMOeeDU1
QVtVag+ak8Dlz1uw8sa8EstYbvER7qf8AodgZ8nm5Ls9XD809mEAf0BUmwHCyEBPpTcfPbTUbqHh
hKd4wrYNdKnpjPHJQfzbGXWS6TDaOnKx3VsNyvEgEXG4DCfMo0zwq9TKjy6VZ2HZLpvcb9lDDGTk
GS8+sII/JuDOaBBKHkfXJ+78CGg6KpJcrJJ0GK6pMYwhy7Rs3c0ENH2og2lKuFJxsEkb6B1C5vH3
aphBgpEdXbcBF5ppmMPOCDKecmrqXiTlbuhiym4f9VnKJ/akJ5HLizlk3k/Gy2tbEQ6Wg8qqO6cd
eo5yoOy+Z6azbzg6Tbdt5twkpzpx4+ssoI9x0uzRgxyA/NlUA6fI5m4b31YFICi065i099BKPmwi
3espryrE/nHHpgAPbms/irg7Ik8uPD4lfq2BB2rjOd810u5eDHbROPm1HtlAd+FTgiBbdTULoLGg
x9uMpx8iJWwVT8ubucBgG7rqijjLs0Ci4Wa31p4UQJ1p9RtRVfeQ7ncWyJlYWV7oD76+LoS1C4rn
jJAwytiVZyJV8S2Wgj5JnmqTe2fK6YAqjBGqhz98goQdmPWs4sUBIr2exxx4eBHpA2VjvVk9MPaF
8a2P1hJgWOhnu/UzyEho4yNx03ZlyWQt4mozjc1OE5Ad9GC8zMxAjL5m2JRwS5Y8ZuuRLB8+x7ZD
Un4YQ5dseA46AqaJYnmii7u5L7StplUa0DxnMy7Zua2nYGcrlgkkwZNmhVgG9USO/r7oIAy48XKX
6WO3bSab/x/+DYEA8u4lh6gVQPVN5bRUMvSvuo5wZ8zEsGFbP8mG/eNsE1H28mx+yHq32GYVCF48
fM7hxq7qDDt40a0WCxIvtLCwSHt690J2h7ExHwY2viteOea6R96jw2gEVyihzndGdS7i4E745qWQ
6Nr01EQLA5EYk8juAVcpKyDToS87Q1kQBQQRBgoS+nC5tW8u6YKSoFnaitWJ9RjrphtNQ3BI6W+A
M12FSIz0XNjGmel+Bb3L3bnMMDxvJCGDZDYIs1hfVW8iWWA51MuanYgLFxYwP72EPtBB7OslRyDZ
9hvCvemWMo3EBgeszE3n3wBQ3WTsAYySBvHzeKZdiR1hZNCScT/koNL8NjefWcAeE4qjXBqSyaff
88rc9b7nc5GAEadFmN4IL/OgL2XQhR6TWdO3zCL8de0aMrEuvpGKMB+dpHobxaLuHeI8IiIAAaqx
6QBkDInhbLNgJGQxkq5e+zN+xzyw/Qctz8ioeyZDA70L+WSb97ES83vnMr/DltCPvla9oNgKMqGo
wqnmZUfyT5DtXapQxiW9EpDOo8mNv5uafWdwOFH1Gz/ZMMDjrZw6XedqrPgW2NBm8jnn1aYg9Ooe
HRWycvDwe6elva0E5EFzHfZAZMvjnk4AVqQXQVpn7idxbaWOoFExLg3TtikQIagzoqhxlev5N+Ap
a72k02KZLsFMFjaUALFoJkw+pPVdui1r5aygKcYKcrabH459N3GcGh1v087Lgy9QB/LcIiEULDuy
obQctOMZGh2H1UNWeJsUuKmTi+MkQUHf2BXkZJJr1pifvtGqM0yTIvr9Wy7mz2CBMWP3Udkxny5N
xxNJqvs4LlMe5bQrLuAHtPRDqOY1cXf1PG6N5IZPZnKl6+NbHLQpFClS3nMDKNkzVLAp+RhYP9TM
eVDJ7GBkQaFrQ1jY1M8VTbutLR5jxE3ZzpbBt0pTV3DNa621qf6Z3ivbRsfuh++dAOU21Gu1NNdc
xf7BjimghGJ5cASfh5pj60gydLc07UUsrBp/l1orgVUwDZx7u3VYN8m8orPBge9munoU6C2P1iCz
VlXmy5e5VkFEfw+UgSquX5QOISt2NDgKhnfMnOE8yXrnu+UHKPsHUKhLSO2CdqwdANVa4TPZ9x1f
bARpptzsMCyIiV7bkW9Kaw6cHsOrY/LUyenmaYNh7XcNA3fbeGfPqMy1rve+QRNBhlinlcsngFbg
wV3SgSCY1dOi0gpLTdcE+75tLOiHE/RluiqsV9uccFLM0DO3iWFq5/H3bUQJmDkPO2zL9NP7efUt
x7j5Okk6PhPqp7HvYvIgddFyIVXaiw1D9YHypfqc90iKm9xltJ4sOknMxqTrgSqaUyJd7T4Yzf5b
mXvOpWum4DMeCZOtlkkVJ8QGfRMvPiuLuZU3xF4Bl24G8bdn+RivHRqUjn0Wg1Kpp9h+6ken2Rpw
39n9esXaA/MaVk65sCSZ3S389eLTdhcVWrGHikOQrd42ueUzlgap2mJpU3dU701bnctuY1iZe6Fw
xHpLzNveVlfiznNsTjZe53xQtXEiiTR+INpS9BSnm5L1EOHAXTsZd07T5ic+LXEa6sZ61+k8uV/G
QW4Gw2rWTUbVUlomjExaRb+ZSSq7IBI3g4xeOe3sXGncMD4r/LlrowbCLuZ45rDXb323Qu1nuD1R
nvYaOMMLjgGTNWq8oaG13bT2aP8QdrP39LMeTOfZJhw9eEb+nkMHZPt970zVY61NryNlJSs4V952
Ehz6b62kLFjda1wiOeb8izTbWOpfNT0plzpv+UuOEyQemmvuZt1feyUB2ZA1CKR/sqIcrPXnXviJ
ivpJy2jWyvIQ01YfKoA/QPXbkS1JytahNSjFq1wmkbKajrkxH4kPgMqSfXBPFCVyaP3zLS1dZ426
3VawS3O8W5+22dIs6RT4Y0yMBrwICGN15XtmMs6O06iY4/phbRa59eBDgQ+zbqnAl+c7mSUj6hw9
hCwNgbIaTBBYHQyO/r5n0JxeEuTqBN80z2O2AWbW52zj/Oxn2vbDZe4NY9gpARDZqLsc4eaPY7UT
9WVqfxudacQVQvsZYeGPsSIWW1HN5N+klnQZk4NLLi5iucY8rPvlQQ0swrwOTbcaUgXovdX2IyCi
17Yb5Zr4P2tqb9YOReFVD9RZL0Now9K46ybucLYBdP2VHZDVnhNzAvoozGZmnJWEdzyvXGnWH0lB
66vUKATzFHhyYlnltqwt+2iIMVv7/ay/LovzyWvp3bMIE2fKOaE+8JpvSfR/n7PEP3ZlfautmOsz
4p7LfrPMThr0mLMc2+mxQY7mxxtoKA228ayRcI8jxNnxNErRfOYzyUYIDWDXhsEdeCt3x2SRPG1q
Gk/OcJyr1Qgz9xOUTfHouFK+TWYLjcsWkkwE4iZ6vamWeIwSWGZPk+mqHf3o2Q65iorDZLjWpeoe
DNemmoMbfz8Zc7MfeCwfa+9WFpDZmI0cJy42Vl9NZ0Di2idVknBICpn80DNfv1WNkD1Y9Mni9TtQ
OTOreLrWKUEKlS/EGUtY9pfUrs1NpRWsJm4cYH0AhbJgF2HQKi/kyw7mIM4mh+c1w7X3MhqE2bTe
y/aqQKCp3Fg8dKLFweLidwFpYzzORpXunaEaWFEx3xCtgw9fI5zsZDlTi0lC04IglnwvhYFmYdDV
IAsl9k5ul6/479rQhrvC9+x89lpGr4VoxVknVnI0NCt9tkupvMgnHs1BLL1gzIITif+nYdfpkTGr
k0H98GQtngxslucG4luYNGdMa/y8DV2D1myV90uQjd+Spmu+dDEY2O2cEoRHa8qzhXkHoUFPx7es
92uIV1pAEMZIkZRr+ZU6s7yLy0VfI+JO67zDMOdUbn7FvUyIvKwwiUxj/jCWDqPkUACEBHTCvJ+o
In4gfkiUROfW1vPaOHF/9dHi6x7xDzSvOXBtgueDJSjvLPmJkYvjbxAk37TBm891AAU6QSNZdW6X
7fW0WzagssDMT7XcmI4tj77qNA6EKfS1MebvXYJvaTVvehAZCCStzaoH/qTiyGTn/nBcEsjsiTKi
RiVp5mdcAjmqY3WLwUCZTr3+1QYzGqYYy8HdpZBRGp+0qjT8q45a1m013Swu6RKMxHbm5X2oJCvf
Yqm+BWT+WBVawR21OPXOozU+6ntsPp2b6xur6Ko70TQuUliXhKPuov95Q3OqmCsgeVcJUKkGXr9T
pPeWXxI6BFS0W2LTQ0SQ1UMca9OWfqt8kxs1G4Sl8e6Mss+OJbj2NZ2nwzrvrXDi9RBKOaen3vC5
rqaR0M3kFwcD/idc1MJOLm0m1HviTKiCc9sC6uqH4AedY/EjUeXuWSUjgJS2DT6SzHG+irIcHyZr
ji+9M7Vqzear3LFRCMSKqz3Yof3fDkO+Xz50fMv/m7vz1pGdXbPzrQiKDw9IfrTBJCSLLG/adydE
u03vPa9CAqRAiaBAge5obkdPnZEEnYEwwCiTgH/j7227DOvja9Z6VuJZZZ3/FOuYvEgs6DaxdFcT
2i2Oqrh7SW3ZxmOZm5/pMJNtSUOzCdvGijw49/NRKE3ByHtlQqrn9WUh+ARbcsuvybXhTxJnvQ0x
+QmeeiI7aZtoBEDOBgiazkBpRU9bW6cECOq2UsXkRWLs/5S433zA/ZwmFTM6jkAeAojDektka3IZ
8FZ6xIN0XqjmDEgVhHs5otsLzWucbCWmUCDM1cF8gCFDbE2h9n4KwYHx2kIpl1RMFKF8lPV+NHrO
a60DMsFl0//01tgAPlQ50WqwBO7IFHy3SsZAFgvyvDmSWpdNwuqIUtf3Bgwuv5/baLfY63DURoLQ
nGbQR5Z1uNskwOtvYU2QF1szVm/dTbQRg3xaWImrB/DofGusR2UR0UXP0vVpMfTu2MV4sl2CxO46
vLIA16ih2xxLnAFsGjZ9jRpPk5jNJ0ou+VVENLIyTvG1TIQgI4jCjhgVPL5h2Wyz/A43V2Y9OhQ6
o3nWyZKHGA7IHznjr4k6G0492fJ9uXenA8jlj0gN67YsZvEN8wH4nYn9d101BildIf+kgHYY2BXW
AtcT4IBUln+WacAa1qVw8Sin7OpbHQ3Y/axnwa9iLTX0MX/rkqa8LvrQfNH8o5RBThjB5ZWT72oy
3EqgiVrmLP2j9FXhVdK4nBZI2QQUGXZzM5EG3q+pKXPIxzTOaXjtkmhiHivqR0JykByyHZafU5bK
vDW9ZD+x1UNbW5O1uZCisjUMKAqEOYfJbyHUjtpd0XG+otiEF1vMP7VAlKCQV/PF7Dd+YPXDYHgF
3x71lfQK9U4nmXiJEZfkI0pTeAvsYI1zVkA1YIze/sqTqj5HEO/9qMmt41IQHKIZ1Xog31Tbyl3H
Bq1qUfLILHWcqeQIYQ2eMFBJq+wm8Qz36DJUR2RSf1Uka32IJMvwB/zHd6nXyDnQwvolJUb3IogH
JKSR3qwU4byZUKxBa4h7Ltxx1ritkFdjy+kNUz6ARrl5WBKKYGRCKU8ZaZ23Jo1woVvwXKYI4/WU
m/WVMLDFafsctl9JzC+bAcKhIHAQ7AtCUAPHOXX6zZJYnHXtMjxLcKOeQQVmwbjW7GdJVGWWMNc5
3Kty3qJk7/Za3Zbfg0bpaSx9Qc/YDQFYsozbQmM/t8VgwN2gCg6bJZCqWNnAVOhBpcwdQL0Keb/U
KZDzJMZCdAmw2jJdgmbGQCY2gfMKG4dzWVj6G9ql6EgzUj3AgS8Yfab3gnMugO5as32LSCG6VW0C
98hEnhflVf4g982H1SG1XVbKOhNi/4YPPzjOsCLRnDTzI/EysMC0+2qzle+LfKxpyLTQwNNLpbov
8il9izpjr0xVe6JPSY96LRnvY12n3gjQ7BeB16yhCIv6HQEOy2PaKhJK4l5R2bwzAb2mJZonhALS
McfSz6BcdOk2SfrqXI2IWRzdXgvEBkaU4D9nHEbF3KnvWm/E3zHAYkckZvQlLTPjOnhKQQzIzLcs
REYaH7V2r6mMNBn1TtGbaFBE6aVVnKzKandJ2Mh85EwRb8mVF90WqBi0JNo9ZyqIbJgq1qUS3565
ZdIsl4idlhdWJFQPODhugvnjUR/W4qyW6gDbKc+Qcy2y5q6xJSN7S7hDYjV5nta5/pCY9T2YNrFD
RodguMCWj+JVVSynLynN5rmxnpSaUZSUKKwU+F3MBLadX2BkAwopWxYtFsPtp5xdD8G+oWKO+2GC
WM6MrRdeN83FJl00RH1NFJVkb5DX7SJqYBGTTuD8hyh6N1eaan+19fkd6SyjnyqlRV8xenODVwvr
TvpTtoWZtbFbGbF+5AOBB7ibh+tc1AovEP0opOyCXsXqFSbbBtGFjhwO1qZXW20/jkb3HPLUD5hm
yJVocgCNVZShABsQIwt0nNBkiU3r8LQ8iiRTHIuUCXce2pmBgpkEzVQ8Wmp/UXX8ysNEtMdMfMTB
NOXitV5BVMY90dkwhO+52ir5PxGtKQ1thtStrD95Z4bKxfF/3/Or6baV9W6jzAmsghIFV8Zs6CnX
YT8Mur56oUGKziyF+kUhe2BXIiw+LAn/9BIT6Un2C0aOziTuBjYvw0uErmC8E2l+iii2D7UiERjY
CfUZoKeGyUIqrpEFlmSAePi4NHrxU404lgh6GpOTpiusgztURhvNKo37mkpDF7VG8odAxnQp2hAL
NNy0APKcfksVbXCZ9ssfaTeNR00ruFEug3yxIqxxfA6KC5nV5bVp5/RVpFHvdwhwjsBRk8tE/bFn
xc9kWm1zyRF0ddxf2LxHlpxsGCJYcPV082JP5uylixo9ETq6vNawe0G0GuFxjOrFTxvDAoqip+8a
umQghiB7I1Q6rrGKkiZLK3w7x5cEh64wzmLpzA+jzRdoLVmGgWZJAEtbsBm2VmrGz0DVV4lpLrNj
aULFu+gkPLOZEDumxuG7DPv+FglrDuo2Td5WIyOrgeCAr6gRFcIHrT+k0mQSHX8XZGlrtDB+hvQ0
SAwb5YQHLulS+l0gaX3SrXw4jrXS7hfoUqRyrlQKIAmvElnOWHQILMTrMSOnL2uXFrH/neI5PUwk
+H1PYw5kOWsRCmm6DlByHaA3UYHFRAOKlKZ8QLf3VbRgRB1NVfAO2EwVgaJNnwpOwp82yR4oEmfY
hjrWX9YW3wjX8eDDF9qFiWl0yP/4nHIntojT7e0x/rSaagzi+0Fjd1blM8aDCcjIyeXIZYsdYjqA
FKSQJoH0MTNmsZtwsnxQ7se/NsrHZxWFbBxIha3v4cBwE7MbthF33xK4TrIQniJCpai/FKI+hTlr
3mLyHYWpWSwPpzmgka9Os4ohZ27XicZ2AOYeGmZFy6TvpIXsHu5oa7+hWTEfgQ+x58OOFokJdKtq
ay+1YvTbeYAYFxlJ/ET+IyOCudMZZWYMcO5g8XNSRyMv6KDN17scnA/8uGRIIsbZGRJ9baD1lgUc
nWWixwCSQK4hu3Y1vAAcmf5IVsMkpVfinI0kkcvbhoRqicKOoDWwuWP8k+glkUvVaPkqcml2Nna5
JUO9doEpTxTktjGDsbVYwsdDke3aex/G8GXZ620zfoe2Gj5HsX7PnbfZ6s2m1fy0gId8PUbFps4k
AenyojyQ3Mk8BX61W7dze/lLBY/PXJrVDnpRpJfJHMXk4neBN35PTDeHFKwx4/Et8/UfNVZEAbga
CEQrqxSdYQgwIpQTO96sEnRKONok6KhIV9AINmGz5yalAriN+T1dSbRn454HRI1juY1MxMFf2Gvb
bUVG9nYI7XZb1KL/k64odNA+c1AWlYbYjhyUX2r5YYMFHzHXACR8aMijZPJyT7eIul2HlNurO7Vi
/rX+tkgAzoZdIumciomVz1AaVIyWIli9akX+NLArJT6DjQVOwpItcgH1jOUwqyGoh1RMR1kf8u2S
Sdqxne69dpZN+zxaym3ai4R2PGJBY5lz8rqSNmw7XIVstSidblQbJ6tPhi9lmdQHvc+yl6RHs7yp
TRbxs0DtmIpmABmKFt9CY+aNkDHcro+Sx2KW3gzoU9BzcnVv2nK8B7vTPZNUPGPoKLRbhJNoX7Za
5ZlyP/tE8sa3v4h+pGXXzGQLJxX4USPZfg2kwBcGA62kRgKcKs/cmljW93cXRB8maLxafaUZkZr+
OyIR1MuJ8UgdURdgMqKSi8s01faDg6Hc0NmQzlcvwiOZRK2dvySobeZKnsj5o9wJYNKh/ujohP/S
d7FhxSKPtzMavCs5A+JJgmK9UbR0ChI6l2DASuT8zav7/7chWf+XoRP/GVP/f8HN/x//zsV//0v/
w8X/Vw1Gom3DmDEgySgCrsQ/GZHNv2LtJ8iNtxjLHqf43xmRTV3BiIw7Wf2b9/9/ESfwKJuqxqBS
NjVTNv+VRmT7n7npTUpe7n6aCnJCtfFBqnef8v/mQ2YxoC/huOCUUW9d40becLgR3ulixnEprrcn
dFgDhLDoEcvIftqATQ2SwLysi4/23J0W5/CChw6IuBuIgLO7dZY3qLh7UH1EVfrT27LV9+TY7Kdo
q6OjHDziI7vzC8RUp9gWW3Nj+Wt7XFpsrIIRIlaaF8youLvoqJFhu0j/i9OoP9SJM/LAyFzwEUEp
m5kARyf60L3BvQ08ihvS8w3RIUG8w8cUsNx1qkN845w0luOAx98ZnJfBiY/yWb3lO5mnQw6Kr+7r
oxGoQe3p7wfJI4BvI3nyq7Zt9/lG/QIitRm2L5MrPaIDcu7fAWiOecHPIo7QrZHWwTZ8GN/V0+AO
zi10KQUvNMq687K/vbzYzulw/8nitsd8120+8OA4pkP1faycZZ+RReMc2IA7b/7TU+R8zR5LFG/Y
FA9s3Z3spSFHnXAArL0HOUA2yttB+gl7+eEl9svEQ4TJP/eROE+8Vk66672eX5s98xs5h8NYwXK+
2nfhZQ+grxyYVE50XtiEJs+KWuJadROyg3qHep/oInYWt+abMINdve0PRJlnBLUKn9WBzt876rfk
iisg6LaDo1wQ+iET3xAVol44woduz3+Gxb3p2r6tfu5ZXnKMdlwHL/MGYqVnfOR7fAmgOBU2mp5p
uiVCNC/Pr+wipM5FyvOlTYSTO8NvfeGI1H51v7kNwRDkXv+NjJ4wvkOJOo0af/eBglfHL0n9yXvN
7X39HU93TVgA5b4LAGW+lsjocQ4+C54NL9xpdO/Axo9oh2Axi3csHOPdtYx37+28i//QiqfYa2F3
+tGmP8g7gG/H9n35mEhAZYgGohNpYbONGZAiQehZ5U9BI3vmkcTIcXxdI1fPz/YNH5BXB9ZrfYqP
6kk8tkd2bc+GeZW+7K9qJXfQIhzTdrgv84W8z85YKS8VP0+l0zRtZLx5R7a/su5jpsOjwtdURqy/
CXCdjuaunL1Vd5V4o9keXilVORHZxQKTVnD4A5GRxB4w/vjI6qfhM0arfOwviIhb1H3LHh4lxbLw
wj1N8Y5GeuAv4XX1Vu+L2Cnnej3uefyNKz+CWOIIqFA5YX3CjunUTyVDbUK6EMX+MT6ME2CqwN5B
GcwbV9qIfeZLXGBI7KF/69/4E7gGlMCLNyYpAwRU+NGNtRLjK9htEpTJN666hjnhq3IlHlR/9xAc
ho/yd+o7JA45YzBstRNIwNHDj6Z/88Rsp/Rjf/CvyxYXlRtlB+SJvDrMOtmenMUlfJb8zLt/gmXx
zJCe3Twz9i8eFzxGapE3nXPDdMe38JZeo8P8Y1ib5lf6YgUekmnFfE34DZJJ/FqvRH+So0U2ibJl
3u5rrg96dMOIqN+t3oUMmsMXjpITH5vkkP5kZ2PPGoJgek9xsl8aTmkjT671nhN84rRb9f0anexP
7L7ArdKr+iCuhLSIdDeq7+uyIz7pJk7qu3XE1u0wiJkG51veKevJumxWF0vlG+PMU3EcXSYdX+p1
Jx4CsFzn+I84W1eUTJvlUezPzY60Sl9pQOc+mNmOlFTthUQAwpHJZHHibeZxLG8+P2OgjK69k53H
eFtd9+lGuK8brPzOefE2+k2NN9+qp3q0gT/qka8cNFZv5ee74DAnfQHdoo8fzZv8+HPwiF/kVxR3
3sybfKu762Y6nlVfcc+lg7uOVddl3fMUUAG7xa46Dh7r+0u1k/kjGIkcZBGuwabLsfkzdkAecX7W
95PHA+K/1yNhiA7SrAQhodjh58hOxnu208J9/0fXHb7M/7ybwd8exbl/uRdqhzyonfzF3AyciyP+
Hqc7NsfJJ2HqPj11xj+pumcCh7i1dVYX2C8DZf7H+m7Hl0c7IHIQ5JPT9XtYueElLzxKMiUYFn/A
IugABAhyIhNzVjbwGVxdPmnfkdwi5fTxP1314F06KTwHW/MI+GaSFnBVemaAw8T7FJ/PaCz3j+72
D0EGOCQOxsHyn8+kV+lEiIJk/cTRvGu5b5ongqMp9q/0xN7gN17jieD+o99IN/oj6YN7LA//zi11
0KR9Zgj/7aA78qCsN4Az5+kI3d8gIcOJT3bzsYSu9DOCkew9zGmJdgk3NywRE7evPFiSyxhttZr7
nP6e85CpAhFLYI6rpa0Yt7anIPLTqr1hS/8X5eHT/5FF9newqOC3On8Wv93/A3QoVQNO9C/QbP49
xeN/o3j8T5SQ/+Hf/ON//cd/B9Tm7yrJv/0L/1RJqtSLJD1AjrFxPFAAAlz6p0pS0v+qK8AIbQtY
gi1M+Y6K+p/AQv2vdwAOoEMhTIu/xG8xpOnjf/i3wNAUxj+yDO1Gl+9Iw38N00Yx/3ktCYoK3o7g
hy2EJbP///taMs/iQhlQ6t1jBJBajc16Flgvf3uJtQyoGSTlK4elQWBOUIyZ+l4SKIZSYivhrnLV
YrbJgVuUTczCjlYJhZ8UD45tcatQats8rNhGILNkm1ZdNN9Y7GTLFJzByYLujpg22eu7FISh9ty2
/X6ZGvSQaky8n2U2WwQXWMq69DGWVvr/bkQfG9H2VxifcXf5cts5LVqTUy2hibWUerpYI+OxioBk
R5GSHDph2z+0FUnkCFRY3SyvIYo3gmTcHg1QEYdABYHsvtoJZ79ilsdFiQmgzLjlT6uhvhWAdQIi
DmpuMxhX1k7MLpnvGLTk7rkYU/0y9arY5UJGTW0Uf4qcRVrYTN1VNtL1D6vZD9Vack8F4uN1FZwA
NREdJbMSXlImHofSmrKbIdvKrohZBJd2Nz4nZoFZfAhnZa+HEawHBZTdgxYVJJBHOptgAJK18WGP
ufIzpzkJnV06Y24slVq+LTMYD68havpoqXOt8F219dT0qzhBboHKMUWoJaIitP4QKg87PRZDttF7
0+JOjbXkHbgIuldsTd0VkaP5mjehsBjErMu1avLiLNqMupyFC/VhZOLg1q2puXassE9Ja/6x+xx3
VchLiLgWSx3WQhsFz4LDLuFgtuMkMCIzmgg5LS2Sk7vxLsMpWXQB2lZQI0aF/aammjV/EeoSelLX
yJe6ELAEUPuoylMjR/J5bM0bkuF7sLJCaYMBLSMhOjXgBUUAfYawoR5L1naDeAprcJvPxX5Wc+My
2rwbcZZgg+2T9RK29RnwGiMw1P7zObeEwNRZLPs1Ml/IKlQR4KkaGiwQQGNFO2Ot4eJHpfpR5DEB
0DKy/XlNXpNQjTx2YjYjiLt3Ww8wPFKxqSZJMKQcL61B/PuqbiL+iIgAtRDJUQzlOZy0o5bJx5Tm
ZGSRkfbLm9mkJ3JOGMomh3JQLc8EJRTF0YbpFFJxTCyilLbxooB7JpSEUJE1bnWqKb05mWZ2EaMZ
5MXoWllI9nD3ZCIpJQAsD2aZciwb5/OdotAbu148jNUjVPugHpENqN+ZwGqxgFTIYTkzHXsYsuES
jiGj2ybgOBr8Fp2uHKqHHLedvISniIkvFoOZBQe30VTd9CXCFPtu7iAic5vLCSxD9CqRZB+spC53
vFX+mM+HHBY2PC81GDNdcYeZAmAyxC5N4m4/avp61RFAYA/OZjz6kblpgJk88rE5KukVrwUhMh9J
Zj3HcukKcuYW6vJmsHeCtZa9lrulJ1XIquB5mzgDyQnQuKUnf9C3bBmAkz4ukvl5akmzUyCfFynS
l8rUsGW0G9gQz2zoMLp26F0lu/tAiawc4xQF+Zwlf4hXu+Yphdmaovkd5OatbqY7I580AT6NO5UJ
zzwXHqL8cwk6J0+SQJHmddsL5WspMcqf8pXogylh47ekZchoK5NDL5NILMewWrmTDf9EXhBpWmpN
fGuP3LVKol1Hmofw8TcDqhrJsu8Kkg/g2DA0eyaiUjgm86moAYlKDS2RpLl0+WOUxb+JJH+VCy+V
ElvZrUBfuI4EvIY4a0CYg/hhL/qgLWH3I9b2QcZi+9AWIVvESJXORCERDx/mNszWEWn7SQ+XzFNr
qb1LztAHmUO+w+KsvOD7YitNOgmdB74rVWtpzMvVfihTYuucTFk/s7azTxqOlyhUiaLq72ywumPb
U7GFhft7MlT5EeJD6eqJ9ZZLFi1Hns67yR4pdUb52CYptCtR23srsoioUVEwhipsCdbrG2SZblcX
T0o+XfNm9OK+BpuykgHRMHu8hCWaaSl+RkATepXcv2Kp8rXsk7w4V4+jRzNZVMesCGFNjC1WiH0J
E2tMsgDCEncVYcyHaLwLdbPmW1HUk5UN38VMwlfYEdGWsaxuFeW7kYCgLRFWzUFJtsWsSO5kqpsa
kiGJmYUTzmy3kA2QH2kSxwriPXGhA2t44ErsMcJgjjKoJLuF+C6Ktf4OFTnz874EpmOnP+OUW4FO
lDvT3f0EHt83CY8vdM2ti3EgaRMFd1icyei9NA3KqrQlR2JE152Zixs2+Emyu+f0RZlf1vW904Xb
QOsChf8GNdy5X3SdWb0iPj/mLXe1Xks3/UB3Jb0nEuvDjIrfUNdX08qCVHo3WiYLSKpNjeWXNNEm
tU3pcZWAY6BZ182ASdStzUdfq+bdGhl8HFTD1czxGvX1RURMeWo2NUQSfJkmRX5idTh45d3QwTYH
nL7g0LUb7Tls4rdQk9gkDvuMi7iCJxURol0atjuUCr0UC7Owjc/oT3caGr2CBaY5vIKv2KsSo1Lm
bI7ZSmfTLn/X8bHpTAS0mNYw5iUAbRbtDzqIjUhxoqmf+Os9K5UUOjKEn7P+qAn9DU5rYebbsYhO
BnnP9h0CKOT0XOXKFseL4ahWck0HshiH+GqrmkZKDq5pfcEdxj56NLueBXR8QhGMtxHtXf7dyOT1
1YS6dTVIK8iVYDN4ySffnj8Sy3IFbzs+I51GkZmBHY44GohRs+Rul1sZDDU6ElRq8n2VAGBvjg5i
eV0mclqLyJ9RZUsq9MAUYfBeVmdijKLxgUX+dlzn2xiPKDXtcsN+4IcPrRd3ImCpDBPNRMyrN4KA
5Un6Mep6F9u2zwvGTKtylzzeVQU4vdUKyhYp7kiTZDzpUvvZxjIuLMlbOTYiOWn4ALbnUMZYWvYP
KikM9yT5Ump2eGwQobKDwvGOIToBvkBwdJqdUB1gcSbIM+t+rdw4z2X3pir0b82y1TLd1++MP1RA
wL+I8syDqU93kTlaRINintbi1g7aXPD2EoZgZwP7vJijSjsyzD0uMj4k9hy3wRyeq0lIXjG9k6js
FQSv0ygV5mHupJQnai/7vvjhrdxlKq8JshucBCc+Ws6MHg/Tz97oMPQABju3DUy6cjJvxliQxjVM
dOWDfiJBOcM0BWkmBkxUhzPvRIcNi6K6H69SzG1xVjw9nnbtitDblglugxeBHAk5/uBMonucxd2f
3U+kfFjIW9imDJ6GAm67dtqbbY/l01hiKBF6Zx9sicvPGDGlVbOkPy0ieVOqJ3udz30tHqtq9vSR
xbXU32KrgemkHs1+ciYWIiX0WSAg3b6HIm5EzU1rVWAm43ZWk49Jtq7YnH3JPqpIneOVeWYSsvSp
vFzriAaznqBhjf4q9z/3A90v0E1zgo602bjE2/65KREyrWR/U5v6WW0yQ+OubcfhprU0ZzIKj4ge
31zQKWLslrWcAakOP8yChc5soEm244CznKAuBakeq1UZcpSOpUGy1e+o/SrjBQcgweJcShqzaHV4
KUXxriwW8LA53OsgGyxb5QggKprF/6soS5zVxk4xKRbLjHsG58K4El+IVYA7R4KVTJjhZ6+P7jDm
Z1EVSPIWF5OCKwqycgTMrgxRbHEqRHjWonOYfJRMVyztkpM9NpbSTu+a925k/pdDRVBp92t2+VHu
Z3JKz4OmKFo3mVwBumGMQo48gT6tXyGz6EMVYIOZfzYGLMQZPXzCG6JLT+a07sqkdqEXBPSf2xle
QaTaXDwTMKVahVMrQQlCphKnGlwbHQhFZYYByzeHaDCc8h8pwjS3tEpMyxrq/UJs9Abc7ZRZDNeE
02CyGhNdgTLIBtM0jzR4yDcZNmRD5lo5Y+0RH81CBNlsn3XsmcjjvzDfuBqrXlO7Lve8kug7Jy0h
AJOmwPHaD8qrqNRPPQOXUgoM7hlpHdA7NZXU41RC6TJrXeNUJbgS8JHhuxU1d/yllTaSM6lLsLY0
kgksCgdTyWM7m+FLXIXMfBM1Wk7dzOCmT2pqCKNHDwmDEd0F4BxVo74SkY4jszQOkBa/JF28TZzP
BF+HpF9L90vSGDddlFzVRXwVM0lwc9I8KrNJpPu07u2peyWC+2HStfY1lbOf9H4vDbMjGj1HZYzc
rsmNcFh5o9bJORzkn66R9i1B3i5IIgd4lpeG7Q8banfhErJnIj4M9ZxrJGLlGYZ0kGuOLFcBd/7N
GEnHiFvpFT3pynRYyk7l2KTn2m7t7dLpKtVp3trJZsyBmSgOmM32TKcr+SNBurthyvRH+Dmdb1tl
/NYbZvYRSphO83LN3QSU5tHIKev7Wlo/YBQ17jSO0sYg1+s0rqz+IZxX8MLUeuzg5E+G3+erdIRY
nU+ekIa7YdZMigoj3Kr9Geu4HrEOlhPxpmK4IP2QMldf0VY5ZdUg54m6AQ5UpLTIZyF8TICh0LIr
RwxS8oT7KZOGyt6m1TxYXthnkf5SyAXyMUsfIyTJ9QJLEVlXwJXGDqNkaYFQh7pjpQS/1tNIZhDG
JROYapic7URMNN8S3OiWweHYjfC5sjxWUEq0DPj7PMKc064ZMKb6Hl7Oi6WMWClNMCIj4w9GHBQW
rwPnKKKyTKUV1XLJ2K7CuvtCohBZVb52qBVCG86Bo0TaskCF0FDwZhQbk8LhTZHab400qbWz2dQI
FGbMRLsVESXjyGiJtktrtpioc5txGneCThgS618Tyo0rNxFXdEZ8JPaDGSF02HeSmzCt4x3kN7cD
1S8+ybiEVbLy5Acrq2+MkPLF2kydNKUXS5F0w2+zbl2fMAAlmUeMH3JA9pUMMm0l2RUN7Ro20nB5
acoqFj5W1xcyrpGELGWELyOVa5SFq8wNzDShUUVsrExJ+cbPkMk7nOlpvd5dvG0GamrNZLTAutIo
QOpGUUaKh4sWRmqIViNHWDbLM9Uu1lCij1YFZw20OrOFzdk30y5fQXg8pnBslF8auNj8BUnI8TN1
EAhiPTTmtwKC4RHK4QqBGPP63QuPBK+1ElhqlYGhWRva0OUkUA6hguDJS5IZoWTZp3kY6L11Zwbh
COH7cppwntWldUK9iyjN6CGhsnyaU3DG/BIlgR0hyU/xXRVImNLuhMMBZa+dSWvrjlmmf1XsYyNU
NnY/7MO51IEer0uIUkTE4PPQrelBQVAZ0fW9nkJQGWTzUs+WDn7TVqQHo8vFLwTB4Utlp3sDM9T9
4rs2PNLidK+HHxLM+Cv2tTxW77WisBCaM+JAd5O8YKMc7PDuVs8XFfNNXfYBMtHmAckqGu00jG5p
iFgEa+qKAdKYMc8ZyawSbJWzn2ni5C3J0+4wzvlyGzq5hRuM0JNgtZ4xlrGSamNmkfLbG6T26Whj
Hutetx6axIKkQx7ZTdbICyJ4blL25A+QDGcUuv1Kyo9+a8oJHlSDgGlC49qxA0GWDGiZzN9lbxRF
fX/3p5SBSKJjnQIbQpBZCisT5qTTxObd8RESxkTUj2y9YvXq/8gtAibgKDKuIRGXj6UpxKVMWskH
naYeCpTfCSdJIsdMvcyMGqJQasb/68JJN7cyc280m+oj6m77jRTEep8qRH2FGFIoD6fOZpQ1Mm3T
KcbP9+Cot25YuHsXSZiymsPP/AkvOw7Ggt447TrlOzNzjS3CqBQvabaQ1KJEEuvKOq7Oq1DaX3gQ
F64jNg99nYKZt5DGz9M6VoHad9xieJ0N37CSs5zLDElLzheK9qgeHlLQVbj2ukh7F1UXIrw2gDge
+9oyXpX5vlmPTEz4tSDgbigU2rcV12/N5WUyt2j0GXxbiUPrmZkrS311kkeYALhYs0qjSNYuwiCg
T8mFFtQyhkKM6kPuIyBG0RonQKRxS11biFQ0a6LaifUjbh+mNsLtbgkZsX2wAAR6RLeU7Bs+hXuB
wM9PsHnoLJ8rymdJSX4VnC8AyBXC7dS8ja5RZGmPk0D+Z2krpK8y6Z5mOabxZQTd+dGgzye0qhpt
K9FPmbacFb0BqdILCwsc/RWvd38TnDCUHS3m1/lJZEwISDuHUWw3d/ppJbkoskBut4wkeS/k+ZAJ
hfmL1YIARNEHjof1EUg/2R31kIlqDw8vPhHPuF30NOBjlXtym73hZHxsZSrhKpBm+zAX0U+p5bCy
ITNT2pgdmAp72Q62RlERUnas4Yb04uE4WV3oVEnKLkyrVC7Okp2YycBZAUx60qop3GvtotP8ZOLH
KHrpNY0EgGoZSf9LlnM6CWUz4t5u+uSNvNTDYjXt17wW8QkMjvgzUTiQ3KjJ46Gp1ewtr5blN9dE
/q5ovbYPF7zocwwspgyziU/RYrbbMbZqG4C81KXUhFk5w+dpsXIBC1XfcrNMf0Svxxd8nOJbWw2I
IY0pJRsz0/Jn2RDKu4EL5oz+VETulHbSZ9Q25uCZEqv2OBuelFUp0WYBJb0gDf3v7J3JbuXImt9f
pdAbr1jgFGRw0V6cWUdHw9GUkjZEKjPFeZ7Z8Dt4hg30wguj0b4vVK/jX6jqdiuVamXX0g1foFB1
NZGHjPjiG/7DfBzc1qftrrfOE2Zxyd6MSGP5oW0nBn2nj7bztTRS9xCSIRnrwUz6z3VrK4J5W11Y
OXwtWQl9G82aS83lzluUGRealQN6pj/U+Yic2fMibUNz2YdjeD9BcdpCCYZYrnc58JWLgCNw5ZdA
IhwPzr4fRExHfWvTEEwrHdYvB3kGc15tyTFqN+FcnfUDFsJxXslF0AentLXipbSwSrRTw0DKkh7v
3HnOHeDsNcIXWMZp4dcW2Ry0dZrTdsQx3u/Q5il8x14ls7DBCbsH16NjHwjvOtMaitm2QRFg4gwy
wFInynhQ2CbTUP8W+ky8dWzg8MjHopRWts7aKaYZNY3iYYzqb3EP8hY1+cCEk5faeb7vaMUvzR5w
YWIE+77FtjFlcu9X1md36mgsoaG4cTrSgqqDXZb7J6WMacQMzq3hsPDr3ncvujym06Jl9Yae1hrL
Y1I6RGMg7nX1hVOK634IkPTV57IgrvpPqE+fMoxYgVUFW1JoD1VJB7NAyR4VP/C9ZV/DIuwXLV7H
cAMU+YXiwjN3Zd5ky6ntj37gYESf81z6NGOmK/tPY5DU7GNxTtMmviP9TLaF6HvUZPBQwKhzMQaw
R3I5XUkL/d4Y8AGalJu+94o1GjPTrrB6gSKnY5x4NHt3U173D5OZZqTWNc0KK9AuU3EvZLFt0KoI
aO2uoXcDAnKmo5F47aYP4tMOThGSVyMajjJBtkmvW3c5ZkmwSlJJ/otEEEI1tIlR8sdREmFIWXO8
5SuHRp0cvsh5EDQ89A3ldXlimDZcAfqGg5sYqNi261Z3wdcESLVoRrVmGvM4yWKiy1aSMXXtJxuE
jl55kJIBfsKHFsOlJsFDYANPtooj+lJHpn45GONJM7Y7aB/dMg6j+jgMrJgkHc8ZKbTEOrwN0qxL
D1mdQPXx9TPPa4yTTstuGuzAzWD8Oo7uviqrUzm7h7iM70D/0uob2msyeB1/hyw9loY7fg1o3Jlw
lc+bXmqPMRIKF46epPQo6g65orJbY8Kbnsosj0k++DBDh+GzYyZPbYeWiM9Og9oAxcoDvywbFO27
JjjPasieNPH1uEA1iFa/VnbQvq3l3CRHRoS7TLq7MIzTZS+RAiWNX2K0gkZ9vW607gL6/RrNtvu2
n2HpM+m36ik/xk0lPuNPKK+wZoJP4xPpyJb09NRDpAltddO+GakEwMj3DcoJNlzLIt9YFn1MpMrd
LY7A7WFwrb1JE2/Z68N54zfdnecl4QV6ehsBtfLKyGdabq0cl3jJ2Aujh/cKqvpzVTFWxJ93MoH9
GHR1GszW9MKmIWas2lR/nObK2OUQc1A/NmkEDtvBCvA+76ybjlCCdtdY76GutU9jrJSd2gS71S5H
UR5fm3w+SMO5gtjzBL12mxISMT1Z8kZRs+xRHrxOcqY2QTTAmDNPJl9Dh8Q+MXPyc694LCHKRjm8
JQ3fND+vW9jKRbJuZtqJZZnSWieweykunk2pf7H6HLVGPk0Mdd2wrKuyRsDLii5SNBimOEIEAcLO
lmpp2jmhHm56M72baD72oWnddpm3h8B9kuMviS7IS1uQjTCGZnM3TnHzacy0dVIxdZEhwqE1RIGN
ESIC6tbVQ4xkrV3g9UDq7c7Lqh27jTuiNsO5DLxKH+7dxv3UZMU15Wx6y8fJFo0YqmUpT4YSfSab
jvEYlKsuDg4WoJOwxPg4Di+HTo823SQu4ugr2vExfPmGvgzaPxsXU4WRgvAh6s3xqa5HcdFHA+I/
wdA56ya2xtWorOuXGf7DoC3YggDpNJqksJJt75jlfksaDGPqLqAE0U6ZkGsX1iTzhyIQ4rOuem4p
d+nwQ2o/yVKvtSV5W92sTTSbVmWGnsDKzKeWFAYtaxyFdGMrTOQBLb/pL0zKEzRiQv3McBzc5GqX
gZSd6vMXNyTFoB+TfSMZDZgjxv0SBeKOAJZCiz8NLIaXNIO/6WBWGvIgSFLD1iQxgxXjxA9Wh37c
GerzOPKiLFvD/MjRrkkLEPL/9uHCHvCKDwAf/xm4x//67b//9j9fo4XV7/wO8cBR3RAehnLKgcgw
LVdZpP+B8TB/dRxQFfzPMBgw6uq3/sB42N6vrgX7n6Vj2ELoLujjPzAefAvUCCB/+OfCMkzxpyAe
31tv4Ylns0xsl2PIUQej8h17DRY2XYMBtcvMmG6Md+pofgKLHJ8Ft9DC087KrFUbCXfpB2WLLGLT
7GtBAVaIyN28emzvmIAZyvzyn+2Tfr8TbMxcl0fimThxfn8nUDvyWJos1BgNHOCf0aMPiv5gTXr/
PKFiUjDtDB/lRIpqJ5SnC1ILIHBiCB7ohwjkV6muEeNq7F3b9xkCHhioX9Etmn83WASRFHwr3rnT
d25UChDgjm3iDgho5vsbhapm+UTtEfWlLt7A97a2dbV3EXCGK1PBKfHL0588GzBGb5+NdEALmCB+
LKbJrKHXbwnIgex906YjEREy5nDn6kV4jSGqttCdiTzIgSKAscZ99GJIYNLotNqRUZ1EZMDGKmBB
D5BGeCLq1b/9HQ00/tXzV/aXv3zL26idFAjtb//mt/8IeuvF4e8//fYX4Fx/r4Bc/+e3v/+Fb/zj
b//AV/7yy2//FV/Kf+Tn/vJ627/84T/2vWP/ihycALqFGJn14sz3133vKAAXCx6KlUOTVG3hv+57
Q4Lgsjw8/WwQXOD4edN/7HvD/dVhDIVHpGejxSSAff0JvzK1SF/tNiGFBDZkCWE7FOuwFd6sKIki
EDgVnykYgPloAiHhr189tXf2yZtF+8Ml3oQWxyQqWgOXGEP7zCzHbVTSVO69648vo0wJf/wkjgcQ
DjtA01QR7hXdodX6JEBu0V/56bAp7Iw2Ml4wwrvTiu7k40sZ713LoCdnOwZkDUZf31/LEwXzPFp7
K9n3pygzomhKM9nQV5U/bas8ocboT8Gube0QZFA2nbeTvUM8f6eerjdMW11zfvLx1VN8+/EZRumG
hN7JvVnf35LBfCot5hHAAi6JpZXuwiFYJ0ZH6seLreVtQEXw8WP42SXfBECb2QqxavCRqQg+5ROX
bSNEIgEXdLHS8lqI0Tt8fMn3luvrT6nW2uuXLBMHth2fskzjJaOWfWgnu48vYbw5Cl/WK1hMk42B
EbTzdiHF7tQXMmh5uX5xOev5Yy7tHToxe5g2Z04GbN3pTps2Xnptcanb9s+urw64t2/SxXtWcLg7
YC3fbMka3rmZKPMFp39EDPhibrMVCJ1dknsH6Uf7KYj2sfCuBi/dcSDchkg7ffwITLVYfrgFlCUk
NCVTd903Z7DnTxIRkczHcCnY0Ot+YCh/gIO/ILm5zZmtAzNa6N2AeZa1txWcR5rRHhjDqiOtZAK9
DBAQjtl4LIVD6nWnkCnJY5NdX9KG6orLj29Y7bcf75d3JvBIY1u+2ftVXYJPYuK3kpNzBlJ0mWqY
1ZvUgoN3rTXNKaaRzOWbp48v+15kkxC/HGF6mIo7bxhWGdKlo4/q86rMhyfEJS5LLKyA8F19fBnr
vVUvoXNZ8MNg4npvVgTeFIaPIRzYL/2mwIElRwMSyI+1Llu4zbFSTLShpgYbHba+CjGwptfepB3M
yTsMOdV7Pm9f1I6ieTW6wdFBaTFrxaLVUOnH85BO57iVcbDRinTnlcgEBvOKZvlqYO0hLLXXjZ5R
9A1J1/bjz4bR5jvvTgJVlqR8ZLNvtxtiByhLtOhe5oZ3E7oIuI497j4e4xV/lfpwB3Q4VybaonPU
noxOGaC29JnGwdrL4n1s0YItogfmPosUVdZSIBA8XmDRxgwBrBMlnY3BYa9N4cKPcTOqs13u0v2t
LSIk07s5vppq1iUMoDnR6HKiGGxMW5MO82iii2zNSLQH2zxDmFX2a/UkdaCovklkBQNjNMOT2wzr
sRK7mica8PXQG5DPrS787JFx1jkqkycAbw+TiRfnGF5NA0YlyEKgBZExzwPikgTZwXP7td+IpVfF
D6MM1uqCdlZcsssP3YTjXmOfB7CbWid9qHA0yFz5FWwKhdq4rehsYh2wn0dzr/nwgdH01i1zl0/d
Ruj1Z9NG7zLOL3tI9GDI6gthgEoLpm0PTVugEl406dYN/OvZqz5rJTwgqMnn5sC2tSX+ORF0kxYa
dSpW6EfeIMleIMWbMoZGChUDalTR113Q4pKpnXRJ9BUjKbqYM7KpILRLGneu+SmKeaNI/cfqXBAK
xeataag5XbwWW2GdKQOqnuChAknhPIc8WxV31bMup3Jj5WsbsRHHQTIr50uW+Iok6y6vfEDiM1op
TnmFdcuhRlIT6MC1NgynaaRt6lw7qL9V9PM2mJsL2jd7F1hJA9gPf719NrSQ9sS07TT7JuJz9EG4
byqE6EF2Ztp861vizBEsPA2TmKg/a4NuqdnpofRGelzeIc6dHXzfo4o6GgLQgWGdSSZDJiLZVSx2
AaoedgdAIO9xNiy9nCbH+DThd4BsqPpnAbmaYxNDyzj1roVwblELw2igVipELJDByA5xpW9LxGwz
l31rwLau4Pb7aEZgOaC12I4l8R7LY6RZ+lMY7EujmVal356kPQK4w7xqWh6s65xEQXfl23Syq/pC
8uIKe1pZIJ0D9Kfygd8JWITuAOLSM75AAIdnydQjMmtwdvZeveoQy0Hc71aJ1O60vj0ZbNj2VbLT
8SRIK6xeC21jB/A4Q5eJtsc67ruTFn9AkuN9Ms0rb/Zf1kCLDuhkB88TcpGV6a/TcEYjMbh2gPHY
jFXVweqYN9IAUWnEe2EMynmICotXQ/vFqKMHhQGzsa/IWCfYVe+E4d9m5viTCPVekPcczKgdhhsu
nF7i16uUA1iyk8rW9FaWrC9c2S4DJiadMH9y7L/Qcd+eYViZUYOTwdK/e5PaxL6dlhWD+BVmMM+A
OmlIIkeaFrSqp1Vj2Ptoynbw6KPFVHTrSssvkzy4V2eqLvxPYc9KasbsypHtJ3dMkV5REmjT6uNw
bbwXrT3pwFGWkkTbepNmtlYcoguAy5qGTvSixNYN3MD8BfjLLjat/ci/Nc/YG073NFsmqiXjFghI
AustXv7kVt7Lk8AWmC+JEj2SN0kKEs1DamGeugLIeBW1YMzyGbLftG2zjCY8CpoIA+VD9ZmxHi54
BAtbW398D++ujVe38OZpjH2mZY3LLeA6A6ADDbWwKD/HjXvz8XXeWxxwf+CbCzTZWSNvFmGfVhFi
UZa3wgfhAVbAGVqca8o6BhTeyx7Jex88xrTqCEOVpYZgF7anIUDAMenXJ5reb2rPOyDgtM86tm3Y
/aw38U7azPltmI5iCfEfb56FE0x16tZYwHT4AGoTHso1gUfTcE4Y8LvuNwYw707z8NCAHJBxvH38
jN6pyRRnXricHjoNsTePSItdK6yAPq8y4xE6zlr65peIPCjNf1b+vVP3ADSwDEMYNmmZ4v2/jgha
abtFgk7xyoxPss5aOzFGs77Ej2baWqVNRH78+KOZqtx/m+BySTzSXOp+V7wkUa+CUOrUY9bScV6V
mOslHBwdIu0SbXiV6NaGCSiy0tbqm6rqjJQJhwWIxR8S2FHxcqIoQ+Z5P6FMOAHEzGYT670UTTf8
cBF9aeb6BAGM+zkaN2WhbztmkdXQr2OAlyO/k43MJsmC6gBtDSc7ZJF2R5/6ekwY01bNhTHFDGc8
JCE5/EKxb2tFQBH7pIn2DR1+u46PGUAatxe7yokf4Rg8ouZ1p6fVoeam1e+3Y7+Z4hB1PmvXctpI
4AOoB68HmzOOsa7KxjqulzfdKXgVnKbakz4PzjBuWhpdewEvYd2TBU6zvTd0RiKU2WqX4G/GeVhf
6ERML7V3KlkaBljtSXAf2LAgCyqWNt4HYfLcy2RnUSvb3XhVefNll4+M0mLceUpSxKg5wdVrrTIt
l8OW7iKnW7rDb2wd6toVDs1bYQRbTru9PY1fAGGczgFsIeI3rlN733yMKv9qLoGaJtpp46E55Zcj
bCeidS8PqDCdpOOZE+aPRhds/ZcJkn+nN6Tg4D1oQyynHiV13oOPlm5Tsgq86BiQfVZkvW4RkNV4
h8m1F2kd7gerXapn2DNF17PgyptGoHuwR/m9aCYx5ERF/37XjxYGovwzaNdDFT2PPL+CKTDO2TVu
uljOLm0YPS0jl4gDHxue1ewnx6RIV1Aar2aYbHVL/pSmK3BIW5XI2LF3J5VdleNbZ402ovzo3oJF
OPhee+HmE849/anN7MKNeaesNVgpAH6zA8Yb5yLDQTi+gqyyzZtHx8AMZcguVc9I4hZrimFrlNZ+
yPoTbGL3FqcQ8C9IO8lxxrQP/1R0BMj3RHLMKVhjr5Yrreax8cv4DJAkl+G16oWoNeKM0zYgTPUD
4Yk1qI7YzGtOJjc5TM28tfWM9Yoqvd2eOERXULnrFjARA6JtHQqchLMV0FOwTsgxhNq1W/CANMrO
CKr0mOxopq/H4YYtfftxRFC0z+8DAipe8D6hhDIt9xz3TenJlCHu+Owej1a7VvWAohPNZJVqGeSx
vYsSiCpMBiN72ioQem15Vx/fww8Bl1ugacm8QFgmgVBVra9iUqEDR9Yt/NgaJK961H1THBV8gWpP
1v7krKfS/fHzQl9zocKiUke7/c3nNXIPnUwtkCtbxHttxqkvnNp6ETXhFcKPK2smjW/s5KiJcF0R
h+PKuKvC8bECm1syFV7Qgd37pXbo8dyjkFlo4/Dk2EzqxwAgZ0HJSWwwYo6mqSdT1xx077BL6ue0
W7RSpTnq4VKklfjRoDe1MyaKgkhNIxjeOt1SNbtmhyxsnEE2l9N2wP0VmlOyQyD6FFDTHjW/syKx
9sKif+RGV9QfVw1bB1XOcw8/1Rrh5kUI4H6WFcn/ZJ8VaZCvInSKmowBaBcGn2LsKRaOM5/nxnQ+
KBFnIyVGWQhELcacKDhnB7t2zoY2vMc+4IjTziXOKGDkR7D0gqKiJF4yiSXGslZzCkcTFpeBNkOC
XdigrYnDL5++xb4xzbVrjcMWBm941Znw6UBE7fAdeNLq8Ns0OhZTTGvn5OWldDoQROO5RiuiCbQr
ZLucldb71wVwPnSfukVQIdWQBJ9ai4qQyjHv8xISbL8mEuzR8dziJb33ZX7ZCoo6wXEVUqyZOTVw
0cNXw20cZ5arqtXRckVamLOulQdNjbu5Ji2zo+G3IC5hcemM7fFXldTTqeat1b5oLMAwCHwhsL1i
me2RlloDfNsxkdshN7tpy3BfxsMmqYMrFWbd0r01IFW4bbfs67pGCRX+ivrjHvKSY5os0i6CmUY1
W6W71uRQnOsdEM4Ef89kWcn22iyFOoJx0rK8r66DrEgnxYkRNjiXhJW1Q7sHbQW0fgP53KEfumhK
Xq7th/tUS8A3jOeWnFZ4xy0bHe5/Iq+juju30vToEFuUjLIqvGOC8kwhVertEzLyEh6kBn1Tm6d9
OaXHtnXvhBleNSZoTYLz2usweXIkWoONf6tKbJAVyRJg+xJj6o1BRDOVYSM0tNIP1k7KSVmIZYd8
iSyprQttnWOZpFMnY7P46ESU8eTbKS5DC4eYCTbIPy0Ma0/Lf5+6zg26rcBroZgk7ihABiN5E1cW
OEgZP3h5H26sGBIkIxIE9MJ9nQc/yZ3fiRwIa5Mze+SE+g+9+pb2VjY12PJJbyA74mFy8DpqC+K8
mNCd+Dgq/ng5Rqi0qNnQND6plL6Pinrk4PfUYp2upd2pyk9CqmaZ55/VSi/H4SeXe+cgsOk+SvQB
pGPzz5vW5yT5mmOjlF4Q9NFdX9WR2yMzrm/p2SBwnDzqU3g9yOQQhdkOLuly9OLjy2f+U+pf/wp5
h7PoS100xXP7Vt/h/1kRCJ1j+QNMwP9mRqhmhf/jt//2y8uU8I2YGN3Of8IHMAxkZmUxujEtwb8E
x+0f+ADH/ZU5IFMt+r8vumD81l81ICT6EBQ8HIicxszwqFX+eU4opc1sTai+qmM5f0oDwlSn+ev2
BJgAQAKkHIa0OH/fttjzqA9glaCeDaKRSmPu8ITmVEKTyAWm2gHAWVXsw/1kutdS764jbGvWJe2C
fQrnDiyOg+lBVFcccJJOX6xJyCbhE36L3T5EyngJce3U6OBxR1rvXQSmoe8reAA/2S8/bE8mBKbB
yJO0iQmrrWq7V0nLUNpG5BtRtgZlCTRx6poVDOZLkekNjoIYCqEuMCxevfXL3x/SL3mXXRYRft9/
+zfizaNjxkqCZKDHTl+V4KASqVfXDISmIZGeB2u/1JOV5aXPpps/ejpaDB9f6O07ensh9eFfXajz
0BhAR5jRh50+4hCVLWXm/SScvncNPo3uCrW6gKt8fw2AnFEethFN3xJaWD006D1BTfjJa3pvCCcI
2B6wGNNxqHi/vwzCunoxU2Kuatnh3weqsMi8T34ktl5X3/d1d1s3Bt361thAHDlmcvzJSOmH7JY5
oBqxO640XKb3bxJOp+ixIogjjcF4cUiLITmbW7OiXd8alAuD95MM11B/7/X+4t0J2n/sV8dCrO9t
hwcBU6uZc99fhXBYl0UVPYUZUlFNIAEvpu5F7glUTIR9FF383DvV9cdLB5mZH28AKRkyerY4U235
5uAC6qXZs+0rQ9lyX+IIl2oIUQBBfg66cj4yeD1GyZAj7wJAtXbTJ9uKnyl0DqXZ0vfKymaVoNlL
x3jmTA9n+7JDHraKxDFzM4TFnfM5Tp51xhh5JJNVMaUWTiUa7O8OiLmRIGlK6RVeJoaBSbJpfO0V
6rDGxx1TIus4WwneSHN0DZvoMfHJK6R9LGpxlBCSVrYb3MYWfF9HxE+kbg0ZB7Yy6mpDSy9V3QYK
POClc/dmKAprUY7G0cZCxWfgRiKjP8gp9ha9+hbkLnGt+2O7dqAqLNJQqsRuBCUXc6m0QfXXnkyk
EyZ9hgdboIbX8KfLPjtEsQn0FDDAyyczY/ts6qvp1K5UzIu0ZJ1jxLjXYf2eRUlzn5D9IccQj/NZ
DqtowLeKfkRrrukDnlcK6ToL50Fzm/xT6zFon9rGox3Ok9OykLwyQcwhyJGEMn3MlfIqe3JS9xzU
67mI24IUspjP0qTzNpOQNw6EKUDWMbJjNIqoV0Okba0ggkqL2A0nDwwLpASYGcK3xEsEpWPMvJLs
KZmsOzMyzZXnNvd+FqZruKfWAlvM6Va9V5yxDnFLvz8d0/ACGtIaDyzEOkoJs6jIEFgt6bxCurYW
djN7y1E95JfHCK0TkgvKvDDAg+nWDSxzDfVBrrDA8DY5Vd92CvGtkJF77qHcsBU1w8pqwh8Uz40n
O48QhUnacqMD0VoE3mACCQ7nzdBYoNALcSxSRwDOYClQlYnTgccQOtkMBY4rxZSRZygFgeDS8LwV
CQJHPnYACNByxFVV+iyH8t4M3ZOXe08DN9/qOSp92Hwsi3H+PPQmagDaTTUi6o5BKEp/Mx+yr8Jn
ZwrmTaLsf4Jm8pZkjP03bLnQRosnTCX69Jg5UbGVxWiuYSaa68SL5o3nN/dzjOeliB1MYzGeWeCZ
3qwM4JgLyDgByTJWl3nDFnTz9h5DEJaCiJ61QKnPTPV9O2IXNkoH52gtLRV5HrIgjktkvfCCU884
ekZp0snhzjTycOCg+UFtGh0V3O3Q8UN+yZfVdu9CcPgTPvE42zGytEP8VscOatSUJc9wcBpMsLOn
qHbOw8E4M/3hotK9m6zrYmycm+QMEyZEr4nbW3RvGqBn9hEnJG9ZNSMIVumc5zk9qBx3NUTsvXNM
PI5pzEZidPZkeTyYqTC4hl/fC7M42Fp5r2HQtJ7c6JML8nulD7wwY+Zjml6o3cTMpc5CFyEpWw3v
YLKzRd35Sw/AcjlKeaPPc7LyM+1GN1nd6itWQLbapE85fIgFEMmbJjS0tQq+lE2ozjf1fZyZxzoq
2bQmmwPxXgthG0QlVDcbO+5x2YLMXVWFhvylTciY3Xrcl6jn70cc9laZAwsMkXYsRFw7PLda5Qtt
B7xOt+HViIab1DUtPtNn7gnNDrZomT4JxmNLkYV9CZeIsXwFpKLui+wLoL8ThrLR0ivZ8YB072s3
fOqt7r7Oaug/6tnDNFq6Tk1QdlknMuS+Cxk+p5GynVX7VCvdmwzE8LaLFdV56rxljUXSrpQ9uyLA
G17rWSSy127GKWFxad7eS9JyA0EhuertOL3r0X5QDIR42qYeiOKBR2uO1NiazW+hhHNME+WahZ/W
Z4wexgVkS8wAIR7jejdiwQmwFJx0Joyt1Qw41Qp3QEWfdzkH3XgpLYIgvgMIglFooQsYIHtZs7Qh
QjUYsmemtgtwF8aOUfs8jYFyD4LwExO/d51JwE9Ece9Euc22oWY62H6DNmkwm1fGHEGtBw9Qn/Yu
VEkPuxDkS0INfYYE+W5gXB2UAwZXC4ZYtAd1tJPrqSfSZ9axDk3i4tgBrE5KGiZ+BIa9xtT+ItHy
dC1q8RkEcLKyDZx1BtTYV2Zo6fejbYvTZqzKDXLc5YOhoVMPA2c601JbwhKJwyd6JslVpGufmabS
WIhi9f5iPUUIppy1tTkY5rqH7vW1xDpwFxlWD2yAzdLD2FrkQYC/7mTi5mMMcuNWvX4/xOnTyCCw
VMGpLFjBFge2HPm7sHLuX45F8tbjNNQQRhvcWhpdnYsJprwIwQMwkeLcgiy6zF22QUnAsGYUNMxM
1Kc2hgfLphkuRN9GjxDzcSxWMSKJnHO9KfNrLY+fAgwu99gJGYu2MKMNIV6dKelN2uN5Gjuoral4
PM6diShO9Azx4bLEDxodti92mD7kbnKaTJCb55ksoRlDcos8w36xh+xaozKzMAlxG0zxJpIOhCVF
BG3FSrLpdKx0Grgj3f/SR+S8QKkEi+qG5nV/HTd9tjFT1IrbUYyXJl2nZTM04x5cE6di0t7LXH1M
U4fkgy/XIk2q+bGLvJupDJ+igOeX1NEzCBnm7OA7Fi9P8iVdwMT6fnKSpyrmacqoQTtB9sVPMsUf
p08eMzbLYhxNVQhM+vvM2Moo9XIEydG+I1Yx4bhBIYpjm0RtiGpziZpItDR1xFI+zhBfOgnfZagO
KoCM1oDqgBg13iaIaLM1HZRcrAzd/iKM3FXb0n+3oXBhbMUoGNBHkONPpdcI2fkF4jfaneFW97Ed
0ouAbZ/ZnOezbZGyJfFSr2E9ddUmrufrYMCXLqBwwy+jOfFb/YuQLfQDX/tEtXstyvq0MmSJfCtN
QS24NRos98x0ZyARt1B5aJ/6zxg/tMswi/bIk5CmpQiYCa1N9tnEXkY+Cyw0EIhB5e5DxKZRa07E
9jkUQ2wcrElDaYcI2bTJxSRLmLo1wgJLYVtkjTgzIHLTzMsBR8YFXCKEWkoAWJ1m7j9+zD8UqI4a
opoKUm4z7H0LvStKt3SaSGorxyQJgRNHkmY4J2Dzn5GtIjNrkuefXPGHFcUlXTh+XFYBjt/OM80O
7bsK65xVrp4UL8c+gaA1H60Q/EbTzA+ddE+qmFMFpZJt78tzlU6aKDngT4FAeNtSABgzZ67KmXTk
0hbqLdckA5OVPI0hRylWo/d9Lk+mCDOx2K1PCjN9rsr63kLwatXN1DWxdQT4hJR/kwDyiUqyII59
VB7Tdd/aR9MmdVTppjaTOWQk4Y3O7oxMDgkmEAwEeh26W0XR8pLT9XXpLWdT3siGLYKSxwpQpbYz
Bt52k4vzcuYnKaTux9hobgrU2hEeHOKciQpn8uxzjP9+MlJzBTgeL4ZJ19bjGE4IUDe1h69jSWDN
OItTk1PBA3CnEjuM/vjQnTMk8PaNoxVV94mD9QXJs78PYjH/Phz+/8034iko/C9Fl7f1dPUtiIr8
NcjeNYUOrp6uijSB69KJoGL9l5txf3e1vl5f3a1X/+GXT9+a9lud/3INtfbzT//k7zh+S/xKzNMB
AFFKMIWy6LP+3p7jO64wMQDgbmBcoTPxT905y/pVAfWZ2/NbFhuLztAf3TnL/BW+DQ0OFF9dFxyB
/WdQ/Ka6/Kv2wbvP4nXrp6YvU6dZbeDqqIZ9AuCZgdkiPn3zDvsLzMuHHh9zgSxfqh1ju7/zOzSH
A+OkEXa8160QGfEu36a1OO96DKopiDqvOU+qJn2UDI+AUJJMZZPjL0wGQVv8Az9ZdYNAdhoX+8mA
BSvryb7QKWTWcTQ/pyJ4sBGs20yzHA5aiqR/jkASGc3VQJDDGT70j12rTNB7mJFQwEsQ1YayL81J
ndB+WiBlAz61B2x/VZtMwcIRFZaoi8bthJfGInUxgYFrvinwSa7zDpMbaW9QvPqUxGF5aUfWtOQc
gakd1TeFbX0O64jI4VzpIS1ygJFLq5K418XheWG553MR3bUM1NFzO1i6fhZGJrSiacZsq+kOoofe
2wvsFSUKJ0thxh3UO48RMdzqvNHPMO54Jh/2lygjGEt7NA9ZNx+mWR9Xlk1LJ+sRKRx0/VsTpp8b
3zkPwpGTRWoa30cZh8xMbMZ2gHXeyJO0FN0aLYfgkJdiXMMs5WhMTnFnTJZ+7l0nfnpSePKCody8
zdpi/FY31TNzgmYZigCrvWQ6aZWYLCRbnJc+Iy124uM77Zsr4nhcxRnlirce4HznUfrcIX6JQELX
okqEUbvp1uUFZpvQ61Md2Xz0KldWqNOPaIKWNGrScW2qMYbPaySpez2uUR6yXCZfNsKY+rgrGnzf
BuOJYT/TxhAYyBSF16GiRC5kjvWzACICIQSRsGKOP0XRfJvh4NxEAU+5c5BoQOHmcgrt4tDWw3A5
C5LtHojCfs6bh6YJvS2GYkpK4UufW9WmzXxyeGCENnXpXoo5XkETyE8Vw9nV9Hyr9eNt02KyZyQM
8JdmWUHz7FB20RcliYTnZhdJ3Nz4xryGIbSKEaOL6+e8i3Be5Y1Y7bZiFr9oOgsZQVCi8P/x0jwB
4bqsp0ekjRdJV60KzVk2sI/b3NhiC7ros/IUHzHUFh/6AuMmdBxFjSgZHLHR4mXkSH7Hgs3hXY4S
CG59qYfjdmj3sRdtvPOko6fioEVj3dkRAPYxWvtSB12lGReujTMYUJO17qIH3Pfb+vYlPP6pc+Vf
nNiov/IFw5kaSGzb/PuXgQ6sOcWh+u7/UALDpzp231QEb7q0/StVSf3kv/abf7CyfnIeqInEvxz+
f/uHf8co5r+8jvbqF/7Q37Z+JUSzOQSWXODsVW/09+BuEMFdh1zfsCAjomHzT7Hd5DtCx/7FI8Sr
uM9Q5o/Yjv0L8tsOytYgMxxYVc6fie386pvYrm6L8SV/FEKYIV++/6qtX8xOZyOsApE6qdBshwzw
f7k7j+XIkaxLPxHKAAccDmxDMYJkMKlSbmBMUXBoLZ/iX8xybF5rXmc+ZHXbn4yMYVj2amys26pl
JQKAw8W953wngwdoaL88IImxAPiKDCQGKtUsebb9Qj9EAVlgs+drklFgHK/1mKAT9Ml0RlTrNoTK
AiAjHnheBE43Banoj0LN8F7dMAbhGKMVCyjuzAZ5lOhyonLX1DkhudrqfASwZAyy4Qn7OLKJIA0l
VYo2dSdS4twuKm5kTFugOcghgbUY28DZNqMLdMaJwsARyIQTjNqlM/AJeUV+r6OyRl9vdgWYN5M5
wLb11WAIznchAJvOyaeNm1QZCN7CDO/G2sjNO0cqixWFX2XeUq1LPkHS8YECpK3lcoBL9Qvc0Hlj
jGABwCjk4h6kRoMpovYL4hIU6X11GrznW55KtrGBqhs0IbO0jI82f8QmUcZkPw6YLOu7KqHr/amu
KaCST+aHj3GWN8xT/NASl3zedlV6axakpYMXDDNARLX2SNqku0TrOw6svPw+koP3o6oM3BrUVRJn
3PRm7oRPofYJdgSK6eSfy7AuJpZLjf7eHofvi5MY+0FSF191paa/23RyKkgnHRsNcLhgqp0pNfdN
UAJFJCY2i3ADyO4If2GO3+FKZH0xGiHeVU0UGHvoh4bexCHKkfceuu4fMVvn8gGLBXwvIKmD8uBR
hOVzFfnEixnk0ZiT5+5Np48e8hkp4TCx/sp2mjiOx824payn7SfW4sYsV/iLs3EXkaYJlyot0YY5
ayurMx8uq/YhkOYD9X1YJrloAtqAsLZbTowa4yQ8AX+gpkLadQg4lKIR8yltyBqAnD+Xvh5XpmG3
REsrwi55vmGGz7eTTqq2I9Uu76YNB22xjtrjdECBr5ptCUHHuOkiNwNoHbjevQhat8MiEdOSJM28
ClakR3ecRnTX1rvAUx1MoTqp8kNTDPKDO4A2i4x53IDFbMBBoNpeZVWJAohQ5pJ42kzfGVnW7Fr6
ssWqw/9z19kklK3GYIZMpw1Vg7C2J7ahUwxiXE416pOiJ0OsnN5R/5AbxHSjcec1VfcwFLkFX6QR
OYelMA0/WIaR74UuJM8q55PYNiiQrpy+Kx00InX6JAofkJ1GSnIoK+E8jEKVL2Eeup8DhhaYPGXM
lDZS6MvIdrD/QDkMiWGZU1IND9JG3r/BF6w5Z9s+wYSQVZawzy5pP4K41ZT+KufOS3jSdU8ZD7nQ
JHSTVe9b6KXR+J1SWBwASAyA9agMOmVr8DUNa77Lqu2/MSs4hOwGU1UpH86drUFYQTeA5occaWCf
mIqrBY7rUQI0gTuorbZAXn7heNwM4kY3jtk++U3cW8D5fE2OQBkaMSTogJDBIjskPmGOBcf+we4B
nBtJoDQ4mKyLSMUYc/jXCNQLrwcOlfvsq6ClpabtZzeB11VWu/Lcaswq/BVj6+ATqUHorRC7OrvS
H3IfTBg8BbmaWzN5Bq/PzzzaA+CG4UMWaG+y145Xc6ReyVKn0InyxhBQCEsnhDPfiwDTtULd8r4I
07YoV7lwB/3i+GGTf/BbZPyf59QpkmcP/sS466yO+FufvNv66AbNHG3xqdQgeQuCobv7Wo/dwH4k
Lmq8TwNejdoa1CqopfvSVRIqnZlUCuVi5BAiiEqrKMzsi15M39KHcz/w9DeaaPFrm6bakzfl45qG
Pd54F9bJzh2ZFyYhFyImfxCBrlV9jdPSe9Q5OdfUPt1tHXG+WGrmnUEH1iTpfRyazzadi3VWC78G
yDR3NEbTbBd1PT0Cs2EPNJJf+UFPRIWGLSjGlVmY/lYUjbmx21Ct2PI5hxwS1bvOLYc1hUjEcmAx
r6Yy9A5mOSDkrCAUfumnjigGbPUbQqHxNvlNtq/hjd8CviyM1VjN03NSS03qMMHwAFwWqH6f4VXh
ZC6uRN4oBFyT8HeOXcdXETGK72WSPQKkBVYYZt112Zl/gzi3nimZK7htnkNwc13bB1+X+Yd0Qgl9
M/GsrwJbfeWUUtVfdMhMfN3FfV99p7rUFMeSyAmLsD7FC6e0A+JE9LTpkoLF9nOUuR48gzwvcqRT
MnOC41inTvg9iZr4RbquIHtwRJV8W+fACHdBHBvYslnhNrgY245WsFD92gfr4q2dqIF/pabyKqpN
MlOLzs3voIGMRPnkDhFBwmPrvYvo5/Yrywy9YxrNxA9bCXMpwQXtFVgVYEM1gKcx9GMiI/xsQnk3
O/PWzjtk9BSaYv/gVmmKFGwmq3tnQAKCd4budfb76iq1S+8LAca4ngf46jCwDVTeTaVuA7R/j209
K8RWCanvHDXy8Wtq2MMtspDyZcBMZa47gq93gTFM5XaWU/I0AoQg6SHQ7Uvvmrz7fa5ZZlbxHCXz
t0ZLre8CWmpqh8C08kBBRdMNBhAOWqWUClgeHMdJGfpvJOCY22in13z0uu2Qbvz53vhd+SN/ausf
P9rjS3mqaPp/cH9MneHNDfL/Yn/8P1/jS37+Lf9skZ2/FhkGtYyl5gKMZLFp/rNFNizxF3oQgRGW
qBqqiIsG6V/yJCH/WrAm8AhBILBb9vi7/rVJtsy/gHxQSca1K/iL+Uf8kn90df9dncaGQXVaLuZ/
m39F7ncisqEWjjMvaXZOM5pyX8Qxox1lbNR+sgd+GVJho/ZgOmc+oU6RP1roVpKwqm583+hoLLtV
2T/aYynUMaNJFh/MMGj7v3XFdHWjhoC0ikwBpmpSkXACRn2do0l10/HgeGEJP3E2dbArJXaTDyoh
joQT3jxYe3QIhbWxxk77nwioLmg+BVOUD09eZcnkuzeMLuuOzWLjbsyc/cT3mNyRdySZ1OVGF+kQ
fWdTgNu8duvaPxDRPThU3+toO+vEygmWIHj0IdIzyNkRji8roNRW8Gyqwa+vuqIboTEbz+3gfyv8
4UjfLtuQzfIAy/a2tiMbMKlBTMUKUEXrXeENwkyyNtu2bEg5970Ppll/6fzSIloPWjJZPgsscjYV
ufX6o1O1/vVcsRBjvF04k0Y8e9lVR6A3FMpyIVLmC5zS0HjNP0DGg14Z2MbokGNftuENVjeIKR5h
Hh8cACoI8htNUHY09sOHOalnfIDcQZ0fkrGw3xWGIhzbY2LdFQm0wbRYUu1BhmeHRrhgTHVVW+hN
HX9ca6j11FS6wAsOYJh8cmkrx3okwrUA4R2NhYcrpNDj19gbMb0UQTCaxM84dng/G0TZrNPQb74K
KEl3MPghi2Gj1AiqwjpNKV1N4rOouukl4RzwMERLtGCqj0MgXSouNsKoyKvcR9/o3895C4KLft2P
tIFsRVTrPND9LUeMjrt8pGz4zRk7Mrkd6jvxlcQ50h3LeKRAYxDu/ClC80dE+tRkV4lO6xTs2kKw
DSrEzpsY5ZUDgGzAV6Kz2Hs3thgDSLXrwwRabreQc5OfFN3kJ1F3qhsfuu6YmTlBA2VqC3BiVESy
9spG7UHfn8LNDLm3+Yfjq35CfUtzjMQ39x/aL6IX0L9m12b6IwjYWX1WC47rPqtl0JEgYsQtsbo2
5i9QxD35HkDa/aAo3BVzNrG5IrXDYzcLTlw7ky5evZ2w0cZwyJum+OoHQxfClx0r9VTigY3e22HT
LB7UOEorTZhA0UA1E3SB7xvTj9K71ktVSoKAaRKvEFg18aGQhSQqnqizfPaONrk2ngEa0s6UOLjF
UNwksetdJbKvr8TQ5Hceax+iBPuoJYR3Cjnx9NSS7POlTCrQj7EldqGS/Reoas1CO06+ZgNHoKhK
PLzoZlciQuDszC/zd3Oi872RJNlV7Ad5ujbNJbF7SroC2bNBUx368Xwjeo8sHEXKy7OnBITvGCHi
Gnhm92HquvqGOS7ew51zr/O4QLPgD3/HMQz5sQye09ryHotkDq/NVPHcC7pd/GYsrCvgjBizKUy8
y8rRfvYIls5WEWnFVyYz4fXgSSqAHTb43WT05BNZo/velPX84JeQMFOjbW/rCevW1NTuJgS9d9Wm
Npsqz7f7j07mlP22r2yfGixBAt5umGsT7y7n+LaBymp63VKtrab8Ksaitp/LqfgscqJVehE5WyK3
yp3SHvg3JxLGqrSxzFm4DNZtSYCIKRrjILBsH7u+ubdazfOCQ0yI0kBQbMXphRAOF6B+TWCkEOSI
KFl2Gz9uidFB4LJNB3yGM7RMtt/TkXPV+FVSMdxLdrOPbTNGMDwidk6OZa4N4G47gUwEK7dh3TiR
R6iYHvSncCIIyCiQUwemW0Ob64JDlFVPiaqDnesC9x48N7yaJTm4bP/iuyiTxW1s1PVjZJTRoUeD
8jmrIfhyIDdQBmnyHKVf76Jx6D6FHDIfqsXZDRcXAVU1pTyRBcHm6BuT1Outl6F2CgzMTW6cvtBi
xmCCGYy8KlFZS9oT/xeS3VeSHuECohM7dHfTGhFassXE5e8154xDNypxHLXhfBKxcG8cry8PPSKW
6zZIb3qBGmp2SYZlyZJb9Lf53mlgeFayH46dC9EDUDWRTYUOrmwDo/NYFvULUcL11moI8HZLSBSN
yLq9P7dfFa9wK1GHPWIY3GXkXd0mYUxyOiiqG2cOCMk0cc+tzMxXhOgYEXzloC3WlLrM+zJP4+eB
ysxnAZgbaICHhRzQWH4oVGvfW3oq1kZIzfMAj6SzyFoc8g9Oiq4LPvS6NkzxaIBdIv1LVzvXLKcN
h7D0oVfmU19LtSdQ3f1Sg10D1zfAJDZxZkyJ7V0PTm5/9CeO4LGoSZ6T4zf0+kwtHHMEf167FPIh
q1N/ouhCVHsQ24tDxmRjPRJhxW6oe2z5crd6wBvC1OWt69zClx1w/jOK0gAUQL2/qs0ZiV5dtHfa
WlZx+uu5RnkVpCBWZ1s9VPBPb0Uy0r2fQ7u57UwdR5Iiv2F3EeUWVXQR3+NuGkqLrSxg25iNt7Ny
PZad8FPnhbUV3kc19RMyHBoaC7gR2YlX9OR9FBE1/pM+BYsAfNPTINvBAWK9QJWyvPBam09LP7ox
xwOAwwCvS2Lq7s5zjSYj8l25wYtABpPA6wxl+6VtrOJQzZXJ4M393QgbcJ1k7ZeUMwXQgCHex42M
7mm56rXr6vQ5kTk5REY02+YOl8YSbtRjW83zIc7WVAKKRwCJcpMngXWMfbfd1rUs3RVlgmkn22be
J3OHsdDuaWMoyvc489KV0zedXreeXR8sTpsHw5ii21nL7EPeQWil+qSKbxCn2FjJQus1Nq1iE+Rk
WthV+j4HH0U2pqGu7aggfUQm8dFQYfxSVpn93ujKxQTVSkLMEirxKcomf12WMxkYnj99bBq/2GdF
ku2gd8sfMfDhtSsiA7qEehmCkl1cqKwHr0+Jnsrc9lF1BdMGfyDDJu5Ud/AJLzOgsaEm7Aosc8SE
PJUNUEcZx4QHy8nwvgniolYULdR7jvefgmBqn3L2NRRpdKweGtETZbtMWiaJhsOq7IKU5KdBtjdl
QWt6A91dPGE/yyoWnRQa62zn9rGrZv1lHP0nK9Pefcnud+fqzl9ZOFrvq9gY5GrsqSaiiC/TCvhj
F2/c2s2+jL2THaPYFfu5kOXRJrVqrWQVXaUaTEqhe0EeFkLtZy9yx9soxG9PFKOQK8uQ/cGLu2KT
SfDmwzx/NXyNY7NfCifE0nxqFaZNhSqQLNKkwCA0iwITbx5Z8ERbhBB4h1LffnBnz/zU2RXV3MYq
u54ZtHc/Dl7lfJvR7r9nZSSmCIZhygPsCF4mLmATjLZ1iN3YetaTJ47SGMIPGbkgX5N6CsdN2BXj
+16YS9Zbtizl2YC9eDLEcQrT5qjd0TxmVhZcJ/wR/hoBonk7Z7P7nFttdeNA8kwXsQLwUmtmH1PK
icwwiuxHp4nGeTfbRvvUW4O4atGFgVufR3Jb2WsEzZfQ7Yk9SkThDD/GLPce+aUfayMg57vAtG2v
a1jY4qtXVa081ugQp3dTYI7hxyrhPPaOPIMe9cXoejPCA9MeoG5nRUTIAm5msKG2ZzcbHXYNNZeI
E4zjw2PBx3ztZ5gi111N+s/R6s252VKvhqCekbNnXTscrvOd6v3EW/UCP/OeqI10u1SkOPenlMQo
JO9rKzt4dsWCzLmAZmX1kfsiKHEgBqMu+aK0wQJIX7gqD5k9VLe07aaboZNfkyAZj9Ms/YemcuIb
+qoLCMBHHzYMVEw6DvEZCWHr1MJS0lpGuJFlfKMlTkQyv4j61hEMfxW6Bymzz32SPnSiJ2bcYdGH
2vWZdMWM0nlUbMYkpVYqQwoY1OC/84HaTyFT99qBiPu5HUb93qr8hPgWizwcVblHJlOXLbe05p1h
m9FLQ+XjZgx6+8XE79/eDWYxfhsbV817h9q45qg0DtahRwiOPheDfnzHLt79IhHXz9dDbxHDiVAS
87XVdnH6MYum8UcIlb1YR6PppfvMcvvqoNOAX4ajTuyrflBfOoyQhDU5xATunCzqzINppyPlOQhW
h6EMeR5GVHCEnQk0qEmhXiKy0iSm/9MFblHtTXz/NrCXIuo4e2mGsMrYmR26mF3GtRjl0CBvQoP5
4oQOoem664JvkVvbLWW0YphWUC2RrHqlyrzbLp+UflFt5iwFbU9lD4aipml5Ydiuyc2ymc4lhrfr
2V/qcNDyRr0m/zJQG2cs7WqF1TVUtBgCK13HQ1OGD5ZMVXB0UOfIDVRkTQLbHMG2NbipH70r8+LO
4+jn0tWiHbPr+rkJ9kmcemQVGAZvm8RZ51YDUiaTEaEch9VGVPW+sqKJhMZu6vZG3H2QUZNek/Xk
b+2pC3bQh4gH1UW0q+bA2Ysgrr+Zc6u/dIu8Wc2p+9Fo4xlfk5XjvA/KqzinJM7m3EtXlSAMDofD
mH6d+gDIB+X4dO+YqbjxxtzfVqb7Cd1Ez8iH6X2t68a4RvlNrzchZjIxlowf8nBRx1XF115kFJ0R
39rfsgj5ERVKEgmzKUvRn5Leszdk3X6f0rm4NgcZfC2poDAHyhL4R2LOzm6ySkIEqKygKcjbWc/b
0OEQGJt2eWUAJdy51EHggYaFdYVQo33ISEy6maywv1KkYd3DXiDDu5itnQrbD4rAgJ1KXYu8ggRJ
bEHFrJ1zcetNiTiG1DJRGZe198mPSLWaBSZTuzC6m9Ss9Y6OA1NH4onvRtnWN5oazWM4oZWh4+YN
O9IGiKqxWG3o1XQA+0ZN4VkgqNsVfPA7mRFxQZSMxxMOHmz4IatstAN8oJOz4XidHBQ9g3YbJI5P
yMsUbwIZyCcIF8l7IN7JAdnF7CAtC7qDDKqlCiqswzQtRPxuDG70UAzoOK1k31p0yCQdwW3ZRy35
Dp4XYMuuys8xRUjEiEafd/47s0nz9ro1DCnZSMpwJB/cLslooYElrxKrdvx5pdICisH///VERS3v
jX774nsEi/rzr//1v//Hr4335e/8V1XR/otvVCo4v+DzFD3Bf1cVbfcvx0bkitkfEy0R2P9dVISN
CvLYXZxh6KdsW/I3/buoKP6yXYJmfOk5lAFp1/9bb/Avmx5Shf8r3/e1001xScuygA442DI9/uOJ
BS2ScLi1Ae2h9QyxG0KLsLTRaK9+eSxnzIGvfWb8sRzM+SfXQVtGGfXEZ0bRpxDs3JyVB1LmUwt3
fa/yor/WWafZ/dP02Lx9wdduxJ8XtFkskPJieHL90yhvKM8VMAHi68aqKQkcU+WhhXB+TXUjvnCp
354gXjboSNyeywPEL/haqjyRrgtBgCZaR/DJlyafSrQDpX5++4ZOLNA/78jBpg93iEco7FOCICdN
NObU0NhB+uV9roICV+pg1E/CILpCp0XxI2gzwqWcTti70VLdLrWa/BPhWhxJMZBcwPWcecKMXZN/
8IAd4ZwMHDKDB1qz/J4Y6zY8fhUYFIfa5iXsxCUK1tlrSWJFJaxSgdf39SMO8ySDl83OvXH9ZaJi
J1gq0qIilRJLeuFBnxmrDh5BKgzEzcMKPqmxIy+fpmLgeEZfxr62aj94hjrnbevCKI4kdBT3JJ1U
19psR5p5FqXuyrQwoecYJ3sjdteZ2ZOOU4i4v4lRM+wcIHUXOFRnxhySUAabWBQ70l7Ezr+IZSZe
9GwlxEtWGclpgU3CXCmKbvP2ozh3FZhwRKFjiab7cWKWNPOoo5SFJo2t4xiygXCeE0XJ5sITf63M
/jmyGUHMZnQ14CR7J5ND5IMGAZlBZqeYW0Cs1EZjkCzfCgQFBzvjpLjSFnscXwrx9PYdnvuqaPbA
oFVM0NCulpH3y4MUTjnEbahZy2tNP5Oyrtr7oZmpHT0E652MQzJow17AhnA9TFehT8ZvTn8Ip5c7
FD96SVbs27/pzFNn1Cmk6jx7TO3ItH79SZi0KrdIyEXxMhk8YMAZNxycs+e3r3JmlGPGxe2F7Ira
x6nD2dA2gcJ+zLxvGdl+IDperMyodjicuHLeOXzP396+4rn7wtxAU42bs1gGXt9XUBHfB1EXemhd
gxWum3Dd00/b/PlVEJGBFvQIkqCH9/oqZLBZag590JvUsdjpYm2dCsPb/QdXAUmEWG5Z2E5dInPW
CwtZhUROUvb3VpFGWyLnqguE4jPTHqpq10bExCTtLbEIv44EQ8zIhTNWFjYWzpWlB7mGL1VsBoOQ
qD++IdTbbPRZm+EznE56iv6Sa7Tg6jK1AL9HMsHzABnr21dZJoz/bl/+/NI5p7N1YcD5Joe01zdk
jnWWtSYA2ayBJZSZxFbC7iDxw90U1HKIr8VmYHv3PekMb1/5zKOEFuUr1hDapsjVX1/Zk3WKqjCC
NjuwSS5lk+26uXfXAnTq+u1LLYvR6U0KabqWh4kIbczJTaosUe3IUg7+odilndtvfDvn0BR2KyMX
11XTTRce65kvy2ctMMleIToLAcHrm5N+4bVt2jore7KnFU20ZtPYyLPfvq9zj3CB9UAdZLqGZPz6
KsLNcJ0McNdk3ttEfjl6R3+svhu6zr7wEZ8bJxISJIZBluCfNoRfB34I77R3B8NZjaYbHnw8UweU
k8PV0rG/jW2KDsJI0mcSTfsdhQvzwuXP3alk3bN5lgxU9+ROi6J1cpIxmUMy6KQKEO7R9ev2SL5M
eeGhnhssyHHhroLZZzN/stnIB3OGbdLz6urh3Rjkj1MU1IghZyzX8a3HIffCBZff/np0AlEBeA5/
gYOquWh9f3203ZJSiV2PuOkgs3dxEoibKKrk9u2xcu4qnuRcwf4EWcSpfW9MnKYLghxDBn3rDfGS
YlekgbrAyf/9PSn+dCmFyzyMYc9+fS+y0fmMlJNUq6JynwDl+9+6ghijFDT01ds3JJc/6/S5MXex
7/aB14jTHBSBUo1b5QTD3lCZWGI9+nIoC2YbB3sv3/lD39GQ9wawahmG9WYr+bcpge6D2W7wC0df
ZgKtkbD6Bf3JoekdY41urf07Mvt0ps5eKST4VgdQ0LYzMt8HHUYEnqRtvyv8OjpOsJ+wH7f9YNMo
Nqrvvs5Tex1pk56I4pMdFweqfKaMTkBjkncJsoHIydJdG0Xya+Ba7d82i+I7KfP4Y+EN9PMhpnbl
qh7cDs1HLUfcuLlkT48UMSeekl/8mRp3R4QbSeTQu42Qe0TKcR0oTycbxrVKVziADSpAIZXIdWfL
Mdpgf3G8C5bBM0OK4CDFRg0gH9vEZTD8slNLx1hFOjQBDxABfcy6knQcKzhceM2/v2XLcpl2yEtT
zN8ny0RC8axRFn31uE+mm9gW+Z4YSb2usrS5NKLOXArJKZBhEDB8iyeTTFwREEmykIPRGvFu4iZU
yYJJhpusnyD3vX1fZ/a52K9syV6er57j48kSkadobIeUE1SuSvWNMrWFLx398n09lgPu64qAOFpb
WQBz2qT3TTjR9N3G0nIVjkn8UEm/vfCof26tT74oniSEI3hBIGFOKw9daVMmZo+7KluRXqMSRGcf
yaq9LZ05+WbSUTtWksG2smWsvPXQQBmtYIy5dJU4M6zDSOJLHrF1UkuHdv5QjR5JuW8/uN/nZ163
s1RukDxISjWvR13hIYzKR3YsQZWJr01ljZukNOTfHPrFD5Tii8Ep7n68fdEz8xo9R+o+Eo27A8Pv
9UXpAhDpC8QNYa+0b7O4o/xnRtZ+bhPjQrrJufuD7YuiDJPHolF7fanEimPOVznYf81B1vRmd+Wr
ERZE8YNs2DtFCfXCEz13cx4NItvD9A/s8mTcI+CXGRARyiXdUO2bUooPKf/leu7GMbow7M9di3IT
8AM2E+SSnTzIHOU0mzA8DyxD3cEaMC7JwS5vjWru/pNLMZKRH1Cc41N7/SA9VjvMGWxZ5tYa9nQj
GB0pJ7fWubTbO3tTjEUEgHw+vnOy6g3zkijdc45yJtPeFayriBwsD4Mgh9Pkwm2dm3Vx/1DgkqC5
ubHXt6UVsG5c5XJFXzpBb+KAneGQ/PXtAX/mKlSoOU/hImV/fnrQIQHb6q2G2UlXFha1GvbDDHX2
P7gZAWIDuDShN2Cvlo/hlyXER9PVGKjbV+gQvUOuhX1LOri5//ObYVfCpsTnoGtaJ/t/jO1UwEyb
T6pt+ofRFxPJA7648OEuE8/J7Il7XjjEsnEEpSb4+l4knTqJphw7j7ZZE53s78Dq7q1I3aIXdC+M
gjNDjlnIXhZeiHJwwl5fLJ47wsBRyaxYX+xPVqG8nW8i6QEU8ueVLUqpHN5NThoOnK6TCWl0DKJc
B1euFHru22YevR2hmf2F4+6Zp2eDouGAxl5u+ZJe35CE8FCgd6TGkppq78EEPYzZ6DxVrcfCgt7/
QrH050xz8rqooLngDc3l/syTdWT0GzXxtKgzlTkIAZUn4iPg9fbaoCD9MJfW/B39t/VkTQkiwj7s
+v3A77t6e2ieu22E/ZQSLIpenPZf3/Zsu2MQsMODFIZjuopFuVWxIT7AuACfHrTDhU/h3PWYOTAb
8jnYuAtfXy/jG0GSw12HtZkfaizuO3/Q+n07B/OKCdt4ePv+zoxTOiKm7S6mRACIJ5Nw3Y8Uw3/W
iY2m23mdjya5J86aUtun/+BKVM+YTrAwUZR+fWdR7JBLnKLkaE0SuQfwlWs/7vObtOuHPy5dKKpt
+OhZnn/Ow68vFdJztkKHb7oynfvGztUHI6zmo+uNl7o0y+s/GaQsXJj16S0toM2TyV5qJKqCqOpV
LfrknlXhCXfVhPIAFwqYJTD5vUkY9NDn6sIEc2YBoMRFjcumyk/o48lXX7fjkNBcgeOuR+89axH+
e7JSLgyPM8MRUQhLFtUSzqTeyVdPSQO1JzlXdLyR4XnG/ElBXV+Flv7RBMOfT9DUL5gsKSDgYPzJ
MvhlsansmYOZYM7Ebbo4wX1zLTU+9Sk2h21JNeXCMDn3COm0LJ1EWl60814Pk8XHuhzp5CrBE/4I
xi29Gjp96Ys+dxXF4kVMA4mOzunixmYrLUXOuE9n/R5AIckF8cWjwdmLCAwVNNM8JsuTHU4WBEVT
BRxDi1RPR7fs5N0ib9z++SdM1Z/qKneDaeNkzOWFTX515ckVqejelYO8/XpEsLMhiMf4D4Y3tRA4
Hsy9y5rz+t1op3XZm7Ghn5FYclIGoh53hrxQLl5+8Onnyy6e2g7dOGqsJ7NtXXswnDpGAErAaB+i
xtp6SNx3vT3Ph6Eq5EYZ5W1tDgzCAhL7nz9Odm9sD1i3mD9O7jGMLARzZs8nnCXmh7Rswpeo88W7
3Md98aeX8tj2QKdYpnr126GFUIAQtahku9jjwGiMqH/SRYcDFgHlhbv6fUrkUrTfLapwy/x7sqIM
ldAz1FIq1qhy9HqwJWaUitT1yBhVC76eYjm8oqVluHv7Js9cmXMLG2ImEAbpT3bsL/NHXc2za3gN
IiVPBlcJh+CnpJDee86gyAU14eRbdnvRZp4AcF4Yr7+voxwI2YDRpqGLTo/o9Xj1ESyDE6fW0kaC
DF4OZvs2IbhjKtR84VK/f+ukLLEZsTkRKsJGT771AHKZRB8I6dHoFGFPA2ntbf/n6wuHC1pOdEo5
WcvTaYsiK2YTfLGcmUJoV5M00D1bl0QHZ+4FSDmtUjYFP5k9rx+bV+iJiZntuMBlsHcrdFF2m5l/
PG/5DH1mEfruHNtPmyjSxWhplZ69CrLZ3NotaloM/yGgOmc+vD0GlwXx9YzCpYA6065RS0HiZEaZ
tIBAQ518lQJNfUm7nCok8uwXDJfTuyEpUxLQhPXHCxkXpSnJYkajhsn59VMMQuWnYT1S5AyD8Ms4
AXnIeyP8+vatnXlXbDOQpJCiC2zilEBmTYZDYB+ydYdj9K6ZEWPRFLqUJHb+KkzJHJ84851epSzc
BKsQV6nzONjy2pAwZOm8efteznyuTFDL0WzprNKbef3EGh6PTlphr2ibzFuqlvOajOZ5bXn2cGHq
PVO1YzbkIKjY0rDD9k9WzYGu2TRRKFtVqqjyVVSY+dYgTxIhNxvLw8gK8DkaHHfbWEa9GQaRfeeo
6vuranTqq9SAq+vWcnjEuSg2g5ycPy4TL7O177L+UaT3Fy/mr2f82i0mZ2S/vEIunO2dQpn8kujS
rPX7TpKr8D1Q8KFdysN8fZWwDoII/TCmB3S6H23iHkiBwgO5Tk2dgbJzoguv+MxAQsZJoXS5KMvC
ySuevNYPy4pXXIaueRxSe95pGU8XGirnrsJmaCkocGpDP/36tgTeqG6OXMC4CpMAP+MTJsdLX96Z
WvQyEUMdX0jcii7R66uMDJlJtksXoygdfKiee3DnvHxq6hZzvorC/GOWQMcj0KU4JmaYfsdv1iWb
oY+bo1Q6uzDLnfl8qDQsSjFqT5R4T4bMVOMYwwTCy+Rw+eiA+78q3Kp9ctpZXFjUz1yKxWfxFjMd
kFx38hpBeYQm/n+MlFmr32Vxk966U9rgGQjqCx/CuUtRhlqsynDsWTFeP2W7UPk/Lbiq8KqvsJKb
qykOqk3fp1F8YRE/8zkQSEx3zKeiQojD8r//slfpkL4HCGGobhDhixl4jO8Ag/gbpL9k0kzRpQbt
mXFKz5RCK3Peciw8eWM+Rns2LxlBTFUgyQGOor1rTvWFue70CfLMyKyhXWpTvKDOenJXQ0szgiRd
Wn4dfaCqXbzLXhg9x6nxpxpC27TMRZ1AuZ9XJU6HoDvR9muSlIY3Xbu1kZjxdgTkdeE1WafPbbkM
pWCTbZZFx1mdTN7kOsw98MZFholpKEPtC0kZg8dmHiF+1Wo7+2I9JmW8krG1853g/QyIaw7rTSYu
EV5/f7r8FpZ4qvJEGTqnFRSRQtwwFc1bvFPF2g4dwTKPObvw7Xbz9vr4+21TDGJgCt4lRSHv9EW6
eQveCUWGl5Xxte/q5qYRgPj+/Cr0Gmi0/uywO+L1R0BiUZVFfPqrqnHHLzh7mo8V3p8/vghD0iUD
hQ0ZWSknF5mqTpcYRh2YpCr/P9ydyZLc2JZdfyWtJpoINPTNoDSAw9vwiPDomwksgkGi7y+AC3xF
yUyloaRZyfRD+TtaIJPvkZH5mMqBzFSyl4OXFkl6AH5xcc85e68dxJnerUwr+avHFlp1YA4Y0lB9
03iy373ewJSIEt+H6eMibNY259ozqyRQ6E+uxXy/byyfgwjBoLJi82W8++Mt04EUjwy1Dd9G7Pyx
QtH4PEDdf55tOFOYpJz6syCC+C6rQ+/FGLXmBdtLylxsTBcoEPK1wQ+1omz9pnKmExuehTdkzJ0D
XFzVuYWSjDGX4C6nhc5eKPtoruqIhJZanDAXOXKVdMyD9pyBy2NZpmj4bTkYH6ccW8Ya5LJCfldl
aAE5U0a/ImosJ56CwJtuLYvWgY2o4/yJrbHBlWjH4slosVRC2JV9tKvHoW5XvEPcXY5Z4qXrPWKz
hqFITah8dmJtSjXPoKTk7jRhQgoVwCAVh9LoUnqYu/LJme4HU6v6lbAq6zLmwe02eYaDdgMEcyY/
Qp2ItFTNHMyTrIrioRJ9DPgmwUJI1FpyXrSNcau6QnsBbA24Gg85trMu14piKzm6kJdsSXHOgSB7
Hl3RyA1eGlPbtJAjvPMmDdn3AERW6T7Flr/wqEeTXEY3xeRsuNJT/MzU58U2VZcFpGm7JB80teJh
qyO3iu7iZpRi1dp14aCcHPIz3CUyDcDpgV8MGzyD5EIrbY2LshlfarXW7o1pbIB+x6HX+HNZercw
yu1uHxPy8DE2bCR3nYcjeMX21l5ZcZ6dTFw2ud+Fsnjk2AINaEzbKlxNxIhgx89qp1lZOEdVKJR5
c64rhnmvV2UHh82ys3uV/886F4O965RMb9GKu02/mUU6tMHghWz/KapmIsmLOeNgMCPDJs5sHDs/
UetGWZxn9muYlvr9ECbg5aN+Id8MTiUnzshW81ZGbYwXSLdmbCSGYtxGaqbKtV6k4YPT4LXZOVpN
wN/QY1cMMwP6Re/tk9hsD+o0gO9ENuePaLGfJyW072nhd2TY2U6GkcsQY7sKZyNlBJQ0Y7My0kEh
oMHRCrnt6Gy8qUQlJACpRslid91EYRNslVfebdljpoaLtw2wW79yUXwAFvLi8boFEFAHTc2J0++c
pimAV2igh21taY9R/eKTnaLBuR+6KtX8mT//cRhkXmwxQstj6bktySSCBLlcrfPQZ+mlfN1pq3mk
nTfyTcjceR0Fyp51KtWw3Riw3R4kzYYyCEe7OtkIbaDeq1VLeoomXVD3eUm8hj+ldU84pYjnY+sm
hbxERmEvxFML+6xXWjAyM0zfZObZCBzMpnTtY6q7KQj3rjWMW1ARM55dd4p4GJpcRCvg+YURELA8
QneyM6e8QibRPcXLiGqLdQLPNwKEIXxKjU7FHzrH4wAlts0eW3NhVkSyseZV2STTQ95NDcz3MqtS
97mZlXlDXJysIPcV2birUR6WTOu64amNZ7IVGmfK2R9ECb4hg6+1gNhB1veqHK4jzarwPHIv9qWR
El8wdZ2bHMCl6nMgAIJDaatzE9aUyfEZuU4uOXxh9gDc2kaJ6+tlKxyCOoZwOFqxWmi7NOnLY9UQ
oOAPIuXLA831XBS2esP+3z3XAotisDged+j76kW+VNdP9TB13sZQ7AaLWaxjYjLGNmvhA47iMp1S
8nklDKzFVUpdAYcrl/eElEanYbIT4U9Cn4lEZESd0/d2sa4pY2t9zj2Yq6aTv2iJGZ2ysLF0PynU
CuCHzLknkZqWnj9RHuR40mMwgs3sVtGq8GQTrkWUGJeiaIhqEfkMN8GbdEAfczJ5YyAQ+0a7wuny
KVpLUff6nr5oHqXQnMrxdmpDyHQEcGE6iVvXvG/MYXL91BLac6iZ2nMLGG449JoljRfbxgKn7ofQ
YNRZw/c4n3h+IXiVrf6kaMNQsv8nuoM5DDMC5DorO9FPY202BkymTWYpNjdbc8G2Nl7eXSWg2zpE
FlnvbvWO6mZx/XrZetTS6aL15mEOrIHjKOE3aiPXoF3NCyUJ69tkdlQoZ2horANm5uETEq65Walk
qtwA10Ot8dCXkEP2YBfMO4IK67qFpKkaxecpauvJD2NrPmTZMM5+6YXYNZZBE9kTutuRfEg9X4K2
V6hnvVAF9T0YWnYwYuRpK6CS7t4SiqoFpdqoz+PMLhCkyuS+wuZcFpMm8081JkuxAAYgTnQ0u2d2
GRNlb1IN0wtcmvgutyp4mKPh5uY64oGiF57nSbua5zplARd5Yq+RHjvXc8LU3Ok1IwqQ5IcHQ1Ez
kiZVl9/djNLJW0MRq1+TEWbO1kWLUwa22VB7zDDx9iSkjwQzNUVHc9YEj+NzXzWgQYpXEGIgw2zb
jFlyJbRknNe8wtol+HQiINhrPCLdsgIY/AQrzleZP1kBMNFcW5tseVe1TLRqwZfU5opDAYzSyHOI
RzBVTTnLZD1A+5gb+IpWGntLBow0V4Dmmos+l+1FL0hGAX8zh2sVHTz5MFVnn1joM5S6khf8R82I
Y1JT6OIPFxNsIEKFZVaFlzNpF3L2RR86n6FCKMqml7WrXmrIYtN1h8XEfJa5LfIty9oRl2pvJuwd
Gqv0XLdjeBs1UEz7OiGWKF4lNqCDTZyEpv1ILIuc1mav9M1Wb3PBU9jNFpyAXJ+0a88bLX0LcDDW
95Q8Vb+PybUgYCTGyQq4rYvGleLl40tbi7G/nNLeuK7nEBu/L4vYdHdVLkEjhU7IUqUitsonsoGM
zz8/RP6ujNCWEg2tAEN8yrX3Yy8jyzq28wkfwzRW61gvrFVmRtmlY4/R6ecftVRH33dDOa0uw5Wl
aEH4z+Thx9OqYmjoRozZ9B1UpryXbBtwgMFaN4UnN4BT+0MSdfq+q8Fpd11frn/++X94qYgWaPAt
Osj3GgJAs0TFFh1lTDJ7m0ZYxh0MJxm4edv8ydjjdxUTl8o0npLe5k37JcHx+4I+JrJLn2DZ+FXI
AFjRiFduatJ+/vIFgTQzVcw/jFcQu727obZahs7Im0vvILukDqevvjcFoim1+ZPS9w++O+ScS78A
GRPThnfdEOy3+Sxm5Lt5ZoI3KcAwwE5KJmghtnHBRpaQsFfH533q1Accye7Hn1/qH93QL8McJA86
DaB3nw93wik5wiEpd8NmO01hvR4txqg//5Q/WiHYXuhaYB1CgvSuvq8B+VJJjeh626pem1Lp1qbD
wYLIZe8vrxCa8wwzmEAgpfpdidgKs89agnX9KIFrNTMVOLc7y/308wv6/W1bPgVfA282ukvvQyU1
R+MEQ8fJ1xN01QClZADmU/zJbft9X0RbLCGI4fkHC+xi3f1+uSdE9blOxMcogGQvqb+ddWoVwwoB
NHnIbVe7F7KTPScN4lbsYknPmsDI+hZik73bDQON5ihhvOqVfzIMWR6BH/ccJvlAhJkbo8qgkfzj
b1ZMTWdWHKB9c7bVl2iwlI3KC3jThxzRXTxqIJj6+M+EIH902zXkQYtUiE7t+/zQ0Jv6ilfqstMB
3+ugifDqjI0/2c/+8FPw3DGSY9YPG+/Ha5NZPwp2TpNc1cLddMX4oKryzwYWv28x4E1dUlDpttLV
dpdH5rvWJC+0xI1s3g/o9z0wmVr/WFYAmrUuc67gK8ivF/WXgPL/7qCZiz/jJy73/4HH/b/+h1//
5/f2dvrh3/ztGqkhtL1wlSyzNKRlbDtfqZnqh2UqxZAIJQdjeoSDPFnfqJkGob4OTaZF4oEra+mX
fTO4ax9Ilv6iU+dRQ2ri/hWHO47Gdw/Rkhq9GEWWR5zlrL5fA20zJVFTkZiT68NZkc4V6Bl1zvLV
2LTWGy4gOFsYVpACKvU0NPiYyV8/GKx7Zbv0sGaOfcOUnUKFJsYBQLplvkFHTprT6BrKBclmc7YN
07qcAxNK4UNeu+4IuEaWH+mvEHsmU/fcIy/BhRGR11SgXQNUFwNA9DrqWh0R8K7NB1cX1ZaRaLjJ
y3BwzoBYqPmGBhePRcBZ25mttUeqlLefWrNuzyfiJbodEBBxB9nZHnwIWG3h62nZzOu5i0mtsKIy
nkHF1pNzhBin+STIp/XOBcydrqlpHKokGyjSHIB2NNXthH+AbppFHfKppDppyg1tq8Ekwr2v4K34
M9Roc1dMkMvWIg1l+OwKfar83JoM48KuekNbhUOf2glG0hjv8DxQeDPdt8K3niM7bJ8J/kozEQvh
T26pAj8Z8B6MtjtcTw4ZWSu1mcwoUPuRmNS+43xv9OhWqspM2kDqTdOCgkrIkBWqCpUQrZAWtGmt
X9ftVGxAZphnoa0ishRT/jhpCoEWoDHTC4HQXV0Zk118rAYzg8gnyxj0ds3cVGae6o+tPgRk4qXP
hQGChpxC0OOBViXUb2rdtvuwUZpilXk6dKF4Uomf1LDBXWR53NVBsswlAzPtn7RxJE1jcOdLQuHH
NVBKuU0qTPkIQDmG12b9kc5MRxRNMyZEamjl4yS0eAfC0iuDQjrz/ZwX1ltpZZ4GwpouwDpxVSXf
GCa160pLiah0tVi/KYx+ABupVNUc7kY9WmqhMRTELxtWVBFBJ4w6sDhL9s9R08rsSNju6B5LIKiy
ZilCrwu3c2R3xgvNiYVRBJOim0mNirNp0wpRR/T8bL7YL17U5bnIqo3KK+l2xh5A4isYLkJLjkMl
z2dPfO6ruvS9mpCDCUsJ+PtkT6A2CBclTEgas4izbDxBdGd/zDtacm2cl6+p1VKYt+0a4I4a9LBg
QJQ77sexrZvAkHrke+Ry+RTc1i4bZ3eDUWkb6XXrx3E+7NJIzqs6Vu5Frt5n4Fu3lSm6DSh/GGlT
nW/Vpj/K2gu0Mck2gmveTXlNAe7ch6qxrspk16Fz9JGOe342aSmuqFauCZd/62T5OE/2KwTcs6Sy
17O0ow1oWvcTzZM3JSdNxg1PyjTrN5DVnZU5zrQFKxCNMiwIwqZFYUwe0tqU4PB8dN4iFeKZPYWa
j7QiCmBvBbR+mq3ba5dzI9NVHCrdChQ/UxcxJq8D3zd8Jm9rF9HR6xoWDUXZQ1lFD6KKDp4XPZtA
REfS54h7y589S4RBYxZLUGFPAEQaPdVxccWRdD+nuDZTLW1Xed8elkoOJKVyGcXhDk7fw0LT84to
hp6NTn7V6Wp4l2mFfd3V9Z1Vj09KIS6hxK2yTpypaUSZW/XnMqyKO3b1BgitqD5DEFOg3tCq0THn
0GF15HQApXCdjvSBctgJUPsk+tIInluOVnYFG1xf63OB8ywpLYIeVeQetT3Mq1ASukZnN9m4dqWC
lu/rHaSpZyNph01q2W9u2pK+Oqv5Rem1p6gcRsS+huJroe0du3bgjjh67k9W516opd2u6t66bjvt
IR/VTVoZqu/FZnYlPLFLU7oXRmXtO8jtqQyfYtt8Lb2G9hNIJQSw8kFIjlqFBJAJy8da20YXn5cJ
jYlMhHQk1HQXDfjwQOkEfQtZ3qo7AngS49xIvPYsavT00DsK4+0Y0bWdDWdu1t04fXeqFdL5sjqJ
g54YVwRM14UGXsIGZ7gdnfExz6Pipq0MTE6jbIJRhQObCF3fgcbd6RoHUrfNSShhbu7XqhokRnPE
f7wWelGtO+QnyDGMbWtG8Fx783YArJxjEGZUUHGiZpmmjebtijhZ4omHemeN7R1n3bfCZvieJWdl
PaVs1z1MOeOpcxV3xWajXEgxOT5LLl8JhXiNhEy9RJd3QpVywyn7oI7z+QLaakYSf/qQCFsInnNm
O37ME0WqFUQyTO1Zr1U7BnIbUQ20UoxqW1lekE8Kq7NRTkM/vEH5P0xRc2Fozb6bVWU/lOYV+1tx
4cxcs1iyr9JEJxnTqt+A/t9ZavkZ7vvBNuP11NRRQBTzcaA9uG01WKRzqVzl6oCx1yPlUpHKvmjM
Qz104jUekOaGhVwVFSJJku5BWea5s4rn5mNVTacid6tVVIuPFAtT4MZJeWZC9/Vd1JW+6PQNaoXr
ufeMwOlsjHzemyLnS7zZhHintO5G53zGqTO3vhuSDwHJt8gSbH96znZXqpZoPqtLEoOoWIx+E+UV
k750UPkGvNEwNwYxUsQlOKpSfZRfEx1ixwDXG4tZuzfjYtognxKaAJihs6Y2XcVQ56NjtDPEKxo8
GjERs1bUCNMix+jrAE54srzHRjd3nVu3z7LxSG813WNiKBRriX2xEvtKh2HpNRtV4Y1Tfda13iGa
omHLIKii/xpbEX7JsMCiOaZByi/bcXLSOyIuki95F6baLOEX4dcoDPk1GMMgKNxKSRuodFluOyGk
so2jrtx5rTnod3x5ekUzLFJURiGxdyKsQ151XaK+Nsjua9qceB1XnB8IRbhpHQuB5A40PpDgoljg
kYgoI+shG8vcZsKcSRqBJV0w9QpmcKxTxQHrV8We8UTUNTzdjkXW6JwWaR0oqllHQCknSuDArao7
VStGMhxwbSadtu/dTH2SZT4OIohTAamOF5+ll7Oogqk3zUYe03TETGKESROb1xR5YYANlyYkhWPU
pNs6zywGRUY0dlt090hcEG1peR/Aymun80JX+0bvfC23CuB/Re24C+Z5Li2Ef3HtaGu3ItyEGPfC
IIDgKx86m3nRXMRh2wKODtWWTbbldH2FmHNyVkbXMPYTUZrTv3e75Ikk12fBiyC506Kucm6kBgtl
j+morl4TtN/pmiPUqVUIUA6GrzDrsBXRedwpBrBLr4Xlx2tnHmOsWoTRxQsHexCk9yR6HkHILr/g
sodRnZITAn8pHkVVyGIfDqoMg7jhWLaSkptumklCHjMdw/kWBKtpb4ZOGdPL2TXyyV0n9PCdDXT3
AUczOL0t8SAMU1JnSOVDiXTiGlchURtRx1RwDeQ+p5VJR9e8iAfJqCXJp2TclihAyXACptwdjFyx
d6GXN842DtVU5fE2tSDmyExwWeHxAsWXT4LLEHrZamTmXgU86Utn3fCIW2VUpJNy4jdlJ5oCuUQF
xfcS3ib01VAtsnzPRFQ37+ORti2ZQJCLmcHNnbemhVhV3LTBJY3ImElmqQBsNtMsGJQyL3hEtAfY
ScYQ6YBlHQqhd5veIssCp+78QORK/QRlDmsLL6y8JYZQ4ofeEi3LkCxUoi6oZYEzPZYCBmtnMeEW
ylF6TrW37cw8ZkM/7mZTjnuF2d51lbPbAWNFbN91jE+43Qd7np0jxit95+RWfKDz7pxzlcrai4l6
dlqbBIoq7DIUriHvsTnKzty8LwCcomQyEru67dC/rjp6bit3kXiRs52/MHPqD2mspPepdNSj0kck
zxGbk5MRbpWfclDUn9t6lkCUHV15BbNd5L7OU34h7TxdawWk1RqPVABli6pBq9yec0+ib2KnSDcZ
07nXyUpyxS/YRnYptHaCjMSFF8bt8l55rfG2+YS3QcOuGvdE1Fj2Ss0ar+tWEegHsnQnZRWbq453
5b5NVLmx4ukVsBcxZAgJdlYL03YJS4pWSi9T5AFsjEqU2fuIHudmagZ3hVDokddOvgJwXz+a2DTJ
uGFkVDDGugcAvjRrxZnXdyIwcjVdxtOUJ05vo7bp2W+QwAAh90gQCNqJ8OGYEmrloireyUZ86gBH
bwg+qK7GsTkV5VAcIzi01GSGs8pc3uUZ0QjkUTl0N/PC0wPkCeadTPq7cDTjfaqaCvBte2NGiEcq
2LLrqFa1gxZ5pI03SfIRWQGFrFNU50VJSKXWa2lAYmB+00QtteMIY2A0h/qBK+GIOnn9sK3wq1NJ
pvYeYNJ8QUxWve9DtEReNsitoU8y4EoIQfnSgvj/us+iL52Jf9xnefjUiV/8lzL7vs/y5c/8LZ31
iznWoafCqJU02G99FsP84OIrwaGAGYBOyuJl+a3NYugfmAtqhH8sDjz8VfzotzaLoX0AhUO7hlE2
es8lt+QdOPBnIEH7izr0u14lzBuclHSCNJOmDUard20WDrVGzTGSwHCYs0No3gvD7k91Ik2KOjC7
djOPPq8Mje0yn9k45EnP22pDKh6ZYMiqOBbhfPQJyAEQ3sLzV1xqv8yYT5Vtyp1MUsIRTKmbW4uZ
sCHU6WxQe5WYP1ugakEF0wnSI3UsEkGdZdW6x7qMEkZxfGxnZ+2U89jpGGE2RiyUCwyW96SiuGtl
SJQNCpD0czhV2qUutPIhUybtRDdDudJnuz31Y6IemCkVRKQiJvOrchqMlQda/AHyZ/fsEGPCSQX1
dbvt3P48lNXasZeIy+FTQ1q7H/fOdaQSg5pg9TT0Ho5sMRBPOpK0bbbPevKo98mNHTvIiVoiAoot
ArI9D232Emo6VGd5sqryJbSbZ0a/r21bHiq9X+eOdwaP+1g5pNKN9Qk58kmLSjYHNjXLmHdjqJFx
FgWKXW9JHB2dU+mmN3Fb3xB4T6+odC7gCa+x7/AS0tZdG51luaSv9Ziy/xgJSa9tvmVQerQ7eRxG
KpCyB2NcKc+NsHsfRP6V6KIbLAit79A7EbK5tkTxALX5GGc0sdBOZNX8MHb5PtTEdqq6O2vQ11EP
qLwurxhQbwCwx6syYitzqqeuWI+Aommuh5dUjBPWG3ox6pORH6PmE36AoGrSY9ZU1wiTKiDq0ZlT
QWkvRLJyI/0MLya/SeKex1rxucGS5eepbyveBS2cXdO5l4B0N45bBbMzUbW5KaWxtbKGLBDppQdy
xdUu+8haN234UmTlW+mQsCiuFD29JLRmPc1nGU2qSNtZ+qkvu0BpN/P8NJR7N0b8oOEVEgbSoUm5
KVT9pa70XWZcmhoE8BkFvOfl246sVl9xxKOSK5sWnUgXVXdWeFsZW9PMr2EKogOVWziKW0VZpXFy
SpRor3jmtmXi6436hSGsCzG4FzoRWk11P3cPYdnvzbZ9np2Qk4a1M+tsXUX2OSrLg1OYz0kbnWKm
31LNLyfo2r5Z8UmN3QYNzarIyPdK9twN2iGsh52Fas6BpSEnVicJy/7gbtFbnNPLjS5cGNpFHT9b
+gsr6Gxuuw2Q7adMf0rday3me2p2JdhZvxjGz4mSX6nZeMN7LRjdeBtlja9KY++Uj6XSIPm0LZIb
eCvV4miM3oHx2x2JLgHiV6LpzjvOtsglNi3j6H540FJQluO5C+XdOtNtcOqjM229SR77ODtr7XtX
IeU5olGWMfmaKPFKY6sngmls9Ozl9GuAGVxN+XjjLA9f7Hq32rBr+muz+VTgADHSTVsgdLBSMoqH
lVVxPHP3dttsXLU7GlW6sWvvvLI9TvG7lrCTMZV+lcCHkQgNyEkQKPxso7gk6vIxd6zdpId3Tqms
aaIcFTjJK03xrobaOlPsqyFquA06gtdoTzNoPc7bsliCYoZdZ6G/iZ8n0zqhPeuCqMPMKdX7sBku
DE99AGn4keN5tKqTcU0AWIWkZy2bc7xBCddMukRXj75T78zoEGcbc1DuO8GchUxrP0ql67emd0e3
/GR4tIOUPmfwlZS0+gTdKS2HHvoKPXsr7ZmAFGczt1s66LTMkWhkw72uRrQF2/BzHM4rT53Dlaiy
My/N9r2ROjgUwrO6LN9qgAJs6KA93N7aIbE8tPMAi3+8sXN0SrmrETKJU2KFj8h7cMu6Y+evn5cD
29GM0/q8FXmz6hz1DNfhpaEgq8G8BcBNSc9IdiEVOuRpdRxyVM0kfUMWcwmA+4iSC29v16dnYRFf
Wegs/UrTWBxEB/JHaS7h2yP/6Skr5xth5S8wQi66PI/PmrhdMhFKdWdl2nAUNdRHJkfFhcmb59oq
Ov00ToZ2oauPYbq2ujAPcPwEY6rCormLIxudXReRRi0abesmzqbzzkcveUHSRGOR4/9B10ZO/d0u
dKYrwUFpm07VnVLMa1A825yIiTMynDPXukzLbC8A7/hOBASqa0NSNMPxzMtVb+dJdeMxnls3UfLA
np+viulGD4O5t8kqUKszPXUfm3i4q8xQYezl3LVJEwYjXxY6pSnoaYcW5YlMF87X6EBWhqUNDPnk
YdCrt3EYPs69cRu3wxnI1Yas12xHm/7SJH4Ezoj6WNt1+FK3Tg8CH4x2wtMhD+UQ8JiT3keiTZVj
QIo5zga5N3DGLXlAxr59aHsDzVJBMMwIZVhV0wfVpkpRDJyFribP0/nF0ePHceK/0onASbdF4SIk
4sxfpsqbmulrWio+J/CtVzZjkEUGQbJkGPng1i/oU3HwIAzDzoH2D/Oj2huflYlpAZVc54s0S3gh
RiEKXzQ/vTSPqB+OWR7eanP4nI0h+UDxxVB6j6M5voyefoJGS8ddvMVy3+jXdM7VIPaUo+CldMu5
mgAgVSXWnFHJYQSh7OuVmmzHinZKXNvFkagvzU/JRCKfdzTYvvMbI48kr/wGhVXeXbTD3GzNDtFi
uNwxSBTeSvfyEFSa1p+L2OWZnsR92ZhGMJh5CAkoZpJiOtExiTNY/ry/B2LZHq0w5wVvNsMnUxHO
xi1ZDbIn3Yh8ddcnql4cHBG/lcwGOE7NR4gG5L4QOOinGiE8ZWhlx7izs4vCngj5NDWxcRHC+Won
3EVy6Ud9u9OLlpGBxl2mWb4RhCP6IAhWpkenZ7RLghIVY6X2j7V8ahLzGFm1siq88GQ4I12QSD1w
vMAcLNxbRXiXXd7uJduIoY67Fq1WJcUSoKheRNmrV3m23xHssNat6YLe2k0zUS2PtAeIAFWusjKM
1kZd3KpZeaBfTyMuJLW+GeJNbZQ3jYyPcwn+kCKUGLO0rQ+21btnpUjbmW6l4VzUbifPmYHkJ5fB
GTK8DNFdKjxzU2kEmxf4xTLPONSqdeVGk7unAfAIMD2iut11aqpc05fw7oBCTzTSvDpVeaeNfQCl
IVzLnG98bESx/QINixvjAf25s6ah8fk/0kUzNGWgmZsYzo0yiP1EKQWKQNDuU/p9oxDKHJlkkNbT
ud7qr0lXBPqgv/UcNOEI01Euvwo5/lIh9Q8T0MGIf/wWgP6f/r2NtfUF4vePy61f/+3XBd4Ovv2X
X//Lr//K//4X//Jvv/73H8uvv4+5dbLQFw4YSEo80SRFfiu/yIZc5GcgRyz8VnhK/1Z9mdoH7M1M
uHFr2NpXwPtv1deXH6nMy5HqMEyndPsr1dcXj+f3xZeGnw6RDHIKGANAZhYdxHc6B0Y5evTl2AyY
x2/7q8S8CsXLcgxzREBHlQfbkTeq7afe7nJT1Ndecqkb0Rp1X2AZNLQKJP2gPxR09257Wzb3Rn1v
TXfxeKfOF3Fz6kUTpFsGwn4qqSRWk3tlVx9d5yKSRye8trSbv17g31YF/7yPHf1hUf7Dpbs8AH9b
uxSyvz0QwYt4+eFf1rgNxHTVf2qn60/0f8S3Gnj5L/9Pf/jLpy9/y+1Uf/rnf/pY9aVY/rYoqcrv
FxPih58sxyVL4F9//c8/pgjwR74W/4rtfUDCAJmQ9UV8G6q5b8tPcdQPqIJVLIyMYh2o5fzot/Kf
pYlvm6r/7zX+t/J/WbV4wVClYW5z0Fd5f2UBfsFS/30B8mvZ2gJdNnSdSp2Mq3fVv+KmTISWFJBy
1IorSx2X2f8c7UYUGfG+0EZCbcakuO1dJTpoGJnmrVU45apW5ux2wSgf1KTIA0hB64ahC/NA2WiX
dYLiP0BFYh0wdSQXtpI61/roljeD27nVRrfb8Ksa7P/Ghjh8akXffvqFbNzul01fvr0IvvL36/X/
wZWoI7b56VJkX/xlWYu//suv/+3HFbn80d+WpKN/QCSmw/Gj6eP9sCRd9YOB6W6RyS67HqOyvy1J
3fmgG8ALQFt/WcbLj37bE3X1A38NWxm4I0ApOhqjb0/j6eta+1lH6kd92ResOexgxJ5wBNDQvXc7
Wu3YcVy36q1HiPbKMhb6JV6kzXe35rdP/aUkPLlKStH98z/9qND79imIZXmM6LS9h8pFVt+bhiSW
JgrD1SBCzw9V6JSZgjtDVlMZiJLh/M8/8w+vDEsyXTaEUrT+ftzs5yqeARbQ0SlMvVqTd9quFLXu
gp9/yvJFfCc+/Hpphol7GNgEQJn3NkASGQWqKMqUSiuISDeT0sQCG3tVQMK5KIJIqxiomCKJjrTW
lAmnqJIfjBJWLBV7Y+0bbAy63+fFa6KPvFjGko7aTWoLo9/qtWPi4Zs65TjFpUIvRbMifdMn04Sw
hM3mvDdd87LWinzXMcM4//nFvXOhLxdHBg8gSuD/Jk7K32EUq5n0Cm+oSNBWzJNCaTz5JkzAVeHG
+l1vM7eZxrpadYKQqrRV0XiadbqZtLKnedM445/c7XeIuK+/kAlnBrUcwyOM8T9+qXCBaZ46TbUF
5GQfgHLIpyUi2J8xxtxPlA8nZTaybaQM5IO6JfmNqjT/RG76+4UFuwQxLFpbE9nee4k5JJYQWwuZ
fcxyxofE7gqylFFJ//ze/25dLQTxL15kG90nULwfr1RJ0LVFY5Rvk3qgnBir/KDCuvHJRW3/5K7+
7ulk84GRgpF1USgiBP3xo0xL6FqnlrQIirLBfihQcmAiKH23Ku/QKvxv0s5jyXFrWdcvdBABb6Yg
SJBlu7qr7QTRaknwHgvu6e+HOndQBBlElM5EWztaUhLL5sr8jfS3EjaYi93+wIthJCpAfcrhbFJU
g1b7c6q0emLdhH4I9yp0ZbRn7rDtzo+3w1yMo8VSIatkOJk2GLTnHxeqVl8rnVL7MbK/dxEmT3u4
pMk9dRP7o1/0Fgr3GYsKP8z7ZZzfpZdB5aT62A61L3Vt8hoF+n0rWc2GgNWSo75PIXjgLvMEJRjH
HtD6K/g6HMps0JKqgqvrZG5DAeSodmP/nDdO85hhnPfRoxu1LA4BQi1KR/RWzj8q5vJyzGmsfcSw
P6ka7pp60npC6vf5KIHcxIHs9oRdrAsCAsvXmTCyLk1fjyKn4FyYNuc2/rqUbbCYLaBZfXyuiIKI
DkK05iLKcP5ZlijUnEdC5SuF6rizKtq9olCG+w/fwvconKBoWK+JN1bcMaKZXvlDAylvSoa/RgUF
89tB3lSuVkuCTAFxYtSr6So5qykKurqvWZV8i67Nu0EZih1I2c5twLvkymQ+2EGSHmsVZpOaCYzv
1CLcU6kxN86RazNnqUDwl4VCL23583frXy36zFADZm6o2mrXYtYJjsgINhbkSl2HhciA8hZkR0Nq
AG+4+lzMtuFiKnyuAzPXA1nbgavo4QoPX6a8f43qKnZj4LSaXPphXJ+CSvk1hoDnUHvLoA1S8HPo
p9yehKvfzkHG+JPiy29pwrtvR9Y9DRDCqXw48K9SoEoHvZ620qhrQWzUmLgYTAzC1OVseBdEM9rY
lBuCVFVHERSruh3PoHBjPV05MWmbkjcsjyLapCvKQQukokzqsfLBIclHAUTqNeVUuxtbK9k4nJf/
1HrlcpEvYh54+JABn38QjURg0I2o/L7sJDco7HyPg0fhVWpSIam2sEfyeto3Mn5ht+frctPQC6bj
yzsMwDu33yp0YIYBDP2Shh82Az8TYRR3RRtKPsoRlaeRnd0LhL3/aVnBjzgvZXeZjkafGRjxxspZ
Ju1sDGgsw1lB/IoEi2R/9UMQNNDKrnQAtYcg22QJyPmE1WrQBUgMCTputz/84rJfngwGj1C0VNBK
Wl/2bWCHqGtJFGb1PEmxqq5D7OJZvk/Jom2bguefKCHr09fbcS/WLnHhJnFt2XC4lOWF9H7tdoY5
NMkgCn/gtfSIYmHnZk64Je+oLyyk1WjyvFDo8kNp4VBc/vzdFhmRbLVGMeV+JqTua23b08mZMnEE
8y/dTxWyCTYkyFOUR5HfSVb2ZLW2tseI096ZMMN+MnDTSUdxv9plxmBWcBWScR9OpfNqCf1HrmfT
SypxDfJ26X1TbZkk+KvAiIbOG5uwgosrOreQR+FJkiFe0D7t92mI6HiR9fJ9IeboHtRZ59m6FO+1
ToswxChiv+s4k9JQBD7KGOkTnRDTm2bOtQ9PA3Q0xG0WsVyeLasjRHIgb6nWVPgRCmUo5pOi10n/
83aQN8rZahbeSG8Lr4UH7lpKcEBhOJtS4Iq4jf8Jq/h5hCe+i+NY2jlKH3tpX3yKNOlLIQMGQI0G
oxXTj0R4UDV8P5SCXv1IqxxA+lZ2cXHi8NqVeTbDw1GWQ3SVXYgAjhwuVCx/dRSnWWkabwauBrCd
YnivhOwAlVNAjxV7Y+NdHKuryKtj1aidxBaDXPg5eoE70Rt4W6eT5WHtW/6XSaYKS4aIA55zkfOC
QxyghhS+3YzGvjAR5UR5ZYtIeWVHow6IchbHKECb9aM+1SotSKRlR7dC8bWcedXm4NvtpXQtiEqp
DHTYW9K7OjZkCXNxeZRyYMl2TftOhagyDMrG3FxbFdQl4J3KGCkpa5adqTWhFVQJc0NycQhsPf0R
BYPhTe1QPoJRNe+GsOvdtJH0wv34B6IytRQt2ZeUpc8PrD6NY5EVY+5HhR5/0zO5ACwxGMfbUa5c
MksBE8IyBSXYXaucCefkCWRUnPtqXpv3RVYMT5yKEfi2WN81oR79vh3vyoAyYRRfCAg1Ul6m9d0x
rI7A8FUzyX2Jlo5vaCgRNX2o+QmIRFj6haBhY3HPFFOzMZ5L4r46euAxUhlDoRvXGGcV2cnsrB/K
PvPnKW+Qq9Q0XDPmxtPSJvliMql7cH0NaAEw5WVVKR9SB1xeSQD334VfToF3Hy5YRJUkgCJINfbl
eVmnoLaacSN7uTKdkHG5TflEqmprn590DNQqaA2ioCJ4HMk8Yfgo0H8iVRwMrek2DpTLQeWw5EBB
rYV8CfTE+VfN0khWXUaZX/JnNJpL+r+K8dMG0bhzxKKFCCj0WYqscpePvX366GJCDpC9SYWewwZR
4/PoA43RvjRlkAB1+swZ7Xg6NJHnWjQAMxBVwrO5lZ8s+ru3476J152vJWVRB1wyF24yvADOAyta
PYAdDUq/rkF9PKZ5E5S7MtEt6X7Mau0flenlBdJIdfsyiqh95BlgQNObArnc5yhYfx8zDNqFNXJs
mFNj/oRa01sejhUSZLIMR21lQpqExjsKv64sOqqg1jx1n2nhWvGuEmBoXTUMlHA3gqJXDsj0tN8K
oxMnLQ1LPOKteNhVdlXRfx6AbfHOwS9bMu2fWmgjgSyVQ/QrRc3on9tDs+yi9cjwokVuk/eehTDF
+cgMHWSkoE8q33Ik+WfLjb2AHMqft6Nc5qqLqzOPKaToqQYoq8u66Gds7Gr4nhIFjoAemjI4thto
xas90WhXW9vZOD0uC4y4by61ReLhK3QhWlrDPYvshgYygnziZOZDcDfJ5eixP6CS4RbvBlAlUDar
AqovQM2eW2vYStIuv3v5EVzfJCnLG2W14MENl4jWBbkPPJ/sHIRIfSeQ9zkpYziD9bNC5V4O7Pnv
28N97eO5ABfZPI5sUodV8myCMAzRf8j9LrbSQ1KV8hMHnuSBOk28ESL6Uxwh2xR0FspQeD4dkjrZ
kki/PGpUlRc+Okx0+Zcux/nKcqSoyeVo5uYotOo10yzYkTFqVdZQJzsRRuB9qOUn90nUDQc9TS3/
vwzCux+wytPKlkymDtTcF9pYvtTdnLyMaNvs436QvAT+1H1Ia/kgpVq26/UScTNH3fKSudxe54Ow
2l5BN8lWMGnAI2LxO+wK+7Ohz+3GHX0tCL5d5lt1j/9dHepdS3m7V+VllWnRp7ZH80NB9GMj87ge
hRbq24yysM7nMwrTQVQN+Y0V4EHZQVH41ATQVTZmbblXzw8klV4FJbaFP49UymrZaL0DJcGGuxMl
eeXm+hB9Gdup8+giSI+dAXCvFmP/qQh4zhcF6tITwkH/2HqmQViVTJBRRnoMJxR09bRLPpwUnP+4
1RgIMyoTR2mZTruckf0rphcpQBnx9hhcHQJMkXGeQCuCt91qpKNBq4XCEBR6lX3VtLp4mOs03sN7
/WgNGqECOti0XxDqRQ14FSmomjAVOvBrdMeVHfAgDeeThSUSL1ypYusNcJntnIdbHUuSyq3G5UI4
GWaKVmqLplAYnFDLSE5OAF789kBejUeHRwcrsGD1lyX9LodruxD0WY/8Ix7l4ddcKxUfXJ8JF8vq
qEqjm/hf4oFKoddLAVdfJvZdPExGTRBUxAOfLD1kQ2jBh9erHfyzyQfS2H883qLKTTCyKppoq9Ol
KFp8qSZaS3AzZ2QlUQu0jfL3rMztvTXnWyYNb1Xu1d4EeAEdA98LRwEFcf59UliqaVBKqc9dByAu
Sf/tKnsXdh1ubMWzJENQ7bFRVuL0AcvOuziAQJWXXqOkB6kMH0p6fR4ivAdImF5WAsHJSp9UzIsQ
Et+Y+is3L2VlFg5KzUvzYTUVfUDvoa/oIKJCDTCX8oOmAQEyKwhGnePljeJsTMay99eDo5jctwgv
sXHXBxfYVSXqHDP1NbkZfM2SlgoVnGm5TR5DszDvQmuWKZ2Y7f72qltW8UVgNCIpr8jo/a6faH1Y
QvItx9SfcLr0pCqpvbaMNmWDllxlFQbEDZnUspks/mY1+ZaM/GAQpX6XFjb4TdM5WEXUPo+dYx2H
Zo7v1MCaf2cdzpaOIuQnuR+dk5E1kAF10Ptx1mwZ7145KJEf5vBaCpJUG1frsXWaAluIJPWt0pBP
eGOS4WAdCdvM3mpyXg3FSQL+A3ls3hLnX49jqE1xl69POz32C1xZPDXs8lOXOt8/PJ2cV7RTSV6X
0s/qAszVGgOR1k54qwS5h29Pg8wn7NTbUa4cjVBD6EDwqLd55q6+p5UnfcqrEtRxz8qBbet8EXCv
PVTUQeaDLn29He/K+OGtQkB2Iwto7XlFX73nPaiBqQsV/Y4GyHiw4ma6s0VRbmz9q6H4MvoeML3o
PZ5PlZBg3cZql/hRjrKCVkaAoidNPZki0Tfuz7cVttoUzpvXG9wy9MwvJqtFsFj0TkwRXhleHcjP
0KTS0jcqBHUhUrbHRm7k41xM0cGsTf1xlszipNFAvNcA8r5EyALsJypif2tWaNQQ9A2ge2HvFehc
ejLuQjszpX8Agze5N1OY3RNiOc8p/GTPCEZn105N9lFYBKJqixYWT2a67ajPrsZPNtO6nfmmkWaH
Z/aViazEpjX35QFNzREMHSAQXVWx1zqPouRBG2d9hchwDVGiNCpz3xu28Ef46b5pSsEBXR758NFV
yKXA7bx8FY2xtfSZhp9Ln2dR7FNtSQ8xQLt9XYLXsax+Y71feYLx6lFVGjRLf99eJ+WjlEQycgWR
L5pSwpzM1g+K1ql3aI1p+yHCaagu6+4ZAYrOGwDg78ywKTZ2gs4Ynq9O+jOLE6PFX/EPWM0ksswt
Ep157DdAjg7wELs9Mnxb2vYrQbmlVEYY8Lh0o7geyNvPp1IICbwEYsp+BjaOFCCUlH2TyAFC4sFI
szbQjhkIkYcqL4sT6PXweXKKX2FQGQ/z0CN6zCK+1yb4Abdn+xL1xA9jmik9GJSd+T/nPww3dkwg
VXWZAyk4SfGAwusII8XIZ9WdimJ8KlS4RHnS5x6kBOs440Hszk0874MWhNTtn3N5LvFrAH1weXK2
87Y5/zWGOQ5It5rQwlrT+BlMOPH05OdeNKbGhh3fZS7CrPO91KPJ1y62sNFyPcOaS1EDKnMqpm3l
JoLO1RRC8jLRZnS7EBIXBZCtUtu1dQ88R9WRngQWRG3z/CtV0cX9pNWpryaOtB9HFToi40LdpR+O
3Vw96JP0GBhB7k7VpPp2pDVfPjzOvGnQ2sRSFb2ydU3VGoQQkRpC7S7gDWn06I5aOYldYyvGxga7
coiBjLeBJqo0NWhunH+sFicRCkvLraaq7R1aHPZd3hcdrEo73bdGX7sIBX0YiwLGkx0NAhVZVLLN
1TqyUPifkpSgqHVIyCgojUeTcjPfu7JcVQRgbWo4GqXwtU2xVmA/PqOB7nPxPWFyYj9PuS2fnMiG
iaekXekmVTd4cqCQyMtSfEJYC75VrLculJWaxqctPdA6uFcqpfr28SnGF2Lx7qT1x8l2Pu6RFmbQ
cebEn7PpKbX1+iGx0SMCrPkxh6W3sw0F07cWtA0jx1qO2HdPOj1VusrM8sTXajOZoTFD0rJ0ATvs
9hctv3h1VC+uELQ7jDeQ6+qoJhmTsG0rSMW0CU053QxdPW7/SVT5mXMr24h2bd0unT4FzB43w7q3
0jWqHBlgiXxekMFhblED0WLIDvD/aiQmoPX1ItM3HkjXFhRABZ4oC10eGsj5UCaof+OQ4JByFmV8
qCrUxUyH7Fbrta2+6Vtfej2cvAlkck6uJm2NGZadWIkGOWCBSMqXCHGWuOmeSEAfAoTA+8g6Jgb6
Sim1UdTJtN76LNc1AOb2yY5brwipug/Nkx6MXy0Iwrdn+tqthJE5xS2uHoz6jNWhYVmw7Un2Ej+j
9LlLY93amWOluBYq3R7q+Qam4031NBtqeeITwz3yp72PY6AJnCbcqiG8eQ5eDBXPKNBOJMs0As6n
pW7JidKGvZT0U7WPZVO5x+7jd4aKwaewHT4PiSF7oMFpDABb3eE4MGI4YjR7DS71IUppjN0eoCXg
xQ9aHPGWfjSQ5dXmLsB9yOrAwZNUln4C7oGRQiXDzSxk9VTlGt3jyDG/l2rUH9F6/A9J0yIqTFOE
lbOgis7Ho7esMsLXjTN9qHjMoz+7KwFybeQmVz8S9VBwx2RM1FPOowQI8WW9NBGFtskOAfH6m2xP
eK/gfQmFX5WhHPWymwwwcvGa0jbG+O0rLgaZZyadVUhcZPvn8cckD1Gq73llZgqPl+hF9LMravM0
KOmuku19rcEiYIJNAR254ARClvCZmuBrM1T+rASHSra8rlVcyC7HNE7vVDu76/T0vgWTohfJH9Re
HqywfwC4iKB9+iJXw7/GVD0UKo0uNd4bRvgaluOnSQ6flELbgZHZgZpxoLQm/ogQEfZMn8Yx/Z7X
5Z8la7Xg3vI4RgfQPvCUe9Rs9sfUnVIp8OVhdGsAOUOxvJDsU1pXh0EzjonZQxsP7sfQucNM+BGF
ogPuU6dcUj5BWz3JU/hHSof7aND3koie1XSCjGuUHIKZx929Q44SMqR27G0Dv4YCUQeoorA0ERSq
v9xe91fPR/Sll7Yz0Etnte4tTSAUOLARo4J+aKzBfMY3LeZnOM7r7VBXHgZ0Qhe0GmU89FtXocbY
QbcN/azleLT9yJliWK/ZFsj/ehSdOJQYyCRWqWCdwpLPSznxi9Cp7wZWEsoUarmhq349CjCxNyYB
ULjzlVyPWqZm5pD4ulBg8KNv5Uk475xuj9iVyWEjqtwoFBUofq1GrBqNNCto4vrgpHSQRthM2FBz
D2m11ZFd/kurnUkkOvS0dDDOW+PrjL5BD0DnZJgWUZFeShdjhdI+aYg2eUlalRtvhSvjR34Hk40X
MQ/jtelvTqmvEypfllGFvxeDSJ4mM9jCNl+PwjlJtXrpzK7OO4oIIpfJIv1cQORG8BU1pp479/Ys
XY1i4pT8v4n/ei1YZKlDtoxdYU71vRk7vcd7L9+o+lxdC9Qd4XqBwIEMdr7iuLFnVYtE4otECQ96
h5HqEBbV3rCqcH/7g96KVRergZe1TYNmoUKux62X40HqoHTgkxTCKarjHPlRCyevY4OR0rOQ8hLz
LtVKm8NiymXsZorEw12DLGqC4mww31uo+9Uu+6SMPW7W9DvKvPVrOjt/G8E876WxM76NsVln+9SS
AOsVk5M9KhMAB7eurF6/EwbiEC7/RPcllAfEfCJl6Ad/nMyEXN/CCnuHe2T1xwKNekhjnDRcOdSd
4o4dXysvgdo4+h4rsP6H2cSJ2GVNPnR+bfTCcmPIVsOuUHrTz0rwxbugKdWfMu/2xBWlnsOl7FXa
mZrxB0AKuptaTkehQJHxuamng1ogg75DwRMSe0k/DSkf4BgAD9XsV9U5SAoW1jQe8Wjhp3YOuje7
Fk2wHxnioZ87E5Vl1+665ntUK+1fEDi7Ai2HCPlc7uz0B1sGE7WkEK6RGfpekzNDIPhrJN3OUXvz
p5Ym2mfUmDsEK3oUeHdFbw4RBHsrHd3JMsuXBvTnUeQYMnvtLJQHxkzMd02VhF/r1K5PE+XeT0hH
N3sxId1nlbP6WA+KOMjGlB8dLK8XuQ11dNymUqhmWshKfdfaEd0pLNSiLU/nK++CpXlFrYSmPSWd
1cqWEOOpS9mI/dygNFw59j9CQ/rMbpJPclOJu7K19Y1E6NqWJfG2OHpAONKmO99MTaQVvCupqVtd
LnljixVdFJvRRk3z2qHKLoI1TNGPC2nZ0u+ecSLsGE+6x/7AW49cRjV6f66M8aAqwfQ4D0p9uL1x
r50RlFARa+EvpJOrmpgsD/LQGnyW1lENs5GVQ4OIgsyQ219vR7o2ZwihyQC2Fvri2qMYXbyZYtUY
+7GZdAcpRFNXKibK6/k0+DUvvb8yEx+e20GvjSdkGGA11IBJX5cf9W48M6Hi/1aBdi6GUb1jffYn
LR/Rs03GP/TX5I1FcmU0KRIbYFq4o0Ahr7LVJhCWUpgtr3AEnndOapReVcV/4/+hbnzYtdcZoWjy
UJkG7LDuGdvq3LRpyYPftJv8Nci4TGS7URCOiq1drNcWOoFmtNfaJEJlJjTvGxX/sHAm+Qx7eYuN
cmVyz37NMjDvxtnOk9qSA3oZI14RfVl2OyPXc68PEVCtUyk/OTrH3e25vTrYGtidpclL4raK2WFT
YVgN+x/9AGevG1GFot1kHGar1Lzboa4sI53ONWKUixkJp87553Hsh6iBFKS8+BMcLeDehzBJil1X
6+1ebqnR3453hSxCo+ZdwNV1OtiJGFUAwr41g9NDHQroUahTJWwwCzaKtt/R45ROZVIUB7UatF2H
5twe2txG0rWcaqtrnYI5gAtKStTX7NWpNxiwUVOFh85C7vD6pkOKOi9+qdko7xPHyvddq9e+3KTS
Ua3E1nZSl9NnHZ5KvUHllSIELI7zcQf2NBY4EHFmyJhQS8j3lY69G9L6AZW7f5DmR08sPphp8y0Y
khN4lAcSuB3LwZO66ueolD8sNThlZv5syf0OEZhXVTjTxqa/cjPo0AcVuLNUIcEDnf/IHmpUWC8d
osFss12DS94efaFhY7VfiYIZK+NAiROtkzVULgXyLhdSSI9kwsVCCLX0UztVNr7lysJbeMYcz/iI
OwvY/vxjZASD5Crm2YzAcEwa5+ToonfpMZ/H4EQ/2HpwpKT6XBYZlmlNZOxVs5H9vI3/vb0DLnfc
0qhczHU4G+mMrDb3EIh2sjCSPsyRWj6k+Fgfa0lTfZ6E5e+61qzj/y3e8nveHWCyUNG4AONxQH5w
wjACJNc4p+G+jiaDMkBTbzDd34jj50tbp++A8TOJOSQ+c3WkqA6LhoaKfoAVFX2uNHzt0CjAdsIN
7A752RmgrXhCgaN6BacRU8tujfI1DlptEcUPBELailWgRYbGI76JZaHdd1FrT94MphK94dAc7H3U
JyBJ5qm18h2qfbns9mmgfA4qtoubtTHeBk5WJuqD3SD6S4FVJCGimI3ceq3AbFE4GAS6mCI2kSuD
Rf7bKdLhNwTn/EdslVjTKeApSoTrkqb3urmdT02kq/UhaTFKwJoQAfOdnvLsdRUJRcVpzGQc7OgW
uMCZO/vOLoI0PwZI+jm7mKFCEL5DbDs0pZxXimTMKG3rRuWZIz6MO6PGtNLDG6mCspaPZuqNVKde
xtQS8X6a4u94O7bVXg4wrET3WJJ/TEGvv4x2jBNwVYxjdk/LbLQ9WvmD1bfKIcPvJvdMB2tjV+nz
8ZFfnzz02HHqu3Qq0mCXClnbQtteEkptUtYFc2oCOrXZb+eLTZWyBFye5aBgoJ5SDT1TV9IRMnaR
mEfcfpqafVpO04GOQeAunkguvwudLxHHzzbyznexg+CxV7SiRvRhC432VuBeLU3AFvTFLMiuS/Xl
/OclY6N2cW07h9Zq8QoIZSw0SPq1wvDKyFJ25MGf4TfqNMwGCTQeJpiV4Atwe5w+m8jiB0F7X1nF
F1bm/sPbFFIz3aRFWZdEeTkl321Tq0KvLOAuOiCd9jDMmjW5jSS/FHGpf1cktu/tcBfXH7kqRS7U
eA1MlKCynIcLuzqJonqOfT0shh0rCkn5KOnxZqYQOCZYsDdBu49T5Scy4FsG6cswn03DEpxPpM9C
3/oCNTePi5FM1MY+nP7Ixf3mkzkU35QU3dpKVP8aev/p9tdeDUjbl1QZ01I6sudfi4SfXQ9Vz0XW
VwHKh0X3xZygrjgTdVa9NkxX2MiS3g56ca8B6qc5yC3PIJOhr85B9EbnIur5SlmYZDDY++yKYNpa
0xfXyRKFHIa7RAOAti4kOukIbyDk0+pQqU6hIVO2lbJoH7WT2A8BpjS3v2oZqtXcUdyhSUEDlGt7
TXotRlqWWVQv7zjrqS5h/VJUsh8Ds5hcGr/WrlcrY2lbbHVtrg7nu8Cro6Xuw2YUFg+eJI9lN5/D
/hD07Rby98pwcjOTdoPdB/y1xtghC932ajwBWCgL4aMVhQ/AjMizKU/jY2psMv8u0xLIyjrx2IwL
LmENA5PCEKXfoI78xb7naIpM+1yFI2KAISsVE+bq1E0i86feCO4xYi69INYiVNUS6fX2xF4ZX1zv
UdReKOT0tVcZaTUmtRThJU5CPP3B9iF8ig1FPt0OgsrcxfI5i7LaFIgWGY1kwxhGdjVGgRFHBlVq
/6FKAzuH68OlD3NycIZPQhoSlPi8qZySnUVHE7NgDIs6u9nTS9M9/En3GG9BoZrwXYnpOMTc6KMs
vwxt8gl76WcNwCN+6eh8A3+4p6hi7tuuazc2xLUVA/Rg6SWC9GAPnp8ttaj6wFLTyG9bSXcHnjD7
1JS/AkvrPVVHG/r2CF4+j1kw6KuYsNYWk8Z1P3y00KeeOyv0o77+24oz1UsmXcPWmrwkD4zPhjal
ezBj0QMHcEflKMgOkwnPqkcYzbv9Y66cq9yjQNdBQnDEGasaS6HZXQnTP/SdSkv2uJugCyq3mCmp
A+WPzNQP+KBuFQiuLKGlA4DmwAJeg11zPuC8GMNc6VioWE28FGGivjqhyL8oYARelUivd4WgOOxm
lRVsrd4r30toSi7sUzpExmr1UvyZEdaOI5ySyvsQb3c3XSQP0yGjj21RQuxQfS2y8cdoCc6p4CWz
rJNm1n+oZ/xdo4KaDjW2eXn/rxmltHMxmqik/jddj2Po2LLXNnhcSRRepbr+bRlluxd50eGaIH38
bjJ50HEz8SlL//N8DHHGM43JYQzHQu0OjoWMq6Mg1HB7eVw5UuCqvM0ToAprXaanyBmjAx6E/sAz
EttsVYVfiP/57ShXJwXMGy0hCBRsi9W3pDjcpAPqR4BhEALOI3Rz00w55Saf1iHN6i4VtI2lcPXT
4G0sKhPgX9adtRTxQKe3tNBvdedP3SnK3gjjfCMnvKwSkEizyxcHX0p91CnOP61sAj2xgRyg9JBU
z3ptKm6rzPIel0VxKFBR96impHvgf9JXqaq7Xd1k8h7sZvwFcBrW8ZiCU/HWjed+7nSPbiB2c5hl
zPeYR6L6mmLj7krZpkjd1dEBzYBgAVVsyq/nvztJ4jjoJJkpEc7gmioSR2Yf/Xt73q8HQQyQhHw5
eVebscKsvLFrgshm2/lakmOT1hSV9/EoZMmLXy+Ke8p6y2tYiQz0tJjoGYGKYrKanViygttRLh9O
zPQClXkzzqDJucpQc5E6emB1nKShnHyrh1k/4R4UPSObjAQPNRoPfBjUiQFU81yNL+i4WCAEgFKm
IOGPwzj1bpk2oFmKoj5u/LjlClvlfBTtkUwnL7ARqVqNtBrSqA9hnx+4S8Rv0GSaG0L8Qlx7ru9k
o8U7KOdugWSgu5OZQTUU5iFJqnZrlJZAFz8E+ssi0bQIgK5GaZ4RTRRpJx0mlI2fw3h8wBTMPs5y
rh+MBCH8okL9OXICPMOs/N9AD0kA5n58qXBMerk9KleWH3J+ZPZ0TBbBySUvePdgC512aJAElQ5V
NtUeAluYLAZQaz4aZcFPkm0DoVpEH1eXXVtioRbMKD+ZmTq6MprSpyhLtwQ1Lo9QojCeywnKfloz
C3V5MtMCXfIDgD/Va6ppOsYo8+1UNR5R4laGnVyo48bOosR3MZ2EpXXBnUpfAZj2+RC28aQ1GNbi
PysQk4qVh0rLqz/0gmx5L2OZ6lfgkh23cspG24m8zT4bgTX2bpMbo4JHx8wlXFnyZ4B20ws4MYlL
WH42E8f5EmK5+mssQcJhDDTwatBmNX+NIk39U2vmhIOnJSZzN/ex/EtkCk5JtW5PElWkLtdPYzOi
Ne/QsM12QZCquKRpc/KaYOkSwGqM8S+K8yjA8EEDM+i1SuKMXmyUYeAFeGY7O1tSmwTsSxY+9lMX
PzS5CH6OgxQtBZ/qdxyKKXPTBCKjq4KVfelFpX9VhjH/t+hULEqrsI6Rt5SNgbak0bOcnZh3gRT/
leqd8xQjcGQisywTKqDMjRnibOIRJVlDBWTFhPA+92n0J7ExUuJcaOPf0oDDnov8QPw9VEvxzZwn
mO+QP74p5YxBX4NTbeonkVr4vdoJEELgWv+MuiKezbhwAF4aZnOcwFe/5CjZG6COVOlBafQ42GuA
d46R0OhRq5Kc/UKdfkCFXG9fMl2Z3TqQ2xeb7tEuMvKHVOR4xTS2wJSknisKLsUQvJp9bdxzuliv
GbXRlzpJgj0uck3rNYUz3Ze0vZ1jJyWx7qbIoeGSbreV/FdlpWjG69gexDveREaDnGbKUwG9NqnF
ySVwBgw0p/CXUsx97QlFEU9Jj9us3xiVpO/+J0OofyxqFRxJvFjXW5XuvEipWTz1cmF8zVApyV3U
N4NPI06yn0PwV6Fb2CnoaQwLkYnnwR1+tTNTekFtOP92e/cvu/v8vKNGBXmcdhjiMBf0gbBxrDHA
au0QtkiDBhECDaJUVN9qza8fjwRyZ2GgooHBy/58K5JZ1GoT5lTHERu5r9ro306k9ZPstPFG6nnt
mwCIqbJBEg86fZUblEkYLi55ROJpcKjDvLmfqwBPQSH9uP1Nl0h44LUok6F4w9lJd3YVKrUr25ZY
oIcKk0c/0ub8VbLo9HM2aEcuksmL9JZOPwBjLwp7eJIpTnwbP2IJsppDfgQ/QCYHptWzOuSGSgNK
NwTOIQ/N+ZCNJiaKozMeSr34qk7iHqJ045qBPeyMoP1dJDbFDeGU99jE/RM6vzDLvu+64Gdsm/dm
pJn/igqV6zbRqo1b/sq8UEiCW8hLFj339WCNtTXrcsla66S295vI/jtrc7GHH/3/Fa8RQA//KT/9
77fflDBepgX/drQ5KDxe5M52GADc0jCeCDCQ8frcoN0nLMujkC2jBJFpo6uDBPn4uqP5s6hVLXpa
WMSfr/AwiIeEMJSmrVD+0XfK5IZqMhz5Z83/MJSwnKgfsXGRfF5tJkvpdCcqCOWkkeyKOI1cAEM1
epLdvPFVV9c4WSnrG7M1QN2r149jpGJAy8M59A1OWRgl5ljhSRj6tLPq7DNgFqeBy3cvGUrv1XZV
nGoyiY1Fvozdeo0jocMbD+1bldLZ+diaYRxOVCqcw5xg50PRkAZ5NNqHeKZhjSZu81pjKIgMXLE1
q1cj01ZB7okDhbV7HtmQ8yiRsKk5dJC790XR1K4e1fad1COtmsZD+HUqk2avpoa6McmX+R9AOrzx
4BxSU1bW+Z8dIqfShHBwBSj3/VRVCv0NZ0tt6tquVEi+mVyM9ki/z79vqGnTxMXoHBZLc69NzOA3
bK8H0HXWRkP86vfwCgExQ1HlQqBaJwmqs1R1Dnps1k90DUtWbrwFNlrm42KlgL03uGRw9l4Lmxog
JhwSDqIUSDn1jYaFpzJmj3KVNI8FldeN4sC101dddMtB5lCbu2ChN0k0gjJyDlIR1c/OhOgNhsrV
viwx5NLnXvX6TsMXr9Wi56IZtvr8VxLrpU7HO4G1ohprlEFszFmE44pzCDRrOFnR6HxSE8zfBR7k
Pv0uyGByPH6/feVc2xPvgq4lpoZKCUC6EbSlK/mnNYPkXrPy+AAPL3+ZHL2B09zonmSZr7cDX/3a
xY4R7QXkjNayGZ05zg24JCaX/hmiIU3pYaibHeWubnZTF5VfkOD6czvmlYoyJRgcJ9+kMHlJrE4A
YRpJgJQTO0SJfmNlpHo8z6O/e92UdkKb+gNCKXPj4uKtHjCoL+4aNHvdUGrzQ9AZnNFT3oJplCaa
J9Z3Q2rqT63RmU/qjEBBzhI5QNY1j7XugP+hP3ygfa+eMoprwDLRVkUOruBf1cT/4+xMluRGzjz/
KrI6NzTYF7OWDkAEMnJjkskiWcULjGJR2Hc4treYaZPZzG2O80b1OvPzlHqMgYwJNOsgmagk0wGH
L9/yX752VRk/X3+7i8sXOXH0blm9QJ/Pt7+ZYRFbT8yoVSl576vgre5F7xHI45TwNS3QUc21OLlX
ndjwNS/q9uRWLpw/VHe5XEwKrpShNudP0q2Y7qHsgWF6Nzyqalo8pjOGk51jlsFqVPWjauEL6w6O
5/dI1/tt0k5vFfK4A46u6sHOneK2FLN7mpAW8xcxRseihEWdLy2+WSqIymF1p3tdWVV/QnIrQrzz
hMoWOpJraT+mhRYf0bdQP1juOPt90zsHD5G/oxr3yUHVQaPMPAv2Urp2j8QgqmmaQWt5TrEfE0dh
0EQxUfiigWomQ3vjlmv1aKL6/4umxfnt9a914QhF+RC5X2APFL62QbQqilZRO9aUNZTjY+OO3lFN
E2PnSLuwvaXUOx0qFK/pZ27WRFJaaaS7LQGlpTjHuJwRO22wpYo7TNfTJS8OejmUYc1lEl5/v5fY
fHN6S9wKNV1ObxITOQHf1TzqVBun0eK2BZNb3jaJ0Y73ENV1Ebj2rOI8nTfL58LKtNsmZkPoGHKC
xsCHHSbYvATgPsxfq7QT74cGF4QAySf1wVWTukJluu+RYE619DZZHQwvrz/5hX3Eg8Nk4lwiCt82
KvIldzG/lHNWacZJiYshcPS5AZ7dYsypm+JgWxjbkyOboeKJPRDhpV2E5ZK872SVb4tFjcF6zEuH
ayhSOMoBl0bTH5q+OFlatHMEX1qCALYoFXEAAeY1zr9Q2rsOMni8qJaOcZi6aOjFaqzuLMHXlDUq
oQTvMgDCA8p5aVJ9txDmtEzLfu2I8LppSkOtT93OB2+LAN9MqFYE6ZiN7/uui9/1nrXeTVGRFifc
OVPaH2A7yYHqBV/zYfbS99c/9QvydbtIKZiBraKiRGFJ3lLfPVvtOUoWOYUXToN9aBXv85yBNFRF
eaxi69TgHTnWBUbd1Ehi87mc1L/l4/rYLOVd3DXvRDsdpyYNLBXPHwrjzWDgYzifFK0+6kgZKx60
+pgFI4zxAIen83WkZXbm98JFStFPwgYga1KP2yQQaWGLHIqDG5IggXQV4FPKRuAVbloPmjcMB0cC
Q3fmTS6N7bzRXwevQK4sLZXO561Y1Fysq+2GiyP6n6M0s548YBMVRe8553XbwfPJ3ru/QVzXfwFx
PXUYnHtflI6SlN+O6fK0QDb/GoFt7A7mjMMi1XlsT600+1VXNAQuF5RSPxW5NeAZVqOhGixRpP+S
R5m2x+a9tOEtuLzwOwlGKC6ev8ws0LBPqsUNBw9DzHK9R/q2vK0aEGXuiFJzp+IXlbRdfjRimA/X
p/JCj1ZqM1nAdUDUQije3JpFpEVOA58kzOgH+07W3mtRf6Nk3c9q7NL61qoQF9T3lac9J7bydxOq
jJ72e1K8F1eRQ+uI/Ojl+j6fAw05ZPxvBzdcY++Nhmck9XsssYGWYRMftYPvRN+uv/il0we0PemQ
jAKBM52POIkCrSfy4rDRJjSIStcJ6oQj6PooL8iZ7UrlhMODAXoxTObtDk9VlFwE19sQL58h7bp4
emPzaQAQP+h5mfpNTjO8oaFyO+dVdwJxLAJPS6wPbjRDXk0d88bW4vZmXWXjNq2mE63s5GFBsfEe
MUIjLBrKt7OdFG9Qdf/xhqUUVZeYIAkywVvofJb61VCqvjGwUh71/J4Wnx6q+tT7Saxj2LxmymOs
KPPOkXLx0xAjw3iGYQbC5XxQ6uEryiyrG1KZyahgtjZgy9baiRAubTsKlbClaFeS5enno9hr13RG
NLlhoeGWBmvJpiw6eWG71tkHy0r7h3RNvfuyGt33XdEWO8NfqoZQBJECMygTSPLw+fhRN7ZeoTB+
vmRIrRCOEUvm6W0NMiIYosR77xTpRBQwrb7q5FTPbaHvPMTFmZawL5B83I7b5qfSpECvRqofbmJq
/hI55mlAcuNwfRNcH8VTN1vNAq84Uzl3Q8Xo+gfRVygGeMrwR94FvJwGwAzYvruZT6o2CwWWnqWq
CawGhOYcYhcRlz/wLmBZ0DsipAXKdv7VCis3SlOMrM00wWo1tt9XqCHuHMqXliYgPPiC8JykBvr5
ILqLiWKvcRrOSaU/Fe6avlk9AjFlcbOTUeDSrM49wg9trR890GY773gpT6XXxRPgzwS3dMvyjxwj
r03UltkaiYPOFO6w8LxzgblB67qfB9vLfjGNfK59TJXU1U9VS8lp58ateUfGmXs+1j1NjMtOFf1d
jNTcfE+pR/cA0Mih11FZKI9qC+8Rt7WG2l7nwfS1M7MYg7x1mqcVnzgccAX/7Ss5prl+7njlM8dn
/Gx4Rf/5+ke9lKYQa9M3JgYD2b+5A0FlJM3YFsQwNfRwIO4YY2fcClA0p1NGTn0cDGEFs+os76+P
fOnekyRhOoqcQTAszr90ruutTUOdW2iNk7cddhCH1s5/0bruvSvc58RZ90CRNr9xeyF9P+JmAZuF
C8BF5R5CS/lAG+Vr4ejrCeZXsE6rsrMnLwXfeG+AAUPWF17blrDXdiIVueCWLSal+qXs6rn1G3S9
j22PVkVC5PGw9qjPVovyMbEHD7votDrMhpsHwhW/ga7/YYNAyOVc65LdB1ICPPH5jHee4gqFJkgY
o/p2qipzvPsvZB0XvuvZKJsdvI5JF8fyYF0QJbhBTdwMUQW06Sr2/ds8XtInRf0D+RQabC5IM4pa
pN3G+ZuxdifFk8esUa8TicC6BLYsblxfsa8FvJhAdHSwWZEXJ5N4PoyNL6FWA1WkuKSP7yzhJcQr
ZXuYEy059rHmfuzwOw2XPuoOvbkYd7VRmV/oP45PGnbcd0muKMEqgF1cf7ALh6b0VgUVSvasUlQ8
fy7UYs1hrFGoSVa78zkke+k5SaYkVCso85LmmaFo4WgZn1y1Gz9cH/21iIyHpJOcEyQSYOSrm2kp
SURWmhlYlKMQ1gVeFk+PSWSNTZDC30CiD3/DQ+728bPWSu0USepP/FRRnPt1aC2cHsEM+25FgnJQ
6BofMWMqkjCr00LuBXaXn7uFufPYF04+yLTkxpIUCjByc/44s24p2SQrTp4+PS5ClHet0oqPXpEg
LzKil+JQ+ArVPrJ3uDcXggLaEfSKoaoDGdn2VnNVo3AmEEWgdiR+07JZBNm4ujvs+wujvEAg2emO
VL61zheFlxXZaK+uE2oLXq2+5zZG71tmU/rXP//r/Q7dFKCl5Olxym3LyWrhdEbdj04Y9V5xUJU8
eU6yLgssc3ZuZtIeH8P3/PmHB5XNFtBFQGEkKOb85ViOTZNrWJeYkd63/up6y9va0z5Ftt491M1a
fe2c2d4JDi4c6ZQNIWHKggW6Yts2D55GKfWnxAkRz47vKLj2z4tFbcGNNQNtVeqlrdZEbzoPzMk8
294b5EOasLZpYvYu3WvTaX48YaBMxtanlimhrltMUCLcKHZ7ww4LLypORt6KGxxu2+P16X59czIK
PFf0+MB1QbM7n+6mMJMU7zI7xPGuOHXEEweURA4o6s0kKfWeiOzecJul2xteP7Cq7BAWkB30atMd
vREEr+qI6KCn449H6Wx/kj06agZClC/f/btaVFoonbIqix3ORtPdzAM92KJRpp3l8/rAYRQZoHNG
Y/a47TJ1vW1g6dDboR3p+cGI+vndaMQGEDyF8VRbf3BAHARrOu+RC+V8nQc+FBrBYnPrUxSm4X3+
+Yq48cpiaewQBLQSLEWPHJ5ZtLdp7ox7rYjXQ/F6wDmYUIhD28pmUyCPQwBphWk96bcw8qJbdc7b
bOfQufBGUgAImwxJZXsFxKRmUMaQrqywSJT4Pk8z/TQCIwrr1ql3TusLQ8GqpVEjkYywsDaXqykS
xCaqBF53qtRI561tgPOId2jqda8UdHEoKWwnvcqAZ22+U9Inad9NnhlWVlqHyoQEbjzp040Gj3Bn
MV44tfEEs1VcLyQgYAvHppHWDclqmiEu2PBs8wjxxyS23qhrmn/SOk29oWS37ny1C50JppFdYMKo
hgS1pcyrGkkT7tQGOrYkwe2EtN3cuIeocMy7scg7dDBH83mK9a+ZZ6TvcwMYIV4waTivnneT5JZ2
t6IlcrALcwhjNy/Cpu9Uf0DM6MGJpo/XT70Lc/RSJCNexj0OobPzbUNGEpEErvQaStPlsONsCAMT
JNqpK6PkdH2wC2ceeSftZ+ZG4qTl2vjuDKJH57nIP5khrujGPaGHdaMsyojOIQYoi1JOP4z6J8wC
3kO2izQnCMvz8aaimdjCIHKjFdhmp8FyLt0y3XmrCyv6ha2EobOUpdhuHicbs7YpUkaxF/PZ9orl
GBfrgNw/x/n1CZQPvDnkSGQhqNM8AgK+haniSF5URuZQFVw67Sny+hhRgnQv1L4A9sdfjlMcEW6a
2bS0z+etLZ3ZQrJVDzErVu4Uz42e+zxu6EqhY5L7qanUR7dt5lvcx+ZvZd0tYTWb822HPsQTLRrr
3rNph1ppW6+I7hQF+hRajvdKmvjCSdY+ABRpv7WKZAl/dIJoDlPOlDVfNp+zOcgGo60Hu3H1MLco
shdN9NV1u/iPDCKlXBADNWREeD49WruWAhFlPcTPewQiV/ef7bitfr7+Kq83CzbJpHloS1Ekou9+
PopZxnmGGAGlZRT2fPowSbAOA2kCMApUotM9578LKc75gPr5gMoEyTubbQexC2W4W4qupnaZlN+m
Ok/vkocErp8mxoD0zEHqRZCJpXMSIgs1/VridAUb3PGe+75uj05KjZMcsrrpGwT2rs/L6+3GY4JD
l+VjGirbhp+Rri2gPccJlzRvg1YQCDaTKnywAMbOh75AiWQstAMo4nJecZWcTwm+RR4YLuy30xgp
RKhn3UGray1Q2mwOo6qhUo58963a1P0BpablMOamEthVW+2cMa83Pg+CuYGs5JLQbal9pkeGBuPD
CXEkG09ThLa8sXh7xaMLRWuGgUlAOwDCzCuMUlytRR/RvqbrEEP3h6x0iqNE+K3bkl1ZDeovC5KN
BS5k9w1oaBQiNW3n+156VemqKfuN4Oi2uKw6S0h76PmHSeyYeK4mdWCowvzhk5RAX4KMgS+QWmxb
jGrjarU0ZArTYXIO0TItp6xyquP1tfo6HGYUSLxICEnBj+36UUU3w6LRJaXNAQToavNJW51vU+KQ
dOsajKcpL+90YoCd0OfSJpEy57LEK7V75IN9d9MiKTtERWsyiWvj3A+9FR37qMAqXKv2hrp0TnE6
EXoDMUWcxDgfCk8FQ2kWvtck5uowZnS0NC3NcFUeuNQt88cTmZcUjRYRCFpJwDkfT0PpulfmyQlt
falvdZEWfjEm7k7ocPGtON/lrpcH8OatRm2RwP2ZykLluAFdk4Y0PK1OaTl9MOa2eHt9obxQxM5v
dt5KNuIo1RA+bjd4St0vAR/IzgPUdKyrdg4iT+hgkJco1GMjvl2NkRYSlQjAq+l8p+MNCemjKU7l
jB4vgeJw0NTBvFUzA9WIciwOg5L+BhNRf6STpwH5teqTNmjN3ZCPv64F9ApPA5swRqV4qirHOEJ6
iH20QOKDhhT7YdDAocRZVIH0X5Ob6y98aX6pohGcSaqPuu1LG60wmmWloqJ0hR4WRR6FlB0YD04A
7UdD28OUyg+2nWCONemtSR8Aqf/zZZPTAFSjxLXDZagrdPaFFzjM4yHBUyOIY6Pxe+gxJzR37dNE
/BXCPMEYYOqSp9Sc3FMrRsNX4nUJrRVDnUKYU7CoMEnGvtR8tPTHR4Hpz0PM/UjfxO3vvMidT649
TgexSrDnFC+3zup1ARAwtfY91IRPTRfhj4yzh9GjWmvXrs8orl3P2G5l1o2+GNl9PaMt8G+N1g1x
2nVOmJcQKBtl7e+KjHtvpcn46frHuXRsfT9Xm8XfaG3CGqNB1Ht663dDaXy0Bkt7aqPMCFoU6W+Q
l7MCD9BUcH3kC4c/eC6E5DxSXooIctl8d27Nce2ZvZNyLI9W+yBmtNW1ou9P10e5cDqCjuNKR89U
npGb0AqU7JzbsJvDsRiwfSys5pQa9cNszf3OMfI6vcKO67uRNquuLA2kzouYYySOrcDQqwlLDEDa
ygrkyFGwzO1Upfsjkwh3ghhYBqlbZxMFPsfQ9hm3jlXNN5XXKPQMsj0886VJpBpPe0w2gKxtoTBp
k7gxGwqFeSdQqFGVCr20Sb8bFGsPM3dxKE4LCaABy7s1Ok6ULo0trXAINvP20Hr6e9i+2amvQSlc
XxkX2h+kPN8NJRfodwuwLgsBZte2Q8W2nEfPSZqwj+r8wYSDFc5e1HxW6uLvmTsPvj22yV3qEuuJ
qnP8tlC7e1HZXwsA/zsx0f/nseh/oBN3gbozjJWXDmXJvjAqVb1xNEwzD4tb6/oxrVXbd+F+IUuR
TstTU65m50dW29+7k9n0hxYHjJO91EDP0Dlqf8kHdd4rnl5IGam+yyYn8GC8pLaiQQhc8fFHPpGZ
2EhPJGFTz/er53zWvPUpUUBVqRoJjAnzLcneGmI+jXryOEnEs8jTt0uj3Npa9bG2hmAx1De9owTT
igDt9c/7+ngh2qNwx8UDGwZxsPOv29N+HPTaWkME9aNbVN5EoKIDuLOIXt9tchQydOkzTJIoW1nf
rSE3Ui2BGNkaWn3Skg0Uj1EevdHG3g4cFarnj74TtxEla0BI8FpeVXAaEaUWRCU9FLrRhpAJC0is
vfLh+igvYffm/pTpBwx3IiIqD5uXokjkrH1BedxVlAhkgJiWe8+Kx+OQDih/4UcVlnrfnGKcT/xm
racT9nbtgbi4OC6zMR0VLAOOeblkJ6UozDeeyNYHe7LBvnO9HjN71T79G3QMDRS8hV17g+m1WjnT
EVyL6cOY2kM2XoDGsWSp9qMPJhHEWxm+ZW2X2MlNO5Qae1+Xpq999HXGQ6aaaLtH8xAoxqjfKHq5
vk28CtCll1L8KEvrRGN/l3f/em3yOBSpJLMdptfWhwP/3XnJMs8OE4lt6bsSFSM9Nm+syCz9rFgR
/HWVNCilPqFa2N+6sRohnhe5T2Q/+lOnirCDxrqzvOR3ffXdKaYAJSfv5MI8X8yeAqqnIFgI+yR6
ICSq3tt53L4fRsSMG1X9ZqdOcyqh/IbGikLl9VV3aU7I0mjvodMFU2dzUevTmGd2FtkhqeJy0NJ5
xawo3fOHfr1f4auhBEq9iGgUVcbzVxRaNPUUv2m01bjzWpGYHqql+GDC0zhmg/fjSCaGM1DqQP+L
/GwLUZBUDZF2jh2KJHKO0Wykh1ZHSfv61F1o5DEMnhUmtWgyz63oV9knhqZMNJiqPBc+MkpFQMn9
06q33mHhf3+eFiQ3us66M+Ia3Wn30VWsQyLmj9cf5PXsYjGPzCRSSDDUEHY9n91O7zU7LiY9nJfi
V5JVPbAUCNCxV7hA0qphZ72+jhUYDs4Y35OyPwpr58O11mjSS6300FwVRfgUkIQ/FmVyr9u1+cON
oPOxtsuTOxXVx5xCYKTOD7Y9/uboyGn+gflzqSIQFRNMbsVFijrKrc4GmbkscFRd4alHY2nqo9MN
5KTOslcZuTSBFuRrOYkA900Z0n53e2HJu0jAsBbOTjP4NXp1T4SR1bG3tPl4/dUuDUUBT6VAQk2b
7sP5UJVaoiiBthfwhEo9ihQImTq4WK85Ub4z1KVVaMvX4hCBKrltf6LrC4EcVwhSTdN8MuqmuUPm
tznGwADvo6Zqd5ahXNXnxyZ3MUURGCqSnLnF+HFcL3mS1rzaqlISnCjrHVOsX8n4hvIYqW15UGAl
HubC29sBrw9NhtbpEcDEJf7Y+lACOE/1Pi60EKP77qbGwcSvMLjZmdDLo7CfYRWivrct+6yDsrSa
m2q4+WpmMAgqTGgf7PmbXVoh9EBJBZEdgty2WSGN6BrkS/ls0hUAlteyYt3ZYCJjtt3OC11aIYBy
uHlJnECsbDYzUtoazLJWC9WsL/wsnu1Dlwj9EJP5+wMk4p3U8EL8ATxYw1YNGS8LySn57t9tNInS
WycFmetCG9K3iotgkKnGlp/jyXAsWUCJb6AnfrC9SD+prbremnrbBl3l9EE0NdXOin39/jwOuQ8y
MlLUbds6iXrSVJraakglyT4utStA8eWYukEbPUK3+vKje/98uM21UKm1NnIE4XvYu1Cg1DYNJ+7L
EJbxz9dHer1SiffZ+FIxhrhse6D1KCmUZcVIUu/jxmuj6VhoVbtjPfN6pdJK5Oah3koGCTPt/Gu6
fYXEbu2tiM311S0heRxWwD9vKb3ttZhfEPLnhwtINOwL0I8FFkQL6nwsr2rLmGxTDYXoIyOY1Dn6
vFa6ZRzaCeUff1T6KD9MRbQSleGqfp8BNG3CuKsTccdfmeJj3euJcqNEeTMiTKh075bZNX4dzcxo
g7V21kOCZ9+bNplEhYHKChZ4sIcOldoqdftnXRFfrWxsPuAVlml+1Ij1U7ZG3eQPnYASmYyKToci
m4riKXEn8oBSy1oN/V+Fack7oK+zU39Qi0mD72ZM5merF5zBs+y3HH7089vk80BRqBtI5vrmCMHV
iZ6pParh3JfDTTenKjlqkvx6fZQLslmcubKeSceCoshW/SAhOIWKhoZ8NCv0fdMpeVNVa4eAHqoI
2YPVLEoGz6GysgNWZi0UU3cc3nqZMKi5RsbykCrWdJ+LaHga1jyCGQjOai8xlWfY+cJh3VDyko0V
7J624IsV0lPRNdpARXlGW95ukoD+h4vm8OSu82GuTWX1LUV31Zt2LLDrjCIPSG9f2NZEHWQyh4MH
LvSekkj0xeq7tJTmWENx29iRUZ4cbyBGyIbWANuQ9kerd5AJNdom/UKjePRu4tRigAQR2dXvDZwj
oWS5EDNrsFeVTzJTaT4QhKYNzL6OTsZAFRDms66/geazPqRO7zyr5owDmdoOVX+IHBzDfNTKkipA
bVIcNR2xkkCLLG/2s1odYXeNev+wZE0RZPBVYQqXefWltyrMXXtV0X5NCVAe0xrHldNSLlRvUJjX
jy7a7zWQEZDqQZShR+z3SWfOh8K1xPhgeGVPxmUk6KUktCOpBFOWv76gXgcQIHEIwEAtgGgyt9DG
Sc1Tfa7yJTRmu7qXnNaDMSXlm25QALSUXgIZvK+e7HzeE559fV4yMvgMKogkDq+YFril0gb2aM13
ljqedGCpB8Otxp21eGEUskYDdxVuPgfVivMzjCDTVKaMIskgsgkp2RXrA3O2fxggimmF3PuSfUng
tzmVNat1EOYb1jCuh/TeBiMWpHbp/oF3+X6UTeiQt1DFja5bIRe14lC2Sx16Bnyu6yvi9Q3DuwD6
IFZgwlCQOJ+xyc0nBeUrZiyvWr/uUsM382oNYk64neTxxXJwc1AApAMryJlpkLdt6tZt0Rlju+jg
OkxBcSGZy+JTR1bV3RWKvnIiKEX70M9qXN0reQdrOjEmfGZidakVPzMU1z4Oqzl8aZpkfPBcM4lu
zGhpP3jUvZOgaxS4bw2kQLS8Wk/xvW4VmPbVlf5miODMHsZWy/aqyBd2FKtNVhKk8QJ4t/P5y3MM
ohaqo+Hi5u7dMg0xbZxeEmtVvQoqt1eOSrlQkU8S54fvIImqY2AwVgQxWyJWUU0ZjjgZny421UOR
QY+nhKz+kVEkYlCC3VxSxfMXjMH1OuniLiGJEHVWq5wOihHtpRev40RJDCBf+09kyvkondqVkBhN
KACLkXxcrXG4AadY3NQIAAWlh/Dc9WV/gWNJhY9GjaxigBfcBqbTahedoBcbliCf74tBH+tAS9dP
sREhvM3m9ueGaNhbNOsjbCnvLS7yzY0DVtI33LF67qq1v1XreMQKDO8GZVSRf0trME2T3p7MriUC
b7LfzEFNPkAfqnaOoNfzJU8fTlMqIMAWtp1ku28cobbmHHamNoVTV+UPyZLa7yNr1jH2FfZOYH0B
tCI7W3AOEaZE+cHcnBMEN2OEssuM5pMHgjtL47s06aO7WVc/2LORhYiUQCBB8/BEzlEGWm2Kx7Qx
Plz/bpeeg4aNDLplp56q5vlCaZcos9V5mACsVs0vwLYKyEF0/97WTdz9XVEoygASmMrqaLTT8q7S
nM7BD875UplTuSdV8frwJLeTWm+EgZILuQmZ5yK1WBovat70FI3OEQ8WQnOHcin0H74NgAtR0uDW
lohya3PnOFmCaVTBUOM4xZ/HRRGHHvjOTr5xaXqpXlMPIjaQ3PLN9OKD5dmjXUwhBe6fEdWJgmKk
W7usCMbMxcM6WHezM5mBoo+31pD9jXLDHhDuQgpLqkhSRVpFbA0o+vwT64vljMWSsKxzNJQsVhIe
i3r8VJhG61Pbq2kCeEY4V6IMhmnp76IML4c6jYegTEdz56SQC/v80uJpqFjR3aH7Qlp9/jR5Q+lj
VKwxLFPbeG76Zj1Moo532IQXVhIa76ipyZ4n1frNNaK1LvSInlGUVm8R4o/798Nqi8xXFaPfeaNX
XRdJWZTFNilJSuq6reVME5Rw4ukWOlvZ4jXqlemnojGWv9t6mhAxx91a+zYSyoKQtRGo5eM/o5el
MI9wnzNyubbOTYB78Vr6Ijamj101asodboJZh1JCURHBwmR5V7tq/eyg8PNbMdbYO1UY4majypLB
+cveS5a2V7F8LWpwHE+y3QE49/xLqU2lmOiGYWID2OxI1un+OiPN/FVUBjZ8Q+K+KyKr+OwqeXxr
1pPzaDZK4yPjTPMoRea6McfuvisdffGzXPV4Kc05Ab8FIZ3AKb9+kG2XlXxYyqBUaIAbScDA+cN2
TaPY0SzacDIrJ0jW1SFqmdad6G57TTAKawkRE4rWKNdtm/aR00mBgKwNAY3BEhXkOEXS1H6ULp8r
gCTX3+kV2FMOR30XYhkYfImCO38pgjF3SCSqCfnir1ZsD+HaEppomtLcGd1cnNzV6sFUtsY7c07M
k6piauqVmXLqrfZvWTdxm+pxf/RqeB79XDr35azeekJZ9s65C9Ov01WWmF50vOn/nz9pAcAuGYlG
wzqxkzfO0qYPRpF47/TB7m41paY5NBhRhxFFVz9Dx1yeM6eWRf8FiEpmZo0erH1tvFs9c08V/dKj
cQBTLyO7oAyzOXCqBTt0qynbcMalHRafkYR5He/ZOlzYLIQ/jAKvgPrStoDhtCqOMFGDD/XSFW9Q
Z+8fsZkaA5FW1mMTVfYjMrT5MUFXdycHfYUHZZXgJICLEnhzwOBb5lVU6ojvYXUSFlb5sbRrz48N
FR2WLlfF+xmHsDdRD//V7KNfm9xGnDmfp53vvz1u0ZGkZq+6FNKhFFFhOf/8eDhb+uQYYziuuJCn
nd3ftR2lK5Q09tTFLw4lG1VSsUgCr8+HQgJVSQcXmbU1d7/1+WLcLnX6yS6bPR7Eq3mVL2WTDJBc
kRGgQXo+ElLhddk45Ri2ET6kaoIrj5Pnxnt76eJjm6PUMqOad4imovs5V6v1aBo/zCXgGUiKZWTm
Ecob26vFjpltbfREuLqALoy0HLgshr3D88KcytTbNam+qvgkb+Y0s1YP3mQkYLpWOTjKPgrIkMR9
SfJ/uH6mXRoKTpbFvFJPp8N6PqlJDxrPqW0B9KTgJDPj4q6ul/Zunva08LY7Uk4dkFD2BcVySNKb
NblaxjwlMf32xFGrIFZoswjXyk8drtm+sRr9M+a9QwhIaM8k85VvmBwaPSkqzVwVtM02L4lfm9FN
TSfCOF0EnmGG5luNgFPvxZ2vJWtFoTap2vd9IpNvdb2xBcAzoXXN/ZJ4zSnSSW7ZblZoGGWOvaG5
/txGVbaT9Fz6FqS5FF4RyKe5J3/+fW+DFkaUgCcN1QlEgo1C/U0XN+MRrLC189m3hzCICYmxJpbg
iKCNv8l6CeUXgbd8G3pDowaLSUAkpmjvwnxR/vg+uGQYi7oYdVMJd4OXe/5GFDzBR8R1ExqmQPQb
rOryOQJYvsLbzrQ7+uttFeS55cW/VoveaT617CxFU9OYImRwbeOQtPlSopJn5Ee1SPSbaYq1wbda
AZOkGaGw+2VdjBDVqLHPwENxXfGV0qkUuLd9+mmwIrKiDKH/t3VGoZny+mCBtcq6tA8Ku3J/43eo
3yxTDB8a04jjQzb2Y0VbFQ6cz2rioOkV9aOwhoGwIrMSwKbmrGRHveysMvQiC/EOt9LEO2vUsNbV
1XnUfEVL6/tWWbuwr0oraPkKD6XoMQykVxBnQQqtrvFLtsPTYI6Yelzf1NuwiGlHMFXe/ZLZ+fr4
9zJzMjOrCYt6nA+qkTc3k+fjw9RoqbMzljyLNp+Y8IvyPck6QCp784nRCFmAZpdNCMS1O5SeHh2Q
8c2B1tCibhwlOqD5uXe7v+h/nY8KRc3Ge1VWiIj7NkGEaKB4Au1OecNeAR6amkV+KO1OGo+Pq/dk
tYUnaApOGVjfiB+jcNipXy0nwUt6XeClpPYSfUaEZ52Oi50ub1qR19aNWQ99Epo6CrdRF9k5jali
bY4zmvnLre116fMCUXf0lQQW9zFth0j3K7wdjpGXoJVmkJ/PgZIZMz5CJH/6gTYtHHunHGJY0USM
InSmOM0RitBU1OdZ/7mPOdi8Hic3NZbbLp+Xr6pZjvSW7PrWlLaWi4oVFsOY4meFTY2T/Dp6NfeC
Bcvk+sp56Z+eTaxHYMYuQYCPK5YI8nzHVu2glkrT59Q7+JyZktE3LYVY36Zrk5eQSurc19XOqNhD
eTKchqExBipmg/J5LZClulXXsf5miDUF30ap1BdliU7TkmSO40ftKJ4F0OEnVRvbo9ev/XA0tcjW
blC8Yp7K0cgn2NzSvmGqlrp8e/31XuXeHEMsFmkFYwAA5AOcv16SCGPIRZeGA37YkJNGU6wH01Da
t9HiKQ5ekanXBLmScE8UsOa6wzg3XhE0M+SxY+2aGpXqqP5nyPjfziTV+7/+O3/+WjcLwNtk2Pzx
r0/Nt+r90H37Njx+af5d/tP/91fP/+Ffn8Zv3SC6b3/iL/Z/CkX125chravtvzn7FYz2r6c5fBm+
nP3hWAE2XN6Jb93y/I28dHgZDil4+Tf/qz/807eX3/Lz0nz7y09fa4EYE78t5rF++tePbn/7y084
kH/3veTv/9cP33wp+Xe//8/f/8/v/+v3/81//uP3//jT7//g//jH7//99//x+z9e/ZZvX/rhLz8p
tvpnihYcPsRJxEovMt7Tt3/+SPsz1o1UPqX+LZgcSWStULlN/vKTpv1Z0sGAeQD4ALogjw/Ysy8/
Uv9M3whHRqg50JBRNvjpP+fj7T/3yT8/3GWp/O01CwSDzFT+IgCgEMTkz7+70Yns4rmNLS9Ipknc
jGNvHKd53vPjfKmGfrdp/y9155ElN7at5+Gode6DN12YjEjDNDQIsjpYxWIR3nsM4/XU15w0HX3I
utJjIFIZi+qpw04VeQLAMfv8+zcc4VTEFPs0qylK8Sw5H4YUXpShM5IMAVT0OVGHePbzbiS8zkKK
8S2LNSGcJRGEjkhLOss+uSmZ5Mj9PD8tepksNysltUQXURo731gro0MoOKRgfkafuF0sKTPhLtrw
VLDd5/5qWfN3rQj7u0moIjtEc9EHa6fBa1dKSAV0ImgauDBfu2+rXrfP7aJF0X1nrCGbgL6oL3ky
ALsN+UDkkWWQFOzosijIAgat0G/DvLeG29RsxudU7XIId2M9P46Y5hp4e2W2OMzGgid1E2rlQ1Hi
kuiQNz7kEK9CiLS2xuPBUbbXn5M5NZGL7Kd6YlEnQcLdjcjCzhiCRslRo7TUDa2jiXJ5GHIz5fbS
tdqtkmYrzY6EjqtRKOPq16veTA4O62PmWAmVoFtlxGC4OnG4mjvyNM4oa+XnYrVW4VVE9z3G6hB2
TgOt+2Xr2mVOtpKZoJLvRPN11kLL1XpszCASZNxLNZEpj2LMlO9ZZKn0BIzZ+vHLYvr35Pw1t2E3
GYH3sGaDZA1VBfoY5ijnsyQr5l4xl1a46trZx25eFcdWCSJ7f5T9Ne2fYaBa0E8Bp7o4QZaSmGgb
LrW7dOVEqqP5sRtx9a64xtxbKnroJAzJwiTMwWXZpg9zmCZXfsOu/nn9CVuTFBCQjZ4/z580Sutw
tgtS90w97j7kc6seky5RnFWLa0o7Q/Hef+btzZ2tv01by1aBeQ8XbuwgzsfrNXXONCkVLuHPtaut
eu/lfZe5CMSu2eDtwc3t2TZXNIk0HqYZBdD5WE0dh7gEpyGG7GUiDg3Go1/FMhrIrmLRE8FNGvLq
iSpFc27o3TPROxJq5IKaQ81T9YHw8Nhy57Ian5qR330IVxv/V00dE9DmnlttqJJe5NUsH8tdjNTy
54mkplrpspe4tM0PqVG1/wjNfusA/JD81VZd9bPfH2RnR+H/v4ff1sr5j/99llyeff+DU+8//9v/
/O+/nnTbX/n3Qcf+/i/4WJT0W2D7P0cckRz/wtcAkiugCCmDW7Xz7xNOyMq/aJ5RkAPsw+dFfvB/
jjihyP/CBwmyAkAbhTs8r9854/Y1FTDF1u/WMAwFi90K8t2MtPKk15VOCxa1We642HdfR06c72XX
6k+xWq5PmVEs0E6s4VEko3qbzfHsTuy/z0uPuORKCbvv8Wy/B+APuQViEpbLPhxTpBH3qkmYAZHp
6m1PSQ8XJ63uNYLNndG2ekeIqiTrRLF8bK0xYhTAnWGfFVfu87sNd/sh5AbR4tkgB6rq7b//cvqH
q6KGpT3IQVi2uR9HMWrmZb2my9sbZjMM7Q4ERKBFcEMoXs6HWQivCunvhoEI88glEznzrEJaCQQ3
DQJOe4vTsr+H47Vy8K3T33Pdxh5BvuatkWapi7k+KhQZf6iZlrRnlGt0a01heCxHWzn0XZJ7YTHO
90ZOdzSrMSKRpbj7UvR1URIcmNo+WSCNH6nkXP6yAt44sPaXkdcnA0FAybAZ7aIoPn8yfemVYoQm
H4iyvK8H4elJ+0jS3ENT6k5rlkeOXMdYdCx3KreJE+T9o6cNpLvNzTGOBl/D+g6Bj6OU5l1RVDgq
mce5Gj/16GVrbC2Fgh+guOILdPnZtz4NEplNyQQPZPerlTCq1KnvrSBWjOaIyR9X77rprrycN0cB
1NKQt9FO3MfoFnNYGVZSWsGiY8NpQgpyls6cr5yke4be9gloRXMQbzFmQOm7oiHCGyRWciU+0bJM
XgY5N6JDW8+EC2ZR3r20Hay8GxC8JMA7c6g8W5naDzFmgqZrZFrZ+H2rTKvf5E00oHAyisov7AWK
5ftT5Y23gcaRFjKRrpsUaLcGsrzNO0JSwiCl8QRyxEGoLN01t4+3ltpmcsYL55JgYFd0PiHBECWu
diIMwLrkIwZJ9X2jSDXxipybKW0jt+7Szt+yMw9rOXN+9o3yiZK1/KYrCTSKUpdcSvLkZqnKHxAM
bKI/y/U57Q1O63hExzcY6oNdE9Y5rOPqpbUh3yykCHsVCsSXYlk3ETuWPO+/vr1U8vUzw3SBSAAV
ZmsFnz9YWSSKMqy8PynMp7t24UmMdvnOCZQdLKPc1Oz5eDPMNWBakxH1Y1aNU1W59lGksnE3SJFw
9YT05Pd/13Z0/FJYod5g9W+xa3glsIfuNaz6DD1nSPuIzEMtup8T1JC5kNR7C5vf+wV7QZdtrf3Q
Fb8bJP/PyNwNsV2i5Qokef5CenUdjCROoxM86IdSto1PxBL8TZinuO1TBOzvP+cORHsdDTUirHbk
upzNu1Wm4xajIpuLTzZeV0jEoRIPkxq5YVV0Xo1pkKMkjXp8f9CtUty9XEpVEyiexjwK1K2K/uV4
iqpNIIm5VBBi9vEYJ7XplqpWuopWVl/NGIffRStPQDnrQR+n8cqK3dXM2yODcmNKzXrdavUd0ATB
O+v6pGb/ikZE3gaxk1JVuvmSXbPXe+Wq7x90M7PC1hzV4gUfgOgfWUeabwdibAeYtE1nHKJSnr6P
qHyPjTo9mBMCGnlqvlv2uryEg3xc21kHsDN/jhI+rpiWVc9qovwxzOF6FI32jbrKvFmFMjiLko1o
w0pxk2vZz0yzk0ew2cYFX6KVSviYVyVhe68P6mmVFsmv7bR3lkXRfHnA6DTpKkxjLFoNqyyFvrIa
vmYOz+CXLbbnYnGmKin+XCpAhF7S+9uqnfBG62rh2W3auTB88WSWl2sRIW/MSKIHYGAhIUFzt5f+
dKY+q1y6zaDUW/tGGfPGL4oQrLIp1jtSJiqHLJRrVjpvzEjoMLj1cLsBx7B2OEaqR1Kt1oYdqGpl
PMwj+D/UMnEk9Ge+rZZFd6O1qTHa0M2nsJmGKwvijSkJL8eihILzh0Jgtwp7XVrUPs+YJ7G6AZdK
/1yr0YtcVNWVynB/Sd5mPywkCgQYT/y5vzG2CRJNm95SYCRr+UyY6uCpiUqCvIGgVokhjmdmSwC4
tRBfMladY8AEutIkviyUt1y6zRcG8Ayv7b1QdC66CXJsJQIiXTSv7U2c3rCxOGSQFeGHq+2dsubq
g7JAeovmnqi8uIqPndTEV3xGtp1mt0D56PomSqZDg3DpfCdKMloqelWbAQ7uOZxX3XTstKoe00X/
2K9XVVhvzG2LiQ0XiVlmk0Z8Ply6TNpYkhgRtMmM7FrFcDe1KulBqItxyNNFeZxs48f7m+1FgcJj
bSJwDrMt+GlfR0351K5QGa2go3HtL0n5J9SVq2Gl26l0/iKx0tvIgyhcIOztV21vjnZBdkZyqkRN
oPjaoDTP6CpMmLN8hC3THeEezndR0XCekTd1iEkBvqsTu38sGuhPo5jqa1N9K3d3vwkDWk5IbHHp
2+9NenKpJBO56igthrL0DXkZH9JxWj05w5e21xeJZFd18cME0KFJrOmum+Tp0PTx4r//Cd6Y78Bf
HAIWeDG1275kxoMsL6IKdoJZqhhB5LQv7Koen7i2hn+AnY0+DqvlAfTOPupxkd2VI728poz7w/u/
5LKsoeMKEY7gNX4Ll/TdBJyxhZrDJiGuLiXAiiQl+XNDDlzCRTVGNbQVfGQsF1F8Agit1CvVxitG
dP5JIGqgL6bgg6lywXnW5qqJRnscT2HWrG5VK8DSVRW5ltYhlYuTibS3cDw1SW65YbaWRB3azScL
JvApDbUZi5mx+wMVZf2UaUr0aVgkYnn6vL3rVs7CseyKZzCqziuNmKxEA9B3XOb2SHIpqW6FLh9S
XK5JG5NsL83b0ZsxbL5SOV5uKfhOs6NQqxN8h2rn/BXLFTaJlSwVp6YKZ6/GL+lgpYrhVY09HrpZ
uWbodbm+uVhTqG4sNC7hF1dV0pC72oz5pAXd6I09fVAFFLD3J87ldQw6I5ACKm36Eyyn3d3SaPIy
X221Oi3GgjtSo98ptFypEdbZV9MFLds6Dz7UfPFU6FN0aJLux5Qo0l9plie3Vl/kN3D2k4BOQnjl
t12entzQ4cWwiXP7uaiyMIERfaGU2UlJItUroyrzqhYKmQQL8coEvlw/eCpQJ1MnMBoEw/OP26pD
PSuVUp7WpSyfp7aqvw9L2jhWUU+HuLOSF1mh05rY6zVNwht7CCgv1yX6RzCBMNc+HxrZl0Uyb5ef
EuQEnyKa/o5Ku9KXemNRnHmqvqehrLpUjtWPPgwND/+J1o06Wf7tCb5d1rBqxWYCkte+tbT1Fehe
6uVJyOSMyBiSOQZSdxPnIjRaV4Wul1jM1jxAWgp1esMaLwJrlCJPS6UoT4m6zvAq1vTQFVJ/36td
6kAdH18aeWKhF63kx0oKtjIXjSOlzeZena9HKSTd3SaMxi/jQtwl9UxlQ6CIo+dJ9KGziHhKDEM/
6AVyg7QIJcdehvleRdn2UjfTtRjzyxqAXZxXt4V8bYzk3U0+gu0Uytg9nDqEcZ/xfWpvJC2y6Fy1
9mFUutZb9dS6VnFtlcX5xgtqAFkVW0MAWD7b+ewpKstKYPikJw7L7DnMZfOuCkfpkOp/WMb3Vipb
vxDpcp+uxfiIteJvWuFSduoEuoBMcQCy71+oenuFrliKLInzsfdgsnbORMzLleV5uRMwCq58TE6Y
V2QpnD/lUqBUNBozO2lSh4ttPI/3WVqbBwKfrunP3xxqM8gg9Y6vedH5jA1z3mLLTnlVFU5nhpjn
pOqXlObUteph+9Xn3w5pH/bbOla8CKH2khQ7EYbQl6w4TdFmTQY2QAhc0x3NSZ0cKxPGYeiGr8Ks
CTjpl/55gMnhyMMU+62hJb5d2tOVK/TlmQPnEsCA7je9Jyhj5+85yWay+9KCX0TCwqEAw3OJ27h2
Ub9cKbB7NvcHvEF4/D1135RDeSEPrjiNVp08jCaWArU1l9hRx8XR1gbdE7M2XdndLr4rPBb6Fvgw
EF0LwLnf4ZlU+Rpby0mY6t+D3sYo3jPFn6Ou/3jlSL1Ykwy1CaW2mx/d0X37QiLSr5eyaj0NRZ74
0HpGHzQV+Bt34rtojWBz4dvgxuo8PJTDGoHMaMXt+z/i4ksijGAnZ1HCR8CSf/clla0utUJNOU2m
knqlSVRuVhK4+P4oF1+ShgQNWUDjjRNMe+R8vgADNSV6i/o0Km1yKzpZf5DmZfKQraH1TK3w2Dd1
emXdnBdiWxuYXiULFB4G+DEZA+eDZrI2tYNld18i3XiQh/Slm1I66bEcJGXx8/0H3DVH/xnslWYK
uXzzVNt+zC+Q1qItfSHX0fClWPU2d8wek09htNmBRALT7St7OeTWFiuKlYNvt7L2FBVd6WcwRG85
ZMb71egiT8I8yYHisrhyPHYHrCNbt7CSzG+HZfwok03qcndKDxYBlYdG7yD4dd185ax4pTP/137D
s2yqnE2ADyICndze7aIJS06sJIEH2LwVd4XIhB8xRz5gUVs4VpMQc7ZMOEuLpvCrCJSEXNDuCNWt
dDQ9N4PeVBJf0rTaL6109C2DMzQryiyQzLw8DM3UPjKlrbt81i2/76bsk6CAxaK8Mb1V27QBZiLu
6WH8nFN7PjRlqJ4IP29csPH0L8uOtZT81wZZYWlmd5rWh/dW1EbOGuuyn+RSfTM3uAQbMrji+5/5
fLX882Y2djtTa6uCtd3mkPeTvDSWOQRTl8aYoOHvXU8M9f4ou1p7G2ZLAWK1bGwJvIh3hzVc3MLu
tVAKltFSeP7Fdsy51LxhrMavONXgYo4Pz03TCv0YJlbOFWhJKHvyxFG4fzx0RVvctIPRe4tqXouc
unwH2C/TdWVesG7BzM5nuhWKdimMiR9nwyDU5Fl2aXhdC5V9XTDnk5Bh8FCCMsKxR5/pfJgSWZ6c
DLoUWFM0eITPm542Di3MHS1/otrgWWUMYn1V7WuX99L8ISnCwl5148/pGLau+mC4YW1h2zzo2SNt
hunKdzoHDbfPBHwGSg/bA97rBZUZE4TNFEbIQZbqOnxL2XJFMim8E310dYw1jmGjx4dBRD/wG7lm
tnZ+UP0zOsUUjTEa31vv6fwF1WEVo6aJlCC35vRuMLG4TCIwyiImzOD9CXmxk4JXUbMiagMbRXCx
275DQrfbLcog4DJR3GDLRJBxlZeuWivRh4Ky/MqL3TX2X5+NKzRFHB57iOj3PkIqXd+Zk14Fog+1
b+RzqLcwP+snW+4IgAZF8NKlWLfGvnorxKq5CvEXN+uQZc9ZRqDr7z8+mAKmg9BG4dTt9vZYykTC
y1GDZKoXDwBcd8gE0R01w9m3RG9zZbw3viwzHvjbpKfIZWFbgb+cJQoUR4hlphqwwYf31IXMoWqW
HzVTKq696W21ni8znfAd9hk2HORle7sy3POsYhyYw0NXmU+YGOHrMIkXY4oMf9Um8zGWaukkmdjT
qnkuHxu7VXA21BaAmvazUvEV0u/qoaus0Re6XLgxUpgrB9Kbv5E1hj8XdA9oJ+fvw0B5XK+hJgfT
qGgfNbWcP0xdhU9lPUTYH2nlTZFWpleNa/r8/pff3vTF24FWhdeZjTHwPhVWcGOKNMKW2etg/U+Z
Mt201tr+Vg32OtsBMKRNpQ+bFHD4/Pl08lwykny0AI2fjNMAAGoXwyr/7Wdh+m5kDfrI+ITsFrE5
xylM8VwPOrBKX6vKz62Gg9v7g7wxdfHp3+yOVNAvULDzR5FFW8nWtOiBbMTGbSSJ6KgNFYYoaSm9
vD/UG9+GMFRINlBpAbb35jgLpp4KQTR60Jdx6NclrcpSLYYrJ/4bc2/j+G7Cy82Adt+p4OoVG8QC
aEFCoXNYI9M8FDDcXqZlyu6Xqp4fKolONZmp1+whIARfzj6o4mhkFABFmB27eZ9WRp+OhBYF8oDB
iy+FYgn9FEI/weTMeifmUFFdIdfpfZKM6Ze2F9ZHkKvmzigS6y9K4uZDnRv2SY6jtnTXUQ7/JEBa
vESqXj/1dW51jijNm16T6KmnDTkgbpmn6/cC0rzuSrqU/bn2Syn7xpIUlqtkBrgA3dr6wV6V6EZt
xpRDYJKz2klrq/2TWEQgSJHo1j05zbqPe1vpMP+5ji5DWMdev9Zzi31Ir/8VJqH5nbjcVnXItcax
J9L7RSW2JFFctQTK9HJ9wDeRJAajuW9zIHQ3sVrpT/iC5g+h9bXuz+uMb21a4CGUyVWTe1GcdZ8W
rU8+QRmuNXp4VfgcosCMKzT+bq8upXTb9pr5FzlxNGCSusNdTKqn5JAS+YoXCpbLtZeFVYpbboZ0
JbSTccUUWO4f8I2pS6cBLG8Jny3Nb8vEtHSGlkDVuExI1EsWlVoZe9du9bt8Rl/eVGqOwMPoD3U7
UcI0nbb2hOro7anPLDCohg54fDM1E8epPofln2sBO6inPRbdlpPC+8NsSv0xzj1gF2Udm29XGo8N
LTwkKEjJELIWRME4lZ3i9p7AkOSEXGMpOSrSEH4aef25Y2TlGESjMH7aQy5wT0+rp+2KcsuuKhe3
Y1S2P9SwsCKHiNIqc2cxKpJDcs3wRclTciK4lyBTatYpO/RyP3y1Zksni3fW0bMh6fqRxfn6oM5d
Q5e5Nntqs4qcJWftS0JfrGSJHxsZJo4zCPQxLgHruOONa007WiuX5xanL3OZNeW4pFy2cdnAnsop
5nb5OjZCMV2piOS7PFKr2ZnxnIaUgOHf6ORK2HxTmI/ckWWopGshY0BlirZNnAImzM8JM34yYJJc
IaRZWskardvsY4go3HbaNNEeejiqmTcuqZl5GsTnJ6WvQxdbkfirjBt8j6R6NG6ivkyHzXKm02+r
da1+vr+Tnd+OX/d/TnqoAHTPyDvYY2NiHcUIjAmNjrPly1wt0NvwvsAQZWbyOxm8Ln8otWtc5TdK
bJy/OfQ3vTCeQftbeW529UwoahgY1qR/aJKwOdkEJWUO/P2fTauHsECG1I9o5EHKHRpvzLXwGBWK
9mLpSekrVg0JoeHux5K07rJKTa6cjPs3Qy+RXRyBL/RTTt/9XWNoQwUPtqwPMn1MHrOoy32LyBKI
zkRp2Zkmf6Qcueas+NagWAKyH+NjrIHunZ9hEnWZJQ3FSLVrpm6qmJJbRcrqS7G/2DfmWP54//Pv
t/ntIUEF6VFuH0HfU43GWhmWWTRjEK7NobW42c/pEsF7ktsjVKArB9rO+p20kq3S4Cij/wfsCbB4
/niNVhqLOupjMK3jdKMZK5Rx2KxPcZWMx5STwe30rvBVO2m9vkjDY8wdzw1bVXHTOm28nta1a8a5
7fPDG7+k1eiij079OEm7DzYeb946LMuVwuKNjwJpYateXptqe9qCRqqEHevJFGQKoZhjoVnPcqzI
LPZSPirNEPrxhFfOb38Z/J5VNGkc/Juk5/xVgbxMed+UU2A3bXNcsFI/jjD8HFink5f247Xc2jdm
wsYhRMu4sV8wYD4fb8zg7qtxNwdRZHwkQLKhB4ocOKvtu0hDqfL+0+0LKCYCymQ0LlBeNp/B3Q27
6Nd4AqGag64Vg4/HYoTyt712w3jjmXgewCSqd8C/vXaeOFEUKHMzB4RcTO6oL8VdPxkfOQ76e67o
1xbvm8OZfCsbIxZobbvZTbkmmVGizMGatoULz2T2dUjQt4uofwA8/Vs/dyaf+78rW14XEyAZfBqq
NIC/PXuxmsdpCtdyCSZM026gKFc3lRnJX97/Um88FKcDYUO8SGxA9u7EpSGsEDXvEki9/qeeD8+2
Mv4dLfPf5oxi+P2xdoTMfx4J3wq2I7rKiHh3t5Eotsy5hjMSFCi1PSVLC2c0xeoTk6EdFhN3BdzR
hCOsMbkdxyTEOEidPTMuI2RXierWkh57JTXC+79rf7MAcEMZygUVeJ65+rqt/XIptrdE3HKRh0BE
43hTW0Ru9kKyjlLFkf/+UBfwwzaWyS4JVwrjB7j05+uQlpyeJKE1BAMluANVW3xu4jB9mGqj9lUi
89xWnWGA2mPkSra83M1aVyNnqfPbnkr88P/yc9gXQOppA9EDPf85uVxBUNTiETxA4FCrcPRC0Jge
i1ibMZACe+rGSoV6D1NPQeDlFcOKoZxcdsdkKKcrlKkLqPv17RAusc34rXjYvZ16rIrI7AXwMPzq
e2lEYaHPlLI2NASPHI3E0eKiPEgLjvE1vlGPcxLah8ZKqWWXSXJbspPNtS8ONh1cF9Mg5albc8vX
a108Dl2Z35F2VdzkeGi5EP9mIkjizOnzarpCENp+6K+3++1B2NiBFAjFodWzu18NdjGOAhJooORr
6uIGrD5mGlesOO4lx4ptLLpoIdxrqRa8/0VfBW/7kTexM/sUZwt44PkXlUa15YSuxoCto/a4162f
IaVSHs+m9EkdU9tDC6jfTHqzHDplzg5LYX9L0lB5Gda6PlV6avqCktDVIik5gAXjyZjJut9OtLot
VQi0CDYzV9c6b2hj7cZoxtCtDL1wVjuuvlj5YDkFi42uEyJEOW6HexnGoaMS9+nXBvJEZLb5M6mZ
3aHpluVKXXd59GgQshQa+vS/VHVPJkG+DV12SpZAt5b0BqeYiYtnol/5vpdbhsaGAUC6CRWosXaU
laWtpAlvsTWIdCR/oh1NB/JRedv0k7iyZbzxQHhVwoigjbeV8DvEHvcYbsy9JAUDPM5Dt+J/lFvF
NW/Ftx4ICxNlI2uzPevbOfHLHhjRlOUmnskBhBfLQc1KzHxtP1uFPPjvz9DLEwd+9JZ4YfCh6KDt
1nimmi39jwb0fZSPUiaTiyMXL/Wi36G91K68vMt1SGsboTI9+y2e+2JrB9mV27BTg8zIEMJHi+Ri
7dt+kIhNugn7VDoulVSdcmm9hrG88ZjQ8eBQQ4+ksb5/oatoB+7wsRrYU2R+7iLtTzmWpB8isQcP
Pf90ZSd/4/tRlEA0ptMKcL93Ney00urraFEDqZBkT2oT84A9N9Ydwhi+vP8BmREXuxu2GJRBgEc4
t9FGP58ssjFH7ZKGZhBbCKCburT8hEy6h74CrEIPopmf53TTimqZsD6RwwvneZLHzHJXUr7vsNOA
U14tFKFDr1H0cgfSVfABK5dce67KmHu9lH4Dro2+tCYCjWOnkdLtqRr3Vze1SR/FR7BInaa1xtrp
yzlWXXT7kwFKgcOqrwnKCg5RTV0cqx20O3PKzI/QHzm7lNp2OjqNQY8BgbcsUQXaS6kKJV0ca3yD
Ppph0Q+IE2IdqUozfqynHCO8aOLFOwq4FEb8a6x8NSpZnW/J6pG/xlrzcdJnTKB1pU9zCEMi/5Zq
WTocLKQGvRNxlOZe1S1w6OuE3xbNnbjdHGpx3cv7xDNrk+vwIPUvegoVH8xlGZWjxhH2eaBQ/0E7
WjxPc7EOrmXW4ZdlyWyb+zvG1m4DYetOairKqc3xk1JYKkxHb1s4+S3kfpT6YFoyR07ea3jr2jVd
hkQfgFIyIFc3M6b5ZWkkgDkdi4sNw4mye0wVZOiMVfaNOFvxnd0BAA4ZWM1+mhtHOVvZ95XamDpH
RzeOT42SFn/ADwKL2XBP1OTLKr6VUEA/tw3+xFC5EqV0ck5OGEHt2n0Bvp1gvkOd+iRJc3Tfiyg/
tEvUf+oka/1DNjc/pS4u5ZqXpLWAbtq0GgcLqmfq5vBRZt/okGV+KdekCZ901L3hltcQP4p0vOr+
98ZegnYGPgVZ15zv+36GDPZco6BZgxKbnd406iN5OoQy42R0s7DOiH7MZc+UroWIXR4AeIPRJQCR
pmbkJn++2ppEr/I5FnbQzPBNFykzqBGvaiMu96tN7grwunVEobbt1nStraEYq14ElGf9Hf4U3UGZ
KuL89Cb2C127VglfbliMR/2LzHO7wL2a4fxy4ExVGJuJNYqgxizPCyuMjnCSeOwQGd5c268utiuG
ot2F4Gkzwd1vxXKIOHRuTREknRnfx7a8+jKIpieZPa2dRhVelNrRxxRLEZyL+vJnVEeFZ+uT6qVG
La7J0s6549staPs5pItAl6O/uu/80OkbKBMUEbSrsXh93CTPXRsud2gCyA7E3u2GpR+j64/0u9ao
ATmZ3W6/JtcwgbcmFsRPTmFumfRtdkWMXIoswaM1Ok1CZN6grQCV4RBewQLe+NCcwVx6YAChhNjL
wECp22QyeyNQ4hh9D46NPsEBysGo+2vWXG88EM4kGAnIm/LiQvAX6sYiKtxwg5RQ1lslKjOvjiGd
X5lP5+Sq1w9obDDKq3U4d7ntiX+ZuoU9ZdaYoejRlDh0pCHp7uei6G7YghefOMoSUJ/gljWaZKer
Vt0z4kVcaR/uOLuvPwIuDb6/kMGp2PYptmnTYhMYtfEpjEe4/J1Zhg/ccpYCz1utiiAvbMekEhaC
rshQf1kR0pJ0ZArri2ILJCLvv5RtEzq/dmxCF2QnCPSVTVt1/k6arJHIB68QNZrtSrBXa0fNjbLW
euXFIkxUv86HXrrrmsiOfntomnSc5cQHb4L0vTQ+Uqx5Ltk3AyEbg5fQsyIZZ7Vd4l6+ZZ3695Zl
4b//tFtD8/xpMRqwN3sACMRbdvj506ZikIx1U6c386L+nUMF3pQNXRPEWo45WIQnlEoLwe4rF7c1
JXMrzNTSK7Xt5WxHvgx3EeYrBEYIk+c/wqgGO0l6BXmwRFSK1qfdnSZQH7z/qG+ANufD7Jq7qwHx
JC0YprFrOlWGWTvYTIl7s1HkZ1MU+VM2W+2XIocHq4z96nFjMZ08S+LHujUQ/g1L87Q0qXXlCvba
m999BPgxG27LAgDC2H0EAm/kdUgkEQgC3W743/IPmkT3pYjj+iE3VtvPkCR5SVK0bhkNOYDuOv8h
lGZGi5ymnkwO85XL51svC9h72+dgeUr0xM+/SdvY4RqN8yZxUadDhiTFD7c6V+QY1XU4mkCBlMdD
b01/wyC2n2ptMjzqRPb8WVNdzSJwqret6fj+R3xjqhD9vnWBOHNtNq/zn1WFkWLQYaINNKqTA1xa
ED3TTldWxc6SctuTUACBpLMT4E4FRno+TFygbpyTGh2BKNLPolnFTxLI6gVPOTmX4MjLqRvTSvai
QV1Lh0Dx4aBKKeEPdaymtqNonf1s0+59EbBFiL6sE5Jq01lK/D6czSto01s/F6MBXgz6FtBqfbeP
y4QuGiWejSd1yazHdaU9J5YsemR3x0lhhSCjmqL7SNxlcqcvFAzxMhZ3RNZge2RoHW72Un2QDDTM
+tCmrr0m4+DMEBWuLPS3ZhWYM64fdNMk/A9373XB032MldkKCEpvHez4DPBQpXnUkNR/j+Zw/BHP
rfativLe6+Se2l3vZgigqB03rwzEunoFjgNe9HtU9e2Ls+FCpKJtBdxl7oMmtDUdhEZGTNBnSCn1
ciq9SBOhW1f2NavcnVjjn7Eo4l6RWkPjy53PrkSoTWwPaxjUklXcZkob0e3tJhcdheE3Q1+4aVWE
Thsv66GL9OIw5GH0BG9gQrFsWAfVLCd3llvhSCMqQYI+47sCNOJjM+AenlPBfBkbqz/o9iTBiJD4
lyMr9W2TUOsoKvLgd9ckrTLVgt0F0Z3u7G5frce4krBPyU4Z5InjZMbWnVxVf74/yPZOzvfIjehF
rYmV7paCuXtnmhbKsyBB6BTPiu3g5qh74J4km8iEg7w/1Ks95X4sdoBNL8UmAAn3/PsoGNQvIgqz
Uy3HhtMMkuKJtGwf2qLqfYm1cRTUVA9V3bZ4K87SnRnOI5DiIDsx8JOPMb3xhNQSM8vC6DwzSiO/
U+3woNMe+xRJ61UN/eWdh6sOW6JMChaeAXtTE6DbPKrLNT1RNhoQnsMk/1rMc4OH2DRibgbdpHmC
W1Gf9IGj2JHsLL8d226GIKMtA+IejcyYuYofpnAJP+uTGcbkq6bFR/aRGQRUX7NgjEP7ZSrq7IOY
2YecdQG08Euljj+iq5CQ7mcNzpDKoIYPqR02WwxHj+dN1HXJn+CbRQz5MmGaEHN1lHnHhof3/+ya
/BN3VlYWPdftsfjUalaTY3+3yK1r9DPGcXanoJti8coCxsPYP5VyPnyTmojQoCTvx2sKtrdeJyUY
+z+k0a0QP58Ana6LnGMxPemlHBM5X7ReDSr1fcqq2Gfs32Xhb+Q5C8yLPREOJbTy8/FEqNAP00R6
2kjVnkq4mGfhjORqWmv7yjLPVzC2ncB924FoaW4NQJQV7EB79nr1v7g7r9zIrX/Pb2U2QIM5vJKs
UpVCKbSkDi9Et+xm5mFOq7hpgBlg4qq8nflQbc9fRQkq6D7dGSfYaLcOeXjCL3zDKFlzqSQtyh2N
SuFmsp3PUWdN9/3QR9VmEYa/gtAP8TfPMtQJEzlGu6cvsuCkp+/ybsebDUswEjcAXCAtKEkcvzs/
0XDaSuo/U1ip93ga6vfCHpxtOZTnJuShc+IP4wbagOwKO3yqIrDbsQN+HVOBej8rRriRJ7aaMyoD
MbNoziiLJptkmL/BE8pPqAe9OoYAOHI9gEYgN8MccVk5LzImxGnTMUtaNBByoseY8lY6u0P+V0T8
IcW1dyVH/yPKh2rc5u9IqC1qof/rz3/5899eaqjBAnkhoqahfEYlnTIz65zN8LeUmkQX6Df4FrBX
uWM4mBeQy//VUjN+W/5v3KgIVeHvLViUv+RCcWT8bYnkKMRRnQDRyd30t8bbza9F+J5e6Cp8WYil
FmQZ3ab+/ky2XBWwrDRGYjoejYfRFs6l3opmD19P8iEDhXdGNi7WcnJxr8daE7IyHLHTC3Xco+qI
Gqbc137XzkroRko9b17M5V+P+rLHfnxi8WQEqxQ/NATKaaa+uoMRNpTDMJbah0COaj9oid8qs1Ju
KrNPt7WkZ9v3xzuOw/8aj8/xnDPyn6teTtTrQz/TFnwIG3xasgE4bp40p1i0q3Pq1zBcJZDM5IXU
t5baj4IyVYIi6h9KvAQ2heQIjbDIls6CyBnuqEjbXpTY7WVObum3VtN7UlV3JyoUxycUD0EDlz7P
osjHUcXyPN7ziIEg8e/Y4rEohmnXtFP4dUJnlV6y3X2W9FLxCxEEt2ol5NtaD07q4x9XaZbxiey5
1BGrXQBJa7CBpBvNrAhlQYc4wyI6lHsdMfSNJrfKQRhW7+O/rl5oVTMeklH/0qVYdH7wc8Nqp7Zp
kBKAvwIHfzwFRZtKM2a67WOtqoHn5GrjtzX6de+Pcny4Pr/ownulDMQ+o1W4muhxTIZKicb2sTK1
eq/Gi9h01BlndSJFJ4Za5dzLWA6yA6C7eBlomuuIaS77AWunaXqclMbww7FLtujJK5/k1HbOe9WI
IleUkfLFaaUv5lCjPFJI7S6WivhzEAYqnotadsr/6rj09OuZgC5QxoQ/AaFnlXPrVl4leVcPj6Ym
fesA22/qoNglo3E7ZpKLBNQpqYnXE77IW9Ddp6tIGPCcV764zVR71nuzzKZHQZdr04Gs8UMVmniU
x6f4Wq+GekY3sXwB1S1CT6sV1FYGgm8I3j9mHTcnlT1obE4fbUCFqCeyzKUG8I+IgmlkKEJhNN6Q
GsIdbXVHF2WVIMM6gEyRinw7Wo50HnRmDTzPMO7EZMrgpWt6qCLXNh9cwMvIKKFRIIZP+aojnLRd
VOpwax5zVdF3YIAlH8WgbKsbU3RiqFcHPkPBR4UxDpGbyu1qPscQNDUA8/Ex0INLq0m/KD2WmaOF
g2bUaD/ef69XC5PBuD8x6lkC0FcoOKtUrazvg+4xRW49dkES4AuB9vyunPLyElpGftEVtvA/PCqM
Ao1bn9MbMfjVd6znOZ0KK5If5zQPfqRD8aTFdXyG0Je0k7oGYa1J0n6+P+Yybau1Q1ODeV1oPuhk
rG54nkLve4eefh+GvecMQerN/IAPVbGeVyiQXQKS56I3ve7VcdoPYG7aYH40m8jZREbTurY2Btv3
32WFXX4ehnkjIyRaIZFdYzuCSSASZvQmsov2VY6dG0G0J7flDfrel329UbSvLX4FTrKLskeMTzeJ
PO3GdnJN1CBBI77/OG+cAM+qOmxKQjliuOOXrrSolJCyMh/thc4Qp+4sRl+di3/PW9M14aoEBqeg
On88zpRagHYn2jRR5KvxHtMx7SK+sj8N+ka7ZRLUffU0T274+8IbOGUv9dZLvhxcPR5cLPTjvG7M
x8K50rtLyzqE0cVH55Ec5JmHRrLE5bUaokejXM4kcjcqD9lZNkNjzVOrd5MMu573h3q9G1ikbHzi
SkB1/Nvx20hDrutRShuqGsxhk6rW6JoVffP3R1lC/tWmQx2CjsuyMojg14oUIMjrGF9459G2ewws
oky0f4SQPcDWJ1Yi6Kmi+OGaCGad476en5VtG/2sikwGjqCMQN1FpetfgaM7lA0CM0LaRtKL33Oj
KDH6aJU5dwM9Qml+tNO4PYvgXwfuXKXZQNGmnS50sBE3UIELMBbwgeOp1oU/dJKQd2FcsVYa6NOy
q/WR89NG7+/UQffGNFNwJMgE66XSQ15Ns6GkVThrA2p+TSY2ZR5o4P8g3bw/za/C2MXugBlGjYNE
BirF8cdE+V+FhdM4jxMwIug7StG7QSss9Vx14mEfVdDzL7tBRu80SNNqozRZfqJQbb760FRTFlQk
sc0bGN1Zsq1mjKXw0YC1sx/HrvFVOU130iCg+Ufph7MUijSoLtsqRtlAztateaHPVa7ULaR6yKI+
FELZM/P0FGnw9cQyCj8eJzss8wATHU+sOtKXT9BfR1HYAR4YaqWxTaYq2KVDb9wUIb6OYVEEe60a
kYEPw/LEgfDm+EtaCgqfFHgtq4AcrJ7NFtIBcIXjQ9n2X6WqUC9iQZBj5pLjY2phYRYhpC9VpIQn
du+qf7vcMrw+cgiQexkdN6Hj1x+zwZYiLCofs0h3B1miEWLWF1YoV5tRm8r7JELDGzuf5LKjcO2Z
1ZztqknRT6yt15uIfgIorgX7q9JEXT2GGpS6UUp8BWpt89kYtw2VSKpB72+iN0cBXALSHCg7OcTx
yw4zhruVxYoSVZsv/LXxvJQT9QSy4s1ROG8pdD87JKzig2zAIsuw0/TRbCXFHRABQnMJq5/332UF
Un7+csRylALxJFkivNWN3AV9G/S9nDxOUmrTYBHNlWRg89WEiGZ0cX4zRyVUfWfSnc9iqKKrLHfy
BzMf5CfZaWKPrBddsyL4aYGx/2nJnVShsWVRqpXA7P5UUkk900dtxkkJpCxq7qnxrQlSxQt6pSrd
99/mjV3Ayxg4//E2S7p+/GXUMQTxFHTJYz5X2VkHuMIbA4otjaQoboegK/Yr4kdeqLdlD2b//cFX
aPi/ppI6Kiox1OCRfjgeHSHgLC7Jux+LrDYwsQDS10qlsq9lpUWWXUnOJm20dgPNhG1lDMZB9MF0
NwZ4ZIVpcEqx8631QyEZE0TTVJE9WM2FSeXHwYQ6eXQy2do3ciy2Q6QXJ/bC69Oc64TY4HkcSmyr
WLl3rLFu+zl+nO0hhYUzRmi6hfk+zvN5PwvjZNV62cLHwTlUPKQV6EbjQ00l5HiSIZLWLNe6AYna
fy0to3ZRPzfcQTGn/Txq5hel7b/0OhoxvRiSvdLJsjvSIrvQapGeuE1flaaWPiYIOsLMRaT5lbRE
FOcWYqRF+xgCsK5cOWibcxIl3PCcJjpj1Tefmbhia4Z6vrSFw8cork7pAL+qSD53U4kDKWAs7Gt7
9aUrie8MELldSga212VV+5nwNNwPsug2g9xVLgY80ple58V2MtLsR9tp030gqX8UTn4jpvZuAuFy
8/5ueCYFvPhQ3AVLfUVnI1BgWdS/jj+UIga7yO2g/2Jx21+GXZl8oWvfDrgLaYaKNwB6Cm5TN0rh
TsNkXIV2Vn0xK0jJNMlnM3KnbKEEFx0ecEorg8u0MuNqASE3Lh2KRndzMzNLF4SCcp/r4wSMf4rE
dWvOmXAJweUvauh0I9zaobivHKQmXUkzsptmaJRbym0U7GMt1u/VptRGVzMqWfJqEVbfwjiLngQ3
6n0GhR3q8dwUiTuSpk2uXM4JwvVGUN0h/1B8K/JaeaRzMhqu0QnkQXE0jRJPMZPouyq30CXsKHUu
xGgWV7Wow6c+1wpuJUMVP7R5EvdCibTfW0vSkG1Pc/WH1tvQplVz1H9gbF7d6rPc1m5ZILzslqVM
MDuzli7jVoueSsfKc7cYCM41o5t7t3Kc+l5qxDQutF7cJIxoliJPRGXyVS7yv/Qk/7/uUCxly3ca
FP9Mg+K//Pk/X7Ynlt/xy+LFUX9ToIJy6HD+cP0vYc4vnxfb/m3pWCyEA46lXw4wf/UmVPs3Yl0K
QktUT7K2XBt/tSZU87fFkJE/F+02eh3qRzoTv7Sz/rHlMI2hmgByaLFRe9mQCoMCyVcMXnaGKQ3n
goTRjzUnVT38xPJdxII6VyvZ+r0uotIGA6vZ6BFR5IGIr+VK+4CIbPooycbnSDeS0MVfD4541o54
DFpNZMPtxZXxtkVsIKPua/Wk06bEHkpttfQjOXO+jkoZfRvU2ryzJWAflkuh0ZE9hXY4W0KU9qd5
aIzBbRXJCi/zOjHOm34M78LSAg4tZ9OCzpbQIUoTGcZGWCy1QUMZy3OjV8PHylaDaYdtktm5nRkF
ug/nswYlVU53Zm1MMQScAj0EQBUZkJKa8GMjzRPYxcbELtvvsgbR/li3i/s0V5Jbo0znGzT0h3MA
3s0uANXpyToNZ21mn0bKmH3rzXA6B3/rXKqDGu/MsRu8rIQPE2Gag6IWAgI/AkhYW4xDeq+qZwBS
SiSuGnBDF+Arok2rqGclEr+3IR5XV5WVg19RsEuBPATw+swgE9hhWYiMGUoKjmQ81roZupU9BhBZ
B3s3GXBA3cyMza9ZLIldGob65WiN1UVe5c0tVZtPVTVgfRuEnad3eOI6+Cx7tY2tZqgbV4WpjU9B
r+pg96bpoKdNf26BM99kqaTfl7ZVXC+WabQubah4mkmSkNt99bnNZOO8yhIcQpWhtTCLlkJOoNIq
9nmqj/ci75VruwjVB5ol1taaO1IMWqC3MwhPPDLSrIGyYMSjP8lJc1fO5eK81iepWzWOaNAijGaU
d1PhjlKms37k6qJK2l0uhSGtm1Lel7RzUKlJ9QtsgvTPuDFofq/Ln6VQ7i9wBtWvhrwPPwc9BsHy
3BJrpn215MvV5IUtYmZ9VEe03UzNHRcrrSg3PycixnaOCGhnmR0VIF2gKkSBy+ojV4Kc2npGLoGF
kgBK4/5W2cHgi4KXcbtZ6L9jPqxieBlO5Z5EFTuA2FbOHLQdZxcW2HQVJJN0oXWpnrlz19WNm05A
KP24GmR1F5IiFG5IXf9mwAnoLp6pSmxnQwl4XiRGdYyAKu0adntYb8IoC8S+zeA5uoaRaPh8ZdNw
gSSrchVS1nq0DMmyDyLL+3LXhaFySbQp38eOKc1nuM0MG7MtC5XrEpbxXe0YFXWhCQJru5WqRGk9
qekpnnZhFZ6bKUwiIIaGOB/KcdwWoZ2HiA3q0q0K9NVfNAfOiICWbTdU8tUkGcAFnKS8itXGlnhJ
0VWeoQz2Gd3J9kwLzDLflXNabBTsba8ktDU9C2f1i6xH7JCSTI5nL/QNC0NevYq2+Rzai41o1G6a
NpIe6PwWV1nf1a07tPKdbgiVQ6kCUxcVeje4GhKde9Pojb0WlMpPa3KC21AJwGZMZavet9oSYMBF
VxU/Uibb2gSGtKh1B0F9XaFNRkeWfMDAyKVU0zPJ6sYnHB6yvUkXJHObVspuoqSdzjvUXaimxYMc
cvE3FgQazRDXs6pIt8JUra1UUDtyjShszuShE/vSzE3D7ZJByt0yySx4kU4yAkbQQuVbayeixWJ4
KM6naZjP6R8gfYg+ADs1GWz9hsU1XaqVVQVuK+Yy8VOzJo+SawiOFbcLPBMwc7umj6MLTWjqTUvY
eRWYGHR5WSE0xQ26Xr2c+lRWvNZOk01R2vZw5jS5tQ+kIdBd1AOzgxEo1qWMQWTuZbli7hvSOj+H
9QdyIjJCV626/LYPG7x5HLmV9gp2HA7GjXZ8gZBFc5mjlPy5asd+Yj/2feHGJDCiUR+s2Io/mU4+
fi1tE4+OfgjxYjYkddcH4/DH85X8obCDU4a/1j50/wEREZRD3g04/uXZTvWf/vy3/4SN6n/983//
+U9//ueX0cfz7//bYU7DTG4h4Vl0SJ+jib/jD8Dgvy1QNeov1J+gjC7h+N9Wqupv5GhQUxaRdcQF
Fn3Pf1iposdl0YmjiY8W4EfCjyXT+0fwQQ64lF5sjWIxLBBy71UQMlbBBPQvuUbLysSyq2k1yUVz
RD4L+E2bEiHcBzmrAW+9mK6bXwO8BD28ysGWcUE+wBS06c3iL3sc/ORFL6q+jK+jEJ9icdUbDa3L
tnDr4dKM8z90nJ8boHAYaaZfPj40mEdQS4vO+YI7OR56CqwqG6r6uo+1+oKAGy+HxCnmLQbpnLN6
ZUXhFXQXsZ3hwgHUNM1hIOeokYQ68SRLMrWafFwCHB4GkjbArFWyNShNyC0UXcdFGKloW5pq5jeZ
Lkcu1Sqlc1FEV2ofN3XlxyDqxnITPJIxwMHMqPRCzY4u1GRx5DLNpjylaP3GwiD7RY7kGVvraKty
WeEgvDzOziFKOmVw9cwual/v6/xhGttx2iALUVYXIciJ0n9/VtbVIFYGYSYi77TTlzbQqrQF0FLP
IXFcy6yBH4L07McoHNMP1DE+z5Rc+dznhnUjOZV4lM3kVE10+fjrT7KI4wCxozdLB+54ceSy3phG
4xwSaC2PsTm2P4AgREgknTThW3bWq5EQJqEAvQhROKsajGlHiiFC6VAJI4NAE0W36nAqnX/rbRaF
yUV1idLLutXcCyMUYaAdkJks/UwPx4cRRahNW7Xtw/tf7a23oQ0EhgvMC9LkSwHoBR4hA3fRxlp6
3cF/uccHqrq2nKTavz/IW69DcYLTCrcRwJ2rKetSI8UhIAZD6kyVi/hovif+1++4p6cTlfm33ofa
DKAxTgkAnqutKdA9UYI4vdbrudv0bRSiVBx23UfdLZbFjvLmoh8Ph4qiy/G0gQqaKEnHTFY63yd5
GV42cXFKcPNVnZ9RDA4PEFBLTx6hoeNRktau+zmPr5VO72o3ppeL0JtV9cVWt/PoHl3B9tOgzobs
F1gZc/ImAKQIzGktnlG2gw/y/nd8Y3JpFbK9gGIubK3VW8+ZKYw8sw9NC240DWd510vpuHl/kOWl
VvuLoxVKEkywRRNy1TQr80yrg0o5qCr07KQLCIZF8RnhyR+jU5+Q8HzjhQCOLDBYU0bLfa2oYrVG
jsLmeAB0EO6tLph8WQuNU9fFcvKt3ggVc9YJxAMInGvMT1JE8OEz9bDQss/zxixQzEN1kNWFSacu
N4DHMT9TBfKGrhokxhfDnKUN2Y52OXdSACwrC+6rqk0+oS9HAlXL9YjMdZLcGZ1zqsT8xv3BGc6K
piYH20pdTb/eqWVFInIw1Vq6nkVf/jBDo3RrOhJuPoXyTh5k4+79T/7G1XE05uoQaiMZMFirHxI4
SLJXthK1FDq/G22IAGFhgBa4RdZavYdt3XRpNqZ0+/4DvLUOFvwbDSbIYChZHG+0rmycmFPlYAXQ
wnupbq5GFB9PLLZXlWO28xI9YWqIhBvQwuUpXpy1jVAqpWjlA14hdLvzVq3BRJiteatGio7LGeis
LwYWHF/LNDO+5mga9N6sFXbv1qZdbPQE3VI/BwSHh5CE/vmJ3f3m8y0IfI7ohaK4vsFnRaWKWekH
FrPtB7WI7pQ2zn6IKIGQmtbxI86Aha80jbaY3Rnjl7FAshW56Zh/c5ybOBiVn1nenuJarITHn4Nd
GnMGklZsIopuq/XRz9BqGkc+dHGinFuRUGHwp31PUavRd3Q94k/UAMRXsxjFRV3j9kVialFZq5pJ
cfEUUTdmWKv7sSywsMql8v7jq4dO1yIEtcRAa3K/WXYNtUr5INVGATXIQSk+tbsTMPg3jkWUaZZS
KMIgZA+rOzScFIgcYX/AkK5P/arVo4dcTkw3noNW3xbJeMqC4a3bB4YqxGuiOgBN9nKrv1iu5Qxe
U1eawyh37QXMMBVWbKJ/q81BvRnqYnTgq0X4VE3yoFzpsTLuwBT3n4IZ7Y0TS/ON/cm+RA8OyApA
HGsV3aUiEVpk14cslNB/jrufsjpmJyKHV/hUtieddVIbIMeQztf5RVvgTp1GzSGvVcMb7CSDb9jU
Z0FALzirZmuvF0Hq1wJhe3WYSuHmIdIDNDoBrHrz1MJTqWv5ROj0xt3BQ5HuAZGD9L++DWswv3Us
1YchInUA4/i1nLs/Blv+EQjHM3EibSzt1H311mxz2qGlvxhjqM8L48WHTykqNLgPHjSKSliB15Ub
JLrhUWNGbkVXmIdyWPq7l3CXP0vLsal1t3hTU4MV36hp2d6H9xcSc6zBpQ9A8LHKLGbNrnqnLQ7O
HNZ7FnrhOxOl0I8OgoYdJl0E9QQESBscr3apCGt0+KpDPqrRQyzHzT315VOGI69n9rklsYA2wI6g
I388iFCmLKcXfcg7vX7SBjM9n420PPEmr6NtBkFigL3rLLT61UmxQPYlwxwOrTyon8p2bvfBPCOD
l/QG/av3Z+05djmObRYgCpAfvg7KH2vuPtDeZNCj+mBlsMtcwJfhbTQa8aPWjOO8GZDLR+cFAyI5
yLv9SCbzfVLUCCJseqmoE3pwktWjaFaW5bjPCEkyKpETxINGa8pTxgivihfMOYqmgLGomXBgvzpG
DCOYtEA9iGQMNLcdOgXGudPHFzBH48KzGyPOPZrvueYiTSPxz3bC6bMh0/vgkl6ehOQBFA8kC5Ag
q9WWamNmR9V0QFlq9ghNU3+W41Ot6vVCYBB61CBn8HxelANX4fpk26HUht1hKOrUq3GZuTLl0dWn
IjkBBHqFxXgeacmFiWoQVFiz6bo614aWVZCPbX07SyZqQIiRWefx4GjbGGsYV55M66weotu66KOb
whikP1qncs5Lq5pPXMevDvLV06xBC7GFTqkq2kOsN80Vd0pxU6lDdyPLw1Ul6fB9wyl6oNPjZd00
n5eh6LeTPSq0KkIqvEKV0unE514HuOsnWgXV4zTHSR3Uh3mQ5IqCkfJ7kDXZ7TCYjRukFsgVRTc2
aRoNrlJWHz3altGRmUOnEakHlbrF8anTFbHdxUZzsHIF+GXVEl03Rn7i1DH5IS8PgudBOG+eXT+g
RC2//uLSCHpoQHh1H/K0U27VrrG2Y04bBl2VDTYl6dcT584yY+vhaMlyXoMPJ2hfRQSZVCQzJMZD
09hgUsdBVS/zZpo/YeAtqKxDBMC3WxYhkYId3yVjHSt+jCgZ9hgQe5xTx+AyhevHoUXNdiY1fq0j
oiVFayhZQwYTOhdzn1Pci3vdLIHTSl844BQXKre1dyBbeqNj5n4X2/KWRKG4EXlZfT8xO+skbvkY
hDB0AAmYDP44/hhIANvC1NpD20+ILqoiar4qcWOhoUaAmXgdfZ0rUU0NeEFqQ7Ebi7ZQfL3qh0/K
FEepJ2GBK7xZX9QMUAHXLrVAFjFSFLLSn+t5lf5x4onf+p4czRyKHIdEO6uzistDFqPID71VhPNG
S3UTITd5tvlqwNsWTRBcBLw6bKLKcxq5vemM0PpDmwfyYb5nbvrvP9D6pl5mcEnWIKAt/O71JVpn
3RiafXlQUKKIvbKThzMTBnT/71k40JCRNIPzbHJ8Hn+pzNaKRI2X99YKUkDO88RLEToitkqLxWw2
F/sCuf7Z7U3kU2ldpgoCHBVgnTgIIXwHAFI+Wkzl5SFGL9IWcH+XTPX4oWyMXtTZdjChnJzLsNCz
216Jom/xXA6fPjzNi94HSF5iFf5ebWMLcAGux9KVmKxxr+e5uRlhtJ/Adr5xNFF8xO0P5D4dGX0V
dVnE5kGn2ldl3en078fOLygi36ZpWUeuA8V69/5LvRFngDKB7AavhSIWCI/j+SvmANfPob9q6Nt+
keuypeWMvEVJ77/DIKOJ5lHeNrOjJDBB+gwgBAJxvxd90J6WVX/18oRmdKEAvZA4wz9fzTDpVDR2
XXmlRfoceeCjkZXR6D58GevZ+WJo7fBA7k2PAix4Oz7peo8WrkS1qbkZKWhpLjiIyLjCgDRo3Nyx
4P/PUEG7fe6Ec3qGsdcsfZalxprPpyqTz6VOa5B97VrmtqvBSbnZnEPsUdEVOChzmX6qEqN6okug
AwKQlRxh99mua9eaCz339VGK+o2RW9KPrujS2z6u0wr6blk9tY0cHsQwTk8GpnT6BmcN6K9DnFm7
cUJ1dB/m6dhctWY/DtuqM/KnqdUyyWspkSa+wITlrtFR9PScjEQDJ0o16LbIcneTN6tq+juiCFXo
Dr0i3VVzLwqvVxsA+zLhyz5NxPC1LBB78eFCzcITaZpVvtVr2jeUJtXS7cFgZGg1zvZ1HGtoMTP4
It4ky0V3jmFc17nOqHW7tqCHhWpFElkOLgVmTuVnVDjSzpzSUcoNDvc4csP1jO34qYXbPHpNyF3i
R7XOrULmORVbLbWlyRNObednOQQOusZ9H6WGu7A6stAtSKMlD5hbZ+/AuajGVWCb0exOzhiP26CT
nPHGwQsFCAEcU9fR67bbNVqg/CySWB78VhvG0O1BFsxuG4RD5crL8eza5QCgJrDr+ZBrVcoV25o0
5luBrpdfm9nIB0wzYbiBwvX50CZD1vmJrqf3am/UiJcinmICChBF5gcD+SdoP9OoNlobTgkafnwd
OIohGj65xuWpmpl6aw5ILh/0ZrQ4A4PeRD7daJRsMzcgP3YKH/drmjSh7bVqhBmJhMhz4CVqS1NS
yrqocS0nVv5oJCq8wSyN30SHrvJ5IYtJOgux9XsSZtrMhyqeCuQzZqvNvDRsxSd0NIDPTLqd6G6r
JYrimbFi3Eytmt6Fc8UKQkq6atyuKu2F1gTr0RO1I0KfBimr2gnKRva0xh6EOxhaMm7FhKAltV+t
V92opMDq9eOEYVyHfZ8DiBVgxQY9S127VLMu6fxSJOF3vY1aeRtqhfVJmNN4r02qidlZnET9ljbY
GLljMqb38tjY3I8y0lkeyWt/g5Znf6vANcEKhgAgx8rdUX83oRMq27p31A1eff0F6N/yTMsEuxSQ
506EWqTtAxx2YgAUmD4OQ5k8mNakwOdBsfk+rgrlEtMj6aIy4UO6VqPMkZvjuGHuhVS09y3CYtdj
GzSgFUDfDm5F9eixle1C89QxcrJNNw86Z0hYARou9X7sfl2pH8Ir/L8m5PCsbPgOTvJ//Pnf/vxX
8Ar/zN///QivsFSpfuEVLOAKS04JRRUrjQUv+TdcwQKSwO0KSB8pxUXil+j1L7SC9RvXPL0l/gEV
Cul0ftPfSg7yb7CiUQGgEkZpB2qE+iEph+NKFlw2xFYYhXwXMhTxxSomjadxisEpyH7c3znmnUjD
wpPbRXYmyzTPwhznQnFO3PzHURxjwinl6NGAWxBUEs0cX8RsyqgQTij72GWkvpI5nTcV6ikfwmdx
mn9E/38Ng7wUITwKUxQoj4dRgpJi/RDJPpxvl97kBi/5pgbKtOmoicRfBQo82a7UUd46r+ZN5Xhx
6WHwI8mQk/bVg6R4knVuZodSgnnnta0HQJO/5JA02i1Uby79inug8wfh5cLL0ONVMMZ27UvlMFqe
JTZYtZaT28PZU1wt8kIErb6nv2vfHXFmzJ6EH7vqN/M2yf3paXpiX7ZYhYRb5PtdU/Xj+cJyLovw
0yyBwBo2dJ3LdGP1uxQ3Q+/96OjVOlh4vvTbqLYSkhjrXstQg8lXetZBpc6oDaQzFilOeJEk/V1q
ZAkywuHoTbN5+/6wby0FAAI01Z9bL9oSJ73IT7OiNCYRMqwciXErzyhHFU5TnqiEPMMr1kuBOj0v
BhFkUbM8HqZv0A6q8JHyIwu1Jx/rWEggUXM1OMIV/ZOOu5eauGb9PS8em+ygGNc5Pt1lsgX0pRCI
JN7o1vpeucdH1h5vaucz5FqvkK8hDSrWRVxfx3ghD3OwH4evkwY1qHKt/itVnjH90Rcn9s+br7MA
fiiIIuXNLjp+nXqKrDG3EtnnflXMa5F1HhyMbRReDsihi1gAIUb1zEQgsR99AB+uMdwklMssVrK8
E/ZZV17n8jaqLrL5uxH/lKJ9X+l+Zo1e3TyYIXDKZlMOe9iPUedbycHRfRgLLpR+f0hvzQ6Ci+Ra
3f791XCcIP/asUTEMmchi5Ak+fi9wmYGKJeas5/1hnC1at7GlCr91A6SBdzHbqlOycmv+im/xqSp
RkLJIQ2wfTWXmjHnIA+NGZU79cqJv0POCg6RoV8ORpm7UmUGXpx2O+FwHHalFp3Z8ylJiONk4PkR
Fk2ehREKrE1fH1QCGKdVFybeFRYuDbN6qTXIaY/F0zC18tn7U/zWWFCIQciB2EIGaPW6yKh3ctFw
gNjAFn2uedJsa2vjD8v3lk+Zsi8/bbXvuMW4+lAkU2Vl7Yk0lZqY4YlMvtpqlyKpICol+uTmqlFB
bakfETT0krTZ2Il9Ysu/cbAwsvUsT8wlu661jGi+pVVr8IoJAdGAluoZWp3h5v3ZfGMULvYFzL/w
6yE/HC9YAOdqofOOftQCD++KRRxU107ZWa0y1+cFYshI/nGXLU5Pzzfdi1MyJXMpNMDtROp4mk1p
4xJCb7SOipnVQxXIkmuUnw1PGjG2ltrhxCH9xt0AqJC0cunBEK4sv/5i+NkBTKyb/ezH+cynkr9X
rTP68tSPGxu7j/PQAJ9t1SdGfeMwWGA2HAOUO5Ya4PGocBJoB2XhDAIdTxPsu2avcRJkB7+b0CY9
MwlOMSffHHHRx8JHDqXXtWACxhVpOIwlJrWiA6GtkGBRCrHcAKtAr0Ra251RFfffX0JvbEjgikjq
LLgO/lwe6sXklkEumpaMw8+Va6OeBdiDyfB7R/yc7FOyLG+OpdO1Y9+zGdcVpEAHuZGmjBWU5XaY
Ymkjxla4ZjKX7iQpJ7bgW6Mx0qKtR6NdXTehKJtkIa6hk592Dz32P64+U6xUpx7zdUU/MY1v7UTm
kEgPpudykB5PoyaHozpZCidNDL5URSLTMxYe9kc/FppPiz4q57VM+WYVUnbhPISLh5MfpL2+MWDI
9OmPCU8pqmmnikSvzk5Yqwu3BpU16FbcTsdvFFeO1g2NJfuOzvU3JEgId10YeUMqP06NAzBemfdN
ipGWGZ3CxCzx0NG5vTBmMQBGuodwiZPteOxowi1ZG9QlwIif5rp4aJI888b/w92Z5EaOpv39Kr4A
C5wHL7wgGZOkUEipHFTaEJnKTM7zzGPYhgHDhuGd7RN91/GPquqvFQxBhLyyjW5kV3VW5SOS7/AM
/0HtQdRivxOLpZuO8qYN+nQLVL5yZ++HMlTXNsfFjuTnYAwH8olm7Kz7df5zeHR7s7qvRLefmp8y
u2NTiPiKefEululwYLuxZuG7GJpx1s4hJYtEAHDYbDBwHjIqzQllzVZ0lRjhfLP13L607nX0/WEW
qgFah/J92Oa9DanEtFtL/Z11FhjQMV7JyBcDs5efROXVU/3NWgYXLF9RoO1sGCGlWQxqMpynF74s
XIlRKUAG006jPyQ2rWpzC47t8zD0wqYTzSvNwixD7YKVpPPiEqDgpEiUUa1ACJb5zPl7EaOxDSdI
qe5oFb4TB8F8GjtlNrolqmCQa5DeLYLf7++3F4XZ84UIQwfuLN8erWROyfOosq8PchKaIACl3G7T
3x0Fgu8/5sUv9gxUJgZH3tbLNgIWBPrWmr6mOiSvW7F+SrqvbXuQhafAug0h2auFfR+etKuk3/s9
LK8YudUdk4NY+yWr7sAWNg9G8uAF7ihtCvmQ+1+j8c8u+J2a9318HOo1sfOX82/5bPNBgpoUiHXe
6/mzMZBFCLvgjUbVXqVFS/VpaD9H8y7t/W1V/1lmkLj0kzd+zpNrz6Rq/WzG132xTVE2LLXbqv+K
4Lk982OhN4fNo97uGuPRxMWEsjbfYQyLBWlZ7rRDatpVB4fKEVIuMsfflPqd32+q5pDXW63fetEh
UW5Y2Vl7L/g/5eTYoaNXfM+zo9pv/xzivSJuDN1t9XtFcofAVR6HPxN52zbfuuAhSW7lZq+1NxY1
lGbnP7TgcQgfZytk4bcfPEzqAbdNNXSg+qTQ1L3N+GmUHH+yxX6fMSgctbumupY7Wyq/5NZeA4CZ
fe6fo8hJw0+Ztwn9XZwwtHNnko2diXfBdEs6Dr+w1OnYb6zCNawtZbamXBf+vak5cBKzzIe798Xw
HsrZYefG6HakL4J5mFNRPH9L4xqtBxO07J/zxA0dd8YOjevnbvcs3eBnq7cnUUZS6DCqNv46qXAV
gWQfn3XpLvDibdgcpu5HGvwYss1o2FlxFKe9Wm0NZN1g3dug4hGz+i7qx/IQmwyRKMY23nBdNntJ
cz31MIS4BK8kpJcH5su0DlAyabdIyXu+pkxupzQzSJqCXKGZLkXXpITYEAnpty5KZIeW4MdQYPMx
hREI+S9iduiEofpwHhL9nLyqhjnH5y8cXPJUG9endO00fOkKLbcLmRmYN5GbCQDFeZwSudFyFDCM
7btTAl/WdHT5XgGDqtrTM87HpvhUVJ/H9tOg/lTUX3U5t673ZgF6VzwEtQvHPgtsHbI8OpHmRij2
TbjRrF0v7Qw5cCQ8oMzHqJW36Hh23WNwr8S290m4Tmu78Ox8E9xTtKiyjcnSdN3c+FfGMaVjrG+D
6+YIv7bBVps/nEHoTjtWt+WDbNhV4sADykI3pb9+T0sBeFgp7fzbLrkp2n2qbK3UPmBfDUo9ee6a
z2b4kFmKPf6etj7y+qUrt66ABhOi1FTxY5nOkxWgKd+K6bnJ9wjao1Aida453ob1Qai3lv9YVbf4
bsooASvu0D3QETANu4k3zbBrJ7frj0rkTrCCkbwugaxf1fWfGnORe2/6xnQAFQFbZZd10pOZ0mNP
+yuEo+yuRLtG+K6ae7U44WrpNHrmVuUd8vl5uzeY240/3z/7L9JHakaRq2ZGaOvz/55/7wbJbKNE
i8ntdYyEtbB71iroedgUXk9oc6/kj29Fk5BiYkQIZop+wHk0Wc9UYKv96Ga94kQqXbweYqFtYEnh
Zma0Eu2yoqPlSy8K7IdosGOXGlRVDI5J8TE+noADOWPaobKvGNU2nmLk0lh5QJCGrVkiJ1JLD3Bs
1+wO57e32E2kyeSyYBF4v0s0YWQUedDGPC+sJK7zJIzcTLbWlHXeisLMlf4yyTIp84wveFXcVCJD
xNgsB1fLzZ9hP0syYIO6cua98en4wxWwvNA++HKLe1ROrE5B64QKytC2yMAZTtsxD20kz7eRQJJX
vt1lIjTHmikmaLTOLkjnzxThtpa20EfBnOrlPhKuLLjbCdWO3WiZ62Ua17gZFB98SNhbyBrM43i6
/kh6Lg/2Ar9vbeg6V8kYeeY9XH3zKE8/yjoUVh5wWXgQ6q+pP0kJpqNLIfKoGzJf73Pa2pLVHrle
i9gEdFdaX5SARrp3xfTXNZRwzW5geXfNUwGgxNiMAD0AU7F4REmYFHkovNqNPE7actZpTCWQzEhA
9Y7Rw3IX1jBYF/vQRL8K4VeqHdJsSv/FAlUCUWrNzqCxrhX6VSvgI9lh3dePztgK8WZCpiSG/7Br
2/IwiJO0cqstly7hZ3SeOfuaMn9ZMsqwKfZzAXls15rH1tEIezonbapGeg3NZH16/0Rdrtw5Gnwl
4MoS0x59mRzQXtJBdUSFKw6nGrs2VwT2YKI0bBeNEWxb03zCKu39mBcfFU44GwXVZjrVjK3mE+LV
CVDo+AeRyKJRYA5of8+zfMPDQqoUmgBOVPsbKE24soBfWkOvDzcQqTMqX0aIjs4chjDnQUHVCVLe
eqmbm3dTuLViC/ePGyyNjFlhYLYLwUjL6H27yramNYJzPYjpDX/TCXdT/xTH20nYB5U9iU9IbkdS
sRXybQgNXitu2vzIr2MebXqLkrezjaq1+Wet4q6VvvBnGJnNH6DBgSe3TuL5XxVA+ErezZR/ef/l
XiwfnhNo1izQSmeOUeD5cyISqULwjDOI/9WD11eCUxZq6+Bf0dmavqqSfHEw0MNh5cxjFCCFMO3O
ww19MeoDksguCYE7tmAOgtKyhbSQN0mS/J6UIHfQ2LrrMvXu/Qd9MzIgSbI+OIS0y84jTyiNSE1e
hu4YxdgsSf3G6DXsPbpA2IHP31r1BC5tA1dnJfDlG+aRaQjSMSc5AHV/HrhFe7tWyihkSinuRtFv
6ZsbFFtjYzlFunaTXQwjwCXN7xXIO70Xeq6L3ZJofVJozTS4eVIzqKrdqtL1fVoPB63Xx9u8Rp4C
aNQtgzLf1ZM6d01/refy0ho/3z0k9TNXE3+imWU/v5NXW1ZBUGxIq2FAAwNcRHJAEwor5C9SRzYq
Q3JSw43Yf0n3ouR/7gSmp0xYw4Ma1LssObDgp7zdemJ83QibMf6e5jeChRKH3wEC8fFx22YPAZMp
s9mK+p1VHijsqUPTeNtKs8tQ6TbR1iu/M3yRQYlk869sQqnLnYoGR+EfpuRrH24bC2P3HJBWQbAb
jz86aMhFPzwf4pNAQKPtzgSZ7sdSRLuLJNNPPa2jDX0Lm8a3TS1trhMKEbvBgbXPsONoc82tfO0+
b2pwxEimrxxoFwf3PCwHRkAjVSFXm00fXn8R0dPCppwoBaQO/fMpFDcDwiNF99UYDN8JkRScfGH7
/pa7XPncxFhoYWzwMppdbLkEJbKoqcrWnTCAa9s2p/kd4mGj0hZR1zDxDDF4hLNFB5uW62GGSBCW
W+r8EfusrYBh940r3ivP+SfOFvGrplA9bWL/3jNcb9zwt8LzjAZinFm5OcrNNH1q1G0cObaRQhO/
TNf+YYALl2KJhNTJT35th2+tdUpGJyp3prQV5IYDewA69H1obw2WkODIGi3WQ4Epj2YnFT4+n/Lx
z0HdxwFEQIsWOQvPSUWHwohfC0DDuqOXkGBtLFTr1I0C1yppyNB92GiyY5SumblGi4C0W1turOwF
rKloZQTbRNiX2s6LHKW056wbkSNQYXfKabqDnjdFdvLZ+Cah4SaC+3NGYS9lezXaWepO9X9m5nYo
dvSep1uLkq5zmH/Q1JIfdN/N9X1VOIl1i+JqVW2xLkMvLUJEqN420i7DE3u6LSYHRevSwklrx/+p
jltYqpO8G5tDnG0139H7bfRURyfFv4LQFGI54AQ38u3w2P9Or/UneSfcZL9K+iyxtvG10yxaM97k
SmO33TZWvnjjc1V+KeLnML1PBYc2gHRX+BsfI2McpENXxwn6Z3CcVk7oi6thXjgy4yn0ZuepxuKE
FhJpVFNvYuHUI8sArzkHism+U+BZS4MSXE1pojqhIfuuyDT38P4uuUwgX8KDL5mHHIBp5nX96rDE
yXcw5VZqXE3MNjl+EyPNyn7sdgK0b76WxiwHRRpM23oAAl2afrQuID4cLFjJaC9iZ7RIASQeONIr
n6Um1Ff4JDauXrYPyVTSFcnWSOAX5xB5OY0ejbtJnI+jxZlghoHRGLXSAB6s/H09ekc69FuM3kG3
jMl3v2ExIPi7Bsd+8ZxbHA7EBSwEP4t59NIXM43DEgIpitRppHk7qZNn/IYsQz+O1B2ndnodasqM
gZAc8APDqUl0bSN0oeQwI53clDRtkyfB9dTTB8pa+Vc6ZeYVeZucOpPWBdsGFr/jhY3nNCC3P3p6
479Aw3wm+zDKBGR1vkQmpo0d8pSl2wnlNdjbPSM4J+zJGdsapbahz7/10Up3ef4S52+MmDIysDOU
AjbT4g7X08KsrbopSdPKaTchQarr7VVXytcMcgSO1XQNbnVxXyhgKOhlw01HS4dxxflTgpKGRtEB
iaLx0Vwlwo9EKGwT8fDbfiw/v7/rLtfhPAsCRjYvQzT0FuswzPOuNsIqx41uVHelSDfOGJiMWMIm
MsCR+5Y1+6itKepfvlTWHqrkM4JIp9WpnT+iFTaW3md5RhrUlXYt1RvgNuIu8WT05CTxEXP4VSbf
fHydf0gWzNzzZBTO6NFcNDcyQLXYdce5Kw0Y0DIDijlF6GnqU+sdMlkIacQl/VVcICTatHK5Rfws
cDop/vAxa3E1k/tTq8INWNZxbRErelwqqSvGsj3rLNLJSSZgdHAdyh6Xa5bwoAcuBnn373/sy4V1
Hnnx1vEvaw28V4lsuMZgepsOVQC0lTRj46/Z+1xeJuexFtumoP9scJylbl0KT6NJvR+0CjBI5Aqb
26m5UWV8XXGRWXPhmfP6869MXI5VjgK6ZBc6xWmYaVbRBjQBfalw2rFunQju60e7DbMIDz0dqgvA
qFiJna9ff0LYUgjkzNVSKXNCUXdHpUd+1g/RwwzWwAaXxQzuFqCMWLjYsrBPF1dThM+NNeVJ5kZD
8hzq8e9cqJ1ZH+vYc3PkXrnJyamDxDAOTB79PaPQw/tLR77MKl+sBDkAFUR4QTYunrhiWMnlmCGk
+IRvOAUMPirM7aPsxiuinBk6NNNcQMuzUaXvKrQsMPK1mwSTZ8eN1N9UNDYcnrLatK3W2lVEzmkG
4MgDqG5QRrKV6/zyZOMHhjvHQqP04rWd/8CtgtihBCzWDSLhVHSoU/kYUupVjG7VuKVd1dtaWEkr
N9TFFkNLAGYRfHYSKQq+RQ5lCl4KCiWK3UYPu21eRE9CPzhop3xT0tj8PwmmkOjjFIBM11JvI/dM
telqvCmssPK5vWNmGrH0Z1sUu5q57fsr4PLJwEfC/6N4YwFeQI3BLYl9hROxi6rkj6qss31hWrs2
NdxMKvWVj/dWsBlxRi46szqX1btXtwHiiWbg0r/cow+30zy1s2XyU3sI9d/vP9nFZQRtitHbnI/N
2nXL3TUKA6A2idFSyfBga0R6Sm5vfofHa0vI0x7SoF+zJVvQyskvFzEXl5GAC4rRhXRDTLRBob7F
u7zQGwywW/GxraUNnQvG2KW0jSV9cKSg2qPEZl3FpO5OlnybJoozfRDUa8NDriFTjBXcysXu4ecD
LECfhoER1M35918l48PYepx/auhSBQgI3irJSW5+lLm3w1p9dK04uDOx6Fs5ZS4Ob8A9WHCrJFys
Mvz5zqOmg17BNUogM7GRDokw/ZCs1f7/0ot3Zgqj6w4Hk7Rntkxa7lGwRz6ec6EbJwGenyGeQcDo
a1tM+/ua/+tHhmSNFfvSfhTGyG0t6Wcdt4+jOl0H+Cc7Qj8VBzkIvnPwFsiiwxsqJOWhrpQ1E9fz
S/SF0zzbDpAk0K5jmS9+0jZXq94TgoiupH5UrPS2Kb2MXNePDgiH25byZxAi3q2P6srnX0jlEFmm
hU5HnRkQLoEX7fQg8xFKSiz2RNhgF6f7NvSGfVUmyXbMK3kngoquNRDF6J8iXzsEm3C8nqmcWlU9
+cjKvr9FF8Xhy8+jY673cq2DnVzSZ4dI6A2xiiM3VLXZzna2g3cFRGU3iJJukAfNdyj3PoK8Ee00
pr/8fvzzI+Lv8DSNMA5DdVtcIihDrxU7JIcjt6tBNYzQlIShhkwg3pW1Fdh1JwwrEc834D8iUqUh
CKKiP7HYCsXQ6iNDBbZChvm7qE3GXag4U26mrhaMyr7sDERrDe2vg/f/b3LR/DneIRf9V0hF/wUZ
9v/+L/+LX/8z/zkTZEd54B8UIwtB1JkEMHOMwCbSC/gHxcj6g+E5iAyQu9xLmMJwdP1NMVKNP+YW
L8kmqiecWwbZ2d8UI34LvDRqqTP0D+g03m8f8IpdtpMpXGhQMFOfpeNgLCzHs3C0waNW5UyxQKKY
BVJfT416ymPyjd5r2q2vJQqIe8rxRi3xURkA2CsZnE5RbPXPRky/oUT4+DjltbqLJ0irjf9DUMNH
dJpxCdBS1UF3+GTpcY+bE+p0TXzTwX8Twrj6Fuu9BQzDlA9xYVCQRgUeCUkV9ZuCNqRsl6EHW9BP
89+4YRWuSmXpDmkC6F9opy9Cmmehjd8XctxJauskbDb60EyNzEQ9jSXMRrND4joSgztBYOpiiiB/
Yqnv0DePwl2TZdhmS1mw88rI+ISI89+41w8t/bd1gJ+Hf/ucF2MV+kHz747hc5XX+e9mqRZ89k/t
fuW339Nf9fIf+r9QUnhGTLyze/79v/xPds5/+Jf/+JqWN/87f6sI69IfFNNASuGGvdysLP+/XAxA
3f3B8IUaCQ0Lph8Yvf7rppHkPxCx5GKjHtFRCprlvv6hIiz9gfELrRYVyCjKhaLyoU1DyvDPelBj
4TGRBohqYBDK2HTZaRhBAGRosEQunPDIqVVSVUECzaQNjbGSjr8AN5ex+HFp6ZEe0xrlXHmdNEl5
Omv91xEdbEs4IqZADeSpWNLX45OM8hbddYB2wSBvx96fLROVhA7LWIA5Gjpb1XykEZpy17cTArpx
pm70dKq3oy+0uz7NtxChI2hrSGiPslCApYG9ME2q6ig4Ccwa5MhwW/l0REpQuX/1ze/+eobXssjn
t9HLWwTjPruscQkzIF3Uu2hW6FbsEX4SpGTbgDR2pKHON7KGeJYiqJgCYPWKVn26Ji55nhL+IzIY
kXmJQWWaf/9VIorUb9dYHvegJGX+RusQx0LjY1y5beXzC/4lDOxGQBokhOQIS+/evLeksLXId3ot
gtZWaWKxiVsYW6KV4ewHpxn5+sj0EkeSfO+58SIcm4vpG82a0XCwpdIfDGG6MsYYl4Y0ZWaAM63y
O8AM4X6wJrjaktpDEA+73IfMjmXA9WBK0VNUDYZLqyiv7BRFExyX4+bQ9trw7eUDfuhwe5c0fHZ6
nbpfVdNWv/7N8XtR/5ttm/383oR59v/AYTbzht45zP4bl///4ECbbeP/E399dqjN/+5fhxoG739Q
ViP8xZ0OgXgWS/vrTEOb7w+KlFmvDlzEGdVYEv+g7QT6ZIZ38xdzHfmPI43fIbNAMkOd2486fn4f
yAPO1yoJKOcZTQYa4axVzPEWx0yoRHlqIfV4RLnBkcxm48eC3YngHkFR+tbnV2/oja1/vgH/jsYY
m5ktI0yoNecbcApHiSqoi4+50O2rVtmo4goe/iLCXHpz0IMbmjuiS9jr0JVl0WapekSDR8Zdo08d
C0XYlZbdxVujWz63BulevBC1Fwl1ahpCp5lJcyzITuy41dRNWaWcrG0B+HnCghT8zpqD4KJzx9uD
jz73BymhiMz89/ztNWEWFrlp1cfaaIUbjOd/FwY+73FumYcK73e3klT/oAUqNd5ECoKrF4pyGVo4
ayfc+RH+90/C8qNfhDjfBV3RkpVesBqlOjbIZW3zKcflQamkRyE2/L3XN/7GSmQVbLkyS1QIBpmc
Eex6kDFuKXYS1pqo1mGiFaOpAJOrC2Vlk41lsfeH7jHPEHyFysFMqGwZ1qVah+iSrnbXOpIXn+Ya
NrDVYLatQKjjRvTyNfrzsqr/602TMujME9gYS5vlxMQyxc+m+lgGVrVVtP5bzugB8A4jLnjR/haG
gHLf5qNpp54R3GqsCEfsSu/kRYrmSnI4bgwZI7PWzB8r0LJ3XhozA6QV75R516y0Os47XPPnACFr
MQGEkzJrWC1u1DQbgf1wwhxnRfFdb7ToiSF45VRKb220SlmTzb/cZPBGUZ3maALQTlF5vhC1xMpA
xKrhUQxDxHpC22eo/v5J8dIU+mf+Mz/TeYzFFlMaHdlQTQmP9Sa9nQBObWsncf0NyBaXC9BRNvJN
dZW7or22ui/fpsFEhXOV2oj/LmmdBSYR/jBp4TFscBAKbsLMsDVzvB7VamUfvcBDlw8JDJd+K2xc
6sTFQ8pNEFfxKIfHZqvvUF77bJ2yGx0kpy09RjepLe6ym+Ek74xtsa2/+L+so3V/W9zmB/kEaABM
mfabmsY7rUH1Fr2il5f/+udaLKi4VLOwjKfwqPTXmBptioxMt2p2Xo8qQoj8EbKlUbAi2nuxqmAq
kBaix8m5ggzbPDV4lZ2pk1AiMhQORxrtv9V4pE+br010Lr7tSwymA9Aw2DMvVs+vYkhtXYiZkgxH
HR6CZFaOhkNUp94NH9RoY/0uInGBv36aKAoiT6+IpNhwZa+0feQ+a07l1Kc1f+qLj0WkmYExK1HT
UXgZ0796Jn9MxQQE6XCMAL4oXr/t8ZqSxu/d9A1tm00y2wQaK4PsiwvgJaYGB0wHQgqX9PzpMPRV
vC4rhqOVZHYE0MczzI0RHE3roWbcr5Ur1/pavGXiIFAmdBLxAs/Dkw0vFYzZfem33ngH3yqOcrwS
8K3FSGL2MoGhP7I0LRblDjczPR+OUh8Mh56vDY7BnFYOgItPN7MaWYqQKWc93SV000/yNum1ugTy
hG4XKIgyNPFbU7BFTG0fqTozDw5Dt4b/v3ibL2HJ/Mj5ZozOYm1OSaaoQ1SWt4IV3otCvG08znGj
3pRy/oTvio0TyMefFJsVESKHisgB88fzBVMagqR685OiibTJU++AE+CWYfF2EivHk9P7Vsuuauvw
/i1ysd0hboOonkWhTTbGsvGZhpXV9AUQzVD1UKcaN161MyLJiYrs+f1ILwvi9VFONxlkKD4psD9n
DM7iTjTzpFIDZVKO6lE4qVf9bXyla478mR67BI1pV2wQpTfsFpUr7YPZ6F+h56AS41RURc/f7ZAr
IxwRTTlOAxA48kCNLu8YYqwFU6gi4vuPukx+X8Jx+c/CEfCgl2mo1fWhMviCgi2q6ET9Hf3nXdKP
16Gygf77/f1gy324DLa4IfWQSj4sXoJdm8KT5H366J//QmVCKX+eFF0oxYMraBRG7sKx7L120+YT
nNlRMFdW/3wcni+OucMKZJWmByicJdYIIT0plNPcv81K8LFZWT/lCSJH0Riu6ZFfvi/kF0D7cIfO
xk9LGkwORzidgim8beooPGKqbLpdoKyZDCz31dwHAzmlAEieC9CXieTrK0dCo1cTxuwUCIq+SwJT
+Tx1hfQjDAYL4E+yMi5enleEA+eLyjqpLSPVZUamVl0UTIlVnaLBchHXPPWITouj5I61/NAD/Wy7
le38xgNSpr58LupyMrTzLVWUwVRGZVefFPTe4Cz1Bw0HF0TsjWuGJStr8GJ18HjkmYyimCUyNF6s
8Rq8hT94VX1qOI5VpR/tSDWuUktbEe2/WBtcNgoqCfNkYe5gLi5RLy4y2oR1fWqT/Dpsr1PR2n1w
Ny0iLA7BsWF6MHhEQPEP+VysONfo92+8K0hrHDysOkaKqKydpVVF3hly5zf1ySB5E8QrGXplWLjv
P8aC40+feX6Of0ZRFqloKiF5ZMVEUb8UJ0O0p29xjjmlbd2Hz5iFJr96z82jj56ri6C0xV9njMaQ
jHkKVv0UVhgw2oK08RSELG0YFe8/3hvbib2LcgzULn5Z3oq1JZS1Oa+3fCioSfM7FR9GbDhwZMuq
jdBIJWC2n+/HXGY68xvF+e9FLgLtvJcZ8asTI/ClxKutqTqZoyMj4HKrRGho2oVvt0gWtNv3o10U
8HM4TJcsieEzB4e6SDd0qKgxxKqKD6jtizs47dZWuZ6u46O/m3bxQbmyrqYn4Wdv2sWv/Nv70d/a
Z6+DLw4PzMz7akLC8ySmsqPkdzF2pe9HeOsLmtAA5lOYO38Jy0+9vO8wlalO3CduoGWbOFVdzJhC
To7p1huzJwZkK4fwG5uCQf5sWMdnZJy/rJ1o6Jlypwj9aZAkN5m6O5hPN8AtXQl6Ryf3tA7VbRU/
DWK80aFF98hAeNlKRne5/2HHQrfg3uEevaDiCCjij5h8TCda+Oggem4DCcdaWaxvPSo3DmCvWcwN
WN5i+ZSVCTJItsaTJNse/oySg7av/Gw+4n5llz+6r9WXbM0t8vLKmXm//4y5WDW1FJeZ1/s8GQhD
+Dgp7DQcJNn+d+8vnhcM0lk2QpXNGE3i3qaCU5ZjEDS6wWkU0nRKOWiQNCzRJHXln8ZTB/oHkOWN
8mUyNu8HvdwT5zHn7/pq/3vM1vxYHKdTgFKFOHwrQMy+H2EBR58P7fMQi+tNkbDBwldyOim0ipTr
8jjYMJMc6sVr4SC44WGww93Yo99uh4dql/4OdtZnOCHv/xhrD7q4Auu68CkShulk4YklD3tDL1ZK
08V86e8HnVsks70LPPXFRTHJRtwqQz2dxisRu/Nd/jX42VWHAMnhyu53yYP5cCtthHvxGT844V64
j27RdPtcutZGt73rdiWtuOhLv7x4AF4iwPbZeWjxbSe6sEappeIp/krXgdZcsZHwpn5Q0CL8c62k
e3NvAuP712iLzwykWm4McY72u/upKQetxEvYrnNb9bnDbE2wx30ebr2VQmThq/X3W38Vd/FhsVRS
EV8ibvo7/KRtg63qxgf9zrgOHsIbSAylLX4bVrbq5TnPkraAd2MiSENs2dgV6ZozsSWm+Fs1buJu
nyII88BlrawEWmAI/3o6hPWBObOqNDgd5/uzLbWcW0sfT8Njsw2/G5+nZ+s6/wQRKrwWv4yVW6cO
xtA6mi2P7f7jW4Z50Dzzpw0Cle48tiZ4DEtHb8TDWsd43ZGntazxjXyAouhViMXHM9QEEPnEgS5e
wfxxh+34u7jJbuRdfZUdogMAln2pbpTbLDqEhb2mXvXWmfA6+vyZXx1+Yx+kgGyC6ZRMEAXxG0Zx
PfmYXdLfXxCdjDltpetxwQJK8LfJqnY6CSrboY+dulzJa966e61XERaPIaRdKRQJ505dfZ3C+DoZ
jX2Ziiur4Y17kE4Rs3OyG7qMS+5/GLZTA5VxOrUWJpDbtv9WYdn+MVHBl7cFAAAGBxMREInKYr1P
Zhnl0ehNtyj2347+to2+ZEFzP043lqCu3H2Xue+cLcEIZ1aoz3DU889vTtEoYb6s3cqRhSpM8GWw
DmJ4bXkeA0oUbAHCT91ay+GNcxKEF74cJDGMKhnunkdF+ayporJtb8tWwvd+OoyWsfVM4XcrHPBj
3aSNvkkg43TVjw5BeoA3VDprSqOXH5MRGgKuGGSio6guFet0/CjNKhYH/DeYoMijsaX3XzqYDX6u
TdiH7x8kl5kNTspM02m+I1fB/bi4GYsAAZd+kH3UucgvhgbfA8E/NEl2MBNvF9CvGr3oSZSDg+l/
6qp2U1hr6M6LTcLwCNQf6gZchzNS6Py1e13EONRXZ3Uzkz2oFkxOtBLx6NgPV5Qc3wyFS4U5L2fK
4cUXVrJy6EOS9VtPmzS4/hEK0bVn2lFexx9dwlTadJTAZTFUB+m82C7J0Ihh64vjqZ+QB2MSNAS/
wuEL1JUbMe2cSjoFzcqI4WLXzCHnOp/POU/IFke2WipyBZBgPNUlXFYt2w8W/jaqckcHxRnl5jDW
UOj6dmUNzS/tLDmeu/6qJklzZwvVwcX3y8PCSAarxzldLmXIvl13bSXetMHjVLajSLwNB106dPqY
bz+8eIlM2wFmzgxXW4IjmHiVPvTumsgg+ENjr2X4CUmU5b4W/GCwA7FKRNfRZeHtOs+E8dytcQne
eHreKdcHrBMqS+ByZzdVUlcDKtb4xsfgkTtAIGq8SSCzOrPrxk9QqYhzNIV010nVWlfiRbRh8ebp
1bN9ObYo7ZZu1BA+xTZO2upUaUKI6JsuJLvciK2TZiB4J7XyiO56MF2P1YhcXgupt28myeU5aFoY
1uD0Y/BtFCLFnaoRUrrXgWaTdNSqsYZwpqodDnGlD7ZRpOXu/W93ccEbSJzORxyu3QxUlhWVN2VT
UCUeeuO91W76FC7GIOjWyo5YAtdhub1ADyl7GTIQZfF11LKAqmHRIYoiizSpwQFF19rHOI6k687s
Q1edpns/SyqnjxRzE5lV+cEZ7ctPAHR9Vlxggrq8yqYw84LUE+uT3hXtYaqSbDv0ZrLyOi+3Pg3R
eRPMUgc0KpfPaQFZMD2lPtW1rm5EpD+/914Gu3Ac+4c4ieEUB224N7ukv81LNfn0/td8axOwD2F4
cuzMQ4HzTVCpfdm0qV6fetxYdnpWKkgPd8oOba6DVPTRVu8E+nMqrjLvB57/4MUO4DiHTi0Tmq89
L7NXeSI8lQEJw16/jRsmOK2llDu57lvHY907QiQq+yq2nj8YE6EaIOCom3BhItK7eNdofktSYPgK
u+6HIBzD3nMgoyGs8rVHxfL9WBcX1iLW4vmGHj/htvDkkwU/NTbVa2uqr3Njbch/8RpfwsyTRrw9
4OYs8q188k2pjVX5hIGd/sun2zja0rH99n/yMP+MslglutU1jRiRNXXlsM9zAxfuq8CfVorri7XI
s2BMp4MPURhgLseK1EaxJ06xfOqrrT7tR+UKvSZMOaT8rhlWlt9FskbTEvsrSk7IARC1Fk8kNGMi
4jXAEz2mOjrNm+Grr6z07y629hwDqxEGsiAYgUSeL3Ep7uG/8+JOgWqNtlfHX+JmslHvsSe1dhCt
FO16lA9Z5a/c65e54XnkJbyE5hCiA1YpUh+1dJ3zcE+e5AjTc4WaaS4au3qqXVkXoMs9WQgNj5Gy
QoR6Y11ScWAmoMwUjouMhtvdjP2hkE6WkWwNwd8E1rexjzZtet/4a/qfl/n//LzzKQ1UkPx/WQ9W
JKcGpkLSKRkktzf0HVyJTR3Ibt9EX9Xh0UvkxyB/0PrC7bFHn9rqMObJSlLz1pIigZtJ8vBXQbOe
f+4slSCUIBJ/0ibBresnJQ0Rb/wp1sLK2n1rXYHTIIPiwNIuXM+n2DKjqiIPVR6ibttWTyUM4p+J
96lUT0B83t/6bz0VUFkMvbkKZymz86cKRWms41hSTriCfTIm8bof4mNTpY9VbKzslzeOzNly7F9D
LfbkEIVDaA2ywqxG/uTrs7bvcI2o9MrueGtpzkULIGUyGd7h+ROVKW5/kTRxMkdq7PiR9eh1KKo2
avtVift9qYdr0JfLlgy1KVmeOCvBoei9rE+LNGtDtP2bkxim5mMyIrDTVel0pcjBiCVPWh04Dn8l
YmxsjFjFtGcWgA26G63AhMQTuaq8MHXRri+PYzIFxyKun3MpCXfozHXf3v/gl80/GAOAO2CR8rmB
Pi6+uBb3suQ1yf/m7kuWK8e17T7HI1awb6YkT6Ojvs/UBCFlQwIESQAECZJf8fxmHjkc4X+6v+PF
LL+bEiXrRL7rgcOTO7hVJRwQwMbG3qvRuCWHhS7YfJWJFptWD0FWKIRkH6no6eDCfqW0tb3hkRg2
k5x7SHQ1ZQZFdqhE9JAvbXnibj//ce/XDpwXvM4g6e8gawhXzUqF68GImiNbGuJk42p2xlTp50MA
T2kvtE5h03JM9vIXAPZNpoKuIVgUeG6DwohkbfU9ktLVhi54V0OmCDbmffndVJrfTlAWgb4zHczT
WHuLK+pc11/bnnphqplVoSyM/s3tKGN6EVs+iLKwi05UOpWE3VecWU9CwuYQz54IuGBrSuiTR2GE
CH3dOk7SgrjuNYPHG6CRpTsfDNPBtS9cKBiogndxmri8ZJkNfsld7FcW/vDoQlQXOgjdRWMJlDMd
h1ZfUT2HhR58AaMnn7nmunJgow3hsN68TF2Izu5Qs/oOvD4JvC4PhweAR+oXY3o1pI2si0t46BbH
GhjLN3v9TdGSBaACFzD4uVCIiVfZkS2KDsiRUF4idOfFuJlc6FuUOnPM7vMNs44p64FWhx22ygbq
eRioj2H2ZQ1ZzC8TMh4JksvP/Ww6qy3SoM7TDg1GCWxgaGW5ARHuSNRafzEUCFC7wx23ECWRLq/K
PX5sObDiZRCertlFUdYnA4XWeaJYmNUVqmuff7b1hNBqBdIRpwwEogTw5NVnYw0gbIIPwyUtUdmZ
bNFlXQy8/+ejvLvIUMBFgQXvK/idQ0pn9dmGMBxhqkkB0oC1p+pMmQ46utHSbNsICtTDjHZk3GQT
rf5wV+CdhYHDJS9Ba/Xd0z82IUxHZI3HpQ9VbAW7QmhLD8eU0Nd779co6M6jvIHPievz7UWD9xxA
bF6DIoc15G5/GTsU+tzOH+699SjrpaJET07Y4pnKeLOpE/KI3oPZfr5Sa147WrX4YssTEfPBE2pd
Q+6D2dhlzPBO1CTnLLqUsIbU+gf6uFk1iw0L/b1IDGIXaK/EnkA+HUf8E7MXEA///Me83zbIfdA9
RvsNvwvtorffdap5344+Ka9GSGY1SXioWpHPFSBSrs5I4G+lvu7c5MiReHf1wKUQpPJFAQGQeYz8
dlR/SnwoWQX0KkTjLYEt2AH+eYV/Uj9+Prv3Rw9XG4ofCyp8KfCu1tOvVee4jUWvuKMt+NFBVaMO
ILz4+Sjv6it4YeH5AxUHpKq/AI5vp1OEPII5joub1Esgt165DlA+ZtoODmQMoRmQ4d7yUd7pnrsJ
LxbaimPAuvVE8Qt+NT6Q8dmogK21ARpDZd80jr4cAL3O2qk26awhhfD5RI+NsooxjlUB39za+nJM
ikuoDsG9EIycI3vjo0Eg/P3rm6JmvJY1Hk3N+YgaLoQLQ1ybMOcV99bs2EdO4fJb31wz+GILLR59
A+jtIUl7u2YRkp64pb8OYdRspYEIdl1aIFiOMd3KTsoj8fndtJBiQSN+8aNBoEJX5+14nvBZ0HiO
vCzCAaH5pwzuP1+cZS+/mdCvAYBWxkZAPF6fZOTmYWsPgbzk0LdKKPIYtIjKh39tkNXNOaoGOwAS
Zpe0MdDgfDTzrYzUn+6A1UxWS9NUgSpsigzAaZ8MYJR0Pka1XUc9ZDJYjN/fynu7GLUsQzGWnryE
hfR4AksIkIdtqLD1KdEbc6yZdWxllq3xqjzXkjHmAFnJy9q7c6rFTuQUBYwjH20dUtdTWn7Eq0Ec
4U0NW5ZffMN85hPpp2D1mmPv5Y+38e8vtwoBcT30GpQkeTkNLx4Ah/TYE+HYx1rm+WoeHgV/1Rp9
eQl5SohRX0XBnRP//Nd28eoscm7VlHGMUUzAA8fPXv0Q9Ecq3sfmsWzBV/OgbThH84AtxmpQzRxA
s/gjP9qOPrIca8CpmTvWiQQzGWKa+RCyk/Dl+fxjvQuUb8/KGr7HO0xCSFdeRg7by8iAlnBpXLHx
xMvnA324g0EPcOHVB37oGuppa1IC/Ihjj6cFbBHrLDBP0eRtouSGHPPL+HB1Xo21Oi0xBf2ygeED
5OOTrI/OnAEmr8d0no8NsjoryrIpN+4SxwaRcm9vxxYE4P4Tzz9wA35/ttWB0aZKVPdrFNjeCJjX
dZYLyWGa9c2fb2kAKNHeQCESzfK1u29ouSrpLBvBH7bxvoDZaFKlzXhklA9iM4pJQBPhQevjubTK
SGXfwQpSdfLSW0zx8LhOF+1wJ4WRy2TBrjf9fNd9sEgYDhk5MHEoSrxrwUmPoB9vsL3l1xmlqwpu
LeDBfj7Iu6Lqr6fzq1HW+20MOEcxSF7KerO8XC7EVXXNptQWaTek8tt8Xl67xx6eH04NYolLdoqO
xpqNXGnqWm7ZY70SnhNifoT9kPu8OVKe/nCYV/WH1XUdxaiQoxOBxIM9j8B6ceui6r9//gE/CEJv
ahyrC9v1nUoHFsZghG9t/1o5952mO4hBH9kOH6/Uq9msjpPXMTPoDuHOQNjARTsvnePxXBn3S8uL
3GtjdPH6HRrSN0G0aHSzwxB5u8H9M3VPdG9WVZ3VHRW1FcqqZolQDIJJsZt7Gux1293FojkS4d89
SNdjre4qJ65aBxQVedmVGbTYG5Lqu+4m2lf30BqBVCv6YG2dtVtyTA/3g+vr9bKu5bYrx+KVWQZ2
GM81J+kwXX++cd6/zd5+x0U06PU9PPbQYkXdQl5C7CD50s+p81JJqIGCc5YnxRYGdp8PeGSnrk08
CsdppwRQiEtvDPJqOoflBOClzVYfVWc7cu7W0EsaVIufJEairtz49CCrYetUD59P59ggywq+SmPq
ui9U92uFmnEf9Kde2Z3Y7Eh4/ODmf7MNlh/xahBida7felgjqB/unAFOLbB2dnuTWtWFcord51P6
8IL5fcLXNWhHKGoFy3cbHGT/FQEGeCdmmPb495HGmQdTuA+OvWmObYtVWBnm/xgUOHaElcvS3Mfj
43xMIHXd9v37JKNnBmL3wrBefsarL5mAuNf0Gum5btptBR1ClKLTECDnKBFb1Oku+vnx86/58YgR
MrYlawP+8u2ILfp0soZA/WUkkpwwdiYaWOQ1M9BG8U2VwCBPHwMbvQOO/z3L32OubgNd0MSEJd7S
jW9lBuaVKspjb8hmGIm0LYQX3BMn2XjdwTtKYn23jmB7ApkYQpoyhEb/2rirbCP4tLhWcKHFVw8u
Txqs3BYGSMDWb/7ww65GWk0ySVjsm7oIL5R9RaR94nWYIMNTVdN7LSIoCB97p/4qrbwpIayGXB12
bwpNCJs1eK7ucvfQPbhzhp7ZCBUVmLZkQOXvi02doSPzEBym8CYGbegUCqZHIui7Dh8craB/BYUv
H9ZWi+r02y0lrWbmw4yfQR+6Z/MTSlgn3Y26La6jG7Hhz/1Jf9teYXC00PKj7e8PF/jV4Kv7YhrN
TEIY1V6E59CRhjfJ1kk9WHx02XDa5fXVuOP3bZOOP47Jh7zf1cu0F+wtgDVIOdewzMqrPaj8l+HF
qGAykSawrtU5THKo3hCdBrl7fkzh+F3cXY24uvdtPk1e1WJEOSXXbnPnzHQzFkOuyMNcHlvWdzfJ
28HW7UZomJWy7Jb9DBZYrDYxnFXGxD4S3I+Nslo+yPU2RFWYEty6CqZwgxRp63z7TxzN3yu1xnoa
IJO9Olw2aFnvXN3iqZXsPTVuVL0YdsCGFoTFz4f8cFsCcY6NAdEX9E7fnolYzgp9MRJc8BhKcHzM
giq3+KE8RvL6+Pv9HmcVAijn7jDPcXBBC9CevAth71x55MFwbC7Lb3h1SZmWz07XJoih7R2v+9yL
rDQGwao5ptv3PrH9ted+z2b5Ja9GmonttR36ZReVSu3r5Ju+hb8TPXNP+Ev/zXyBeEZcw4f6SAA7
9g1Xdz2E80ZboQ9+0XSbUpn0l8ipdf/5hjg2yOp94EmnYCLAReRbySamdMugBMrczeej/B+C0u8v
uAoRlg0YTuJi33XNZvAvLZElz/F3vHzCR8vOe7oNxZET/PnucO1V9IcqrPTwFAguZLvzklMe3XUg
HFTHcCTHhlkFinkSfskLLFJQiMyF75aZvjRj7ibqyCd8l26+2YPvel02aFjMm7BQgua0SBGPFmL4
DpoltpXBYu/zBTs2rVWc0LZlt1WMr6f9byT0D0K+4PWfGeXlnw/0/qEMFNPiIA+7TfCG3jGzax82
kF03Bhcj+HtsyOqbERplKf2eDHmY3vLdMSbdEnpW2QnADeDvgw+CRvea7uVPgJEr9IYvEm8zCbg+
4ux+PqcPzhRGWPqEuIEhubja7Amw4p5lYQS7lAQVOw7h0xaifFEVHLt6jwy1znGsOhz8EiSjizpk
WSM3zFWZR3/+S/NZ4xygamxTCQzLhe22adWpPOxEVkOv/F8bZvUEcBlwTd6AuUSRyXw0Hmz63A7H
CDIfbzgAXdDSXYiG63JWmMx1o6UdXDi39QV5kCOUIvCa9/NgQhsiVfDq0ymkcv4zk/s96irOtvNk
t96IUdsFmnSngy/hMRm+j/Ju7LvfY6z23UKAmqN2Di6AVDuDF4+/aW6jizJXt3wb510+/GTPwc7L
6q37Yus0+dq+tPt/aZprlKtPAK9w5BRcTE6P92mS42nKjxmcfnyC/znPYBVzW0eSqiGYp7EepvJ5
1l8/n8T67wc4ujHeoIA8O8DBhMuhe3XdV9KGb3Mh+6uOzTwHWfCHNdrHeIbv+CZLcFhwh9CCAwzx
HRQlBmDQ4Z0zXFVWY495PBLrKY7V8KWa5v6r7zYQevbDXj1CYxzl0L70KR4OpB7yqi/GB2ocQMsn
7ponJxTBmAGCUfBUgM366AkqWTaiWD2lNQS2mrS2Om2BbS/1kRx2nfsvswDSF6YjaLUn77T9k94T
uvC5vipdPt/BYXtImZI1KplRmTVOfbLIeB45S+tawa8xIRyC+yKBZt/6avd4X7cy8fQVYvnwwzHM
ZEDA0rQxEJ0MhDd/rezhfvSCk8/3xfpSxLhQB1+ULoGPWNSV3+4LDBk40rbNlSJztS/Z9FxOxk1N
j54CJMzKIxnMB592+arYgYusOER43w43ceApzRyYKxJDcbQkww8LB8r37Dvtzeek58MfXvrL/F4P
uArALIAIr/Qic4XeSbkx3LpL6tDAqgZUrK4jf/gUwWiYFPRNYY8CNZi1A4ATi5AV9miuElK6WTUp
dhMS89DyiHzvFISr/3jxAN2JgM7GeEBQrAIwLhc35EVjroIIqkDe1Ou8gAhcVrcVya1WxkdW713K
CwodYHRAqQLRhtbQGmpWBEEnSiv2rnj0k3rFTQD9zkrAQNRG3kZceKLFp66pz5kUZz47Vox/d0YW
1XaESOjCArHxTiExUXFgMbDsrryJPY1+V5zAp1jDmFY/JMKTKZSCo5SJYwpM72gOmPWbcZcz9Cp2
GhIaPo0eZs2cx3Hyt2XgnRrLBR9VpHOr0w5QXNWRE2YcQGBHD0Sc5kh8eBe/F80UMNCBRlv0U9cY
Gfg62Bado/AqqOw4b72gSQ1sKY+clg9HwaZBuRKG4qBUvJ2pg9VVC0XtiltE7pra40jwwN/4fNu+
E/ZbRHXR8QMTFJrb8B1YosSrDwo5da9vewvS62PY37t1HLOMGGJfJjNp2lTWTfjcsA7EBk7bckw5
17GTiagRdwUUMq9tRccdg51r0bVwYS5seZhhH/D3NfB/T5P9/0GziKXe8om++r//F4iq/1fIq8Nn
5bVfxPKf/S2t7nt/obMMVC6okHgw/DJS+Vta3Xf+WhrPi60nFBEWc6bXbhGQ2YG0Ol4euPrCJT/9
D2l1+y/cLSBw41GfLBhA/0+k1d/uzwUSCYgrzCoW4suik7h6ACegnqPnF8HMxDHFHpxXGLRG9bED
/+EoSJaAQIdbHDQG3m5PmKDPiZkwSlz501lRdOUDd9Qx+U7n1936+9W2BFCI0IOTie8D77Z4rfjK
h5J66GNOUDvXvpvqUkF/TwgSX8V9H3e7qYr8XFZg+6cjspWsEJoN6MUM+kokYecg9+mbu2YyNNzU
kEOFhCuBUg66XbYPWxaQKKJtU0We2dCmpUOuNUnmVDX9COcXYD1PwE8hdD/PY79zohmP/rzQztSL
lIxthJ8ydKLJ7Z4EN7TktjyFLKxHMs9iM02F78Ouum3AIrf7IdJ5RJvQ2YRk9L75ICHGe3+E+XIE
EfM+5XGjptTqK3ZJWl95aRua8dTAtgetYhrTS7sd7YcJrl9VGoesuocUV2JvirFpL3zXaHhaIHdt
tharx24nNVz8Nqa3oWHtw1S2ShXuLBSTyBDEOZttMAfxf8AiQqnS8WFiP8JEbT+Skjw0Rg9xFqBs
E+9EFbdiQ3lCGIzyoCy8SQhthlO0wGDVp5EfNmjXTMWJcg0sMQ38d/xnvw2SGq9F3TYPjfLFqWKz
L/eqjaBITm3oPznKeOB5JxMU5yJ3okGqikY+M0GSZyCSxvsmVuLnUHuA3MKykT8Vg8ufqN0H3wY6
eD+hEBo0X62IzDITHND1jQNoYbxPgMGE9TazwNN1ZseYjY6NYHtwNZBnJKEWKH26fGBpIeNOntps
VBBTd0ZR5VDj7d0nrSwfDpHu6JaYnvaLje/wEW5hiRRmMwGoz9K56AGTDeyRjScqJAPdgtlvR5lX
MG1XqNE45kvcx9pJy6BqxF4i5QEVrRj+lmT6/zr6Iux9Enz/7R//8x//DmOL//aP/4H4+99fx1/8
h3+H38j/a4mvwT+jL2LT3+E3tP+CnA/0GeHzgFQAXOp/hl8v/gtkJVzawOz+bYbxv4Ovm8D7ZwHv
xFDv+Psf/YGvBVLY5bX9O2KFwMtAEheVLeCooRmKe+JtZOxFYXeBZRHsSMPOLC/+MZWFl9uzOfNp
GWY8MAepWXkgKHIcrKH8WvkQWIhB6bLdyd04SrXnbQjbqbQjYbC1Gqfv077oqyhrCfzU0j5WyVUf
9KTYdAONKAQJCsOvKgYG2kaWfiBt/BWJniJs38eqdb8hJfXV9yBQ4ykCWWc9isRti0fBdP0FPI/h
XPvRS9Q7/TVvauSpUF2AwDasTeFjEUJXr+jD5ESGST74msCKyyri6xIGqaGTIig14tzAEoZ0qWnh
7INExOizJKbxvKd+nfWt4DmU3/qDiAO8KBR3DkOpoSIv4SuqAa+P5tHOAwIoEwpOF7WFqVvSOy1J
/zSpEK4Mte8K+LdTdfCH+qwLGspxCB10MUcY+jSuCsGXnyuwrJpN2XmnTtmzHa9s2W3x9IWeRWKT
HlKaCV6mm4EE7QNYt2kzuSCHOi1QdbDChR77JFJ79uozJ6RweWjrpSOTwP234OFlreMY9ooOdGym
c1Z35raQ9YWCO29xIWoz1SmSOPWglJ8GvmbnHf5kD2PmsHJOSFxh3MmGhKxbuQCm+rxEuX0a/CCT
shJmq9wycdKx1CDK1rBd7bOyCx4speIuM0Uxl5lnmzkbGclgdW5gftEHk3mYJqe87fEkPlWleZDU
iAooZL/eOgIoi95G6A3w2a5sJk5g/Z0Xg7hq0eHfTI50cw5V97xQ4dYZuueqRVAMnM7eBeD6QCuk
6rYlZDF2QwLmbsqdJEVT27lsor4PgH5pDTzcsGWGg9FBeVXERWmjXeYZcyJKPt1HHRKHfKLiogui
PdHs0MJTsdxGUD7qs3bmgqC7MXOAafqmTHsKvXjGYnNOCD9RGiqoaem3RlzzupzLgygd0C5jLwYh
PeAG0pbwxoUWq2/ZEGZX6GszHqQynEuoX8MOfNdBgacfDXlKINya0RLt70H1Q5jD/nyDY406CdSe
bkce4DqCfSq6Eby/c8gcXbJ+AMwSQaP9PoqQbsGPQ+bhNP6lB/xgT5omc0R4anAN5FrE9rbxR5kq
Oj3Rof7ZeHQnnPaATORsnlleV8lLWHnjFpZzOiUqOYscSh58U5J06hncO0VhYOTb6KrDOaKo87Ow
JXrXDqNV/3BxmLbY09N4QGqA62ueF4lvKCiV8DS/hfTGhCt07OGINwqkLiVCT3VooQ5wFdlwnUst
NsTgALFmmDNatH06Fr6dj8ACHCzXrm8aFUW3xWCfha5wm5QIazqAcHhKCsNOW3CmZIqqC3D0ZR9C
NoqGQ+BtTetH2QQ6H9/ObdvtYqoHmEhHdsl3I5vVsy0t7e9AxIeA29yBkAGI0Rgcerevru2edwUq
C0qcw/SSumlnT82V28seLqQjHs87jff8y1AA7bqNlBnrlEdtFGRhMmV+4cdbZtXFT+hbhYhz6HLX
tTems6nCa2sqSvgOWPxnYnz2hSd9T3YDLQfU0XqnSZEFmCiNSTVurKakN2QcnpOxSg7Sj3DSuVNn
siqrzCo87w5OZ+YAy51uZ3eut6tpoXLmxADFt5I21caatDqZeZvYe5mIJzhJdIdkku4pXMOLKY2q
QhskX5zttCABmD1KemYrwTxF6NNqTN26RB4plJVxY541F9Bt7WDzgg+LbUY5LLGBZprmsUXCJVSv
tlblNHjVhoWa4c7lzIe2j+oLFvniC4s642SA2O5g+qVyU1C1D9v4DqiAfnFiv7PCxWe36Ap4E5FR
3ReQquAiYKk1xPuQSbzHyzHewc74C+KrOnQ0Gs6SADV5e6i6PUzeziNYK9oy5eDEBGkp7NGaIMxT
kDivJdNbNYaTTLvAzXUY9GflHKlTC8qtQVIuXW0UNGH57btwb6mR8od7QWl4XVm1OHgdbb4OaBbe
zz00xVLpul+9RF73FkqgTQlvuFqJe+xyGA0P0TVcf9EKc/zrUDkTyiqlPCdJ8INN1Xc3MkGVRRYq
AKwk9gVnLAzTpGhGBIq6ndGtA+s8yIz0mj0wMje4ouIDbXiUq8Ifz6Ut6rumdhuV+nG98QBYPhNO
Ajw5/Atw6xAF4RDWu/NzKwC00HXedk6fB4uZrVYNrlxadwfTJk3qUjltUEBAClsNQy6U8mRm+QXU
VYU1hzn0nXywBAEzIJ05a13v3B7FDdHOrLem8xtEWBoS8igbqGPllNUwvGjCZEusZsfnANgo1yr2
nFKQQizq9E+zMzR3msbWCdVuczlLt7UyZnn9lIaKKprBH47PWaiaOxJRhoWEvjkux6bq2mvLmccU
Yi+Vl5ECXpaHEtfY86RhBZfV2ivVzqfRdOsyCqI0hcN0l7pu/w3C2L3c+hL5eBaH0n6Y+5gevCZs
NhPy8EcxOJ48aE0vIIyMi2XuiIEWA0fTNLHPRlqwjWfKsxHeVkDLlKXGLRBA5TaMOv21ioLSyVBt
ceJtl5D6Kpx6z98QCIac66oO9antdOOYdqM4S6Q7fI2KSrlnY+deOHDavep4u2N9U+XgY35rmA3v
ugH1GlJWsspQadd3EBS0xxRP6bOQwB8itZEiVnAdneY0rFmxq1jEoPbtJXdeP45BFheA9IYuBIgY
rspGDCM9k6V3Q4kb9ym2SSk3RVcnV6WNxdlS2Nsm0PI1/KVwdNXj5eYwF5QkoXRG/Y7AskuQss1p
UmMelevD3B0oH0/sNOo+faZRhAcX24ab8V2hJygTNMM1YbauM9fT0XTiC2RWOVZQu+k8TaJ98EUk
iozB21BtEzhEPbvU2OeiH6M69ZGUkovSi2F/QUNG+1RwDdJh3FsedLjdhIR7Bqwh1NZ6apntqMJO
7gbfMj+ZgwIqAqj1QOs2zidspb3V2e42RIICzVvdDFDADdoQQmI4tLFX5eXIijO0QONDxwT0Pdvh
UZWl2goHFAOIe7Kyz5xEEpi/N+AbYafl1QhOJ2eC4aCEDBpEZSsex8omRYYGLiRFIN121TnkrGnd
aSvagJyS2h22FiQGS/hJ9tW4m0UPcAGI2fCTG2tQ2UtC4VA5jAEaJVJBkzAEdw8s/tIFI4DIve5d
sw1sHHmH8h+c+iEwtx5ql7aKzsk0GJnNE+poqdUI98LGVfqCco7aeDPvzu1axlkYwvY1Euy6HOug
w0GYigMkR08BsoXYJxFI2j24w01eAPXf3rpVo02LfIhod6BWO24YU/dAjakMWWz5bS6nvV3BJtIe
u+4hMs0IOjaLvZfeJWYPcy/nJxYWtmWchbvEWNd4coxJCqO2JkYOTh4B8Bs3leUlT1I6UFcsx44e
isHE5h6RO+4PuiTuYQqU2UB/Nb6HKk7H0wHc8jBnVWFeBjBA7j3C6yczmyELWw8uTAOHDlshPOsk
aT3+XHpVlWl7UmXqdo74NrcgxeO1HPyEf5agm4bJQ2X1fptOhaJiN4/BxM96L0KkZLII5zwxjH+Z
x6H+zr1omA7DzHy+a2AempzElrA2DrEcmQsQKzSKyH11B121ASYjUY1/L3brvsmMcbo6hXheWJzH
7hwE52UApZ1NWzUUwlWsAPAk8UaTTQ3spS58VaDzyyaEq7QMW0h6mLgDTo4Vg3c7RgnTJ75KGNtY
QmqIiReJ8dyl3Sbn1Eu0O+1gbiMyXcskayzczxB8Myx34zF8YUM9XHFI56L6bZDxQTkPZ6yZ0qKi
ar5Nhi4QT4pHyK99qU4QCUzdpKgr9M9zox1n39Niqs66GVLRfc2szO4tnUYqqOQ1WvHj9yoqXdR7
ZYI0dCJ+cKf9gCKx7KNAbITkuHhhcX5eS9/v7nCP1Kgq2YUiG6vlt7AC4e1BF+U8bEN3dDQGmeg0
wpxGd99laSf91hhxmRixi7yyvrfV1H2BbF7L4UFQxo+BC5bYgSkuodpvd+pSgGVwSggNXuqm9WBo
lWj/6wCGiN6UZiiCbVXLRm/rDglVrdQV6j84xV6ZPFM4zBYZEuLrcZZOikRO602HqgrPhz6Au6jX
VGOXsoAAeVAmcD3c1HxxChCtoGBi4/IqU8fG2u9sUxUZwa1aphQ+EMW+nYkXQsxXhxF4uQzqlE2f
hFlhGejEa7wawydYG0F2t+ISHs+20P4DWQAVqeTQ14H+RVNP8NwLg+u6anG3lcVI+zNaFlUWDroI
01LR5aRCKf2nIkHIt23CQCihjYLPlj8saVJR7ZthaC5IXbQv4xTFMoW6gv0YWmYpPg1lk5zZfgWR
/gRejjvKSIMszmu3DWrIw5awoGXnAV5qyQnTzMHF34nQ/pIkvJSpcASseWkR7od2IAD4WgAGQXSp
vW+KcqJw29XDNSeOflHg7mcCplk/O3Rot9AbCQHlLu0Gu2VENsuV8C65bQagux3ZFvjfSJTw4S3Y
hT160twExudZ4QQzTBPmwB5yAgJ3vNEUfrbnfTJRiZw0QhIJcGY7pnAexOsIfm0N21aAqcpNQLRP
tr2c+sdRCHWD9kUfpgOw1ntvQBD40ibEJocGL7sOeX3M27x0O19lLHDP4Ufr3/jVcOCFXe0cgawm
DeXoXg2JAEIE4s19tysDZAWwz+HVeN4kBFors6chJdc19JHNeqwPyUCt6qSDwByS3nKa84rPRXGG
li8eQUaNizwUoMvxBAlHWt7GcMSY8lFC+OnS8+mEbotjQnNiDXY07lE5Efq8nPFIu+ogWcRyKwH8
5tDjtfWtaJQBcr60yRZ5Lq6yzgj9NfEJ7E11b4WnI6TbNgy7Fak6dGeup5J3uKViK8RNON2ECo+r
PrZpTnwwyRij/oUbsfAElZjuSnFwT2IL7R9uhc2XyOuLM6QgYKbgvXKrHK984sXoI2ngkOn08EjH
XeoRVmPDDbJIYwgH0Sx2oeNUubV7Bu8cQPzrut2EbtMd7ARC+dTHOpQjnHxK28AUTGHJEQ7ysSFT
eRF5zNd717Gc6ZYL7v8svZF5p5UceL1PoLSzL6gEAqAlwwB/HGxz8IEAdW2uYo2OQZXxNgx0kepo
bJIXaxE2rxBXZfU0mFqcKcCNQlABrKDeG2olCUiCTb/3SbyxPZifoIp1y0R7a8dY2iT4bvXEfjQ8
wpl05N3YChRwLHXVBPhTNr82drGvYwcTJ2y67JHv3Qqk2qkVBedE1Hs0cS2JbPdBV7j3muAgh/oF
SeuzxeR10okb5To/aoeduT2quxWrISYzPrslFIT9CJ01Mt8kjCep7vgzGnJTjnb3o+XhNA5Be6Xi
9jp26q+B8m+pbV0a7gdnbUFKlNRARgzL9hKV+ktUbk5Ngk2mnPk5aNuvLfoIOeyngm0tRJeOCNVw
Pgy+ybByv3OH41WgExSnVfE8utWmbaozKxEo0QAijYcyCtx9AQ2tpIMtn+0uGwamjRWe1KnTwZK2
hgVKLegdyvASdRhkndjtP4yHXeIM7k3J2gfV4UUUdHM6/S/uziTJUiTd0lt5UnNSAKUtkZpcuK11
WG/uE8TM3ZxGVUFRRVFgFTV4tYV6T2pDuZ061+NVhgfp166kDWuSkeHhgmGAdv9/zncC2DSVnaNc
XkEAtrcEzjk7u7ZbZH4ge8z4j3Ej5m7dCLRE6lUYSK94pDPp1vYsL7FAIxUETJeYTNAdzeON38W7
cg7uUNS5ap1mb5DwCJQJtPI+5i0HZwp/atOjzAJAJrU31kDS3K03oT1eWKpBfIud5rSGqw4wTChj
ETzGyksTWPyqEbWNnUF7Yw8M+5Kg/wIOxLyhstIb2lXx3q1H3MkobrDhAoEPNQFEmJg111Gwtvv+
MZ7CTDpxeyNIcQmG0ION+Qku+HjsHrve/+GygFw6kxcdzIBjLoo23YVFu/naCcZr7LXcVRuGu0ii
v+33iCgL8veiAQuyyudX9AO/OAE9qivovq2s6lK1RTaM7daM7vUA8vgdYdBc2P4xP9fW8aHB17xX
rdXsvAZrUyBQoQp1RFY494gLV3UVWlPTCxoeGyFwg1j9V9i4HkpsV5N8tkzidOF2ZAyCeX/cB2V9
1/oqTHGIzPHxddVla/mKrMnxnSMJbzXz4S0Hu3rlejgIThWeJpTWIuU1jHUuUMz70GtuHKu+h20S
ZaRBTDcxHaY35UX7oMifNJm/Vq0+oGkTbgmdblBN6FakJXcwhST2LKrdNNTVljc48gkH0ZTQjF2i
+aRWE/dJYqsjt6wa5ht/dMXOhGJbtRxNus7gc8LsnTCXq3v8GLGOEAS2OR6od6F0Xjugk1fAC6O9
JUS4aqCZ3aH3J1Frdq8a14D3g4oatA/0QQb8zq/zLzoqRRpjBcduA4UBO39nKMPQ2L4KOHameYUU
ViEqLEM6vlWRbA5t6TXYjbBSQhBbabU24VSkqiT+SzHZ4wYVkJu+jL6SvLtoHf9rGw5mDZJZfNwX
aVg9C7OC0PGLsrhMimq+jkKFD9ZRl0VA+69xOdC151X7jnkHu++iVQmUenwDY6XBObIO3HxddV5p
7RT0Xv4OdX4UShs/KJpvpHE79l3GQHbBeBFfVkhZuUe+l73qROneymNQWjDX8+XQFG4ihf0c45i1
LpHvnui6tdIC/OIygVjC7Axj6nn08faPkTfrsJLhRrv9dKfyEpQ8kXMMT0QJ6AnFf9uV4Zs+xsU0
GoV1gW1RWQusNMPY3de5wzfSGxEnycuL0Bi6R4/P2YR13ax6geJbXR1a2j5EfL6FV+qhOBqoO92F
FyDyTYip0zuGDSnYx1vs5q4aAuCdjWGVllWFgJp4CjZBXRoscSHAGH2XoM7UrJrKdS46bFJ2ERdr
VCQvMHCDFUVlbkXm7hngunpPVcV3vEdAkwuxXzqI8GisnneE91chQXWC0wrWWftx6oKdrYRIPZTP
Lmgpundrxi6g0COgSzg8pZH0YBlTPmBy476J9d6E40Fxnt8XQh9b47Uj05CSfXE00uWEqhfhNygZ
zvU1YJm7uuT0ijDTr6U70Mtq6IMvVce+edGMICM4z1dh1D+il1k+oBVkp2Un6MZE8oDuo9wWpXqQ
IW+SUroHiQqnAB8PdXLePLtVOK5G3b4VVvEmVJMa5G3BsYrQ5JiZHxSDpKUQOKws1vINEOfHF7um
OE4S1DdwJMVVqTtgKGlVbFgBHZMxobfCqfh7bSzAFfqMSWcLF4HaVx6DchtYEmYdLR9810flyxjl
ie9MjwXvcIIu9GMALv2XYi4I5EEMNx+pokliBLNDYPA2R8b/bvx5W47hVzSZnzUeaOQ4uOeuc7fj
JPYeDfawXKKHP7+79lAmvDMIEUIyZNgAvaOLPRpiPFE6RisJRXNvgzzhdtONU5X6bdMWKbpr+UFj
mnoitn6pe79fR130FOb1F5xOfpBZ39Cxmjed219jXzglA/FR0dEkcVAcSZsSFRtc8x6yChx4EK99
JeX86nmYgHTdhVkX0k3XelcDiXqUExzPfWU1jJYAcZEx3xRRP3iopxfY9A1DBYGmDlXqSZxvAXjv
MbEgVv1YbwtvTNnjbUY4Lbiq9C+h6YrWY29tUYEJ10UZty8saoOrGG/5u2/n6tWx/Bd7VkbFKxlO
EUY1A5/IRx/KQsPRz6sUvb34GjuuhuzmIc/dfe7Jka+FwSNIQPyVT2NXoIZR15t2KsxhgJLIh4E9
nB8hBQG60DDjQExWWEGlk5GJmGPhY0MLfogfFXjG/syRBOC1bV/fDXM3+mvtSF1vcJIy5R23XJ8l
fo92zeQP0UFi6vhBUcK/srWp392gL/SqNw4Q/z5lg40ZIWx2UQcrJpUz/HTaMaNPr/DbheVNCViJ
f2Co0G44alvFqqQ92aJqNuErpE0qispP8ir6OnF+Rb0RpdbAw0LKAHkX7pS0NWKMpN9u3IZGG1PZ
qLoPnRLXVuRf8byxvlX41jJHTShmob4j3WnYxCZHqbnHsjbbh6ZX+cYprO+Ybq6bmYC/2fupigpg
hctuTIcWWtg8rz0UEGK6rofe/e67poQjvvfSse3alw4nG7SBzE2X10hSaos2Ws0xdBeEC+y/8YX1
YgMiXOGjZQJCPepLP8rAnq36ssfR2Q1w2CStwZ6CFBsKvEFIV2KYFXYDjSJ0wOB27cQP6byBpMUt
NsIb8hcxU/pWWw0kMOg7j9ApgGay1gFLIiTW/uzg/38tUgDw4kOZwn9AHvafECn8z7//+7/9/d//
/r+hWvhfP1UL/+dXxcLPq/yhWYAm7G/ABEC3jNxSaAaOKQt/aBYgefob5FpQNEC1+TPY9B+aBejM
IDI/poZD+nSUheGm/ku1QMK/QaCOzcNRR4tIRXgC/gXVwl/FXBbMN8hjJAjS+6tUwQxVJUwxFndx
yAHnKQoHYSWzfSYv5NTVFxKxMMht5IJ01m1T+194r0qMgnnzy3PP/pBV/Bv2DllbYTD9j/926toL
uSk6LkduLi/uUIa4ibmAzcEPz/n/Tl184QMgveg71JTz24bVXwUEmvumaIczAs9TFz/++S+6TjJg
aFYoC90pg64yglwuLOSQnFHCHu/wTw3Kny8UmplfLx77syd6ixV3nuXka22s9pWheYS+P3fPiOJP
3f9C/mrwE6x5xo+ACG68aA06tMzOz0B8Tl18oZ2JREzHoo7y25kFBUog3hMSYF4//mROPZuFLlIh
Iget8iq+DcEgXFGYcLE3qcokKs+xAf+qwf7H0/9pTP/l1fbtOM4NxJK3RSjmK2xdxU76yklGvwLz
kObeClKeN8sOzzFUTzwuZzF+GSihY894dFsjb2kuUIlguXcOdnfq4ovhiz5Y0+B4Ed7aRfDVYgNL
Wuk/f/wuFl79Px/VYvxCrymw8dHDreqctdtVazMjRjDfu/1TND+26G53IqnpDe1QiW8CCDV3TH/L
833Yb/C/bfwNRcMzg+ZnishvRo2zGO9d6yhvDtRwq3NE0EKNMxcXFr8z9VVQ0NQnb2MEdSl6YoO7
H6KX0BzbsAR1+O6Q25c8pul//aMb/OPfQcVoVQ7hhlsTKu8/SB6fudOFOPzPx3Z8V798YXYkcz6W
w3BLrHJPyNsUdUmAJ0LGC0R3Oga2H37s0UXpjLqsRq/bQwMBdm+7iQ+UdsnHr2/hPPvzPhbzDIvR
ncB2iN/aKJX3Bn0SPLmI91snwBOaEcu6N9FLLm7zYuMcy8L2ZTsloXM0Cckk93KEZPU7/GVKN7kL
sYN95gmFJ0b5Up3Pp5BW2hLVbcePO2cZ7s1ov0Sdl1BSi1XP7MTI1oV4QdwDH4QGiRqa29yvn4ZI
Xiq7+1GJ4wGav8SkunMnC0Xu6mVUxaOl9Ds2rOnkjAejcIwup4vIsa5CLQsot9S+z8ljYOQbDlY4
agVHG9T4FRXFdQnQR1yWF1COJVWe72SE5vo8Xwf9eI99wQHVh63W4YVVFkmJcOnjE6ucPJ3K6VoN
ejt7zm1tqa9V06HKhZItcbtdPMhtWbHbKkCRtLMiqKKqdGLsyeCQx0a6lj6O9L3pNqjdHPxKHKBn
2qqhu4jYcE2c5o4xsSkGCqizzjOcc88szadmwcUc7gA60vk97TK0i/CcRxQYUZ8vtxrVmytbQUVV
zkShU1CfeeenJqrlxD7OWPqnGr+DxFa5khsQZdYff+gnLm0ftZ6/jLfauJUXc1dkQKm8xChCrFwh
vnzu2ovJ22s5jQJYcjIcbgV6kfl1FFV3H1/7xChYqvMHS/FahH6XOXakcNga/fK2ZrK+qSHiPGd7
PvVwFnM4acgUesWkssnEt9pjh9qm2cf3f+rSixk5BHcZ5euwy6wOIkpIrO50DQnMxxc/9XCOP/SX
l2r56LbUpFBoIkUmsXy0ZhxF7S3t7XP8g1P3v5gfRxiQRRc4MuutKZstsLvcAOqCj+//1MXdv94/
mpl+MxSzzEyI9Sb2C7kDUuScC/HU1RfDd4zGWkUeUxkb2ZcQJoYgKN4/d+OLgcpjNCftUsvMiaFF
zKc5g6lMnFmTfn/fXrwYqmFksX4wmHbQ+PSSGHeODm34qbHqLaPra4Kemxf3XUbH+NvMqnjVopn7
mafixYt9FnPlVHtt1WdcRVu0D0WqnI6fmYxPPZV/GqOTgjkGF0fxaiMUiEwmV1P6uTtfjFJIGqWm
JMIs08lyNwTET+tcsjMv9Pji/nlXBifTXz9zPnDqm0r1Waw9vfLndoO+zn1H6wuHzT8MiHVNz4bM
r5vijEP11MNajFoVBNNs0+PDEvQHvqeENNC0f+5ZLQZtjOIiNV4vM1eiSVkicWvVet7u44uf2I95
8WLQ9m6F6puwRAYxf/PacN/6AnywWjHkNa5RhrM3FJ9ZwprORdshlvmqm/I2ob5zhy0DQGiDn2/m
cNKP4xyQa4bEhlUjaJhC4e+vNJvMpZz0dxooFNAG6Lo/vu9TD3wxIaCTBQC8ZcOqFUXvxWijYzz0
Z679+20IXON//XxyzSG17jleZkitHfdlCAlW+ATX1xpWVXmpeanXTKDJ+KnfJVos53NveNxYXZ+N
DP4Jiba205fnIuZOPKhlNGDoenkjtYWldgryxJIQkiu0wM58m79fEGGc+eujcojVzUyjmu9HZZUW
s88vPANhq9KO86kF3YsWU4WGNQU/l8qstFqcGEbkK4ZwbJyZKk49nuOf/7Ki5x0RfTVGKgv7yUVs
KSJDp+LcYWdh7P5/hx0Uyv569QgiZ15VssvA1fL2dt86F0gh+nbMkUVvUszrehysfRSV9GpSyLpQ
NdrfrAzPpV6c+u0WU0cbMsyygZTZzNUdRMcXwIX9+NxHu5g3Wqv2JKBjfdaG3jdhe0hIG75/fOng
eHu/mb+jxeA2MDnqPKpkVrej3gMOAlElOaZp9hZEbIUEKE7UI9Ls6/A5KJEcZToHZhBMVgern3US
lKzZQi2ElAikm96jx2Vd8SrKNyaGYEX6oDlbeY5IVg6dXptTuUWOO4MSwY63rPQfOtTOU2c2XWpx
aG4Ga+5WZVT60JahHT04PXpUTKk0Hg3ZRBV00Z7ddbfR5It9ySa26gNdXVsxDFckyIHgcOfohcZW
i5NfXm7IRN37dhr7F0RnTgen8xFoBx/Qeorsb3AFIQ7KhHU6UQX/u4FkOgoDe2uC+CUcYCwybgRJ
owTZuxqHt7GCDqXj4CR+/PBPfDLhYkAoY4HNh/5C1vORptME/JXV8zMz3YmFeRmYG5Qi8gYKJ9FY
oNc2VTEiSezmHXEtqDlEDSvAF8ghz6tx8pjb8hx/9cQsFS4m9AHhYqqwA5FhKi/36miCt2Le7Ud3
2H7uqS2mcFczRoFXFFku80uLO9GqdeW5jKDjZPqb4bD081MXutzB9kSGUjzcXbE0yRCDXDeW1rR3
JujTPvdLLCbzcYY8xA4dlSlxxNPnX+2mffj40qfewGISH+H4jSaIMTJTcvIlkgTmIXtu1yqgdvrx
jzj14S7mumnuaBNCrJ3ZpX1pxPS9ptGZffapu1/MdVJMbo3OpYCKrnIvei0g69WBfeXjcHxm2J36
EYspTxOXhvbUB5lb2fGlUNawI6EUiZjAAP/UAwoWo0BbOkQQNegTgUBTefSmxzo2f9iKv43/vXhv
sz8+xvNNFdhs/rrQgZzRVYPAtS0GP7qu5ZVQn6vsg+Dz12tTJPQVwMAFWc0S6W/Lzx2GAUD963VD
hOlNPmQBGRv6PY/Na0Hiz+1ZgsXn7gK80UllB1lYIfY6zOEJrI06xzU98aUHxz//Zc8iY2vOJ/AO
sq6EqCNGilYCM+cZVOapiy+2LMSMA2xmHCQUC/5YyXrI8Kz2zFd+fGW/mcl+Lvi/3vnY9a6GHDnr
7EFcmxyNlCKW1U4jET0Bj9esutBY6cff+4khFSxGLVi3MkSEiJ9FI3T7cd1CdxhJ6zoYxmbz8Y84
9bAWoxYqUwpcoONnRlQJkPlPlhu/f+rS/mK0FpWZXCEnvOQOWbdwaTibESypM8/mxI0vib+QoJS0
hl4+M1M+rJyouR9K53PLyDLGl5ax3RHI3LOmbiFjgeetFN7Lx0/FPT7Z33xBy7DBAOCUsvajIBvr
y6YPtzaCDdkIHcYD8BOpEldj5ae2sx1hfyVvjDzb3nxBgn2ooHLFv3WHagbTJj8z7/3sl/3ufhYj
3SvHdoK6N8wieNMChOVFI0udjq6m2N3bOfzge08j4QO6seG6aSTkzZgfO287dig2H5sYXfCvwYz+
cdrwjy/7l9EFw0I7BwFrM2wONi3zEb4o63Ow6FNfzGJeaAD/FjhKtkCL+Vdh2x2Mi7DSM2/1xA7H
X6zdiJAPjF1FHGSW3nzzy1rvuSheUZyvNvAgoAba+dN+rMQbmGYPniOeRGNHd7DaEQTP6HIFWrla
UVpU6yFA36odnColwjUg7YOj0ir8PdVHIVLPxZdKAU7GR/crmg1XBOrXM7/FqSe0mG9GNP8BVpBN
ZtnlD9eF2yKOhn8NHvvnu13MNDNHZJDtODzrRnbVTkjkmHCwO7oGX93CfG7kLqPODTpIyMEFDyIs
xleti7fAPH38hk88G++f9geqJZ018Cwf46NvNUPSzrnn/jPy+TdjcInnrPpy7sp5ZJlGz3JfjrNz
LwhMMK419zApVsU+5tBhJnHUybQvrPG6Aef3btYEphsj2AZBwFUamTp4gxNmuIxIY2+KCqXDHidB
aCGcBx9Ql03em/dRkr5LDRAGKfdxauFnU01PPaLFdqRgc97rZsDDB/wFUAdAKD5ZLPMWk1Q1zw1h
sqAZRtE2CJsnv2dnJuRTd33881/mnDDycXJlPc3AZHuPRfziBGem1lNXXkw4toGhyNZtnRXSB0lH
BXJdWupz5zVvMeH4oQQVFUaijGsD+W7RIXYUlItzM8FxyP/ui1xMBaSxYHY40jN4uBmmIcGuBsWx
20bv0XLnCMfA4ru221dyXNqrd1BpttyLcbLfH9smyN9JS+anPQTKJHiKvHLjA59QwLmRGxhknPtj
yNZcPlDE4kTiGcIG7JGRH+Xe50O3VqhO4if10Qvin+En2PzxY50iTD43mBdzkbEtF/p7xrJxtt9o
i6nVts4N5hNv/Sci55fvCd1op0YyAM3k0KJXPm4AefjcO1/iHKuYFgHAphSZFjBpuOpG6M/Nm2Rx
QiHAXZQU1gbMmyj5wJAFtBZ7/NTDXkafMUww5eQHPPMDaG6z7pPrOVnMCS1nDZxpI83IwJBHBFnZ
XmgI9j9314tpgYK2y3HgxNXb7qrI9Qvqcs+fu/RiXmiQ+Ey59HiGFHnkcGgqtshyatLPXX0xMZR+
GyHO2qXZHMs2Bf/w2svd+JMXX0wLonUDK+h0nU2seHaCEnHco/7kqXAZyJjPJiJmHptsEg3dFIBm
kLD93Ot0F4cRCtzNVGFXmzl1rNYwg2PHFefu7lPPfKklnVF1KgIwejIQvJ953bzBj3WuFYgwk9/P
xe5icOaFoFQHTZWBqrDFRHyJYe8HT5hr/S7aAwAE6sZejfvjHD3O8B/3zwFqseBpJVMxpxOINzGH
T36Y10STreQcaNDvhD7gCkgfWhHmX7q4StDDbxToHWq/K49Pe+JcVgWoBIjpKdpnwGoAsKjgrLQR
uC1Xcs4wgYvG37V6P9iwT8MtBxcS4Etb/MmMz8Iy9h7rR0fKfQPjcQvsnuyv8B9d6mGDADtXNL1F
+Xc7enRyZ+V5NzjsXmIxIHP0XY77MChTzP4WXhbU/kkHQC9WAtiSkaPpwe3z0IX9vQ8i9IhfpBJ3
Nd9T/D5W+Z6DZsXjb0qDrYefg0s6qAVbOSRqNQBWe4Al1rgP8KGg3EIJl//xGMEBsCXZ9h72L+Ne
KJXw4Rq/W52/a9iE8UCwmoEUcMiZhwAHO+VhvmokEB/2BuZb/OvmuMZNobPiA7tpHX0hx+45j6G0
FM+uv0di26XGscbh1bpwg2fcQ4H6SgEDqeu8IItyFTT+F1BZLnIYyeEgh12yXMO3vVL9lRtchmgg
lUUBoolJNJw6he2sxxlACal3x0fojPDedXttb7QMUtx533+Bt3Nlm+misVXKSsgHRUrF/vg7uvol
osEVigBAf9lp98miwk+t4S9LYGnQ7o3hiwZLHGZMJ/e/Fio4s3QfP/rfbEx+bqF/uTYsPwO3BY4R
YW8ewt416ECB6UVavMpKgndRTYDJfW5YL9aAqJVI0YYmJKNlcQlX66NXBBefu/RiDegojEyNVjQL
wDjfR20errwREQCfu/piDQDuJIYpEUdddGxeuBmvaM/P1GCPyNbfvoDFEtChae37hlRZg2+/HMsE
OMsDBhiCLNf4/o87HkXhPt70Qwm7q3Pt9GeOYKde/WLXBhdmwwCBq7OIsB/oeVlZDp/yAw8i+oNU
fnwdaZDoPn6Cp37NpZ5ZAjERiDmossiLO3iUff+2UTlZNTm4MVpbsNtHdZUUdacTL9eAjwXwz+4F
UVHSYODvq7BwziwvJ37xpdQ5DAhjkvEGKLtWXMEPwa57FbGXyvZizJpTsdY1U5/7dpzFahNRsGfm
qW4yfzQwl0YvfCpeP36oJxayZcIeA8IdvmugicA28zE/H8PW6RAndU+qvU1lvLNiNqWu47afO4It
1c3h6Ex5NFKWuQj4RuYFRbeRfbLR+DNB6ZepKAp9l/tolmbUtF+aRrxy2/368ZM6zjC/meV+fpW/
XBrAKWVFnmZZR6cnJxi+ot555mM6denF3DBpi/a159ZZH9pPuaqfO+mfK4OduvZibmhrJXu7dVgW
D/ZzTuMN6/ozGzj3xLzzM6z0l0fi5FGrWexVmQxdfhgnG7gDAHcf1ASnblm7AA9YTYTucmt17pqZ
6RaU9LiGRpDXaakrZ9u2pQu8ksVTa+qGtRnbal0VcZeiqODsJC+8lQfXO1zzIGgY1wE6q8y7/Mwv
cDQu/e6dLvW0EshL44i4zDSs+NSnmwYzSY1eORx4q7G5xX5mgqAC/7AB9aED+gnYapng2Q/Juvaz
445qhpEIq7qaM5c+CH6oRwu/Ed3iz3Co7gO+pjDzYrdWSm993DoMcKEed1sV+crpnVZDSjz05JW3
64fvMIEO+sy6cOLV28cx/8vrCXhoC7/Gb4eNbzVtnXODzA1/qpZ+MxiWgl4Zt9KgOlpnyIAv76dK
6A2Kp/OjF5hoN1QMFIUY0VPAjAL9alixbSzgx9BmjsjWiWwQAXQNuNksYbf1+9xNILPgTxTU0bWx
lFfALOjwtFJGXhtZoejdwjI9hPWwJbqcMU+Z4XpsfXpJHEjDOuH34Nu4LV+JoHc2vTD0wvSNSmTB
3YMtBXYiCpisTQnNId6QZz1GbXxnA2wBt+FN2UtsokcQx5gPQUY/T2DoMyEBsQFGL8mbsF01zSDS
pqrIpVUiscmdpnZja04ePePNG0B6QGljVvXDgnP0FYEZwfvQDuK9FPC8zgTgk4rCchnPuAlIuIEG
Bd32OZdVscYICVfdCMcwEZGbVPVoX+YQ8SOLbGR7AgYNsgMI0B3+W12SaZ07lpUA8yN3dV+OB+js
wg4U1voSZiIA4rrutUJ8y0qYwbuKPP7uEbd4ArP0Swzw7XPHPf/Cc1W+NaAygTImeGLzGsKPhpjh
prFZvzX9qHdToIEEhEAlmZ0qPHhKEVDhQuxUzWwhrqJ6YpUU17UlQJxhefeEM1EIoAXyNF69zvFu
6l7eYrkGUbf0dlMHcjWu3awcu582dNIO/gK60qZVJgFDhcKsGhY3OZzwN5UYCA7hSIoBhvWrAYht
PVFMIxOP593AgcmVljMk1Fbq3qpDjFPh/YBwyAODq2hucFkoPaT1qBkE1bQYoRIcYJA/VEM17ae5
ym10kwPrre5jBFE3WqSFqvodcTprVcxEbyoOEq0qymFX0MbZ18DvN+ko2wKZTGCL26AzbgPCxy+2
8Ukadx6wSAA6bnvguFdsIgDctFW8tmXgZ1akmzfg8hCUi1x7wJkAJjnkyBxZQd+NXVk4TQ8gOc4l
UDEl6vsknjyQEINIrSTmVsjHRJAAvAQFkgJnJdFOCGARQu0NrMsMEIUYa+it7L3ivQczEDhhRt5A
JZUc58K8faMD/M6x5cu1o2172wIMmE6x1V23EVIvcMggz0DEEZooK+9fa8AL9o0RQDlPbErq0gZZ
xdWD+mF7Pr7Q1qaHCH6710pGQ+JNOF3qgU7oFVt0C6qSuxmCok4qYrE1KrjBKvJFDJSbHvvdzJTY
y6bVr7kv/YMwYYM0SyZGjIjeO5iw3Q9ywIFX40iFREDwzl/8jiSxW+6lhE2Zj4HZdVU4wyoTx7cT
K5tDE89gWNgVuXJmjQg1Z4qrg8bAxNaTIW0EUNTbEgj3dYHVZGuDroZ0sj7kT2BTkkvf8uQWnH0P
HTM2has4ZOTdpxEPkhqG/A0EJupCapRrUDitnOuyjGm+G5wGCQDAjdKLmfgzwC+kdvaRBuMy6mwa
r2GQhnbU9/mTafx6C4R1/tirwVNwb3VtjDDUaFzHDgdBDOhWB8TQFgaquXRxNuskn++nGANn7Mz8
XflHJE7ExBSkvT/a06YFIQPgxog7EL9GQKGBkNKqWxKIQkMHPvbfaoDojxfy9ZOOKYpaVJofwLpi
8qi1AwDG4BJ9G81IIhxcl89rFjOVaq8zoEJ1DVmNOa8TU86wDuZaXHcuH4C8aMnaFxruKi9UPJ0L
tznUlTujZ4HfpikduNcVARfbRHD7TCW55LPqLzrlWGveShQx28ju17MHwEcQjsU6Blnv1kaBMB3r
wF6rHqo2Opg4qRqCUIFCQpVBw/a97vv5VUEbBxjPjLhQUyUaAIe8JdVqbi6FccHNMzNEZQ0++HFl
qAWMhdJuGlqFSacgbuG7BzlslQ8AS6Uuemlv0dDByWRsPyNAsM2IOzBeCm8BvHSidzfEBzsiLAa2
Hl0i19rX3toKXH/NnHJOnKHA/lUZNxFlD7ZkFYNw69WqD64RBQoUP/7v1970+hnsQHNZQIq760I9
inUP9vb90MX5bdmDjHFU5torX7Ao1S7YOSuew5W18pDEteJ17wDM2vnQlbEeKMjAeSWT379NHESr
qHG66z7qcmzVC37wxrHZk3JEBcFpQsDCMY6Uj6ybGEE3N8FUKdA8gxbbmwl9+SZ3i0Mph2YLoIa3
tmPePFqdbHYlAH7XAuCjH3UZwKY3jjeRyrFvqRQBukGRpOSjec/zabodIHJOehEPbxypRpt5Gqxn
r3esvdGCfNHcYfi6dJGOBIRx+MqDVVHbX52q/mbz8KasuZfUyiG3rPXmlTcN4KU42mwqlt8bFwsA
mIrAAShkbw+xX6fIphL48kadAvj9OnsTyEAcNwR8GNuwBj2MqLRm0NEdfgWZXH+juFErNWNbCchq
iDE6Y8/lIIWCEdfC3AhEhihLfy0J9nYdtVwE0UKiWfa5n+gwTCzsWlcTGBGrgryKBgRQzQFFCznS
i7S4xX7mm90ENqiAbYC/F1tXcM7LPYc6NgXHOMKmdYTWxd3EHdtPgPRtkZ+G36gAURkZF842Av78
C9DFzTby+vBaWjl4DlTYdyZgDkKSNV1TLydQ9dqUbCujG/x8SfGFNrZ4aERMyAawX4Z9FoJ5diEJ
3TLt9GDv8xmo0Wqc5EbrwCRuHQebiURf5KC/tdoqttMEfA9rKZYx7N3XAM5ZKSMgxiKqhx8oMulw
eA7HfO26Y78JQXCGQ671+nXr+vEG2J53EO+mpAgr5q1i2QDjVnGLIX3WruRDMEUCkxX30tKJ8/9L
2XnsyM5l6fVVhJ6zRB6aQwLdGgTJ8Bnp7YTIm4aH3tu3EKCh3kuvoxV/ldSo1kQN1OTWf28iM5I8
Zu9vr+XrtZPtOq9adixG1PAsSLVt2fHrv85mJoYGx8cYpevXE1OjdRt7hzFvzDPZtQcryeF3JHaz
WS0t2pgMMJN0aH6uJ9sLg7rDRkZi0jdK9rG9cS1uEpWIezhILSBpPRv8xK7tnWZG1qEu1eTLine6
GED+FOwkx6KCoRSVjnbKNe/tStE7lImlnYt6eo71Ufg6ad/D2Bjmu+OlcZBa2W+7jHKf9dWLhMy1
sTjIUTrNyIe0q609WxrANiqgOmAju9yWHOdeC/BVW7v1IMwuoGbc4b3jGwTOaJSXRLONvVs10bMz
TO15ZfsMrvOdXrk8sphMQa/N43Oz6urLTbLssNjzehBN3GxNl1WbNxanuXRnXo7OS3ZYPr1dmYA5
Z8heU6DkTXEupxHqTCnjcDZHJoU9aL+eaTyu68BB0WM2tu6kc64KGZ/q1MmoP5bmETT5AhmpBeLK
8WH+8QoI/VcqE2CQqAQasNGsOWJYjUny2gKCz4nG4w6luYs/THZ+aTrRneEjcvqNjXG4W93Zfara
doCrJRLzSwnd2DpjG5/Gtb7lzCie0nF8GTu0AhOx/2DBExUsmigeUoAtm4G8SJhOpnfbRu3wA7By
OsZe8ut4tQ7CKxHPq1NpI1IZq9pPsTD2ygHOJZ1U3uToGv0GX4UeVINazlHDlcIv4Vde9+xmUw3j
smGtjPhgNEi3U6PDe0UK+56V/QpyNssQTVhJxlqYMU+deu52SLrL0sTytC5V8mE5VbpjyBkYXFHk
uHWg5s5u8UsNn/vN0KkTtkhxGpgw2c69AzguKn9yW/Y+MYw54ANTlwUVJAd8Tny1GFtSp8aybVN7
9RvHhAc/gPO2DCffG6bJsmgpi67tNACiGdYvFcFb9is3nf1FS7wkzOyeZRTfMdxlFGFwhy1QQjS8
+w2g97dCj9xzCiN3i1BwZTQ3+6qacd3WS9WEIosrnih9Jck1WiuT5aXO6aL1xGlScbFJrzCr+Drb
W0mYrVqS/Vj65NybZruEAwXa7VzKpt8g9yievNoqGIEoqKzzfX8PdTEekgjFRSpSCdO5dpA8WAWo
Melx3kUa5OFX35j9VL83sH4/6sR2fUC9us/2ibctSuY9s3VdoI3TsCuAKJ6nxIj36biWN8NsVPu2
HzPfiJZuM5KJB343eJdhNK3nturrM8if0e+IAmw8SOBhzEAFdhGWN0BnCJU6pUDds92kUKFZpar4
kg3mdZ+PXJ+ugzw4Zl2+YPK5nhsc/azzLYR5lzjEzzkROzCI/bnM24uh4p4bLL2zxur60JoroNCt
pYgkDtljuvAdUDmXB0ZoVMLvTvNeEWRyj53H8r3oessM3Sp2X5peIr2YF4MZb1vvb1qQprc5hw8/
r6X1u1JXAB2m2nLmHht1T+OiC9/VZ+c7jjJjXwnZ+pmjWyTJpCKaoOZtYjtv1TC5/qjDn7A87dcy
dX0rHMfcijmyWFM9OQQNU9NPXsyuh1+6OCHLcE5LpWOagjJ7mnKo9fx463aKi2uTqHeOemkQa6lL
8aea09e2ZOQLxjVtHC01bqe18zSMJGW/t5Pul4jBp53ZI0zmKVdhs3rfU6SSsDBUvcmFMew70GVh
X9d8UEOnX7gJr8TgGanMgHNul4wVyh265XYcWN2Weq78KY2XB65S3sMitAQAnJrDQZvATen8gph6
cIIy75FqiVVsW4DoG9Nyq5vyeifBsOWF7VzqB4D9DrR9FC8VvKmNZyz2I4Ar7skDYp/NouGXcHn6
HuquUmHEgAOJn1HyJjjmY2k2o77hyqn7ZlsxsSYKyN6E8rZgla3tCITSF57ZvKS41TmZ4EFALPYb
x0vvjz3SFDW5RsCUUr5FAFru0nIYd9WIq2tKmQwuxQwBc5zrC2jzBCNLV/+qKkre8iyJT2yU8rlq
+uyg2eJ6XUdhjOGVE3wcRQhKWm6P61AdlHCXS+WB4DTzFTeGZy+XiK+6m/VxBcUmm8BwiUFGa7/4
oOMq+HLGdE+Plg+/uoL/RrF+L43pBJpOi61A93GXLLR/xrL4KvJEu3fyUQvrtnKeXUBc+5rj96mh
+rtxVy4TcxGBsppXTh2mi7MqZUaKYVn7qajz+GbNreh+bEukBjbzDwXHE075uUpuhsqA4Sh6mLbk
mw5xA9qTUOv4zEwztwpuGofRGtvQaaa3CXUtb2ZJsamVLo1K2e17NijUMMlwimgpbJJFyosz0WEd
mtK96fShPPezPTFw4y0Dh8x43C8GkYOysDqei7LcGS0lKycekzdR8DGV0pZ3VD8s2AYDqDiszWwD
xXvt2N22bIuHFte8GBcPaBzCNtCz6aVjHG8jq0ncOaq5q9xCdza2NsNarNTQBU2sS5qoUlNb2Isv
Dm43f5UJGq/KF3raB3q//nADe8tV9J51efHrFnHit4MMALAhj5kHgWWhgfiVO/OHHlX2wWUMPMya
JfFNUbh+zz73RDc6DnoKOdsuqYG3qnlkKGhMzoutMYak8SrHTt+EvOyfi1AZiEUCEux+PxFCGkpl
+RQiEkCYgzLjSKHrHuhXTa1kLcMkky3vau9gg+RUFA4KlEU+5PZTK6ADViWrFVaJ/TI3wwO2B22b
J39qnfuoS6Ryh8jvjuuR3HPxHn15xRMNefWaqvjWKkae5LabuJ0582vf6fI766iB8c7V7kNG5/kk
Ug2SqJUwX2kOxUuLTeMu6lvwhWYzb8a6TUMVt6TcM8M5UjgxLonNBbnSZUT2yHvrhvViKusUWfTx
3QgOdDbDK8sqZzkhbEiCCUzLc0G54UbnaPqd4s4JYg1wFfhUGLyqu8mq9JnPLAlyq/7Oe6OhnOQN
4VQ4NKSr/mXp3UcOZHewBLg2G+ITt/1TD48UORI+m0KbIFliveOaG7HVzBNViMW8cFfBShE3NwXr
C7T3MlynFUkRfjtjI3UJCDvROiC87US9oZzv+txdPuRsXg8ZreH3abL4GFeCprK3SeedvQEkXFZq
8piOEe4Q0142K0DNLccnjH4oD8PUG9SL4alAT91znwsz7HsHGrv9bFn2/GLyuO4To2rPTqGcJ0r9
CaIw1e+cPhGbFggfv047iIZhV3Vu8Y0+zEg2rZwqHkO9Oiond7ZIYfW9VUFL5zIA0HZx5ngzlcRP
NnZBJHuqzXvN1EAwu25olkm70wCkHDWzgzjAfT6oUOJsKWBBUVeetS/aGi5JW9hbjO5o75tChTnn
oMDRNBmUvbX4RjMXr43ynCMqA95aBS4vLdPLKqDsSZlyadDjo153QdV2in0U+mPJNN55SDPtfhVN
+mymfOr8pr2Ti8EjHLyeU4AmbiWsZX+ybV4vFyZkV3KD5DTwZUPpDJLK6nxO+LesW07QsHneNKt1
GqLqamMyznXcEK4oR2w7RqHdRubyOS4ZfMmaQ4ot9dGvELLtNFjknADWL+dahSLt9yjbwfPrPpUb
6bZmQF8pAbfRfuFfe9PUNZaoJ5dxJupHu2OlSmrcz3lxEmYEnyA2X9ZCgm2pPYw38txMDAuJbji3
bZui8gGR0nUCVLCFMhe6ZpiNxpfJ1tbMKAho6nBgBIMclQP4bCswOYMac3Rv2R6X9hWEql60yasj
qV+nTaluay4Uh2mpxAmonO330oWf7HlMotXqKFdxdDp6usLYNaa9M6h6SqN5Vo1AtlnCLq2E7h4b
r499TXDPmzVufEIb2ZZdPcgcZ9jqaOIShc9CKfSJQAf1ULen7p6AafplDP3GqvVnnoirIBMLUGQD
0TSEvp96KFkwazjr7Z0xP696/NmZ0bHJq0tTOCke8/mUrPcd1hxQ0LtEJQ3tiYm0h63FgWs77day
xL4Ra4H7x9usTXk9970RD340kxJx3cJKvxRAKaOj68Ipl8qrqUIM1EOyNWxM74T6k6yIu13IBsfl
OoYrzzzk7fY2rc1zq5XiKIvhmebpHWydkxHN9x2kUb8ExBsYmY1TOl+n/ThOdzFRqE2FXiVY7KS8
yzKv2k7zOj66sUNFPFnf4lLU20T7bOv0czWp61vQDnzHpjHSZAgl6OglW1e2zh+7wPK0jONeKTjc
ScqjojimNdXGy+uXYUifcnpebS+fc8SVDUh6WFXlu8yan7jLSVKzWURljmWhjs4JG70mE+NGK+MH
Wiz+CntXtHpxEKItgl7QTFubBWJ6oV5mbfhNR3NvOqRfkXJyAWofKBdku9SZ3MBd4Y3H83jmTnfO
J70PytXYz+Rg/SyDci47L7tRs65dpOLbN6Y1RHR4akgys/QUmW+Xyntce12RI+IzM+g/zBHcjrXH
OdA0dgja6NEeltIfkghsFE5Rr6WSNKl6n2Qx6ViBjKfM0DKV+dC/YvRcQktF0A06dc4afS/19Y2p
Kj2cDI5JnPGG/Rx3nj/mEdWnZb6pa8K7xvynhWrPQVKDtXoVPaVfTuuNx7VXA3Wwdu/OJa6f5D0F
m839/GQv7P1Rr+qnyDBPjfy2bfFa6e3R1OOgnYE2J0GWUAxxvCw5pWlPKpjSPPea6arxc8ouecWQ
9NVNLBeekW1bM3mbol6erNkdj25PzU/EjXlTiOqBWq69IbL+lFFh37TTeuz6tiehyhi0ZmAjE3J6
TwSrS2P2N1lNO9Tu76ylOsIYf6f2WW0S79MrKwpgta+IzSOrM4qzjkdk2yaGcYAdDNXVvIEAi5Qm
YbhlHMSt0Ijbxy0Ybdam9NAMzGp46yvSWWx7SEIWgi0lXCsfs1DpS6tueM6EdVzXeBvHj0BNToZ2
Z0zca2f3g+X+JjJ/pi6vMUkYnPaGtb+ZZU71NZ9/YssbdqpiiVgs7TcztT1s0+bAjMqBK095IOmV
0moZ8j9TVOXacTQW194xHpNSyF5jCWK5WnI62rmdcZA3hw3X9Oda8xb2FdeMWTLl7JFlk+1HJ6bv
TqM1RZfTvFdifIZEzS/6KrkbbMn1zagtDiu4ORH9eRRoxyj5yRhg15rhsrRc0VGs1KSyx+yJ+v6P
lmv1XmOqtHHwN+ZZfa/PXH+B3W6yhDFNhZYU0LrzTmncCURt/Ha59+AQHzRK4HCxynufomYTmjio
dk30JxlnbjxDFWgzrNyyzF4XI3F9Kwdz753Jj+u+Po4hSH4a+SNkWLnYDxotrjGvfwbOf7qAcSYj
o+EkW5KRQwK/qXQLOfAYar2sERQ4p3zQfbyddEMmlTOiU5xGPqJxGXypJ6ds0IF281eZ7h33aa4/
Xrcz0cynQW/L29mZHxiVCZXZ76Q1vEovgbwue+8b0udOd9jwIi5C9MS/4gJT5zQtP2nWbfTCpiDt
VpnfdgysLaDQtPzObeMHHSvqpjZLSVNyPsH53o5ulYZLdPUVaIgvi1Ld2IlId57oX6aulXDsyxt6
nFjtZtok5gjYBKPfjurMnyonDDewt650LYYYy29ipO+UuqiNOQhpBJV3yjhN0GnmxgH3HzqOWlh7
ikdtzp509PX50F1Mm4BEVH/0PJ9+1/RPbpfaoSqHlWnT9aMxvD95kn0Ir/tDj3ENNVfUvlHOZcAG
4/haWj0Oqzin+rdhtZIyqZ3uLVLV52HKrg7T3va10rNQ26k6NDt1NKDj4bGiqZFqZvOwNLYd1H21
LxLQ/Ox7I61n6uJRStsIOVL+ncytjQNZx7Sm9YGWUnRoIB779ko4rTHZoKQo64dBcXGK+wiPRbW0
r9wCHyIoUrusNol4yhm5TblYezfSMIPJsca6ZmR7Zxhf7ErrLnqUROHqGkRRMVVuISPPj7nVZC9q
TCkMW6p7dCWlOKXi6YbOnxNqs+s8ygFbX10N7+DqF84frgHwQFXr3Vz10Q1XG+uxwIvzxE5gPsi4
4pAm53sg6TPEn9bdCjFwRHGUhGw9NjtZdCWfNWt5pE/mQ1Pjb/jrqIpBBMcukz7DuWYLPBtJSZqw
W6onc6ms0LaxH7gD6BSAtBtuJWWwGoD9J2d1T6IpWUkgUeFPSD4ZZS13+O5031knUAYGbSwSCGJH
Z2Gh9WzH+7UpnpYmwWhhmIh2WhuPxowbzRvg9amK4jeeMa3XupuRo8HJqWXia8wt7CvUnEFmDBFT
SPW8X1HFrAZP76JSLXRaM35jxY7px3Zot2BvbqqelorH6G5g25UIdSduTkZWWwdtFiJMBvjkgBhO
eSE6v0yFd8ljT1AJjAaGThide1KGVZ6FWBP4JFApZbbci0GSAsh0Bu5MI4XSaKdslBHMvDw1bwkm
zPeq0a7pG/3X7Pl9ZaVtPllmmQe21tN4bIc1mAvtFbo3xt8eU6QCt3KYvOhROhZlu5GFs/Z5PUy0
4kO6BNQXtGeoGRSWZmaceYDQN8nOzveDGJq9MVIzoLro2EHiuutpVnyII3YyDCsTTzIxmVgEFlt8
0HVW8oTsbjlWtlYHCEimu0leSw7WJP0uyjF8ZVryMg2QMdel8+7FND1RXdA3LW10i/U8GoCfJ95l
Xt34LPq+2EZzTp5gmnDdJs1674pJNBzc4GTVZhLdzP2cHpw5MT+bxFqDFSb/OUkF4fzeopNVW9dN
AXPhrk+4imT02HAOGia/s7qwTokVJZRhoaI3k1N8R50FGmgsDA6I5EgQO2mrHv2Zmig7OJ4tDn3T
rYdJDNYZnDQGAOWkxdfEa3XLX64tXzX6+oKHCnpT3lc3i9PpD7LCkG5laO3nqeR2CqT+1XIn8w9N
MocMTFRsUzp5PvEu9goqptgk10XdUPmM/TmOxQXdOvZFUy+oIDsUUxMmYM+inOcdXTAV1olkfC7r
ukM75JTzltHd0YU2X9tCN+5GfikH0ZdYiDndPGWc5B+8Jm2/kbYvksn5BP11offXZht5fIOICwab
eGdMjRas2qDuZopmv5amip2BZKr356jCOjdGKOaxj3j42NMsBxfTaFTy+yHiPscyQ7w63aYDsYSN
MVTyuCIQvcy1XL9NfGq8Iy00zxG7Wqs33C+q0ttni87KmCXVLo4j64enfjiPMcJk8ovuwzr2uPtM
Hni6TIVaqEfb9nsslLppW7fcZuPKFd+owO1u6NBajGlV/ax2i1R8D5MCEr90SXuezFnd9WVsnGUX
a0GRyArnU79NdRSonFV7d9fwc5LNMSX5t2Z2P7GeFnuUVdk2GYYrbqBYDTyzrhAfjjPXHPdKLD1R
TjaUbiHN0riMP0dNTgddR38hG1j/IGasKRCim+nXsPDSkKbGRzXAQQGYWlfNY+U2vylPrpGWHcIx
fpnE4iz306bXek9TtEQW6Uy/lTe6yKciCmxIn+/6VrLQN3P8OztW9pD0hQzkYNL2i6Lp6Clevbyt
6OQYJqh/i2NuzHZ/zq2OCZxlOuWO2R5yxyI6MWdO84rK7yHy8j8qlnF3rdxgkhTN5E9NC54VW9Y+
k1k4kXIPo3mpqCppzA1Uk8uku6su9MVespqd08ssnhI9esy9tH5e2yVmTIOqRhUWXeF8WfFEaUnj
q8fTnB89wTqcZn27FUZmnEsbSY+YaAfJnBhPRLX7U9c8bN5ypM2Ess+n7StvEY6COGnad61vG4Tq
3FBYE9Vq/1hFjv26o86SpiNSATeR95PBGS2e4h4MP12Tu4pY3nbohHrsupqIQKIRFvD421zWWOqv
we1tNxfr1hz5drQhrg4186qBcm0RYhfiqi4r81S6kfrEzNhsMSy/xhWC1JKVQPOBgtlJ0Bhl8yFj
p3qd+ExCac/sDswXA1YjArSMxGo2iVZmOyxtn1PWxrRC24/ElfOO2enuLmumzucILvYCcuUltxzz
RWZ9t8d+VtCFMylNIWZm3sJeuN+0xlbHUB3KEYFMhI7bL9aatFqs6IcbHGabavkQ9uLsFn2KkKC6
LldnF5tMuphBmRoZaXz6xas3zVvP1egXT15/062ZQ8OE3hBmrfhkTGa/aWjcfNcR+boJ76E/EPzZ
JDkzLUgS1M6MEBZnepzdxNIei01vmvFOmBYPZVLagdN5L3bi8iawP+fvymzb22p2v5xeR041xSwK
Xamzs4j8mTV/DJVDzbN/0oFAPVpLTamgrcxDNEiMjUpmp4Ua2RndPH2FctR8Cj2/ReEUgKj64jxN
acPxNoXJOU3940Q+k766Pb3Yc5TS4NTpb4AIZyA5o1BjllV3s4psCYxIcBOMePWdHAyfgEx1a1vt
O4+/PKz1Mgfc2Ir9XHT6e+ZG43FRE+1kSXYJWbT+nKJkzdgbHjiO1f4y4XJCMoZvzO7mQEhXBiTU
DC5+eUabkTBsEvXJBqAl9+q448dPiXS21voxIGgnEOSYvBZtGUpVVWHvttzX6tq7EPpPt73kNK3R
3fYjJ/9Wbu3uRo+ilVJ6sTf1kVQEtpiTwzZU0WmbxGmspvRcz5Z4SMRiHeZqjnamFr1FUY/TRWXa
eVaD+Iyalj82/XLO5GgfFGPaO0tP1CFrq3ZXV2P8kCGn4nAx2dolaZBcWaM5fvVFulT8bNajN4sG
3vCIU1lXSb2T0Uobvx2/XHMgRMxt/w4hylLTWXaNsx3L1F9sOlKNaVhHi7APqqtuaD+zKpr5FQ7c
I3LP+8rQhp/yznLu4HQSzM+0tyHGY9o3tCWFJYqwiSg4aXLsjzrDezuqfstlTbUhiAtciP3ar29m
rGSgCmn6prV0j0XrtU/NVLTbqTWtA0hOEUzsDe/JhNbd43zQViOlE+VbCSkLTR8eKKRTBu9Ma4MS
u7mNZiMLE+GIeENDm69dVS1SUsVyaIhbGkDfiJCb0BqTcVurhiRwcaARHkzuojbW2pXHegWApCZ9
fBrzpQm1cUmekpXQmIzF8OVSo6LotrbHZqntUC4Rf4wTOhCcIaqNPVsv/NPuaLPn7iE7fylSlHye
/bhzEJd/rnDxnicr67csDNG5HUZ1Kol/ApwwvdBZGXtYUDZ9GuQqPjSrcx3enC4KilF/Gfipdny6
1kMUV+2j57gN4s92SMKmWpsgmrsgnrUmXMoiOhkjqDHRi+WRQckFhhwaI7nk5X1r1EShsppMvGjc
9Db2XHsPDo2zd2sMR4IL88NqN1WQzhjkR9F4Nx1NqVeuytwwlWUWX9qsGLmLau5BdSopbePBOqfG
uNxyg36W2IF2wFRt8MHx0JxjY3quV+61qGIbfzTdzzGxxamFh00KhsIyjceMViSpSKYNH2DofNhp
9eVGcUopIKG+CqyBsoVTT7+6wOO1yYphYVEt+4C7KmIrxR0DWp/+R8gIHX1lpwerxh+60WkZ4miL
Y/ziSSfmFgw8/3eeV9p+sXGRuijZLpoqP7RpIQO6wqjbO15SnYtkIRflMuko6y6ls1wjOnPtezNz
kjsjquhwYQC7X7p1fkokkLqabh0jd3TM0VZN6LG1j3x2U58klr23a1on2ZUduYOaGJ9y11YBTVEz
MGMWB6CjY3Mhv/y8aHa1a60agRncTH8sVwa5V/vdJrpySorRfLNd4iipGtXWm6MXJ5//JMD7gqwo
rJBABMOAFY9UG5nRQ5W5e92+TCuBCyepPzSnSC4NyrYHu3XYKN02ILxirInG3KBaYdSTeo/pXWyc
XLtd8zqhkm/+qVmQfXb339R1tr29i5t73ez6i+ir7uIwnbgOThziwmxDN1bejZ6jvjOMMjDqkWJv
l7rsXUPJbkvdLi8kV5yyMN0vr4HEhvCSNJVaLSdcTL3bzjikgBUMa9jbhEA7jzQek1ZvY4dtl9M/
0B09klpA6Nd5dFgCb0WXqbuGBMR7mlTrr1iq8kmgfWJWdDAeCHZkLERDSb1dkxstHtNXW0NoJMn9
rRyPtSUgdE9KUxP7aNDqo+ZxAwxLW+T3fT6TJaJm29D2i2TzxxPMxxLXQSpMCGtv0IIlp50Ay66s
mHhwbvjkYNk+psraLcym0uLS6jtFae4wewLPXxXxOCvcdnDBOVIiJMC7WZzyfBIzra6ItnscT48D
wbsdYS92rCmPQo9U4lOjV3nAqX7Z1xGSYINa+1klOgZBWoX+MnLBceinbP6C1EYaZYnYyzxKtOYf
t48otElDo4yYrZp3O80cxCckrTuPsN13Q4+V6/hK0AnVWogrrHxpHKsif9hSC/EHHZur7SAbY4pA
d0/KzWjf5dwtbrKlQwDBwGVC2gY1cCJ79koYDz23id+OMv5lsNIkDWJndH9l6RJRG8jtRHREd1Gx
OhedSRzOU0n5OBVCwL/3qEr26fLHI5l6rNCG0tKmfDjajONE6Zg+jwSnKEiN06lva4IQkVc5W9EC
2DKQA/GDkADWFq+96UiuUopPiRvEuXyQekGkRBvFJp1J83FS0Xe1aN4oPqod1VO+aEyEfFXjN0yR
4o+nz/2FO3j0XFDX2nnNWh2rNZvZz7DkGTUPaJs4y54bkfANs2iP3lAmwcDF6GVNMAMzU9OzDxnA
NJUTH50q645ji23clylZjlnY487NivhSRqX3OY5U9fDKR6Es5navMk4z1VjNyCvocBzXaRR7RjZG
Dq8O5xmPK5payFDOWYw5HP9m897a1hrOrIUbHPbzWSK+hAzDrPTe5viAMIHupmkkJI2U3f/0QpsT
30KIiC5TFQ9zR+wDCWd0asAfhdKk17sacfLYl8N0ngfClEBFmZnBLueb/ejRA8udB2moR6U30U4v
U/pxhfFOkGZI/YzN0DXbaE9ittqVU2Qc8K+T4LJiM8Xo5ViPZuw254XEHM9+m/kN7xG1HdvjVaej
pSKHSr42O5sJhPArL3l6iSzCp1ySi5fegziwEZODf026nQq9wZxuRRPFHzH/3U/dkVtxyuZZ1REY
jyUZjkbhpmEHIjisvbgOYE/Gfm5T1Yghs0G0Ys2lXv+IZLoK4GfSR0Tb+6dDmcF9IJ32McFt39CW
4TQaK9PrCe7G0nO7LQ7f+VfaEe+Cxw66Y/up/YqtnObqhE1D60ZmUlAqxiHjOKzLXZJTqomX185l
9J368NeqD0M44o4/6Ga8KB9uu7a3nOZDiYa2JQGjkOAOSgRCKRMzIvg3qJMy4iGb+Xuy1xqdOu3P
QY4qSKdE7RrewIueojVXg96/0TLOsb8zEbpyWT3oi+sc89rFR11F5UeW5e+joVPoVKwhlmSoI6qW
d02rVkZjsLXaYBtRZuvlQ8YEAyP0Oa/yYks7Iz2CrMaJB14HC2HeX2OO/ylN2u6nunwWP92/Xv/V
V1UvjCOp/i+x17//6akq+N9//Cv/9C+6//bXf4b2GHz2n//0h7CkCrXcoypZHn66If/7V//H3/z/
/Y//5eevr/K01D//9i8EmMv++tXipCr/SX9mMVf5X/+Pluz6nfzj311/xn/7l//1PxGo/fe/NGr/
4//5Z3+3pmnybxxMpI0azSIr41pX3MvftWmaYfyN+6jp6qRUhXG1o/1fb5r7Nxv+v8u/0k0DfdqV
RfEPb5r1N9O2dUc36LjYtmV43n/Gm2b+RaX693k8m/Ca9Ph6nm1ZBt/qf6RWuUtOHLlf6WVw/NxK
zfE66nKuo/lRw2TIphfQj3h5S+6gDIlwXG9SuCSefT22WarpnS13hnZbOKCMt9GwckqicIT6e1oj
7mbZWqs5kGumn3G74/YjmDQ8KPqewOnKTsVbb4gZD2P3oHrJeU1tuzpxIgThiCSD0R1b1JOxq/3M
UQSRumZPOlWKAwXZnnU6EmYlEGcCkcj4PwytpixLVMcvhOadJk5ur7nZa69FD6Vyb9Vx+kQyp/hx
ykoeEJH/b+7OZEduLEvTrxLoPQXey+GSi97YbD6aD3JJviEkl8R5nvkUWegqIHPRhU6g0Qn0C8Xr
9EdXhMLdFOUO9aqykMhFZoRkZuTl5bnn/P/3071KNX2dsmPtBiMZRjwmpgPiuZlmVYMX3VR6kd32
IQ/VwhFO/6GJE3nSUZZ7bN0t+DBs/939zOnyl+Ywxu3WC22Tvs+YkRuN1s/9yqmne4syy7JO87I3
N6i2RzSJlEv2MgQBBIdjnscihq6dG1XnVPxBNuAg0lKjuh5j3fiY1S5hyq4d6ScWRsKPKIu0iYzX
REOqPRYtXVZXvhuSNsy2YY3sEF2pcKqFAQsIlUpkdKd+WTnlqqFh/YHeb0/keZUx3xEE5q2aThWH
CQgZlpt06luUY220JYEFtWdRi5URWf01NbpzSqBl8wFxe1HOYnze37UTItjxHJwlCybjYASNguB7
K/bFRclIzVhaozuiDB6T6tI2JgQzfWQ0p0Ys4vcMdiq68kmj8pOOH3fTmCmv0bIxUgRiY0H9IYIE
jrE0C3oBHWCCS4xvDBYceOxf7MH9mI1zR8WPo4YRrm3NE48ssS/7wk3JoBdVfTs47vS500fGMi1+
7Pnc4aanoV80xVZyuFnbDjpCo2CSDDIlTIxrj9PKl4zhy2ekz72375CAbguvCxAY8Ba71Ozcb3Es
SRrNdWQOcpfEibFDpPA4FvDscyKe50q6IGRqjauMsK2xt8Z3bthZBbCsEEmALoi4HR1fos8rNdls
JG6ut3UTVNXGF1Ldps3g5JvCYnK+LAZt/CBoO05LmkVMyGM8qheGzMOeO5ZzvxHR5pdW6qEFJaQ4
rdcWbqz7UUeZxoBOxT3qbsvuzkfRGckyC1VFpygWs965bEtnZVdxEmygkeGQ6/u22zgRf/Fale6U
LIPCRiQuXYGoKpRd4C7GaPJMFLb4OVZlXMc+x1/l3Q504L8KPZLGhkBkAot13jbvmwZ2zbIfwD2h
bGgURr3WkvlmpGv2PpdxapIVnSHX0UUvWIclmPhqFOdV5qoPnmwYJmeu6yVLfGlaS35aMXytfPLV
V+mUQNezZKod6lLH3OGJpF1ibbTqZZFlZb3ItZy4h2YSE6V4o2kfscSaS3IkqI90OtHOcrIS+5wA
2SGgG2xY7g5Uj0aoVJCg9C1Npi1BT8VdIdcvNho5b7cENxvWejTroj4xKhF9tevKu4wcx0ZCU+J1
WrouKQrXpJ4GHx2yyREsWJPFCTlw9EmtbCFoyBVdHNbXXRO34aZBPN4emkCaFyVIRXVF1gD9W7ca
sUYo9hVn3ZlktTaY4SjdVFXqizpIomyJZqR6n6Z+hfapRytQ5ll/CUVOvwiRwnLU0wiJn5uN4Sec
ec0HJuQQaryW289dwy0S2zM/GteP/uB0I9G8/TC6Jc0uGVccYBnWJCTZvidFnc0VAYOb35SCPHoU
hVlcRJe0Co3xMtUaBM1JXxLi5UtkRiskZWLa1MmEcnRoktmCoanIWhq5X9TrzHey8MpgfoMMiJlD
sJpqhe0c2XE0nk2WN5JYx6kEgnNmO7R2IWUyq4jbldbgnzpRmg5+cwyycglAs+g2Bqo+rkxeOpw5
6EULGjSI1dKltLSUEUat0A6LelD6Xvl9a27yCjNMTZBtvCe1Mf9QuYF+5SVjqJ9m4ZCJVcAkhIfV
Q84+Rh3TjYh963wca386ZGQ9V1s37+It8aP4XaIi452np7SmN1UeD9dQWAeUDziC0CQGFNXOqRC2
HC4VMi19r6shdDv60VlxaU1MZTakBWA1aZ24PtDkwFDOjIxVWDDFIC+8Rgipibz7BpD4qaLtsviS
3TTVly/N+cfin6Ask4pK6YWy7O+//oWy7FlJ9vhHfivJbOMNan/CLQzd1R1JhfW9JJv/kcX/RVyt
YwkLd+b3kkyQV2vpkjrO5o/Y2GW+l2TzP0JkruvUeErZPJ0/U5IdMXwtqMGW6whdGtJSDvyRI/6G
iArGpiy61dS42naM1c4oMxfPQv9VTtOi7m/x7dLoMfqH2hd7V4R4DyZeBhmi0RxlewLY4NzQjU2i
Gea51Xz4+Tr/PHyo8jr/2vyyrHK0RnlbPXz5/Auj8/AhSCmuXz4BXHZfqqatvvzCgqt/2bTZ548N
tfc/w9qbwRUvrr3/9etff/n1H5wM/vrr33/5dQ5V/jf+87df//70iCDnv+b39Sip9i1JwY/b0zYd
k9X92xHBlm94ZbAt2Laj4OoqziNZXjXBf/9vLDoT7oXUJX9CGHhLnq5H3bX4hxbWEGXaQEp+P8Mc
vpX+HK/+Q5b+I+jryQmB9WjbGJsk1jpLsLyPiE0RxQrSLWx1ETvvuZ0zPzUyQ0cUQaP9EAHmIXM5
RxSRY6haG1be1RBRvDZczG5ABBZoLmgj9YJzWBBudBr/d+E4Ml5xcgwkshHUybQRynSRWim2yqG4
x+g6fLKFbkPQCEp81bpZfTGF2a6e3J3ffuzToIDHNM2jH6c4+SAMMBWXV3EVnxJPaAH4nPuHaeVb
dvgR+YL4OghbO4ukhKTgaoYwFi5ABw1dyI3rpK5YuMYUvsckvDcdx2r+Pw7RL+7Hz87V/8TP0UwQ
feE5+ivPzL9wwP63Z0/N/Id+e2qEct+47JCWrgyGVGKOq/r21LBG33BAlhaHWkfXUc1/f2g0643N
Ydt1bYtN3uXJ4Fn77WCtCf2NcgWuSEPyx3g9/NRTM4NLnywspXSeSXxdDl/OMlhizxdWTXeqwUfc
gBShbk0J6jgdGPbeWGlr7sK2dvYZU/Ot7Vf5Ae96cWIWXrFJRns61MbQnbb0eZbgKpB5IFDF7Ruf
uW5T3goxZGcq08u1DZdhh6VlOg3FpCMusWrvrAx2sWwsxMZPLv+fPCjPf47jmNKd33GKDqCtO47O
2+/pc8LjZ9meaZg3VoxBn7mgs6bcfdD7SHuFXst9e3LhfvskmiK8gV0XJdzRJ7Vp7UZ90Vo3Mk3Q
KQaDs5+GLtxmiJFOS9qz50VbjEjXEvEaKPlPfiSfiAXFdjgt28chiQyDma1jcr2xKM3WjHQYABHh
fcbeMK5/8nqyyBzD1fmNbNS8jJ9fz4h107ldWt5qPSzmYLQ/YvFBPjGI17iHxswC+2MlckENzmXs
jTwQAqPH/KJ4eutUjugutcfylmiXTerXCOmsjTM1Z1mpr3GzbOheoZwiIj5eduY7NBlXYhZvRqe+
9zFVX0z6IZVW75jZn4ygQapg1XXmPkVzlCao24O3g5UujVTtkqI+jdLwlFHEfJRBnSrF4eXrNn/Z
5z/GpCfG42mz5bPBHr2MnGGMUCgn8a2Ie22j9DpHapXNUnj0ZNjwX6Nf/rAaDUX3jW6WZSglWRnP
L17RDyqOxspEUUELYPKGaedqQ3Lap162L9DsXoEOsZayenWFsBMd/VJU3ZbA9OHqNlCqoxWiomiw
XdpKt62y+7VfZORKSO+1CKxHeN7zC4oCyzB10A80E/W5tH66OkSBGIzOvbxtPUzQkRbEO/SHqGpT
RlW4OVcS1RwNONcCr2KH69oLsFObNe0frDkXdDmMtTZuUUF+fPlO/3DlTepgNXdGlXAUbIHnX6wY
SsZWkee/xfeNWCNpyK8Qmsk0G4+TMNAHdSK41pSmrl7+YPnDlTcVgySKef5L+XVc8NANxRyNkeVt
Y67hjYHgCchBVH12Vdbju8robiPCyWC9zK5e0EkNloneQL+fEgvuc4wPeoPI4lF8xDm+jVv5xRcI
gQiW+ZTb08p0pu1QlGtMs5uXv/kjPu/ZzbR0w3VYsTZVIY73IyygVtCB9qdufFvSgfMme9snxSp3
3Iva7U+jzFxa4LRCzXwnfmOO/9c+R85pNi/UIH//9d+pQv5ydJKc/9D3GoQWPoUI7ykbw64zV5e/
N/cVpbtu6koJ6nNjTnf/rXDXhPHGZBOzXMpqzno8fE9qEJPSxWH5mQwAWH+W9TNFiDnvEX+sB74R
u5YhdEu5fAkqmvkZe8Lz88tWS1NnErcyC+mn0A+iw4KsqPhM+zpYB42FNscX/rDklYsSzhGTR8sB
Kw5Ir04vYevkRQa7TcHbRhHJIL5ObPtg0ltkFoa6IF4yiJVqFTHOv4km7b7qaj1aZAzsPunGFI/I
tAxct95kaNeucoCWeWaA0E0m3VisW90KPqd24VjYNjPcJlFQTc4mbZLigKwz3ZRNj7Cgl93QouEt
S+0D7Sz3Mhx86NVp43X7OOlmUFAW56gzhumV983zvWC+giaeQARU3EfD4lj+/ApW3NlwKhNxm+gh
UkzZMllIzW71ZGEdvt2Rp8eQ52+1b5/CWU1Xc0dCcPJ//ilwYZu2LEJxm2YmrbEgrzaDUbcbDeEu
tptUe2Wj+JOFwU+hkDMo2RwJ5uf5B0IXyCbIOOOtrRfjqZ/l3YfBcPBv955b2ouijatkIcGsb7GV
BywGofp0Uc9d/27AjkBcKVa+yMzMhzTTmy+ejt17YdFGU8tGIZ/Bi5ubN2bosOBkQcgbqW+WtxwM
3AzrsMgQEY99Va/b1LVh71pWnK+mSeBQittHHUyhMptuvBld1qJGT2AaBcmouucRaDm1YmWbBY5t
tB7XduAN9wGygRhzRGt8tAh9+mqmccQryixUCg+ULN3FT94x27Jp0HD0liZvzvkZfvpk9UMtmhYH
0W3jZ1+9KT8llw8BjIR+G3vht9v1X3tz5Ul5YW+dx6bz7vo/jnZX/tTvbRGTs5oybHYt3sffenG/
t0XMNzTGTAe6PhulIZ606Qz5xnBZ2pwLqQ7l45b82wGPfyRphyiH8F5BoSPlz+ytj3l/T/ZWOgZ0
ZNS8h9MNZBs/eoTKNtXAbaLFpp+xD6x4WwDD6mdeBqZSCcTfuqbdsAJ1eOE78S7tmi1fCv5Bt3QD
cR6peJtrJnvWXTcBnqGgyvCuBTEWP2TLXo09VdNOCj9ZucZns7kHNLgAe8DY339XxNXbFuiNV9ob
P0DfhOo8m7Uq+WYomObhXdM8yJRRsw2a4J0PRnCwq9WUEyAb0YsJkd3YxjYajLN4HxnurrJ5vB3A
X26IddZCKLkAtnxr6NZ7z+2uJ7whfaitY7c5ta2tEUP9T3Ep8veIvvq5zfCHC3tU+FJn02v36gqM
RX5S8NrqeeG0eCehtzxZc3+y7R5t7j980tFDXIBvRxTOLXTlQZOoKl7jwh/t63yAQxnGNEfMbTje
wc93iVJpWU1mZ7Vx/PNQj5apc0PsWyy8pQ0+Qb+dZ39u0S+cMr4oglMjx8YhbcT4l40DirZJ2Wh5
bSfBSa0hBu/etUZNrBy+ZgZmuYd6ei44+0XE4Wf+u5pyPHMtkgUaDJXGlYZikxp6yWh04bHvjgU+
AFwWLWTVymAohIs8A7VlIMvMrZMy15YvX+BHevbzh4QLICSQXp5jivn5Aj0pQHRkXh5Y2WpT2QxB
8nA7PES+vnTbdy2jjFigLmZ/VgO/kQwGLkoikbfy9V7+Hn96H558jSMcOqQUHOA+9yFymdqTlDAa
7kKoboHr+ZU19byHYH275U8+6qjkyguzcwN/mF/gExB0HRpHtOj0136RnAuPH68szWHKSEWleFSY
uEFVQEvlytZ45AprH+lIJnp4BilBNMG7yj2zBYgu86TS2+tJu8jzDpvxO+niTueYQsg0woW1533y
aNe+fLUpiF/8akcnN7NGeV5HbbXRORkHg1rFsAAx4y6y0l/7dbntbA25tn/98sf++U3+44ocbcgc
y0fOhtxkwKwrC8BnLqMllpVN4v0cVv/3m/zHRx1tUZkVhqBT+agR0khN+9pPf4oZ/+MnHO0cQVtB
ha34hH68r9Rt3b6yNf35xUIxbvErADXN//zJg2nrhoMinE0WqnIzPrSK1YFQ3/UeXr4pf/o4GAzN
aaCgLjoO1UFk6mL74HNK/GVuty3aO326efkzzMdEwB8eBtpWDMugdyOZev5rastnOJey4tIKUWzU
bwqUB0Ho7CWJKA3ZzriPIEhNizblSGOf1rgpJx9ygTLuBjQmfqG+SguMdA8mFyXsotWGt13T1pjk
sK9DIIX2hno49rqdRtBOOryFqrUzE8wOKAezILjUGCYD8lzD8dzqxWe/6Tf6jNlzp4tGPejlZ83k
zytky4V+IoKLDoIXUxMs+PhAEsRSa834XJtvRb6cqn2DMRVw5Aq82b7D4DPHdCQlT43movvMNv5E
ijwZRYup2HvEfQY6HpmwWVXTXamJE6OLdone7rCgwEFb53VyIbMv+gm8nU9hpb5aZncHAObG8YZr
0ksbedGHw1WbqK9R664CDZ6KqNYeepyg48JFwWnDhasDuIU52Fq6IWEL1Bd3m1OgZuhJpAbc399X
MedJ09havbXN0aQWMDJiH+qmy1zIPaRNfBGDg4nLzyBPF9NOXTXlQzxtPd6N80+AfbzxaOuO2nWb
f8zsBx9Pj/muil1eThT2c3BjAiyvXZmDC6cML2tRrfDnrOFor8cBIlAdnU+DAzNRbvvgbV+WmzLO
T2x3C8AKuUoJv5rwoLHfoIo/m5eLFn4uw3QzkHikTBpKhb7CtL9seVOko7Xyc+tsDORnpwU67QCa
HXzY+LqqAVQCk5fyPDdNuAp+f2F0/U1R9rtW1RiBbrwgQdlwirN5VZSIriVYVd0+TR0IoDA7HHsH
SWDRz6+HkLuN50Gh4+bQsSC+cwV1hLXxCTrUColpY2rLsPw88C+FacZBflw5nxgPI+bs16Er9mVj
Ims4RRq9sAiXj6KPBtJdMSe4xBeZTx3anJv6t4ogAVWttTsFdbvCbzWHLqSFAXEZdVPn3qbdZW3h
wrRX6DJW+P3WTftJBusqIuhTXuTtptcPOkTCqYTKUwfXeYr6wjBXUNdXmtG9j3yTtx/6YIR5hLlD
z8TC6WcbGcGmasmT8OS5G3SrEtKtlScXlTI/xnp0jzf5MrPzi3zqr+vegag64dx7EJ5/omhUKIrQ
pn1oTXeRZtUdvPCVp952hNzmmLX9/FMzfunNYKkXYMYHrCDoeG1AdFpV30jgYihZlnBMV8GhDSsU
vp8BFUCM5H0oxDrk62OkpHDamoRqNl2By4JKGnbGAHxI0F2QI4b6cRUBp06C6axI4h3UkdO0xL0l
Sfz1s/uCv63F1+7kl7nU+Aa476OZ33uJoJzr0K8RVS1suwOcE6zG6A7Wxz7AGkefhgVpbeLintSr
g9caOPmQqPSYFUGeNAxeHeeml7g8wR5putp2cFRHHJY18bdzMYl/3vaTK9hVe9RbpDcYezj2azRA
mwQxp6V7d4ZZ7ezIXjmsflyt2HHWYGbXZjmcuaO6TGZ/B2BH5iwz4IRlmdZ7F/W7NmIdwUdUJROg
KLAYTnMDZ2nbSaBN/jrKbmZMCDen6C/qPDuEabgPsvTeqbSrsKlOBuZSchTLyO+3g3YGFHtOAQO0
fI+SdAVnd2GxXTdjte4gCPGMNUW+EXyQKIqNmfZ7GASbirQLw2tJ33V5hIlEALs4c0MQia4d/UCh
uTJIzoSHQIMTjzZUNYzLk9+fGU65Zui+9WJ1GlT+O5cNiviUs1R+BXKyqPVD4LanI6gUUvEWo39m
hf6Vkt2FUd5b0r+u2mHfdecYUVfG6GJpBXcgs02VAKjM9rPOO0/i7SzB76PhQouiu4omWiQw99jd
pVDp+RRjMbMkRtNwLbVkH9Y3FYjAl9+CP+hGaPQxdUSAos99KlqLz1+C2kiuSNjSOrLC/ASFJ+8u
NgNgHjSAwakkmxQrkS9hBQPCJhRxxXh0bTpAZjv9fKBWwqpz0IK7uFevfLUfCsKjb3b0eibiPkso
yKqNjUIFn8GljhRLRtPCqu8S7qVbp5umSVYvX5AfSo+jTz2qxI02QvRdF9UGGsrSNe8aFK2mfC0h
lLHwUbU7f4zATywtydjwOGMqUPUs04j5cQrSTGvvLI1qu20OrV4RY6NWOVnDou8v5wIgCur1KAFg
TxgTSue9z61IjDXeFqg1yBzaU9kUSws93nxGD3ok1qwrszXfmsQazJnSNO1WBn9rqX9+TB4Z7X1v
3zXXTXjboFUYXH8Z1wIwxrrbIQ9ddnhYmAZbM4iRyAxhvgc8a5hUJz7dtwIOs9NvxsDa1vZ4URnN
gUBaFN1fwFMdCLo9zM+cLWCo+Ol7rY5X1uQfAEYTAJCeex3cXb+/C8CMEmByVRfyvofooYIb259A
0lbDJh2nm1rTV0HX7rLRuxt7+33S+NcTRxNdAuSTcplwGitU9JWRDxZCh/FyuWzyeFUjAqYLvDAi
HujAWL68PsQrd+7xiPWkBmYL9KqR5EWW5YXOnhhUN6a2mds4zuScdVzj6a49aWuwU86N5z68/PHz
on9Ws4J/+taMspnyWfa8fJ98eo3e1KpMPj3Pt3VIGs4+uAhT6wwLz7fz2E+1D//cc/FMTPJd03Us
w3r2b/1HDo/523y3ePwnsW+83IL8Pt755dd/Zcrz749Gjn+g1/rbr//3qepk7vn/PvCxnTfMAb7p
Q1AK/CE60ZhSvtFxeHDG+T4L+j7x4R9xq2Hgw+ZneK3Yir6rTkzUX7PkDxWLDdfQtX+qK/l8USlF
K3pWNM4NAXQxxtFOWzVu2ZlWpyh4hFz5I+guqx+bdZwAKPaipt6/vIhn1ePTVQxfEaWNyZzWMGzT
pcnzfBVLzXDLdMq7W+WOBlSTrkmgdOIpOJncuiXN3JRnFmijjY6veZe7pr+tZxLySph+cBJ52O6G
NqQGNhw0BUZojF+yov2QOpbfA28U5nWFceDe1wyEtuQYXZLeAyGYAIZwjyg3+jiYMQ0lkXNICmzO
UvhcMqRowUZ4dwqsuFro5STXjJPTDy//9qP3y+NPR/TJoI7xhO6KozaHYBjvjbR1b2OpTHgzRCm0
o/EezbH1ypvsaKvgk5QwON3OAhxEpsceHbdhkzLIBbvNVNhcQEAUe4WdhfK3UbPzrchPW+D1m5d/
39E0makUH2shlIUUZtIPUPNr/ckOZQAxGrJgSG8rCAMbGUIKThoKaNPAgk/nLF7BsIG61QRnmRoe
APkMty9/hccm+pNN8vEr2AaVjYkkBx3LUU9H1320F3h5b5HAygscLHQQncblLZhe5MgPNxiN+nWh
Of6G8v5KD+p27/YsRB34PnQ5CuQm1vot2Vfxh9jENDSaKtx3uVmdyO4rkUfFBpV4dZ5g5nil6jle
H9BYEICZqHvUrKw4FjD4U2sYiRtqN5H+DiDAMtdOZPza0jjq46j5Q1Aq8wHMohBLHT3wHe00LfRj
7cYGPWSHXxraf+wC2yG6e7wVP/USeVGY+J/wBWCxXF6YQf2Fnf5vv/y28f+Fjf9f5zfB//n1fzOX
mt8Cf/v1fz59D8x/27f3ANUeY3qTOZODHA55Cvv5t9EUch1GUwyFxO9jq+9zf6m/oa2n2P4FphIW
8x8vAWG+gdUMN8Ix4IvNEuCfeQc83y2QLs7TKJ3RF34+1IePzbInjy2xWhmIEms4xBo8X10T95BU
iU7JdELjsmxaBhWI0CdX7vDtiXw6wJ7bkX88p/NnKmlT/Dpyls2L+VI93SqK2lGZQZL7YepwDoU6
ETwca18VKz1vej9+DPNqw3qcyCMJmr/G059GIDfWc9EdeMNkZ4yysOZEwwoYvUSdPHSLoJb+eYzX
d8icGzsp/O3Lv/Oxk/jshzLz5WFmL0b5ywj4qO2eO107TtNYHZy86fATEo/ZF5a10V14LnZtxScp
AaIrLwCvmpad3GsxrQMDaD7Tjgpzrl2Np21gxOcCh8opeT7+J8Puglfey4991effE80H2hLF3oOc
UT96OelTYEYIOrNDZGTBxp793lbma1uwtdZukhNNf3ciUIdIAfJkcD7pU/FBBAEzKnP63ODqfchk
Y1xEelWepF4ynONsd3fEubSbpjeMbeFjSGb4U+xMvT3g7e7fC6N28OXRWQjqOWyv0bN7bGM3r9yC
HxYBS5vLj8JJzjJd++gWZCkJbZ1hJgfkBuZJmYlhCWYuPNN7XBFulejL1qz6C9NLezCXo77J3GR4
5Y3Ms/p8vc9HPRvFnC2REyMQfL4Qc0Ar8D2i+ACrSwKFsN5FoPXXRg9CmlaKS9j30gBD99ry++G3
YyJm9+Btws2TSh7dVtJy6s7OUv+AtB4IgiPeJUFL+zeyNIgLtbsLm+BGzSOn1KfjpFXAtV++/Eev
ZJ5Bi4kmP3w2qiCRnd0KT5/BTLh5FtmZe8m0ud4qXzNXZTmpaz8LaW95KtmK8cb00W3Iscfii2Qo
rLyNaMl9y8MyP42NMtg4MHuu4soB1Z9uZUZ+DrT792DiaXVCeZ/ci5e/9g8bFHIrdATUqgzrJaLx
5986bkyknJrEhEYi5c1o9d26GUtv/fKnPNZ8zx47/nYq/HkLnzUG1tHFkUOOnw2V02VIPv2A9XGL
OsA8cVKGrrEV0dWqho9GYX56LKYmG2JE66hXNuPHVXD0LfhoZGTcH4M3wbx6n2yTWlwFWZdP8pJU
PP0Cc9yZPg1QAxrXOTReYcJDxn17JklhsxeR3n2yLLi/q7ZQDguHfvkHyzoP0AwyUcYh2a4dq5J7
4k4QgkK473ZBU87vEghsU1sZX165iD+8wNBUoNMg8RBEHOeYo0aWn6MMpeWvXwYchyvKmw+1wdqK
lAl/vxJjByW4denil3V+rsjO8BbD0Hl71SGP3JhBLBfmGIh7q7frc4d0hmbRGaN/nnn69NoD+bz+
4mmwJSJdRYnMu51q7+jFJ90hhujaNZdGlJbX0rKaLSRMBYsuFhtN8+nOdpk6zciZeZvmBRcwFTko
u85hqy2jDrO9mTFwKsjuu9SUUW6CLHO7bw/tf+niDWE8RT8b6wsV3D+o1P7Of//luU/k+x/9Vq5J
8QbAqkt5NdfiVF88ld/KNWqymb7A/00oDkcsm6X426HdxAqoDINnGQX9o/7o+5ndFG84jM1GEVzY
ODvwdhz5qV7yV6EFeX5SYBef39U6FAbe2Dyzs8L06fOaRB6IIzvOllIvq2srKqYTra39fVkReexN
dN0ACkFsZuZEkNKmk3VypyyGjHly343GiWyJYdUzd22NRKEUI7BNQusMNB02QPoJJcjQDSWzSLdb
JbL+6IcDPT+IXrkYGSTRM4QL3l8iF4LimHl3veqgAEH3zOr0Cj1ruAucEf92SRuu8Om/++JStsMh
1UmGAYYDqlcT504Vypuqh74lToao8k8qDWtA2HyRUVEuNGarF5mEe6Bl0CGBVaoFhST02LCCRRp4
n4Tbk75WXmSDdYbq/r1U4sTsUookep+rhiwwUWDW79z4zJNWu2zt4po6ON1mUdJC8xySHaEmF1Nd
yj3pSqdK5WdQ4E6VqZvnYWhdtaN5k+GsXOijDR/BzUm4i6NLIrvInTRab43l8ZCSF3JiOsOyrUbS
wSA7Mj/Ptm6UrnHmbtUcqyPLmhA8n26rpPVaM+Wq3CWhkJBQVbGM3KFfIHS88f3homQY5Zr5te6O
67KF+l8OZFtV+5ChbVYYe0f3zzqdzK6wPesJVh5Khy2i9pdpBOY1Km6T2OPfLNVbmuQZ4EPjblSk
kwpNR6Bpi62bVm/lwCBt9LRdM8nsfDTNZB2RRafVVbj2DL5M7z/EFWWCmrZYZxBkZIFk7lQ4qwhW
bxZ4AP0EsC+LXnM8kaQcxKusBkFvmdU6CqK1SonzGtuEeGdColp/R3DJrrTsc8IWN6TbbTMFiM43
Sa6h7jgtSv+0n1k+GuKyhVbRx+VuvBeiAN6dNc1CQ9RbCVhQtfoSOh44frrSkPgIjCsB5bSh2npR
+9CZ4ixyYQuIGnYQfZYlE+Ut6Br+PZFsdQn0Q03BLiq7aKkTeZLo473bk1bplPVmJJZpStI72taH
1G6JC7RXcd3deuAGPDMhnSdbC0mul2waVANiGxbMJMKoIPXGdD6VSUqzITapnqW21EXGUKcPw0XU
5iQP6ztPNNcDFT612hlYzL2txf2iI9Z41roYi8IEJcv6uSMM/EKfknLltPa1cDJ+SJ+faSFimKwq
d/FgFEtPz9bjFPvAFbJxaTGET6HDThFwxsL0bwrQmnR5Zorhu56IQy5F86kMSRSeggdTancjqIMT
wzdXY2c+TEp9rOrmFLrVAw4Z5lqDdSsrlTy0dnhDNNZ+UOKMyJ4zUjwX8VjupN/i9hjLVW+FRGOI
yyortioerkiBBtw7umfA6GFIRVd+CZc1N25K6V8VQrsmeHcJcBxCIeML14boFhliQYLcxknGrc2w
HXWD+87IyxWnngsQBpAVWd6Qta8qJ18VXnPeFMVuigBK6ZG7tDR9J8h0BPhg7bwi/6yaZB85nyUQ
jQV2n5teaCe1Bw+z8U2iKqqZVJGxScQtEQSN3ewS0J9LOzUfCB/p9hQa6aYgb0j3TzGSMFNgQEF5
AVQxk7f8DxQKrVqPdUuApPzAEvWWSSwvUmWm64gMj4VgwymRYgpqe8+QyWUZiWxvV9bGztvbcqrf
AhG57ARz2mqot/EcG9noTQp8RLe2PZA0VBrBW0frVzaRMWXsvgsjY+XI/JzUIrFyYI6mp328cu07
N3sbOG9TIs6WowH7QwTjSuuNqy5s2Pyn7lyfoxsGeRdX1bZxsQQ54wM0fKpmOMQumelzPFO0qxv8
MYJBf+MjIxhmuhTSAZBc7dJA/4JU5zzNYb3QeiUlkSSWCC2FdORbS2UHZfGwtRMJT54syJ3yGuhd
tbG32vZDqKxrMtRA+MNVM+yDJDihtej0As4g4MQHwp1WbGupeREAZoFD1eEeN4qt4acG5+DoCnHY
fQpTbNvX7nz/nLcVzhpUkPTmyBwjQSb92BMghbykuspLLGsT3AlpseWqsXvXg/5b1CbUCD3LQ5LZ
3E+9BYG+HYyTXue8WwIL4Vq/s2Hb3XRDcFeb2Sfbt8/crHwYTXnw0+Q92/m+gsKQdC6BjG3MnB5h
UtXuZFuTkNVW5HZkPM0hlzsiojwpyHXj3dFzgM90ymf4sQBlTuwy/KTZhKbaAQjFSfUrVHnno3Qe
ko4Eha6HUOhWxl1mA5wmsqpBVFNcDr3JmymplsJ3v/ZMcjejTFt2edEuhixkpK7s7iwv/fuh198j
oT8h63JbERC/4OUG38VVD3giTwmGvwxxNpNprRWbgni/hcvOAAA1e0dKZ7mx/RAbxXiX6toX3FIS
rm+zN0dx3Yw2bXpb7TwX4rOKz828OaRJ+TGfeKlOQpEW3l3QWlg2BsEiTT2cOk6PCAoaQd4zVeB1
Xq/Twd01yl4HbUH6SghpPzLk/+PuTJYjx9Ls/CpaSguUYR42vQDg8Jl05xyxgTGCQczzjKeQaaGV
TC3tyvRC/Tr6EJVdFfSgSKVZL9TaZEYlK4jp4uLe/z/nfC9GLJ94nPdMXPUhScoNLJSQKHSzdMqy
uzGGEqSxIM687kwZE6Ljoht/jIF0i6eAHYfQ71sinPl0JHZatibDQkR8QmWibXS7IjYmEqZzWsdw
uxuz8tQiOUmmustK8xwVKJA6/AFozejPz2oFZngIvjXjAky0hGtFTb43srkLLZ98kBwtECsa+MgW
8YO6ZTwOqhaTeEsqfjWAdoPBbJdRcROVGeWNCiwohZy+X9DORMGTz0a+itRfZcuyq+0Ocprep0Xz
Klj0OrCNkPuhvGbQpITa3LPkB7nBQt/uBnGtqn1PqKhEyqTcSceo/KILAadOcr1Odn/SowETrxJK
uWE7VK7VziP9kJnpoUH5RdLKZBiQWtutRgkcfcr8NdLNb7C/SAMPOhMMjHg9GZBGyNssfJ6TLsX8
amDn5RDzSJLnRlaRHE/jPkTE48jIvBWZZnMbZ4gZTKIXp4bhDPI+agBvq0KJE77rSmLoYbvnFfRR
K9OQGc0pOMDhmOawsnpdA6arNOvM1BvyjUljqub4XjOz7VTl36tel5wa/l0VjJIjZeQm1m200ZV8
YGscqm6sJXfQNA6y5sdrJrJu5feqCRwlqgg8Jcw1FOveRRQfe7VqoaBL0c23mnqg2AiovGHWiKXd
BEbFCf3gcUAw780AJ9eK1sputQQFEj9Ls0BLmReDQUY7VLEFUxG0x6bT5MVVbsjPUpmXdLEkGIdT
e8U8tyep+cBMPjElRkfDzJ+NlMeFlU60B5O8vWhivdXGbicGPuSMVvCyhMTbJB61VdWk8NQVdZVq
5j1Bvzd6F30Z5ukoZ9GhaeJnozNo7BstZ6Ml/Uom8QDtV6O4oAIrR69KlgJ+OhHxZMSgWI0fpdLp
K+bFyI2T6Xrgi6tW8aZTq2NV+gQD9agNZCV2h0o5g45goslFoLIjvAeSt8yxNVadINxmw7iGdYtE
TdkFBbhOdEcvJRXFvTEOt3Np3jequaoF83WYVcshJ0hz0pKsIh/OX5m4AJcR6lg/gRnGKs34hIPc
VKCdJ6PTF0bqNiIUHwL0v0ww17plpx5aw2GqESszmcKfKHuXYE5/CyThZpgAbVdd3DBlxiScdQdJ
avBNkrrmzvJwhb7UIm4rVh0lbGaszPkmgejsJFV3ZvQRze/LL5gG7sEkb2NEgnGGtKJXWked5jtK
+T4shuoub4JylUzKngLVk2Agx6O5GNv1ON3Jfn0YY+Uu8/VrM5lvmhyZBqg9HutwR/EbR5GkfSPr
9tiK8eAEwrhT4pSE4mGvhsqWoEzZ7kGDOHiCV4RtY1squlOfGiGxx8IPuYDAmLMYnkugUX1sXQca
+vc27fcDOnxHnhmQU5O6YjdrLkLTduGQISixTnJpbdsmePWVsFtrhrKiI/gQCxLC/maR7mfDY2IG
8TpFidwJyUqrra2g5uZBNMkyRnjZ7ZJQv1KtOF1x92AXzx6Zacey0jYsu/AZhE+FMTLriGW3FdOs
3VBg6j2d6O5NVVrI98WQVHNt8YgUUbeZupbVONMqYe6tuGr9dNgpdb6btfEebNJ+UhrMLWC7+m5x
HcA4Wk1W4xqGtitRu8GQaARIEULKMkWcbC0CdN9aDNWGjO0Rfr1nkp7uisP01KRAN+hSnkIV4urU
xCucr+xCk+ZRIbWeDLQHs8r3hPQrK79QjBX0eIpsvI0qtTg4oAHEaGvgb6EaFHvNxvuAFQD7DrCh
zJ6qOj31M1TcKES4BdMjOtdh/E2Sw3mvdtou08i5Ra0js6sT1sAh6rUYg+LxdbajRiAC/cxOYag9
t1qtACeJr1oBSW9VF56gVXaxHHHQzoZRkelrXqmsYnFs8EvQUNbEgMOSIvMTmBPJ2sR1hgg3Y83K
WT1PX3V43FkW3fO6fpdN4xqyKfuLOpNZldcvVhmVjjAjt8m/T0r6CKUig8SWeSpra3awCOKmkQZp
K6Q4S5JZ+hrSKXfMsAxXugTudS4FBZ5pCSrFkp5BKLOGk/hbWaSL+6IJb9s5CJmjYUXPKRlxSSq6
+iSwgbBWlRRLdAsit9QPkyk8xeGZ+Hm3TaW9lksaZd/8DhgVxpSQoGq0kEqwsBIhN0T9i1ms5il2
/J4lCHwCtT2RhsbcDNXUD9RN2Cc3unJt5Zj4Kuo3tgwfLZuabVlOO7Wodro4FrZAkEHkNzNQKn1v
iQKxwnL9RMwkVRMaVeimcOXrghzxRVfPrfg0UpvbyqXq4X4EHKhs9ZygZfJ4H8deg4eH4KfCTBor
09Fn9vbJwS8apfbIzL6WM80pLGNt5VR2i+GcJz6+/za6motiHzXikRrhsWUJFur5fVPUMIm1WwyR
D0TabZowJKVOajYd4f5hON1RRkB6ZTUnA9snKxPEwYVM7Gsqf/GLVrK7Zq7Z7HZPsKmyprpH1ym6
QdgkG1mfXuqZxkfD1hQZ9MaHZMgXHN5R2XU2hlrJwfotO1o5AjUZIjbG+a4nVMOeGwurAu+xDbxz
18qDLfjfFflxYELs5+oc9VO47oP0aZ/p1rEos2PfSztxTNlc9/51WPfpVjP9Xc5x6mwi2VEPfzRG
dShFIjPFbC2U7KZFrToYAL5UQ7BZZj7N2XPVnbTyGRkJQXAJYDGh99qSNYkY06xp0B9Hkr/N2qum
7oii8IubkWBxO4+yzNXG8HZSDGEvDtCTWm0CjN73rPUN8Woy1Duy0++VRs7tjP+DPdW1tEnmZUm5
SpXiBTwCTqh8vqojA3dmN6y7utzg2LoqgShKyPn1urmD51V7+fSsxdqzURnGNhlf43SEqBSssbde
VyVkX2hkmKmEF4kzelTxOKP1ecpJmt50bfICSxvkZD/1VxN59TaScEfWw8E1Ks20oTfLCOZEIACW
L3kGmmhyg6nWxSY+PDIDh4JOgUSdTxmx8dFDMAgdiuTXOhzAG7UsdFTg1WuZ7L9jr5nCTiMrb6+3
qPxGiTLAICeJq5Jp7DQEp/wsqf5/XTvGASJSqf+gcvw/6fCT0/XfEX79laSuf/4P/5HG/19p/f+v
//Rrz/+PX/SH/Is4LssgEIRaMS1o/k377W+FZNySfyFESqEmTIPzj+7+vyZ1oRlbJFKWSMavviQ0
/L2SLJkIw3SNpYdl0EMQEYb9iUry2zLy0o9Ds0P2g4YhlvbcpacnGRO2/aSnQAyU5E1RsWoPFRbl
QGDHz7qAbxuRfzsWSTkIsHQ+OzS73pasFW22pDG2lKWAOGwM9oI1w1dOQhZnxQjDyEBf3i8OAx34
FQXpcBpTjxIxuxhRUdftK4H44CyS2XJNlUUQpBRXrYk2SsRPbZ5vm38/TxYjMEo1DYv90lV6e7Ky
2ZIJzMNzm8J4CJKZZEnsNwfTDI+FRXm07NnSs9qFXiPwxm5Eccoxx8LlyBq+PRqmBgdLvMS+3/yW
RNWdsUwnZbsEI5DDOWqdQvEkrlwCENykSBToCNh9iTve0Y8EWS6U6UobcuZp4s7ADuRMuIFZE2ww
84tYRUeeJMc7U4zRjMeuEkWQafwbpbLGta8Jd2bl75gWtdW/8av9q6bzn/79ho1ZjN4P5oL/gtJn
8aP/NyaCv/769i9/749XX/uLQtQDrykjCMc5mdx/f/X5kU5AD2+DriCWY/j+vYmk6MwKUORQz9FJ
4vXmNflXNzo/Qj6ETlPixV0Cmv7Mq4++/+Lt1xfpJ7+RM9Q1NKjiRScS3hQqgLJ4lSQ73M7b8i67
oaFOuGoL1cMuXX31gjhlh2rgIG26yi7WwE82xt7aTz+0Q//SbstTc5XfpVvhOn3BHeNqm/RuDlfG
9+EBn3H13KxwmW8np1pZG9kpt6SPraw9iKiXEK2mbJPEuiMM+Mzq7Dk8qa/RpjhqB/kZBnyXbqTe
lh/qu/bQ7ASPLd5166Ze7oZOuk0e5HN5ICTkHG8Vr7hhtb9KTzRMWIdTo3TNu2wVbRZwh5dfF+fh
fhgdftKc54O5Hg/dQ7utbqjtfJd3THnesG4P+jq50rxq7bvtJlmJO8MLHf01PhU7zvJK2bPsfMhu
wB5Z381XobADE4W6E2zIIF6W7rqNnQ9U+M7noOzNry2PfdJ9MF5Xu9I6feuO0S7j1wZX4WnaWdfT
A7fwwDW8yits+VvaCDvdEVfaPr82bMMm2e3Wv5O3xZoTdBrnDnzBitr+QdwpB/K0HNELr8w7llZe
sioc1W3tbD38yH2vBlD7pG2KneRZHlasTXf0zzUuImHvfzU2dENuKcBAvEztVrNBlUEwYGqi1OMm
InH5my48UogKvrEsV3Jn2GtboM5O7o17hfMaDxPsM8f80t5OuUsw8oBi+Gk+ZJvoXO4rYqBswMkb
zOdOzHW1dsptibfh1vCyDQzCvbzL75qvwlV2NE8c4dFCeGuLqxBsgQ0zzUvW0Rrk+Y2yqTC5vdA9
FB6TfX89rM3X6VjTmn+0bgJ7fFT27W19beoEfq/nHi48tCKKwbawIcnYk1aiW647R/K6Z3M37UjG
pV6+yvbStXDL+OzZvOXXwD4MT7IprNsAIh3ZDjwgwXxcyLW2ozUZeV9wc9rVuT9FGESpLVxx0+ir
6e64CVnUiq50B2ApzD0MWSDvy0PvDQ7pIdk3zR3dah0Sa+wEx1Pm2KpT3MQe5WOP5LMXr70LsNw8
yLkbxMcFLr77WpDBbZsr3wG8uwKG55ChH62rrziC9gDYrosA4zB7Qpv3jWEkOiMbK1uVrvWKFk9+
SEBb2nXnSfpTR7fWal8F2bAn6zX191pm6xp5KqTWH1v79L3xWFyPq3Sv2oZDUcAFxqfc9+fpVrun
5GgSRZ/t+W90XKkkwehpvncuJZP7lAqms6nZj40OdBSdsZgessrNe4rRrQ1Jksr7YO1SOi7TRvw+
qmyUGbsk3K9RkkzP1W5+pCYeW7tgVbnYvOKd/72462BiUv9c6T2Xsau2+SoxntNddK3dAbWU9c1k
3PpXuEdXrTft8gNrAk8Rf2j31QrHZHPd3ZL9aUBr8ZprUstttofzUXtQPcmJnNTls5owHXmF5MHk
sOMaHuHCv3UFlWo+m81wi1GTAqOWHPX5jiAYt18rd7jRritbvxfhwAAJL85UYY22hzRlm7j1jsVJ
fWGjr69Gr2kceVdFcAO3RnpMn6NbYauvodPmdMvX46vgUpGrVo8FGQ42aTjJWVjxUm9xx2rNqlWe
ub/iU1O7svqIl9J3sh9l/UiIhuoSFrLkWsAPhBuyks2jkq7yb4NgR/oGxkEKW6DeE5rafBmd0c5W
w03lYIsh9YaKrbSx5hXoD0YErVydeqv0OLE5TYqvmHyIVEgGN/W/YyDyFE8B3gz25jQSud7v5FXy
AHdB+qLuDfmY31fZNnvsHqNZo51tm5uSSPTaHtbisTZ156uhrw0QfQ8JCkIa3YlniY9Y7orNENow
TkXS4KhVQSJ+omGpzWs8gsl2sp6519Mt1XtzM9wOt8YDY8rJGd1X7Y3YY8ln02PXu/acuLfGlh5D
RwMDl5o3DSx7DoF1xrk3PDaP4lnU7N4TidAXvNhu153gbJTOze+Fk3nTbF4st1o2fi4UgvIoqM/G
URQQBjxV1x2qy8bT/OEoBTe5p1xDZxg1O/9qdPeYwO2oMtayHoPtERwyKZxpTR4thJZt5KZO60Y3
w4rSAUHuxjEm394O7/g9TwThn0NDs4vB4+WQXCHc1auuPMrWUf+W2fxal5wStmvhlnnDDlon1x9Z
zdnKutL7lVSt0P5gkDCPQ6a6zG9ZZaO1EB6gmGZfLBW/qi1nx+hJzJ9owrZfpWCLK7ULDs2r0o4s
Ur8TS2dda8m+22XWQRXXbrXqbF6qzu1H575frYbvZP+DUrB5EwmMsdXHAPrBEaglFEQ8IUyUq/LY
mw6Tu8OwJ5+BkDp+cEbZGVN/7BOQqpF44ouFgfY7ms7ZzB/UiEZ4kj0Kbjgc885Nbn2aIDScCMpc
U3mJd92WdoFTfTNvzCtsCZHbHknubXJb/sY/2iOVwoN/rTmZW32jj7blUDxUaIYrluIJMQpM9eVW
5+uifg233TdEI8O++6acho2611R76O2ReKgTqo7KrZ4G7SRtdLdzZY9rBXPExnpc84eQRvKmTgBX
MdAKLw83jNWSPlBHht9GM1ck71TlNo52/ux2xabVHgfZCV667WK7nh1DWOXZDvpGMnqFsd6FaExt
RnN/VDMbZWW3idxnhIujLRWebnqDvvPbk1jsoIiOrfsi1pDH/6Yz+1Ob8P8LC9e/J3MWu9SPt+iL
KeunPP8//8s//7oqJ4V6+Zt/LMzh4RDOxvZawoUpq8Sm/31hjhSfgCIFig7mJFbYS0ngjz25pv4M
7luiEhGUvxHj8yMRTA9ZEmi72Nyyyf8Te/JFuvUPKSbuGYInSGhhh4+yH93phSCU8PRCnpcmPDg9
f9P6zyO5LTZEHqpCBZokTPiQBq1wVZSl9skmXbvYpC8Hl8jRVSD8KFyKeLHvFUHgZDJuGLsggABj
OqCaDV06sMCxHmybSkwVKtN6u8vCoD8LHb2UqIskUPJDs2vASIdOkSWYBTTc1k5D9XffDvxHKhlP
/ZQFLrmYlbjH6iC7Jcq7zjES/xRJ2fh9GIRidImFU9lDixDuaq19rEWZYpUZ01zAeC6/RFLPSp4K
K5DEqEfWqQoRFneUI0xUSc104YfWOZuy6CsF3JBVupAgSGiCYXxAnE1zItWeBTHHKguZoWNZoGRL
zEilwjOCOvw6tZJ2NLWBmfXfeOf8/6AbxmRH+MEueHG9LECr//Ev/5V//mGF+VkR43++MUQuv+iP
t09SeJFMdcFHKYs57ReWgsSLZIgSkAVZVJf96j/ePqhYCwtLXQhXS4LarzAFVrB/sRY/ySJ0V/i3
9qdqYvJbMbFm4kXBocdrwE6bPbh8oa1s45EkgXiYjkPU+R6JXw1jOO6uzZ4lcVIP/bEb22ElSQgN
sFfOuy4v8pUsQmsf4CXRiUEOpqQNmxo1FD1y4Ik1RlW2q3Sxskcc93dRpgtunM8P9djdV1P0TA5A
d+cnnbqmFs5OTcjDTyTel948ou+IvJBwlxkLigJz3tuS1lAFVkFE4nhMy9ncwuMWv5Y9H8x6Fpa+
kkj2Ev3JJmIfrkfTrqwoyv0yPN6x/PwMpfxlasOEoTG/YVnFGajRe2Xi/VW1CrzKipVSEo9gGL0n
s5ryU16NcbHpE76gJt5vafTFEFWgHDxJfkxIR2/67aM4S8U5puFJcII+wYJsC4s1aqIjmoP1nD91
cGERbxnZNRKQbjcojYE4UQQWOyo0SIVwjre61qiHuq6IeUoLq5EBCsXgVmi1k3oipxayrRarKFkV
n4WE/zQZXVw3QmGFbHdyXQ3SBt9ed12F3SRV9XjMMPXepEFLv8yQLAFNotpUr1IUyrqN+mTwMI/Q
4hsHX92NmnQdkoPDSmVuGvi1WfzFEMFyfTLnX5raeSq8T7yOoAqoRsOJe3t2cRIhURkk+RjzZXzO
05AlntEk/lqrJvULbkltWiW1ElzHQTnu0D+BxEVBONp6U46FI5hmSpDqkPjHj4fLRQ2W8+Jzilx6
AS1YlKiWb9UvnoQGWZqe1M1wrKP4K/xwi8FALsMnB7n44i1HAcUlc/2ivMSqMlP9epTe1/jQCNV8
FHORGlE9tAw/ck3oit0mVdXuWAvMP1BCCatwJmgQOKJAalTZZndZWuDZ0ouWtbgOhMiexcnvXWpt
LCUzGr8K0Y13rUKIGVHONHn1Jo5cRcJdbYS5ec4kAd2hpFnPk1agqB7DiSZRI0XqrUqq/Fcjg1ev
9XAlsbwkLVt0Ct5tXrtDGrEpB2key+CIlk1holcvDLyE9Bs5zT+5R++MX6YNpl5sMAjlSZ1+e49q
RAZFHI7iUemK9gl+OwIbbcLdwckqgPiKqPF8ImrUJi51rFWdgbm0IsmpMbLIcoe73FHIEX75+NFd
WGeYqJlFcEei+cdAj6vicoA0TZsAbZuOeYkrQvBnGWStjopSVrptNhDeIwjDsMVrPjzMJFl6U6wZ
mylNsqdPzmSZuN6+4PB3NJ1GigGP5W9y/V+GqjTjXspLQTwKI7JVlA1a4KqzwkOKGwgkVqPoXhwU
MQE1BS16rGKwtIqGG5iMWoG2ROddQqgw6u7HZ8YX882JEQ8lsywlTNLCMICX9O2TaxWCM1Iyj89G
kj+XMrcJPHXCcgzgPUDA7cdHu6woY69bPA6L7RzMDIkCy+n8ch+EzqwDqJb9OZOrJ74C4hqjdBjX
E3KiPnFj6H5umHQvYqeWG0V8qqxvZq7Q5yb3meyPBikoxuxPhu/lPMJJkTYgmdg5oNLwpl+c1AgO
j4Qm8dyMSvVFHWHWZXGdbz659suJZKnj0+ZbQmQJemXqujiMQOx9VwXSeRIRlfVNKqyaKgv3sy+a
iKwJ0QRR/LU0fDaulhV9jbMh/9uej54KsNJ3PrDv3H8eNM1GlY6VwgKLlsOv93+20ilAgTQhmaUP
ZEAK8wbEIytD5t0IDfOqt4yj2ejxBi6nbGtW7yNNS66yJWcWzR96E1HpZ8dX/fKzz8zyGfn1HSEU
mwBejQ0UjwNU6eW5xY3WyZBNzsBxyLVrfZMEBAy4idrA/UG+67S+kaxKIsZvEoniC+k52qFhHfW3
Htb/+S79/qQ4E8bC4rq2SB24GBBqkI9jJirpWcqwBJAEmNoK6cyu6V71GmXBTCtjqqXq6Gi44T57
Ru/eh1+OfvGOqHLeKXIspudxyKBtlo1Irj8CnirLK3RQA1avvJTsqIillS8M0O2VHLKiFXw2YH+b
G2RIsgYjdVk70+u8uA1jIqljPgrh2Shpjfgs1t1ypPyPpK8453GOOwP1iJMLSJzy7ksBFqwhbW+s
9fZ+aGbjFHeRQqV0nL0hTD/L9P1tvYq73ZSW0ayp+pJYcLEs6VDEMiBiiH9BF7qjb9TnQZk32qgH
e4mEXMo/YncVx6211/tO81DTB5/MnsuQfDNkOQV2hWjbjaV1v9QQfn2dzCiH/FgM0VlUfSCLmnij
YqdaiYrhb5uWtlnR+TRhKqM8fTyZvPdoaA0u5jNNttgLvT0wJm3Ck2afA1da4ykdwyNEHepYgkFh
NQ3ST8bCT0TOb1dKMjnLEHmxgF5sDqaUHbaKYvqsWWmD8joetpXuA/CoMn0btRW+kQYuaQaY1B70
ERHubEZr1PMzwZeVsBvF4WsVx1iZ6ypfaf2QO6oUVK6IScPF1zN9RW6kI81pH/S6lLxAV4JP/Lrv
3jNWsabCIpn3+nIhF8E0qilGnOWui8hcI0w3SuMnnBeCLWWq+slXZbkjv90xwAt8XpFxEh/+9hGZ
o+h3wpzG5yo07vwmIag0M0MPG/23Isb9YimfKSh+n90pVmGmVvAd8pwI8Hh7SJDfcxqKVnSONYS5
ZCI+iXXjb+GB21XX0OyIjNark+LGMq8srbiKhqg9FG23rmWZnoHdCNz5PztQqZGxVVnwOvyJKKI3
b0geQCQXCuYQCb28g3jyQZb789wSNTP7ZKd8fDTp92esQjtgiYWbnyyN3/K3+jJpu6mNzrkAgtWp
h1jFMaYFsogYd65f1Fw6IXjx0Dmz9EplcnajUCAYG0/TvO4jQaRarm36YNLuTV9Ln7nd2vTJyPh5
Fm+HBm8SFA32uCZIsUseFfuBDHr8HJ9ldgHX/YgGv+2HcBtaKWmiePgIOlPTglJaZ6as+MchooVr
8K65kh4rt4PWd1eSlabfoQx3kO6kHtNVo3eqKze5csxb9HKBjqWBkDz56eN7/NN/fHH2qBPITLco
tyw21reP1DD9gi1IHiCQxnrpV2QhpnI6b3Jrlin2SQhX0lx2si6iA5Aka38alP3UTNOT7kvWZhpk
FdUbSZcVrQS5iwmKQKjvlOJIL8owbNlMhp28fNhGoXWahszpiPnUAtbtqmh/FvWr6rAj/xHkA7q1
+sbUc3oH4MNdVU1oqabC7ZiQQBvmOBSVZCw3Q5WZXpXrqTO1lryVU2LsoV/Gn4y/31aSkBuQc5mk
SMkSC9zLJR5c7cAYZ+GEA6Sj7dLQb9TmaPfxE/j5Wbl8AuyzqIlaVAz409snYAWNVEhjFpwRSk6u
qpXGVs7x8yZ8i9y6A1NbJhX+QwG7UkwJy2mqqLsuyuEONfJ8hFRKZ8FKZ1tSy2fZyO67xDJcvrN3
+jR+8YcsXM0B7dimGtbVohL0ZWpOWC9Qztb0cT++nHduGtPWsoVf4pYV7eJqTLGbcMlKwgn0i4Dv
VU5PFhks3z8+yjvLBeahJVIR/goQv8vJ0RdKil+inp2iiBcLlTCr2mBk067k12rTXsd+aMAqyUsX
XttRW+KgPjmD378InAEXiPxS57NgXUzPYku0zjhp2anqjbsIN6R2JZBaaXyL1XBVYaBojGQvzStr
mLx6Gg9otdbD2B3L8DVAcDzG1icFlJ/X/HYgcUYwheBhsJLCLf52IGEn8oVAHLPTHLQKWagUxSSq
6B5GPRrdSZ7tzSIS7/qqyph0mnydtzq0cL8vXEwA00oZk94dijl+EZrGB+WGCj8INLg6UkAyRZCY
f3qsLB8Tdi8ywiRKr8rbEzaMQQUUrWanngyF1TQ0gxNZyWefkWVhe3lbqDBTjuMwyPyWZd8vu9RU
DMV20pTsZIY97ssOxWxKEo3rT7igPh4Uv3+wYAMsy+sl6I4/XoyJsEcVXwxWfJojmh/yhC8y8LMM
yT/pqYkifvbE37m0fxxv6SS9vTRZjeO616PkFKfmNjJ75gDsO01ibUJVWpVKeMzNcpfiHxYyerbC
purz9aDQYumrXTB6H1/9cnVvbzT1/eUrQpUfqemlwCzIWsJLJrwSZYIystQodqlxuB6KPtzIS3oB
tB8UNS2yeLKYPt3nvXd4WEykSy1FRLbDb2+GVvd5WmljfIpUdV7rRl3f+lNlHA1l2IVCjCACy9Nx
UIWO+A+pszbKNFwReRsc8r5BYyNE+bSbEvThgUhpIvflcSOUxIJYbRwdWsm/+/h2/b7dIIwXOe6S
N0G4+WU9qyh1X1Go7Z2aeVJYvpgZ2ppYc3NVF50Av5LXGMJ1YeL7+fjA70ye1C6o3EDcWIoHl2wi
I80HxocfnqgrTpgFo5veVOf7vpdfRDOYH1vJKm2lFhXcjChNqG99Fgf2+8DlDJaRsgQ1QWm9mKrk
apR1Kg/hyWqam7ys5VPdkJMM4iv/5C7/Vu+WQXJTDfvJF2GLqV+8k1McD8jzCw41gi80ULAIZqIc
O6Fo9kbWXJW5pV8RPuuWAo2b0nexKKcOfYSrbgJW9fGtf+eZI8Fk9cyigr2XfLFrkQdDJ/Vvik7K
bAm23ybNlakn2lk25ydAApua7KZbMUvjP0eLMLkJCyRaWhZ6AB30i/uNOrWqDLmJT5KvaWvE6ppj
yb31yXz++/TH01zKC5TFoDn83NH8MtMWjerPCXFip7jGKGYR573ECi8uWPW2kabDx/fynTFEIXiB
MFKGpcK0/PyXo6mVngxtXsQnobLu0rxOCGqkrEohYdh+fKTfP/Vsk6FCsb6nTclC7e2RarkC55Wk
8akfpJeinZSV5Mv1Q2Cm39OpJWeZ7tfq40O+d3EcVOJuQngnvvHtIQuIAzLo3OgkxYpw0JXmIbB0
YZPq4o+PD/TOM6PQT591Sb3SeT/eHogEz35u+DZfV5Hce5jT9Y0ejT86eSj3kyh8Nve8s1taauaM
DZYo3NHLzFCpTH1qTbJ0PYe5cQSnDfsojGZSWRoKHlrkVmZMflRizAeadyhsaWE9WV3p1iiytnXo
y5s6IGOa+ckIvndtO667cnxVwjG5iauycbI5ia4/vkfvPH+mqmWQsYSweCpv7xF2W9PX1UK5rmtD
dcu+jM9CoR5ag8VmDvnWHa3iM4LMuzfKWPLTcGrAR7pMa598IHhtV8loufL1JAa7trlLuldFkH+w
oNq0IZrEyScEIcN7hQQ5BsllFDvVXzfA8xKtvzdn5MtkMziqL23ioftkTvn9rjCZUBFZAh0NMpIu
7kqGm1KJ+Xye5EI8dZ110wyiclXJJqqzOrsZcIB/srxSuc9vFxjLPpXXYdlcUFO9mMrLspmFqvKD
E4W02C4sGNNpKnXrj5/2b40mdky/Huay7JCz4h8K3QhOeuXJdesmVrrrNSt26FE96en8NJvtOguE
Q62O34ACf9bF+fQELu6sNkWBEvVWcGJ0eKR7oLiOLOhIRep1pewRcHQUUusp83e+HqwysuI/+Uz9
PimwLGG0L2F+zK+Xj3bwq0TtlYLZpyIdaIg51tS9SoFauFnz+PHt/llsvHiqtLnZuZBGSsj15Too
bZU4imQxOClVfEOKzrQDkbNkL2Ry78iEnKhTXL+ycwn2SzH6iyRW5r5V9XyjNkzFCaGUYEdU69BM
gfgat6WeYh4WdKSDZvWjbDBpIsioHqgvDA2simAtoEJCRq2O2V6wQqKM/NQoXYPy8yoKZN3JxnQ6
xmZoeTJ2wivZxNPu95n+TREqxJ/l5D+1k+QfTB7SJ1PNe8+eN8pcJmPuCtXZt3ONr1SdlZRRdOqg
1O/0bP5h0q9GbSh4Si93O83oKcDPEZUtI4D2oQXSfamUm48fyu/rFJqsbKvZYhMgjNTt7Vm0okrB
lwzVk8YwdIY4ebXmKlr39ZAc2OWg4m67lyxtxdc/fVwWEEiCjJ+46UvViqyNc5A30MGDkuhDAv2U
c9GZwY0/ySeRRdx2zPRmk8et8Qnu6p1qK308yo3s21hS0Np9e8WF0HVVRU/hJMr07nDkvbY+aJ2M
PB80q0EU8W0c/J1VCg8ihsvzJE/yWmIyuo5bGKxaEyEPKtXr2DTOH9+Td1aw1BWZXymFEu0NMejt
qUVCXi81Ius6tuTnklqIUz7K/5uz8+ptGwvX9S8iwF5uVW1ZNmWn54ZIPAm52Oti+fXnoc++sChv
CdlAMJ6BB1kkV/vKW0AHfLep1NPXTT7ZbXLsbLLNXs8OnZP8aRKtehyT0P73E3iuuFDqnDXp7GXH
sagbPL4tdAlEnQy/vII+rupMyY1VcBn80DjkaiH4ofaNOeL5CxepoOiLDpufFZ0v02g4NrFX73uJ
v/iNF/rgEsNEnGyVEi4HnbVIGnV43sLW+8DPKLdhXynjXViF+QqWN/5DRiHXaAtoNwbVPhiVJQbn
6y1SNpczmle6sOs48nw1S0A5mbVprZsC4H1hih/JCBU+k3a0T5GLBzid68Gmn4JnY3KjO8+sQJu3
NSyApi0RnVKdbu2Wrvq36cyvN1be/KEXRzPIPWozBKFwU9XFYTT1SiUnNXP9sLdh8+gV+P0Rxa62
1rtvHCC/cs0oj0M7qgeeyr13K7CjcRe93niOeZzz55jRueaM1cVuHZLs+YLwEkXR2iooT92Ul99s
K03vSSBjQrG634w0eDc2ydqdbgdfFHPssQlStY0ch3WpILKUleNWH2Lr2CvoVrVTKjBBBSyaj4OC
NG90y9Ryfpqzp6X6QLSI7q8LdthaFnQ1i6p5wWFyUquhW6tDTeW/jb940+Sth8n75yXMcDN+GaH3
OWNY5tIJqULQB0ZICt1BLBITXmUKCHi3ztOdHWFPz6Wb3jgvL0KxeVD8fzgEsNh94y2+T75qlrCD
CDc6w1Ri1tSm01XdZuONa+itN7/4lPOunAsFtqdi9ns+8eStdqGqpecnTbynTEJZG1EyxFg6ZPyF
s3FDY5OF+777g0RKgexEovpSftGLgj5L+YCxzwaBoddB9PuiindW+SXwkpUpJD/NGw97gZsidGFP
E/VyeOG5udSdrnNHnaqsUHw0cdH9yOSLM9VYChHNfgZGl9ylyJlsxtp7ccbGOsgMo6g8DehdqQMk
mbpTnTsBd/z+xu65OG1wmWW6mK0ZOEWJ7PwjkpEn/TCO4amjm74L60DchSRJ97Ws0WyxE1TK6QaT
MoRPEIxRhNLYVWaPjkwLjCpctS5yil7NR2tH8SekG/kMGuyWUu7FrjG53zjyZ9zkXLCZV9z7dD4s
61aLNP1lpDWPFdXvsH1ujCmHDtNnNwoVl1cqORWBBhuU5hcw+MXBhoZlQrRIHoczhO3Xhek7SJ6u
0NslbAxL5xDZjY6uaIFCjIuQQqSpKxoJv41OZCuFfuPu+hxdZnuwgLno0A2Ao8CRsZgjd+o8QhDd
O3VmgzkD6h7Yv6khRUrAQy/d1IvHWno/kNfHttB1661TVLqywVCAOayGbF9Z2M8HVtV8doEEvZaV
QjVYDdq62hodklOj5/4FtKy1N+6yi2njwSkh0oOhyITRwWKHmkmJK7samKcp6mEIwlZX9OKZBh3X
BQ2g65/po8Fmij4mnvxgwPM1Ah4rxBDJMk9ZkoxH20JxM8jpNrY2W6fxIv3GeBenHC9H8cW0oHpQ
QlwePy0Sp1PWd7xcDhe01L1040j11in34SisQjyGWYnA9s7fKsvssnJr2zwh1I0sVlkBwEF2/0ZO
tyR7sDRA6Gm4TJPUzSW6xRIDLh2nqTI4p0zTEfxW2u5LkYT9pmt668U1cpWqZ0aGETuTsmqapF+3
QC6dba+AjNl2Wqd5q9C05Ql5N9SepmgM/jrt6Hx3xwbby67uxCrMVRhqc8C6TiPKN2Rxap+v5FC7
W/gW4RPSJskX8N5gfMTQNDXqw0p1N4aDRalQV0DNjUUiV0Ql2X1cw0sPFf57DZKzhCYu70qVMu7a
C2q9Xk8IB5UreHMaNpMy1Tc0SAIuQCCYSWmzQzSl3ZbJoGEYnYJ9L5E1RhncSQMkM1UrvLGHLxYn
N5XOCTZjZ7kRl7ExWcuEzqGnnkyRQ3wEB4x6WWPyVCm6LbO33vXNMMuCnMcZ4Op1cP4zcQmc3TJL
bzO04Np0mHxNqgfX+aFJ42fbuUcRpcCUa9zdD5X7s4jGlz6F0wnOu0KLzBjQkYJCmtdb3WjvdLwg
FedP0/1NzT80hekV4744qxpW6a6lqywCZZPqzwY9igSf15JGUk7RLlO+oGYDe9bWnrvag2abb9VU
2bT9jf74RTIwvyX9P5QQNAqHS35GR/Deq305+d0oyfT1ujkOYZX+Jyb5+foH/XAkqBL/vzFCa/d8
H/ahESHBiMeojJ3xG03uB1Z2fj/hPLi9PtJltslLUVAmyYV8AiB/cZCBCNQC26smv7CGF9GYr02a
Prs2QMBCNndCFugUjkig1ME+wuk3jdNTz6WcIBhUuhTw1erGYrrE2sxPxKVIHKnPAddcEXh3/Sa6
LtRRjSY/aiCUJp1u3he6jFZOayKECVyu3Nb6YO+zVHOPsYTLmtuHJoO1YAyYMzga1RJplzA7DbhZ
RZ/WNxruF6ck4uwa0hqE1jwj5/L5AxYqyd8sru0rkxejMlURASbN6cbEXBQ+Zgl4NjIzQ58EB5Hz
UWTvtZAwdNVPyPvQXOn7hKszxTOVWHTVRoH7oyu8E34t+p2digElLRWMHAQVzJUiTEvbsnMeZRT8
10czIkqIiKlMNNihCnrB15/2DYFyFh4TbTJXXL6c58TbizAmic1SMyOl8x08ttZIeIm9Ywprl2kT
UoTq0KQHz1LGRxGmzao0G3VPBg/XO6+jr0Fo1KfUgyGcGbXNKQWWThtydI/rGr1mre7GdVQ23v2k
odUlabCvCuGEe9k5Cuz5MOeVCpOymQrxvzOLbO8Z0w7xs+YVr1mTNaN2wX1lBeEmb8d2j8lKTt+1
hw40OmJHGUHHZsvAgqWNodWOujjQfPwD76/by9JoP4mxd3eKiJ7dUfNYiKUmfvaDii5IiTA7Df0B
7U/riVv72BixB/cb2vb1D6x/sOggpSCW9JZ8EqGdL4cyqYWaGO3g24XO9eZZbfgcoineh1CD26BS
N0Mzfm20OHii++74AgeKB+CD4lRPlesbJVlnlzloOkRDs58Mr3houwhKR4P0ewm+5GHEdfaPqWUG
9twlKkNK2dxhWyNvLOzLu4JGAsE/f0D+UO44fxFpD4k1RlHv11avbaOeRITlK/d1rql/WF2vVSsC
lCZH2e6SodZuIRXmfbNYqRjFadhfoXcDxnaxUrOKHkej4hytx7HzVVMacM/O4B6GnoiUAGTca7Go
vnRW2PxsFLKUbqg3jRbAke9csbk+rW8l5cXTQMwCcuVw4AG8XRx2Y2joEklix4fFF9+rdgXO1Z0s
52gP48vkdqrk6VqxSWJpUGqPm19ZV3SvWpeOLzQcms+GDCDkExw+xrXqPVcJtjWjgY67gny4H5le
soMhlq3cUs2ww7PjXTvFcmsPONJlHnxVALYRXfXMrOG5i9b+OWLY9ykvy9K7sYYvwpIZrQkan+ic
WtpF67cwQkqetdv5hobVbZw1sQ/mJkby00Rqt+rrG5WByzTYm3vMlCFBU4O7eXOEfHeT9ADsS03P
XV8LFERHynz6SQIRPgqvRLQjQUIlrjXsTB1N7s1hQuc/NeV/XeQUv0Dh4So/ob2hj5Dmrs/6xV6m
gEADnL40OKDLTGWURmzmIbXLsqLJKZPCvi919IevjzJfQ2dLi67JnGzTKyZNMZeYJkPLY0jMk+d7
evsoMfn+2ur9AS6j9vv/MhCZokmCAk12saPiDIliGdmen8kuf7TRaF87QdTsy0aP99eHusxOeSnA
fHO3/a1IPn/ad1MKd94YXT11fQVW9395HhvP5KDqD7vOGt+Lp+iYjuI7huvVZqiKOUDMvE+hOlp4
iGWI/ygKcg9RiaQLXG2uFiX+bheKvOtJwuXKoKQIE8jy/lx/7Iu7/I0gTGtbx4iFjuHiqXGjwExd
tq6v5mW+GlStwfHa0GfCpeyPCa4Fj4qVj1+mKolu3MwXJReGniHbLATqGWyF8w8mCysi0Us830Um
f6v2L87gqJsegeG6tSMsFYJb1aePXhYFQWoa1F2xl1ocabUVCiNJFNdndyK8LBV7I8s8fGJaO0pg
WRIdXXpLLUL0w60K02VqyetSQ4dBDe5N5SnOX3eoYy9Kisb1WzFqn9S87pHXQY1zQmX2MZGdhulA
4O1Gt25LlLTcaWOlWrHOjSbciaEibAgreeytmlZdNao/p3imyQh7wm596jLSyArJ1nqCEdnhGnec
LGyTrDiSGy3l1oqCUak3uF3b2wki513bRs4bIyHcsgha6EZjupNNPfpKi/QgxZwGmWgFVZ+irPOt
zBSkVoWH0j8oSXFXq0IcomnCZ3uCPWy6wX2Qz4IgoWwfcRsJ1kXVIwhOgQMPP3cY1zZ+Hp+vL96l
WzupJJz4GSlE1g8fxVpUBeI60gTGA4ZfKIa16gVCuGOVNY8iw68H9W89wXtLdg/E9F8qNHXXcWsj
tWuBvCFW/CRaPd5G8PDgsXbgBDC7ax6dwBRbVdNvgRUuDz2eFYwC2EcKa8htnM+/Ju1OaURK9ytt
tF+Bi9HdBKc7nMTL9a9yeZnRhEC7U53bQ/zrYpUPkyjB/bSGr00nglVAqr3j3LV6+Xm0tRsh0+V9
wQAzcJQ7E7Da8oB1iqGIjNQyfNBy8klr8FvJ5KBs/vmNuJyZJErpQHCWQB970PGzNBXDr0ad+Et2
Kjrp0e/IlOXKCUAeXB/ug5cCy05rn6McBM7SL7fSsq5yTfqUk9LT53S6gJZa0Hc35ukSYkiRlvfy
aIBwOZlvDnTvboyxqPvOJj/w1TD8aXURAPox0NCKUluEce3yQYwD2mhDin0Q7gHPepR8uv6mS+fp
eQPREgEmQgQPrkldLMp0aKceqWrDbyesfhH+6O+mXGBwZwXPwCnGHzDyuBKsuki/aqWNjj5V+8GD
+d3Fo/FY69E3YY39IwyG7qEa+2GntKq7N9yk2Hll0JzwZghX0WTKe7TNKdzJ5mFMTWxnanjajV6u
XZk9xAnUnBTANuY84GhWNQzmTR0KvK1zrbgVe80H7Xn0AZrTpg/BPU22vEyS6witcs/rTITuECrE
52c4pvhMQJtIdT900LGu0YqnIsWJR6cAWIPmyB/XP/xFqkE0AH+PUIskGnbq4rtbUUhROjMM34Wc
dN9ZOHEF0CsfisztNlne/mqtNt+BVkbFbjT21wf/4CQyLBRtuACBEdAzPz+JClRSRe+Uhp9GKEvK
Vk9XRa49dmYNJPn6UB9sJTJvtHtgNkNOXxajNUeMoxIXrl/0o/gdevnPSkbqjVX80UZiGokjZ9Fg
FvF8Ir7bSGjQq4piMIox2hBsUjTgFI/bj47o3EJq4iNi2YVcNbmzt7LgT5XA27n+opehBeZ3gFLY
zDqh5tJ9LokVw+2MzPP70Dnq5vikj1n2bFO1Xo9VkR29mCsxK+WNGOqD7wuJYa73EE/PAjHnbz61
jTCpNno+EkParvRCbRuWeGpcf7kPR7E0kJbkK3gALlZrpmUyqrvA8xWIp6cUaxFDG9Ln64N8kBNB
D2N/z/T8uV+yCNatLsTsfrBdv0yNE11CDMsg8ByMqCyPpW1WL0Zhjo+mI7/G4aA+Wxhb7oLGaXap
mff3iRO2h85qb1xwlxtVp6QKExgpDAtxrHkvvVtalTbSMwKX5Utz/KlIDMHiCvpg4BWYpcVqm6wN
u4ceHnMEHZTAdG/cRZfritvVY3gD+jzff7G0a6zttEQjqzCDdjz0eY/5VluhhZc8V82mVvJ8Q9Hy
FrRpntDzIxKOAIHV3G9BJGF5M6WRUN2x0hzfmYrvaSKBm6FnUfTxC63bX4Yi5Y0j6a2Yuxhxto6k
8epBbWaVnX/nRCZa2NTK5BObdfuxxkKt9CYxwzfrR80Od45baw9mLIoNXAVsBDtL2/TgGNY07rtb
lZgP3n/2ROZZqPcSQc0b4t2sq0rZk6ByPHdlbm3VmEtq5Yo4+5nQWXloMCL129zV/lO9UEG/oFtj
O7fxhgGoEQRy46upIrGjB1O2rUw1OpWGQSnJ4F7/542pQ1bn+QhUOPiWBN9YZLVa6cSUminsEyLh
j2nXRTe2wFsBbzE3BJIc4POlBf55MTeAjrsYQ07ND4tsQpYxwukoFu2wy8b2IUqyfGO107jNO1Xf
eUb3qZnKjkpq4P29cUJ8MC1cl2i/szDncHCRMQYKfil6qWh+P2rJfRhPxX1pWiRAlJBiufKU0vwZ
RKPc4EiR7NPGGTHuqu476IM/8KtxH70SIRtyvpq0ZswR7gz1LDt43a2s+vLUILRAr5rCDlB4Yxnr
2zR8GyXWbH/SlelP2KCfVEhtkwfmChsGVA/jL6nWTD8LpK9uLIm34sn5bDE29UNiu7nhvETWKN1k
xL032L7nxStqIse2MspV4qGopRym6bXO/qvk8FpgmwBA7T63u4NLQQJjNuI86Cyeez/Ejw5WedJ9
iG1EBVrU4iz5R/Gs++sTehmIsHYRWwBCiwYXdZPzbRZFBdjAMMLlzjX/5lKUT1kalhvPvGnlfpkT
zdkDDPg53IF3qZ+PpIZxo2RlbzyV2mjucMc0dn3qYKkD4GI7J+43woHL5hVjoWwF9oYo04M5cD6g
peI3YbWp8VT3eKW6ambuFRRpAeSk9quOLSOud3m06ud430pc/hFEW0oi5ufUjpSf+MI7u1oiOFjE
aJ5e/+wXomPUeiCKU4tggcyQocWlhjeYW4xGa/th8AQooKxLJFWj18j8rmTaRqC7hHzpg8zzY2Gl
iOdaBV6Zv1trerbD5qFR7mwXyaPPmF+FSjmsPPWp1h+F+2xLELdoaPfC2OAVtJ5VoPCuXQ3NXVvs
pYIO7vU3+SDy402IojGU0AkZ3noT7w5qkvspt/lDgS36GtVWslGmGknfuCufw8BNNg1aHd87W2vW
CFOV+6ZUbjBsLs8kMglksmgYvOWKi5WFCJjuhbGt+zbefccyVZ4zw9t2vfmoyQq0n+i/XH/nt9xg
ucFZVQCfAfuhL7AICUKttetoCMmGrexgWvVW0qiIrAJb1mabdC8uaH8TMdleFdi25esuAhppF/dZ
VXwNVXtdTS8DNoKqdYiCY2Hi56WU/jhsW0Qp3Va/S401XHLkidqX60/+wUXCt4I3xTEC14oE+3xT
VGrh5FFi6D5p9fAUZUXyEsoh9p2yQY8a99wHortwa5mKum8a09oGQhebZgKIfv1JzA8OaAo8bAM2
KLnv8kobdJG7MspM5OQmcAfmQ+wqOAXppwSPdC950eLnrIs3rhLdVWN7zyYCKTBucaLaUjM6edFO
j5STLL8OygHkpFVjI7avLSTr3FeBWzyyeuXJSIrPdojFr5ff9Y7+VWB4qir8L6Hv4M/WB0+BRFqt
xfQmjABCtMkrjkv7Sp+e4dR/SvOKAl5LH2RSnK955z3OygGkLrc4/LO+5CLcw4yBoj+aLlRYIBuf
z4tdzMkq/h0+HsMPpsKxPwUrO/mmDMi2E/oI5zTGnyn4NTQbUSk3BE6tx2j4OxnfBkNbh9Knmjb0
0a7EUhTn5HWRq/eda/xEos/GOih9Rs/Bn5Brb78UaAup1t31Cf0geUBcAmYEKSZHm+Eslha6MYjK
1d3km5E1HSNFR/KAbPGUlUG2E5Oe7uOm6B+7AktEVakDwOhJNq7gU3cbxVIxupZpd4+Cq3uLrHCZ
PAFgIJLkpEUCzDYXT9bLxBhLEMH+0IpD3LQCffLeutPcFE1ow8G/bcjanwSi444gTr62+SR21oT2
tOcVn4sgG77LurlxiHx0cNL0hVsLioHGxdsGeXdw9oMemHEKpY1YSDs0pv6D8DbCrKnwnmUWYTdg
18rWqHUwalSaD05k3FJZnG+ZxTkG15Q1BxOZT2Mvbn+peLFVGOA78N6805AJACMAY+thwgXuRqBx
SfufyywU9chpXMgBS8aIFaAmKNtg9LH6lQfkto64mqYHC9raY5ggkFf10GTqXI1+hIBpW1BAGQtW
Yl7HLZxtcEfnViwN0T16Utd+eUro3Ol1aD+r4+Q8GiJQb9wrl211SgksabBLHPM6Wn7nm7LTEuFW
eNf4nZqhih0MvmhpfK8iVaceKKxVygm9sgfHfG7UMXpQBY3zwBPDoZVJeEAfUax0NxrxA8sGX8ti
96m3sKwsnfZYJxGK55a2D0NMWsO8Sk5dq/wObYRZbhy1H0VeJnBENMUI8gCMnL9GhlcbILbOeIrr
bINIAm7LaerLyejWXvk/isL/q47Z5V4j6iJPpo8F5AkbxPPBgO65kVVVxtOgdNq6UgxnUzX1n+tn
zeW6hfVDu5gzhayHC+18kCQe4xIoauoHJm4Zldu8jMKzHqek/Ofcfx6IFil1LZyo1EWdDuY7vq06
vqdOqOR3XiX/q1PvgH16vO615JgT+6/qBIOq6+93GdHQl6UZCHkFPCSr7/z9ZBEkXqxmhS8cL/xq
TNYPfYzwfkgAs3hud5dEWJdeH/Jy3uYh4QEYsGbIBxYXUAAr28mmtvCV0LWPyP7oR2wgb4CjPnov
0sb5m858UWcRqam9ITNUPoh1gH5s43Z0qbkW8daxMYIcdH1YKalMbmzjy0AD2XL6nLPaA8ngEvCI
yW0YiMkp/Xy0+j1XsPLSlGb3VMfuL682MWc1Z8trYzwWASWOG5vvkhsA9eD98PPjvTvmsdFUpjhp
Sh/B8pXMnoP0UQGV1UvMSvtuQ1Hxc5DJOxO4e9H9LlxJMQ3toDr/VMUtjbIvFbF70u6n6igdZUVZ
/adb1icvFDhjai8RBpv/vhLIt1Bzo2kPgWpRefHUPC/dUVQUjFGQbgNP37pekdz4Lh8tBTou5D9c
gRyui52lqlCkrUgtkcFJwvtURHycJP86ulm+GuOuPjmTeSsO+GBMpItgj3Ocu7zcYir0arSbybYy
f27v26BfTat5sZRsg7f4Nq4CzJhKoq3fiEs8xeWnzHNfZl8NLu+D3mcn04j2eX9rT1yezuASZrQR
SxMg37KyO0zF2JWJlvtx0X9rbaegIqLa9zilo6qBm9uNo+WS1AX2Fxl/KppwGGwOtvP1WOp1JXjn
zk+lmX9L0jTc1ZU7fRWjDuRKF3DTUzPun5JGxyfJ9F5yNvSXXFREQw46g3UAxmyFka7xkrW5uI9L
Z/qVeVb0+foy/CBVmQH0HLzER4gn2YvDAlcBgGB1icQ5wctd4+jBse2N2Y7bTr4PXnsK8mZXF5T4
VpqCV2k1WdW6IN+4cQdcThCJLTcnES2YNGqR5x8sdrWwx+S389UadVJD6ZVd13jVvigtuoVacUup
7bLezHgEHTNYmh71sjEF4rCKCyhZvpA4uutZVW6t1o0fs9rcte6gHYseXYFODPHmxhef45nzcBAM
Cg1RMHhzB8Vc7EndmQzFlU7nJ0K1tiJv9L0cLeUQNDA8srZXnqNwgDJUtkikQen9IfgtGAlh+VNQ
Nps+827J5Vxu2bmAAxAKUBSL4C1vend6JkY9qBlNGz9rsVoiksVA0KryDV264gdgW28r0+HH9e9w
eRUyJpiYufBsIZm1uH3bMeyrQgySQjgpqaslWK5qaJ5dH+UyhgGp9EYSQe6U/uMiUIorS4nrtK58
xDIa8INZs3e1Un2eIk/c6Ld+9EIzfwh2LgAB5vh8BZdtWo24hpf+IIgbAjAt1ITq6cY9+9aSOF8+
M/UXeAWHK99tqWAFH5R0JleDp7ihC22PaX5PAHXMMwsT2Qbn+7KwfpejOTxIdOT+eC2UdsMhw07r
BOYGXYQt/s7N2ramXwOR0a7XA7GCQm+gJZCiUl3a2XZUpPn6rzPBuiItgTAM9pOa4fnnqe3WGQFQ
BE8y6qjTJPD2Cjtv9n1N+fb6UB8kfQQhc0CpMvcc+YupaDIkfYHDVD5Uj18tWd6LqGWw7ZMw3GXC
9VYpJ/edoWL447nTrMXYNjcW3jzE+2kysFUl9MJZkVYp6IrF67ZD59S51bZP1DuVXe+KcCu80f2K
lai465NC3EmraXwZGcdCpuEt8bGLC8ig9z+fMIgcs7fMJQpLjMIRpds7Tx2azw+9q1f3osLaPJil
3tR4m8fs6sgwseo2kh+is4N7RUL/a8k3XkpF6uskraLdGOnfhyDv7wqhddvr07Q8dRAzBQ1H222u
ZnApzxvq3anjhSGckdEUJ+lVmEL2FjUXt75XraTwDXzJKb/k3ffrY1703+ZBKaQSoxJw8mMxaJij
xQ6nPD5lhhl+6kMPfpEVoyCT0vJ0B7jXyKlGd4qht+uhUfIjEurZOrEnDHciq7yVECyvvbfH0Weo
3BydkG2df4MOKAGQPFecesX7Hevt98yw9qnLjsyrQt5Yk/O7na3J+d3fDbZYk+TMgnK9I05mJ9yH
AB1ukAJo5V7/xJevBHFxbuUS3BKUX9ysmgz1cZDipLde9tlNA3IQZnldD4N9p5FR3tjtyyOeMocG
cJEwhp2GMs/iiNep54gg56360Po9WWZybyVtuY5G5dY1+eFIc/+GFJWba3nCFyb221o3iBPmIS72
cGh3rdJBGtOK5DFeX/+MFwf923sR9QL9m6+UpR9Tn8Dk5IiHPaDhSGbEO8Odu1cCCcF+wHlsCrqX
MgF1RDkcJo6ztUIcF7NpV2bJ4ziN8CsoiqckMAQ2K2RVdqERHlGTOYgwuRH0L6Op+Vlnwrk5A/K4
zxdzgIyeE8S2J05ROeoQQHL3ZWr1fFtKdCgKVfSbYrSCrVkOt/LOj+aERpeFlCPZLH3A8w2UJ25d
5z0jiwzXN62LjQeRBgHG9WZ+I6++3D7zgYUELKc6CvvOfJ69O6+UyR6tWiDDFQknW/c4NqwVr+9v
zPuHo2AoMBNNiRKXbc0gSpQ2xgv7VMJrpFmQEIbBJNxdX10fbVKuBtIzlhYCJvPv372LjcghFMVe
nAIveErDQPo1NdlDpfTDk0BH7f7/MtzM00XpAmOXxYUMcAfTk5I9Cs0DIVL7LyEmxsCK+1tP9WF7
fbDLe4V5oj5OnwzLASKx83dDblUv40HlmBuktRri6E+lVkh1dXG/TzP3FOvN6/URLxehgdQCH/Kt
wgzq9XxEOell1Jk9bXDTBlecDvUO6U8cQ42qv3G6XlQ6CNBw7TEpdnDAzjDr87ESaUGoynULyIax
05tgN1AF3Qwu5ppO3x6UvlU2buT+topPeqjfDeIxNU/F8CXKTk0N5NA8aGCY9YhyaDrthDLo69rJ
v+C6EGA31O7c1EBJqrjx2Bd5Jo9NfY9a5SzTB8BnXvbvFlxfCnvwSC/9BKOcVZwZ/QadcmLXKHY3
SWWV32IUA1d229pPmirlQWqovMSO195Y+R/MFUkOtFxSD4tQYDFXVt1imp4gzt2KVnuYW/N3A0Zy
zwbg7RsvPb/T+X3rzA4CwBQ4nEhDFtU+ZPytysuUwc+jEMUmVAN3g1rn364vvsutfD7K4oWKsCzt
OghHypgu2HRDx8DB1faJQVMrCMv99dHeOobLl5pt2KCmO4glvMXe7yZSUxDecetm9MNc2ylN8Ll0
9WCdNJAKIzwBDlX/Q4nDY6cd8/hk94e4ehHx1zH2reCoD6+h61vxSU9wYh3XXSXXpX0CJuen5a8m
+d3Uh6z/L2zD9aQiwLPT9f/c6ffUIWWPx4C3peSy6oIfPfLio3fwXPRcWsS/v7flKRyOwvvdewYm
BTWM67tYidee9smwnpXps6puyWyV/rn10AuL91b115P3vfYV2XxJORLzjZUT/VW8dWFlKxnf2bPO
0O88/NYrySqPX+mnJxEUluaXI/7k+d8Mhrwb4M+NTGxz0PRvpffkdiCg9E2OlLACfttJ7/E9WV3/
/he5DcEyqDH2ET0timvLqjViCGKIyKVAD3a0KDtP+4oMv/XaekP4UOlRiDx8pt1DlzCPBbC+Fbq7
zi1Hl7cwebEKSCtmtCCROwrf8y57twqyZHAhcwW939Yl5gPqIS7vRqv9hYUEhaIo/UMTMN1MqfWq
ufFa1X7FI5W+fNUBxMEgNTEOUkzHtPnuDv9N2h9Pu0td+BzKU2f+UkBWFFP5mBQPQ7uLC+ebWejP
VvbLGegeo4yxpmx341S4DGCACJOb0uzgyr2g+lpqFDm9nRq+LuBfG9FnhcrpWkDS2Zm5lT+g2b8y
vMq6MexFOxe3yzl2moUeZvnwJTdIq3Ikzqxh9DuTSYqdBq/oCfHL1AravRmDyEN7WGrfhRHs2yxP
PyWdYT2KIi1PSSHNx7brgrUNNPafL2zKMtgFojcKpvkCGFkkiRWlcaj6DYK0BeLVO1PmuABjJV/N
QLTri/ryoMTkhbOEsp/hzQjQ89WkulmojqJgNCRvd2PZ5RBgMTe/PspFc5SPzS3N0T9LaCJ4vLg6
Hei5ulbq0Noz5T7gRG7vgTLj5v1JZhlrUEa00qx1qCnhOg5BZ07a7zjIX+2iNFZ53XxCa3RfJ+la
DnDujcmpb0Qul0f5zKzjVqduQeK0zAZFzK/bEXmDsrR6JL4M5bPlKWIdYGj0iRaL8ff6F7m8C/kL
+fRImYJEBtZ9/t0R3qhsSuOqrysws1svanYyLIatYd+KnT/YX7D0uagsGokzveV8pCkzp0gJgS04
yJ1tQgGsEdpvh+3ydAyjPUW14LW3ui/X3++yCsKME3OAIgJsDQBs/uDvjikjK8AWRenk97DDv2aA
FB9ofRUI7mujn1PQ9qO86jG9Icc3FeW1aBW0q8RYrlsjBEpBnreXMFLvbRjwKzWtJZ5RffLz+mNe
Bqwu9yknAbWQGde/iBME7h7x2NhodxhBAbGr0Z7zqrGfSnMS615Y8daQ3a3u5wdzTxEEBDK4a7KZ
JVIAZ9+sDnqNGSFjngbNpdqNHwRQAHljlV1gBNl3MM1BQEK9IX1aCjmOyghMy/XArOixvdGkap/S
evqSlskE4tJrzT9jg0aXV6bPdABWNnaZP0rPGvYmuoo/6iH5bISy3snWMP45QoOXYpPL8XhUK5YU
Mj3N6qgZytqntRGijWQpq3Ios1sHzwcTPHf63u6WeZ4XyzCtSoAzVlX7oplAFaXR+OAi4LfSoA4+
toZi7uKh2qp6K3YEIvZGOD1S4HntoxVhbAFl5buiU39AO5swYceBZUyG4dZDztWf8ysdBSxyd7qF
fAnqcud7xW07MNh2V/ht910g+HXQg7o+mKnVf89zIDN56EGCDEbrOE2yPLW4r2zVrIy+d2p/6LN/
dp40Zsk8sA1UFeigkd2fP4/T6kiFW3XpR9DSvphWXz5Nbvw9G4T3XWli55Mcwe0rwj0qdZT+P+bO
Y0eOa83zryJoH+rwBuh7F2Eys2xWsYpG3ARKIhUnvLdP0ZsLTC8bGGD6jfQ684uSbg8zklM5Gsxi
FpJAkcUTceKYz/zN0TaF+aKiF4oB4fgxiRt6JnhW//WrahX0AZJIv4T8fHtV9R3mN31LRzWLRPUc
t6XYDUW6BG+fCOcXIm0Rrl+V/BUHg22S0oPh7mpg9kfLzsVtv8So/pqzfWH1r8tu+8XxfwUoQAUA
6ZDNuZNloBzkuqwh4pMPQaasg9o2Ft+UBCD7KfmLDZL1gzIWtWgCRw0g6+kHHQ27WqZKLY+4i3U3
ci8TAI7WhT7i+bHGOUOTl7hltWLZbjW1kyMyb7NCpCOKIJa3j+WkZL86KDC+/YnOZON4HcpOawuL
K3uVPTt9HVVZhJVJTnvkIkPEo1fCg2olezNp532JJsSXqlEPcdfNn4dpjj1grr3Xq1qKUrT2nFjF
JX2yM7zs+kBrcWoNbxCCsjfhTdWBwUjwlT22Yjz0uoF3eoVMF17DIWTmPJXxZx+1J8FG9ktHDuRu
dPxF7vuPGC+uzE/dKWnWl6PrCHRrHNR3b/lZ203zbgiSEUFc7kZj+GznSe8iLTk/D50jX7Vl3Hhy
1jWLK7QY+FyWa7+8PdlreHCyUunmEJ6scG56pnzc07mu+mlB7XOWj3ILfEUXS4wUYOlc9wo6IXlu
x1cDaMznUqniq1iWlgs1ufNvTXsUuTQa5fpKfNsW5exMNM6SZMoxm/L0ObSdQ5Us0yHMtB1IS9Du
Qxvukfv6XFRJ6hnlYPoWdg7qgl3evIzFhSbg2SLncVbGEm12rAjOXGwixexoLuXKkeZ9dp2pkbid
of+91Hl4Kd88O4nWoeg3QrpjfSF/czrzYS+62XBKhepCuTxIhtV6k0qP/O3vexYeMoqNTSs1GZgS
MElOR4FakAnk7eXjSg72MrXLD1qpjOiNzdORrdU81YYxBDWC6xeuvTOOAI0girpksNTVoAlsS9eA
xevBdrr2iKMztnJ52n6ScAnxp3xUb+pOmQ+WMD4WMkDEpIzATmL1d5x7YT/NFp6yNJMHrEOi8ClD
bPxQDdj9lk39Gcz6A1m67Cqp013PzpQfJdFyj1OW+U3PVr4JAonqoUI2a6dN2LKOlbSrQEj4WWFI
P9M2UXcznq0XlvJZKMLrUoWFrMo/NEs2gXhWxs6A6TWdx7pBFpX6lW8t+H0ms4JRgOb06FpZ6aWi
0Xq0n+5fRl1bNEAJcQU6c9O0FjvNB709ovK3B9VhtR8MKoBSNQCRDnpi61pPPbXc580zujjuOF53
kDGk4lOUgA3PH6O29ddjttJ1ap2P4YhghFqt+mcHKcHLynmpRnWXdomflfedkHBA2CHfLHq6H0p+
qEINK0uEduLOs/U0iFSmX6B7eAfnPEoNT+pKXwzjLrGSHUy8g5WNATxcHzW8HHiCaJD8LMRh0oug
TTJ/DRQzRBEzfiw0gnQ6dHoE4BO4CvhiO9CMZlfY+GHz32iUcYG2d3oW+6F0BXp7n1mKl0a/yDzN
pO97Vd234bzPqZEgINUMIuFihBr/9h47T38pcNAfs8gr17rxtiVdmK1Mr6qRj2G/uJW04L+LySDa
bc6tpM3RcWa29hOxmK+aWQP3pV0QoEzr69m0fpO0urzKjMLyQ1oUHn7VUSDBOPDbxtbuSN8uiQqf
aV6AJkf2i1IXa4ajf2u04aR2qEiZSonJ6MpDUcX1LSqtCkXDUbrRl0i5F3IWuwJItzLaeiA3XRi0
mabcYH39MxCHY2HRIl/FZGpvSZNxF2pO8aDly6Wb9/yMBGNAi58yL10H+pCnp5e56J3WzmClKqoF
/pxP0W5Wrfrx7e/3vVFW0gLNGgJPWtenoziVbAwQA3uofjZWYiVCuKaMQtvbo3znqiOaAbGGNNJa
EtsGhU1fiFDW2v4BGyTrmk7YzypeCG6Tq18nGT6fpuf4Pg576nJe2rQI2FjJgnl3lMY3zK9yIUY9
bxyQnIIQoKVM+gQ3exPVlHljNJGUVg+NU2ieVqbj0S5Q7S7iyNjFtXjBo3gIRgB+XlESeklIL3tx
2j29PS/ns7/COJgPRK6hn2+nxYijKcH3pXhYHOvF0TForiK5vHANng2iA4XH/QIZJ3rMZ02Swmkj
zD4S6bggunkLH5HqXzuVF07js2BqHQVZQxY/BCUSgNOFlMQsU02ZpaOkl0vQZUMV9GY5HJwKHIRt
i2TXx6N5Jc22tQcfKF2I0F+1EE4uAzzLAIau8uSUZ6h7no6vqUuhJcZo3BtjjBg79qyuMuFWU5ci
8sk8dRha1AldJ6aCb8+op8X5l9kZNDdOswetRaqsVdPZQxDnYzIMAIkiacBesbHUh8lJrINN2/km
bYfRnXF8D95eCGcXKNkfnC6EvfCcWXWAT5++nPK86zojPaZ5rfhUnwr4VAkFo7HbN0p8Zca9fGlP
nl2fCM5wV69asnwyvtzpmI0+NUwjLZ4cFyWvw87kYUyQDrGmUv/VirX4aiqpTSvLYtzhh4HPZWhW
V+0S2/sZeUfv7Rk4iz6pTbIJeBiiQvrHm2qGg8Z+WMVLBdfCxm3FiLWPNYLCv0mzpF/Y/ecbgsaZ
io0ujTqwkttdJyZDD1MJuEItFenOGla4EjKKF0Y5iz6ZNVC6sFDWr0pb5XR6e/gNM7WC5BhafbFL
BD6oKfJlO2TOow91PsYf0zIUu4a214WRz083BMEwDsV1C57jmkWeDp1OY6j3Zlcd+7Ez/EnI/R0O
DAn+g8mu1Kd0F8HrdJtMlFcWHgcDYo1eUujDL29/0vMjYRU34sIFQEMRfosWC61Rp1fT5kfDACeC
pEi37wzLU5J5fKySeUYGnQZPqY9ILIetemEWzrcUSRUS+YAnX0U+NjHpqOISschjfoRaI9wCwtRe
743BZwe+S4bUDgolueSpdl4aBvzA+WPLZDXUWLYVaeRQF0S+bPWei0sPCFCrgEivyv0u1aOfI0nO
D0JeIPiXSJ66lH2EW049cuyRmd4VVap6ZbdUNB81+bNR9Wz6tEq1Gy2Tnb+631ZmNZIYsKtpuAIr
P10jyVIMdjVN8r0uqe/pkg9UnHS0e8LhwvVz9h3AZ5AEAW+hTAune92N31TLpRy8RFUy0CIdrTz/
2cJ2siiRnmia9EOYh5d6yevfd3IRrOPReVgLUKv6/mbxL41eNLT65Xuop50rrCn2zCjLLrzV2XG1
joJkNLkO5Weqr6dvVaRZiFjcKN9LUo4ONt5wVyontkuZfblQ4ToPnhhLh8ryymXjINkcjdUUK3m+
tPK9MNUnbQXWYu6SejqIqK96Pw37oZXvwkp9is3WVcHZ127aRM4+yumWFpP95e1t/apSvZ1hHZwD
IQXNBULH03fXeruJJ6eW7+2omv3CFGGAFEhyrZRa72Zy6OwTWaSHJZST3yoTZ0wXTrL47KiLhnJ7
lzsBhlrtvomszsV6vNiFtCr2pp3VB5Qmv0xmJg7AJ6W9nBpfwzSt/LpRZ44pSbsxxjS/j5dSvNRm
OH9q0G4/ZKVq3PSxbh7rolM8znPsV/WhvuUic56Vor/orrOe3aczQBMTcA7xBgw2/ONPZ8CyyiTp
1Qp2odKbvjlCHR8H5TFNVM8pR8NnTNNvxwbdPs2OvLqR6gsBw3mvnLICXk1EXSCD1nLr6SOEppWo
UQEXRC2ka82QbnstaoO6saabHK2+61ZkL+MyJDeFjIYgBpMVvINEw2sjzePbLGNCtWhR9jjTDr+Z
Xab7Ydtg0JxBv0+q6NAQ5OwTruygJvoJRmWSb1s7r67rWOs8WUJ631tmGJXLrJl3RRjrrl3m0q2i
KTV+iwVnvYVmU1w8vL36vnPEIgxCnXzV80G0fXue1JNUJX2dwrCZNWmno0QfmlqL0Eas1ByXcdff
5pLT+E26HLJxeerqzM80rG/loTWu8oQeLEFgFz7R/3R8ihrH3h61C6fr+aHHQ8IBIa0ixuAiOP06
dgSOqrFbCay4Xl+3s0AyMYO5lNhgVOImmdx20OQLN975yUellqYTJS+Hi2+rvJdgRVStfIxjHUXL
E5phzZ0skkstvnVtn6z9lXykgclc9UAQQNvcq+g317wEAgoy61+d9TEopzENujGpAZRe9CA4P/0o
KiDQRRhFfR9Iw/rW39wftslJa2SzckzSCn3vqjWpifRT+6kcdSmowwZnAi2+n1tFvUo0YXhpiW68
Kk2trybZ9ATs7VJod/Z110dCzIvYgoONhsrpIxUtGiDWjJIO8nOf+Cf3srzKf81LYCqRLsfv5/CS
EPvZt30dEkQ74j3kOa/6ud/MAgbRkzmXoXKcYyPyOmRP/WQqx79aAkYFiZ7lKvJKk4ii+OmLyTKy
1SkN0aPeKNHOXjL7U490+yGXSu3p7X18FhwSmTEMnSgmEKbYZock1ZggO4yMntyk/X2c3vROgxGg
40iZh7iQJnu02AMVtfdrSMIXBj9HyGDy9SoeSTWIdssWE7Gk+JnFZpcfR+Tv9kgvhofUsBoKEooC
cRN7KzkYa/lZtkUVDG2m4FJQDkFOUdytRiP0osicLxzp52H7+lDAjpmXlVK45azb6SBxsYv8GGt6
e0VRW/bLsnT2adQYbkrT6GqQ1XfCmLxUTlBtitNDqGaXyqrnWDAeg+rIKm9DGkEicboINCCVGPyM
2bGolbtZjqM7tDa1gCgbIJNSl34Gp8N3ejn1pwJz7ywtLgRX5/uLqILUgeSBasKZTUa+RClXywBH
vNefdF2KrroE1SxJVJ2PlleQafWlLf2dtwanBUAajo6MSY6+BnzfbLAMuc6uzcvsOFdFgwxr5Xxu
hIQbXZdSuhxtGXgHlYOEihmLtK2DdnIoEry9Kc53+elDbOKKnBpR2jR9dpTSWNrVppQEWZlE7//y
KJD76fHQoIWEv4WH5Z2jSGmeiKM6CjB2siL5YwGJ6e1RXtmopxcFZRhahtC2EQGk5no6o/Es63U3
F+IYOaPPZe7m6YdMi324SrvJ+OSoD4lx3Wkf9LHwrER3AdG6Ttb7s4TVcH9vhTN6zDE+hbLbxS/q
kt5rxbWhf+0jHcP4J1W8DydcJVKgl/3o2S1Qkzo7EJnv7GJ8DxHq1o6GD1XzucQjLWiqX1A7/uvf
CwIgdyDYBi6CLSsZ0k8f9bEaHfFUubFzScUror0Y8awZy3YibUCESAmuJIFtvI3G7ESEUotjinD9
oTJmywth6B1mp9wJyYoCLDoab7QTx7PA0h2KTFVccBfthS/6ndW5sr7AN4OdJZnb3A4toh5Oj77I
cRwSjeYGZoPyWiF9e92cb364Zayb9QRArnZ7Cla9M0SxVUTHYmmeR3lxnurW6p4lDipcUGKLFIcF
/O4vD0o4DUqFuB7w1jagFy0gKmEjLbTIbXa1YBRxA7Ac/5Vw2mWpNPhEopecTs9flJSYiSRVxU4b
cvvp/mj1SdAV7gpUVcAHGmZifJDtpfPtYlJ8llF0E9d5tn/7RV9tOE4XE6MCTgJoAmIOlYrTUZ2c
Plo9N8Wxc45LGXqKwN/QyFAcy90ShsEy7no42sXzBAZXHp8ziWxOD8LxqgoPFbUqM73v+iuEW1zL
fhziz3rteOY8H9L5oGi400D/gpuVlzttFG6iPSn5nSbuLYcycGS0j+ai7GYZzHqbofHYujHXqhPn
u7DL9y1SmYPS+R1ymVabvuQAn4M5AzNrNwAWRYdb0NiMh7enZM2Uvp0RShJU6HCbtVbkDQDJ0xmx
Fva2PMbju4LL4VDL+KLVmEEepFLW6M2hodBZgxXkvX7piHyN2k6GRusWMBJB++rnQCnhdGjbycXC
pZS9QyhTdTsEaJ/6zHho1C66wr+FFlrEXId2HgZawvY2+1E/JB1I8tyckcsachVXXjO+LgENeEWa
O7uaI9PCvPVpybHdmsIPb0/WWb8PaQkyf3uVHWQVnVk9TlOUCr0xpUdS7wMiKtV1CVzqWImsDaTK
aA5S3/qZIVe+NBLAzJNsB6EuKQ+JHTuHqcPhuKekbs4qduODoj3N9tD4XRmlD7maqBeW+1mgtyJ2
IORjTsIJSvNjs8lKyal7a2i0x1CJSBRUvd1BJCg/gTD/LIU9KmSIGHiyGpZ30WIbbm06QAWc0rpa
8urL0uaOi3l48hdvYFB7NPbWLHYlcFAoPv3uablIpVNO6mNYRiJITKn1+0iEFwpH2/P6dRQYMrib
QcGnSXs6ylRlohiX1Uljjqsd7nvsurrurt5eEa8iLN8uYmps4K5AdmuvicP2WhhyJVO6TDIeE8Wp
d2ajz16F0Ct0aPkFYYDrMdXSILWzZ3OV6JjbPiiGpArmCc1fx+6aoMyn9OAUjnKN1srHBhMftxdP
QsQCpWT7fWLIkz9oRXlNmd3kcCABQlil9tRIEUGhW/WtE+bGQYiq8JRFSnfUZg1Pl3ML4c4O0Tds
qr2i1vVnOzUzT0+tOkhkO7twcZ3tZiaCWaChwNlKGPq6Fr8JIeNqXJwOl8BHQp3A2CH37s3ecBUH
VPlvJq+8Ez4Mv2P1ufsaP4UXbrB1yWy+wgquB7ezViNJEk8/NjrLnSqaTn0E73mAxKk3lm/qe4Vs
4e3vfcYVe31NQBfoUcFDB+h9OhLOi3bO5lcfq1t7b+7T+2lXXSk7iNZuFCiuvMs9bV99GALr0dhb
17Jf7CNfuNLu7efYXp/bx1BPH2My+z4e5Fp9RCTYNVCCy4zPWrVvVBNQ6YU1vt1JhMrAWtbQi8AE
JZHNK+vaWkwRiK1NSmHcWXb0oS0c50Ly/f1BgE5T1eNe3sreEk/VTZjlYKdjzBTLOIkDQKzxhVdZ
7/eTdYIsCQgIWv2rch23z+m0GaNAyXWpiqPZR5g3Q7VGDbqMVmJ+6KOV8ZnOQP5QA5nzpHS5tHjO
33GFEv5RzKGqvSXsURueoaEyei2nJuTJuVwTrEu+lZtRwHqtIAPsd9fuOhU87fQd84zCT47uxJEC
bt67CyjfQ0Y+/fj2CnxVxfhmLv8YhxI4EiCUwtjzp+NYDcoYQPtytBmBH2Wd3e/HsnpUC+OLvBgK
opRmPLtiRisKKl3oz6M53BlVXAV4KZkHpApbv1bE6MqDEnNEdj4KguA5R03sdDnbk/vt8iT2ZeyV
PSeynhUrvUvk1PGdutvNGpX20pGMC0nNJh76461oDdHGWrHZWwWFGeJ42BW8Ve1Ej7NOxbfhWxlw
QV2EfGJXj5CprBTZ/msb+nVcnSYRpzhBFR3a09mcwUJayJhTk2kV432WZ/F11ZPVdXoeuVltfWyr
S47Q31kogFIAKVNT43W3oIVU5zIZ6zg7dpYuDuG82F6mwY56XSf/ciKs1/79X/n1r2U1078V3eaX
fz9WX4unrvn6tbt7qf51/dH/+qN/P/0lP/nn3+y/dC8nvwgK6KPzY/+1md99bfEVeh0z+lquf/L/
9Dd/+Pr6tzzP1de//fhr2Rfd+rchOVb8+OdvXX35249wxL/ZDOvf/+dv3r/k/Nzv//b7v//+7z/8
/t9+/8/f/8fv//HD7//gP/wf/v2P3//j7C/6+tJ2f/tRspSfVozR2g+ELoVlC2OMX//4LfUnEj7c
3NauPPHlCk4vyqYTPIryE51s8LGkSNBewZT/+ENb9n/+lkqVCvUJAAMgmEgW/zklD39s1D++A1P0
569/KPr8oYyLrv3bj5uFb6w+l5y8K0FtPR23nUMYJVIouiXaqWPafZhzHCaVsSyxMdRTdLzj34Ym
qT5oSvnyzdR9Z9z1mPjmGPljXOoH0OYJVs9IM8tsFcA05WjHzKn+0GrNu6Sdai+Wi/6SbOhmxb+O
xZkIE4ySDAStTcbBVPbDMMzRLrOj1LPzONq1Jiq+b7/R5pJ5HYVNRYUSqRqKu5tgpG11KzcVRoEK
mAfU1cadFSrpoU2M4noUU34rlWGg6vumHS+RDDdxwTr2WkAFQsJKIrXa3NXG2BPIZ4w9IdwWWAIx
YWm5KzEf3alNrFAI0ssLIdF3PiDVbOS+KI2sEdHmdTUjTDqEeaPdGKI5HhayxvQmi2fUhrigifGd
maUtRf4FfgVX323Z3HFE1Yy43QVSWyGGEk7AQPEcugoNK72BM/DZSOUbexmyQ9aZlzAD22zqdW4h
nq9vSaIMtuT0iCZPSRnbkIJqoP0nkI/by3OtUaMT9iEflcYHh2UBap37XZyggaR2g+QrNmZtS/qJ
hhI/BOb5wpx8b/ppa3Hfs66xp99cHItiiLYsNSkAre/szHrJPMNRsIGL+/rCHfW9GeCyAFhD7ssh
tm27KjUCopkew8+JEIwth9D4RZR29rkYauQeB3nwHXP0MFQorvr0Vqpz2dP6MAnieqp3y9Atj6kS
XpSJfYU6b44QkBzKijWneI/uz+mHMXK5ijoscXfqpOEi22RW7k7ybJd+XDlohtXoJT9n0azca4jH
osU7zsLLw3C+dzDIvR7VUfrYo4abu7OSCb/VzcWLEJOsb9UexHihWaHf5TTeGltH7UX6Ba625gn4
zYUrTXF2SMzReAonKnN/XJ4nd+e3h/K238uaI5wjDmE3I0PMuj99tdQqxaobIAUNEPKdMSz9DcWk
vHXbUp5kLyyF/NsUYglpz9I0+ZrehZPnzAOKMVNRoU0xifkunyQDvRuq+h/zvDVnnxapEIGioYr4
9tG3LXuvz0t7bg1huMXoJGxO2KkOjbmc0KWhulb6XUOzGkFvvIxzo8GsS5TKuzYTeBMil9nfLYm+
aof04+Amc4gqgFJjN0j1oENAbKIOhGFg23n6mPE/OtWRapgSEiVxG6GpqlzGB9QdxSNSDURmUjlZ
N7FIjQfwGdm7OIN2nBW7KJYJLcO+0zEJbtVrOLXGu9gM7clT2mkGizQ77rgUy/sUFvX7BNTHr53e
9Tulby4JEJ3fP9AxgEhpqzv5ekqffk1tMAYj0vQwCLV4gKw5y/vCvtjN+f4o8JVoGCPQt73lqkUk
oeTI4FIiG21Ddf5aVuYlOc7zcGFlafEuawEH2Zv1WPom3ZfKOl5qYwwDZTQ730gW61OjwvyOoiLz
MVOkH1GNjUetVb16e419Z2QFxgPZN9CTc5/ZpO2cOVZbBBQNLUlJMFJPjOnizk1buJH1foxw35Zs
IMtvj7tN/Vnb6xnD8iaCgA23jZcbYcaSSHBo0KiNol0w2eEHbWjaF7VNUt114ID4NLGkHUYAeeph
974cwLZW6J8lKliRVd/hViDW8iVpw9t6zOnRh5wablpkzXOoJtLNICzteZEi+LJmUYh3Ulrkv5q4
yWF17SQPU5+G+7ff6vxK/ePgxARMgRG2lcSaKq2eq0pGuK5yhp0Op/ipMup3bdpxwFtTv0OZ8Z4C
stg70pT+X00pG44SJRoFJOSnqyhd6G/qqxhmmVb9vmt04YUSHchCqqx9ktbDMZNy8i1a1D5ecNyw
ipHulkzWqJeGc1AX9ofUCpGFFBiG65DDXCqBxaEqdTNw2rH28mZU/UquvkaaAQgob16yuArvO1W7
lHdvO9jr+mA3cFZTgMIxftu7iaYJuYPBsoI6Uq13C8fJyv+Lb0TeYcI9j2hPrdYWsGZCGElG7VxN
eVM+hE0bfXj7o373URDIh6APAZtiyiZUmYpM0+K0ZI80acOF3DcvQ4/4qqn17ZW9KIARgYfCEIpy
QHsNtJXZArzUXLTtWE+006t5RRpTQaLU/0qFPv3ADl8zG1vBg9TNbdGrV+Cp5SsMqeJbIrQO91dT
JuuMbudW0g9a1ToYlZeZX8WqcWGxfWelYwDFSYUlG/HStpEowA5iRKvyedpSex+J1L4z2ak3rVLU
fqZH1t6KUOcnB72REA35a+XodXFQIKUsyn2+9p82MQpuRZ2V1Iw+OWF4F7aohOId8qdo9/+7ZPsk
9T4OX5uub77+QFbe/rDriy8vHZnwaUb+/2WCvqq8/8s/k93/bX7+30nU//P3f3ybkK8/+Gc+bv6k
/ildQky/egD/r3T8J9J0Qi6Ik1zU+An+VzZuqj9BEaWIR5RAgxa9oP/Kxk2F3yLlQ0eIzsZrov7P
B/wzC34rG992mqigr0wSUiqo16v7xOZ+TcpCKHpf6B6io+1jmzjKld5E8GS7OCCFhR/bxG2g9suS
Qjwz9qqdxPdJmKnXcQIkRWlG365MgUt4qh+WWNwjXNrBzuvSx0mxHr6Z3u/k8K9a399s89enXR1U
qNzSPj7zyBjtKkxKCTLRFCrth7DIFMurysZ+rrTSHN1Sr8zITZwrVa3G0h31vn4nBrwlXDaFctXF
MRhSKKU5TAHNPmhGprmZgAmIjwnGNa4RY5pAiCh9Taeku5frvLtPaivkYtBT4ap6sjwCD5b8vlyM
p8oOo4bun+hk1yyN7lfTSK3P9Vzmn0Rt9ImrmlL6oKih7MWZValeQeX5s5Pm5UWPqU2swrxQFwW2
sJpKkDNtCXfdmC26kdeqF5WWi1dcy/1fDreDEsXtQYyyII2MLayugThcxTjKyW7biPFdVVng6qIC
FvjCHwgyXDqUoDAr9TGuC5rVkmHk/qxrl7QYXoPD0y9prEAAHlujbXbGVQOK3aJuayge7lTSU1eE
2ZVcGuqvXWYXIMTQNr+W1Sp8Tx/K6NyyX0zXXKJmZyV9RM8nqpH6HzV5/iDXWgfCvapirw/TsaU3
3op3Q9VOj9PQ95PXLLPiTvOAMgyYiBAPbm1KsCZP4fFmYSYFHV1r2zU6MmuXdSG+MFg6eMmgGwXN
ebSTesRuM38CwfY+kmnG9qa07Ic6moNQqsg8LAlVD3+0xDNFJry8NCXxBjBm77rYql56mTdIsMtR
/cWp+kMxgWT3JigLPwu1bw6zYrdf2qyS3A44MK8BcQ4gNh3zO42Wy8Po4M1Q5jOMSadT4se399Sr
ccX2S6xSKlSRUNrhVU+vTrLnpgllSfFAv8T7xgoh6FsJk6OtYrbeFDVmGqA0TXOpMFdCR+TsrL7X
3yUjttqeJPFlWhlAeDM8YOZg6QEtLeW5HqJpoT2p1ccIUhKq1VonEDYYo+TOmSt1dOslbASY52q+
6xHPqcTqN99UWM+7sh4OaPj2ES4iw+0couvrGVmv80NSF3v1DGpRiDR7KQqp/5AN5dLt0rS03bKN
xF3RZKjTQPZInjqKnbY7hXPjaXISUmFEJSnlpeYZnfxRmm+tmnSw0iuwfiF5qiY0OdDkNkUXT81v
pAirdqsvDXOH3CUyJhK1oG4YxXU5jlPixlOXpYil6fWtoCNC69WMtYdYNZGWQJSw6Isee670Ue1r
Gq7OInZyRdWsqELroznnRrvj5BBPjT01iEDG0o1cRn3uKUZ1TCYr+dmss+lWz7Xsnbo4pJIXvv1p
1LQeGyvOCMFfDEcAUW+y/gy4FziWTvX6jMUVz418C4/cvKc/L+8XOA6+bWTtL+Ui5Ev2pZvk8Y+h
YcXRiUD7glT+dNXllA+xsgfK36pVGRh49P2cQGy5aQz1prWH7IrUuN6jHJCzBQVgAany1bgXeIPU
euBQn3PHVi4uRE9bguP6WFT+VkEV6ps0LdbH/ibdVCa9nKhrKp6DQWAg8HrbJ1WLyGBs0eJKxmWn
VZrpGWmTuXB6U7Z+lL2PyrDzStFqBL6DvO+bUMOxLUquKNv1rhgkbUddpfRHGREKNyu0XwkKAMC0
xiUpoNcO9GY3A3EhnCBCQI9ta+Yy93qOc5KjkN/oya1ZJLjmoUcwF4cwVZ4KSu+tlySN80nOcqnz
khSloqr6TeRJqLooxw3Y1Y89rGHIULi4ZXkuH/WUitzOnKoI+4sGrBZ4h7WeYS3eOHLDuKiM10Gj
IDM+x0sLgtCs/VCf8WVgMj9mhjV7ioN5xlgqIXuGNOmmbOb5iyoPjeOKaSE6bqRjgijhgqfX6FEH
jp/VziRtoBHXHHM298+joiyJFyfVdNcviPqNeT/daIkevjOybLrPC0yfyXppnTUoFzeRciOZ84LP
9ohwJBQbPfGIC+JdS9X4QL4yPOhaO39SO1s8ZWGifMpjBYmSWBXD4C2Smu6XlhpQkYiF2dTIXpDB
d3wFvS8/fL0+hlnwe2/vyS15fl2CAB05i8lU11hnU+fuE70AhqwonjbG4bPaK/rBGk0UBg2z2Lcd
Kh7G0iZeNNfyjTYt8UGRBZSMaKn3cd+XuyyXX+ZOQUGhFjpYaz32m8wAUV3Nnf/2s77K7m1WG8V/
rmlEe8npt7pALTLwWi9k7o4hTz/iamXfQNVytUhXdkVimjtWkbaXce8LemFGXlPXP9dDOgJJGZO9
usTo+VNrhRebCK8wIRd0/VDfLMrKno6SnWIL/X09LwYOi50VRGY1P1QikQIHaYmf06FM7rvcFPvc
6vMD/B/p0sc4O6aAaHMrIjtPJrcKjZyeB1IcgwurR15QSdWHslJsr6Qe+FGlCHuL4ogVKFiRcF/5
Wob11ASawBx4+N7AjbE3v8jcaZf2+DbrBkFJ8RnW3VpJoTO3jdkrkGqFjFIo/pd68qBbkOiluek9
xRquUlvJDnFTOG5nfzJlrklFv5768ZIK9ZoXnHz5VQ4QwRdgnArHzLZEH8dJN9GWl72qGn81oIUd
BmdQdmD3LzHzXlPW7VDAC4j5kVpb05TTb4D0YyJlcgZ1PJqyhyG3nA+8WO1JFppNah9Kn+OFSNvr
CqN6aNER+1zCuP6ALFDU+OGk4hJsGNKNqun4vFpOpvySlv3BWboodmsUAk3YVdjpLXm2II2AgKJb
Dlqa7HPOyjvVJBxqYK5XbjM7FfqnZfNSZFaXuYoc19dW5Ex2oGvJpXbLdyYYRjNt2pXhTKd0s/JI
2QY5LmrZGwl5IBjOyByqZnE7Cnt538+6HmjRNERcSlHSue2oA4+mIei3Uc0fNZLmrokWDU2rLvqt
z7XBBD+q4J83xu2TIlWIeDXlc94UbetmNJoMd87t5qXWF/sD8YKxG6So7FwlSwm3jaF3RyXEhzgZ
TSqQddz7ulL9T/a+bEdyJMvuVxp60RMLzsXppDAaQGbGzXePPeKFiJWbc9/5FcJAEmYACRgBAmb+
qH5HxzyzqzyZoSCqO6urSp3wjIiM8IVGW+567rk6Df2g3YGWI3tpC0F4melxgOaEaL17bIEYlwVp
8dRWCuxqcALO11EuqWCGSWt1tajnaU5KP3LEAd1XSJwsaoVI2n0sNce7DAigo6Gn13DHGtHKkHmy
FDHElRBtRh5KCj5lnL5dPOMLLMHvBDzAo5jTwYn/DqzA/wRm4AQf+D/45Z/x9a8//rfzaAUCFD+F
K2D4/ICsNSge4GADvcTrrj7DB+Ab/CAi3YLoA5c5n5EDgij/gHwsErKwlz5Bgn4KVoBG5gfwd+Lo
AiKKNwKI/UuwA2M6SjSAnSMhiz4mMxwIpPFHutFrF3UQiLPqOqzDBMwmcnzcdkmwmNF519WW3s7g
wnWeFxlDLzVPeV2g9ltD+yCQgqrRtZtX+fbYyfGFiKC5VS7kX0gDyweInm0A7SE7CF9cH4VT2g5D
LzS1ukZvun0mSvUSpGLawMA4oUzkJ0aq6dOlEMtGoA9lAlivL8Vi1SxaF6y21TUgFeh01xae4aES
cYryYySHcBlQzHI9g6wgVnLcDq0dUCBToBHPTZO2tSWqOWh5/HaPduwIqJZlbs5aZGBIVbnRFaov
te2QCxuYx6vCh6+til7iiDVYFofBn1/GGmZcEPUIpFVgB1m4F4CJZqsIUFU79DKZZqXvWuATmzO9
gQ9ydgDeCR+Ns5yne8G24Zym4E1EauXLKetdRS76uPRvFgvBfwFjhLxvffRzA1AqAVVJppOgFped
Ei9YDfMV/LFI0PbRDFTl6BlSABkFjmxkDeqrudKEBtj7PwMH/78WRDp8tw/k0D9B3vzXH//Xubzh
7/gUHQU1yA8I2QPtie+cwBQu6Cdpw59B2g0QeBjCp7jkZ3kDcQNM/Cm1CagS6rLxYZ+RSlwScb5g
EE/BnOfgp18ibU5Ai58ND7jEMMO5LY7BIaCOT/5yu3gnKpzWA1ZunlVXWlzXtlvI4ZPYFIVGPLlJ
bgN14es2UK1Hpx3gBC3STvYMPQwR8mmrvrADdJ3vfRAz51XkXcSovLxA1CrYhbEu3fZoX3Alzkv3
AZxQspHiHCGcFG3FdNY3ZucldN5HyrUndPWqEhrhQpBymQWd212LbhUOROtASukXi/zZnXUmahur
Q9BFUU7A84dqCklpUp+280FbxlLWlSZIkj0StG2+nkMF/D1A8HgPvw8272cE3r9hD/Ov/32+i/lb
P+1iXf2B4yZQEY7dx4kqIFg+7WI8A4XJ89Yckfel2hR/4JxjMOSxyyUEPH/axoIo/YC6WbwB9i4I
IOBi/ZJ9fOKDPtvHKkBTvOMwijRgS4Lxf2RAD0qIEm24mpaKaMq8WYUePISVJu3i2KkKhtbScYJW
7jOSAYynzFA/YqvySgXLHDApJPeXycDyIw1c0vrImNFmsGctldVlAWq8GvhpQ1NoCQKJ8rIJLVmw
BBf+tYHM+Dxfo96EiBrzVYRul0XiyO3aVZ3WN9waIT2mVlbcrbLBCVLTbeygh01ak3LjrxY35VX8
0j3O37rHxBKUbR8fgvC+V5x4soYD5s6ZNwMg4miGRoEwSUu9wvUVydIEo3zoXxe36UP+ICHQczt7
RT3U4knM2OIpfUgf6tfEJ+gzPDwho+5fInrumnX/2gcslYiGEHvN5qndhqs6fFYjmcAtD4dNKdMe
9ISpU0WW6Nnz+v4ovPWRSGLUb3Xhvp3qnjgix/zqlsbowMUxK2UXleZWu7jLioN2tGfaai5cZ9Je
Ucl2eBMOqDtfx1fDTXTPGwuS6J6HVhuaDLDw6Sym+pFkF61L0PXFL2hREhlvPDtO76jkyWGOVPJv
NMxTmeAHR0gbIWr+ABtkSiqMHcy/P6nwjlBAWgRRH6QaUVw9bjyMiqs8VmNVtuCGa6Q5ikcaymC+
cFUUO1Wa8fFJmLraSEj/lVcbtag7iQfYNYBMoG0BnJXT7jgLdBfKkHpKE4DClKpWT0GZSkMWonRK
p7oBEU/RpY7OKRo+mB7z2CQTwMk9GZ2o8wGMw5zxMRoyN/YVS7FaY2bkRzLUFEAFFEDUiK3f9RRp
5CPqEmhzpT12Ly6MmmspB16P4Duq1wUEPZfZpQ54iUc9dPfQiPwULOOOyi4q4QnYpV+9A6iKYhVp
URpdC1sgZapVcD0DUnZB8D16bewjWP1PvyDC0y0IoGUtyHUBKwvJwohSUrhGVKIVO/KKVL3y1hVi
5Uy4FjbhRRsAHknkpbf37ofHrIPTQJNty5oLT6Huka5dUq+LG1TDZUeyXhREvRNvypfGinb9bbvy
WHyRE/VIgosop8ocfLrkSjZR1IeQC+C1iMnkIW19c7gPHdFngk+CNx/PvmXPyXP2DBLgFshFNMDM
iLp9mW1lqN3G6EUMmMrZ9VFFKxQK6opUoAUY6hSC7kbJg7QKWKmBO5b0PqkvK8vNWHCk/goEblPV
egiTfq1Zv1jmkXz/vsx/xGWekibjPMC3libw+MbmG0xsYGE4NzYAUFy2ngmzvOmQKOiPipVJ3msr
Kfu+y9EYeVEOtl7IqLGTUVvysbieuiR//htfchT3/yyzedcH3CtwZWPAbTSXolyXE8UqjZ52rKRX
t4Phb+kUcfzkhUbm8F98oRGi/tMdATkIpwQpDTDRjGYxkFJf0spcsdDGx6WyhgYGySJM0XEhtKWg
68wy6zx7oZcqlRN3MIUhQBxejeakKHrNmItCzqSkj51e9rOlD4wnVdBDFFARH0XSPSRvsc0BSKeq
BpGM/D+6U0VXnaQczVmEEP7He2LUxuHr2xnp8KSM1KAIQsXSZRoDLUxmHXq9AvVN8gJDoMcGWBvG
ycRzAvp0gczuQJzY5XsoDrchCoAX3SZ5PAKbzoBSmFK67x7T8+kerasXIx0XxhhfD8veEUCq7rhH
5KNpeFnskC6yNVu6A8jhTdu1T82ms4pNMJHXmFrycRnPH3zJv6rT/hsvOd9xYyvrbMXH7U1TP05m
kgAzL3/MQQ0CDN9jCUTCZqrlz9TW+ipW9itsral75QHzM5H8F9/rqDzp0zEHgJqXI4NcDfRqX16o
bNBfb2gjxbq7m9HdDsWz5P7++vJyAoxyWpzx4p1fZyROPC1RG51fp196F5WDFndktnQtz66cp8wp
HAVmu0phIDsA/RNLsGQKqCKBbbfOtgl5fFwyQ7CMpYo/irBMM3KrEJUkZFtRdIqZNOpH6JmvJ2Ys
X4pOC/IU8iUdSHQB+ed6tD7opr8Hh0RE85TOnGKgSUCTAyqedwX45xTQKRH3euFMyGLukX8weScq
srPd4P2KY5naMCd9ezaWv3TDvKu3zzbMuPfU3PcQioyxYRoTDEHqsnxwoGSQO9VJdjTQVPavnONR
gBxklOVsVmC9K9Y9xx3Td8cr1GbOJSb7zA8Y9B3aL1YLEtpyQHX5CrDKZqA5y110X2d1OTGgqRNz
Woizif7NT8zkio3yhX/tip12wEenYmQplyoS6lGAHZLENLVmcIupa6MViPiGQkNUzw0gFJpYlCmp
MKY6/NV3yeQkjOTqt5iE9wKIwEjx4luoDR2g/y91BirIxKEtM8Vi7CElD5nZWpsHkJOzOzNk5NUz
CLrkMG13Tw+lIRP78nIrU430zF719M5m9nVI7I+PL/o3vicjfx6UMkqnH+tKK9GuV7FmFko4GRQN
VQ/ou276V6qFzj4NGuvgt3KZrsolDvKdugF52SF9q57xyowKdo+jX5kyuRHMl9yW7+esprrt0tyO
SG5o1y6ck4NrHG6OVNyrRr9EvMR2BCpQjakOAmm0szUWWADmUHwZFbH2QPCb3co3X9HDxhhoyTLj
tVgpMlGu9ghNCQZs59d04zJlX5FXgVpOZC2MBhOoEmrco84NH4+s+4vGXo/QdgYtyLJkruk/QVU/
eVZpBvhUlYhWQJ/38w2J13uNLYy54YClykFJAcahsiMxSrMiM6ehC/xZwStKU6eB5a6R+MMlwddx
sdjycJlozZzb8K1a1uYtgMtL3M9zRJ9Vtr5v2e1WI7cIb9Hb/UVMLeTP14AYOS1LoIytWzy1LgMy
Xy4NjeDl8hJZ54HOzNRJyHJ7eTiguxOpTCTTjVVp8MddSyOyeul2ESnMmhasNCq2qunLjQTRD2In
KPeQvoDPlKDAzyhYskZnbPNuVZPN0Zlj10FBsJbebVahU7DcQHRo569XyZp/WMYK03faZXOXv/WA
7gBpSftluA6dusB/kfkhgDVQwez2EsKH4bpfyjt+WT5Cl6LqlN5ERMYjIi/b+7nl7jTyaL/V5OZm
dghAqUtmhOTrI0E9FMmMks3ujPvIqQyQrRmpcw+eLtayYQk+gw2mWaAdcTxi9aQndkLtFvc3cRK+
xFJ8NlzODsIoSpWBcFEV+emck9I44k5xAxvTSa2A7DYdA5f+ujXYfmEB9bW8Lx1DXGKIZm8alE1Y
fVOS4qvi3b+FpJian5GiLyowmoGqkM8P31TuZrFrjY1ASpLTB5ENDGRcdPnYr6khWzgDqJswvf16
ubw8TEzPtNAamfnfhdZ3ofX3KbRGtuOveSin5MPIrPw15Sd6i75j1SCthTII0JQAPDtyzwVwUwx+
CmHFlVnBZhbXj6WB3itmbdTGYA74Gd90Zmci90T5c/0S9QusOr2OZ6T4cz0dzPQR6DVTNLXlwCSK
nlGmZIDSw4iMwAiZYDT24qKxG1ugKJVh4OvGT3DT2PMDMj5oGrtAL8GbmnVUJeuaGY0xXzbGo8d0
phlck6pW6LSGcNlDizZMNFv8NaMxQ54GPjsshiOsGkjTbUh8cv0o08cMf+cuPowG6zWm2h4d0clF
ZO0vFFbBMGrIRUrBJ0Kitb7Nn2VroGto2oSs9+vbexVBAZ/YR5gPNyh6JMNJa0NNv6xu5rAVEM9Y
EFiAPZ2TQ01e+Ny88QFdvkF94/kWz3Oj4uXlBdnQJQ0N9DkyjxZwx0whvVmbmcGnBewm1znrTdWM
WWZxo0CjCzbFs4v1nFjrkSkfaB164hYpIv9YvRqzV1OU6+GBEn6ocr6Sq4bxDCdfRmXZGpmTOJqV
OR3rDdlEK11DQhAlgxUeGHP7aHogkgzxW4L4emyA1xILjkabpo/l53/LLd8UEMwIzcAo6RHP49Vm
SgNjsGMrwrOdHW3g82boe7EDqUBjzMwBJmhkogvinVAQ/FN2olUYrVk6g9EzWPrgaSKS2RngEoE1
je6Y/GbwEDGqwHBxGyq+egPWG1vA4s6Nmsar3JB3qiWaAInjmcbMmEvxTgSOC2ywyEzNiqJPKaUJ
8DSGb5P8auYMW/mQrnNHWlcW9Q2PJRQBYDJgOOIysQNCYJ4buZWYsWG2TrVFIawJfsklPmlzYDUB
vdAyxrvSlYYtzE3PigELCkMShiENbhr8fjRS1uETG2STKxJQBfu4MipMxQpxJxigkpUamqHia4Eb
gtHODw8CA/Zira8D09ZpQ9SrflebJHA8h4Ll2PKtj82+aVEx8sq+i4o/rKgAM+LHomLs7KLLAfj+
NYiKxkQjIexb1Wog8DvTPXSfFYOLsyRBRvBn5neuxeWDyGYG6nwt15rRHiiJhIEu0hLocwOHFZvW
cAKZpncgwDFrNhgxC7CfgR+mR3q0lizZVJvWUe867Gcw6iMOOyz7HWAHDKfCMxJThvUM/wKnt6dI
/uMjld2MbKU7/6Ki4O510OPHwuEzUctBto6/TR0k9al2OjmQdlMwlFND7nGI6Ex9jmlYiyZEu9y2
UCwZIQF+omsKT34DCD1mqzbmz4PZMM5FO5jzO9C4QyopkJAy43KSP1QqEpXW1pHFmD2U2RpHVlqo
R8O8efi/B0npGS5zWYefnpFa3jIwjmZp5Zb4xGVvBMmaQL6GLLXAUYz3xUCn8NcGB1B4QjiFLN/g
fZC94hP/BNEOzRzvB/mvJRgxBY0LJrxZxRZ/1adXlq/8FSkevsm/e8ujGSxFG6SiJ1keGDktrRjj
DrAuR1ALH/E9wsgiIzYyE2PCPSbQAkezxgi41HeZj/tAW1UWb2KL3w+PXHjLkIGTh4/H5D8xTtxJ
ilfxK5++dlxP8PdB2G4bO4bI5WJ3AQNigYBCQPeRE8NmWA+U2w9Hoh/my9I5XoQXyl3qQHxDt1bb
8kpctgzQX3AE1ycjp4Nnz42ZOR4iq60Eq6BQn0bQcrUBjQH5rRpod3yS0eDO2g4GpDvl2kXCenk2
348d1gDNWaCX0B6Tokc8c0l4MaciEgoR8w1hH5iR6Ru+wcKDD+NEYALUO1ddORRCYbpGbx8t8AMa
vdmzGM9VJiIJ3KBQMNbG5KoaZD+IU2jYXwsWGslFz0S61szsbQ7DwqX+xoXR0JP5HrndpccuUZAk
WEdEeRJLuwitgEHNu9BrLoVR0uNsGQVmbo6ZREpGRxQopcJmYc2pbuVOuS7XC+tyk0NVFlBjmxY6
VMLACxqxO06tjJQ6Jqg0Mmx7fr5cIwD4KTJl6gEItbJXutOSG36HGiYGQ8bwmV3byOdC5dY4IBgt
K4yapQhtgX/2oGMEuqUbBKqvIWSBqMFAr20UMSHCs7YRCndKR16Wa9GS7pRn9blk/bOHnVmyaK2t
G9uBX53SgTvaRKIwv2KyQiiHbQbzzkTZ3wZLC8vTs4BS2wvLzjoa9C2BfHh7O9LDC9Lp9PJ6+xiS
6+uWvMDqc7FgtLbDa3XLVtzaE8lALniIpSRX/CqoyiIproUmrgS9IHDBl5cb3S4YwiCMb7PcaG19
72GFNcxUDnu6x9biSzpnGl5emIg3Wa0NXicsDJeFfLZcLE2OfdCTgCEvBKtnDeAVwnutKS99e4mV
5OZ4iulvKd9MyJZjC7k0pDCWsR167NcYAjaHnUnR3dZZWOi/tpaX6p2A0FBi4bboVmJz2mNi1tS3
eXiPGLplyEa883ZvqRHBiHCx9xM8gGvDLXBBLeOvOpYQVN4GurFRYSJk8akM9iORyq3Ys7SEgjZI
WdOVyJOconW5IZ18En5guYXKDwUyKCf/pLvjvgc/0OkWysf0bAks5wMrrtAklilUXIsQsPXWWy3w
e+WArCAgnq1QfnZVuuFm6nydmU9oTnINKcaS3clShVTjcgwWq5mY0bK2wHwKWRwd+uvaKi7RF31T
WiKBtMPrIAktcZVakNOQzCEkcApdxWUdLF/ENiOOEsQDboaeUWXXHaRLNEZc1/fidr6J1p4z3za3
qdURAe/SDR4iRWR1r8M34LKQy2GRYGxcykIzRFaEc6tCFn76bAG/eWsUL8NjUmDDYtvY6JSFQ8ZX
iQcYYVuvRKOj/k1r4lUI5zZ4T7tvqOp0K0hm63iJOgxctbIRsGUI3FUGLNjk2mNH2NiIS9+2t4VV
sxx2ZwD5FuHzsQuM0NIgXkIc4h5Ke8BueiwohVldYHtinbCCvlU+HeHUgJHgAD8O55+7QKElOoiG
YhciXMqtW/xsTL7SBUKtXHVy0cyj6/x/CDNC5ecA8hQIxsI7xUaEzWAFux4xTgGfmFhouodPOT2M
EEI7xwbmSrnGZPjY1ejCiGFyo7pnutXC3cretsBCmos1D9IuTmLMg+2Op5hEUnyHu2FyS7xGiLXD
rPG3d8YAX0GHzyETfoT5cdUhsEGADeQnzgvm/EjBhHYLMeeg3SDcGawVdkIM0cYdXjieQIzyBEaF
z+fuDnqXEAoJjuO0OKmi08zYAj5ycd+uBMfHYT49zOOysSqqO8l2BrBkctMs5xssFw+6E7QIP0CR
G+6liuQAttLWZZqDr9NW1ABX/aRQO5LdRhgCdyLmW43J+OLKFSV/jnABxbyKrxu7W3HFzDcc/wQB
rol7MipglJgJC2zuDA44RE/wvEunRPlDQKCH8OCrEUJoS+ZaMhfGM9/IAYyC1gI1BcYSYwri9bCp
d5llo8E5pcfXGoFqDatbIxGCVgjYXAG2cmX5JMkJfcE+xgTx2VYufIvvau4h57d8tqEV4exgr19x
NSRc8dfyv2q0tPn/5w4Kny+45uTeoG/BjYI3iFdTbLsJg3DSxz6VSZ1Jr+8+9ncfu/6J7luciMaN
ux2imrcaji2icSGMX644Shh5j1xMSpspUCb4oyacPP782V797rx8d16+Oy/fnZfvzkv3n95v18Aj
oB+5LqPMjijEMTpLQnwDaoCYtGMtYBNPFAFOXWOUsPmLrjHthI1SBd+dsO9O2HcnDHbXdyfst3fC
Jq3oUaLqr7KiT91JP5D54xKN2SxHj8sOmZKWKqe8R+bwxHmylnc8scqRY8g/EgQrkN2dn3KIGXzT
BeLGIEc3JOQx5og1DYjD8Pj2p6gRcHoae37lcdmIvqY6mb3cDkuEt1EvacytFmGDGkGcDqDHlHmA
v/GADI95fIqzrrh/PIX7mrzTEe7rj3unk+mvUyb9zDP6O01/ifq7xgjv24sGDCCkGUPI26IBS3aD
Lh484YUkCjILgLfevNz09AlB1RTghxv8IWOIpq8AE2zxXeahdR7vQxzKGdjTxUB2OV5aUgTVrwSy
A5RgmezQhNjS9tWttJe38qY7KFeZkSGgnQM5skC6Cv14DbLf75+PSBXuEdU8kj1CUcNyWM4cYFKX
g5WzOUL9tZkiOuqbIk2dHmDWnHFICBqyIBxG8O6GDMt7NJI7vL1d+uQSaQCMVWAvATu8IQeAVkL4
AwAEwHnccNimYK5uVgh8r2vi0peXkAL7gcwfov83BbtBagNxwTm/YUA4gQqp+U/+DL/7ww3m4jRH
+GSw8J5ewUEFh5ePs/WnItKvxNLZyox8+2MQ6ZEW1QqwyvyxQsqHPrRGx1JytyDmFQpxbhvikYuO
XJ1q2S2Al4mxJsC/rIGguUaNjOERlwVIefC0XYPkipkgeYXOQUhM4F5CxFxvXgC16U+z9gbsS2i8
9RNw01MK9aM7GRnVndwLc/ASIhH2kN25r4BZW+1ycRk8qofZQTp0+9JAy5/OZxIglipFV/dOpAJ6
QW+0SxQHKhIoQ3g1TfeUPqtI8jEBWOyQli4qvCgKB6WDajQtae4/XgGZwzw/GvfIUNfrctFkLs5G
vxUD5GlfeQo0ps8ickYMxEKbwKPXsRmbR0Ng0WV06W8kwjN3ATJCPKbN8cEfj+lUYPfRmEZmfVV4
ihxlPLeCDJVCkYlCKkQ2K7RN5fH6HDkq8MnYJ6wJrVDGLxopkEDibWsugV1CxRQym8gCguQeoXoZ
ez7EUIGJQY6oRQrzuEHOCFZTYs3vUaI6sRXABTQxpyPNHib+DLzPGD/PFmgYL0/SIm+w4ZCfHilb
nh3g+aEEwKXW8C44fKlBJs69Qe4HeLRqx9Fo5fURP3l6myeZ0WTU5ul0Dmfi6W8Osuf7PaAxsu9W
kRkeGEsP3lWhr3KFoblYgsBzb4eAX5fIYJYsWHeI0j2qu8GwOeRHoxnUPRK/WEUNidMSeb/GPKXT
EITmIz463QmWpLMI+DV0kgFeoTFktKad0wSJ4rfMalcvL67x9na9fo2tiz3aNSUJwfmDjArQvBay
qiWXbzorgVDj0XEe8+Z6n39vEflG3hqJAnB34neeBeKxcqQXEVwvTvlkpGz/yu0ljUokaiUJ3F7G
lgcT8QmDgHpdm09vey3bOeHZs4D4NIAogeBdLiExLjPak4xez8h1zK6vL1MWm6c7hEw8vLwkqL3j
UvTjc/C+hfizdDwVaJ7p9xloEBv51H3q4rhTVFhdQJpZjZVyFJhVYJGGtXQ7cdEpbXmq/Tm76ndt
+bfSlpP7YQTZ/yb7YUoYSyNs/m93WqbE7glEfLZxv4vd35fYHVlIvzOtPmUonYgiznbX38JQmjI6
T322z8b0ezE6p8z+r5pU/G7N/hO97Fem6oJ3sJ2hW6Iqj6QjGK89kI7A1NMODw2QO7u0s51dcllu
RBsgb/YKJIVxJK/RxoMlB+wBq68Bo6fBEuaFHS+B7SEA+8C9e+7o3CqBJQNnlaWa6LyLSExIANRr
NtEJV5FQXmXgX+uwvAN0LjxkVpqQ8FDk5HCEp4dizQlTdvL2Rv7ZH+z21HdTy+i3J6ItI0p5xxSA
WlzGQcUNrFlPk6saEBnldsHuuGnOsbAdgzFOiyu4H3BAIjtaqSesaE7rDceBhiYvE2nAXkOqntTo
tcRxe7x4gIU7gKzMeIPudYh/ATyDDDkHXALKQ2WsqUc7C70T0HKDtKo1F029Nj425CZvbmQt/KFu
7tQg4Ktzd7Zyo3PXzyIvARUu+DoWCHasDjeIa9zcwY8G9m6GKIhl7RVEXBp6ik7urf0hQ7mMSOGP
TLgTXG19NJLREcldMBkd5xjJznSWlx+v4eRtjnTmr3ibpzY5H93nKFAwl9NABfc6aGcMjiWNtgOC
NCZaDJEnHnx5crYSebxfWx7qR4Ols0XIBuw0eGb3BLAjXpZSxNB4WKE3HmSrdBQz3ktr1VZXaIF9
6aEjmP3x7PERfTTiURhhcPVFqnUYMbhtzRUCeh9/vPKum3+2B0dufhWlSiotID3Q8CZHMVBPo5sn
XkwmrhU6w88ECMy5zRGa5QmZKdqmuOKwce7B+6bPLsqYym8FqvIRsWjXMkWHGEQvZHq8GAy0QwGW
uWkN9+LjgU/My5hxv+7UmeAPmJf4cI/SscOUg/2+1vh5YsZNtbMc/fPkHBdYVagiHoAKBVsWTRHb
QwhVIFd8ZwzwvZ8QVzUdYqGSLcEf5ubTgOjeK/697sF1c12Q+ww2bUEwShS08Qghet7QZUEuoAtR
4HSJON7bjMwAy3ubWF2ZRwE+2D26hOfPbCshG4Rw5uMmIFV6DP5OJ3c5AsA8Wvyw4X9pWM7hrFDw
lbG+54snWAVhHy/W1LnTR2L893/u9JFs/qXnbmr7jgTut9++I6H7x9y+I3H9a23fCe2oj2TwL9KO
UwL4FMk6O6K/GwEsvT8rSESh35IM5sdRBDKJBLGcq61iPfkoTyqtFMQ9CDbeQtbRS5go15B3DLUU
PEk1UbmATk7vCrafLz5KkB6HSkoFuUN9bUzzbYiKogG1sL2xOTF77WJDthOA7TmcX0cxVQeyKeA8
L+cohHpaFZdeQbSc+CEUOYDXqOniEh6cGrLdMPcekHRzu53hPiT2FuIuGktbzZD+DUmMqpyUyfRy
hv/2TmfxUqMQAfvAnNkh+EM8VJEgScMDraEh2RH8H3R1NWJArPEkqj8kGNASmzGJPXI7OscTHwtb
8G5OTM5I6vd5ABZKFyvDFqik7lFMwyX+KoXq6WFW8l9nEP2bh9mpmobX1qDaGH9ZkLs/Z7F4FXaH
2nLZ5DoiJbw24EHHO3P8mVtNvBKH1yPyT3vICZ779PD3/DXgD4ZTeIUSMID4OcwffeJ4ytCQkBzU
UBE10A7lXTzLDsot/jvg/qhIQln4AhUDzanAosW7UDuVEN36hN4Xl+gthjd+bhCBZs/vg8n+H/rp
5+000k+xJ8Z1GmE7zeAl5eTJI05OL648mHowDUuSMJP/ge+R2Eich4fbnt3KFMx1GYyex8cXMNhA
h4fk5fC2DLDrM+pjM8Rsam0nN/5IL/09bfx3aaPQafgniTRSqnnhJk0WYxVP5jyPVPAHXzRuvoXm
lXOFGiLUEqGA/GT0B1jfq6enHIbZ4e3mBtQDr68auJ8i+MOuwy081NOul29vb6glvLTpm4B0LF/c
pUT4eaaXKNELUKKToQ4vsVDgxvO14fLSN3oyIfMm726k0f9YdzcttEa6/rvQmhRaI7PkNxNak5bC
yMf8ppbCu4Y2WkGKaGgjSl/1nXVdNTj2HXQhtFSJ4+7BhYe2SiESlo+qOSPH5YSMfpdyVju75Oh2
A0mo1FDCJf2F+NLNNLBSaAUasFRPio/y00ZsrDgUCxZFcWwmAzhSFRFUo0pE9Jlyh/bNUKBxUlJh
lu3jRnrK/Jw2SV9Y80VUEr1tZlMjftdg+HnEysiUi8MomrslBCeYSBrU4QKS49PMkUm/QXywQmGv
nYEG5PqRgxKWWw/8/BNB2lOU/ytP9WwII4MuLhZKryoYAhxrLqIvPIMXynE6uyPhtDC8btADTugA
6+ry7QgsxMdmk8Stoo9GMLKa4q5GN+8cI9hw7/jlsOGEiDsTnH4VZ7W5XobkMHHJqXkfmx3fft5P
TOYf3fXIniizumoFAXctmjksOeDC0P8ZsAH+ndckDjgvnBgBTD4NadkWdXzcNIzJIQGaIGAASPQ2
loRbv3OE/RHlAEjp7ebjmXpf1p1tj5Fq77RGEKQEw7yBtn7iFiasMpidCGlwk/aOWQ0FH1FG9pxk
8VkBsRCnbbS2BfdDeGG3bV9xS4APveXxGIpC9Jubt8u3j0c6uZH5mp/5c99+I08u6UiT/kZLOiUm
edey84n67cXk1GkdyfXYi+Q2yrAHY7LZr+2P983Eh4+xzb/sw0+NJj445Sd8xNmmDDt5PnNbqCSc
lhIHWARNCYhJaLQJbyuy5lXwAT1uU0CqalCOgV8DdF8Z2YKcgSOeXnjG4d74+I6nzvQY+fvbnWlx
wogYk8h/CyNiQhudJu9sxb6BNprcJCMZGw9oGpkVfJPMKKjEPAB5YS1BA5SUU99ynSCQh47B57fm
ANH1CIBEprsFFtEClvEStfl0wjKZHNNYmv4exjSSr9/yMP2i/qz/pS6r4vEYPCZ/InXx+lj/KX37
02X1WAVlFTyX//BFr+h//AdER57TrC8Cz6/+8TaIguz1JXgcv+qLN/0+GkzDjD+TNOyxevzTa1IF
Vb99jF//83/48Z/+44///uP/+PFfzntint7zqSmmIP0wk1TeIgH9yyVdnM9g83zuJI3+lnNZU3gT
e0mcyzJO5efuror+A1oZA5avz0VxIaL72k9tMfGUCNDEXEc/TLwPXWF/SVfMkV6cKwt0r8cldAVD
mKFv9WjLh24dBT3apJIC/e0lMghpKZGjkGZGr7SzhhzTJLpPB7SKlzRl0ElfiVpFcjH00Dqs7V7K
qM3vuyL0C+IL0ZXb1nFB8r5S79xW827crihKoulxcY8O7o+Kv3CfT9P9i/biLntNLqvi9bXaPGZ/
gD2lzkVJ1zRdRX9sRUO3bB5++aD/6r+i6eq//8jblv/b+TZ792M+dxRWFz/oOpo864oiy3N0Zf3z
rhP5M2iehH5kc03XFP7Mn3uYSxrehBa/mqbNVHEucWzO56bCgoR9J6PlMG/vqi9EVfsl225kf6Cf
+umTFDREl+fKbNyL9ah5mtK6uX9bL8GtDXrPu2GiY/eps8WZEfLVJUb2UyXKVSEOuATTrr3H5u64
axa4EvjGB3K2GPtPn/mn5GdyB66pPrjSuMfocbFII13DlVKjsPeTzeNGWdVPN8Ib68JqgvwQR26b
l9RJBFfev21pEZB6O9y65uwq2wbmx7dxgpB9dR9nFxo5Z4rYaWEmdf5tAiY7MNOg0sIskNF48k2n
QYO/+bJaZit3XyMzUTug+NrKBprngfPVjMD0BfCVboqLCbttjOD96vZHdsIRjezV4dj7t4VmDxWN
bDN91Y3arBDoLx67m+ahQzsXccIUELk/8NFkjOSiX7iSki9w2dlSBO1U5wzrEAUSt+V1sxKXLin3
ZUND9ENfLhdXHy/Eu7e84HpBlDgF4VfUvbkQqkpY+bfic9IQDZCnB7S2v9d8cP8X6E28QwIIfFio
Z3r6+Mojy/M01+cX5pNyZgbqUiEVM5Fvtd5YIB1RkOHmeQpjMm488dVVRiezlBt/oeDbrVqQRUCy
+1lORNRiIT4OTlgkf9DhERixKWQeV6dfLekCEXtpIc11FfVrX95dE6TgdBR1/1aJjSIpK9PzeqSL
NB15lbmkE6WVZ1ReqId4HqIMpHPkWVOSuFCr1UIU/i91X7YbN6+t+SoHfa8fIimK0kXfSDXb5TG2
Y98ITpxopKiBkig9RaMHoA9w0Oi7fqT9Ov3R8cZO6s+28R/0xWlkcCpVJVGLi2te36riIRdtlI4D
cAAzo44V8S5CXZar0ojbwumenDq4L2WA9FsikygnZltT57uaRbYTSoQRGZ18YxhdlXX/sMxLvyZL
k67e38LTKTtv1P3HU56Ii5pkYjYuzR7o1rnUV+nR3GAywwXqJe/nL+QRkcEPUgWvAuj0qPxM1xO5
URfpPI50yR7YrRfERKFexUPSI42CSyeLg88B/UDgvpaIvnfHE5mQzFU3di3JHtq1fG4BJDijKxYp
w+ocWH49OsXW45VNwsi1iQgARYG8CRi0IB7LXY74DMaF7rJttUeDzRavy0tnRdFZ+/5G/E6AiJCg
wBVxYE5POyiXYHSzWmON3flyFl6gMPXp/Rv4v1OiAeHWpuQuhgee8POsVcu8Ls8fbLWNv+3G6Fje
qJvuRQM027pP668Y4treBY/LWbaaL/UDQYppnT/ps3k46mDj7+creutCnKNX5yFFO5EpMKwqEntn
Q27NVbtzRZR8A2jX4xTxl85blWR97a4wqe+lvLINY9MZUs+RpFF69TxFxQdCmNl9PN3nn5/whJer
rCWuzpzsgSMjnO1HwPg5yDGjMAqDRIBIO924HsbfZrfB3oPRCcQ1m+2WG++Lj5Bb9uQigAzARSTI
7CyQ4YPlESuo3lveCePP87zUHkmyh3lrx3+4qEy4L3fDdtxptRLohdVbcyAH9zw7sKvwvOEfLOA0
pvF61n+mz8k5QP4RJnoCDsBEu3PvkD2ibGyn4u5sQmDyk9gVK3NmM4wPHaA0QwBoIs56aGN9wGT5
TXdmrusvV89fzXUFiE8Amcefh3hcscdAglqZiYqjeqA3/dmEJORxQtL5fQY+jYH/WD4NfdihHuya
06qnjJa5Y2iWP1js7HrfUUCUh18twmONRIBYQyY3a/92WQ+X+QtA44Ba+P39JfxWdgUwa5mLNXhY
yq86gWapMwd+kT/k9/SefnNuvBc/i/ShBro9uvjRFoxeSPnBgxObXvgT4/x01xPjYunTkrNa5g/F
prnkOye66gFDnh0mtB9/8IAf3eokfNA1ogkTB7cqL2qg8x0hEZJNvq/XyQUEp/pA6FHL8u892YkF
0bJQlULV+QMgEw6Az10lFwk6yM25QeGLc2G+OOv50UV3JczHaNr3tyVaF/OHDx76twfzJ/qeWBhi
ltUiJB4ah3I7bZvdsq2+ZJfZl/AiPXBgRjbHsQB7JxcuZOf2/bvb+MCfacAF8XwBzy58ff8nK6qu
akNkAhpgysIKlQCXQCM7s/iIFtCz+T49tuhVxojCA8VU5E6vjkHsph+wmPB/uxO+i1HAApO20Gzx
K2fPQ5g2ygMNPu+/SKQiPt8ev9xv8osW5SXguD4eUaLzZX/8gh5y5PkQpJXxmkbrw9YWkF5hrKKM
L2mMyvADMh7+FvlMC/n9CTIk29wA+n93nq3Q6C5xvf3V2sPzjdGX+3RzK6PLZA8tHG/OgKmPsROo
yjqmuAVyKNdHsQGk6tN1GV0u+C6PNqhGX6EUJro2q+rcbI6X42pC/W+yQuN/vJ1XV982V483X9fz
ZVBEFA23eXS8dGOOmiCUGWGsweHy6K2fPgF4O0JfP969f0KZ6af7Fv/+2q1QQntcIm8vo52KPlUR
7h+RDYs+b4CKuZavBCAb2yqKq/a46hJ9u3wSWNw1elaj24s5ejk+LXiEFdAD1jeXqK49R89txPer
zfUBZRxTdMTzvHRRvrnbvbxCtCKQ3US7u8GGsz8n6/unZG/Lua841FcV35b4t4ovQUvLHebsy2vU
s0b7bIV3nAjTqa6Pt4h9Hvc6+gQE2ad5+3QWv6C9Av+FqOgM8i6QmtDlgDtY9dvLJ3hqsLnCeIPp
Wqga32D8QnTjY1fnKx9XkbG3wrnb4Po6WntIWJX2H18x72u9DSKM62JxfLs+XPhRud1fAYP9cXeH
pbIYyS6M1rzKIw98e/5wcXtWxRfRFUBLcqA3HyzCdLtaH84P65vzIDqEKxT9niG2f9ut93x9jpsA
sBN7aac7fH8OgIUOi9Q27WwfbcPB+nCVAtUhiCDej0OEkZ3rHYctYYu+gGV8S6PdOotegLMOgrLD
12wFmBTnwA7IET8jaTCvSpROPWEgCaLEuOENfjQR2u2xd0V0D/xmjBirUSGFdoZvIl4fMInjbI3a
LruybyreYGwDusJj//LiHDeygK1NfLzMV+vv69Vh+80aOuuLl+MQH9DuEt1BoLnRdLWu11vMZit2
7fo4HK7n+DgCwtaOL9ErjH3bHRnWTw/3ON3IgoBlP40rVMfNACW/uz9e8ujzTuBE2B52d7veATU7
uj+eXWPl5QoWGRDHMZo+OhvWl/flCtWA31l0+/kFnGyPkYi+y9V6d3cfr68OFrPhYvsI8kmkQnef
pwjUnVfFxfM5Cg+ji8c0fpwBQX5Y6+sZTekLyt0cIJ8D8eEssQVG+IWCchhxmx2IDZRx1BXiqvZ6
mGMHzAvHLuhufYfVAT84iW+vP38B4odFCrfw2Dh5mz7q9p/uXeyYD+jgJL4GWi56v6tdc9Ed6vjQ
796Xsq94q3/SND/Jt5MUPnUCP/dayDcB8fLZOfuMyvhjD665x07hwGJQLGDBKUiv4i+ftnot918R
Nmj3D0F0bm3Xcd0C0/z232cVIqQLR5oicvuaMP1J/DdFQrjjdDkiBzXa21JMwsGgFQwdrm5R3YAA
1HSJEdMqqtfMIgJ8IPhPs0c/jKqfbn+igcMszHyv7q1NSK+f1IXZC8jBbb5mF8nOv/Q3zaG8bD/Y
DXvR080IXU45AsgILJ4+s5uV+RiwKX/ou7xZZzy5CikixA5pn2vhYo7P0iCxbzrxUZTvd7oWA44w
uw7+PPdP29GkxLB04uDG03rZu9+D797j9Jl+hkfSHMWVAyzgV7b7S9Hmf5q9+CXH8RfzI/8RMx/W
ZngnKv2/EJP+n3/717/9b/z5Pz/HpeGQ4uVzr//zf3J894+AuAK/MCk64ITD1n1Lf/jkD0pDDI4W
mAXqCWod3LdINPH+CETghyFD8kSwn+LQeAeOAt4KUAceUAYL9DW59I/SW6SN/mkpbvAr43LrPPsE
iRQbbaMekjS/WklVP7iqUBlGWtRowYmQdEl2xVybIfLh3X2SY+bt2VCKjZnYssrSYXrwl977Jv0s
eW4csRu8eaxXtClCdNIZ2j4Q5mzrrlFXY2mcW0/3wflSdOGnvGBtLKai2g50ClembOqndujdT2rK
h299w6/TVLTIcyLqtDL12J4VI80ue8mTQ+bwLPZVJ6BT5t67CDqVREKGGvA4Y0BefDnwz8wX3dU8
sqyPFtPfpg3tq8hoybNoyZlGiKqmJuJN9X1u+hBF0zPRPMprz70ntGUvSyEFim5CjvZYI4coZY3G
+C7jeSqmFWNjpDg8w0qPXG3Y2Af7ShHMhGHp8tn3kzxyg0odVeuOT4lsRRR2k+GRG2ZiM8winaNS
99lehSV9qdSYbtsy3BSDe9UkE7nz6755Yfmi75mjShmx1HV3gtZhbJYGjmHVAApoNEW7D4OicqPW
WbxDgBHkNlA3oMQGEujrT9x89UN6/RzW/9WAtqzhu6Hl2tdBtciQ/coadbkQr07DesX9HqjlXLh7
d3aC1V8XKO+mr34RKpfjt04j2/ovyHP1/7IZ6hfkW1X9/0HKC1nMn8j/5zSqFSL/42//5W///RdB
Yr/0JkiAGfSHEDzwAhYEPnKiOMpvgsS+FdpcEkUHHY6zDdT8PaVFkNKyegl+GMYNY0vpP1JaBCkt
zj07wB4iBhJI/BVZcppKFaGLlVHkan1fIIDNT7zOhVcirUKnuXOdRpbRmLldtjbMTrINWlTuL6K9
0HlSUwTM5rKOhtEvorqjZMtCf0EjRw7+jnO5pOdTF6ZjREc5vcylJ3w0jzR3mdtOXdwFTX9sejf7
siyyPP4/5sb/gGrKtve9o6X+K7SU1VH/hj//7Wfmst/7O2+RPzxCkSwNAEkgkFIHk7zxlqB/CCTv
EcclANOlvtVfb7wVsD+4YFBtPHCx555VHm/ZUg5eRVrdpng9pFiRvj9RSu8pqV+jGQgdCx9a0l7H
cwklr57+Twal8vUM26uYjq0Z2oGuhsCUwMbTyEdg9kafMic4n2WuHOQ3+ylI9pNkfnufBKNsPsAo
Psku2LUID6ENLMNFCthq318yRILzoocuJ8eWpj4t1hVzM33odD45d1qKxj+yUvUpptvoQgwYfTS3
Y/GQVyb4VPdBDtxLLUu1d4LQmbfhmLPgunfqfNn/tMe/kd0nJGOBHwC4EEPGYYy6yHWfRL3I3HpT
qPpuUyZDMF6XkykE4lC5YVu+GE3vl9lfzOXYLLn6Po0dRip5ZcC/vb+Kk0wXajtgkMK4QRDGpQGM
n5NleNpznXZJ201uKNrCSkauh4lRDPJJxzZFVCadBFlXLuHNeZXrIj3jXpd2q9Akxmxl6yTe96pT
/aR+aJ1/avecpBhfVwaZ6IKlge4IAwsM/3OmLwu9oUBkttlklI/DoemnScRp1RZAXRBZI1cO1zPb
Vm1WD3GZZEO70pznmPBSeJX4BJsgMSlg1ObmtlJVyS9Rec7LS8FC2X9g45/k7V7XKnA6Q8S4AoEa
mpO1Dt1czUIHGKrZC3mnxSDQ8GIzQFGGadXlQRKCeBqOIhmiJZl4zPyZYGJQM7TkQcxM6pVMmIz7
TE7TZu55thETGcw6TQiiIl671BmgBJ1+j5Gp4rmc/dwcjGzGm0m4bbhu82Aoo5SP/iHPa40M5dgY
pziGVKR9F3UmbW8Fm4Y88hsPdxC1wrdIwRb9/D5DWX75h5v1SomAcxT+CPzFxWkRa9rOTtcEvN8Y
ssz5tdtXCOdWumv5FcPmtft84fm5cB159++4ccAh/hhY2j/tqNaBSuUIYLWNrmU5rULet1vkWNNs
48q6HQ5e7iYVpA/R+vL9O//mJAcCLqIrQqhqfhqgFzXVCXKLw0ZmCze3suDiITSd/LbIWoePApYl
XWnTlIhfulQg8JF0VfnBcfkN3eEdoEQLuXjiQkv8eloUq1LPCSa9qXK37TftYMgQO5wUKm44Safr
JvSRZ2FlmsbvP/7v7mxxcjwkEeFbByfylrSmmYKg0RvCyOBv2hGp5e89znSc95OfqkgHpFfrJgi7
D1z6kyTFK7NBe6E8ByCwrvunyjBVlkNt5hBwrHyQ7ir1e2OFOwkPXTNg5pHrFOiDpZSqTUpEUm37
0fHrmPRl0p8p1wVx/jotYFyF0Dqe75PTXSh61UjMZOwhB1TNz0sk7r9VgQzPW+o4zbexM/5hwSjc
4YPdP/ERIcWhfkOXUhK68ErFiY+4NLXbdLzqN9yrpmA1mzr41MG7+jQ1rYOq5qltqrhLqVqidPCd
4oOcyqnOfb0/YVC21lbl0CS/cl++kLyjS9NvyllXIRyzukXHailysfKKpYyJW7phFRW04XPcBtwB
olJfnqlJL9OBQQ5djroJ0ZVQtqjFI3M/+pu/ujOWPB5+o3IMP05WOHTB0DhJhhXm+YysT+kH8+fF
EGcfhgnpPztTyfJVEIzdB1vzO9rADkGAQUA+wDw7OZmezMQQzku3adjUfhpSnSHwicOUxD6RPmar
ebV5KEPN+kgUlX82hH597pOUXrvSX4Y0moni2TlXZfZMhzEJPlBexC7gV5GNGgBmV+Z7nuudlp03
2bgsttRto/Ol/ArvvABIyVyX03qm0vXjnNPiMcfG37CZFPsqDeoxZkQu7Qek+rMgDcE7ApV7MG8h
wk+0KNXl2DSN7DZp6GcOeFkGOUrvFHX2NVUEjTUTd20zWNFPzSGlCTrNPTdlN++zyknG1YoV1LR6
gI+CxwVuOS04DZti5m3otJvBV4tcteXAlnUxVgmqCUI5BivRJ+MX1U5SRA6y2491CTtoM1dVfUSl
zVJswfP13SSJGD4SeZYGJ5slPBTrBhwRIUFP15YpObSSL+0G1ojP1tkYVOeOO3cXreumZzAt5N2g
i/rOUcHcrLijOwTNC15viZrkty5v5/wDmXdShwZyCcgeAiBuOLjAPjgVPsYdVWNGkCuYeoaUaa+6
O+AnedUKGfXUR6gnwIj3ys+/BFNljsniyyr2fXcEqqxEwRNMOA3yjRDOKJswIkeYqi7mNZAgsi5e
pATg/EDDjwBt/qw9oCiRdbQ77aM+5dRpoShvKqAPqo03+Q0rVkJOMr8byCCzFWTpLG60MY150Syt
y+duKoLsqmaN6R55SbQTUcmceYreZ76TM4BwPPPoj6JYFN2izPVXSToaVySGs+roULdCfVs4OOZo
wppNDwoQt5jQSvK02E4dBWTDSPwMycu+C9TDX1+GIMgPQKXDtTylDZtbNZugqo7ow8nrLx0bx2xD
GRojIyZ9hXjZpI2PiYl12oRnhTtW+pBqo4Iv76/jVDgh4AlBENgidEgmrOWEHkmhC4j0KTzIMkgy
cvCVLjHOWQ8ydM+aPF3oJ52XUx/5sDwpYIqzstkX1E9ik9TufP7Xl4N8CScI1Vhz51REmZCnyVQw
cWgkFfX1kLJsjtQoM1SZKhP2tbdJl6lMTRQ6ggVmBQwxpx8jUuaqvFZ9weYPJIIlwE8CARkFgl3y
acBCGEHwv39lmIrN+WQSJvaD31dqXqm07dJtoVMu06hPC9GYyK2quQc+xcBl8Z3rzsHRe58wJxUF
CF/BAEahF9xJwVAnc+p1a+YsHXXJsk/mMKuTJ9GxPu/OuduHHOn4xMmbNKJu65X5hRiKRWHmpBc2
mRfNaLLRSVQOU1t8dz3D3bieVVHMMfowlaLx6KRZipnHxpnns1QLx3/OjAn6dWeD+YDZ0qItn2WB
gC+eMURw9jkZPfythybVb9HQf+6X2qzdTwSHuIOjjBAeCtqgNRFP+5XgXlM3DvNlvuldpYQTmb4a
sH6HtkF+SZMq8A/D0DsOzO8Zjtt9pRYx3izTkPh8LaRaCr1BxLpWtx9swZ/0OMI5MIVdGGAh+jJO
OaH2s2UUnouZxQ6i+yxiiYcU5DlLx3IqIyNG7u0UnTPE8UZhZPlcu3RqAY2dSr/fDA3HfxVuA8IV
pVte4HuG7xpE4PV5k6NX7jB78P15lDimMDsv7Av3xfcRN2RR2wfGkR9YlX9yLAKCjg8PFi0qWn2o
u18JPS9hjtARKiWXAJffqByJkDNH10m3LoOpy1WUJCwx8SAWVX9UMXpKTAQcQExENWHSwiY55WeH
I1vS5VOySVADDSIJWY2z2jPel+BF2ZMa5baIm4z2vWqsGIKlrW4rsfHyLqydmHadBlu8v8cnh53B
n8ZBg9ZH/AqkOa0PbjjL50HRcSN1ocuNQ3XbHByypFWss9S/MBlkdOSlmRNs22Co04/kHz9hfvTi
hFD3sGMJEluwF3/dEz4lE2qnVLchTkv00QRLhVjxPPMXj05udcxY0eurLqf4b1EafZ+lZeNGfV0V
fK8lGabzFPCczdaFepuLVeWa5XHpK7N8YJVYj+eXU4owKIBPYPEjbg7BaPXsTxFJEVS96pMZFdSN
4wcbuHw0i2ib9f2xlrq6rQUGPe/e351TZQXDEZsTWGMaUSRAvJ+4YbpixhETIgGDWtzgYnTRrXeX
FKXDL72sn5YNCKDS2zEYvHYnujqpjm3HvT7SVOKwfsAsJ8Wfr+6x6/mwyjgMHGT5T5aT0GIqJwav
cEEa6TJQw0jWA8kLuV+kIYh8mmy89pul63YSdayxHxbDtSw6TLLIArE8TrJM/G8hSv2PtHcrZ+35
FcHQCr9kGGoyNczEI+RkHbM0185HFsip4+RBiiHj6sE8I7DO4OD+uoUJ7QyDvV1sZ4C3FeGlKfsF
py2cHIMfBcKQyomNA/wH85Sz0RPjvoTH1AKScCnqS7+dfP04vSqHgvVQLpk3TjiSZMisNhzySpkA
oBImdYud2+jUDFuUMQ9Os6Ml3Jt7UxtVfGeicapPqasW/li0cFlRsMtG/7b3Ur8IsAC3RW038JIK
mtzKZUwSIOE0ab3csxl3UKuwrDwIx34pwiRcy0J1LuzfUuOycel1haPjXIQzPjJJ5bbNxq2Gtgq3
7lCU+Po8dyW0GFwKe+uELzleBXWb9BidLEIrzglCjwNmd4eVFd6ZrCGimiywys8UXgqrgCVp3+fb
tHAaiGtE8Gvf3MhR+JNZIVMzzk+D7GeUX6t0JvXB8yFf4OeMNV6vjeu3CdsmgBwoTJwijyX9CM6O
58VTRls8hmxrZuOv6K/rAXtQJqDcahhD+15T+r1/0fEcHQmrARFQwneBlGG/7EtPLwJTsEFsU106
0vcndu2ELKXutmj1DIHb+F6SFACY9HjD7f7kCH6eTQ6FjrtyyYgA08XbavMWjASE38UIiOHCDBx5
ZR+haerEy+Dny30y47SJOFgy4qB+q+Y99GPSKYJHBhtVkzpzTQ9jgufh2Dtxwimit5t0KEg6HIga
GBgvg/kD0htWuKC563gFCJtRswwIincaTzxmuljuEVXvoWNLvym+h2lRYJ+aN+2rpgybXvZSgiRJ
3VoV+vZKzcsIAol8lnh6n7ahuqcprfhN0LNquR+butMXoZ+k3334AJgmEixT85yPtWvOG4KsuBMh
2jokqIEnS+YNUT6FGfZyKB17U5OF8ORiP6nFs9fy1rkmc26VmGlnu1vdUMLZIVXt8jufwsLaNPk8
Tquhzubh3qdodlKr6sfKMw+G2rNQST0XUVeU8MqvGzo5ZbjVjksw5aYYFnTcrogRAU6FVq61lDyd
QnZEQZC2/kUYLnnI9nSardIsp5TR8OB6dairI1VhwqIk510/R1JWlTpDb6ev8mhMxNRfjbwY/Xqd
564OgCUXjos5b0dHB+h9UpAVgOsIuTNu044zSIWMQN/zGA02gn+aZtmpe9KREfAqWkECRX2uS2Mi
QRfFnhbl2CUXOEuICxnlLyUq6ZpxksMB8UQ840a0ucLRsmCA441bNSmsrJq35XLfBLoGraelAh9Q
17Mf81owD5IZHlekuQpIvoAFK4qj1WyIl6cNW+e+Ln3nohKhym+WJrFGXF77wtsVSarBbIKjLyff
8mS0P8rR1CBn74Rl8f3HKWN6tF/yEF/GuaVLWIz57cJQf4QiuK5uyudBFhnWybN8xlmBiLGbnntJ
Z8Wa6sCrRVew4jNxkq7dhYvnjU8jRB/rVtmkqnBXeCZPbuqRSmiNEjYnEBEaJJ2/uWYsOPgoTe25
MLyB7EzhMWgUvJbaH2ncyNHam1MaOGiGKaBGrsO26PL7hg5uuSUt7IYgCjMomTnymJqLW0jAMbwh
M1vwjijZgg63DBEhdZ60CBO28ds+LbyB3xXh0y5EuzQjTO4fD5xnpQjHiOdkCo/DrFvk/yqvGb4K
bdLhoSvTXJAVZxMSg32FuhoXSIiqWeo1mZqhWXspeOhFdaR1jqTr6hKF/2IIumvdh1Wx8xvjZy4a
iwdl4n5YnLNSD+mYrYKqYHI3pvCPLzpoXjitSVLqYt1VjjM5qHLJk/TeSzuKBSeFhK5+OxIs4dio
N+cF9EOLVkRqmpq7fBHKl9GSdZ0qV3Tu7Dma9LDMZ23YarxIVGqduyEVVlUGqLyZz7TIu/KZhXBX
ZpTtDC1HqV/P53GToOw+vNGt1+Or8LEM9hSGmjVtpykpQVDJteJAvKhhNQwQLIsGiL0vWnXOhjHP
z8GwdbvvTEdIREiF5EYPNgmCgwidAAfamwpkfePMz62Ma3pNoeYYdJGD0U2h11dINP5QbDDvuRm3
WcP6tEcmryPZVdWaZEIRQW/19Zu3gm4WK67fdHlZFQliMLUz2XOUzTPD9XH2rSv4pn6LTFlD4U1J
0ISnOJod8azD8sP14dq3+mqsWYuvCe1bIQ78Q3sm3IVYXVy0uVWq9dRb/VknaY7tqnRSWFJ5wh79
N62nGM0TNKkYN8np351y38ms3BS+6UInmuuJitgF1RdUO/3wE6p6er2ypvZEhcpYfkj5bH2POggc
0BJFRTBitJxSXIrXFfYp7vwCR5b7WdanN7ObLFV3VzhJ6/jx5Jaq3WRElQ2ks9dPOJVt4KSQtt4P
zxD5cYMH7tIprOcV6szKgB2KBK/VmdYt+iw3xvEUviBgNUKHuJrD74ndpLc2Bfmh+kohLd/ArrFH
D8VavmPWIy1fffYfdxClW3t8JWbE5d21zCurQHkqy9Ldhsw0KYKnvrLqSbbcb/VdSTunqe67brDC
Kkxyxy2eMppYqreLAIRDEw+mShQ6+fkyTx25GCQNOsjGUVs2Z4pYtdzXBqmPjUInCz4yjyVGGK/d
MrRPAZ+2AiEbsLS3a9yRLeSKtpXsiuelbllHLtOalyCFykfuOgSg3Q6uDkxr7cL2A5IiGV8pVWfC
3j+rEsQ9csfv2+r+zSwgQJnQX5p+Doa72WEMh9FLMm1zuRWitrEntRXDeSZyu+jGszYhsxUSOvYz
zEvLL/Iig9rPB6VBZD37JbbjzfbIaafw+ZZ49iFlFsIivp261h9vuqBNsZljKOskAq/YCyadHPA4
fBgUDhHCho6BaRWFfU99hM4gMJTnzRFloeUK7tbWf81bZpf2dgkhYeyqfddohaVx1mt8cs56iSPi
tJnCZYjKPRGsFCvabjyqH/xc98puXRq69hS9FYQ0mfSxLCYZ7ACWj6+3Q9gTlywRFERFAW9VXXzv
+qxr6QoWfroIyyH2MYuq0/2ymoqhpGdVlfY54B3cvHTl2mGOSC9g96v8XoxOV38OsyRov4kQ94sH
Urue3oaib+rPXlO5COC1RRmkAKt1ZdeMO2KaCk8sK95LHBxYnqsC1RDlQ4HyJnSbG5kvqHHJWmQC
VZT3fThcqXJZ5oe2VkwCH77LFrQ61l1JYYaNLXaGHTNdwu2IypCrvIwWNTvjsAZDB1l1Z9KZ4odc
Otn6qBYsq8GgOy8xaMlth1GadWtQhwFoC0SG53ZVVmCoK1yXI7qf6YrWL7nORo1GwowuCQDMdV8K
cq7HQBXNDeDyW7fahG41cn3phaUJhm0zqoRA2OUpvyYEOR29K8Pe3t9N/cAU69ZR9pVXkcbbJeVc
SrSiUDrIy6YfczfYmVYH/XIIxKxrhsDbkjGyXvquzJO49RavJRu4h8kMHVkXqtiZXrlYW9bWCEEC
eMwsBAUSkmW10x07U1vBN4G9rcQrFBR48sNqfhPZTU5DxL9h2zgVJLHvWxmPioeQTGsdFHPx3PcN
z9ChkvRtStYa7pC8LeTcuBmEc5XyKOM9Dx8KWgbY2WmohK+jIVyInI+aVJMfcUe4lYyJ0/DGjQOR
Tzp4CBYCvvHzpAPuiJeSnB8pH6y5KlVn3Tb2Q8kBBsAeR1rMMx6B/fhI7aZeUEa9XBxdreCNW6cM
DkgPkfHDN+Vdba/l9S7Cm13NcXqL2rDFXCWJ8foNmDaESgejwJhE2SzckyIsXvVChe+cDQ2zup7N
CEyy6IenS73Uam8fYm3IV+FME2U2yI0mBbqrfogLRFtraIShaazUh+GXdMTECoU+WXfey/7/Mvcl
O3bjUJZfxIZESRS1lfSGeDFHOBy2N4LDg0QN1MT5K2rRi/6D6j+q3+nz0i6gqhpooHadSCDhzIzh
SeTlvWciVeIFc2Jj4pINaS+3aojFdV7ZcnMt7X4n1x6z59P1AM55i52KepWjsnc2o4361njGRlWz
efinJ22m62P5C5lFbMbnSFp+LXjc6hxnxm4ifMJi0QbPlMrligr3E1mkOQ467bfhzNjSeX4qoCpz
h1lHcn1OVLLiakWh8dhQNbBqEOw1XFXE8eIAVvw9xiXrHWqkz9g/z+XPGEP2vY0RzMzYLutth1a3
gohCobJFocAqq0JXBHxVMsOYeaZ/yrJA34oB6U/jrNoCoOlGkivyLmF8QD2b/pQ81Y0F+pm/h2uz
EIEXMnBCRlHKdgKmWc4ND1jDy5/OR6jmWvMSH11bBcrba1FVf9r1tpmu4+AMQcN1oPDI6gFkk1yh
hti560nHtUCszZnv8bXRilYatvkwClJ0t3bxjaffPCmcDacMD9jZGiuEF69RuqoZd8BCONr+0u2u
mtfC+HU4B9GRJlSmJwaq6gLrZ4IRqltTX7WAKOINWTt84L8AE0Sf1rlZ3bfOImzUQYCO13hKJyOW
G2raxn9emmGyVWAhCad2UUn4hNYqrOS0z0XmxMUD6FxFvQ1zGD67tSfRV9pMsTxQ01FBwL8Wtt3L
Ntb7tpSrHfT8IqY1QJoqxkTwM6hhInCQBe+Hg5pd+j1uRkdviFRr/9ErGoNwD3N+kokrVnlRYzDs
JihDzOsE0UrzaFpx3Ze7bHs8dLeiwfvdBNO3Rc12Loc6BWrJMLOMw5Kd/YyKpep9WiKZ1Dgm00bc
X0ez5hTFTkkJlBpPDs1jzqCESiDJice7rFv38PF34vrbZaMNuHY9f0CCP/MKSZrrgZvqDlNlWyxo
4HPI+4ms81mDKau6ReZYlPufQb3F553rP+vf/emh6J9d5XwA4G+BHmF5CIgvh+9/Ru6hCddW82+f
+3dL5Jm5ttVrNF27cJKoNfoK2GD5WI0XCNrw6fW9H0PCF+urLNfTQksKONigaFOOFVZ3yvxtR66t
tejXa7XYh7D1dwoQWf84U95pePFJNE+X3AQ2sNq37loywKpc5yCCAQE/vkgXh80/zFNzHWYaGCB+
L+sQr2hBdVwMYEEbvGFcP+4hzZ/rQei4/Y26NKJ0hcXHxWFYnXCiwlRmx0/YUqxjJTjNLbLlnkFM
edOkfrIPeIGLfWiHmQdWiigJEeATtoboAJrV7b+SAlfE/UIvofuPjq9r/1n0RYRluG9e9R+qJ7Ed
S5UD3h1wXrAt1ZUO0XWeEh7hiFEZZJD+22KnK/zl5LywXz1UlgI3su6Twf+X+uhaBKPWXev3vJgo
xir/BzzKIXebN6DnoDIRu0+W6+OACyRCId3QMaA3WkWGP8DqsLEHlTTXk8DFVOJV/a1h2HEc8ES3
mwQdjojXeKg90m2LvoyzjYzT0wq1Dl4Y+3MO6SiZ8OuMf9r5LUqu00bj82v5KuKAXjQjFJuiXrAl
0lD/+yF9BZ3w2OfhugaGOAMMwizVbDv5LAJHCdCUL/ROZvN18Yk1QooXqjM6agQi7MkV0FjZsu/4
YRC/zGvl8sTovmaZa7Aw3V+WECDwCJsumTwWzxzisShKqothKWr/BwOYIgnEBMllGKLJ6rB/GomI
K1YVsfLqhitjovewCHBeYFQX9pCLheKx8RE91qc2jbX59PdMjeTyD3hqwejCRpI3i/9o0naN9QEe
Fnt9aK3XeNYW0gF8bLTc18fUdI6gMpMIu3wu8aX7UuEIvJ6aW0y9wqmZpACDq5zQCQ8jElu8q3If
3KjlwRVJQ3Z8gZbB3v6FAaBXunYaACAGFIftL5YHHBadg1L5tYj8HRZb0+wYKSbNpgDlpbTcZbVY
YUz5wAb1zJ/yNTEcbbL3DcrJtmf2ig61OxCxs6CLxXuJFazrqgQ0yltaDqa//kPyGb8TwLw1SyXW
UDfh1W3QOOIjtIRdG/xJwJPyWczJ9Q+kkxlGAJELM6m18n8QNTGYPLnDc5+Xh1EB7/sVxNhG6L1i
Fx7SjlrTV0nBraN/GIX/ljHu0zzh7/9qRvlPBpbTr/mam/f/jge8Fz8gap5/q//6rf4/dB+AqP4P
PNb/7Wv5F9gO/hd8Lf/73/71H7Pcv/7b//yPJoR/vvyPC+EfQeO/O1qu4sZ/t7DAQgfSGTl9UNTG
CIz7Dz4DwrP/ESEikEKUjwsVATOx/47TAJKG6D9zswwuh7iABqqA6iFlMDD8F2JowQVqcLPxAjfC
az/uG50uwxAXgsfTpU0Qi4WYsD0tUXOnyajfSw5kN3pq0iwmz4xg2ENIEpCDaUOs6zpMKT3MQ5vs
5B5bdHG+GnmB9u6S+z6kyF8QLnWqhPAD41a5+1klp200IXWggLK0J4dAILc1F5kwOXUPLY98ayFh
2jzH+KjXrtosUenjrFzs7pemj9MyFFEXnxFJ6Lef0a4MoKgpLfwPlRoOjWar/ATFWcD933oCRHha
3Bim+QLsv+2XSjU7aYayAe4anT10crHDAd0AB64W1gMMAMyfKIyefoqHoy6ycDdCzj88LErv4rIL
ILayxJZd5x+7g/r8PcyuecHLK+rZjlCv131saXffoEWz71ew8BDztq3TzkLGaVpfrIcuB5f0XJhs
ecNPkN+LYl0eHOkQBgYEuZsqRhs2n7Mm95c9DklbSrDt3QlQs/k5YsxDxs/Usac9NNmMjIt9bvq7
NBAA21AZmy+qGGGlg98EMyVLvw9qaysrPOsoDIiCVWSKZvRqLYGju4jjz8aYzR8EFBA+rzYwCf6M
hwWaxakETvVotF01mI2U6FnS/aK6bX7HqexrpT1BCkiY8ltXaJdVJORhP9p9auplmOWxAZOMhqDN
MMv22a7CyRFQ9fR167B+Pu8Bl4r93jVvO1cRgmEAILjIH8nYubZeI5Kv1ZbAuXPDRK97vOmkLW43
TtcB7WA6nbiKcQGOmKazH7P21iDWDU5kVrwaHeGw6zHzgL2QENOubCCP2mai3imHXcDnecnR2Jdd
YYenKxBmywiF+RtfoddyM+3TKm6BT4d0BmQWkQyzsBtovteJ25A/1UB4N8CAcIOjZ3unOwAXdOp+
Q+1fo+5t4rt9AtPdC+DVQXwKmzPQtSybcr9ljAntgJvMrHmWSOKvAp3t/rj6BK/zQCgkZM0hkRYq
Tdnt/rz7lvJaJQ4JEnGi4rt4A6LQBcgs7s00MiyYHqrAW4gpfXIrtnxjB8hAW+JwoAJr52iARq4W
4Icav+UmzPyZzZM036d4TI5RF4VzY33WXTTp4lBJdKf0F3Ywcr6kay7Q5e/krmvmdD+nYNlSrIm9
4aWj/fZ5ymGXfXLdgBCYrUkOe57sx31UYTmsS2p+2WxO3kFVTWeaKfLFaD00FW0gYyqNmcd7RcP4
Wiwp4p1mLeO6KXR3hAhgx+LUdGvrvAj749BBtXm7dTK1FdVNKqHGXpQrCaCkvobEJisOhbZgUvNG
trgdqO1n4EhiTw5aB4QLWrscjBMMe18nA79Pl7iNnqNIW1Gqq7nvB0uS7X1M+nG55fPK3Rl8wD4c
PcnJcNCdSLq6C104Wypn3BzUENrcuVSM94Zz8RLjroX31bTzm/LUvvvBF/UwAf6sUSRwx+lGB1yW
2s5d3OM8T9FFyDnbDvEQNZdgkASOnr59MmMOx2Crd4br/HiLJCyyWILpCWwrpKL9PRR9TGG4LLb7
3RTmndsZf5V2gbavzjuDxB2gggELwucPedo2yH5tGCRA2uT3e7fzFblHXM4nQ5MVCd0ezimjw4Ym
Tm+8gq6ifeDRMI01bnOkRzDtkn7b0mCKQwaWcznEM2pHBYp3eTQmqLTaZR4OZHKYAgaA+Sj3OBbr
Qpg+v7eryWBVQ/kuqQSzUAPgoYABVwotCYlBLjmYobKvQGP7J8TlFbD6DAyhbtns4qxMYEdu7kjj
pteZ+f2u3xr3irC94TgCgU3qaMzil27t0kdJ2uazhDOZ/A6T4sN1XABC5depBc2J0Lxw6Kgfmzpr
hgbNc/AZ7M/zJJzGDA+Wrvm8T4lYqxRuvPVphU8GHmroOeajtVTZ5xx+EHam0prTLkQGkhNGqgo/
w0aYPyZwmmzq17Ps3FLHssXrSxDWV/PMkFRCq0CSohQULgYPojMXL0w5chuSBfm7DerThTQgVaui
mXNXLVEzP7Ns8VNVJKmqTeSjZzBDjFejztLnIieo5Hzx7VdISOwbFAYUUYtyHcOvfY+zL+Dt/Fru
1EV4zeN4iq6bqUWM6XTcsT0HQE8dSMFMYZGUvdr7xyUbl+jQuL67b3WqDU44YxG0R3O11DYLMjkX
6zhH533OlS0hLu+G61eq+WOFeBI/Qk04fenQw5oF0Co+A5JyCMVJNB3LAv9tiUsis46XK417HO87
xDtjXPatE1PxqVh1WsYAQNpy2/J0RDyMYlsFVyGVFX61rZlONoGQ5JLnmX3kYuaybkYil6MDUIDf
CH7JmslFdRokUTRdR4mk6+oYN28e0SeFo1YoEQDH42M+IVpEVzlMLPExHWJz4fvuKJ4VYe1Nq6MO
zhuqpujDgt0e1lpOOKCrZuwaf8QZHz+5KSIjzt02t4/omTzKH6z/Nig8rXYU6Hl6RON+h0Uz5adu
1h6ZffEEfWXpZB+fE7kJWRmY5cdywEGIu56kI+MbUNcCgDWJ9F4p2/RVCttHcYRPdXggdhr5Xi1+
ZfhQIGWqrRGDvIm7vo1KtI87orCG2d6QNZmvOGyaHnAm4TUVY9tC/aIyPoMdAHx6WYGLqpslCzEt
18ylP2Qctvbc5gWiDareK/OiATyN91CvD08SQpmuTAArurOMkjkrZz7SZ9otyLwDVIvKHcu0f6fY
53G1pzhp3wB6R5+iJeBX031avEVbwOrNoXx56TrBv0ExQr72iSiW+8aYbHvsUKqqMVUWUo+p73mp
QhjEAQYk87TaMOEwhiALApQc1pj3AbLWj0k0KasapQGw+qFp0ztNqJa3PBBQxmaDYKWSa8SQDtiS
5Ce+E27mA2omX/icre7kckBs1+Dr9Mtstwhx2EME1KteIivHQ0aj4GquEn8DRUYGrcQePC4ZR9I3
4I7CLqEkReihFcUp923ReX8dCFtHjjYibnoxiWrHkk3c2ddAN/szwD3zBQohVEhpnNJHgDIBcYwj
TALlBo/ZM0T8Fleed4Bf33yvmuWwZ6HA8l2gfzoiigGC+x7m8Tu8YqVLqEXYecOmeg5kod8dW5bm
IAzMvRVwvk1VQM9X/H5ED/ATWMlJieuKV4GFn6OEC+gT2IF3iOFAnwux82VjbpIHhJwW8+0WrQlZ
T0kIAUGuurDNfBqhUNnrvGf2k9fp8HPPQYRVuRsJGDFYEKpRdjxU8BAtaMGB/78aqkh8wV0rA242
iyI5H43sF5iaKI2SBx8g+YWvsFtBaQCGuZ/HFiEVssAcDlYhnb/rbWDoQfDxu8rHtP0ww9aqp0x2
XXNRIBpOHkzyy4bVk53mDBbl76sCx4RwI83lgTAU8xfHdFifR6CoKJLB4a7JylC+FgyeqSR7W4Pd
24pmW3e7Z22OHFE2+gmufQc9Q7NNArxLzu1HI+EJvDgkwslqWaVHWvNsijfVQTcNtkZSwJSkTcrQ
t1KWDFnrPXQQpttr0q9srSwmdl4yHEmQRbVZOhyQ5CrO3gDsvoxC21OTZEuelnkzDbJanQlwUewI
7ZQk8JtVxhGk8WkEEDxjkYiOa4qKj9dhsrtm7OMMy4LaAS5CsfwW4wDDuPUs+zRfT9SyKJb2odc6
EV8ZCTGEbCkCQw48Wzr6NCwhh/qe27W7wJPJPyDznIGGZU1zycepR/zmppb2gFOZiSolffctkdKS
Wxy7yYJjf8v3Jw4M8NeGEVGWaJ41/OyYE27yFZbe2yiQ9rubl+42mA0RvD1BWK6c0w4ByNyKe4yd
a7Xgu+PSa4Bb2BZ+xiBwM0LhlN5RC+HRre8B+NR6n8nPhXY6uXDdRsNHOm7S/IwA8+uyX7Zkw/2U
wqLjtGz68L31p241463ZEnFhY9ehUWvbj3y4Yn8K+SvvieMqPfQR6T6TPDCD7zJPz8yI/DM+c7SB
CkI9KMVSrIhDnXazlukEirBcm1m9mUjR5n7MVJEfUJWErlqyTcl9XJDMH3PhxvWzTdguPg0aqcg1
gwh2eHEREKMLHGICLPrcYuarZODDeAMcLYrurcN6OCxubzUouRX9HcNh9iXpYb4/pSz1n1IZouiw
IBwJ4piN9+aBOtZ80xQP+QDDCVW4XxTilvYUBM1cTea8d79spJbszbGB7ifoBoHtq8ychF/bFx3y
6DMiD+jbZJi+mSIRls8pgljqjVH1NcH5xJ/7TQZdGp5ZrGnGoxoyy4CGOuZrX3E1i+2EwKaW37R5
shKgXktawe8wPTrWDmeA9PwkoCo7NLgp4LSpobmPXSMgihjizySaJqzKHQqeMpfrjqKjEdDcgwNu
6wxxOAjtwfj2xAIDv7GJkKiSQ4YeTqsQQzgMzEVjuQ571B5Ynxf36HX1V7ShXVtqNs5n0O/+Til0
QbC6TFnR4uyi+RHds4hhrNxYXjVa4X40HILY0RJs8/jeYS3I+6sNGJeM7hh5z8UU0FxwlvWfkAS9
++O4pPAoa8vg7EtTYNNydzcT4cOPGT1/3TTt9Ooi2UQPvWP7IRcFe3Q2Xu/TWEkMEG7KMZD7KClZ
Hk3Ndx4jQAftcrs/zszGVae5kJdsTt2DjWenv86JR85lz9cLhXW+u+V8N7d63MPPkCCu/qB8PD3A
02xODimRPfBo0+/Q7gH3qUM+hBeJqAxjyk4USBYunHodXL8AC4YeBverywDjiIIq5mcAn/kGfwys
8fs2dyn0qNF6zanPizfW0PZVdzDeJxDTAZUJsBPC37Dp9qQhbvyeER+/EpvGn4UnuJ12CyQcxrlT
p5lTI0pnO4vWdqVoymgfHnYn8UYDV8jTo8NVAAlxCfq1sUUXvDGrIUF3PfgVmIQfPZTkCJjYRFHn
QpEjfiASi1TnkkMRgB3caaqzphJbKjVWCRQ1FYaIuBL9ZhLoGARIAwDmUNfDXjN8yXrocU4RXzb4
vAV6/+d4RRf7hKGaN78kyKwvrQVyW0KxPF3gq55foFjWFiP5ugDP3VslH+e49bjbxo0FPVAVRZcw
JdF2Qi+w/Iih1c6/KGIYq3vNWXpH2nG5jqr0Hu4d7V5womXfVghjbzhSnpDGqMT0RRawIl62eBMV
FVnxzGm6yUoP2/DKA13ZYfBuzs7tTpDvEITVt5lvOjxsO7P0pkFUwZeQ5lAWLptontqgHdLixh0T
z9UDgw4ZJ/45FIa/uQKb67Db1I+3Q5crcyN9TvK6p8R8z+Cqu08YaeCEXJOHVFjzA+rGZTzNwJQO
rSraE5Dq9r1dGkSuIgHLQ0IWt+6uvQpy1TbPoRqdz14nS7canJhDJqkWy/6Aljg/4rwv4tPMWmSG
Dnk7HQV88C0609RtzxHERmsd9EbE69hLrBwYCC3i8f3aWZzNK8v0TbdL9dhpoAka0sjuVYDCAL1r
u+Q7bqzZboURnJYZ4gXySyw9f00i9D7YLf2JZu1wk7Z585wRzp+iBIo0iFb1xM4kQv47dFvFBbFZ
Ehk/Gm545+fhjYRuOk+TXpC+1WLohacvTzzO5Xz9NjV8jD8rllt6u+yAgVEsUghv28SqG41SNVVi
vMIRFWLFIIaet6I54awsXqFSIFDi9OMMuluP4blRXf+NNBnq7RVuuN+aEcN/kc6jOhJVwGwcMWLO
BFI+PC7LyVe0VHK6wc0k8ueCw6weJYxcpaEbpnVCNmj/rl6w0gOFROdQzM1llVEOIdLUxfdd35js
sIJmAjGXQsi8veVqXPTjEIgLv+fZuieOU8k/9MEDDWNgUyvE0ciH0JDOvPewQPlq6Wxae8RUrAf4
6sXQ12Fidjt0G2rUQ94nEHOswFHvF5VN8i3pEPRYssRpKUoUKebREkP1BW6fMGC+lG2/FjlF36DR
4t1x2aLJQQq8x7AGjsNAi+ewx9BikQYO26d5SRUCQXwD98qAIbdMQ5d99oLlDzBMZUm5ZSZaSiaI
lBX3O+zi08K7KobHrEqAUv7sgbIMNfhIY48WfGRfzn2BFAIIzM6MttIfBVDqR2xl/wYq1b6opgUS
AMMTDHl8yU0toIsajzHyeU9e8i4FFDfAmNsQ0x56maRfXM6GOxCv1yrIdu2q2GOBHCA2H/h5WSyM
6w44lLuhAlutFp0dv6wtvaZOEa6eEvBgb90IkWJVBJ4ONxwClqJaQaV/mjqz4RJQDwNBvYUYdv1t
m5i5E0irL8GPRt/GfRDpAUx7r89+hz79zcdcfzMLn77YOYIIo4OMtExHBDuyLfEXuDwy4Emr1W+d
V6iZOlojf0hWzs+CpYOs52Yv/AnlVM7PzUAKCA58lw/PKcSKyQGySRRvqAc4/BWAW8q5hXIKVWBc
Humw2NMEkdO3sMJxRdgEgz8EwYcCzFgFiXQBfMnA2lACA8kQ7x8jl8YDCx8wMeXDT71O9AgwDXn/
PVQRPFHkTmrlzkbq7IZtcfZo5iL6NmzW3OFzLY9dQsnZIG3ktp8lha6hi4k+gSHMfoGkG2U5GuXP
2rPl5OH8+CV2nr4N1xCZewhdnSl365v3fhrlcytJf24UXHVlU2z7Jd6TZqhaSizuRIf8eyphoMg3
tO8CgEIyUoUYVdfxHzAjpB/rgEiaBPDszcpyNNvCi/6YDB40ORRgEnZMa1R/jFmYv1GA8dhG+Rw/
bw3053BJhjm9IF8pA7ctdY77zqWIYWpR/X4GaR2vdcH9gBvIIcNJjoouFDerpWbegQOAMq5H0kGP
wqD3RG8fp11x2/iEvUvWkLRyabCA/mhP7nSfrPkvAI0TMpsdL0QFlWEDE92gAT1vqGZlN9viZB16
3oS45aFdxwx6F/RX9rh6poAnkCSAOkjZCqqFrNhymrXPpteKtqghBuGeYWG4qLVVFHA7p+PT7LX+
AuVN+0msEECjbHUgIrLNclZnsaf6Ke1AcHODps9VYUknoGtjJ8STiW3+nHU4Lx7SZZqyEgaILoJ/
iTZfQoZUggvLe46A8JU+AWHHKwBnf4YsMl1riiuS4EVuUnrJxNIvX/Nu5N91lo/3zTjnh2wY1i8F
VF97FQqODjUQw89xMtkevPIeTUdjr7BltFsrzyg05M7DmyLLeGyUL3fVDY8s8PF5dJ2XF7JyKIME
W/j3BNsbUVFZ0uCUWSJXCyh/kOIA1B9EU8ABvhO4b4yQMfIf1cpcOQwDx9ki05lXs7c7hHL4392r
ytvhBEFvdvHruH8PuIqkwi5NkCxCGQIOi44k56wgBbKJGUF0uYNAqQaHsX+7el0QzXAw3rfIFKBb
XMNm1N9wyINoiRrujwtPyC+deMApsM0A1RIbQBmM2RrKw0lNuM+Vpv6Do8m5E9FOgPWSxT3GZkx/
tFTP57AS/YK64mqbjhM8ooY0dxkl/XiAk3TtTnu/prj/QQIoOGSL7isoNpceJmDZ5weTgGI/Ql4N
mCCMrq8cj8a3TTd7Pe1J8TuCpuqlnbP5fWxDd+x7UyzvQsUGmNVEpuEQuSl73jmhMwpIHP3eUgYB
46CS+ZIYir6bSa8cquGYzue1aIepwqATlqrwQN6eAY04yKb7rn3Kl27Yb0dE6Ljbbjddd4NeRj0m
BaFIQ4O1cn2Cjg40f4t/xZ6QllGcAHck/ARR0IrRfs4gUUgzasqWN3l74q2RVZ8KtADwX8ms3kC7
aIxVW9OeFMdmQRFuQHexIcuOkdE8+doVbsWlxhTJBmUfqFnqOSZwGA5jjPgeIJ5KI4YYx9/tJqIp
VED49rErAWQqtJh+ydJ7ix75RxP4Kh6QumXnm3RBZF6NeZhDdS+xEFHyhu69SNcdBAykt6/J0kPa
KEfCIGtfMHWJlMxY3x7EEDND/9oNncW1oGSI0fP2HCnuyWYOmAmVgZ4UmFyo+TTDrQ5crs9oueux
SWEVYr4vICQtrDAVIkGIhJJ7tSeL3f8KV2ikYBYxAKcRyrptEOCSFit5oB9FImII9SEr/oKv1S/d
kCw3iM7gJ3BL+nugir5Hxe4/8f5KU6XNShGQnrRKVxQS0BQdknPy0kO9NH4eLWySdzyX3fqcwWSC
tAqhKQNRx+ZPZFjYM9tmIy9Dn0KwDIdFfufNCvESesh5eZYFR3Ds0tCdnBrEjDWlFUuuvzZ7Q+dv
EMMFpFvtLngUIkjX6xR6Jnlch2UYn5PCcsj9ugKBLTDfKPtzk8ViqtDolB+sg/GncmDwwGZmoDqQ
hlU0P4BTAS5Dw2K/QyFY5OcZj7OM09zeN9mgugdvGaksjhqgUrrTOOGTXcYH+Fuy8Ssk9+w7VR7D
WQHR53mGeelj9uBQyrTXy45McAi0+5sNMHl7gzk8ucCtqUWVMQqSQ9IN15AMKr8fYQRBSrvX2Y5p
2syP4BsihF8uQEU+4aDJN6A8LIepUSUCLQpQDf0G5UETLkhBmU4w1Tj20CLLCDRlTzPcGYWItcXc
UypYcRMDYdyPfNiv2DpwjzcxUKzSgBubfruFBnrZ4bjsLnip6S3IhtiU67QRDRWdCmldjNkUf3LM
zO5i53W9nsp+/tqAmQdO+g/gfv1NkVvPqEbIgLXavsp5ogdoNvwXJH5iMPIi2bvLiGphbtwqbIwA
pKi7YSvxDGwdcIqET3b4ALhODrpYqKuLeaHpiel5uIcRTDgMR4utB62gxk92zPIbQNtbMhbxi2cj
qfjQYVdzSArPdFzTg44idyPQdc7lDv/ha7Os+f4pgzScH/QoBbnfrjK6mxjOkQryw/hgxzi6BSO7
vHs15Ni9zvgCjpNhje9juD1ehpTFpp4xPqAPhv2c1aRzex1tqR2qyMnxTbmIRAFC+yarR7BDAw6b
rP3i5mG9RSsO4szBe+tHtLtsfIOCMXyPdBewf6BY+Ixzr0HWMhiKSdy5OYUN6IzmJrJRyVJg0V/a
cerEcRqTlT0GTFeY7PN99ke4e7V4xaSaI987R+t3blpgOlPJkBwUvu17SDK4sMS0iLtWu0kf0Ef0
BTvsDXIO27tJU277Q7othsC4HcuNwX00s6L5mufGIuoXFluVfjhYPxJYERJgMHCIcfMcdTgnQt3q
fWpv3DDDVAK0Uv0fjs5rOW4di6JfxCoGML02OysnW/ILy1e2CQYwAGD8+lk9L1M1N1nqZsDZYZ1+
uwraTkTQ0kKE450E1ZJ0h66gPN9eJHfm/FmDTfSfu26Ky09y7mtDCMAwgqqMOwNgWrf5rvPo+0zW
exMNkz2tXQguWZWQIk6b5w4I3vg06ZdvxrSju1IyRZXZ6rv9fHDG1JBgKQ0FBp0jTB9nMfZEcKpF
m7cBA6bG363xgN49+HR5zgBt0Oyvneydmkx6GAq77tkk1BVuNm2kmuXe15z3hlOKKC3RWUNvPodU
KpR5bMGzdP/R78855a/L1tGrdEp6O7jSaElcLiKc75uc0wIGE2YZIwIa9vCsllAuMLFlpVhCNDR5
QZKdWE68X4QrpnEXmIZGwm7pkdnODrMrWzpWytr1qSgbj0PygjjvZYla7XiWSNawKcRUl3e13w3y
iSeH5TyNtYsdqGxdeX1WK9OBg+RjNCEhOm/obqnauTH9MW3t3NVXcq499bWytFP8txOxjj+8pAyK
ewbZgco42I9iX1dAUbMSCXu7G/Kx4fXo5olnuf/Ql390TqXs4VYgJl4oSh5ubUh05NLTk6gfEdKC
5ZhaPc+XTSY2P3UN1Iu/7KYMlCGJzDDdndM06oK9WMOVDq1cwlscqCskY/0B82qOr9FSq9AjXeOg
CWITFykHCbkkTOrL2lRVcKblJM0dATLr3wRpEDvFjvxI+UdXeGO3w3pL/pPDc6788NQsrgznV1P3
hbe9EboNwhNRGrx4TkpgS08SNSbgNE7ERFMtGoKw3cUbaZesi9tqymwCgPZuoZdUHWROfCu+4F7Y
7hynxbKebNS5wUHXzVRnIHNq5KjOUqw5ubqMdH7i2TC75qxdbqK9cQi9n5t6dea/WDCNLo5BMjrF
kd8v1Be5kSV5medycf9VSe6gbXNXEJ4uHIyVf2E5WBxg0bY3KBaH5S3NKDqz7U/t4t4teBNRbK/I
ci7oG85fvQzkYJM5aOtTQ75EHx25ujOSMFIwphy63q4v1mZ8DJqQn1j6Wi7XKVlpD1dmrTuQ5F6d
PqdB2vIalT0Eij4z/Vx1b0Ncdek/x0Tlepa6dzuwrrALsjC3tBGtX0r/dxUpF7MrQs3y7uiKOj5W
aqjjf0bFaw0F2mX5lI+4bFgtuPn+uBuapR4fJhBV767PsJxRqk+b/6rFtd2RxCvkVcOKBcSTFvtY
1oXXXbaFJML7GFiV20MNQL56rBHr/eM0YBQcxliV7gkCUJ8eyIaNxWfXcAi6COkszq+bRxBdDC/s
+IvHY29pkTR9/SN3YmBoZuhjR+3AtBRTllDNZr+dWszMChFIcv1xLHnW8bYYq2W6DROJf0y2ouy7
Q05GfTumcGfEvtHN6vCq3OTyO4lM4X9ZxNDwHiGKw/MudXkFvDX0HZsT3Y/RWU6e15stzODvV1vD
EyvGSMYVTFNcVJe8TzOiibl9hJivVKMJE7j0e4/x5sFGhc1BwOKKlkM8feN8vH32lKjEFbjc6Lhk
qfSQ7vtp7ZcLOR1/eJhGESb/+N+VQcsVc2cfkxgXSl2QRhjOFlqQM6WtlSuS0SdPqstMo905Uj5f
8iPhxLp5dTsXTC4bXBXDMcfhDqnPWSamigCWJEMMLZXikRxxm/6M4MauaUbZZjXXOS4CdTVEF/KT
7/Gsfl4i/s85dsFUsbvKNWtldmLoEs5YqSRB8AwghxUDm4AgjKiz+jq/RHPRqWMze5S1aDC1wSvP
D0IVJ3z2Tb1WtZLNfp1oxyB0N0qt94WTTC5n76lUK9yNuB1/iMY63V8wXNRYon4Y61eeyB1OVC9M
vtc8a/x77VB0PiJU1vYHI1hSnLcChel3rHOOKsfaR5t64iKfh49t6dPmWKyz0MvrKKUV9403W3vg
iIl/Bpi59Opd5LHF63OlrVHyBqrWYrtuY1+GR2H92vsn4qWf2p1rk5cQJyDq8Vie4mLyDRETmvJj
/VStYF9Mxpl1WNoLuw3G5RhZ6+r2gBw4TL8n8EtEzDjDjDnX0+j1rCAN11VWd8ggciIlD1UqfVq3
hO9pt5E0KeV3nZTbND1NY7c0335Ojp5GJS6djbJm4txP/Dqpw4XTC6pVVg4D+0L92q0AiYxx5Bzq
qRjxonyPuuyhqZSwr4ISau+fAOX1+ZtPXaI/y5E3KVmcpWlA67SpbquvaNryvj8k9ObYAktOAyTD
sYYMniwZH+8QPBShN4pHpijVsFJVEtygO+nwdfc10a36TPykb3bAvOLiM/d9OhSH3qq1wNKfTMRh
dZpiYFBGjPyhKYG6l2oa6XbEpe/isUQk65ZhUB+h8FZvpzcT/GExsf6aSiNelCOjeRdIx96T2o/E
PhRUv7JWu1X66AQyILCrBA92UhF2U6c8CZPtoBMVMGorFEB7iFztUk4Y60m+5n6gvWOa21r9tROy
3xNZLn/+8sfZT3n/DAXN8J2JmfMoJ+WROhGZHLlot9rzSkZaV6z33qLF46K68qjzgSZdZR1CnWVN
YM718om50ikdlGFP6GcaRumZKiseuraDPNMt0Y8LuTA2nHkWWgWdzb2lrFDsmmreXkVViCea4SQ9
BaGQL11X0amcgugaBqwmQs/UwcVjFdBXFAn+9dxB4Yk2uAT9mLL0DrLBb46b4mTq0LujujBn7tSD
cF14Ex3HDtMvakNx1W7Y7J2t2vB1TBk8t5OanqR0HPa0b6Ob7hxAQhiLa/jIhh12kQRb8JCuMHX2
PRr0pUsm9eYui59FSxu/+r50dtOWdlCtjOsPDN0rAT+eED9aJuNDXG3jZ0yMOOugXZ9ixYraHvpa
Rh3JXB0WqkDgKXT/xtDUIp45nsSUTdv8XnmDk2a938cZgmPzWdG03Dtxu/xz4yJan7B2YJ5vuhFn
CVL8jzFzY7OQa/z2tJT+dyM2vWbsq2c5SLRafeSfJ9xZyJi7IiwfkzGofqliJNni0az4IDBLLkOs
EaeDaQwuOmqTTOUyv2cXBBKjUxBM8edS8Q1r4WU8X3vClt1IhCa3hSY0qc1e9pU6jGHjn6v/Z3OR
1VOE/wXIFi8F9zFYGDvpzubxM405bLSunvW7a0Nyu/zAEijyMvu7tORCLHSjHuoaXebikSbJkiCn
vdvX8dbv4Jr4c5Zove2B36+PkZ1ISsShOvmFKw8efTpmjg75pkQHBRmRt1VG0CcR53YeolO9JgVu
W0ycOzXoibjCSN1Vgy+fScqhTOoLcfhQToLcLaLJSdNy/0LKqo+BqZZTkGzJEZcMsXAUHjoBzdrL
QibjaY3b9gpakNN6NUUb+iQpVnvvb9ymDHfqrXEw7VEMkg3QwBA2d3YtmXaHNmHzCiMjNBbcQi5p
RcYrqseRqabGnJV6WwgSQFjYjizU5soIC98ccArD9hFFMribfYFLUa+0zxy/T9jE65dsMW2D4FIG
tTlPbq0lzoWfX3KePZfR6v4cb7W9yAFVsmnVeFfyFz8Jz7Zv5chwmmwi2E8WVZiZIZHnUgXzE83G
8j5PZPrgwogn9pWm9aM3zWjQbhTFr1KlRMqC0AHjR9PumseL+M9F4al5vFCPEpfV7yr3GBBw+Ohy
oFVubbsPv13Tq79o/wD8HGPUW7fizKkVVyOfJGRhOyY/4mbmkElhSBTW2+57pJP7cYZnjX3jefdz
KfuHkjjLJx242D9oVQeHVoE9zm4Fh+QsbKpryCxhfaU+wF0IRVU96cYSKEp4yUjB5b6DOibvNXGW
8mgbz+wXSGjjVZB4yTj4lS2LxBf7WOPofbYBYf4lDrszg3F71OvWYaCm/gAP0rZfXM/1XQmHYs0q
ThsHDQTnoW9yeIzYB1TheDmR7cTn5C2BJ3WGW87tFgHMeUeK3u5HJvRP64rmiqutD2BoOdEFHepg
4ZMmlnkzPad9wnbMKggzAHXVMQyq+FFwRL1Pm83uBV24Kis9Ds7PZgaXQYVgqN66OJmfY76HjLe2
Xxw9njl/V7KsPTweZquBqNxvzl/pem791t13VeG8thQ7zklCJ5J3X2SqbKO++LPiPftVNmsped84
PecmF7ctjdOZobqJlnI/zXbCyo/C717n+ZvstUAr4eCC0mKG1D8HuB7sH+rNtByQQuhtxXhbzwxO
M/MAsGBDVvgu6IP0fUx8G14MWtYJouLcPW3EXLzdnIrlo6CA+FhQc8Gg6NMXDw3p4i56vlDmq/sd
yn3iHdfcFacCvfkvAcwwfF4WY99QII1zLErKgfuRsyubrb0C+XJbK8E6Z9NMez2o9m/obdNFRqFz
5f1f6XddqSDdwxkYuktlCOoe+rhP3mNymP6uaxZ2eC+llPypU+j7Nzsvemx8YWhQ+p75bxKp93FL
RCQUYzZ2OuWSSmpRt+rkDqlcT9Cj3e1T2T6u0CQX/v0zH3wT7NHPxPgHNJ6PrdaU+IA4+6R93MWn
GVLFbnmxYGPqgyNSdpngd0DT4NIHh9k+AYShDxuRRKxfchfv4Tbhe3nEJs5xZYzMXfArd7zuZsHT
GJoGjuo6zhyOHPIqhnB3U+5d0fvEkNVWFiMLRFPi75wYF4tmFqwsT0j44Ygi4BPOGMb80z8JkitO
K/U4jHecwFI2t45R8ExzcuxenLQR7tGJE51cAHBJwQDJs/DKW3DJlnAkAZLH1Aj2EENSTk/OvJBf
HguUbacIdfNDOiyQJlhHfP5oeehsrMkaWSUB7tyQRUxT8yVgKN0VSReER6cqe/tnYijMmrQd7JVn
l/Pb5agx0NAc+e0d+toZ7Um2FzcDD5FdPUz1SIizWKFnViKW55ym+hWxv3wp1K0wslWuFV+9HYbh
ZyJLEg0bpUWVSe34iKNOgiHLe4ojcIxIW96N5DPZIlyJW/Jw8fNhuGORiYnfpeBjOIX+lg7/WBdR
O0QH+Pw5qw489s+pNUP8C612PiJmEHpVMYQ9XiV9U/8wKzyiUzrj0u4tbJhjQcZ3+KZT01ve1mvk
vfYakfAe82VsURkWA1mKEnTcXVYrKTUd4J9BscxCOHThBRVSvzOU+pLSR91evTSqJdl0yGnPErRX
6u1u7WYiVQPv/x+W5WfBvl9pKnyHnkauhLzDFwJeP11R0ArBUnXtl+mZM4jTc4IyPKH27tyVKMWx
n4t+59CMzVv6FTl9t/5QA1jMn3BHga1bXX9rVnQQV3dd9bvYJmbWrURD2UnqwuAflvYVIOCSUXxu
wAvRd0/P0iu74zi69QKF/Pbw4U5tygNlMzN/sy5jgR1V5equX0QVv+TEb/4SQJ6rS2TVsODY8YK+
1eMoX3RF8a2MMPxyW42Mt7jRWYRR9Ze1J/MVcy2KzjYF6Uz6969r4oQHVRWXQfu1LZoOHfJXqOZj
RE61h+OwxfzMMa4XD77Bke4jEatO0p5f2+J72ERoTqMTm2CEIYMzS4pwVeYcrDKPQOp0IfSTjJEu
dc+wJ1wDMU9p96iUAGWMCzmxdyKjQkU0iy0PTfnczvjNJ5VuVn06tl9x4QadbvVxWuJy/VW6roh3
Ncf2PlPKn2hrUTrmuos7+3eL08HsfNWKhdbfTCAH7XwjsCNXh8dPAMMjWkJjmPYgkH33rifZml7z
JkZdKGzofND1gMrIYWae0j895uP20NeWuI+eSzIsKxGw+kG2smz37lTUFZLlZk13cgUqzAHScR5x
FqVajQ9N8n45l1qlqc1YRdP+N2xwLux1Xshk5vs58pW5hpDDAESYyu1il2DAVgsVvjXUoaGYRLED
AufIsWvc/P2Qo3wTTpnZOv0oDW2tLsMgFENMhMcKEIU3HZwlPqFHGhil02320BrXn5ExvXkLxqKp
DlGYwIfbcXqJyh7fY9LNpa6t+N74pBr+KPD3yyEEcKW/Wk3sAC4UFr0m8g92aafjZCW4JOOg10c4
ha0Fne+omVtCibV98joBvnY/+mHlPdiR5TkvbierSHwgVlXRwU20TE+lQFxnQhJWk45ew04PWSIp
lN0XpJRtvm9okKp/kH48/9tLJT7mgSo+HZ8pxFchz/4CYKoIrgy+Xpj5McLOC4hJ8qidH7jz3VLy
8bxR8vaWgyD5OoI4rsUFeg3Xmdvd9KlhXtyjpxFISccvCsOy6dlWRefqjmdSkSUT3tSVnD4pwr6Y
vmtcxX1NFinYAyYzdJrm6hrLfHaPOgVXHgyAgtiFQo9O95Zn0MEEsGCOoRxnLz0uQhheorTSIG3T
Hpfzpe9lCN+Ynw82Q+VErGXsqONsoa5+xY61p2lm9c8JEnEcIhUhZHCRUpPfNVpGt6aq43lZsSbT
rqxmViaxHWhB7eELOIRitA+6ofbIQ6FrX4jA5le/D7s36v5LzjSpl0fWrwyfFvzMsgcEKHbTWNDk
xajt56fA0aRkVx1BOUhIwI4X8hbbXR0ElErI4jaSohivSSRiFIJpN6m0q06DqzV/qd7sRTeyegKE
xBBmF798Rt2Pujt2SU1c+e5cvrCVUfa7MHbXB38gk8IQjW0K0m6bMsQ/4z5B2BPjzfoksV4zBb/2
3pRQdm10AK5wVCxkaJKq5cY2tXsJJFiMA/yAZji2Ef58Fuey3/exX/5kMwp4uXRMvNv2SJy0hrC5
8xhtjTk1Iym2gyjzzoU7SgKeCEwKyjFBa9mZxBT9sRWeHB/YBcoUR9XthssSNVYURaKFX5ezW/q1
SKd/j6VKimykncNzELDsdlEwLb0TL5P5N719osWdJKXTN5P88NPV7TLXOi2pMjpI+m4iwUURdEtB
tUzltO+bRVwQewN5zM0KHtiBUbUDwTH8iGbIUZSLx/WvDGns3g3AGV8VxCBzicNtevfmKEZkccbq
FPa57I4w+OPuqGIrzqasfIi9ylPiCQ7f+NzW5XAdoJ+Fj0Ns9bVqaAqCgHL3wNKWi7s16WW2JrqE
URN+x2k8o09I5HEh6v6Z6ZivK4PWp/QhotnxHY9FdVa0Mc/cKixG9OTMAcwgul3LldnuAorfp6hZ
6y196DUhwfMAskQe3WDl/Kakg0/qkGwlLpPPGOsqlSG8BakPLhA5n5fmNPwFNMxoywwPkmLZ5m0P
/aa/q9DluZt763ylEtvmzVNknfb5ZBA8BJU2+hsS25j3tM/Q0NpTD9iRVc2Tweq1Rc+paarZd+cD
molRC9Lx0sHarfcpx4E3nVaoOsGQo3+peOR42Ss2PuLQpU/dbHKO1xQtd6y7i17Y8kKNb1nW9tC0
hcuCg9EZn3Onqo5b7ajrOoFgn8VE7mi064ui/Jg5GooynSDgtGtT02vhthuYOJt43ntTpWG5cfDA
L44HKEy+ehq45rIAgXOf+HDbrrrx871Hrtch5++Q3YwQzSWGsQ0+Rh5MBiU1FieZOMSbynKKbvZ7
MaIABw2pIoSezr3oBCLLPnKGlFjBmPcn9ue4V4doDmfvkQLwkTQMAectrrh9y7rrMkUlkepSBeF6
J12Ln+yPUbieSwLi9K3nMeGU4Yt07+EgnK07s7Y+qNHJpJc7fyiKy1PaRPJXqMnkstzNDS7+aAjE
tCbu4p2PmojGEuS/BL2iH6JWI9RGUlNXGmbdUYbjcLjhbqsv63rBW+iH5UZCAJfix+B4y8UMwguO
QGhp2SkIaKwnxO3pD+CUmz/OOEbPQ745zRm0X8nihMAhDNzX87ca6A0KSo8v7drXe0WamQXzZiHX
0DuqzwYc2suAmftc1at+tjZo8tcSV/QJ/hYNGqLFzFIQeByE/DaAnT6ZIjy0jH8w7zzis6w/YACc
WxV8R3O75r/btsvvcRO4y9o2YBFwPxbsQrhJXGdbkVpTO0vs9GlUna0ovROFcNYFy5CnQfUuB7et
zrB+ooOHJ8Th57ZHMoWqqlC/LxV7Ud5E6DEAW6pZBMHUUv6btbEuoBG0/l0TFDxUKa84+2SkZCgH
UFpHn9zAG3QiwrUIau5JG50UPDY7tmNoihbfibNRB3OnJBu8wTy5lVdGhwLMN58U+4hRQThyPNAw
7vUeBTN/XDi7/JgHl18wsqHkA8oBcycNCpffct7QtgmzOaqnV4ZemTzE1hYX1engPvH1Ul1TuhTp
cejw7nfR1NNOcoXyh5/YJKx5vrl0+rIE8PCOFIdYuEIto02qPbFVwgo0AtyHnOtjOJM8GH+TI2ju
TLyGtz7INNLtZnvo3s+nbjpGQxmjE1QCMNDELhkpBtS0YunMeWZF0O8uYFHeDtl8vfC3g8ega8nM
8i06/jVGgPYeICn5j3PqyasTGHV2bNx/Mru29n4d0mW9zP0UonD3vEVpk8Ripq0VDwUqOXyHq70N
q6ob6Hp1IMari1lmi/Ls1v9KSFvNrl9C/W8joSqAv3DB0nFMaWrtnGbyr7nHseJ9jq3LQUGkRRcd
VJ+X9AJqnC01DWQhiE5W5ybR9TOYUlGclLq1LWdvpkbF3op++DBy3Up3t1oVkS5TK2ss/1CaGu4g
fJg1o4ZJZNIYN4KFQGS1OZDh5jTi+pMdTjTY+ngHcqDmMKhGc8a/S+nUAAvZ89aenzi8av1JZ4Tm
OQG1oLsknJ2S8yam4rqtzvIrghOF/OIqUkJp/tmsNH5ebiLy/DnE0UobDZe3y8bcr7+qFf1ix/i6
fXgkarii8XhJL+bMY4++VJ67r6kzEJKLgvKsVewnR9HZ6Y5fEfoCE4L+xzqr/MPfPCjsrPXs0V5L
X2D0eDAJCGHCsBa1b+MTWwrI4YMW6At6GkRnCmqI5Ium/BZXk/P2xcOxxMNhKg8KrAnasxjuOJ7n
YqExfUrDfJb7oJ0I3yWbC23CNCIwYj+woiw9bX6p//OjsX+xZBK23doIREcuBZx/qIXqpU686LVt
TJ5RFBz3tl29g9NP/YHnS7Vf/YSsriVJtryHE3GMcKvsiSxdOrwmIBXlnYyl7E8BL4AK1bVet8sc
gvA4FHAq5z32kg/EEJfKoRtz6QLpUniLuxXRd8a9SZF/A8MvBl1ifMqJ2l0LhPFvB4TMp2a1geWl
NeUUlRNSNoqu0dGd3NtjU8JyYOAQHY5P6RwjE5rovFRiOtCW4qkzO75WMPs36iQgYOjHGLccyf2O
fHYddYmV/y73fcgv3WEv7MdiTFSzy5MlVkgVMHZA09LjsyfyGuvvODfzWQ8TUAGOs/BtxK0H1RF6
+MuN2Era+4V9ZKz0g92YiOY1JRf5Z/YWlhWsCK073TbTaesm+0CiBXPXzPl2oBHQP21oMJdw9afT
sGwNwdyxQ+ArfMzLA5+L82ZtSGdawig8VgmOP9KO7Q6TjfhcGyaBA8Bg+ekW3Jv/Vrc37i/2YXl7
324EvcHKcyqnl6z2UzwNT5SOkovxXESkerIpU1TB7lf2y6aGdOy2oNm0M4j4VbxpZpqzGeTENCPb
6lSiCBPmD1dCob3WjnNuYo9zxRDS1z861ODsfhvQxKlXR3yzoUlCjk/1xlXGX6bdAvyYU2mqHjXk
9IecL/ye3BAFsyb3Qq47MGqZXBXltKGgahInVl0ZN8WBSkjyx4whjVRtRJCRwtH5YTYuLinAjZQW
oJkJcNI0eA9VGPQ/KnYaYSkl8byrUVaacxj3FHFraRqeCwlFecziNtLVLg5YVtt7AFZxnNCzdzEG
QPPuaRsmGKp8e1jxuAznKYhNcvDi1muy0QYyPSukZPCO4FmIvsS46nRhIaEOHnHuWdIP8iGpYDaH
TXHqncH1numZjtPDSJ/kScmauTeZEfmf3diQ4CckKUg14KudPKcoEfv45p1dQn0V2KyyS1axv+Cp
WGbDfyKiyEOh+ueCWfbOOZMwoxAyUnfEmsv53h3XmoDePPrVSfU2SY5dEjrmvvT61LvXmxsJ3Eqf
0H1uu+EcIt78JKxa/VrSeurJFiaEY3kX9R/aYY5yeXeX5PjI5ZnT3DpsxlVeeKIji/gY4pDSfe0X
gol+dVePef0F1jn+EyQiemlAt/sPm6fm8o55gCAjb/dF7SVaAsIr2vNjC2vmO4HQ+GT4Ol+IsFtK
3nFTJXhi/rJOWTQCS76AfvGDl5gscnAIfKvhM6CJWygzlBgyQHcOj0rdYAu5TGQA+Th6+/EOu2Ei
YVhwNF107nBYT5djzn/wb6Pg1+CaO2lxiItyZBbQHlXGSto0Oa7QxgNaL0RMfsQLcfVTkhN4OcRu
ml7WkZ15gZD9UzcOJQuFQU0urJGwlkoR4byLaaE+ZvO6jT/neuv/saMJhl+zsizu0kac0CDpj+tT
0REqyBZ3A5fQkYC6jyNkp8el2GY+naAjcRp3Gkc5kTFCdp4TYX/YkqJ5ceK+iR+cLSDJEnLRxidn
lubqb8566FYvujZBkn+zWGW6PYUjE98BPQ6KB5hXatuvrjvEe+K7TXeVjXWfmrLVeyzL/KVjLeh7
TaTY7CAUuvqu43yRQEzaBBZdTdQv2jR9qSxVzgiJu1boZgWa9vxrHPmAgGfXU07EPQRkecaFn5+K
Ks9HmkCqg/Ze9+dwbKuHbvHdM9Sl1f/ErE/IVdecHGC0j7SUQZ/bV4eJXmRM/UlyWatwO+NqrbTg
hkm8rWLM0yfCEUx0fUfN9yGlf7Eh9TvBXk30EcyS4oX7Hsm66+y44lg5PqGqzIG4F301HgDvd92a
dsEXbQEQUcdKfc7HHb8vbjmLKihyDdJ7p83Dg4GIg+/feeA/H+t8WvamNCNoarQVflzRRW9E/NPx
hXR+zJDuSR4DCSoeTgX8s+ElFSyMvKMvWk/s7XEpB/Ct6Pqfy9FOfASqd1LyeFE4pzs7ucndPBfw
fTrZkaigkm8NT9okZ0QsATD88cTEwt2kccMHZ7CkVOhCmZCOwKg2bKwdGhGLtoFtYm/hugduuRvi
cX3gRhkOYWhgFDVLum/8lPh76Y7jaXNQFHdqYHfZtQ3Sml2QpQmv1cp5nF3b0b2i2EGpYg2KF3q7
PfkCj0NCxNz50OR+9HtOqqEVnBfoqTz7DqWSM8AoGgOgDygCd7uRWH9DmVJ1zfRQx2nrH2J6UHp/
W6EB8sFb5/J+ZIKQJxVYJO9qQv7adeyEnU5B59AHruwQ39e6c+df1GTC4GOgf/V7CPlBpVZtdexH
HoKUoNmzcx1m9n1zj0QH0u5jzGICssgXYLuwyzzLrkQvcmk7zjDp7segIF4JaEfgc7DOOPw1LnPk
nQsbM3CTdcLhkCbiveFCbF7/rEndv2kMrhV81GwIE2Yt6z5w+dq6jv81tu2qnxgQbnEm2VCp/xvf
ZEWGaBEE9cNKHxOWLLi7OuyF2LO9TiXY6/FwEZwocKT9Hlr1URPo4tYXNFsSd1bpHUPwNvG7Jtvv
iFH2vhtL/TPHlSqf4zmMHxGHtnqvJ51oeDy4X31GH8P5q2atPfI5sb5iYvIkwxt07lkVsRyIeDYU
RmMSzl5lz9rA9AQm1MH+IMBekSLthP/hjIrs1yRU/BtAwW1wm+GxV18m9RZMyZVs27gsHKgjbo2C
DRj+Gb4MjxDfp8f8g0wtyS8wXTyaj3CfSIkOyLfxIXXnbTwvoQ9HqkFY/hnULbIKwmKNQMSqMyJO
aruvUX7Aeg2kqPb88h093DxFlxkrzG+tufmoXLzWacW6galQPQC2GVmi92anu0yG33MXDsWUwsGh
kvo0tqtvXxwvzglJRlFJatTwj0Sldwu+WPPCrby8wGLyrtWkmudwnuNtBzk9/EbhTx7Iitt9w+I1
Nk6GnCxBtxHvvqG8TPTpD+NNESlvPqjcqKxd0YXLr6BP43BHpT547EP8cqQT9v+F/2HwE5LK8dZ2
VSfqp0CBXSe1LZZfUEjSh6ImP3nYqJu4tDTd9bQITg2nRTm5ANLSD+GBJW7uD0OeHkFRCIh9bHyo
7ZkbLQYO18tSkU0iNKGuWzib+6FqpncNkjShUVLM7CCTNI/3YaXY5AC5qX3dmJezcJbNo8b4XmDO
JmGWEwwBF0E2LSY0eLKEdQ4Oo/5fbn9aUY7xOX15tEEBVo1JfumXcUnOYz3gslP82j76bZqXU6Sg
+b/WusK7KwivsoYrheGyI80VIccnYBS+qJdv3LCmiNIXU6FiZQzm/c+EH3wBduHyhFMcKa5RJHO6
sdJBABWL8aZsgob/Raje/mZIqGFw2xU6XL5AkGJxT3ktiKuxnSqwb56sN/QCjAX3+D+SzmO5cR6N
ok/EKhJg3CpLlqPcThuW7f6bJJjABIann8Oa7dTMtCyRwBfuPbfHYKb2JWvUlWyEnDw+EGeHOE45
iEpZrKRoxrk4vUPPAaWfdRJkKM9sXx2qsGruyXlP3WcsTEbcR07hXtzSLcmwCdiVnZG6t/LOcnx4
S5EMxZeCUhE6+LUrjSXB8kpCU4ImTB8KdNLqI5K1f24IGQDX2w5dAIGB3JwX0zvln7Cm5iuiZNiz
18n1XV4RZUmkCRwb2Oela7+PaT39xGVtnUD9i3S7jPP8Ulhe0LNsBqbqrbLb7Vi0rXjCWCCLA0Wp
hSawCCA8uWmWzvsktvS1oJa5h5zAziCSLik/0iCRPIflEO8D8vRwJtODUnL14VjqY0vCPEZ3a3GZ
1lqR/Vw4y+rOnWWh0VGNEzhgrJ5EyNrdDn6Zzmg+puVsYt+XhxhFIjKpkmcdjW401OekmqKTrKPs
yfPQHoHlcqrXGkn2byTjcCvQPl0z3bX/TR4kZ7S2BsZGYtv3XKSG9WUTvdtYLadN2iBH4ulyx3uD
cP1SM7HcghzpMHDWTJyf2NXgEHRGdnKXKGU++ToT8ou6ScA9Kb/mxbIP8YQjkhI9tvmnbZBK+1Ro
1hv0Qwg6KdprfSXCDm5pNuLvaZhxiH3oR8t7kQ/l33werYtd2Sw4msb1UJi1lKSRlcySTcwY3TKW
E1dd6/xPZgYExHz5UM48Xgjjx3a7K2ExBa+qs1iC6tGX+BU9pIyr/wLhQN8H54ptdPPcoJZHJxu0
xV/YCNglUndiGCrtYD0oZ7Zj0Or0zxK19fOSzctPagL3jxVZVnCF1VhZ94xNYHav20DJ2IPI471n
o7H5M2ZuyOXEbGXFopnpjsV9oDH0cCmey4zcv4QJoH+YVbNYREoWw5GLNU044dXwyFXcsMmG1H8I
i9KZN7l21DEYikEdVKPsq2dy7geLOgikI0+UBWIxqn4YEUMcjTBeIITo1hlY2nenZYkYJdoGegR+
y+LMi9mjG5OEIKH2dDdFNMdiH1cIkkBXtVyF8M2wyiRFX/u7DtJGyl5Gql/bHtM9kvvgbg2noY4m
l4NuXSTo4doetnXZYI7jYQhYlsURpu4QUOpFV1EAzgbYUYXhFlMNhRu7NNZEDk6pA26RaVu5IdPL
ccrMTVWksjwmGnfOc5H2lObxPCtyv3C5+4M9iEcwDIs4Om3ZpefFwZwBR8tPXzXTaNA4Ttuk99Qa
yT2hdsMJHClFBMf9Ym9cHUXVEyvjpX2Er4jyCiJeF16nNmC/V81lIy81W3WeXdCLSLispJn3LpD4
5g5Sf5mhx7EqvG0ywjAfs+siW8CXOKn7BvAtfiqUhTu0w73cgsxAIUlIgaj+NUtYPfhcX19SdeEL
CUXm5Foj51KeImR2bDFVLH9r1vQuwv4HVRcQuhHLhI+951Rvi6eIttemGW/ME4P0JcLLEmTbssps
85ksTlQDFwsjdg++0zDZ6Acs68Zl7vAvzJLS/XJpNf6NxYwttVVT8BnUItsmCEhCLOltwHqpGOSz
hH7t8VeP0/JKnSzXG4uJTbFL/G4JTgUNlv7jm7hu/xYmTLIfOowMe0O3JPklXFpM5yyGuHkD9n0L
QtkidA8FORvgQoIy/KdHL3rzkhSABpturn3UFjwXbFk788owkDdz3+OCePAs48SPSA4RIm5Km5Qv
HByh9+6Hhfs8WU5en0xTzGfpVgggxFzf3MwgrLLdCPtiN0KPaqJY9yunfL4o7YVfugFA9VvhxPip
Wo5Rlpl+1f6OXhnphxidhTzDMvQqlGUhvUCHGZQpR4XGXH/R1jXzXyxURJhhSxb/NY7wyqdgpXzY
7AIkesgq7qtji1oIi3hIQ7mRQRxeFCfvvTfOnQ8HJBDfRhj/JCOJyCTQVbiXsc9T3g262tpBMDoo
N2S7BzBAA0Y4N6YZIBjLWaGKmj6awfWbT3gbQlHnzIn56kQzjtzKmf+O1mDsXnhSnPYNiGADO2KK
+p60T6aAGLjr/IkzAgBMO6ZIPzpG9o3fJvsuiKK7hjq8B4DmAMTC7ja45ORNZXpOlUj+IWkPqh0n
tXiicB0uEenQ69w76n/yptQfWk2YLlSSNCccHv1LByjgqMNWfxugTw8NuonuFtpJhnrFEtG934uJ
SL2UiIlNjh4SWBVVj/phFj868WFQCFUw0sqw4v8mm70921EvBtuK5I9fTZbe+DdeMgm0uEYmSIal
Aq/9ycnNP7lQMMXMfmL3oUnpnGYqJ3FpXZYqiJ8Wm63LaDuZvfPgTb/lMD5yhm8KdAVmkyDY8jU6
nxR7ASSWtGgULDEsxTzRkzWkuwCk8HhQCTqVD0wMChGgZVzzTAoTT/9G4KzR1wEToN5V3QyTxuvT
7hipwDAwq9EM7bAfZhm0rg4jlhuaynnyMlNQkPdMBOvWo20ALh9aeGy71gPc2mlRn0l5qDy0r3r6
21eU41eVhgyATauS64QP4juL2LUn+4TVHRo1W7BDleBMJ+ATMeC0rljSZ/p0lFBdm68JUNP0HEvg
2eMWX5N9YoDKBqXCCvBdh22y3AhFK+G+ous4SkIjUUenHDyQ3IiHGgXBm6eUSxfhMk902X+RMejf
K6woFUvDOvP+M40qbS7UOKdtQ1TKM7NCIZv4GRNWTXBUBsVx31KlqcMs8mRfCPjEhyTWs9pXrYoq
EBR5XP7amPecd+kvDhIGF0LhnwHfQv4eokFgLYpmNk4vMCvFjaWfYtqSwW/M7SDSm5qja++6MXsJ
R6f1kcDXdqvp6ctrME5YrDOUrs+l0wXdNiAp7Ynpd5ztcweG7S+ROAMPCCRRvz9S2uA3gbhI02vE
OaawETvWTij2wqlNrZ2MBmwKqI0wXnpZsLFxeR6rotJnqkprOS0itKzXqgfjTe5NmmTrzt5Jrou0
QOzJcnKbu25kvn/f8/Q0x5yILupAl/HsLkmy/srzu7wB2uoK7iCNGLnpUZzUPjEtjCaz5ied2oGk
OVmpHBtHqngtQleaI8HYiIXnwRlhoKkZc4WkU4dcVM3neiK4B06ZKPYRwm+GZ5g6zo70IKYH4cAu
pSTNQ24KJ673rayTK0sRdSs9jSKEQIjyLSqAmNDh1Ok326zkB6qnDYVkNEiz0XDy28Ii2aKKlECm
LPLzSjRsi1d0X7mefXNSE91+7jP73Afgdg4JOws8sAWZVpvIA+/3tmLOFLUzb/O+pdaJNlKyC+WZ
qkVLjtVidni+oJDhs4C7xIBpXcZDjATyVVfLhrzdsHpkEI/BPysqxtEhyi90QZ6dMUURuLMqZgUe
xk/YmhuZLw0eh84wUYn92e72i2BuyXPVziTQhWoZw0/NgQS2lfjU7gZR0Mpe/IzhxY1FIhVB5IBn
P1F1zOmfhXMw2YskxRhF03Qu2SdCn4nN0Utrdum5O1+Q4gN+gzJ6mvH8EqTiKpYahWMCjDPrm2zb
0OqPXIaZR2Ys+oOGwXsLkwXhyDT+kHzGH8EQdgHZ5jg42lDbVx1b1p6n4bbw2ObnHj0CLrgetyx6
WT/8ExbZ+A0fRep3C0MFZoaKj5Ew1LmQ3xpcFROaf3SWpIJkbVewjycy7U3FIpYnptvqmtIq05/m
sk2eEKcIlBLzyHI6GZN75kXsy1TCYtfDB0aKWegy4DOu+0zMLKhIz5lwG7nMxfecWN4Hihnrpc4F
ylC3cyHtgh25nwbIJyk4V3bko66/axBdd13VdqQPzriVXLsUJ4O+4TVNQePfh/ibd6AjLBs6mZu5
WzQuxWPatIJYKA5QlqfOyOqf3Zfcs+Wd6z1/oLnNNLevCOF9++hjeeRrIgaHsfiUg/73gvzSeU1g
HWodB4++6QOWmnOCBhF5gSAuPirr39FhAo3HuK2R55GpdZcFMzgV1g/ij2SRXp2nchnbleLTZSeI
B/F90nH54YZb52ebPsJFtL5tnfNRB5ANv6lC3eiRYOClvZH6mgd35P0RRBVGbdZ9tiBDD5WOgNJG
xGW6O7FQVz0uTHx3odPOH0Lg7VyXX/9gHCJMshvAtJWPxCoeWv3lljN1hq6GzttmWuVXKMn+8Cwn
ycSkprgBeeXZaCptrz1hrE3EuW0pNYbQY2/e1PwXN4U1t1/aWqYPy8J4DtKqwY3UmyNQEc/naWiq
s7FExTjP4yOyhZvD5iEIDXqbpSnUvRNCoXmBhCFilGC+OHFnLGWC4BUNy56Bg/9pg7R4xq+ZAzup
I0ZJSyfoF5FY70rqBbg5VjYcwRXQ14N7zv9LI2tipWzyhKy6qpy+G0X8EyBMfw4g3QzdkbScwhxM
ARJ4OyDKl1vq3fKz8QWMVV3jGB8LL5QbZnXuIzdEcCvoXhGeyBTPRxXmPwBqm3uA3lOHe7uTT1CM
1a7MOKf3VBLLzQ0iAovawKqOEjf/vnJjTKWxM+d4TCCxcDDZR5ti+086YlffJL5xP/sZ/zeNMD/T
RF+/cyz6PXpHK3uzSSa44WzQT7hhvtGkjj/Q7NPTBG2G4X1eXAqkMieSwtBoNa5WDI9H7xwEAaCf
bLUwb0K7t9stvPXxzulIr973Vh4w6ikT+9l1Q/+7azisUf6kxOmWVQD8YhDvgmECQ6KhERwPfeyf
fOGx2HZXjA8yBT4lo+L035K5+Ssu1fkHzKQF3cKLJTs+zCvCRk6NZjKLHqfRrm4dH/sTdm37RIVK
KeaCC8KVZmfPhRm9b6WExiAQmOg+so0/3yUy9YMjRltsK5M1+ccxo/dDoQQnK8CV8+A6Fc0XlcLe
TdHSb+0G/C7MVZSjZl7uBZJ7Kk2Iz6zSkZiZKCUTjaZs2bm2NP4OTVH2XqdN+lbQ9XPId9FDqovu
pnUGNot6Jn8fgv4jawuPrytH0NCR/HTvxLH7WQNy+ZPKCQdk0Kvs5JNfdl7c+a9Ow/GoksV7LjQh
46eQF28vufX6TeuJ4LGpWmQ3Pqa762DTiO/H3h9wbvnNeW4k32qg+w/qD8KXcMYcRJ1E04/XlrZ/
sGCuHGqYAWqTNBnrUWTfqGQtRHIdvxZBJpGJT9ZURWJn9fYtjFwiw9YmC90Iz286gqFEYBzdiVLF
LzaThA2XVLFz17S4zCbB5NJpmZ2Z0u9nNx8JaQ2os7CYt4pVnw4vxjQDSBP32UwpADh3ri/WkCVv
s/FvWK2sg4DPd2+jej5VlRM+BZjJjwtxg+bsEFC04yzS9AtIpUlmklJcMn4fCEZsD5yNK0eXTczg
UGa4RfU2cwxfwN3x27JpStnxtFn4XrPHXE4uMo1nl8vqpNLYfkf+QHQFomeWqgHYD79dhnw3Sjd0
6R77b6SZ3WukaqRAha/eEWKKM7meSFQHYSQqfNCQSLzTXzZF6T6r+naTgcnc+B2fq5pgWanBQTdN
U7WrpYSClQejD4B3ZBwsPDt/xNgw7EwaRi8pyyZaekNG3wUMFRt75RYpOT3QuxBUlPYJTdb410x6
+pbKKSln+y/0htNeFOOEVrWMozfi3FGrJdbzsv6liCDrmSgM3pGVAIPtogx8FgsguAH10sEO6AH6
1pxyIna24OrEHXIKGtEwmIZ156nsDQF02SXAaMNHXaDlkmvMLF1Q6oA93XaGibYLmHrjkKDxxIIK
WDRzHzVRMLUilxyHSUsiQqfPoA86cl6GvnuKkuXEdx3tdbMgBwws1n9Yar8F0oAdafXWZcrGC5Zq
ppXa79W/0Em7jdULLr+Ob3WBrpzfljkKw93gj+SeQDzosDI1W9pPcm1DgFwfCf3uWrANbbuuhCgP
UUk9kaMRflqdd596jbkDF5CIS5Q4HKoOCOsHe0DG30N92uKOh2CKquaeYqm496bVfO4jtfiJtcP3
7RU4kKI89A8khbQO9A2eaMux/lMNeDCRzYAW8RkcmLsYVo5IwYpGBtUWgCgXcRiUt7wm7B0oTCHO
IdPmz5A037spGLCgUw7/ULlXv2VZPxarw5JXNw74HxN2tLEdy/kadfFYEwL7EcIx3/RsRB/j0C8P
kNGdlPx5sK5b5UXGxmBTc6ln7k9lOcUzF9Z08ai09GYEy7MZWrJ9To2kfqa4hSQnA3AhxO6sV2jB
jfUmExuALrNcvsGoPzGlsBlA8jGXhtlFM2fzBWUPautU4V5AFNLs0iJgekBtu6Gkj95J9sVKMNTB
CRkQAA5VYLFVRfPaFR3NJoFAHeIjb0WmLmO2r31vjQ/+/xtRmuIvy6mo2rtz4jw0ZiGmjRQTe9sn
PbT5Nbt5N2bVD8SVnthy2NsIXps+/ZPHsXggx0W9uKzNd0VHJPAGy7iZtg3qkGAvuyVVu6IcUlrW
RLOehdmwYcPfrpVF+jvFor/R63/qWMbHToE9xlFPhcCKlAiCsvliET9mFH66uTOdCt1tyhYbNgAD
ui+SuNN063tku97ZHS1/M7R/mQ6TSh3KEZjVNOiXzLdDqFMR0Z6a9T2yHGKaT0TQke5qFvHqyZGQ
Ha/VxVejnPS4oL7fqtZlsA3brD7OkMyektboF7oUzhLfaPOXRA+z0cOClMBUJaMW7XnplnMhIG4H
wM++W/y0P6xyhS1d5bg1FrCgem7inUXE326ZEqyIIqf3Qctasc3w7QvxqP6uxay1Q0zc7WuTNRga
SqyqtjLt1p8GEiFUHTb9Pls0pWyNuopELr0bAFZynMxvwObQP8qRIL9ujLC2ju86JbIYNA/Wc9RO
sG+SDzPiK4WiF2HyRamcTpOBZ86e3ec4w1PhWK9iZm0jpcmvdiDFBzOa9NMEtj5HfeSbo1PkRwiR
q/wo5/fBHi7Sp7hiGHYIBPzFtsG5syVtDGlM3JLDM2LAVllzButmnTMWj/XR6hkPuibwbwWu7Fsg
vXQX4X8jlyuCgRZ04r1oOvuDKNPUOpJ+qn4G4yK54dYqf3OvG+8z1FgRcHdiuraCef/qF6fYJ4Gj
5OQYsoeq94s7dwyJtDYho364Dxg6gO/EvU+7XGMXytDGu6uOHVJpNuhTpkKMAhmrrjJIXJR+03/J
hDAKt+RF2RjLa6pjFFXqg8EL/9gQPZc9m9MoLy+YBKKNDsfuXUGjx6MyzYzWlzzp/ph8fk3itUZQ
vGlHUm5jhMCEgs8whfZ+HxZnjGfJU8PK4VPFck3dKAPG2uuuQUwpxyceJ0ouoOtHlgxMNUK7JF/H
1g9tCPlTzXnzOsKn2Oa5ke0WYYKz6hTT11Xr94blYS4vMUMPqqkkrQkEAvF6XcCo7wlC6X4wYEeG
ZVZSccBFGUowL5AEmLvCknvdT9Nv3Sh2lwN/xa83ZjxZWRlvLe0A+nfw6nxpk493JdMZeaQECsFz
swnHi8YDjuA2Ky0muuhK4HL/Qp+Y3pmf2MewiLyGoKtOPg9h3abn3GGdfegW18XIgxHObBxsWv+E
43IVTYhJd0Nq9395fJ3qWLKx/yNUNlZftjHV49Iu+imA+fA0Ijuht2siB2d/OOYrph+EzRk1m0uq
VGQD61WwOMddB40dK48vWr98oXF0W6YdmhsckasSp0BWK0UvLsc7M41T9DXQ5wUIpTrcG6iWrNuC
7Hb+22S8AksQQJpl2oRMZFhSwIbE/1Z32Rxy8/IDKlU+B+NggHAsOr9kIkhh5tXZzyxSh1sVbbV3
AEjjFU94AMS4H8GJvZNGR61lMMAdUr+qTnSHaKTVUAWPzgh6L+xdRWNbLOEtTXIPoJxB7HezGf1m
HBvwbKgmBklSPLKHah/3jhVdUcAIf9sXpUfIrmfvx4a+G70g/MI8I/LvQOOaMqpDIiMjDWXT84lQ
c7kOUeHX0XVJq8o+9mZy/2NvWl9y2Wd0gAR7OCioxXjlLVyRx4QQHKCWdL8Zcs1Hpjhk+ZSR66IX
jiXaTIgOLCBDjEVmZ1rDBMiGVcBYB5v/diCBfD54YbB8ornxzCZwF/+P6Yq52iV25TePY495lJC6
FjVuvyl6D1yg12ZqJcMJOr10h9W1Ia1wxoN6LwHjVa8ssqwZdc7q/v2yaWLrj9RFXYDEQLNMwVdB
389/XQtsp95klZRcJDh1W9ExlWpQ8ibdfKZX4GNijlI3aCbMo7bsOhw+HftQXF6pm/twpECtbvH7
VPGzTPI0UTvEVenUUNoygM5OHA1WQjY6F4V8idBUYBlGH5n+gaOo4re4HEz0OWKS7y9mRM6Pf6W2
DEJtA42uHrmNyCkUR9QB/XhKeVdVyY4nNRZwjjq2s3sRx9IGTg3XCZpbSAZEfs6TLJhItFoWuydj
qWmnksisPiso4fiPFKpz38HOTrmRxNjAaENM9o9tpO3/NxZwUEZAC5lyCbfHtDI2L2kRNzH6Cvrj
3AOHB/ulPTBaBgPOxbO8IAuJVv8KSZgvkbKt7tTEoIMIUeE62dCEOVjutB3tSr8hFSlB57DBKMtc
LJ0SBsiIpLvPPJnWvVQhzD0dbgxSHfIFFRgOE3fTt16Tn4ZyXPqDidzykzANuzxbOUkFDn6gYSeU
nasT3TTZif48LuoBzp0KjnMTyPA8wVmLkXRW1JwAZcTFyIEeBUoPiyeP7vUGmgfy48Zydd/fkVnL
BAdtfl3B2Aqz6QVfE8rhyvi00IKbfXjI+ykgX72tovEQktveYLCrzacQA3zeDQXT5F7pXsZThzsS
OX7RBu2tXWkdtbNGNaJ5dWicVyUwwYtxhkkeVUO3xeeR9AcHltdXnQ2IQ1zw1tw1pSeegtSbV2ZW
j7yp80lOOSMOC+dzq6WfHhwxFuWVf9In+BkZGaaYpPKJNLX6t9aag2cEUGZ8JaOoe/QD4/JHEUMD
qETK5lh1pQRqFzGRcURDw+8hL6OgLeyRsz2t/1AsVMPvAPPnl4A63FCC5XiInQwD/z0ShfZdF6kG
bcuw/bmyhv5f5OIPOeF5RdJaICl9YI4o1aPbCAofUuD3PHbpN+6KoDtbTFc3vk7Uo+I4KI5mLNL8
UBF99+P75OTsMjyIxFwwukxOOVy3FBtoxueEP1zeAQzziaqyRObullyL+R/z+OGlTZp6OEZzG/5A
jLPxVJOgyJhR9tTQPnANmyB6vz7Xrqr/dsBFmCvZFtl03TLadzZbti/8pNPLPGnrjdeW9CfUQiSc
hYMagnPnxc7DSNfiHirH5HdpD/uX6kxz1PPLK/fgkkqfUmeibN7U2P5ZYDQqui8gsVm7BFsGrSIn
kHM3Fkv9hkPHZ+hPo4Sq2hEZjpYpcOjbhC9pkkhoax9IQlABEU4a4Ujhi+Y7JoTj6nl+fBk8rORc
2GMO98apsRP6HXvLXVBZ/uuSYOvg/wMXCFGhSQ1eaXCCK3kKeKV8C3Lg6tBJDSO8wi93qNu8/K2E
iz6eymEof6xiQpw2MJvlmc0mB/sQgKIfV+FRxUfvxMErDPP8xi9asRNoi+5C7Efw4Xj0cCeGgAIN
UmcQH2dVOBzaSnvWIaQHro+LZMi+w5lC9ylt150OLRI4g8/VxuDX4fn+JC871neFBx34ggg2Tf62
bVqqvdWPfbK3xqYpzjFwxgxSLCFsWC0m5wboHPa2z65vzfOkUBswAT4H7dAwEHFiJ98WBSXhZuTL
BBWqwYxzy439s0K/dWdD3MyODrfiNxGK9Mzsb/0XqhKApqZYP3E/2MwrKqsiDsdTBa74cYjYXoQ2
lYMs1IS2uHQ4t82iRXDE5wK5mZMSd3HHyfuMk6D8cGqPzFueXgwFiYGRtCMpDBIbVyLxEA0H0dkk
WZa8tjOj5/0APmvYMj6QTxngsHrX8De8JgY6126SbrIFHevcW31m401Jlvxa9xWlV8fQtfxsPatt
/zBOra5Wv4wJ/q1RZxfaPnff4NToj0zWePZYh1UTCFA4kS5y/CsTOfviJJwaThqbb6cMC4w0xcLs
08FDxzZohn+5PnNJdW7YF6KeId7MQUKJu1ftqlG0fwCG+fNfEZcEgmxKhxHet5IGmQKlp/RPFITG
33St7aCZhsWcvvR5xbeRz85I+pHrTxE0nohJ0jTVUbefRxz9Gwfq6bgtrNLMR3u0YnU0WRjKY28x
DhMNz85Gj03/Ezrstw9+ocergyhHf2vmyTmChqQl690gErtqAkX9ozTK96mgCiAyI8OFl2KSIeqm
lpIba6mCyufjGiLYhK0brBNmsg5ftW+S0T6xFuizLza8Q3Pv+vjNT0K4tfeiGDbbG7sd9HIq6o6M
MVmPlXea7VaFZ26LkYF4tkJN+4R+GBaNYF8qbZDqW1vr4LXCFkneFFCo5Ls3Q6UvCbf/P4Ja2NPw
Y7c3q0W9ueughJCOnlT2P5TJ0+OQjECldQbZBeODYz/NDTSD3TRCjbm0tQj+oWNgS+e7dhZsA2SP
4YW0kSX4aqCH7oYQCVQPxZDqoSyyh6B1jb033MQWfRFmOAdZ73Yu0uCyhBFZyJRWTOBUmwL1g/m+
K4mX5DAgItk5KJt9500CXDsXIHEoH8bqdwoQRW9M26MhMR48572TVIwGencAkFgVTf/Ywg2hoiwN
JXHWZN4rf1N8mzwbLBx3dmSDmYsJc1JhWA/PGVLBs1rY8q8QNfsB+3t6rRvnw25Y9e56+I2PyzjB
XSELr9l4QFz2TW0v2PEteQmBDCYc1D5K9yqMnXf8qL16ngfbA1DFHHwrOHdZg1jiMYAuZON8Ln0G
YbX15KBBvyrmqfm2ZNB30JYikHDNfWgrRFv7gjH5GblECmlkKqMjsjH2+jJS5cdSGvytpSQy6jia
ycqv7SwRKhkHYljfRHwXJo4XZw8trdHsueKlyFHGLtiRaiX+yxs8UWk5cSPVdbVWU+Hnyop54DM0
DyDa2KVKNq0aqVORi0021rDMqnL+8mXZAt5dcKrYmFMurpCvCaPufVyGK7XKOBeUU1Ab6jL6gB/z
F9aRC4bVjE/oDXn/1bDwEjC39R4nmqgXsMETBx4T1QOix+Stt3r3mIc8hvk4p+RclJkDQz+lDfC0
LO6hGKB1mqP+P+31+aXSts/aNUequY+yvLxGIs5PXaH8tzosuANZZOM7aiEFb8YGxzhqwTBVG+6E
YJ95yJIBD8XRpukjATQNA9ExHUikRgmOb65fWmLA87EO7jMHjzNIDcRrBrMMmxQoJdJd9l7scpMC
M3jI8tR/TBG+XUOHqCGm09CLAkamaC118zNQbQw76rb51SwSDBKVeOR+14xXJSUvf9h2koLRVM1l
waBMHwseAfuAcj2u+fYa7o65ayDwVDqf2n0vhmw6s861450pyh7wLJUFPhjejRuvNXGLjJZzfTBB
Oti7wG10/p3Phj2CZ00cuQrwFkCBkojC1wxlFHobbWCToY32U+AdBL6BIEA9dgbS6zGknuzabQ6O
w+u3o/ko54/O1mm1dZYubB8nK+nHK7MWjB0+jj2XZz9C2bBJYiypx8RaOZecBFCrNIMUuS3EiCKA
oU+EjNJ2o6OrTbEybEn54XpJvAfoFOsarU//ixIcZbAD9LwGAHGCkIKIaB7sh4hJIzmwPifoFr1E
CagsIgeNnnvgSJaVbUjLY2hGml1XopExsx/wxzt0n+scGbnSNkvLZuY2Kp2B8RXEMxTmCKZ3lUiC
GzQtNmn88+q9qWqOszmM9JeMWfNt4R5F3CB4ePVLh8+Wn3cimnM/od3F74UdGVsqflnQIWHQDQfk
lu4NGlnEag7lRoLOT+nsmOaUPHvObFaUqk+jEGJujLI+4D7iNSePGapnakZYjCnooJ1bCXc+4Q0a
zbatpl4e8aiK6ChBHJ3rCMALwo7UGEYnTaOuuCOa5tjn7Fj2TqdJo4j8ToNJCa3u0R3WfIyQ9Pm3
0tIo+XpsIy+Nm8OWBSmILFiZMJs5SbRtH4mRYZLIk0TmbEYisbxryVYUWLmqNv0F1QGGuQrn+MsG
Y4bcpG+yZqeiomD7JOP21SaU8HeZOwDa5Dpx3yPYrWnwA9dZP5sJg7cl6fH+UHUWOOpaKLiXZu4y
UgQJ4JOHel7IC6IVcemYBJUbryt5dAdAk/2yQxFLi4g8mTKQdF+z7OB2C/h8Uo3TSQO2+Cf4Yb8q
xr7hfTUra7rj0MQeTSqci+GOBuuZ1xs/azC1ITuriLgXKoIoswiq8Vc+AMqF5witM/S5mL0Oz5Od
n8cGHNbWdHP0acXCEttArZ4hlKyVB9t0bgWrhk5/Ii8F1EaFYB8GWgqCcARqBKKt26g/uGicEHzK
cK5RYAxdyLyJfmbf1y68JlGAitoMYQFDwzQize86hiMeg+/ay05s3Cz77AkfBZ+JdQnU0Jgw3E+6
5xGCR+IPW1ZctWRvU3YvnkIiv7pHRxtYHocfZ4pEVFypivbWocYPd6yzOHEKxyFEJ8Hn6MOfJg93
z/dQ55BpYu2eEa/I5OaGSOseWbV3BGx4tTd9eo6smwOwTzEc8yIU0RbxiO+xl0WORfhW2H2nXCTd
DlRAsI5cCdrbpuiOb1NWEAyJh6/3jolvjd6eIryVfzLw/ParQ8tlQYgOsgjzAs/nDiFKkV8HZIDg
kCiEL7lvtb+T7FeUeTlVRwrB5DYEGEb2unbwlUOmmcKr7TtZWMKkNgWcBs9U896fanizAXpAlvP9
qlKlIvX/wRxmmUfl4IWXuRTxv8kbFJlUhcx+59TR15LwakYpUF743Re3iMkPRU6JJChCC9SyVWXJ
AmfsExle3THGFTCPsLoiV0sTy4KUEWTfzAyMYVKr0SnFjX8pE6RZGCr0fOM/C54jhLd6v0iUdIeU
QbTYYqrvfljETtaOUqXxdoOVdsMjY9s8ZZPeV0BYndGjm+xQJd2LJCy9DyvGxHOe/8fRmWw3ikRB
9Is4h2RIYKsBTZYty7M3HNtlM08JJMPX91Wvujdd7ZIF+TJexI08Q+BxlKbgHRrkkK+nKBvu9EjC
fzNjO6m2SExNu45J+l3xRHD7zRSEPiNxnddidueTwqPfgZFtvAukZqpp6N5o+8PMbMqLVrFsAaWF
rRDq5JDsaSvo/syhzr6NLmUWHjtslAeLgLHYu5zWzzPoyj8wRVF7qSyCsqvGKpf7gSHmQXWZe1/F
DeuIiJcpMJuxNh7juamNu7Jri6+EZvhfp48pAGsbzLEIAw21DPR/Ohv4/RJLnu4olAyUAVVNm/b3
zTzI42qk2b1kofgPrpH4waNeXfx4xpyWEfbb4XaCWmvGNg1iLKwgwSm6Rsj+pTewVuDJgTWanTOv
OUIwzJICtd8obumzNaOz81i0AM63eSVxrDWGw2pTNSC+nmBnWs1GYTb8bkzu5RRRmM2roHTMW1OO
kXah8juWOZlCBbp5zoIrOWzaulyRxUTFyatCIUnx1hEW1qa38eYkYa1KGqFvyuAralOFhgJXabFn
RrqWn7BlVROmjZT30uicFxiZ17yenwExXoo0my7GNFPeoCZxh7cM1o9K4gfysvO94iuVgrae8kOB
EfcgLY3lArdycuh0J0NOmXyPGbt9ouFnvrLNX7bc8KipnDzjEwOjeaKkl/ezNcht09HZlQGeCoXf
zW+x7J/HyhnxLWTZ2k5s7zQRHTrLqsP3nPvGsfInc2N27sfCF2Ubuf1TC7BmUwHew5tAsx1Onorl
LMoj+9iWEE3gJfqdoMIbC3v/pyDq9Gj0kAqY79N9gpOS3uci+GwkqKRYaBZnDeLtKqqLgrfq0IVz
4MhPF6jSm5FUN3rVYJWXSnjm2R6TaI2d6zPyKacBF+k1WFYbCBBIIe0dcafnhRN/1ZMOgK5lqA1h
jYxWwyn9qU3ocvM8GMecupTHMoPQYBZqvmAepB1DGTQK+b464cMuT3k+ZN9NEwP/yMpsr+gEfDD0
sLxJHsoN11iPhJC7fHJlnw+cn0QbErCjb1NKchFd3/31GrM/wVS6wS5V9JMxyW9if1GnoPXbO4s0
EoH5rtpj4hpeByxiLHa79iFoPW7XClqkYXr9s6IqDowGiRPQOjN/r+o7S7xg3avSejExTa59V1oH
GNz23tG9/RplsfwdyLjtlEU7EBYEcbFEl7+4bta+267P/d6qSR9bLLEbZRRP9IS1u6U1CTSQkt4a
IFFk02Y7UTa/lK9UWzASiHgFksRJa7jgUY0z2tW2g9qLhWsXwU0g/uJ01PNQb7SbC8yxjCp4w2xs
aBud5+JctDp9hQlUYJZmcMRTMoSDkP3eldV4BukK03eQCAB0ESEkBqiLpPvYXSCbHKAfzBhfstFn
xTP5K8bl4MLJIku41rN3Pzr+00Cy5JwnSyt5K3fjwTKN4gs/7pX8SPNhD+RwgmTAJltPB/qZotc6
D0IDEe3D5Tp0mrvS2tUYIgiYotaSn+v2fIEupIXf047DWRTG8EcMkMwqd8bCmboL77gPr1rSt9x1
xg1wWqQoCwZURcUilOYOdR2N63VKIdcnFekfpn93Zzkt7wUIg6RV7c6z1xHtSdcCjJQGpFFuRR0U
e9DB7YXuMZKg5egdFrJBYSH6A2E7E9dIE2QbWr+5tPWd+zLjCfngVzHSuGA8NUTzPoycKwPmieqO
Yjhaahw8NUD8BsJEFVXP+8ZKnL0Lio16b0iFLJkrZJt4XH5KkcxY/3sdLqIlRjUOb8IwcY3TJivZ
xsaQEaJxQKfkIsDxNqbzk6QanApcI36Tqo3WM5V9z7lOKARd3Nb7hoIyPuQ2W8hVpRYiCmTiUOTx
iVrfcde5GwnPSazcps+g/cd287k05WPSuGAFOnnXAhvFalPSkMGfkZMZa801Ba39W5ZU+onfiVxx
Xns7QeodgdnV/0zHDN69ESNkMkG7b1u3dLZLjJk/hiIG9xfTzKZaYvFszy0hDtci5GlV1J5ShH0V
WY0LO4Mht2Dk9LIX7iDNzrfKaVMsBWw8jObNQcYAy4sGt4JTo8BKXAwtcMyHwjVZh3b18mFO9IBM
EYZ8loXWifVsv3VGWgmFheHCg7Z+aKPgfXSB+vfcnq5p7Kd/iJ74J5qU+7+Z11nopdLbkDAg68FM
GKG5Nv235SFaM/HSb4MyT4NP64H6q22sRh2DKuEAQVCUfiFMEM0Cv7dtj36C7yaXAXc/lO+1ioJ2
H4/l/xdSMhncid7SwdTvxPyY3VlY1UfexslnEUvrpJT+NTXuBPhon6kj7FNrUY09UgwQRkDn1qK3
NISPKr5nhUUU1GZnvsGtRa6/MOfQ7PvqnqwK+IlcsUjpEvKidSarlqg0qznweu1Xn2XOOfN19CDc
KcMiaCRrc3BfQcHGrwgwrKBxvD0YRpF+jEgLj5NQJAlLGPEtLMoztQMPtBbYl0J7YqfmKb3YhtBv
VoEZt89Ff8OS3lCvRuOfWj9TuyAA2ssgaJP3AilxT7CE5K8c9BqNp36uHRM3bD622zqIrDVcJx2i
t8lLyjPBtJxQg4hlm/Tc4nV/eQQEDJvPaF/ZzkQEybXYtwiDG6voo+tS+KAaYtrx8ClGZ+1RL8x1
mnYkjF72FxkwYjXT1DEmOgNvK9KZJygrUG9waUyvoNTqeCMDbpwr12TV1se2czfPaXMmvcguX8TW
ZkF0vzfiRtxBmexO0+S3R7IU7ZunuEBK4bVblOD5U8XJI5BInLSxfwGP+2k6boMPFbFuVVpEdGRS
WdcI7EXYu3N3sq2G04djMJRysA9iLq63cPCWIisI9bllsDvpx90c8IGMXjG062aMuZn5bhesNA6w
h5Q45VHjb3jy3F689L2SUONNEIfbiLRnv6okF+CTzFy597vKPDC6i/00q5aeDK73B+5MJmNHbX3I
xY4OOUn/Y7tw9QlYM2xUJPV2wNAhsCkr9TjXZb+v0ml6I7Ff7f2+AurGB+tBGGQh+jS1zXIOFCt1
czKSkwpq+zmzfH5av8sCZCV+wTegxvBgqNxY50byPKWwDqkNAAwq4SU569GkIEJrGLMTgS1sr37M
Ut9BigTN6iRfbRfVGzFG0bs2+3vwYe6jld44ZqUXRSe7k8lDUQ/lC6k1bLAFMNNgoH+Wle1Qf1YZ
Ig3bRvMntyhXqfp62CivLSBC1/RcGEN0pdKDjSLU429qt50viC67kYsrKR54G3dClPOuglPCRRGL
dIX2ONibbqbG7Zh17KluyP1NGqV2smF/RHUjVk0MjEY9Y8OOLCdlC10uW7Po4100IYTyzcnWVSbs
Gd8lp0rUMhfYi6x/kkT3O3fqvdd+0ukP9mD8FSC9Ni5B8r+5EtgAeGeoVU9d8C717Ld+JNy6CmZ3
HDekzYsrMkkOL9w1jSeLJMrHUGmNQ8I1olDWbnSfjjLB5801YUu58WvStz2VGdK54G+CPMYbPGfi
mypaAhyyGBkVG8Ry2NC8RxQpPHMlxQtn9/EGd6IfqtI1dnEpxF+QjWA+bsB1mgASZvPIfXaodycE
ZLVP2JcVdMFoBmhBI3daTj1twHT0sDYsBibXUV0JyyyPwNQMbvezh7JXFPqQQh5iops9uhwaf0Oz
YISDMx6+XLs0w9puqmudyiDlBDGTTSwEi9/Yp+6gjmrGA5UmUJkDeaDmOrhvs1599RxFd2PheS9E
sIbNHPcsBbh4uzQ82XwRWrXkwQoxuV5HqNdfeUN7PKuo6U4gJu9T8iXXLKEjcWPbZvWRsVb9IVWZ
hBRgsmbLzf7SNWAYrDxJfxrLxgVlDLfyrMg5YdfL7pdgorRyNpzXCu/rpu7LIYwD4d3sf43/hqFD
vbCajA62XUavczvc1/XSH/sMiH9F6c13zMV5S9KD18bcWasEaMYNlCJA7fi0QIvc6I9YI7tfr9ND
yH8XPRu+yXW4damdG2DrH2Esu6HFXZ90lzffyUhMhyrm3B5L1jZIkFZ/nzIXNZTH3mhcuvw3ztVw
X0HwO7su6THMnlDVzYmIYVFmP2z8ebuniXHj6Or2a5gokUXQO07AslYgn+NflKz8gWtA8zFPmmaa
VovqZdHWK2E61IuO7sF10zNsB403PATQjvNbMrxCHHLcN23gsyOU741ULbjyqBa0TR1xzlZDGV+t
Rrf3WdtrAPVTW67oXxsfQSjqkEfUpHjB8I8o60G/81CaMDP8n2drraW7Tn6sjz3Ike5IS+Kwp1+m
PCs4oCs5cs1aAcbtoZAVlcF7N40/cnegEJkgmlwV8VSE6Rhzw0QSfnU7VRGgzdjTQmm95qA7d1SO
+ZChTPpHCYVMmE/hHmniFmRGVhbouf+7J0hy2JoeXKyt5MmYHLiU4x8qkyja4zIMpit9J4O8w0KU
b2iViJ6gbAgmfYhJNRj+Wy+ZWhdApUMlbUUthH8rZPEz+qCF1f0Dwpk+0JPlpp969vm6TdwTeP5f
OivlR1J2/846JN8UfFjF2ll8uc1cjsUYmfnNB2xKQegU16vRkIy6PbZuZKXRadAUhL2fZNXspkB0
3wmH+v+7E/8Tj6BDgTrwSF4hw3Yh5FIeFqNVKWptwNKK/Qz1j8w3Tb5V7BsfI5JGP5GChZq3kYSJ
Vzp/sTsoBBkk8TveOoGxcnlySKx07cEjYy9DNXmfYEshzdezTdkQSJm9Tb0e36iEsY1dA+G4ZjaN
BbQqpEkJDPkXeEojzllDeGINAEidFrpynsYeLAR5s+QUpFP7myjVXaOgyonktuoj5a10JE2rNzFF
rU/Uf2SHgFDvHSvUfmdI5qG0dDFizo5RbX2rT/eFqVS5DZxGXYUhl1ejjOVpzg3Xx5iHcxBzQ4k7
DylF8ivpzBBOfLLpJzc92laJv2ya+iuuUPMQoES/521mbQnT5SjbVefeF5nRY+xkMpOXxjba95RF
JS8tJJQmcmbiJEuT7ieslx9dHM/f0iqWS+v3+cPcLC7vBHot/NYUD6KT9ETrsnpzqFPd9JHzD75V
Ry8FSNOu7IwvY6T8ZrJ1uvdgid1M+9VHN1no97eOiqhMJNKVm3znGD/YBFTWSVLouBq1nZLFJ3EG
ryP2QJqBr7hECY6pFdhIeYi1tMH5VNnjDcC10gm1UnLkm52JBrwGMauOWdMq/Av56f6ZuLI6V9zx
6PPMw2bExjvYe7Aw9m7B64Bo5MxnGij119JlBuyIBbU/CzSRC/ymVdUxSiEyxgTNJ786mBxm5P2D
KLHPQ4MlykT8x8ZZyFfNrSlYgVN7IxRBmtogbfIRRY2+J688Pi5J3B8qjraKNCylIY4kVW7D0sDh
C9aBpcvob+lnWMKhlMUuDaLxBYhKf6L0uryKW/8IKA4HyyvLXTaJgKTQ1DoRXA0XdwfcZqyJGSmB
q1uSVqZihps3cWud9SGVp+4ng9Q4hdXQ0xWIH1mcJH5vEVoG63b4BozSikXebmigJHNmO+9ItRkB
6FSPIEH9mdIJx/Lv5nHyAGlMqYv63qXDDwANYWENkwmfO168rapTXDzBJCnAuGVIQgeX1Ft1o90/
IjgLuQUPZx3xm7EDQoYuXWr/XNcMtikj0jO7RpSnvvTY/qUZZW3fhBbHRxTwWIRJPbbNesR9Mp3s
pMPTS2VdnF1w3lg0KHG/+bGlMO11WbBIOeP572rAw0n2gRKJ54ky0mRZEffB0CzyyS3XZcOHgeAm
i4tOFZGLOSttQmv5CA8RYRwLPs8xvmQqhvApB1wO+2Uyzrq44WVwyWIwU5xs9DB5+VMeOD1qlkhL
djO5zhI6eRJ8DGWg4scRN9IVhhIGiSQ3iELDZ9lCDmTo92y72jdYO5hQisrv8OcJxXovAJN0KA1x
42d6wfJLcIHckL/041HpRSxHWJbNMyBmgHCKZTXwhPo2iWWeiPwLkFc2v6SoOC2dBNYQkLLc4Lft
juQnA25XaF8VWcaTRdCVhyHtSyqM/Lgv9hooGPj7CSgYCdAG7BuEdnM3yo6ASlbl7yMmVcZCQnPy
5kmmE07XTXBaUsVvJTWtBUgf3N81JD4L6YztPQ5arsBeGbDz1E4C6aM1YFtsp9k3f/POoAqFrJR5
SkECcNesG+CU/CVJ2nTpLODjla57HMfB8+5J6jQ8942gSNk0POM0C11GW0uKqtwo0CjNqRSBt6eS
zWwPY15AwfOmVHzd6KZMv1rVf7Y7emEpqcJYZewXnlm9dgtVNFATwpYKtfGUCtP5M/XA1aVI/OYM
BMJ5oKPFe4t5mXOFRQd97iIuSVuB9ZhaX2BlO7esgdkEnK6QO40PYKfmAT6tRmi1ytoPMV0Kf+uV
LFQ3yF44Mug52o1tMT5Z6K0/Rp+/UBMMviUO0FLJspNocCCn6PkLtPAR0y2e7Ci3Zmy17fQEacU/
caVh8Ii5mr9hnqfAgXpUVDUw81GutwEwzlVh2W/cHBEYdGnsmLSD11RNf7OdpSHdKVz25IC27pTB
vsVmzyhBzAH1u08e8V1QvYoDIfm1B3wdPAyAq+X3zOv6DajT0SVGupqo2q7t8UKjw7pySYgDh7sQ
krz6t7hiwBBJ7vZNdi7exWlUdJrDxd2W+Kw2YpDE9mAeUrcYWyEOKkKussn2VtcVWEL8YWdRigiW
Urb3ZFq8S9Mjwa8jWrlAF8xjSM7kHYPjeEa3Nk9Z3HgH0/XFu9P30RFOHg1XvhHUH0vTBudc37xS
kfNcDBjbBzNI/81c7HcmGWtytaBGagw2RcBC2tErK/fv/MmazgLi4LqoTQk5lAQbnobkuWVh5q6c
Hn8oDMQr8rJ4RRD0z+h19U8cCX3x69uQEp3BDgGwxMHhn7xCNA9MAL66jVLLvr859XOm0skS/mMC
/RVMFNyEUnhYV1RTEqtfHGgVBbArINFvpa/+AvbqIWCb6HMGo/Qb0cXNzVg7FxeoYZhHzbSyfWPP
NgzZu/Q5sE3COXeDFETOZMfBk1b1S2y4jwMj5kHAVgkVPZH3QB1y1qm8othz7eOcVEkXREZYWUmz
yhCs1WYCKn+utFueuMyiwflXdoQp3opWnqAER4RhEzNhLhyfxFLMzspX8IuLkSLTijfOFkWZnQNO
vR0GE66L7K7QOwYcibP7oUhFrPrBfvXZLW1Z65Qr4usPXhNE98ZknTNCc6uBzHUIKImPqiv6zbx4
OpynoNmgBFfbxYAjOrhd8w3Crw+xs/Zh5zhvyUwcklL2NXM8YEnwxUywLBYC0/Pv8JbKo6uxHytB
hZaK8NtpRerZ0sFzEcOMo0YYIoz8Xog/AnXUlX3yMFIfqiSRb6zET+6CUVyoNKUh2UVTHcTHPOt/
VpufOxgIXastGwnVbE92VGY725MH3KrORvpujaYTJXusycU2VgkqYu3OYd0r64Lk75/cdD4B1UNr
jsZngDoOs9Cy1Ykzn/BZfiZi8IjdKODYuJVDPE9fQCBZsMX0SWLjBBdBydfNXhgTDF2seLwMJlpK
QeU7bwnzSBsHrp6p8TZqcgQZO3t22pWXVO2HwHMcjm0NHbgdcQ2fqOn05Fp7nA08GUBZhVhNPhZe
FjzuDiaS9djevA2Mr4yzc+FsOw14Yrxx8ng94aJWtbxv8X7iRxfJxqQPF1mNnnKm1Y0gBY0b3ur3
hMWwpo1CrxJd/JY2X5/eX4yrYgo8+qbq9sBcxrXy0/ousvuXgN3jU6xspKYMi6Omd7SL7F3j2dO3
MF2uE45/56GAcQcDGQTiQoUw14BqEdbbQz3K7zuoMbumN7418OIVtVo9JmGyFr6UHU0ZvIr2Xqq8
b+oFcYnkxVhTRU/s1dTsn4pA6HsMZGcCy/SMuyZbHH+u6q3tzNGh8Axuu0zO6TGpBuQNAAG70TMF
KwxCDCUlAJAjs5b+WpoKHHK2VGdngrpDQ36Q6u57jGmFC0/DEwOXceyYK9hePQFSkd63EIdCwFLt
pg2a9CURxjew9mE8+qkBOpN09B92YxOcDNzqHZ7/Gt90Ssm3UU1uuCjKaxFOx+nAXM05WNvDCZqN
sc+8obnQxZJ9cKHHH5W2Dp8lelvazPWFKgjvzrJ1GMw/Tp06aESKfOwNMAaIYiF7WBNTlNKSBx2g
W2TmkF/8wnZXgW8ZV44bjCvjV4vxJttNCIQfjt3Lf3rw8c6IeJ7XOos768D6l2t9+jF0TvQgOZVO
6IohZgL/TMrhzrU9ulazyomHDTuDt0pjxOeEBU/Vc01I6fwppwIbdj0QIeW7z5LsX9p5OMqDNt/w
L8HRTJZmPomlit9Sg95qP7K8NQKdTy+Q/Jrt+bcdtX5sE2rMHWAkSAbFt+lH+D6S5c6nweChbfB6
mXF515atYitq5ZiXc3NbUtezXnB+FCvX9ZtwHgf/hbUwaY5i4Eo50GCyyyzFqdR6wZ1/W7IPKeoj
7UpAOeLYFKdmUhyAjVs+s1+hc5bHenLMGm5Hkr9wveKFxMaNKBuvf6dGDshcdkxgR2XpPbDDf4hv
YyN4uOKcL0N7tKveCjHl109Uc0cUXVPLtLFMyttlTMCyZFz7xE9FW/nQvygDU1xZ+ZJuvxpeUuMx
S5lsmdvgRhth+3ydhD6aw/Tmt3EY9FisKsI1y2RPcNerhi20Vf6L7blp6PYwIK54jISo2Oc+zbzX
fKG4ZZqzB9OVHFmtco/VGIWFyr87owBxA+U/ACUoZ36ZpMwINsX/OmMZTiR64C6NvK/huuh7Jwhs
ZPpU7eakv/0MXfwgreR2+EnbvTP8uNvFIu2eOUrnrTnWgECcsi/ePSnljzmJ7Ad/GUSVJK23dNTV
f5EXXdKUMMx2GPr3zl4etMwQFya2WOueYoBkkd1VWs1u6OGWeOo7xou8ZlWVEZiazP3oVvqO5dit
QPoGdMlZ14yJ3rpYGdccId9McEeQpNOhXnjROMSyD5aayYxMfZyuOkUJ26CbcosEW+3cwfTJkQ23
fUfzwhboSao8IhESd6fcrPKXbmEPM3iaAk9UUs3msM5fapv3qmfERF0h/+4HP9iBY/9F615AWXfb
AubYKc3xV6bAvQ88Js65NpLdNJP+Gu0qyjYdIvhGVRZE63QYDdbA7DXc5kXhxVmxNwerIhh6J7ME
0unS25M7ty71YnHvSdiNJtdmqNBR9xE0eg+Go2S7UtagZoJLnhHH8iIcGIR56OXy5vRAc152YvyK
dxOmiTtdvWPlwYY9PBtUlUnoIg2pIywKqOgLbJNd7NU+g3fVaZraIIwaEPd2w4jdsBrzvdm1Imw9
p3zU5AW3dXrTCrOSBqiuYBgu5UPsZHtBgI9o6dR94d9vd7ZjzCFtfwzflgerbxias16Sqw+dhpEE
onMJz7m5yeCWcOtvMsrpT5d3TzxAgtbOYnquHAzvbFndH67pNDTYxKqveVOos0UWkZZRpGPLHz6V
6xJ2WWmRXpPRwkUtg/imbjJE5QA3oWsj1Mi0uQt6/YCH8LERmJ5nWgtXMEu+A13VJzA09bafE6ZF
fWsdz1kcn5TRtIdepsFmikkgehVzWxp/z6XicHQmJ8So8ZyI6qFpFEcp0ugEhCP29iPj0HVgm0lO
aMKFzB6qGFN/12nPeCLueBNv2VNbGHRvz754tW94uixgzMGiWewNN3lcWO/gxMnrTYx3+tGI+kuR
Q9llqDC3aDXmtvHb7J+Jj4DXDA9u7wb5bkLA2vIGURCbsChtqbl0aaA3hsd0GDQ1P6Q2Vph+sxgn
0a20L5Xpe+OSWaHC61bq3Z7imVUmGIBQ83M2jeOFBEq46cVgeLkAA9/eqNSp9ipLIDhFMGak/xd1
yZ2DlxryKfuZ3P/iOiAPC/SRnTXa7tnj1b4zMhLAE9+LKuJwhGAitnh2udIilvZj2ET++Oy7cb1J
XT97pvvg2LLNOdtea/+Sq2FVN2TRu01U94bagwHXDP6Wndpr7JsDKVsuRT7Zm3nCrVMvKOrBOI+s
v3ADb8zb0LExIqZWgvlUacdBfARBfB8YzojKDgsmt6lKOC7kos8F/Pyjt4BO5JvbeJ9B6XVXZdj3
DTQDVlxI8wcc//gTk6BPT4kPkd9i4Fjhac8elpy9yTDQKpDxdLxEqkzXUyO694UVHfIHBdxQadJj
OsSxPJQuLtUaPYRZHk0MfDSgPtg9XDetIrF3JKuKDc9avQN0oEi0wPVzqJoDz+xhVmbupDEJCCkf
yjQZDzDs+GTcwnhnCgWGT3RsjU3y/kaNZBNrlccGTyTpkpmj8WR5U/nkTHH/olu3va/z2Ay7ZBmf
BW0A6HfIRcdOolO45XwqNIU6tVUyG9IP/AfEOmCcHG+ZKo9ipw22QABYZZwORUjPUnPfNp0dDp34
yoPq6Pr9+KO5w50IAArevYRfJrZddveX8EEXu7x0JL7CtoULkGZL1O9odxjZrkbRBfv2cIp1LLNr
gVjjhKOLGnSQouO133BlJuCJCrFKmq4TrGZq77UlPbF1qIu+eCmCtLH0OL0xPFYOZ0DePXqe/yOG
NEGrUvaugKe1neSMJzm3Ahcus5y2DlevcGGQ2NU+z005eBCUJkJEMd0/+Nfb277OnIDhkLrFsO7k
yz/dp+3XXHr/5qqTu0KrfMv+O8nxEZY8y6ht+wV0zGPmlsan39QRFVK3/Dr2YSKmvkUfL7Tjlotp
MayAy/6D3Uu+0uK0udHV1jkNnDsuTv267SmT4YeHhpHc7vXc5etjV8cN2XqC5U5MRxsW6t5aL0F2
cKsUs1yrNJbYub3jlQmLALc4VmxzmN+6waoBDJGi4mVJzWXxPNisKo/eOGbYNlTF1xS6FWbFPmEn
iMBAP0zKJxJi2JHeDnJAdygqLEJriYFsh3NNsdZMS/VKKwzRXpgyjnssIR/U472HPYudrzHo5DaP
YZzQRF7rFCOeOdwt2JcBr0jP3S5l9MG0vVwdctTmipC6tUei0ocBvMIzoWUPuAimwNfW03D6sSKW
V1OP4y5PAiyXPf+5aXbxH/zJYRtQhXkkEv9JcqPaLxjYb2Y6GmHLWy+7MUMTDSGotNXW9mrnyvTe
n/IJ8hjmKwS8QIv4IZJKbtOA7yVWdwwazYhWa2Xv9MR0x0SzwOeCq8CWeqzDCNkPRxPeKMt0dEgW
/6wX2JQn2BCp46MtgxX2NxkysrJ24lsrUFPUZdHd6JNiQVxDMVmhOeQ7Fg92ti0Exg3M/Il4sXL9
ms0VMuQ8w7gh9m9j2nPbvy4pwXwCKUV1t7ajNz/k9OyuhgSbEc/PZqoG/x6vjTwrnLpAjIE0tg6L
39mlU4nz4F9qDyKMyjlhAza+xpYNyhXOHCQZ7nCHdlkGLCBNHqHKaW880k2/rNJFFzfajxCnwUy8
c8cgvCcaYtPNA5kUXD1VOi0AMMxr43ESKTktlkHbgmL2xa4XVIS92bIFqIIk2fd+S9o6hfDtFF2w
Uegw2Ex5834yXWFmj3rnJUqsNz7VmwKON3cVG9ndEnnLW+XAL6y7EUubsqjTXNLqInJTb30946fO
2is9pCztI7DOt8YL8Rejf8ACvK1z0PcEwXhIFPxPbgsGRHNOKqCeMFk83r58e2a18RUWnsasmZQy
+spofAto52urEy0kA6WUkc9iqcu32W0SjaAVUo0x+Sgt2Ow3JGNXtZ0xRQYjrVGQwh+azPubF/+3
J8hPoAYySW/QeYVDqcBt2TuYQBfq2be961ncnVy8n/AJYXGmWR1afnVzziwVf+DivpBBo8ZdejL9
4CB5JORJv4IgxA6snIGfUq+FPQbt09F1hglCYmHup3vO3/ZxIpk5H4ic20Sp+MeMx2DmrYEG2FMZ
41wySxx7nK97RNVyn2U9FSEWJX1s8IIN+4GaNafAqmvF2WnCnnH1g2mTwBXeeabN+rswv5fY2OlW
0WJZQFlsxwJ9K7GCx3mkV8GbKB0p5ubgN3RRYQIz3mPKfEE+KjPiaZIL5MBWfFbdkDQh7aJgQ0ZI
oZV0+x1DqDqWC1YvqjGbB1/N1l6l443iQFlcYGliBHbAjifLTmyngksWGNfRtuqNAwUXf6yBhluM
1kQBUIvNXY0d+JieRk3/hludPxt610DuU2B/6ktoK7dIhP9Z29qdt1M2L+XJhHn+5CHV1kfMAugV
WnUHXdYjMFPlR/e657F9YKFbF9upziE9JHM5jKErF2KxG/Z+VUfsprROk7q9vFvdPk35dM0s091Y
rf4mVDQ161njtkQfYvJrFnoggZ4TilUxzB08UjFGNhf0wGbiZrgv04Bf4GS6/6Y+aI4ROh22RqQ/
5RcvhkHyMJ7R0U3sYAno9JUi8B4TyZ3YaE9TjDZZYO7JzRy7hVnAJoqIA6PWKFGc/IV+V3cuxrvc
KaC+CS9u10Xjl5y22Whaa8wKlHHPo/XKa73+ZQpY3houl9NWLd70hNaqn5wF+nhGDHsvUCSPhWG+
3gjZW+olum1sWsEz9ueeqE8yYg63+44Vpdkcpdn6B4YJkBf55G2xmyPYWZS0XCAqzAWZ5DYjDx1H
dy6nUv5g2FqMJ3bA8xGyisS65Tf9HpvFGLDqwMCUcU/de3qMzkIsUKV7L3+fy0J+NZQJXZ2lsF9p
dmUr0JbaX1mgoXmKNNVBa5ZVMRmRiB7sEkkgAHAAbLJx1EvGH/zWFnUTDtrZolbQlrgQ1A35ES3G
Mu0SguYtHi1H6UXpNQXGdh59IGZoYpC0QERmU5jOE4GVcnTz9ezp7p9fs5XvvBb5iTdV6Esu2TXf
XaNM52QLbgLwe0sebf8fZ+exJDmSZdlfaan1QAYKQKHQlulZGCdOzWnEBhLEAxxQcPL1c6xnU+GZ
Eikzm8ySysyAGQxQ1ffeveeCsKt5BinxyK1F0UysbJpsgEchhU6CeWNjEzkkhVZ31ZJ9gS4ebRfs
xFjjVH2K/eauaJfnClSVMzAyAspEPI21NB9dRPdQqwottj9C+/Y9xXyxyK2V7xc1SIhY9tdrPYdl
kv8okIJsdd3X6LASvWBitbJd34TewYbvjGYzr94WP917SfHgx8mvzGcRwICPG7tLMScwhmD/MmN9
jcWQiojwxErXUQwzKe3B7kbwQLdlSwMNg19bvA6dnzErA79NH5YFtkHLtLMo+4/24Ga3y4DbvqX7
TOeGQZEJ9aFFQnbIqBIUDrf5qSft/YHY5IqHZqYL3NfDLtGdPNO+oXRWRb+vcDPfRACGPhKYAsCE
gT7RTtaUH7lT3at51gem0g4KLEzoy1SrXauCD0Xg95kQII4cENb3LDkQWmXKTeA13qmJMwKK1gUX
mF+9GyYJATGkC/Ez3SDXsunFoQqcF6GnvMLTktdfJuQ5+HchScW7PFHOI8ryR0Ic3FN7xSWETnAX
GEveoRFkmslgmZxakQGtj8PHmCnlhmBLR21Q0nckgfSu3sKCnF/qvhPfIx8RsBPgj+rTStybXnC+
qaE624dSN/5GNlVxX+h02rg4my4ADaXezfzjctW67gAnG5HTmSGneXWlqpvdMMTjUzbkzt2Shjyu
bpIecEbmJ86CTEh8B4M48MrrXJ3DLaMj8p1HC02CX+fdcBmVNN+6JvK+cI7pTlk0W3sziPSs467z
6XdY3h7IlvhBEz/+sGeB4J0meT635a2a8tvRG+4rBklY6TWW8TFP8stS9tmOPI9r1gqmp7UefRcW
r0V4NWFVx4KKl794JdhpkqSZKhDMUdUfSQIOyGlY1mnEsuFhl2dKWNLOWS1lCSR2FJemnvhDeGdJ
b8/fRdrWu5FqJV3bNln30lPhbpxKYsRI8IDNoUk2ZPJ5jGtYoHSvqmWGZcRA+lBOIgqxdHSudbRY
zfGAVfV4aZ3amujBiPCmrkunP6Qdv8XTArgILGfmUxl7AKcJ7CE0c4C1sSF7FIVKqJi4e9Bk9hJ4
5F60IbLdRbIu1CP8MkkoGV3xAWcoqcG++BEztbwHkEDYt+FW/IrVkh/7fFQWsx2Wu9ImH2Q74oS7
D1CRnaFV6R1PYP4wF/LngOtvGwpYyLEEY4iroFmNvG3piHl69gcS1cFP5B9aYibDM8IYvqOH9Cs1
EQ3xTuTjvpXWwZFFjn2vfHSpLVDCY2mgoUNgQ2RiNC+gwhgJCIYgwrecvWtqbgrOqSdQ63h2yQyi
O2omUFQMNndI9gBpTCUKb3/wp9sFvy69oFqGNHBp+SFKpGPqBhpSVulXh6hifIBu2tXLs+za2N82
jWq/DsYucrIaijnZhBMi2DWOOF46xBH98ApMCbGNV/X2jSJF+6TTzNJPpLH5WyVqcKwl+JQtedHO
L4EZ+NH3onBYTUiXNgPCgve4hbm3ymLPva3DuSN5DdH3LtXJEu5RuJcNPaBiuGYOMqXPpo7+yeS0
XfJEATi5W7CYtLPLOig2rTWl7zJ2sp1LFeF/pR4f+6M1mDHdeXZLFCk8LRRqPqv22ZmT+rFqwFNB
Pw7VV/j3qniIaWB6T630mCsBeajix4HNoNrqUJvyHti2pOwjR7o3pwHz57QbZGrJaxMtvmkTohzN
mKTuE3NNrC2uHQXtChIKGYRr6pBol4QYlmnTECRNY8whINos+Q0+UZcw69IKOONPch5GmhkE/DKp
ooFxLDyV0fFAFYm8txqgaCVkMgfGG7Bk59RgK2WWqTnPviPypwl0i7XvEjXa4UoMdUU/BJUWOVnL
t6Ygne7sAS/6hkXV2eWljJZ7dJdps23CNppfOKph4KfPnpQ/Aq+Vjxz6CrXPvSDE2tjTQGoL2d5Z
uZ0Jkt6z0X/H11yZe9cIuewZB6BuWS2C3uB6jmGtmBXNph7yYQb6M7RCzGCJ47HjVaSAmbU1efnE
69fRqqbcsjl7IdjVpJtX7hGrovzmeSmx5sjY5IYtgtzXMBX9XcIgMb+JwNWipEEYdlzSpvDuRAWO
95ashPJC8ZfJAwXQyLKbTfiGQwFmdBXHfPZVFsCtghzTw34c2S5m2gnslloXOW+r5xAz0KvKiA2r
TvLO8dAlUtE2xcvcZH39BuBOpfyCyOPBEgz7JkwZvNeEz4YnMsRscSziLppuGLTPkrxfyq01cP34
rSqaSm3GsMfCMnDjb4pEeuMJzVnZQpJzgwMSsNZ5xd5LpqlHdOje52z8IyWh45VhSC1/JJOX3Iyy
44QqmaFugbdkJxg23X0+ivJgX80klU0a1coytNhpaPhXaT+QnFc6ahlBlKWKwq8VJ9bx0Ud9zBpG
urRbWB5RLlVbXsvdosfD5LdhMv6aMDxXm1LGqt4hwJm677k16Oh7Ssr5eLKd0clu8k71x8GnY0qS
UJNfvehjgybZisKTQXFkX5BmTxcMicAAm3YgH9svFqD2BOHEVD93iJcc5G8Jy8XkJsi/Fun1yU2J
By69swuH/MZodtKTi2TcQKeJPaZk1MpDTgORDIdDaacIfUUdZahk3OgSDZpkApk3+O37Iiclskvn
GwsRd8fAWSZv1lLSafdK0pHvaze0EMC6QLR80r7VbTotwVvfox1eWROh8SEt+NfaGLkpp9C+BJUp
jzLxu2+Ro30F38SRAnElvrCzXqDMJgl8W6h381D2JLrS8aBfnFbJnqYY8XzjENnx3nExOLCwYzdg
xSHZpWtCNNvomauvrh/1LieFdMD0NzGrP5rIHn8QENW/LxkdzRjLW95PW8jh9EObCO7NVXYhQnMM
29pB0pW3C4pwu7arUwqWA8BqFvU02wh6KSbGLjClQQZhlXcXZ/kuetmNr6RPRO0unar0KvOIEzI8
6ikJ0n0z2t5tQym+XFyBDC6DcKTKFb4bie+fXB6ijQZTP8QzWQzoyAjtW4neIvmnLGkCbQdmtfRg
6e1359bqeo+GZqSCOxsqfwhYInG+VBQzkBbh2Yl9TLLWqaanPaExdawXoGqwCAjr6AN4r1eecrxu
BONqyrjWASJ7CjJE+jUtpJRA7TyNkBXYYXUNtxYlHDwXZjAyBbbuqWvq56yGryCvAt9X0zeu/jVg
Du7v8ZtW8OTlgNnFYriJFOZOzK1NO7OyVS5PAVmuuypENblueuhVN8nYOwOZCm4ZH03ACeHQM+ff
oljsXtwmAYxmoori9Sq0OSoPYgOKXQA/BFmpHxz/2y3Zb4iKIuCaD9phdHk2AunepfOvCsNurhy4
pA2jTbR9JAHd9SIP8FwnOMBJyyJqigyBqXDcCvfdoFEv52V9HMRVGGhflTS71Oj4FwkZIrijXekX
d8gtPVSgWgQ1ZmBB551WZCoVZq50ZOtRsd2JncvMU927OoqZrDCu2LgLrNUNh9Rsvpk6NtgHu2ro
eiE0qs+qGKtX/B0TR6XSat9y26m3WVIY8c65rTgmnE6YPMvIB/qCWLt9MVjLYwYvrr+xGyaSeycK
oXD5cXBMiyb8qUD100PvzRlMdngitHm8UYkoIOXwCTwSjVu3Qd7ZYftIme9BCpXICVoKMYZd/A0o
nhvn8ALUgDye0jHeIaZvp40XS8CAaKg85GOuxwAWt2K8jQRG4XNZ6PiaeNH1S3D2PQcG19jjXel4
FjC/VbLP9y30AYZEpbJfgvIKbgaCRWvRWZJimzGlLNa6nsHl47ikjstZVdbpUKuctLrGXcecnV+T
Xul7viZzPZS7/VVmOsf3iuGWs3J6t4v3HLxbRMSEbsj7Bp3u0QoYzGI0n9AcgjxF6xbV0mZk4c6v
rvD8VycexGPWZ4zNx2siwW3QuE13a5N1Ut52tGDCHwUTPlYOR7GewqMj2OpAiUnHkV4TKU2RSnIr
2WhslFHONsHze7DGxGXLQZTyHE2FulGqG610RXiNld/ONjUPdKoYMPzEum9WbWGpd06mwnq0bcak
7zZE0T1Sp/y1x1A3/kCUC/mM/dyN31XH8WSPjt2MlzKdY+JfJoWWx5/NvGkMYSCk3ioPj46qHl1A
tTPOamrXjU+CDj9bhb3ivBTpgP7rymx9660m3VIUmwvPRDjc4NRznskeIYHcpmg4JkxXFTNtGb1j
m+rmDQo5zavFTx6eQziSODlNvQUD0hOMNFpq7bZT6TFlcmTs38mBAukEhrGQywqcyoweqo6SK0DC
xfv/QmMjQq7t0o+fQ40B1o6Ln74I+GMdRJBb5lmji+aLI/QhnB19BH3fMeLnNdnac19HZ3einl5n
6OyL+7T2YT/QyuLsm4+1D+6wcxjjOXYG56NSfmuh8JJS4akLHDy4qkWTC/1S+1tyHPzpqwZPemcJ
fj1nQ+d4fO3LznLLDclX7TusbDLDa8NBxMVT0Z6jrlYnGgRxukYJcW0W+B4PnJd6DY5EAXMyWInA
c5Kj9Hyhj2WaqGztWOwYK3qwyBFj5Y9b7F3LDS3g5T1qhd3s+7n2ab00M2FA/UKUFd60cY14z7sp
AebB+ZNxmW4yckMXDLxha72i9gyPgWoUiyHYKvdSOWU9PSb4Pat0nUMnwieW1VEgd6ITpnks4nlk
dAEJFROBRILKQ1APYEjc4Ug/drhBkOUQmTzDFrGkvFHwX/QGqbKEUJFWrfhag5b3N33DqXmdwiaZ
kauIROcgqFQ5noS+zqiq2JGm3lTQRTRltBrl3G/SkWeS6Re50zkp3LwO1F87TIHRJpp6+T3FdX8b
8JQeCOZWHcF+SzVdPMumH1yPISD0DgcKQOE89bDXNzTkfVdPzUbOcOXypkZTi6p6/M6QKI5/BIa8
4Vtc0jnGU4d0wJ1DIzNEhZm2WfcYez3DdLcLynwP+0fICz1y6PWjcst9XIcWPYE6LLDGEWFnBszy
B9/GXbpNq7Q6IyDIt0Ntq0M0ITvdFBX9p36SMKdUGasrczLiNi/NLUHEnKUjObbtFmGdu6OVPqK5
YhJYw8VJ++K5m4Isu8nsYKwQuC/2Tx3X4ieNGoi+leVqwX8OfPBrzQsjN0sDyCaaOnDhq8QvGC13
ufeCk9PbYJnowYmV1tnG8Myhjt5gZW1MHogSJlyeQwIJQS6g43HK8NsyteN2gNLRe+DIogVyZ1da
zqmOPPvqU2S+3WNHe/Fzy/jf7DZubhGEL0CXTLVHnkD6CWOk1EX3M/c7KGMTw/6qp28DLdCLuR+p
029BDDZUNabtdrJGok7XMhgvnODS6gV2G6oDdtlB4R3sONUYObML1EPgB+vSQ7s5VxO6coj/0boi
PRMNs7Hm7JHg6CXYDz1HtWPbeaE8BFUkzHN+dRbRegch820a5gkmYAlpKr0qp405LSDKsIMr2+mp
CZYoeUQV3niPALRG/GDeEFCM69iCVUOgtRnHE1zFuCGdr+TY8ww7jjpq4/hXEGalLbmVftIza13Y
HVvKGpPGD0FHCOGqH9ASZkisswrfnM0IiqgQIinbrVFj9+Hl1zl4Snvm1KgAzg0lKbFXTle/VEmk
94kUbr2LHBEHCLmk91xMrX7q+qx7Fo2OPyagCvZXCZzhinoPxE9khyMq80wODxzaY5Ak8YQgIZP1
yEYeg/dp+FNaXdE4tboofrb62fpCk2i+6Cj1QoImAvi2YPsgf92E8OQeQ4r1j9rWNItYC/xncNik
IeXZ2M/3OWD0W6M7vjzQBJfEVW8ooq1nas8hC7Um/6n346rZFgJj6NoT+Xy2UsaLpJCK4XmKm/ib
RoEldmjc4+IhMDaGklDjytrSO2ZVsyfOERHq42fwlJY8zV7QT5x7csDccK1kVYL6zghIYfLBrM7u
tb7F62IMwa41oUGFT6vsXCDBzYlWJWYT10nsiW1PbsfZMQygAbiRsc0sj31vixwwnB4wBel3nCD5
CyPpcdg2TK+PqvBh/AMEuiwOo5cTJalfnCImn99juxleA3sIbnE0WDMtjGAmC9sBEqojMXZfSbWs
R3NeanpCFSIq9qq7ZGDyR1qwZYYvhNwgUEHEszAyAzMYYrnUNuIxMLcLDTKWdQjnAYIYr7Lq80R6
brVmMM8oKO7bkbkgQVXE+crAb6ANo8+b7gahh/uh7tSdk1TFkw/LMLy3pox8WiccJlKTjeq02JTC
tJz7QqOrrQP1Mga1XyeHpDfyNfbIqjsypFftc8vpBdN57sRio8mQUZTSBnruCh/kCGLGAtUviBY8
hI2XfJexqF+k1wC4SQf7R57m+oQMpv7VJXZ3kyaBdzZ5FOV7Rw8EJGnMEbTrxiL5WcztFdvqLtFA
4I7l36mQ4dZdG4expjbkSHyepd04N2ie2/rgDnxjFFuQjXRcYtKqpiCpoSE7vvvVGzrriMm+HV/x
pGmbtjsFKRD3BtfxRxWw+d8XXkGvl6nEUumf0mu99DYf+5QOkwPeiyABthSEdqE7sb8I9v5NSXyw
WGnAY4dhWJLhlrIDNTX+eEqEKU1BGBJkahaCgxdOmkffT9HEjrPR5JzPQ3RpMJr1234WGSjxJXbd
e8QuVo8klSP/aSIyg2vMKWaZ0A3Gu4Ht4dFRy3xPfLBvHsgbyr+UZURLddSRD/EhMQkGtOtvB6AW
pVKJk3nTYn+xLp4D8KI8iIjgENDuc6PNo+VpMMhWKgHnrQbWHKe6xgKn4OdlrEF6qFBWqFLVSJWw
YnA6WtA7jJxge/F5TyGkU+IbpOmL4c1iIhi7a9kZ7GG0o5IpOtBrBhftuMt18usRcnpj16w+SBhp
yNFGmuPXCKicwV1eLc2GuToecFopk3rxiESDCI50JL3xdKu6BF4g0BmzYsvSzY1k5PTmhxMojw5G
RE6npIoo8ouZmNQUpgPYiMmr8DgDgKeylDIjLaTDjineiqLpwLbMQxzZt5SRHdK9HLcmQ3S38jI8
EhhHkMoF3mLRjccZy9yK3tCR8+7EzWsr/1CIEqdG1EwWgXiBPLq+ylrwIZxKoMECPvGfrrZj8wEq
t9hHozR7t6bk/lDy+pD0BHQclXaYTA4mKX5MqeukFPdi2QxEnasNOd48jWNf02iNe+LXvi8jDtZD
XlF+3CWWMtW941h9vWuQhkVrMZRefrTayfaxX3ulvM2iDMEkaXwYT8jsOUw8/2Ax3dG3Pzwk+fke
JxvLZkppf/bHCIpukuX1PdhqtvIwM9NtxcTA1qumi2r/Ocdw6T3hXijyaIX4ydoibUNGaCBZIfjT
4xuTQFgMibaRydMxitByGMu5zTl6vwjOIMXjkpbJk0/HltqNvvEPgjo42gVe1DyKtkmrDdkKwbnk
vf6C3XGBmYx/d0tBRrOIWaaYspWk9JggqVeFf06qiH8A5R62IKkLAaDO1mrMHeO1BPZpvLi1/+oL
NR9AE3i4ZUtCCmnmuatepRB+y6w+tq7JrPuWGggJh3DldF+xnjIRZaRQLJupVZGP6kW7zwkoQBRR
iS7zU8LsfK0RJvdmMxap09yipk2KL2WMevar5/tDT4ghove1H7bduM4S2wofYguDEJN1jxMCftjK
8d8rkB7KWkXwx5w3TEAMyRB16eyI+MjcOpMH1IZZg/ymSYgLsSSRfEzID6uRv7cWmhcFVQ7N+1tL
hFn4oSv6VrDKWJTB6n41/KL+gdeq6UguKGxR37otScivg6QBvkt7xwhMmLZSW8ZROOeibly2uBDI
HlbMocC9dN6iboIZ8gF4ikXdlmSsKMZAM60Pvc3p5zC/AWz5TL8rRr/GHJRDSIAlHyeUSxFVYYJQ
WX9KAyRDRxa0xb8Q511HwFGssOXMbJgj5sT2uff54pZrEwokjRwY4zJ4aelSUambQk0/aZ8jY6Xy
nFEt0G40GW1IIrGm4cPVfMO18BJ6FHrq2+csj0tvXdANep9ZixmHWn5ccAKbp+eWw/VDvgwWb1Zc
v8HR8Q61Ef1yU8uBsjQB97rzwS5EL56wJ5oZi8j8n9QYHuY1xlvOUx7XwdtCREQU7RxnAeIxsfqD
/VAig4vlhelzWVVReN/j0d8RmQEwvc2Wp15A37tmNA9R/+JNuYi3ephhpxJZVpfdI9tOiuC5KMrq
zakjXk9cMPEXlpjgvZ1HRcMlX4iiJYfcexCW1DZmhHoY6KjlC4KJwvMeZ+oD+9gRjfG1CvogeUNg
BMFskk1GgnQQupehCh18QnVGSRSP3rtDUP0JHzKeWs6rMnru4HUFj4STUm3x5uhv8zANe+0KTMqT
Kc6NuEruaZLmbxxg5wPtX1yUget3W8KaQSUC9u8ggSEbmG8LOTdvGCWS6SkL8nFuVtXg8G9eO6Q0
HTna/uiYZV+V+z6pVzBqICf1BmNdWTRqu1AxY3iJqAXXS6fd5CMEOHkzzSQ1nkSqK2Z1WeebvdMv
HECh8pl9nPQpQ5mmhu/icGjFRsvUixzfyffW5dgGd8RDc+TGAcJkN6uK4AsjZ/PYe84AYUMWQzts
uf2WfVNqNTZfBHwf62XEJG6tFxxfa8Mi7R2FEg38r0pZA3kM7hD/VJxP82MzwItwyMNQNzSzh+bg
YlAeNkDmCrRRus3MfaCDETcclZYlf9F/khi7LUgL5pKjma62Qin8iGAxIWRjLx4Zr0orjx5cC7qb
nUxkPWytpa2DS5Q2WEo5w4RrRpyAP0B3ga1K8MxZWz6fMrdmtCv0xwErM3kK0AmrkLJ+Ey4y+LEw
UiKqmbfgJQK7gc4ig7uMn8IiOJNToZOv26UY9YaayHG/6xID7xp2MlNiuD/2zGEYbT6zJggGwIVw
AtIuYET25HYWMRU1U1C4jz5jytEpthJMV89MSVEHAONCc+LEV0atsjusKHR2o93oYtIeAJi6a5dp
3DMaeTvbpZxOrhNyew6+lQBnwVrFTl3uGEqHGFiJgj1NY1W+FF3TMPBI+zlCWXnFdlLdoujbxRxQ
cfj2QFVA6kX5154VbLoPMu1kZ5H2Sdfu7Nko682A3VJfTK/hMnYR+84J6hbqvFrwv2ni0T59hnCQ
czDm8HzvTL2dLSvPRcb1Ydt+yn1jYdEAieGyLQfk/F0AiIWf+N0AwF7ecAv4ESSdtIj7p4rUwCdm
t1NEhEIQ/QKw3WePdR144L1RKuxzi3vIqVihdyLMU+qv5D0JMgjcZP42d+Qbx3nElBVbqLsK5ggN
trIjSggGFFduUhSlt6aPqo88DDQNACH5K3YDf+cHA72m6/h7PiHvls1bk0zhByO8oPo2slEQGomu
m+ORFTbNcwmaAXI8PcBLKGtaAxmAIPYPJ1i+ZVZsMMVxsMPYRyY5mTWGRUf2yFJv/ckeD/lim3MT
j2H3jNhnci9XSECz75wOZMHG9PVMmkgfso54MY75J+KKiviJEZPDNe0Mz6lrkVazJ6zC/yCZiEI0
DbqY0VLa72odqPvaG7Kjo7J6W4vU/q6w9eGlR5mPHI1cm/rGXxxyqmiLIdBaeCV3+BRsGxFVsuxF
VVIE9bwbweRatHe8kJYKDSeAGrZcHhsLmdXGK+T4XkbFpPcZwZUz7KZQk5ngpnQj1iDZS6IIWTzA
M0DxD51peS8ZgiEUFeWSztgg2NvXzKT8K/ySE8ZqcGRgnhnQBcsxwgCaUfTMAcg11sX6EMuhYXQ0
m1vGkWWDJUeW7o8+9s1LYPXCA9wzj3JBeGPxH3blPDz4ZdPfIOJRBxJzLLw7mYPgohxBEcxa6WvL
vwTxqstheXM7kwCxsqfxzcYPLekwYQ+1h4JHOOG+egcOSxGhhKV+YsDEPS6sILVYyLTE3kkul8ST
W6Sieoq0KQjcY4lDKtlXnK9D2CgnFKh0FyMI2fmW49aCDkN7xl1nqHDLfdUzBY3QIHvw0dEXHgp/
khnv/dDIL6grq7Sj25DW9AWWBeGke/CwG3CFdLbj4BEFbHK7tEVeATYIButhWIKRQLNa+/b9VIvO
PrGWYSKkCmu+NmTfPGS2ZcJXZXpLXpETTnOMQ8fZ1RgxTkTszneeNzOTtRL/dqa0at8Hnxnsmk6c
85MuS5W8kMawvNSW4tRGLajWVcBtfSQdMXlpmeKs0cEa+ZPZw2JOZGfqc9GTq7OGeaqZQ6UEEWEl
JtngDHI/e2BfwJpESeBa20TVmul1WuBr3LWFWrCwjAmv6HSqQeYBAfbo/JJ8RyYqSdLCJ9wBFKoe
07XIOT04CF0GHJSHrLN9lW4i3k+OuoXs1VM6Ullu2n4Zqe7d2XowwWzhMy6uDe2bBTl5tB9TnDrE
KGk5fBVgF7PnuZ2yCASd3dKWkKPGJoPRim5yBGtq2lkDWZv22iXOoLBWvWeYw9QBWSDA7I0TzsMF
M0C01L+U3fQDtsXBzNgosUV1E33LCt1aOW+GOi47+wlebkr+d2gx2m+fExdU3msXVMN0i1DHMtFP
zWE7DXfMz3jB0HxPyOX3QY/emIS1AkvvHbXeQgyHp2wd5YAsAEEcyBPB+iBnqs87evrBsukrp/qa
NKIa9qln1QyQRO16/T5lI+ux600YhMq1KpBwugfGRXH8JR48VqzDTHbobHaiRB8nu1//+o//+b//
14/pP6OP6qHKZ6KM/gP81QMikK79r38J8a//YFm//t/Hn//1L8oQKJVSQXTh1KYlHS7++Y9vl4SM
N/7t/+FmUdHhvjLfQr+r6w2Vz7jP7Vy8+Q71BG4/fNoY5wnlbm09U700AZP7KWOulSBP+vOnUb9/
GEfR5CYrQuPp9PV1gvr7h2F6N/sj+/6XTCD32AjP6HeBp6XbOkMxF3uCVLAD11nMkeL/8cqY8qV0
bOX6LtR+1/v9yo7HDMiKrfGNs2K2b4qZWBYfcZxSfnSDOfKHCAFc/fmaQv/+dV2Ac24gPHrmMOAU
4e6/XxTZFK0khd6bAJCxvQ3c3gcc2XmyWDGPZfS0GnltWJpNK8WDdPCdAsKXOmd3dhVtIcM0dUPq
a2UffNq0KU2spudQQMDmVZ9oEXedTakZnkbRh8EpKihsbv78JT79ZK6tXZDCgdSe46G00sHv38Hh
Bi0yGuzLrMSAPMlMX6HnDdvWsUF1uRxq3mfHiY5/vur1T/23p9YVji0IWKGLyYMihXd9qv/tqa2W
Notl6FdPoB4JsTBlUNwMGc5CbMRLt6YdrJgvkzh7jAPSOf7hMZV/c3XXUx5Pq8PfbOf3q/doZZu2
taunsBq7S1a48ilqrzJd+Ij/cKnrE//5i7qBdFyEeb72vOsj9G9ftHVci4GAVz21HZVlifBjjZmo
2fWZnnaNsoOXP9/Yzz+ncDweSPSGgeS5dOxPP6cE2FNP2B8upE7iW4j1dcxCHwOwXFIeaPgzN/I5
Hv/5qn+9oVxV0sD3hMMhXNq/f0t6HHxRhm+XKuOIvlos/3vc0sFmamYtP/58rb/eUY/HlM5YIAXc
089rDM9mbdNiC4FGlvGtMILDqpsCL8GTllxbUljq/nzFv7mnnusJFTjCY9qqPj0uHk5wn/71NR3o
6ukHYfdtvlpy4AE5mNio2MmWzBMxb/98XfE3t5ULBz4/JYupdq8f7N8eHmmhIHV0Hl6QYJ2M5Tb5
rnEB8kY0XMjZbuHUJ+PSfCt88eZdg3rWWdsRNhCCrWhYcn3cDyNFnV+CMHA9J7798wf8m5/Cp+Kk
De3TdbTtT5+vjk00ttArLrNHNMkqLnz6chimvXPZEvyY5FX99ucrfl5xebyVw0LFg8btYA35/Y7E
lMtLEFvexeHlRhmIgaCjK4BA2gfh7IKROni+xfge/0m3S0jIXf/5A/zNT8KCKfgctLeE73560rNB
4BPpI3Xx+8k55l5LK8nkIWrcof+HS33e2lkkvasmiIUWRRu8DPf3LxulU9gHhfEvEO30xmCs3aG/
pyhknr8vU3M2HP1WGGDdjRAhmI2qQh3QLMXhz9/5r4u11EJLPozNN7flp22uI80FIf8kL9aoHYC3
UyCOJs/fsdNz1K9gsQ65PW8wySb/H1cmB0iIIGBP5zb8fgf0MjZaGs+7oPlgBGrJSW0mGlC7YMnk
DVOp+6aY5EdSB+b85+/8199ZsjWxLQrBcQKlxe9XZncK8Au04uKknGJFOlYTwKd42bhJO3z/87X+
+hr5StmE1HkObztjtt+vRdg0mRttEF5spIw7u9XXYi6We+TR3bq0p3T/5+uJ63v526ak0FW6irUF
N7INRur3CxaoLYbALpjwRZYwZ4INU/cAo7j4FTNWdHd+N9rHgoQb+FFzRMKdWnz3OJNntzy00Ca/
V+jsXVRZVXyCKl4CA0oa7ObGxOmdjqW+//MH/nSDfB8pO2+B8m3+6gr96QEc2rmHFSvKs7OUywFU
WHOorEJsmMPllyi2/+nN++v1XNvx+UUg9mqatZ+uZ6M2Igk9qxlMasJpyxHPOvzQEMQ/swrA4sHu
z1/wv9etf/tF+IZIlexAAfIKeO/1p5V0QCpRoV2qz4yQuxftWcWeXbBc+7E9HRN3cd+t0cuIgJtQ
gpiiy/YLQ+uNTemylY4z/cN+/nnp+b+fR3FY4HkEaag/vXgiB6XSO5CUkMqURUycZ+P+HFMTxr9C
w/Tt2MTTFe9j5+m+RCsDXxgo6pNHNlFwcgk6ffmHG/SpzPnvD4T6KHBdFkIGKp/eR6Z0AqVkx08S
FfmwhgWNPsEjoomHU6b2PcmR6IfpycIxIqRxdneyt+xfuXGSeDMUHkPGP3+iv3lGhNJay8B2guvj
8vs7pG1r5Lw/degA/HynUzE/gZWa97Qc3A9b0Cv68/U+LcLXG8BOILTvI3J2bOfTM5n1JN/0dDjO
NbDoYm0a26KdDUlWMe5Gjv9/ODuPJbmNbYt+ESLgE5iWL7Sh6yZFThAUScF7j69/K/kmXaiKQvTV
VcQdUFJWJjKP3Wfvk1PV9vhcU9R+QVizr1euqC6NwuKKEsLi7zl/jfBrEbI3XYpYTBM2D+GYTucW
dTo4QdXxqxvVz8T5Jgxa4QcpWfs7k20aMl8Dj1RRKbfRTD2hkgSvOC2dcSOAP8EHrDn/BT2BSWAP
8SaJVVI2xhNfGlwB1BK6/Qha9uf9Q1x+NIdsmQ8GD6RJwkNV9fKjNSY0hiTs6bnkpyN0Y1vw1ojo
A45PbDWUCj7fX2/hRWzHsU3XYipa1emDu38N8ZsALtTrUEADrpwdx+1V5jupO4+0GKuAMbdNmk24
7ZV7ubDtLEkiirM22Kemavbi5dqMJVDmd1rPbNXyJCh2o/YxQVXUms3WtqpxD81isXI5FmEZizrC
IgXQbN2SJI6Ly4lQ3pSB9ESKwBEOTcOMwTTrg53SKTlVallPB7i+FOU8NlrZ0qsH0rCNO5o+K5s3
rn+Iq8I2ouNKLYd4YfGBcxVUT824l4eojzo80mIL288ZSPIMx213zT9mp9lM9HbU+nZGAD9PBsVa
O04voo+s5rGl16p+pahrURuBQFiNvg+GFMoBxwvZ5nMMvi/5XEHG4e9UWmrur8aEc3OvgdbH8IRd
rX4u4WsNSV4rUHJwWcBfDyK6DYnNyilCIzoaSk09N7ACoemTmSPt0ikuFJl+RmrkDV3W9Ug3RgDr
t4xIKcGLMcDJ/BoDq08/ElTDRDgO49jpG6QjYOS+f2ev3ghpuWsZBiw1ZHK6LY/4zZ3VQeqhhAA6
yW5y+qKJP9gbGosQ4ehz+ZtyirPy0eTleGtYuPv00lRd42+HLycNz5sFk4apbVTIMk8dxvYTNLnl
F+RQg5VVrlza/y9DRq3zKPC0i32VELfEQM0zD5gGCs7UC8+1aaDRYvYGQs+lflYy6BWR/g6ZeEKp
JC2zZivCKVkJLZeWnB9CImmBjNEovLjmwtePiQHVJcIAXuCaw6tZpdEhR5Hay9Hg6+GWl+yPUVF6
JLrVyiHceB46BSmbIoEgo1getQYnX1FGGmohDBVu7TyPPmQwGO0HeQtHxjnOIH0EEpFID6cUYj7e
v1o3vjSZjMG9IpY3jb8u5s2XDrNGn6cMDGWQa4BdQYJmv5Uoi95/g3XgbCpuEvSuai9ihX4oOoEG
OV96ZigRUtPRfjIcf7IOQTwE3wDxw/t/f2c3Hg1fVMCQSMwEZczicsVNOJZhFoZeYyKGY/bNA3OD
gOk7MGWWjhLG/eVuXWaYlzUV7Dd/c50v30ytJlNLIyz0BjvFjY5JjX3zMR7jmBwgeEAgJS1h15ji
8jHwaQxMTqt9UOvq1/0fchUVcJkpjFNtErYs/i7Dkt4cwQ3UQeZBnqqjqj6K0fEY0RmTf0xkSudN
hVqV8WNswOttyZ30aGcX1Ik3s2Mpwe9EjGr5we90iFYhaalnW9nQ1LCMXa25gW5sCmLJ2IujeSif
Z8BI/YdKEwz5uyr0Rs028zvXOBW5WYO9AUwLLef9DV55cJypQYGd0JNQ2DAX+T78kEhH65RfHHDq
fyRP7LHte4hdgQwh+3d/Me3WNRIcqAV6mHLKMvEAz5A7EU4CvrzUyA8hjEK/mO6EIDtxJvuEURMk
o0hvzgcdxEAlNbn6lxIhnvSRfzX/ogOD8bfCaaIntLK18oB8r/4rJobVVq7gjZ9KTka1XfDCbIp/
ixs4FSrjvE3kwYI5G0C0Uak1A9G8WrPuFE8t1bn/7p/ODbtpcyocCymgoS/v/GjHOlV2JfGGye13
KApZgGFF5MWYsUNp6M1jYwQoHJZB/Hp/5atLgBS4AYMqZhsHRb/lcq9NqqHHVEXcQxuBWQZ49CAD
89lFDxkA75Wi2g0jSYBvkXwx3GdQVL1czLCYA9DKCgE9wxnPLaOVW21K/gcnhJ2iaSRM3SaxWkTz
A9oOfcSss9fMCTVMsM3ARlVNQb4TOiU4FDq0hiYgcH6a7e+f5q3vSGim2ir2UtapLzc4A8lxW7OI
PXSEUgp3enFsYRvehQ7LZw3zqkxGmdtAn4fj/ZWvY2O6DdJOc2HxD9riMQNfN4bOTRKvdcxCfAgV
qj979FDCL3qg088dEWlE1aIY/fdfXRlLSX9Pls/IzuWW69I0plrxY69E2WWfDKWymQCyP45jbP8Z
UZ9DBCMoGGehylqu+Pyryytr5NTlVXqElNIM+TneOF1Q40HkdLPu2czPbQv+qU+z7sMCGKvZSnp1
db5kODQiNTqAbJInermUBZwjpz6keyg56wzfIeckQJtvArsZ9xOse3R71ey9hohDlavihYD2E7de
LlqnIPUn1RBeCm3HA2kWBFbIAW3yuY2OLW2PlfO89r24BBId26F8ptq4hssFdZEhm5NkFi6PqQGG
ItENj+P/KhsFAoRLpk0eZey+zOFtDxnyYMhRPxQjdDXvvM3SNWmC2gOtAa7V4lKZdpyYfuCbXtNW
7rFpAXXCSJHvzFoYG0C66kvOaNrK7q8er1yUfE++H5Z0F6cd+bBhjqpveGkT2yG43W4GJzMQr29c
QncPbkOIqIWViVMNavW9kR2r06Uk0tAJf7DFl0dvqlqNdY8tyJbowX+rBboBEH8UxTNwrAR6jKBh
zOD9x0zXx8ZG0r+jPne55qyg3pgFPcEcgmHMolTx3lcK94ODzskxkCxvYGGzeOVW33i1rowkaXKZ
usbXXayq0doYgtb0JjUzVIiomgZOp8CnGKuFQGjv71FelYsUTJ4rTJA8IZw57udytSwVXawouemZ
JZahDUW+pV+vHaJw+mnAY+jdX+7W5sgDCBcJPHDoi5vbMcQWwftkwBUxZdtWj5DIU4Gy5BATrKQc
t+6rrK0aOuEykfIiMK+0aphNWite2iEQoRqde1Ig6j7kIjfOLWj31zbStB3lSzgR7+9y2b6jVCZD
c6wTORcJ57J7UcN6AHVs6HoGnOuZA7B5LostpDhjvamYKPH3bgQCbY/KhoqsLrK9JgIRgTu5ewiw
DRt6fp9h/Q3/bgw9Jgx7k3qYc+gmXgFW+PoKEuDWJRBQKGDdqLFixi8vgd/6flBHzAHPDvjDHtwn
JBkiO+UxKc0UJsrK+VwFOhyPBE1w4UibXLHIYWbw92U1BfCKZ237GynH+sgsavZ8/yvcumuOrWqO
DUKRm7C42mbrjJWq1qbXFlX7BW2l7KFtIXaKmtlcsY3XS1G90AxDyBCeAGexIUQJLAVCCkGA2qtb
P2z1fVeZ0DxHvbFiCOW1vXywslCiMnDsaPY13CUJrKZmEFCA2ndAWgUwIAs9ar+CDe8PFE+dPSB6
fzcZJaMxKnws9w/12tGzvKAjDuIIQPLfm/8mpjDgWYJuIne9KXTmx7Q0n5ISjltKbD4i9CAO9RDy
gPtrXr9k1gRUJLijRMbOImyEhxEpwElSVVCq+6zOIwxmYjCQZhT5s1WgsNwMPbPXhfLr/sLX91TG
Ttwc2YaUEKPLd9E4Q1lVAIE8O85s86k0G7jRYUqukq/3F7p1f2Q2L5MqyghLFEWvWH01GdiLEGoI
D9Xu8jGyw9da5Wjvr3Tr+nCMpqza8gGXeWYStmo06YHjlWGtAF6zW4Qoozp+0IYBtrgkr/pPSSqy
70Onxn8sfOOn+z/g1pnKIIICja2TBCw8ALlrqSjZZHuQRs0ffJgB0TAi33+/jSFfIzx0eCl0a5Y4
oz4WpiKgS/CsMI57SE3byjkmlBffbWVYB/8JEo+iM5b/8o5Qvp2duRRoWoIw/SHMOX9giqgmh1N/
3z+5G8+AYNexdTB/8i95id48PWGGJtBp1/LGclL2vqplB2rc47bvK3S1gZ0RYyO4bNEqXflmt1Ym
9MPk2MLg48k/f7MyfR6JDMfmMC2efYctKd65ecuAB/4UttpYZEcY/bodcLK15tONl0FtkvYXDUlg
F8uXUUQ9o6RhJ7zQzZnAUuhuTW2a7LrBiY73z/faCxJuucx3YmxUCioLfxHGSv935NJjbJg2lj9F
wykzKapQJ4ZmRUEk8P6CN2wp23JoEOF3+d/yWBX4qMoyxrxoATTKvXXuLBdak8hAPHEo6p2A8eP+
krf2KDAyGleVW2QZl1+SvGGooGQzPLeHXjsAO/sAOMiHDbUwoZdJ3BVzc+vzgXCgTGmTgwKcuVwP
MuxZnYzK8MAg1QfmFZkLnWe0SAbn/baarizJrkFF6rqsEbXTWJVqb3hzYbnftD7sd441Fiuv/dZL
gOXDoiiESRHLHpveaPD/QbzilRXEyZWbKV+RAch3QV+Aa7cavdlCwvgjEv470ZoYFuoQhnAcIH4m
IL9FjAZzfYI2H4G6BuQ33zABa39tCvebrgGvNkdGImqZlr37uuiEgzBlyiTBsKUxf/vwi1aEZZ9Q
A6VgdWyDJNiZbuG/dPCR7CrGMqOVyPDG/dQhQqRy7/IhQRxdLggxAbPbA0lm3zYm0tZRf9Zz3T+j
SUSr3Wpe7+/vCn0hTxWOVxJKOIDB+C3egxrXkxW5neHB59NurSCG3QaU4S4aBiYSRmKDTR8ZcG30
piBV6OunQs73DPR+YXUIm2HlwG+4Z50CA00inBfPc/GVRzQWp8IeDA8124auuYOs+wZMCtOpNpKQ
p3pwy0PDCMOpAoP12bHj9HD/SG68WHJOiUSBMgconfxCbz656c+OH3W1jgrO4B8juuneWNXNPqyK
YGWzN+yfoYFZpeXoAHzRF64T5kADbtJO9+LMUR+YL4EMtevsr0U8R38mEU9PrdGrK1b+xgmDFwcA
QEYgre7C6LauJXoxWqaXq3D4QibudjOSENC3bNIKMdlND5vgc9DCeLOFll08CHMIu5Wdy3ezCOLx
p+B4LPphvOXFZ4Z1MoavjwRoQmjxe9QM/qe5D/X5/a8J3IxFuVW26eGXufyWRTpAvldohqf5gr5L
B5VpUTY6Q/kM4xk5nd733x0X6wtSha+JqbpcD3HiAd1Yul+1omW/R8W0PaTjleeCqYMV33njmspG
vy6ze0LJJRwU4r5Aqc3U9FQqt1t4Xkc0K1uokwM9hLb8/r5uWCWCDyA4MgUBNy8/55s34Sbx3Bsl
XjMDo/7i9mR1G0b/EFgykG9A4dV1/JUlb+yPy0mOxSPEpy2vKcMwMe7M0T3GttTHurBKin0NxH02
zKb3d3fjRVDKtKhO/3/rYXFLmgg9Nz/2UXjSJEbHgnRj2AQIgu8YmmO62+jH74ox2IcBOgNSzMn6
fP8H3LADjMc5NNt4DYAvF0Z4ilKRR37JVGU4zAqT8YaEvsF3A+OGPmpQE4HcSbbMZDnVygu5UdLF
2jLdBNSapIiM9vLTMr5cNVURpoRBlpiYEPThmFNthJdmZLPR7VIcqPmiMHkedC3e9g4q3s4cOn/M
Vtj7++dwwyrQSiXFBd/Mxf47dPLmmiWjopJVq8nDrCTaH24GYK80tt4fzL9dZVlJ7SEh6iDGTx4s
NfZ3ujuaKH5ACN06WfFVWO7nOSprr4vyNQT3rc+MYxG8JDpcTIBcHrWZA+R0mVd/GJgGMx+mGgaH
FzewtC80LdMf7ajCACi0VIwrQduNtySbP5RLSOSh2Vr4mbhVdBtOyvgB9of65OSNfoxjDbmKIFrz
338bSQvL7jh/I11HMBm0DGDagT8zELl4EHVqoqMCqhXBnijLkLboyq4tzwj3df4hQCESSd8xB+B9
qipmjWdUoxkmWnHn16YL3CTdH1mz1zGTC3ceaDUUZnD4PBilhmKsrtVTtFWJ+T5xvapnMczjP/dv
8fVpS7w2xpIZDQliX5gTBqICS1Vi1GjDMTvmqRrtKytrdkI312KV6xtlWC7lGTmCBYLaXXxY1Flb
BIaYaIvtqvkZalEOiSdPFDKfvGXcPNSznTq5ECa+e4sSSIgHB8/D0MzCaPR22cVIyPreCBddjSet
s6cuCvNiWyYJLfv7q8n/2uWVolJDO5i7qzFTu1zNYFwVxRHQtXDaOs8pLGh7v+yQiUHfG+Lcqeva
rV5KmDrlbv/X/cWv7w/tPDmGwH4F1YWFbS6Y6RAD0pOeFWVU+NJu2tRW2TNeb7ubNIiqlRDi2gbK
7IZOPyVGvMHVUKORwVyHHo/X+hVFVCvVjwMolhVLe31Hca02hWEZBzK3tHgVg9Bh70W+3JsIqj8W
jTM/K4yPe2mbu2spza21cGsqZRtK3UT2l2ZPRCItwTtNHvRCEtiRwUAN8TcjyslacfbGUiROEjLP
YwLrtYi/YkTs2wEqcW/qRPQTma30Yx4r6U6Z53jlUt5eCiI9OoHgTpd2DjGOUoXnqoeasxg/QiaS
n/TCzPcwiq/hn29cQSYkJOSEIFY2PS8P0Gl6ZPrcbPB6iL6OTg1xdhYNYD4KuAHnoe1WtvZ3COLy
wVm0zSW8SdC0h/DxckGGiNVwsP3eQ0owQ2fTsaLzFI7+l8KsrO8oT6jHunCg6aszSid2gB/blZk+
nPQUnRlMeYkKLXq791/itbGzMDhkLoCRqMEtK2FZjSycHiN2Bc0BhBr6FOxF5ydeCI0MHBzjEVpQ
83x/zRtHT/eKqgq4Nsz5MqDvMnPIUzg5PQPu3n8UEM1fxyqENBMiiIPWoFN3f70bt0qGBgAIGPCy
MTuLk3dHWHWyqPMaKKK9HCrkMzX++SREox3/h6UYhQG4QK5Nl+5yqUjrxj5MtdaDoisl3Q78s6EE
5iEkMVtpr93aFWbGlGUUWVtc3CfEtzs4r+LWG/uo+egomnsk4NVeKHQ4Kwd445IICtEUTsiJhLVs
ekbwa5RqJVpPrUbI5pXaPQ0CMVURxsNTXU3QVM3F+1NqCm58LWJoUC5knJdHGbhN7YhMrb1imIGb
7GA68YGipSg2ZihTh/Aso302hkda99BgFa6R+r/hZCmblZbvjetK7IVf1gAlUplYxANdl6JwXBdg
wOH2nT61KB2E57yu4KEjyVGgP+1MP92++yI5BoZJgppYd+meRTNRaJjNxhNGNh4nFLcOEfwvJ1OB
M+n+Urf2J4+YNNQlunTln79JEBDkGhMko4jOJdeOr7q/8zny9+DuJtgLlP5wf7nrwMOi64V3pClF
B32JptW7nrQxtGrP5eVDxM9w+4RUxqnMi09IC0WnRqp0wezTrLzNm/skDCABpohwBbyApzCfFHR5
vbGxohdIPdJ/BtsKdhAvSEbFst7f3+iNLJAKtXw1RL5AApYuJibMKKu27D2LKSwAaHGCRnmKkNh2
GloYZpoacZJgihxYJbN5JGHKgn+TWkl+jFrSrBjda3PBW2K0SNZbQaotzUU4wWUOE81M3a0agh36
a/Oz2yfVdFQbrVi7U9cfWb5cuBvkTK28W5d3qg/reDLTSvW0qkDFLE6ggN8hUme8TtCHv7g2bNsI
TsXJru6ScgXxeG2uaAv87WZjF/G3iwcL1EiTvHCqR4+k2oomLn9oQx39KXIFQhlXqgRbbez8vP+5
bxwwUHQCakorzFMtcZYxNK2mNSDIG2jwyZlx63zIM73ZOUGTrdzkW0vRZJUxLSvRPLs8XaexqtC0
KE4NRWL8yMU4neFLgXdQhXfv/q7kWV1GLQyoyxktk/q5yse8XCrAR0o6/ckLQEwfaKtasDbn1ikF
/XdC7hZgQKOAgYnLEYKJMl95Qzd2KoC/8znxBWQLCyfgwMSbyZlSj5CpODakIpsBSZINhHJrAdqN
pUAP0Q0BIMUY3rKp1KiKQeyZVF4JGH6vuVP6JUMZCfHTOloxgTcuKEUh+oIUp0gZlv2ymvIPotAj
u4IUFXj/qDQemPcM4XoIor9lJQ/5oea5FO92ZfRbIVTQyC+ZaHfkGbwx9eBjoykM0X00UAYBvhSI
SRBci3netdDk/SrdekjfOWwL1hm8jG2YhPRykGqxZoscoYoYdu5l7lBmx7lS3exQhQmEjpndoX9S
UPVdMXa3Dhh8lmy6SlaHJYaTumDZpw6V6DlBKdWvrJ8RTNEbpxPwoNvl71xx1yAQ196FbcIhAfxB
etJlJ00bpfCQ62deXRnNkz035aEd9YwhrCo7DkqzRhywXA+4sazqyakqinrOMirROph07dExz5OW
FgHE9AYClkjbhkH3HLdq2uUb2aJSV27Q0h7IZWktyLa5pAla5rhqUeQh89LGGYmrpj+VExy128yo
bXiwOxhj80BjEC6znF1IA38/OOOwv2+Rrtwqlx+KRwpQYE0wCUtUcF0hwDtngX5GNqilmFuN+fBS
W+CXDu4cVerHEbFO++Arru8fShhDUM1KyyR4Gkpq7PsQXvpoJRa/KtDxmyjYGBI+yywU45KXDysM
7AAQazmd07KyNkUQ1A8jndWtxdgMUIoQjRsmXLcOalLU8JLgWKKu9t6UVv4IXK0M4ZhUAqNy+SM0
PLwSMU1yHoDp7IXDguiIj54Q7S8VHeOVEHXp4+VyFNZJPeQ8PWHq5XKhOSFtlOn9ObSHsf6YZG7K
dFI4IQJ+aLgmsdjAW5ug2YzgWzTR8kQQYeU6yi29dU/8BmBjlCZ45CrIv4V7gqw+Qj/D7M+o4+n/
2fOUfk3rMH2um7Bf2e6yhsRSFCC5eaAc6OouZ1JnRP7UZrA6+PFygc5E1extErAV13D9rCm10D+U
cQQGbBkzupmV04kf+nPfl9NTnTLWC0kFgjTpqG4ciO0291/TjY8oCVdwsjIVp+55+RHdmPnMXJu7
s8HXG176pCAe7zJjGjOEDjM79Rhx033EEdEs3gRpa6ornYOlraYlT7REKMNgM2A4dXGN7DIREI4H
zZlLFiNPEJv5lB4Yr2OYJKkEpFe5EnWoT2YG8t1rfEpXA2dyebaOi6I8Q6CziKW63O0FeuzzGQ2u
QHdPfU1in2wcpJ/SA0zatfPg0PtTX3MTljzK6U5busO2ntXe+d4hsqI9D7PjGMfU1iPluwK3Xnkw
epjP94oKfcGxYcAsqLfBSLngV+jXcfpR62KBLEchB6F+OC4izJ8bVMuh0IxCCDjf+4VBleAmNPoz
PJNlCGVGbgTeN6D3FVUvedihAt2iZ9MoKdMUfZ8/dEJvD4YWKStR6vWDMcDjSjgeFkJm8ZdXKzHQ
qx7tyT+rKkjSmNxrG9pT9vXd22MVOsMmSR23Z/H9agSDC93s/DNydXq8CZpO0kSZ/UDVsLNK5+jY
gMP3Ykx0EyxpFnx57/oASpjfIMwAN4vyyeUuQ1HkIyNW7nkWPrOhWKp60/X0nOYw8X+iDBjskiDt
XGi67HZtPv3aWsBlQzpD6Y5RQsLJy8Uh4yvhtJnd89hrSAOpVvYYV072sdfgeqwcVr2/2RvrUYiB
ik/O/TC9IP/8Tfzowm/bh/Eozk1SIWdcGEaPzmnNcFlTKiQATVCtRI83PCt0OQQcpCES07B0arbt
E4BXuTgHcytHQRA6nwvSD3WiRy4q34C4sgoLGhmAaaKI4HmKmFYdtDB7Sho3zVee060jAFtOgZrX
KQmVLo+gTuEDoEnPEaA+4SnB+AJReLX3ezV5ykolWol2bixHh8RmcAxgqxw5uFxuyGPRIvxknYMx
zjZhy2BIEUz2Xgu0cTOpdBfuf+Hr+A6gG0UL0nddVhcX/mA0OUsEaQKvK1Ax2MyljhIpDCLaT7vw
88eqt2zkvSazf4X8HUEiF6WS/HT/N1x7BLwB6zOwCMvFleHIbBrJvtGAzxq14tQ1CLUnUZiiz0CR
JA8gN0wxd+9s51JDpZ0L5yP/L9NNac3eXO2MJhdFgiHwINJzdxk906NbiPzAYP8au8V10MJSMj2R
+Qk9sMU3NVTqzsjFBB464op+gH8yKPaWypzmvk8b971gV3ZG3VIm8DCOyD7O5c60MimRMdKRZRZK
c0bmUtnkmZ18R9F4rTBx67UCCqK8RL2LG2stXkfpG0iHah1qbZY1H4wE7c7cRqWMNjGKA8NgbuMR
UlRI5JAyZxIJ8V03PNy/PjeOF49DWk2CIGGwi/36qRKoZe+657brisMwWJ+caY4ffRAo77cFRAwE
Lxh+TndZ8olS15otaGzOPedxdLJcLTe1gSzCNu/TepsGWfROqkmsDrw9OFWqvyTxZJuXHzOaTWj5
BwXCtFHTn0A8WEzma9WJibJ2hVfixseUBTzKTPTA5WNc3FM9GDItQELhPJcNdYKqatQ/fllp/9h9
gipKxdy0Z07tiLzz1KlPs6nE3xABNFdM0rUJ/DtCxiUGmkV6I03Wm5dZFnNrMLZcncdScSjUtvBm
1Uny5BR1fdbI8I/3789fbtfLpIKRNUIWEilaxWTZlwsWLfqGqJeUZxfRGihL7DRTCg86cmG/zChR
sGHDz+Aml9w0x9Y1K+XziBZK9WgNalL951fKZHl2NCn25wFdVGRr6iYzfoq4swNEeQYjjLam30XZ
edSnsju42pDDzRzVSBhtYl1HwhPNQTR9N6jyRPN39IRC9TV0BbI9R62umvBgmUkPXJ9RCv27ilbc
Lyi2EFd0IAgX+3SIg+SjkxdZt4n8Olf290/o2kDDXcylwFMwb0F0eXlAuVHonAM/P2pK/+iO82ca
puOJvkh2aCbgvOrojyuhx/WrJlKXvH2UPGUTarGmophIXNsJBK5IOO6iGuFmNbdshK2oQb53e6Cl
iKqYuyDRo/e92F48ZXmoZOl5rCb9q4luRbBrE6cZt77Qu/FY9iMQ5bnGnK6sfJ2N0dJnXodGJU8b
+OrlypkbZDVN4O5sQwA0MrIeqIBPlADpFmohycExIxQjqx7V1hkTt2I4rz8rCSCTCtR1qJtRBL1c
naGvqsZrjWerzww4uRklpJAw7nsKO0956syfcjmHff+wb3xXl44EjTVqrwyMLjxGB1KaljsK1EIf
w+rU50wNnlS9CKHFbt7vCmFYEwaMm7LpTbvrcodRgO7DpDX9Wa1Ua283KIUT37ibOTbWylRXh/kX
E6ZDDSDICuh1XS4loGuexiJszyVQSzQ002qPwt/wPAaq5uVxmqCjmqxBSq8OU0JPKP3Q3AIkRld/
sShppTkUUXNu/QDCe6ph1rOoJreEPq0MXu9/OXkdLswkBEsE5ICVwJPy+RY7jKYYsU0kWc5dM7j7
kfbWczaU7iaAoWw/Mbi4mxKCR6fLpTx3Za4432v3JPMuCaSQFXskAxbuKYlARSF0VJ0Lg3l1uPDd
o5kPKVTTcx1+gMo43U60nUx+AVLiO1SIKx1BkXdj24nNgf9RzKd9wE1eUtYkboF2sqPV52w2IKFo
OwvNAyTANyk0ti/3z/zKF8q1JHmIQWOYktvCCnaWDrlm0dZnazIAsubIZcabvIW99IBFsQ5mWPna
ygu9tSaQcgIdemowTi/NggnBRm371blqrDI8lZkWjq92rSBlXVAV+iyYmn9v30eeqUmnEkskO8VL
ulRfpKOSdFZFXa8r/tiMUG3tObBfpw6Kj/tHel1PZi1iCy4yoRWB9+JMyzjybSvr6rPCF447mrNl
ngbbtG4bKraKP2kn4gE32ztl6b4Sp5fWPkwivfmsIF3qx5vGqIp2xRbfOHTiShBXgN5lkXXxoyAV
aVv0rLNzjKLbNxCJ/Q/S+1DZgNrrj5Slgub9n5kaNnmmpCWS7/rSdpT5bAmlMLJzl2ZVQ3N61KJd
iCzb/MM3E/Or0aIXuRJi6vKNXtoQhl2oPjIzYXCll7mJmgxGZFElO8/gOjKxmXk4Ubm1kCqc4DCR
VTI9TMsJXlgDkaJPtp3Hw6FCms16niodLpvWmobil4a8jrEtLa0N/kosxsj6dDZFEDcKVLfbD6Hr
QjmH+NdgbcISrbIXVYxjfapmu2yP92/UjW8nmXCJIRwbzNGyQREWRiPysUoB5RbRKVcs/ZQo9bjX
S+u1dMJ4pfkgM9PFGVItJmOV3N7kkws7WGZZoZVR3JxV2nteMrbNQy6mtTLiX0bUxTJM94GdwKXh
qZel9jp0Idiaq+GM3kovziS4OUwsKroih8oR9Lh9BSi/vRsV5BFeKuhSNS8gVoNC2kjz5HsyozHy
EXnowf9KdcYNP8Qmwm/TznJzQ9+jIhgg8pcQKEux1rFEjQ3FTPtsDSM2nXFQBzr4qUqNvRUlfnsE
ZB8pJyZGKbjldV4xCAjiQD9FpdlrKECXwtokczqJT7DaqhDk+Kk7/2gL5GmRv0TP699c0dRwn/m6
WT6HrhZF+xS+jmEbNcgB7VKnmsevqWnC+BLpev8fwhPZ9DznWts9pFOoGLDUGuGsRZspzHPFq90K
tqGNpsOqkWyAdVjuM4yHvkM5ckJ/6P4lu3b19D2IFSXpMvPSSzwHUBZ+A0nAuYVLdzw1pT4izx2E
UbplYqb5c3+1q8AUjDCIA2JhGCi4BovAggHyYHLpWZ9HOxVVuINH3Kw+IlIvxDGfxij501ZB3Gk7
B7UysY9GVFU+3/8JNzYMKpt5TwaVKSws7ZMy1Clo5KmitDDm3wwmKr7VqM2gd4qmyv+wlHxJNHwY
5Fh6PDfPxGRHeX1uYYXWvs3MSwzflYQI9b8Rmi7z0/3lrkNFjpbRRCqKf+kFFyXsoaviEhyAfUYH
rnnKamTgGHA9p1rdPaG2mm4AD1orlvfGmrJuTFaP3WWWa2E0zBiIKnJU6MHWU97t9K7V662tmNlr
HzTKFm6a7kvoondzf6tXH1FOjgF9kBM56MUsc3nCGpu+sbDBseXmk0Dp2otoVqNk2a759Ssr/Hcp
aASZq5WjeYsrW8eh38CfYZ+aUKl+mo0713sENpOPOlwo58yY+5UXeXNBjL5keKcWv0RJGkXYUKZX
7JNtzv/6kF0/Deh07TRn/p3pavR6/ySvw18YBDH4DITwDUECSLfwpiyCJM2MsKQwT4WqJJ+0zlK/
mx3BxD5OcjuEPTkvUEiOh9Y/64potY3qwxm1Q3RW39//KVeJgEF3h0ob6FBmcHDll79EdfwmcBqh
n4Yeid0/yhROjdhnjjPE7WM5WnEg6chS9XmOwbhs7QrM3yFOjGz4dv+HXN8ul6QZUg3Z6hKM/Vz+
ELdr6F9GCK0OcxNsAiNUj7rV5MceKM353UuRPkq5Hq6zCjj2cilEbxGwL9EARerWKajahKlhf9Hr
wB6/EaY57sv99a4MMCRKkvkHgCbtF+7Y5XoxLeNpVJXuaMf2sG8yO/x3apGRovRTH0OzZFrbaYMH
0yyj3f2VrzukPCGEBEBaQCSiXXU80nx2ahhu2mMoGhTb4BT5HKHz+6AYfrnniModI64Q/GiiBees
CRgTi/mxadTobHcFEnIm9KHgErId9HRweWVlcU4hdiYxcyt0TvvO+mSVQ3BWB+QNU7/Wn00tFisG
7+p1yl2gacX8N8PudEIvDzACrRKYKB0eOSf7Iayq6pwWaryNkX44oGW2Rhp7hfcnAAISAqcquTjI
hKWpIxiw86GMwXSZZlgeIHMP6aAbfpfCNjnPlR58GSEa7bxa+EnwoQNonxIpgOZ5dJDmUF/cMXSU
I4qalNo2ClxK5lpm9zcSvYjp+I2YD5gUSLNAGi9spAJFsNWOXX1sUGfwtGbSN3Ud1pumioptOCjR
v3amG3t1HoynsfBJMqF52LVVjKhtGcdHrVOdnWYGyFCFYfwJ7W3z0FhWtWvmIjlD5p88IjyI/idU
ya9uW+oHt46sbYpxPJdhY28sFFUPIEaUE0rB08rNvbJLcne4bwfIEnxrSxYyeP7gDyqU+pgFIt8x
XZU+/pUKL8pa3/lJ1z6NUEbt1LZrH+mFhe81EXJ5yk1w78j++9IBJbUGK/EYNsesmECcVpFzDOtq
3va2sZZHXVsHsKU0BQxCFlKB5bypxojfWNpGfK4y1a37nZbEwj8MVj3GB2Mu/OLZ0e3Y+OEHYT7/
nGvKf+rKYV8FFAwh8boMWj8EMkC0Fu/LSgY1rXN+QpKOD2FQNFskQ5sna8gqr7F56Eo7z6f7tunm
omyYmS5p8Jfc4gP8rbVjB8nZrfW2j7Z1C9E4xOJ2IU4q6iLzr0TXszjZ5olZN2tE41fuBh4gbpfs
jgD6JVa83PI01KVeaKp/UgaowDpLAO/uRbKnzpSsnO71UlQSaeFRxLExKEuGkJBkxo6yyT0VjZ2e
KCHqnyDQENsZDd4Vb35lKHEyFL5J9GR9n1r05a6CCeljVfjuaUyi4KBmcMQ5vW4/MA7wtU705L3d
HZaj1kwLjeBItkMvl0vG4v8oO4/kurF0z2+lIic9Qj140/GqBsD1l6QoirIThFIG3nusohfwhj3q
DdV2+neo7Fe6uAyiWQNlKSTxADjuM3+DwVIIoySFJ7+VEVP3UrTUDlKINZZUok/88pLRFp+SFjqA
AiLep/YF+cki2qaOKfu6Nkg3OiiRDHBoUQ03GX4zyS7seruifJhZ6PFSTgtqt7bkMv+E0e8g7xOs
Ic2zPegy4rLYk6AzC2FR3hFHd/PnkqT0Jykl/qzxbABZnklf461uJua0N0AGzM0Gs6nkZhwS2dwp
Y5mEroPwf+X57ThOOF3N/ijdOZCX7xEl0btDPEFX9NDhpuOh+wAbDlZcGuNmLis/2Eetb2Wk4Jky
a2tAj8WBAsEWeIdwPBDAHZHuX85Kb+A3T+UnuJFTzd/Xdf2hbw3zUfNHy7P0ztzEvQWcZ+rX6l6L
Hc3AJJjEb7BSiTR0fTGwQhb7VFdGqSxAR0NWvkKxkbZV0qpHJdSHg9Dy2L28JJ4ZEz1OzmhNLHy0
Wy5fFpfkqDRmu7oZA9s8BBFyBXlX2uc61ic0xoNkA/pujWX8FBX/dveiAI7OKkMKvCbalcsEPui5
3o3amM8UcHR52/f2rOLK06YFPTRlCr8XtT98qhJJw0m5aFLds5EjfwjwNUa/IYZm71WV2TTuhFzo
nV5Veb3zs9CyboMysD8Yc60GH4s4k9KWkxgsH+reaajhTZ6FU3VftHyK0nUCPJXvkMlq400/tZb9
KFeKnW8quWjLt5pdzsqHeij67MbCKiyhpOJPSeHlKRDqDE1cp2MlCr34AHXAGtMKfB0GQKcPVPaQ
6/DkyixB6FilM1YbJWjyetNhN3RuGqhrO+6R5GNfolLn0jYfjqjQz/I24tp8M8Kk+55gZvfDgZ9o
uw0+2K876ZgBejNPKm603DjqFldW4YSDM6Nofc4cpUZmTPk6TX50p0POOUxRrK1EoFfLjOEICgkG
ECIiJV0MVwOD80cQjehFGvG58Xud5ixm4D5lq93cGd9zJ3gl1VK8ImgMthKQdzADS2E+h35QM0K1
PZddPT0Y5Vx8atWuPpsa/VpHaPW9vJWuDlckAIVPAjBx7FvIxi63koHuaBQQGt5VoTHt0VWLb+Y5
LPZgnuf9K4fivuegwMwQTxxBhrkcak78Kocb7N9U5Nvv5Hqc3MQM28/pOK7xNZ4gI7/vVdAszBpi
Ik/6PmDtLsdKtbrOQRs056qx0/xEw6LNToY6SF80KdZLF4QnMPgh1pwH4FVD50lo8Tj7OrOG93aq
BgnkPWxQDq1NJTuKUlzmtYlNuXK3La5ucaQIfSXObYGEJC65fMw5KKhpV712rgp9+pxDyvlGTKE9
TGr+VYrrcqVMJt76969C6QgSCTGuAb2NsvDi3MyTxsyGXJ/PAHH68ziO6c3cWWtib9cvJTIUNoyw
rYQDJLbVb3WOoiuxpEzK4QyoIsGUYZKjO6U02vtM7eKtiWD1yhp+dkBiEvrD1I24ii4HjKceXMis
9md9mCe0Q0rF8frENvZI5Qa7vC7MNWXf65OBLwldjhyM0wGQy+WI45TPhZQTNlthJcteqaFxHvla
lHlj1k5v5AC7oX5ykpV772qzYmssYmfOI9GhXh5IkoJIPeQ05dwYc7+REtN0yaZ+trOzpgf9zEh0
QsQupfsOPW6xf1oIl0medu3Z8BE9cqce+o2hkx66ihnWKwfDE0pisS7FwUenkkmkG774nDLUKrNN
g/bsx5K/6VSudk+qwaV96jSrrV0VS8vWtYcp/Ny3el+4rdPpDnKsqq+5IkhQHgN6YP2h6tq+2uid
kWDXoUofuQKdYpu1RneanRbDMlOJAqTU6lrRbyys0ulW0QuIt1bWd3/quSknHuI7xVukT9VkJ+vT
VKKB3NU0S6xmXNuP118Z/j7pCF6MQPnh9lwuI9h7o6GgI3A2cG3bZ0iIur3l93e0LYZXnzScYxTH
Ue5BrQEpmMuh6qZXjInC/7mw+p95RZ7vD1xeglYfu0YpF99eediTxwMOQb1IKM5wtF2O5wPoG8xw
QE0yVfWfI65D275Vq3E3WcG0JvK6qBuItcPdJVxCgV5yyC1OHGvS/KguHP1soPG8KXMdvQC2/dko
Agv1/X6Kd/h51qCM1XTea2W4JldyfQJRraDZ/KS3wf0mJvq3Iy+jIV1M+POe9cAeT3XX6aXnJOr8
3TZr442e19HazXG9dLg36KkAE0WzECbE5YhOksUpdu7m2a+6eRtig3MMusHeBmM0r5w614cdTlUI
26qE3JaMZu/lUIHR23qgkEhpfqJsZdRCD50+xl5VInghY4PzxZZwoH15/SwtSonzkH0RJAHiPJnI
QXzy3z5pXBd+YDt+eSZYTmOwi9aQeT0Kz/O21qS5vEHrzfo0NLYawLYvFWVXxlIubxD5zopNNOll
4tZzYWt3cThYu1KGh+9SybPUXWtmdoIVNpSRlU+1XAfioSGVYVQKDEIAPy8fWs3QHjAnuGQRoWH8
Nu8SW9k0EMf+LMOwLO+HYDBe2TYRNq7UAmH2kY8L5PniEJnt0eh7c6rOUdKnf2KmYmcbqW7LWyeO
u2bn+P305eW5uX5L7iCBvaCMDo9jiSOyYL+m0+g357qvilu1meUD9e/6YxzIHdKN2ppwxjK35Q1B
fHBmIZILhn+pFc189mqR4bQZgHAPSL6VqN0Etpb5x6LGAwt7a9V/b86l5A1qN3989duCLUR/AH1G
qh1LGRjbyClMDUp1lqxgUODiSHG/cbrSCW/HoZC3cWrwIK8eU3CbQLzRpaGMsjjQhMd15lsGJmJT
WnwYB1KBSOvNL1Gk+rIb2VLz8PKAy+OEO1K0X0T1lVj4KqNudMKyUpWmsyDDHlIa77vaAUXZpc1a
GnC9esgBQEJxklAuuIL0lb6jNqiEjOehVLRtpeuFV0yOvA/y4NtMQXIliXvuzQhhGA18nSD8Xm5J
Ae0YNFjp5xy5y9CrIcN3myHU2y9GGb1WahMTdBFuCAi2aK7hwXk5Wu9MkW4Dud6n4zxsLTX7OMAp
2/SI6d0kfaevdDCX/QAxHmwmAhxapoJws4icbMKFAbRptS+UIYRATEKT3bWd7bQuwKsUApUalfux
xEsSt+Zce0KgBRGQ5tb8STd++ICbphOi9ljmiVuVmQ1JpVGHt7aS2B8rqW5U10f59J3cOFLu5Zk0
0nWG2mh7mSml2yBG4xOwtNRtgxzSOGWmOg+9KUBYzwutMnv/8jpd3vRP7yvq5QJCAQVwcdgR3WHc
2lf1fuik+i5o4hAQs1ztaIPldIbw3hlN6rtKrqd7y/GnlSjqcngkZYQ4JLLZFNhow3DGX05vrqSt
atOF2k2jmRx8NVNPkzTEW42KS7sZJKlEiC3KQVgY5ecgkdekwhfQt18PAHQExganPhzIxWq2jMoJ
ElB/O63BUzVXYSzHyiw/hOB+N3ghz7ejahtvWjXrj7XSBNsKrOcmNqVy5X6+PJN/PQgOPFTDBI+O
p7n8ElkVdpIz2zJW4T5IAMpW6EcGqOd2VdOdfNjS91VnBTuoHfr+5TUgfvS/swVODVHiJBIRZFsh
pLb4BjMW3MAtQnWfWGbwmPizf9MQyq9M9eW58TQK7UDuOar3lICWNcY0Kma502dtb+vk57hVKg/K
pNYbJ/bXqhWXJ+JfQ9GGJz6nW0zWdfktfeBUhRXq2j6yOvVNJLXcY7UyfvaD0d7Ns78WW129GnV7
cg4kr2ixIbS1+IC21LdOTRlqH+U9LBgZzgsmpNJuoHrgvTxXT8KSF5OF1Cf3JpECswXNfrFjjIAL
HZdAdV8bbXs/d52/USTbdqGZKnu5jb8nWVgeSZXH95gfzm5ghPatbEfJo5njtkSg1+xZh8AjtMLe
TERep8nE81y14uguCjPpYcYBexsNSDnXUAz3fWBnUKCFwSRaBtvc7Kq3L7/TolHMfIl3EvIYHEQi
P168k2I0E5XmTt1XiKW+46KO0Qmw5oOWaDU1aCDUsp73B7WvJS9MZ+uQ5mZNJ1aqt7Y2IWhgo6z6
8jNdLSEeSUAY6WuJdGD5meUyVLSeJtPe1hLjDerLb9upmQ51jqxrUcw/Xx5tufnFByBU4H6jLspH
WGz+wpxH+qeatoeS4zwmDiJmrAHK1XIj78tZV9wK5tjnuORofPXIdJ+IBVGjoxK8zJiTkFANVom2
L9map1ABMRNroe9aVjm9k7VIOofNrB59qVlrQ12/M4wHaiLwHDnv6HlcblLN8GsqpVNwSCkWb5S2
63dajI1foafkmHZdbNM0w7O309aEma/nljCb1xVS2gb5xeJr96WR18DbksPswG0qC6vYFoYW3iY2
oRrCXGtkocV49NOEd4IIYcgoOP0W46WjjuJMUEIP0kq487shkQjPMnI820H0eJyROs1sqi0vT+31
sNS2YK9xr7OoYAJefuDailBWNmvlkPmahAMkbl0Yp3/Xq2HcRXOwBv5aXOW8pah320yqAWmVwuHl
cDAdukBHVvqAFVm9aRyr2yZFr33U8ij8YkhOe0hG29zwpWU3Y7ZXIvzFcnoaHr04+5dZOf/ncngT
g6huQqjhkHKfnzqgim4bScO+KuM3UdbK2zRKPkNh1HYvf+XLZJ7CD/UCEC4EqdwAnGSLcYNcjpwm
0JVDWvnRRxtrSE9PhuAe3TN1P2tEd/R+s5Uw9dlBqZKCvBJWP8vTSY1Qw7OdTD2MtaHtpMy0kWPg
wNSbEAY+Od2mapU1l9FnJhjZGbYLqSpUiCshLAC/5pzp6iEEW7bHmtB3Y0Wp9lqMJoVJhuU5ftcc
/KIwNtBz1J8vf+jr5UyNXdHIkiGGIVO1uCQG9F7VaLaMQ53CyEo7I/NUa4j3dmjE7iyHr/MLFBPL
Q0IeJAegkHiFYZ8iVUuGKjEPsT3anlnY9l0IkgOqZ4Xo5Mq1/tzLoWDErY5hoMjJL1cv2he5NPed
eUhYwwc8nes7dRDQyUEfPmRsnJWQb0E7+PV28PtgWHDyUvte7NaqmEf0UCLrMEMtcKtYm2/KYcje
qYUvysOKtq9DM9+rqY67G4jJ/cQd6Makr/s+a+eb2Ff7hybGWZ0cobjXyjy7by2IIhSOQg9AUAYW
RSYkGvxgyF4XSoqpIUkjO+O/IDSWKEfqrL1W+DH2zcqQ3RtdZniagihvVXdrmjfXxwrHtnAwkRE8
IEpXLydm7n0lb6zePFSFHR8cFVoMet/W/dCY4A+gxXpFGtm7qEKx8eX1vggqn14SJhtXFAmjsKm9
HNlsuCFDGxgP7inGp9nhAdxKqxDeyRXl8eWxnll++u9jLfZWiWIrluOtdbACBbtwC6r6ZHXmyYRI
4NV6bx1eHm/hD8PyE/R0AGHgw9hfVC0uXy6ay8706b8fuJq6B6ns73OlSzZqE7aPQ+2E3ysnPqtd
aRx7lENc5NnGHYGKYKFK1eblh7n60KDOQYITt3NbIkuw2HtWjyu0DLH6MFqS6aHubJwga96GTqO9
e+1IBLlCPhYwNqZ0Sxle8Ge6JRHdEp6jcSDFs7QdSks9RolqvvJAoYfGEBAs+Lh0gZYv1dntXFS5
oxxVs8rOeRt+lezye5SO2YOSydP2dS8mOnaEsIKKSOH0SmABk5/KClJNh3lk6l7dOPGNk+PYmPbZ
mpvY8upjKJIErjwBBaNhuLhv+3qq8ZlhYURyM7nl1JpiTcxe1vrKNpy0P+tMt1YSlOX2eBqTTEg4
CEILkxcrxJhimpN6YxxDRPh3alMoG4xFcy8y62jbzhTcXv6cy0NHjCf4TNREgAFxWF7ujiZF5z8n
KzkCKq82nVJqnjyCINxMw2h+6yUk6eUxc2YYej1b9eXBxQ//LcFE8EAMztggnrkClt1m2c+trh8N
AyRlJX/WylLedH6NNdbLwzw3j1QdSDqg+PG/xZFTZKXROfZgHHFrk3bmNL3XJPg7sYU2NcIqwW0V
WNXKrffcPNICodiDFNQ1gcZE/rZsk8g8xpodnFGQ79/GppNwhE+Fp2aD/OfL77g8WcSn/G28ZR1C
z0vVTKgkHYuxeC/XQ3+DVOH0o48se02K7rmhSDN4OXGCsWwulww1Jeh29QCbpaJSlbZFdmdxUW0E
JWPlFHvuK0JYBy0GZlHIuFwOFctD7tugAY623yex65uB7VVRmhA3oHDl9maer4S7z70cdz2UOwpV
QiHtcsQsaHQtlUPziCNEveegkW471TeOCejUVw+FqJNowdgc0gpZ8eVQ06R1RlyH1lGJsu9pqk13
cox/VumX48pnvH4p2gMirqAnR7r0xG75rR/X9YPdFFZnHWkkhG8gy2v4lQxCnbF6HbqCHBf6LG0e
kIWi0knGfflSSRcXkx9o1lFTu5OZCstke2iBqdlA1izI+Vpozu9fXvvXq4QWD0RJyDAC0rE03Zm6
GWdCe/aPbVCrrgmp9STXipAAaPQ9EM7Xaa09vaNQoqEAB8UB17PFvZD5/Tg2RAgn7lJzM+V1cG/p
ibZSFlrgoP4ahiIV+p8EZmDLLj+lpgSpMeljgF2gk+2tNG28Zk77h0iaJneIs/6urOgeWLEfPlR6
FHuEqEPoIWEebWN+cZumVw/QcTramGpvrZyqT4i9y9PbAbXM8iVNAzW0BBPr/Yg8V6pIx9jsA7cB
K/AdD6j+pu6GD2mB+pGUmtoOarW20drS8owsd/aGkTebyQ/VUz+M7SEfE/2gxo0mtGXuq3EGF1ql
AQr7tubRpqw/GVgWejjpcXCnKOlJkhlsTSM2vyfxYN6imJVsS10fbiV9sI75mI2HvmycjVEDpR5i
K1i5L5/ZSvTtgSOLihLbdrFpCzNrCNQ76QhedDylIYqJU5wbp5YsceUDPz+UwLrTFKALtriai6Ru
dKOYpKPBBX0HCx3NaWA9p6DP65Whrm5IUwAg6FfSEQAe7iyWWoraW4ISSnSy+ibcRLGkHp2wkV0r
bKSjZkPm03VEpF7etlfvx6Dgk+iDMaDwG7pc37ADOUa0MT4hP9bso85o9pod9ftcj9du4+eGouQp
BIPp71HSvhzKkmC9hKYfn6S2wI1mNMfbQR1bb2yyfIUgfnUY8Va/D7W4Hbu0NyZjtGOkzezOrUMl
306hFm74/n8GAb3Mlz/ik5njxS4U49kCfMU1Qry4WJDOBGnWqhAF7LvC8HKpKDZBEpZbdZzx+bHy
4GYwAHwYuWXtJknrgP5LM+hhRBTUWMnfOCjuPE5BX6IGQ2JSlGnw2pCWJ7TwvwOBwupiEi4/vm/l
pRJraLBw/Gdv4s74OKpK8DllzJ2jp8XrRAw5NxmPbgVISfqrLDDtcjxcXoIBPfwEl5U+38X5XN/F
eYdSSW5JLioGleQOalh5M6Fb7o56E59N7OBWAsAFZfTpMaDogNeCsAL0bwn4U+1KzvNGTk6ONqPe
KMmI5I7lOOt3s5pEOC+ltfPVbPqopeKTzd8a1afB4sDAr157ZgnE4ZMaONVvPs1iSQKqR+y1tJNT
JwM9nAM5cqHwZzuD3b0y1LJwx7fH84AwAmIH2ecScFG3RR8XePGdyiRV74IstVwD8Pk2VKzhdvQr
07OxRLgPzVA++wFmXy/vhmc23xMlywCR9+RzfTn1I6qCRYuO2ClX+nFnN3J4KmK52ZZTMb0zaGqu
jPfsJFMg4koAby6k7BcDDrM/l1mfnnpz1FjgyQCMZW4rd3DMMOXX0PBmmACBN6ed6hUj4jlsyjUP
xOc+O8wR0eMgBDKWIblf1k6PIGF6skZrfDeCB9sFWKed9LT7wJ8MHzXJST1zaiLPbHHnWbk+njle
RVQJjIGEmXxHTMtv8WU7V8Hkl3N60rvUp2jU2HeNWUYncBRr7nzXM8wSJvOnUgqgljrK5VBlD32/
H53sJFXh5BaDNVAedqSvCHY+qrjkrUk2X5WPBAodvDUQRXIQmJuL0wvKGQBaxWlOY2HZnhyjtNig
JAxxKSxcKc+RUcngAsqdk257Tev2jVbZb2k/Gh+tXl/ryV4tOEIP6pEsOaGVB4Z58amrvDXTSRrH
Q2KlreNWoEUOKU11j6VWohAyZ3cR3+E4lb3+mTZ/tY8i6dvrdhmlUFGnRBmCzwFrSb2cA2yzjGIo
oI11mjMCD+9T17CK8Iwgx3gerWqtPL6MTiiNc3lQIeDyIC1bBgq4GRNs5YZycvTc2OgA4TeaWncu
5kQqihxq6iVBbq6c3yLk+e1eBaIidB/BgxJ9cZEsRZH0ym8LMPDSjT0V2ikfrfBeauUenf+Otmzb
G4exwKkjy/O1Av2zIws1DMEWRu9vcVyPY0B5aIIzpySGfCoCx95jE9gc+wL96BqtRLeVlZDEBvu+
lyd2UY/hnZFlooBHFU+coMtid4yqSNjTzbltgEhtkl7xd/FQv7JHKUZhUwEJJB0lTVxquxuN1bRO
Pme346h0h1BuNTdox/C2buTZS5RZOr78VovT6Wk86hUa6aHAwi6D2wy8zxAYU3ab2la8MY06ONRj
ixf4rK61e58ZCk0yaiIw+sDkLTFGsNCjPkvt7JYsl3kqC9+y3GxAtNSpYnstQRRR6+USdS5GW+xD
sNKz1GQYV9II0SwvqmHCdoOZ0sYv3hHIa/fc0NVjqdfOLbJimouds7ISfy7OY/FxRV2By4WDCVzT
4ngccG1J0tDKbotaz4JNhmyVB1tTe1dr+lmXMkQxX57N5YH8a0QB5KA2K8oZi1xlanlla+IbG8E8
nRNjusVsyvmZd1J16jDRA/5GlFvGzsfWsXzZCwwqHajh5jxcucagXECdOZnE+5Oikw+iesIVcXkW
dmHTNPge57fJbEh0fuvU9Pqq0WFhJwDa2pjZyIA5q4OVeZKftoGrQDS9BV3cbI1QR2Fao0oYlLb5
oSuQmrSQCNA2fjYp25UP99xyUagzsevYDEza5aO2g0LbXJLz277HxTKBTov8f2B6lq/LN5FEpNKC
j/tS2Y3+vilibRvYvd2vTN/iLH/6XiLFRJpdlLzkRcCUimjZjs38FtOsGUTEYPQ0z81yb1R94vpx
K7mWmryyn/xrVLjclhDUIlVarFJfyqzezpilINGsOzCsn/JRLQC5TPO2B1TqFXr4o6hk+/1c9/PK
Pn3uUOCq/O/BF1f24FcjGhNNflvSyLtrkfHbQNAzT5Fafn55ip/bjIRfKpsDrhjCJZczbJeSHxbl
lN9OlZ9/AZucbK2kG6gBcVG7GZnQ7uUBr68qpABA2tHTQujjqltRm3HZUfjJb+uoKt/UIV5nfmR2
+2Fq7xErj5A0tcfHnpleOdOfW0ZgXejpySRXdGgu31TWhqmRYye/lfCX2UdyFW2MAaqsklnhWbaQ
y58DUCEvv+2zg4JFtpBnpJe9pLAig0wPZAqK2zDq5nexaZU3WoAZoVVnxs7Xg/ptVJprAslL2OjT
2iW/EGKJgMO4Ny9ftUhlP0jGkuUTpvrXCTH+AzfXtG2quHloFOMn1qrmnd1IHyuI7Le4d9QUkU1t
jUP93Nuj7gFXgcBI9OAun8MflRgxlyq/zVJH2emT2X2XQ4fO9JBGX0bH8G+mrhtW5vlpIhd3nChJ
AeWkSIQe8WKiASXYyTRR5ldrNNwxVZfeVZ0Bu9+Ox/faJMutF1Ty/DXTU2MH8CjcW5EzMSVFcfT9
otzR7A1vmLi1Os8znwPBasq/XPRkIstAvDRprHZmFt7Sy0FmqbOnjWXU2taq0UacFNvfT1M67F+5
AsUlQzjKdgMpctX89KUyyBJseG6bPgxwuwJS7cpdgVMDwUB21w8dIjJGba7MwtW7MixhN7+APCLm
X0xCGeiSAS08vE1bRfmZYiN9BK6SnNJ8+BSJQ00bp7VYdDEmMAQowFRPWGy0VhCsuFxu5dgk2pBW
+ZsSf5doX/v2YKcuqNrCKDzaeVZ7L/ttl+4ctZ3M15WsGFzUdtEZAfcEaXdpuR7PYUbByureFNVc
nMnjPlDhgsg0NoqLwsm4cikuzm2gkCSXNIHAfQhamLYoT3ZlbxqFbrTwmdt93UGVHIwEzXdcbg5g
F7X7l1fRMolkPLD4IDEFJ4dI31lch3Vh6bmjDfqDjGmaN6qkMFmMFoCJUBuR4jRuB7nONoHp9LvA
106Bk65ZHS5ujr8egXVFOi/uqsWSAkgArVuL9IdGm+Ot04/9UcpqGUzk5GziUX00Btv0RkrPm5df
Xvzg3w6Uq4EX7641gdaGQak/2HFSbBpUsN7Gqmo/vjzKcvX++sJwZNgt6Dgua5CGXmeZYTb6Q5Xm
aeJaRv8okW7uJtsKDkWVOmewm69MrH69GhJIlCnQQQJqe7llaqdJAjmY9Ye5LYYdxnHmxmyBNacY
6bjdYKwV+56bwyeFbxQ12K3LBtBsmbESD4b+EPizsc0Vs/KwQQMQqEjBKUXU49FognA3Kv30utap
eNMnTwaNMFIYJixWT9LYQqs/Nh5CM8i3RldFJ7WBxz0XxZo4y/XeZCgKD4L1BF58qWtlBmkFBGww
HlRluAthcLuaIwEHSfsEfJQ1Vmts32eWDu0eiqfkquBcl2gFMOilMiP0+tBNcXDMs875WScamZ0m
F56vT45nqtNaA+iZqdSQn4H/KOzdOPEulw5+dVqcqJ35gHMeMFInbo/O2ME4Klr9dvZhUSRF8aDL
47Rm5bhsc4q5pEZP8ChKSQJjdzm0P+D61eWK8VBOcGBTs6Jxq6On7oOT3E2+jGdlEkRbw8JpSK61
wEvkJ86U/C6bcJzy29jchnkpH5qgXoOsX84FiBGueIIuAVYntyMluXw2JU7CkCqN+V1QJJwzZc5U
PfuRXFfOxtc0oL593sb9h6wrAuN1Yv1PgzMs1GgQTxBMlsC1cNCoq2Je9n0srWiX4MJw4kOGm8S0
1jjQDu/x70Px11B0KGCgYqlogZa7fE89JlaxtdH+PgFQ26eWUu8GNZ0OjtmhvwB5sj07iSy/tzEA
c2NsS19131IMZXCAaqLMBqoEbtTl+EaqjB2F7fhHMUIVOTioK8r3TRX25sekCpXBdyWkA+aVq2BR
ShDDUlZEmY56Lfc9ItKXw6pRlU+tXqk/5iaT4MY5oZlsEaIyq6OV1mXfbIAOyd07Dc6hfQ8AVI7v
piYLG1dXfcDuqEj429Ynd14JuC4PHZ5I2Bqj0k2hm94e+lCXD0asBVjPjOQf4CMh1uhJouxiP2/7
jdFk1Sc7L/s1Hr5Yyr8vAQDBSE4KdIhAXF/BJG0J9b7eMsKfFDoajLLH4T1mhKOrZFn4/TWXI8Vy
MZSIQITjDWHs4vQOW3RLLIzsf0LTi7Sb2OlAuUFsstNHRY2t+6kPcSBkr1nGyowvvysrHfg89AhK
cyhxLMUGqGpjNeWMceAmvdWdIzvX9hOq/pobWaZ0QHcgX1N6v/quAHrRAqLigfMjp+tiKnsfM6jM
CXGNlSwa7FLQGl4ZpAHcxyLYv/xhL09xPiyKNOL4pspBv49NdblsJM4wS2qrOnBjw/QPRZ7R0U+L
wZ1KJXozzJb+Bsm0xA2tOTu8PPTVawKuFQU5Fq2Qw1gOXc89FUJ0ITEa1+3pLnAmf5uRrbxRK9p/
rxxLAPMdKFzwpsDgLFveTSR1wFlyn9fs/PgLcoel6YIT626yuXGaleD86s3QPaJOCiWKQh+/Ls7G
RIkpl8/JENIqBmAIvijJ3CZOHccduKhWRruaQvIeujqYTnE0oTC5GE2e9WAO1NQMXfrSWbhRs9w4
1kbo6zQ+UiMRKF7oCI4xFbfapNufXv60i9SAJcSH/aXeQJmQZu5ibw6UbFOt1/zQpf2hymgJa/G0
KYfMTk/F6ODqVRdBjGW3XNvfQxuNfzdpHflT2zbt6xy/eBbh8iuk/ektCh/kxbOENYaHljNYodtZ
WrTv1LQ9t0XZM+NWjiHRvCbHcPXxaStSxgLUBGOL42Gxf9S+C0YqkrAU8qFtHmihdju0pSRXT1P/
GCZF9zYwtWFjANRb2T/LSAN5Y+HLw+bltSmMihv6txYqriZWbWc9Q49anH2esvIB62XtfZHLtI0t
dTomqM2vnBdPUkC/Hfqk9ADYgDlqaOfiybqs6fR+xB1UaDKrjcC9eSdXQzNu6jGbco/f64+aGY7F
YUxH9bPZZtFbDR2o/KuZKv1Ngxzj4BpFMr035DxS3NEiILuJ4lz/BFrPuFVQ3bmvuxDiehQYg7Rv
YFqOXzgMh5tWhmvstcRu9b2FZFf3qzH/H9/G/xn8KO5/vUPzz//k99+oaNZRELaL3/7zTfkjf9fW
P360t1/L/xT/9L//6uU//Oeb/kfddvWPv/EXm7/tuvz71zYq8uW/ufgRjPbX02y+tl8vfrPN26id
3nY/kHb40XRp+zQczy3+5v/vH/7tx9NPeZzKH//441vR5a34aQGP9cdff3T8/o8/oKaAhBc9kP/4
fZC//sbd14x//K//+tf/+tf//tf/+R/857+e/8c/vjbtP/6w5b+zGPCAFMkVR56wVR9+iD+xnL+T
j4vqBKBO/iNgb2iwteE//tDkvyOLLpqzBO+cGAKj2xTdX38kAhjOFP4AKBfh8/97yIsZ/PeM/i3v
svsiytuGVzNF+frfq1Vib8B6IxhabMuGWkHSV5W0p6dQeVqDOswImiVPomMOk8gtx/Bz3iA2PSmf
RxUDuC4bbjC1OBp9U7p+IsQYteKzogTnJhs/m0XwaSq2gDVOtvoF+XR9H3dv1dqq3F7JfvrZTK4+
fQrn4bFV4tzrnXkzyw0KDW1pekETgcPUwjs0bo6jBH0e8fud0zp33YAOumMle/QYeu5YnJjKqdkN
0vRVD2M3zAtrk9TmzVzioaF0JZCQn05suEER3QihF4prh1IPZ3dWHtXGdCAa+YmHPfbBJGYgzXjI
6/4hUOpPiDl/G1v9M+psP7B0PE9qV7mRqn6Me5ryNSj61v4zrTCJ1abYd9ER3cud9Sa2U5CgvVeU
4bsRBSC3sU236eFVqTFZVhh9LVLUuFBK2UxG/aPRhoe08JVbPlbO9nMl5606osDBbSh7RVbcTg6a
rhHxHPoUlguoytxNVX9Hd7p0qQTMbhQF30sUwl1dnjehrkCRjDRXkvAYnWdpg3efy6HuavwMt1Ye
jLH0PSPlqu3N9q09Fw4qg3cOVd+jmWh7zC7C9wlcBCdyPte+MWx9VXFTq8b5Q7a3aLw6m1maku00
Te2hMNtDMCWjN8rtozW3w46YtG8JvgptX1mzgBxG401otNGhapK93GcdJPWufzMHtfF9tCviC+1b
OFY2rgaThDyThgWKD6UfoysvLeV7p4ElXqptlLkprtP2VOWwCkCeFb5aHfTETrlGE/MnN8e2jyfn
lyTgqw652+hbXTTFz3Z5WF0cd/+Xui/bbRxZ03yV8wLMCe7kLRdJlGxZsmXZ6ZtAOp2O4M5gkMHl
KXqAGaDPzQAN9EW/Ub3OfMzKrsrUSaenDjBAN1BLlssSt+Af//Itp7rEX5e/8l8xni2Y+18Gs3/5
7e+//etv//u3/8Df//5DNPv9o7+HMrQwPoDdiDwUyT6CpI1K4PdQplvOB/Q8AVJHVFpgAYid30KZ
ZX8AXwqNMxtwW1D+lsTyWyizrA8YdKERAIEoNExR7P+VUAY8/A+hDF+DYhsngPqefK31Lrb7BqaH
bQ189H1r6y/wL9UCh7QyRCjJr+vZh0OPk71yUdEE2v37Gc5fK8pLbJsgzae6uu75ZL0MlmBVkM6A
do2dcRyw6I5SFmJfTt6YuGPb3dLMqNZgNNg3JCvtm0LB9gcWY1dSQQ8Zvl8ymvuJxcz3p10/088F
MY9uk/GorMRjyfV8ZbgdJHEJe5kgvxeOGvUC32vQe2GJzLyPujKPTWOlG8ORTTxUqgyh5+EFdmke
WZE993XxREsKZRoPCHUyeCd0n2Wgw98HwjUAytFiJjBnRy7nT9mTn89nQ7B7g5dPQL6Mgdt4iVFq
nwAgTIAue+1pLYKMWHvQyleGZraJCYe2wDTkA5TEOPikjf5Yivw51b2TnKxNo/laQAwcHLSmPbW0
LUKhFptVA/mBiu94L+tIswwP0QiRE0MuO0z1GfllB3xqz3F2me6OwTiSM4VBa1CU9NQ78MrStdQJ
0DfjkaiKV2qAvYRM+EzKdlpPSsoQ7oddDJpjFw9W9gIDSxGAblUFmFY2N9TA6J26A0xC7Oog55EE
E8xZAlLW/IWhogzGtOo3lpL0aWhs+sgyl696ovpDAeePgyoaK2K1FjV6Uwb1WAyLsBW2ppZZW7+b
W0BOrDSUIm9itEHsMEtxfHcmDSZENdQZF0Xs1GVzaM1FsxJzKyOHpC9aYR1RRW71ARftcshiajWH
1DZ/TU32mjbwpFRmdVVPoxflDW4Rcy0ZpC1M4dEd1Dap0sYYyyQNO5+RDRuaWzevqkA2uo3BZWsG
fZv5WLWW2KLJ4GGPLDnKcXXdFemEXbKyotrApsQgga48bq1VDUVipas2yboJezbEoFaVTM2HYjJk
wDgWGKNyPZPhTOHTFLoYjkWAzh2lRbG7UttcQ8lkr0ll7+FXJT5XGgCYDWBsAeYAR95XTQwVu2Ne
Zy9DNp4BgyKbHLYa16CLjfclHIOCrsMqYv3UhuZcnRxHGXFfQEzPdfAtTVofqtY85ikGRMEIaf7A
MjsZ+RaQcRWjJyqyZ6ih3AGjUkFuB/cgB0ch/HrPq0aqAAHsqOnIGoTXZUEm+G7ImwMZ1LVyiis9
1WuYWFRNSDO8SW7t2mFeYbFLCDgH9mivLVh4BlmNpWvrWI+aNrArv/QSvyJY3HV1EKabHmfMiQ08
zaCdmkdtNIoAPkjIEWp7U3f1HYHN1QZqj09CzmfmTkUwEeNMO6yTaaigDlfCMSTtqisIfVmrlPXp
GqpFWHZW5gSNzPFGpJ48AfLsxhiX0VPTIb5kAsbTAIXHBSRUUgvX3pL+mnmQr21wvu7kn6TRHGqF
9YQG/B4+AiQgA47OedmEciDzRmfdELlGh9TFzl61pr8WRQ2Bd4OVoRgNFUK3RQs62PFC2UrQp6/x
r4ZvS2BVhRtPLHXAEMcqKuh81pzJCElH4QKOhxQu3YMQeSWM7YvRD9EDsCGSlT5LwzoSzR4DNCzr
m6qsIAmO8iUiqY2YC+shyOcTGZgAIYalhidSt/qIFaVyA8kPGOMBoKNYnnUHv73OqwKQKIvAFe1j
hQxOKxd2RY+QP/nCiyBKe+e2jQhMwNFvQcWwQ4yPVjbmc7GWll6EmHrOHaweYGtPVGEXIDiZwK3a
x55jp2joJ8vhr7BAapO6kIsGuOrir98Nv7c8IjPozb17ojmw6G1P8iif8+dJFSSSdSkjyWoVYNza
rPiA3ns3mOuKT2eaZq+GTGF9QGGk6qvhGrOdOhwYXtmistMQUO8rMeVXAjp/Aba9vS+Ha5PSMZ5b
bEuelT1VVvvY9lDb6jyuB0Sbz8DBpGGjsBDRLoPo+9ALHlaYPberytcyscpcrZpCCcfTa7/PsdbI
RIJBGdA+U97ebMyjgvN5QFhz55fVk9Cy+0xQZKEcayGHzFbk9ni0FhVmgOZxCovD3IrywtnrjBWb
Yq66OzNv3NjosiY0IHlPDGwHYy8fIReYbwc9e2n0wgxE3xnh0GtTOGBOvS1slW6YAU0IYBX000IQ
C9VgIjmfreNg5qA3FZqfYMYbg6Qjw0E2eLbUOQHEUQZj0eAea1gvsuOvs6ruQOc9jHb+NOK0oMCF
X87s9JlN+CgzqqtMTGetc/aqFmKdoeW1Sb1CBaA85BGobo/lXPhhmuFOdJ72xWf4ccFAgvKLJ6wD
QJwWLXjLPfml/5lq/AVNAPgiGjOidzoQ1AYzvaVjdSjy6cyK5pHKSYXNmLXXZiUUgPsmNmVH+4Kd
RgbwenrViNatRFmZ2ATLJ12j26lxinDg7EVjy62vHUSgBsDoFF3PYBjl4zg0Gcp/nKOO26wm6kO3
djqP9UC3uacghzOW2VHLGbZS1GcO4dppmJDDt1aLU7Dzl2Jkr9PIVl3HXvIeUaapeb/RmqLeTA2F
HAPH2XkD9roh5X5QWZhgoNwwYgGLTbyfeLDYsDhWy2BFZT3gJmnZq5/ibWs1PDt9wB6YOnhndKAn
lKltS/AaQr/UTr2NUN4DbBDMgKcFtoPg3KMrF8ACMg8XxTQ2IBpUE0SxiAPYDcQecQe5qiPVMfTw
DFLXbWjZdLpulW6dURghRHQIuvbQ8Cmy6vTZNrHzdlpxaCqYDwB+EbYmLt0HuikAT/mcpyju7BzH
byoD4SinJ26RY5faMoDNWhNDAiENZ+FCR6OYmz3rdBm0Bec3hV+N2yVShr0cz2nl0U+tcnAxhXxc
8juZwiAszYdqnc16HhPkVqFXIalpDIQcTEf8lZvWkGWViLMUbG20sAmLjaKAaJv+qZ5yG5qB9VNZ
pz2KK3vdDZ2BiRh7SXOJ5YdwleeI/gQDpFgwZI4mreqNPTntNaldE8Via8Tc8uUabrBVkCn8w2iw
NF1rLABOROyGqr3aD6LpAmWTI8nclckM/Sp18dZ0uJlORaewH5qDGnB+E0HFxZ06hxszHGpKiRiZ
ctxuyEuBrY+wU5TYeMfOhvjThE96HcIZ0x2JMpLfKc3oV1OLhZpbowoh2F2Gjsle6iZ/YgNgRWpJ
sXlROtfALjQhQlYe8cpPQzqWQ8Spd/K4iXTaqepgnPWEtU0b2moNi7rWUCgnJ+2ZEWxmVlOKQGp4
0QtqjcnXYJhaHBrA1NiW3H7tKjXEGZTlQyQ9ZwWv+s0wGnLtUzOPU5Vj27ULfwVknx1iEjDtGNhb
SAj4K8p3GYiRTUio3dMskS+PMxeBSB0rSo2xjkSLnSjLRtzG3DG3hPNvpqz/HyrThzRPmy8v6af/
BsXp0ohGIfeLTttSnP79b7/9G9pt/4Fu27+i9fb372vUb9/wrUbVnQ/Wojy9CO1/Kze/1ai6/sGH
1x1Ao1+1sRfRpW81Kv4PKAkEH4I8BFC8C5T1W43qfMDsFs1AsA+/jtTRzf0r7bZl0vAP3TYwey+6
bQBxmmqyQBY32620q8/UcKISGr2QgllrbR1aTb31hxsYyP6l4dy39h4OeNHmL2vUv4Y0xmQmZiSU
vzZ6gp7UnJ7TqXn+7nl8ayr+0ERcRro/u6qLUS9h0FgtCEMbvb8dZgxTKmh+2k7EGIvV+Ew99JxS
Y9eaaL+lLTrTaPfBX/edoy8wip8dffn5d939wil1iMvmWkKyYV2X2IIo1HzaOdBlGbnI9C3kSoBD
I9cOtbG8qt4bz12gSP+8uUsj4rsjA6uS+pVYyNietfZgotSmaIvqAWMo+Ik6DMLdubkTtRqckZC/
vnPBby2iizFWjs6EsD1RJ8CS+Tf9vrjpHjiSvDN6+/ydg/w4tfnj0i71EzSdGx2s72hSKTNqLD/S
/QFy4jdoG0R97UccOd87l/PG6rmcx6fTQHwxjGMyOCDjAOuYAhhvUiOwWXoobBgZ0Hl9VapdX51s
E7CBso3fOfSPHaM/r3IZHH33AJ0ZrnazPnSJVehrRQ7d4K5tUFhSFBB2bqDwwh21dgJ6d9zR37m1
SxvqJ+v1Ev/o+aNWE/RMk9wgwOj7kUlGGMxYax+vjDXSNZ2NIB3eU4d9a5VeIsmwtU8eBDm9pHls
7tIvGkPuGKLFQh/aa0wYYXPwT97Ni1iT0zaDyqYpEl9zg9o8lTqSLCAOl+UzI6IxMxRavwJf+Z68
G+BAIXvjfl5EH7hwa9NA2zrpVg6IOmf9sbqu+TW/S4W34ocqMbZD76IpHqpIfabOFuXVHkQNuRl3
sB/4TLOdztHt3qqrfG/3oTxnB1v7pK60QAsQK5l5LT7V+/q26GMzymMBnYVrLfZDuWrx42OWJd21
1+gPMH4Pxwck4sFnSHwZQFpGntx05lZaoW+gsP3Y3UJszbvWYz2EN2YXumuZZPG0gXrOjk7JuBoj
KzTpalq32zruyMqKpqSCWumKys8gce3lJi233abd+7cOvhHDkGA8lbfaqr8RB+EGVXq06HP2YF6x
tafWYsN29SYjoR7PcSZeimOKXL2N1DOcPMNqr22HNBrX7bqC0sWu38h3Bq9vrjnjxxcLaB6fFdpk
JACLBG7nRyghNm5HReCo7OBCsVZHq79URuDhzyhB31uDy0b6s5frIiRr5gC6/kiMpF9eX2IEGLeh
CQixbkyj4MNXK4ou3lOq6wFFWFFdcyhTYz2hmdW9+4Z/pQb/7CwuI7QzIngaiiaetSNmjb6jH/aT
Fw1+tpVgNQcL2loWD8UApnYpTOiWsu3M7VCTMrItmi0dPQJSvRGMagA2wgi4RNGwNC5BXlz3TPmJ
SMVtlkYt8/OgR4W4HTw9XZVWGgsId2JP7CNhFDeaRnJUxqiRjU6/Kodeoj6CKaBUWdBCJbtgD+4E
+Ssy3WdMT8bU4ysb4JBQ9dPHtOI3cuTIkwuGMYx1GHX7egJR1Mtg9WWWbgBveai0BJnrlnuuqkjL
yqhM+R0EizZMl5gX6uUGpBGxmiANHKDDs69q48avhrBrnpn3pHfvaRS8sZFcyodkALMWlmhoQtNN
Jh5hP/jsaSQa0/7gNriDc9w5ze3kXXuLegOeOOLwO5vYGzH9Us2s54woO8dEQafimZt6VHmYZJlI
Aagbpczd1ViKXWu+gzG4UFz+Y+P6ypz7buOyWm9MHQKqgKjWuDSboq7EIl92zQBYUji7BDK95WJC
eGcb4MTeuc4LKMufB16C8HcHhhCqUY5Mo4mD9kqV90HVoPNXmBFHg8XPmh1MtJR9rOrbdzaVtx7q
RcZsmaWCgmKbbauk8f1tIdt7reOb5aFmNYtz7Vq1xcHWsVM7xm5mWz/59ZHfyIAuATITmGu5bJxs
qzyAUy0DzUm1g9g/MoFp1+C/lzTo14d6865ebGE1GQoPHXojqSdy4JRsPfu0NH57Ju89p0JmBDZf
NwcGL95LfZZI/JMQ9RW++d2DHGfZVpjH6Ymi3Q6WngEdbj1/ikqexyCi7FJEQzq5NxSpLRSBgnxy
3wvScDR/4+AXUdqSUKouUqR8o9rlg7+hGJJ42ByyuisDfQRA0azJ2SoQovK8u6p4vgMx6qZsA7hC
7at53M3FkECp92Nj1lemEUqer00/hbBmFmod5mXQp1hBNUrIVV3vphmhaJ1DqhFPT19pHSwYeph3
GZsJJYmBzMDTEGXJiCi74XiyFI6UY4+2KV827pBDOWy4NWc4czxb6CUhSeRrpdatn1QePGyhOLmZ
2407rsgY1xtERS1dO0joNHT36W7KH01jP5Q7aj0C0N8bMMR+aKzXzjqX1Z2u1hi/K/dVdRsXRHSZ
EHtF9HWZb0i51sflpCVfteNaVxtNbThLmJ3YHF26VWaUQVZC1UzHuKExrpQ3oRBR2Ri6lbbJTPMm
b/tTZrRXZp3hsmb0aPOd34ik980NvHFiZowwBlWrvPcTxSKuxH6c8mTOzDun7db9lBAy7y3vwXTu
wWxdp9MEZWbsoXjdu8baweRlxf10zb3xRWdoiXrTnV+gIyJN71Wr9NtJevdWt9drDBML5+Sb1XVl
lp87ICvcdLzVrSEgkieTBNC8aCNWWphN5KHuw2t7kp8HzVv5yHJK2UZNVn2aCRw8vJQfUw+DwHlC
zLHu4YO0ngV0HDPcDE1WaMB45Irw/JQJN5ng41V84akA6q8OpHiS9DUFTb1fFX5UKNjVtuZwzXsv
zux2TWp7jsG9gvwFxGIZijoMLsa5iuzc2w6mkTCtiUtjPkyChB7GS6oZ0ByHMa6zhXrezmu8o87b
TdWN8JgwI1+kccPDmWG74VAMk/VdMVY3mVJRpltIT0hCfaBI3TUdxXJrblBTnrr8wczhtT1j+I5+
O2YUKrvNy+FzU6GlVpGVPzeJa/VJ0chrpyAxrGbTwHLH/ZR6XyDffdc318IawhoT0wBqV0PoorGm
po1B0i2Ed2/z0bruJ+duYO4ztMuDGZyonEAUuihWk21fdUCHTAeYtiJvtI+KDFeGl8Mm1UkG0q9t
9CvMUt9otE4gaIFZq7dx+AEWyzFQADuvE7usz2NufNQaivd3PHJmMVgBgoWMuZ2Vp5/QmVyxBZAj
+8Akj4isQe66YZUedOc9sdGv0exnUe4iEdMnv7Vqo+8TMSWzHDdQZ0eHGrMy7kVgcK3n1xLusx1F
SuXMW/Ze9Wy9kQ9cMrFdDN4tV5oq8Ux0dxm9hijvqyrVCoo5gH3aWM9FaEmY0TR7addBXd7RgUYM
CR9x7sSEpQVBFJfBtA2cd9KQkHR95FZdrAC4qukGCs4B08E7Nueo8LIwd3PM406y+kgIsp2XdDBi
Hzb3g25hjwRJytPWtIZRGFI0jGLi3oDMnX9kCp3xW5DxgDsQoXsqhzn89Z52YXTxR6ZAln31uw1m
5mrG4BmO5iZH47na0WJbGKeKfMQOE9ioOr2xR3sdMsUMMKLpIDEb9BcaigNIAQCAY0Iq2PFkQeU0
2PzSCPjhK2Ru+1I48ZHn7J3N13+jflwgMt+fKPjPfLbsvE3KyUw4NmHAvCMMNNaY/3Wg8fn7doZ5
JlrSuXFs0R/3qjLJq+7KoN2qHNywTSs8x0NqXCvMlrHIjF1BxFY0uM28DYs87HsLU4NHs8Nye+5F
E4qCriUBUl640Zg5ofRFCD/kyKHVCli2cJmyzzawG4JBdiyG62QAXT6AJaxA1KeSxSmQWqUp0Xv/
XJSvSwkAEk2YdjyWYw7JFjdYsOidVQZeS0KKONV0n7ThSWeLiNJVY6OzrU3HzpwiIydAdhzzLil4
YmQ3FmbXzgxDS4lVqI2hXqVX9cMIeYcapCEPA8A0E6EY/HDKJFxESdgadjBSmB6VTuh3H6sOzgDu
ycLubY3PLoJuP7fvLKuvzKWfvNGXGr7wZYRBrdRRN195mb6uq5msC8M5TF29ZrkMZJ7Y3V2fndlQ
o1P/UfCjXapwmU+BVR3PvRcWnTxZPVt5xS5jkcyhcJ59LbK2g7soWY3RiJkpazGqo3nc51BNMHvM
kuk6y9sbP8fwMMXkn9ZB6RhJaVOMsVXEQVI2J7QP0O0cujyswJMXgAxaIg8zx8ZgqIRsnbvJDRFl
JfZVu4pnUcdZymK9YhEAUoGBdOTXr99Xms3P7tNl3kxbvfEkbRO7+Eilgcmtc43Ne0cUKC8Mukbe
uBcpQIe99QJL91NP1twl1wYeXM6KvdmKRDniqLeJhWWeTdrN7NRF0Ob3klsPRikTh3UxRrjA99Rg
90BHslqKaMVQk3x0ZHsFgsvO0+qNaVgBKT71fhX62EtnuJADy7KG8XfMsRqnSrvRCnHTQPSWNRj0
iDYUfb/RpycLOIQSrhpqrGOnG68bt0+mtNnAL35dlhgs49+COLFqnTXhfZSdBYxVnKViru9oBg3b
dpkhB46bxjPJ17mNiXHrofJ/L3hcKAX+GeWsH4NHzcD68gFT2qbCiTy/RZ4ujz0amBDV3U3dzajh
x4W3bpgdCenfw8MD4JsxKPTuICZ//X5b8esM4WdP/KKImCcFQzIPkqHwdpUIXuaOTDdyqnW0M4H4
yOf+2cR0sXCHE9LvxJzvuoTlHsxAdcRfLfBFd2wDENjC2bBIOE0PU3E/YyrLHbQVhvK57OcEbf2t
4QchLZCDet0tSKHZ1sQs3PA3g510+TvOzG9VuGQpHb7bPtwGSmzdUDiJoBZ6Y/zRREergUi4HlpW
pDIHYujsDPT9rh5hAq5Fc4dR7q9fnjcPflGf5LMA2qZVGNOgITzpBkBo3q5ufCgh9DsuDEyl1c4E
tm95jOBt7KBLABbdeyKlb9WD5CJtKUD31YwWcIOsdG/ahu5MYUe0zw80Q4+/Rrdy6V0N9mGus/Ov
r/nnGcs/cCTaxctGHyc70VHWVhgWed5hqeuXzkmB1GTgJCjsf+7pwsDnx6dLUtKBquibkLcV9w5i
s02LVWO/GNzf2d6pTKF4bbuRxduDZk9wk4Y1N+qgX1/qzyt7aAz/eHAlKgiDFYadOEDIDaWznvv9
5GDcjsuUOV0b4t3e+xIG/vGdBIPsx0MZap449F/RrJtu9MGMMq+8h7DHbrmzWq+t21cpvBDqH9gq
pRkBH4B9AKkpSHO/vtY3OrFwGvvxDCpQHzoTpi5Jjt2yNKwom8xQz9Erx/0EiiPqOn1tFF6IEf8q
x2n9k8e9CIxFofR2sCYvkX6DxP5xeXcFPUvDRYIz73TceqfSIuDKD/B4f68v9tajvYiBMNwCjw4T
3GTsexC6042szt6ExkCG/ptmg2AGg58MKSd0EHq2rTzrOLLHgXZPoGIdGPrRZgvkJwhhv74Nb71V
F1GsECakdwFySZrC+EQVi6E6vEuJvc5hwViXZNfCWlSn9nvXvwSIn623i8AlTFBta9X4yWBkzx5G
j6XTbsGiX+KVZ/LYSO2orh9SFMO/vsA319dFqJI2Y7bmYYXbeHNSi0SG3UTm8AiT4ogb8jBMaBY3
jwIsCY39c7HKW+72d3tDyXt7HAA9Rsau4H1r7zJMy3q8wUtY9Cp3RzCs1LHrvnONb9zVS2+o3gYq
p80tLWFo/S0Bo8Z7OsICcWkFGi2BEyhgmFKPbJv+fsy/BPY4/ZRg8AMH4b8T0gMKiOAd4pm9jfW4
kR2W6d/uODRFu0/V3/7Hn39MZPGpevke9/HH9/0nO8H5AH1H6NpAjhrF21Ih/MlOWIScF009cBh+
YCeYIFqBJAhHCYgwgaaFD/0nO8H8sJD2F4EkB6TRRSrgLyA/LnueCzvBAhMfbFcLDO1FuezHxesY
tKhZlc73mtAfrMnYtrw6Zq2OOq4ogVGEp6bHVvieHdBobiyL+os1TXfUq8+9CeJfCSBuJtHr067T
md/SGTIyXRMO1QCAZHrO69mBA/mYrSDJvbHRC4xV3WNYWTM0/aa7qc2P/lCdMdNOwBN/guTPDuC1
0wRuIeoZGMX6sxlBoQsAuLr+oqD+CThTAxXSzj+ZmX5XaiJOweeGn6REfdrqILM6r4jnN31nXo2G
m3i6e6pd7QTG9A0tMSLwQALqi03vaRCHLD+WKIKrGuUA9AhowA1gSMu8/tICPh00vdMDIYtJEczh
0bhLQRwjmM0OquhCVU9PNWTwAz7mHzUks0GblU3EJuA69fEONpCAHeq2CoGujAaF+pOZ9dkbQMFs
eu9m2WGlrQMQb3S3mkSDVAeDrHTPUh9ZyAHpj9GiW1kW3fgNvkq20gwGa7hjOfrj2mxsQbx+NQZM
gnXcFU0VNIBOFdqDaCKiJ9hDogUWuFAjwjm3SJzzXKJQ7jS1Vll5BNnDDoSAJtAkzvgsOt2eu5kc
F19bm6vCA0rS7vBj6DPuea3KmKaol7xMiBC2gl+yAqfuaxgyK14C7WwB8TsyA9PsFk9iluKcsflh
MGk8Ee0GTcFdkaFGrWZxqw3ks10D0eeNlgggi2ID69ze6r1zIn6/1zBtGKYv6OkeUpZ+rPRcD6Ws
vjAhAFL1VhkY0eCAl1/msmURlCbqpaSCa3yRAchXNEXYwEJsM2bTg5+ZV1M2Ptk9AxfR3Reu5ge2
qb1CzHFd1PMdg+x+ICfZRIXUoDwy+RtLq2jQwHkLWaAW25m4BRB6oyvyoApxznVUGm59Lkh3pHN/
PRnVrV57QKTW5ZnO053hFwyo/PkuLZwamHAzmtOuCIuFnTebLSRdOJqtyrAfldcWgUHphqCtCX3I
K99AA5LKqolE1n7JdTzh1thpPD8qn8ZopoeuyTfAY2x70X5RXr6BrH7sZeU1bEXwCKh3HC245nmq
jV1JY81TNiQ8OrTzxdoR+hXvBoXuD70xUZOFeMc+alm3xukFoz29Gjpc2AxtQ7JiQxojTGX2kTbk
aegBPEWXpocWiD6NAAEPwEtrvX8Sg/XZb3S0z+2k6cqvpzYgYa6I9ppzC4IEbgILLHgXDvqV5fPn
idgnUP13k4KA6DxY24LkG99sbmU+gpGsbeys3EweVoVm8WeuNbfEGJ/qwXuFYv3NIIBgNIxdNs1P
We0kEAR9Gqryy9gYu8FG1fddkD/8np/8ACBb0qE/05ZvsRHUMSh0YIeAC++PsRHYu9RmwzjfV15O
wBlqHjMdkG6vyiAWwj4PI1ovrrOaaXXFOvkIm44IbfrVO2exJImXZ7EId/ngsaCR7V4kbSXQSEK0
LcFZlE0MFUItaHJ7IxRoikZxBb2uu6wpn0Dq3jUT3dateTRYClTpN2XNv7T5/79xEN/8reVYfzCz
/2vQql1I0MA/7buHslC3f2RVf8N6/q/f/ieYiP9nAX5+v+P/8Q1/7vjYum0DuzPkMYDr/HPHtz8s
tpqQXUDKYUEl9A+sp2V+cGwCluLivfxVSOz7Hd90CL4RSp/wOYBT5l/Z8X9M/WHAAdUXKNDBdgyq
E9BIvkiQ4eDcQsSTtPcOBXJIkF1pORFYGlFN+ggfXuVls4axz3soiIvmxe8Hhj2ug7dpMXm6xNVB
4sMQXWd29wDDxy2EHjrLuk/9PNYWDguBr6g2gLU2zQoeXUDApwqUhFoOLYYKdogMYD2AZS0tubVG
Z7WQBrN5ijn6b5WhbrMWgrxZHzHSQK+wOQz1s17aa3AvQ4fZx7LIT3XzzDGGhZPVlVXPMShDp2xS
176DwOFjypaPdeJUaOnMI8xHnY9uB/Q/5GVOpCMuyAWkxVA6e+ZWsyay2PszpqlW+slkdp+o1jvB
ASEGCPwjmkD30NxJTNFFRZq+cGwnOWdHpx1vldNjaoWKCIaA3n4o3FMKKYDlK5GCJmrAqUhtSPLW
uxl8RYPKoHwFtirau1Y0drhZuVwtpcXYa9sM5XMHJmuM9vhVRejnqQFxrhqqTaVlL5z32SrPUYq4
Q/MILnPcmPPTOGHXl1zjmA1rK2NWMXj+92Qhp1hgyrkmWM6d5ex7gUZl1eYARuURgqMeLB1Ft5Db
BpUzBCivdE+LYWYRWukEJa/31LW/NgK+j3pYaoslF4izyC8gq3dROgspyn7UtfaeeDIio73jtlz5
YgKayD5OtM8C0xlujCw9KYftOBT5rbYK88Ldp9heO97cNZ27EtOIXTeVj6wYzwXYrdAUWXPN3mBY
EmUzjbkOnaXU2rilcZy7Zp2CtDKhbg3KGqg8RxxqOp5LiRyP47FnzhXAH4867VFTUuAhxp2oqlAb
Mmh54OmAvBujAxm1auHp6v0thNDwzDwzTpmXBgVsQYoC1TYHshJcRhe9+bywr4TEtqy08mlYKLWw
oA10t4/6qfkI16XtrPI92EdQ4GdH3ykPpeFeZcV4w8zxphHizmc0KgptJ3LrnqdocPvGvWrZSkfW
MdHy4OI1Gbm1z412BbLFtWKfIb4QOWV5YA3OlVdhAW6D0LFC9G5lFmXiVf0WC/SKz/QdgWSdXG5n
/5e688qRI8u7+1a0gWiENy96CB9py7JIvgRIFivDe7+PT8IAgiToZZY029Ev2N0zTY5tQB+gAcHu
YlVWZsSNe//+nLM/WMjWMH5U2nfFhe+d6pR3XVnNev/cidZTo1tPmVh41KT9dQQ8JoJ8nKXlmi6a
1wzZeZjptnX1QzwFtVo5sbZcs7UNujY7pUCv4FXym6wGSSKfGw0Rjqq502PhSV1HNy2MU7MxW6Do
rljQQRKk5di1bfQNRWlM53KpopXwfDBmr2+GlxhL2MelkyhqUHHeMmM9pjkgH70O4qI7MDPtKl32
OQYIN086bQTUgdtqfteZmduMClfEvEVaeno/umhh+QTSgXLDWBHPg6/0p3Ei/gZlu+xLD45lqsJV
G8+NtcvF6JxhSJyxQvVQMY3Wn2/KdC3RKc/ol5XGQm6/kRL0fibN59KSA3ChmwOHvwO2xuZIUEux
Lkn7TtWnazw3YZ2/Qp4KoInsYDFs0fzSydyCLBx4CIexb0KavXcZwf2eNEWNguWPhbvfuMq/EUX9
MAj7zfATwe/yBjKyj3+lHUaEVOpa2vTPrPV5HDApNy24rZrTqxXadOvVmrXQjG/3hREzzGJ5QtYE
gzC6wsIysjkYMvigZqWHfFFjIykbNhtBl9L5naqGMcqg/ZxfTBgdlnp86U0mbBXlGdnsL/spkTm3
pIZ+p09OvFoRisuXDj6nf3yThAvfxWj7plZ2VjlThJcPaZTvN7VayK2h59vwnGQGtCV85ozgwNrN
0JfE/0wjQ9qLpD/aRgX6RPjN4DwwfiSnnoROEZoZV6rWw0Era9+wDVch6zZux6HVnoGaE2Frpw4I
x1LdbHEsJ1ua4oQUofL+yZ3/eJ4pIOw3bMILrokUMX6ofika3V1lnubnmXRny9pIsCjR7061rXRG
gHSnaYgyCjXoDBXBtiacd1o0TfNLzpOYj65e65dsUC4DgC7s9SEZjRP0+O+XqrrLqtuxxaLKUxXV
1niWp/pOk627VOte1O12nFqEsFL5uRSmB1iLJkqL40s5ZpcdTtcVyqlrdf+W3V7Lsg0mul7mOp7F
QnOVPP3a47Vlfbn2GR9CCFSa1WOOEKwN+WOHVDG0RWa8vpN4jd3GzYcbRAcqL7CFAjsvC+Cf9dOi
JMemABL2j9d13zG/fcYUY2QoiUWF2hE1oG8dvt8UFRspVtMkYVl1QQkpXQdKEf/86P4T4vl/p3qe
QbOIZfvNav91PP8///TfAG399/8CausPxPMwjHwXz//6Dr/E87LxExwhZF6/MCKRgP1SwZPVnyA1
Rg/C+lbZ27EMv2C3BBOEFuYOfjFINiGc3GlBfinhCdaO69J2OnvYzkzld0b04L6+2yswO9NEgKl9
pzJDv0j7Rqb0m72iyioHHEnd40jp58Ws1BG6B71a3ooC9grCOBrXsDODs4ZowfLXG+QXi9AwsNdQ
LoLIvrebzMy92FC7aKu75EWMNwXHMfaWX9WmCLQ3TuAgYVLByuX4bYJ5h2ExPck8qamKyoavfsIV
lUlyN2SQl6Y6OStVJxmIOvov52qsuabS6pO72jCYQqgM/YuexeVlhODPKVU190jCC18eO2cektEu
VLW715RiQaMYXpx5HAHSjiCGYbOuP2kzVxHXCZDLubHAdbZKXQJT0W98h85z3HmMz2zXed3015QM
/+u3a+ljI4+Zr9NAXzLk2jhFIm73q8ZXyzKl97XRCk9tv4gRARwSA605KqoX30YGG7vyVjN1l25n
YzDq02YYC2QOqAS8iiO883Y91dwIk/PvlUYHhY+joX0niChHEcxue+HrnE0ZMmxqlq9+hvSbsMGH
ZldM2j5sO1vUrR/Kp6FEKyLV6viDtEgLKF0g6Yuz6Vul3ckob51NFTy1lUk0xtWbmtmlVo0e2DbR
bW48RHNNLVtv6uWQpSPTdlNVtS+SXMdM88vx0wB1G3A4Wp7hSkuX8ttEnhCLbf6gTXOu2HIJBXo8
lcndnMsFgJxOGRvKe0v/0pSm9jFrRCPsG550skz9kyTFwssU54x1b70V5RMkzTEakJFolfEBWjjZ
gWsYfgh9+6jRWn1N1wz63DVV+uuiM1qKYuQHEczRZZmTjSBQna9GBchaGzeBCVqzvFNFaFKQBqAZ
LM7yB3i487tlGeMP85gro62vAPdvpCYumTXg2PjbPODkA2BILkuameetmur3y20Q37dJsj6nDAbd
iVMCOYbJS1Rkbd5NG+XIMRYF6Cz2GhkFU6+eJYF4q5SZeTLNQC3WLmqzbXJWAe5Ya+mmZ1zUNc0a
ZE6J5bwUSttPyY5sLpJ4AGUI4XnY95yHCok45n9yJAykuGw+wH9Azgsk5aw10u2uzMfbx42p3+Ab
qlweOJsM3zD6vHX5mcA/PytFl94XEgH5mkIJIW1DGqhoMriDBmF0q4/a8QZhR9CXIHoKK2FqLatE
dy5AqU+zUT3C+dr4qzwy0T0a3V0ia4JXppBC7KQNFk1JB3ah9azIa/m2o8kv+rAm55ig5zXW0zXQ
c2DSfZaJITDf/FysOZHFqqjvijU1UnsT9MKf0bzJnBv64QRqt25s3VLsamaEe6Z7djYJCT3dxMln
BtBkA4J/YAGDcUeNLWtcQJPqq9XKbGG5YeswzOJWiyQyGVmPTluuZ32DhTmeUR7pKHf2FSPCD7AF
ellf+aVBHRWMewbI4Ja4Q1EG1sIgXFG4U8Pbwp9xNCF3lq75LdCSwUmnMUx1JsnTY7Z9EqiFS6SU
YKezh0wBuPkEJ6ddx88wX+gK4TXEF32INpidbaljxeRrEMF8qpbnVqm8pYzk+potn9ciCTPQ3Olx
ajZ7tCR3mu8n+Will4FYELPUAJM6VVnqMcz2iUpGd8tpcnQ+I4ThkF7HhoFw/7YCaW/G6VI3NeBG
L0VqT0ujvPSTwq3ko2FAWfm5MUJUtYb6AZ7Kqp4dtKdWOhXiXV5pdgPSo/Rj64sph3DFOWNh2oz/
qQBSUu7sNkJa8iluU78zVroNhk+p2Uxe4o6xnI+SsgQxbArNFN0kMugYvI0Oc2+cj8Gojq9L1j8N
DJng/vxyWmyo4Q9TC3N4oX/SK4kh9odUe1sW2CEI5GUJHr32AR4/NanHjx38mAA2hEFm8lYW3GGe
xbAxk4Gp7rjxurV1YN9wG0s5KKZ0EqYydWS4FSoVxXolF54SkTnnm6LaC+2WFu6ECvinRT2C2ocd
V92Tkmpopuj3mtwKjjT0X2ToIdZdjjNdX+ZhOBed/q5E0ZpXL+8tbTqNxeb2uDzY8VrXTNWzUTSL
rSsEe6msvCFu+F6s5C9Kwliy9lDp5odcs2pHUJ4aZhaV1HzXpp9EXt23ZyyIQ3rYutU4Xte4h7jg
vK+iMQ90VBgnYyhTnttjuyWgcCAbFMrBHmQQwtV0yIvrJKDRwFQqhKthv0lOS71ZQwLdwGsls0HT
JULMNVvCov3adEIwVZ9jZfSXBJidoB2aGYCxtdnFIuHRD5oUsUm2Mcgn9AKlz02ausUQwxKSn5qK
CbGhfk201UNtxtvmz9D6wEZ1NuQqXMpHiLe26qiqn7dR8nTtYU0DuBScxvywamkggdwcQc6BZbIo
ji3detK2uQLFJ3NnBtT1HgKUGqeI4ofWAkkwy5Q1R2+qgov70lrlfQfzfAyL8EDPKZWzc7ZZn2W9
YubuQymmsDlCVDRLxQj/viF7cA8+FiMACVCF5WGs7tB1SPvKWc3PivEElFCmemkqJzQRpuxL18FR
Wl4n5anKzmbildX7sj+jseOtGirW5e3ajgczPrELQ8uIys8ZcPDOZLArGKq3xJDsWmjcbj7o3cO4
z81afoH+I9kQrTzzVRs0H1SObdwiKXtXau9vMNdoYDCYxLTKoxE/wng9CJLdKL5kwLtDztDRmHcE
rRY/Wpm4fij1+Apfpa1VJ2gf7GLwtO0l7Wy5dgf4L5P1rrOCzfRgEXbpCgbGTfNUSj8izmofqCXn
zVPYVN4Lsbd8FeK3sY62+K0dXvQmksXP7Xgc26dUfTf3LsOfydQ5ScI8L3Wn3q0HGjXvledVusvN
mz32EUkRFvPJbNylPIh9SGMODFUpPqzF0yDOH3MoyHhsaqTi3PQhmLevVn4Udq4Vd+u9QvuK7nI3
VoBmJKS+Hxa+xD8xLX6UhfaUKQAuGVdLkw9yvtN1CXbJdWfepLl4N5UhcCjYIQliangf4fugzIDF
PILNSO8vw3KYMFUbdZTtoANAnJNjrUHKLkMLWlzq8rxhcqlaiePbPL6bOEFCH5T1oZs+lG0oFeE8
05ikZVjPgI7BICB85AhFaC6lW3UFQBkjEIRL3oH5zkaghAdR/5oslSsyLmJysfXa49aetO4uv5kO
KGba3KujKjeEYqpLPg9owp3SeXGHifJTCwqmmT1jetpqiOCgZiuS+41OlgEuZfTSMSzhpblxE0xD
Z9EoZVAiUb7x2WYVs/99fi2Ix2bg1yjavYhU+uheDykNV8JCZGZrjSn0yds1zRoWZmWH5huV4WtR
Iq8m3Ov5x2pDnhRbmPowctrq/FY0zy0q7JsOfDIU9bOcfGqzj1ueeqP+TyoD0jc2h7/ksN/yEnIx
xDR0WGN32Wrylt/kJfS2m5si1cVxqWN27C4m4KomIp5uarXsLQhw14Ya91BdO3UtgZ8b4vQRuKjl
QIeln6BWafxJV+AsQ+T3fcPgXmCsw/hey9I5SIVhwkkV8gsUBBeoZBqnE3T5kXe+pVh7waTrLNXX
YUy7cKjQ6UtmFCaUkfXvuwxQ8073XFvFdGzybnWZ//toDo9dLR+akjO47cFawjT2PPiDpV8MqXxN
++XRTGNsMSZ7rVo3yYJi8Tqlf65Z+9qoDHc0mubAAMCOE0OScIrDmMDEXvopVMrVt8SbI0DyVMhv
Rr8NQalXt8mWxw3JkUaofXGLDIsYZj/lZ6EczzrTxuvHVXyWm1c5V6DpN89D+XBby+PawYdUyDzJ
nCKo1owe9lCzODvJUxET+zfXotj1tG6QIE5YvODWz84IieJqVVlk4UN0iw7DVD0PPAljuAFKXTGJ
1ML71y29KKpwt6qfymSIOGr3RUpMG45VJCTrizTPfl/mwb6ZxkkPprwKG5GN1A7HzTQeJcYVig1G
pgQPmD3VbW5PW/wR1bqjAtKqfdM3SJJM16ifY9MXDQJQC4/8m8T+b1Qff4DamDoyZujoQiyOqAuZ
wY/9rk3UuqLT2umYGfOLNW0ipFUFlbHxI/Hmds6lvA22akm9ub81xE5Uxok1RP/WqPnPJZ3fVW/5
F4an/m7z9Le90/8afK13yuf+34BLBy14yPL/cUXmz2w6//tPf4RN549/+o/fVmT+/A6/VmTUnyiP
0VuQ/zw59WtFRvnpW0UUevWd1Po3FRlZYw7LEg1LhIvVRGqPC/qlIMOPwN2zuWRqMRC46r+rw0o7
87t6zM/T9ybTAT906ol9VCOdMuWcRemxPfQXoAQhQTRQQds8y4f9n+rFvOieARjA7x3mbQ7SIzyJ
0jW+Ty+TH3sIOr6sIV7RL73sipU7yE7n9ofslH8qIrimFMvGTzYRI4bHzLu5i687kh87uSu7uqcf
pij3plB1Rr5eXDlo3PwhPkCRFizHxFmdNmyPvac6EEMcwUlHQohPdZnKD7to9QZfDNRDG+RB5q6e
4NehfmgebwfFldz8Ao/yYo9nyW2ixm98SriXG5R1tuQr7hCqrnDeUS6pbZ7ysxG2F/lgXPWgvazn
xNUj1d0OxSWNprDxiWyDwmfCKSQCO9T38Z1wKR7zg3Wpz2XY7qQSXuoQOkVAXzzhrAWGA38BwERE
ds/wnQGbAEnBUNNzfEfNwF4+w0QRgS7zMt5W8Xv7a+T1buw/pbblSIHupp7sxW+6w7r6Tah/uwzV
k0LewW0DxnRC1a6j3vfEu/i0HIh0A3p3DoRt4RhUbuLPfhttHtRrx9GVgi7UP3RHECG+4uiucshP
hjf7RpBHUjDfVeHEb80P5X3ib4F1P6Z2H8H/cQ+5pZMHxK6qnQeMhjlVsLqTA62YnR2SQ3YwfeVN
OuR3+av8xfoItzXX0budPT45N2d2B9twJk879KfZ1691pPqxPXl50ISiX7pJOJ6M+/i6nla3dUVf
dBWnsltXv2YP4ql83d4RfhFv3HbGMxt+8O4iup2nXWBzPPdR/tg8V14bLW+iPzhaZLglb5LeJccp
IIsMNOhBBk/ycj87q2fNLYIYjNroon+cPhp3RkSSxmqngeLk/pbfVQe0Ot0sSF3xBXreA2M6L4zJ
uqC8uFjTG76kfI3rDdWH8qhEY4jvWiXHvKgP0h07MYi91C+8lnMi8r3X8Vg8S3fpZ84Pr8zugdMG
Ke7loAaCn17zRxKIk3woTvq5PpoP2dngBHSnLEoO1UE99v9EERmFir9z1H+YbJ7rUa71uoUw3Zk9
0HGLP7iNCxA5HG3DbriGzn17Y7bKNziVRdREm6t6AGOdwRWegLvYvVd+osbmFA6qS+7gzx5UpU5u
v0vd1B/t2aFwBveknYaS20WcMD8PJUhL7OwLWqseu8iBjdiRXMU3fGomPG+FXT4c1duhDHIHFKOD
GoMDWDdYwvpeO4KP9WDBCtDxDNKvkNIVZIewCH/dPpfPUzgcgSQ9m5m9hGmwXpuQThw0j850fBAc
wxHeqW7H94Yw/pD4elQc1Sh3Yrd+Nj/cznIkXW7pyWQvnfUrGzK6RfLT9qA9MDPqTwfjXBrhLZoO
t1Nx3C6x3/vqVQuU+s7k1SgAOXAynpcAjka297KfB39yTFvi+29Ug51PHwr7C9wz3sxZIE9we088
DK5iv75l/P7sciZ5bezAIeKsdunyTl4faYf5lIVTkGFYzUsbDnDaaP4EUNmW3NkjrXRSv1Jt9K/Y
j8Lx9sKOcxvnk26LEVSLDsREXNwrNvykBjyUs3CsTps/uaMHnNkbj9Zd4Wj8K79s/uCbnvkAcq4I
4Bli68mB5lKHcWEB8wqvchh0jITretg/tzivn29X/Qahvn3jIzOv9hOPIxC1Ye2pAVGdt7i5DWup
210oWLmFo3udOzuqIx3hcHTgB/dzf7Znu4OjZ8TV9B4plT3abzc8wuRi9e3FrSLNhe6Iac0o41Vt
KD60YQa81vhAJY3tl77veHd6YpGAB4Krn6urPQC/bvxgROChbTkQwoY3SQ7N8839RcGDeOXvyD2o
4vftrr+4zB/GkWYjzenWmuK59fTzhisjOQ3g93VbJLc4FyY3vPmdazrcAUs5OsYp4UnQuWdxZr4r
uI+AQ/3R0/gyZTXeQaHpr15pv1ZO5VDmshMnDiZW0nCboDisIUkxx3DwJ38/suRU7uJ+NANCWB/X
DM1S5t+8Hq/Ye51fzPa+bXYnyQ9ckngHkk1v4rf1QPK7yDzEGKrONzHlsVdwhMWP46GI9jfsQ509
JjrlZfFbvkowmq3X82f0OvCIARxOtuns32IHfdr3cx+CieDf4Fij/IEJyaiFxMFiS8h8TBbNzsLN
7m/eelKUsVkG9+cbyQgUmGbBGCSu6Rbuxq7MIn7rDJzGMez23cjdyWwfnZtha11YNJy44mO9uHPO
hl9/yp54f9ZVtjsn9nRPDAafurwnuaWX8gelTpcBaDaHsO8p4a54ZjbVa7mk9Y3H4jQuB/Az3EC3
R2Sbkuf+2LJ31GBzARY7hSs4elTynCEIwHYufsXjtNimlg/jkATjlOyYAS0KYhU2uovunrtycFZn
J8Daf7avGQhxHubNZ/43ZOwKx6ixkWcbbiFOI4cuYhjI37dy7Vn8nuTWfAi68F4J2dAJKQk3dqmE
cjt7qDT443ENsQQ8vZXdwgLxCsHet14d7otXRdt78zwfVpaj56pNnj3xRBAHzSmJ+kO7b1RXD4Tr
/qQNdw0rbIDBBr75XVB4nfMI5RH3AIWpXTlvFCdsJC/sBKuQc2b3taDawkUzX/ttkQcuPueviB8Q
iWhAvm1sWC4nlI9DoId6OOCVUzf2rFA4YoOOwt0c9uHKPt4/SyXK28/Izc285NvGlHAVMxeaOU3Q
6Y4QUSnk02TP4OTtW6I6YZvCYt/JWBeRLZZgPGKvC6h1uMQdDj0zp/e299v7JNoTUzeB1qtGkBEb
ZODqDfa3GgwMO7HzRLxy+xkwTtT5jKvwnSSYQ4FTvO/U9GIG0Jz5jOH7YezMRyuC7yTYj8PASyA6
sRUs8ORBA+MmhLqYaEcIk2j4omKGrdNuq4pgZElltvR+q6OduhUrStmEjzDYVTJruXqsaMCRujef
53v1gk3jWZeudC7dfb0bLkZ18pDw1+Xd7NydeSIKzoQYyadkZldBsa+Hk/Ia2Ko5kJj6YOa5zBdK
/NgSk00J9Uk0chJibJHCVU04Cs4FYbQYmGfti87xFe/XwMTF0KZ0m09CUGPWan5n9Op37ACifpk7
6XEuGc9G5BDun2zZhg87NYEE8atD2BbGbuU2PrpkDshxDIHpWW7tEsw5BYs8+CysKx6Ub7ZN/LbD
F1/CYu2eZz+tqyPtZkjkUXNSHYX4s+HW6XOeenga8CMJa9o6kx271PM9yQfMP/Nr37welzKdEmKL
yaYeYecPyWt92Ze6PWhcaMEyYD35eeNZhORmkD3FhNjNtQxaApXEVbBPJN7HTT9X1/J+/bqEe6CA
hoKXEq50IZaDox4HEi+zLlZpT0eyEq/gHOdnJGeBgfiA59z6QO/nkB9uhzoo1hN0gsmVqbxzf+6/
0gayKbgENHkcgiBoAJ7pUQVpyLX4lH4cRrh8NpiduHPQOvAHQ6Q32fBAEyXVQeOnIbo2vIpoxM1I
KVK7dDqioj3sEshPqNDuf/zBFl8F50bOYDmNt8ctjccD8tfzeFlOupP5pjvAeWcFA4HaQrPD7nl7
GQK/1IsjJXasSxMqwea1hOy5I0bNUbvET1SpB74QH43nVn+mnK6fCMS8hNEZuwwonThaoCsOWYCd
sixQXnn6Ezo9ajQc46h+Zn3ZKFQ0riNZSHWU72bBNhs7fVYjmQhO+ai+mk/qXRqwPLw2e7xxOfqH
9CssE0f9jnqRV/hUE9Pchur45tzu6Yh6XVgGuEjCzD0ORftH826B4LXcZ0mkSJmau+cincKmlepC
ajiEqBvZWsA37Nbp7Tti00/VJ7gYhtXLT+npVpPXwCwdzH7jEeaF4K7UFpVGO42sj5pmJ/zae/kx
ph3IPuGL+okXE/PtjxdWGB9aVQ1CJnYyxSS3jvY8zPr23CzekKG5T+pyFD4SnrIBhf4UhwjL27cn
qrdylDL3ECR+7VRu9kFiP3xZeIjxl9md/cX7xFwSRqGzTdvkJHKNhmN4qq3bOrurdxv27sC/VncP
QxkotNVvUSNTf3wEM3olXDXkXKSXogvnrQ9dDd9dBdo+bxTmvaF11tqeUy5H/lJGadR5yWXT/OVt
9Tsv5uP26Ba+wIX0q+UTCt5f5tiafBJXYVvMuIXCvezrPsx2XAY6JIwN2rfX4qG4rLdA9Wuc2x7W
EQRh1mL2dBOSiJ4Nj92OWb/5mVe6DNbxWaIv8ZoG24DP4cGxd51Pg6PgaLl4Zz80DZ/eEHbvQXfq
78H2vrm3w+Y8v2XBHs/uy7WnIINNCs2HrLjoxhFfBGyUbk8HaD3sDpe9X9To8H8MkMxCZxgkonMS
AZnvSfgd3hm/aGD/QakSSe9RnXDMHJwayWiFsXPhZcGNmvt9sOikoUHlDVzs6G5cCGoaGPk9HIRi
iVA380y/faox/lZUBDBOfmOkBP/MK3G/znLVuAE1tA7so6c2Yr1wSrQl3m0+7IYYZRPfS98iMMOG
bANHGuz1lyFIdjPs7atMCoBRJiw4TfA8vvVEjIKP/ISXeTO+hcDF5he4YAIpP4nEQ3rJoj3GZmIz
9WWbDER1F24GqkCv+UqqjYfZ00WBqOIfF0kZUfybaSwSyN9X6GlBp+VaN9KZIJVIs9ycisISft17
JU7xIBxb8SGV4pAA8AAMIit6m9SCqBxh03IsIGSiuDqIFQlUNvcWFnd7vLVE0u4XggQDR32KWhKR
qb1d4+f4HJ+7k3XtIvjjI4CxVDgsItbeocZEUD0fNGpG/bviafXoiEcx8d7s6FhsJvz3Qk1YHvpz
4U9HWK34y1T67jTOw1GPdos4+ubjtKdtXOH0srws9p2BEyqD/pkhnGt/zh77r7sbkJ52/wbrOySq
WkivDxfQ3xvHxf4ycbgBxn0zVeDF+CPudh5vp7KdE1cLGf7f+DEwBUxwwYszN2Fmlzhz9ysI/RwF
rKHkmgfAiAS+1I/cZsBo0+Rh8SgsUaTbXcpGYjkTovL5DpUTZ/ULPiJzkWAjq9mdEhNQ/uxiJnjN
HqPF94u/RzcahQaiZlt+t7l7bLCX72Sv8XsM2b4Q+NJACHSf1ty324FumqCwxUzxRGhCeiremXbh
oVLue53jbteUsiYs+kDDCZdpUEHIqmCkQARs4pFbxwwwDOBN74T7jYOmeIunHFJSfQ2vPYU45mDF
Xioeh4M8K/UzYiUzWIh/On+PI+FyIELcY2yyBe6BDoGjDVfrrjmLL9l9CZmKSKiXnWeO925EgMnf
HKckCGsceI1StmDn7nty5uuOVOvIxI//DBrAGaPOpq+JjSjuF91JDt1uQMI9tSW55syiYEkKiIHx
5useIo7EP3uIp3gt1LaAMg+FB6uEsweGCws3RrhWbEmD1dhDuoawjEoOQV2jnPakBB08TOpuubBj
JxS1Lre72V2wSXvJAfQslqognv3Hp5XZ6b9zWn+gqSjzRsuLxDTO8VfpivJTbVOG2OO9Z/Fhe9Rz
G8onf3P3QBZ1dW8PLSW/ugM4R5V5+KBF6aN2Vx+pqt1vX4oT338DWuArIT7eMw/QwvjJFRkyb48e
4jsICR7pjR2lQDlsbzX1TYienM2TqXKufhrpBIbDiQSaMIbUOJoIiUni/C5crwWxhn7XHY3n7UB9
z+0jnKaHWh5bJD0hSkaKef6Ac8T0u+IF7TH2lUebNJLv5A/DoTzhhQhoZXxZ7I8UOVtKE3rYR9a9
eXPnL1CKtlHrw4Z9tK5FhH3HilM+p/KmXOVLfzQiUm9vT/CzwAq/PYL/152cl38jwQPLQNNTw/7/
fRg8Wgf/40//Zxc9QOqAJs3eqvlhdPbP7/JLo0aRfjLpvVlo8MmmJep/GZ3dfwIUThYZct4nYCkI
/aoyavwEMMRAJwHo5Q6TY5v/0qhR+BFieqpJI48BWt7w90DhfugNGrRoNHUfnjVFJJ81hBa+936g
4rda0Ir6/la+wdu4iB2EUr0LeM9ZisqrO3rsKEahD0/bnySQjupv1u9vdSe/P8l/fQU/lJGZEswV
q+MK4AmmWbow1EY6CJxkPq+RBvzKbO/T8WOpD87OB20Jr/8pG/lfa0n+O213MJYiVFjsun+w3/ft
/QcGxf/wpz/+thv5l9/9eZcb5k+GiW44o6p/HgP/uR3JT1RIFVQmwE1J1NRdZfLXXS6zy3WU1AGK
yhaSuhyNX3f5fmiQ6YPiwRDZndAR/Q6Kh7/DRC8BJPh+e8cGLe+6X+PgVsznnuFJ1Hn6yUmm4nM+
FQFcYcEElXc7jU6aGlEKP/6ol4c6f2wFsqKbdD/fIOLKJp0cRIw/3WTIu4xCpsRi5jnsAFIVoC9k
y3MpH5eC8We+8JS+ep/rsm9Z98OEOlFingypC3Imqzd1fJbyDdLA4m4b2n2SIUscI7/OQgWUcybj
RwRHMR9kLXldIB+0NWPke/1znlVfEJeLbpaUuUuSQVevyRdd6k+MmzMCbXY7i11GEYr5mZtiQPcp
QCJqyaKb3XRgJhwtyVpNBz5Rzxp2mOWt/yp0zYNVzEE8kNg1OUyWTXqc5+FluhGprhCuJq8Gg7EC
wtyeKBqPO1f6kL2Pk7eRWYqtMt/PiSY7xpK+pNK1VbTGU8fpkxYPJEn1c6fKr1rGkBxQuHtJ3LwV
qRGr7rOnvDTlc6fl4gHg/ZWBfEgVbwURYEUrzVyHj1I60X8Yaslb5fld2WiXDZTNAaXT5r2xMhCO
lNYUDGXXfZyy1JnkZQVy1nXEwmndN9AzMkMX33Qm1RZT9rK4SwLZaBkCkrbevNtmqb2MessLpf6p
zGdQtRnia0DN0QaFaGON0+a5FOT0Wa+3LJRq8VQAV3XraZ0guIt/Brn/Lof6rxmZvz1AsX/Q/2e4
cumfKHXvokH/gQ/9A//9X9+Zl/0Xf7YsmvaTKTM8hTMkN8O4/BlKzk9kCVSQbiEppICQBZH2K/RE
RqYbsgJA3oosawgp0rT8xbTQaPkJiBZQc0WFcgbk++8SDlK+b3/iO5HYFVUdgjKmHQwAnd+bGNnc
Bj2D1tGtjDwRLsacz2Q/S9UL7rRggH1lFaQbivM7r606WRPDnvIqzEcJ7N7NXip9az0ltrINyZF6
QcF7q6w+khZZIM9sh6w4GBJYN8QChpiGlzVvDwxysBF7RdQbW+sSmTFsNATdMbFgWkYei3Gj/0ve
mSRJbmzdeSvaAGhwwNFNNIg+IvumspoJLKsh+tYd7S5kmspM0kw7etvRhyqSLzOrXqb4RvolkmYs
YzErEAC8u/ec74jCa7/ijQjsdQH1+DZUc5ptbDk67VrlAVavhOCBg4wGSJo4Zz6ozq2+REbifYbz
Uv0bi+yrAfX/N769P9bHV7EI149GnhhfyAonB6J79gr/9dN/rJDBb+AGFuoAJtDF+//Xe0zaPP8v
L7n4wwnFG/TnCmn/RiIVOcyejcD+h5bnzxXS+o2tIZIuT7AVXOLr/9YKib7nqdnun93Hxdb5RKAY
WFOd1pjlD1Ulk33o4sMtjYTOkzW3nwKke6vRCoAAGAOhEVUCmQ625jacEo6dVm7VR2QA5Jv7fvLo
9S1KU3OMHhxZOSfSgz+kg/o0do1Cm+jRnymLe7ftWQz8loBIDnIrJy4mADA18fC+QWkoTvN9ngWn
OM6929geDbpWAZGvlfKvjLAbzvNAZw9OlskPeKglyYNT0q16Lv6CWGKicaHJ+jMYXhXW4U5aCHOB
Pt0J5xEjT7vuxUQvI1E0vhq5Lq1BbYRSKKNts7oow3g6VHUIYBcBPjC4kquc+L8PjjKGL05Shncx
XCgAySRYng+T636K2PCfomz2tnXjNRAkUAJOaiK7Oq/Yx5ZA9fFZhtU3O5XkvhCvd6gMrz2rp7L8
MkO+2bWzG92HWO8ePC3c1dCYCd6BrD0ZgRCHMkrsm6aa7C31iXmX51l3igUSS+FNbFACk19mYUSC
CO/X2vXKAEq8Pw+rUGO4spB8rrDuRZdDVALAFbI/hk5I+WWouy8Kg6hPTojjkT7rmw35jQi9G27m
CRCeu3UCZe8l0WHpRo95etHXZX2B8QfJediWhzBZ8iLzTJu72MUUYbdVeSG1ax3q1EwvXb/t33dJ
X68rI/Ru3TQOriDnGOdlVPXvpirPT23l0A8GL0uCVJFfzXWVXQZjQyOGLItzGVrgl2vRu6tCh+FK
RwgzhiqOL7qaHYlOe9pNrqE3oBPIHwQJt5L+LNilNDORhnE6kazbmoqkM82EbLOW44lTgT89DL2d
fo7itr5wkv4GpgySAUSvqC8T/8prcQmrFJJtqHlctgX6MpzUN6cIaRdLWAFebA3/xnH6/7XV/8cM
yHr5r88Xd49l9ItZk5/5a9aUiBURS7iuDVBmOa38da4ABQSRFMkipwgiAP85a4rfWNaJDDTxltoO
5tS/Fn+O3EBk4NNxEueUwFz892bNRc74T3n3n7MmIOjns+YQRpIDaUJvzho/9ElHAzTSzV63IakW
EWELKWLureMmyL9mjAW1iRGrKpFTd1FCpEEgEaxHC/uXfKRNM6X0Y4qqoMxcfkqKSqx6Ml1PjV8X
j20U9sfECIudcGa9HTlqofBX7mGEmL0mjmCkw6kAgKWZw041+dLkHpKNyKovmSxA+2eBfkyCAV+b
CasEd3myqxuY1yuvdYfP06BNXCQkUhHYZ57KBktP2/UcZDiznWq3l1u/qVuCvAKL7kIhCUoyq5SR
6ZiC3DLfvQkyJNijV7kYgKxuMYDWJFiYNB6HucIBNLBeiJAiYlBQaiYrhHMW0Th9X7830kATTCQX
6Bzxv0kwko+TxNM3eCvdLmg9Whk+wUSlCXTfUguUJEvRhFXlEltd/26YQoN9YxOP6pXLcbvFseL1
nOogakwmhhVHoClCLX8f5ZO/AMI6ivFe0q2RhN/m0om3sV1eDHMX8CUaURy6aMgPwH5HyOkz3SMN
WSpPI+/WJ3x171bDfOFYU78xdIvAPVHDLvMqY+f7vTrhITyUrvXBH7N4K1RMV0B2al1rE7VeKAly
kJJ27eyiZMjazNt144yMYhjv4ybd++ME6qfKkE3I9uK725Dsu5jQ1N4g42MkK2r097aHAw+v6/0M
a8Md0vA4eRFtv86h4e5rfG01sclNj9+r9Mfo0MB1KVy7WxXJ0J53uszg8OjvyVY0g3QefFK2pswL
vuMUjRRh5FxBKQjN+qGHm3PX90C94qjzwKuwm17ltg45QkG9y4eRFtuYtA9dp7q9Nw+oag23OASF
lb//Pi/8f308snCD/Ou58XuB8b//J8z535XhL05Iy8/+mCMND1U3Z302iSBloGIuXKkfkyQ2+4Ws
6XJuosQoA6bJv2ZJT/zG9MkPUnnxwAzZbEj/2Ft6nJ4sz13mRx9A19+ovCwS9ycTJBM3pyzk5Gxf
mA7wML+YKBMZ1aoBBbgpcG/Tc6mm6JiSDb1TrpcRbUJMCV3hpOq3rdF2lw0kqeTMnM0NageYFQxE
I0mwgoQ2AxuwB3seCH4F8EdI1PgJqU287x2Mt2vYhsMngIwJOGMdjvNqTM0Eqp8wMW6mVtQRAe5w
+OqqmeYqAejXrpmMvws8iCA3BEUcu65WQae8ZD9bwm3I1q7Lx3TWs7c2w7S708600d4E7TMjjvLd
IJ2o2PcJPjfC3GY6ObEx7dTcMLUaZTbY26JV8WkgJuKLNcxHqAWKJhkknFM9LoHLk1t3Dy5HXKQ9
EXYYhW9q5wDDyPdloO+DEqLhrlPNpiuxtXI+E/jAk0yufWxF+zk2xKPVUtJZFR3N9alR1uNYp/pT
6feAbwYIgo4u/ohW/Vvj8D/aSc5aosJeGWj/8x/fh9lS5fwf/3jmuvj+kz+GmeDABcIWJq2NSWKx
SPw5yvgdNigO+w3TWzBdC8jrjwMcTDuKFoFgUFIZsPj3X4OM3/KhdICjdQILbA7l/78x0CR/0JOB
5nGhnC3hXtDCIGWZY+HzHYlOndKCLUB7z5to8rojQhx/AhhRKn+Daw/NRWyzDqf9ldE7e9EkR5nq
GvhAdp+zpHblcMcJh9j3MW7O2Zk/2ItvFbtWB71L5VtorEhle7s9ujm+g1yG+UZxWMC1naKTNcJv
uTXgaWdrva5dUZPe5f3u1QkUu6A4+EH53otyZGajj6m4E3e9ax4ML6pXDWvtqudF9R31sY66Y9l8
6qpoWAntFmRZhPekUv5g8f2tt/jXZbSnVbT//H+2I/8P5EOylgr4qyPhv7Da/Dcgj//rH//16cb8
+w/+GAi2zUAQ0vJZUnjjqUr8NRBMav34i4AzE9VE6Z6X8I+B4Ju/cY6kkUX4t8tecWkD/LnaSIoc
vkX14w9WpPV3BgJ/zpNxAM+RAcD7LxYclbtc4fNxYEDMmjNlUjT21HAFlpbR4LGRt1fVWAT+uWia
yGdWjeAqV4mZ68VcL7wfu5V/Ledehts/DwY/LsMPhEeFETKO7y0HhydlldJ1hAqmgstoE8LTwnGU
wbHCk45VJRnCT8k8s0ykXp1/6BqX+JGuDaAIpi5A10NXN+EVS6snj2Fke/Zago84uVmLA96cGijK
qSfL6PrJo77+cXHPWK/PS0AupVK5MMoEhSaP5/i90vnkmlN856J0K3vrkxRFjlGJsST09GXlmvVZ
H1nOVmdhfKu0TrdGlyJhNll3UirqZ1Hv0udIwwYMVxz6bzYJlybg09u5XBrXxgaCaXYhhT+/nZ3J
rROGsLfOILCVT+64CqYoBepnYyLT8w1ECvtYKkttZoOySTI77SYXHbTk12/S82n2xz1yIPYFrAEs
s8vR8ulzzYammUQToyueA4OAryIsv02tkV87jTHswsZnyxHOM1uKGUjA65/98p36fhM8Z/Fzcrq1
/GWv9eT5tGEyCz/0eD6uzR5m7McI0WOXmrus93GL+4s2AgB49xaJUvzi9kOhFI6QHuPKf+kgVV0b
moNfwyyIIrY1xghMxGAfelB+ipWYDVlLNhjWNCBF8nboJrGaurG4ATXEcfL1u/AigmV5BAsPHuIs
2Haqa99RUE9ugzv7rTNbtKOs2qD2lHhGipxb2E20qszKszaRLonAaVOL7KfZHfPHWswCh1rdRI9v
XMvPjwSXpcncxfLOhS3N/aePZJAcZ8NMBZyR5RSvZK8aAJMB6XJdFhWcR/PwY0JPlLQr/PmJDKd3
vZE0971j7nK3XGpuPYzLVo7G+ZgmzmYiofLQzDp8Y0L6+b39Pi+C46LvwXngxbSokxRHuDngZ5ri
zl7WZgcd1Fif6xbnUh7ml7KT8m6a6ujwxj366eVhk0MZxuU+wesX7ovXtmrmsG8b/Pf+bKKqtOop
XsO/NyjmGbX5MSmU9V4AH/k9C+LxMFZ+fMb2GFuP770VRPxC5Me7wxX4dH94h3zBP8u1Pnl3ujRK
zXGK8CckCYfkrBldhmrFtHau7Xy+LYugnE4WM/TVPCGcOAZ9oxbiwOgHG+2L+UYtCSJnZWOI/r0g
tYoqr2PsVDunlLCrru13tjlBbOGkMgG7KEa9V2VFhVV6eR6ss2lsyjfmpJ9HBLBS1hhGp1gok96L
SSnNYYwmIut30tH60HcDWV1liYozJky8b8CKEAKPura00i9jTy3BF2P/1hy9fMizKZqLoCJHSwKH
+fKL57eWKTlK3GrsdpZbc/pSuiGcrDdTcRFo71250A9ff7F+8TBZXPEjLgoZl/3Gi0+0u3asyZME
+yKnAYBWVe0ynct7y8xLvIDJTI1N1eN5M1f1eVA75mly5vjkWNojDrn4qqwxh3rFSW+arPShrtwI
VAWYXUF1eh0XqjhQ4UazHAOYlGtgCyE4HMP78vr3oOb48s7xPVx2Rqy9go3Wi8XNNmxSebKw31HG
M3EYSlNv4T2pD9KImrNK9M4hDBaenRHVgD+jaaOKyrsbVH0zyRYHBMWZVR5a7q1k2ds6iYNfK7P9
qzCzYQgxg25ev2JrubPPn7VPbcCyl7mPfrv1chjRgzEm3Q47v2mT320rB/5bDd2VM+XTTRySqmox
YI6dYxW3Hq2TgHCJc4uuPwSYxiX6jfS6cz+ci/vKd/WVVUF41YZdIJolP+D9XI2SKlQJ6HbU77zI
yKBLhxeGnaboDT2WWNPo+8tR4K99/Zv9/BIvw4hiCXUPaIIv5wdL+42fAtrYhZ05ncOuw+Vm99UV
O7npGNoyfeMd/vnzaF6zj5OQNYCS2y/WD6ej/ZdC9IWPO5akURpf2XQkatO0w2cTmFn2xuL5i8+D
LrKQ9D2HI6l88Xlt3RfaybphlyhHvvNjJ/tmzKN35jiLZX1onLeY5z/tKaGSQydxXBdtmU/t4vms
4KFa8SMzmnYQjJ11Z3uRSV5mcTckWUOiXe9dGjHrTtMZCI4HT7AR7konQyJiiusOGse9rYm+03p0
31iXfh51XBkHZqitbOUYWM+vbNBAE1USjrsgt7M9XFzxEIUEowaQvC9HDVm5cF3xTWvMJDaNtO3r
b9qvPt6XSwfjuwjBeTF5VU0hCWOqph0xiOM706jFJ+SAe0MWvt5qpW3wlPqrr5z6FKeG98aXF5Qk
Xoxg3gFqDkis6K2we3n+7X1flzbJPOBLKvYsK78LnPtW1mDHmmkGtzyDuexL71oTeZfEwMpa0+uv
7Mnxyc70baplXQ0OyE1zDN5dGb37m3eHIAD4FMg6UDn6/PX88ty8S4bCbOydy1bg0MrUuqqiKj4H
Mtx8GBz7iz8UzW3MqNqVuTLvXv/0n/e74FL4mzXVNDmqvtzvJqqpZpvu5w4almXcGlVXvRtMpBeX
5PzYcpO3Fd3WaHRrvVWZqnFQR1V7ECKGHgUYTv/trT8XRGk3ADBEH4yy0fP7ERGzYhZZKZknBvRM
vTaKVWhW+mI0suGjJ/R5Z5Ty+Ppt+OkV5UMZI2z4KVEtMU3PP7SYZTgGNrXaLFI2B72gF79rx5mJ
FHC9veyH4osXlOKgfbQrU2VY9Vsbm+UtfLbOIN1ZagPUtomM4AY8v4IxHlwr7l13B2iP7O1MzzP2
0GRIMNlaBPq2lZkWBJB2TUwX3J7OYyQ0w7WtRa82ZdqUy8sbFtUbY/e7bPDldbns4zkTLY/FefE4
EneytLA6bxdmQLYJkm16opI9amhrTZxrvPV9p8K4wo0pwRK6hb1PeqWIPk20exxLsxdr3Vs+lntR
zbCusonTg90bJtYkoJ13STKQHm4k3Uwq8WBhPytjYxzeur8/zQIOEi1qHzQBUJGgBH5+f9uqyAXA
e+ohmUpDJG7+lK+IN6LkEPfxhP2zjCQ+AlvpdA3SdASvXnomekXpZNtp0pPeD0mkrkTJT65rIERE
zU0T4sK/+ypS4CR/hvQPMmAoLT2/UHqLOk8KbjiJgVhHckCoujPfN1YeXFjJBMCsEdNnp672k2sl
u9c//KdFkw0OGzSXTBKqXq69jJMnhwbZxnGYIQ/dBYNt3ML87K/dODDPM8HhwWzD5o0Mzu/bp+ev
F7R432RpQBi7dGeefyAFBuWK2KaR4ZXd59qARAnACfN9Ks3z0CbedxtKZziwpqJ2iQKT4I6sOpL7
BNLA0MVlNXvZxolidWYXTr0vpqSBDJlTDSmi2f8Qe0gsh0ktQQJoI16/Wy9STjhjwRImcYoKCfuM
Rfr7/Orj2EwNs0vMXckbTmxxENyL0lZnVSSih2LkzJuPIGXx8k36PJiccC2iCXTIWAO28ey03zUu
GWebNy5reZef39SlA8ZfHkV625XLU37yFFtKJlU92/MubCNAuQPrHv4JpEfvEleGxGnL2KyOwyTq
eC2tHuRY0QEk1lCgT9oJnX5lGAZUNdWl7UUwWVFIUpkxDWdDE/T0ltoE3HxtDfG/c+EkwzDRupQ9
vsscn144b4JVuuCmd8IfvXgFMXIot1nnBtcQpEOyvRuNX1/k6IdTuyMNKxVi+NSpMoEoQoW0Q7zV
i5gsq1IUK0ru3qELx4q9trnsuBWN45vYk4b51oX/PHuzWhGx812iRkPxxfox1NqLJyFmNLWmBPBh
C/3oZP6VyInxKMVIVnvkG59kq4ybyIrVvV/leImQSsDCZ2C/8QL84nKWoylacgwVyEJf7Li03XPq
YM+PlGGYdnQU+1Vnjcmpch11ESq3LjYq9k5+NeB5NPR4CWq4uOAXRzCe0RvYnJ83YA5ID0ZHgIOD
cfJyRZ/yKiWye2SHk+DatsMJy3NRD7f0NcOlDGGdgTxud1o35nnktt27MRvzTSdVv527CWRN2s7X
lbTzdaD6/I1t+y9mIE5A6PVJxmOV+178f/rOWWUZeS06ql2L9EBeVJSvV4GLIPraGFvombmdxN57
A/vu3kGnSsSeMdnjpyQgmG+VkwROWwhFiLigXE8tOXRcInP80DdBWGRzXJxmq7SrDZl+GnytE8bV
Lp8TtpkJp5a3bvUvHjwhVMtukuIIE8CL6dSvYXqnWY8PrISYlMQWMLHI9XdjGhmg0B01g3xmHzH0
0b3BPbkm4cQ92EGo9lnOwv76e7g06l9OREzp6IVNB1Q9Zp7nE5HL04s7Tgao5or5mJpleVlqnsaG
cAmS4LUtABDaal0SWLkNSSuioqTMa5+sll3c9OZB66EhH4e5gpNJFMhtFdutiZ7EyddzUkD2zO3O
uPec3oJ3GKef6EjvqijVn6Fzpx/zwnMfXv9Ov5jzOcJafBvhMLwwWjz/Ti04dwN8e7BDjS2uYpHZ
F24btTv0yNlj7ylgsVlTby0zmWhshMG3JBo+8yBqmKlTfKvNzFr9G5fEActhhlsqYy9rFGnVaSuj
34IXomvPW1cBwl3s5pSVMYsiBN27ZAN8CFiVLpkXps3IJm5ltAIGMF/lajZhIr1+TcuTfb4EUaZb
6HqcbqiQvZyBYKE3I1recFdNjvt+SgtsJK5TXbCn77exURnvpPL+aNj/y1bUL943Sr68a/TF6Byw
pXj+bDIn7TtiPSQvTyT3FD4tUKC5t09VMe5FXBRniOWrD0mbpmc1cR6/D3b2GDv9nEJtdmBN+Lq9
MMhHKleWXZ45lnIvjYBYl2wWWEbLgGz7qugFoTVGfpzLOryveiu9Z6E5V8bcem/cRbxGL+6j5LEu
Axnzkk+3/WXVPctba1kSTaCuDaBUeyQaYKNpG9yn6JnHjdHXLS4VOhLRhkm4RvfeWSRQF1qRCjxx
5Fxkq+g+5gIh7ENpVVG0sUoyFbcgSk3rcjJtY1iZZj+2n5CGjNuedgRml6lV657MsWiTle69k8XT
h9AWIPj8MnuoRoIOoo6Aq6Z2ynJDmqyut12woGjB/pYo+xkmEIvZH3fs3eRwnXV4gZAYewOE9VgS
0ln6OFdg0QqqmlmYn2ylIkAjVQ8K2S2yYu27DWoaKUYDI3HrVGwIXJnj/pTmQEZWbkBVcezwhluX
2Os0bbNvbZfY6c7Ixo6Tax9F/VnPLic8WD3RcpvC0gpnvmd02ZEdQnZDIaf9PbGsAVM7X25TkCAB
tBbCIFgakc8w/lVzKeM+xSlcqwrp2GgoMNhDkKA785wGIMJowCWpsD6cdSiRP4ShrN01Ebzugskf
qhQgtkneLJngLPbFBG84LN0O5gWcUgKHSWjf2X6agV2PPKBxfWtfBWpCoCgqemzbbM4JEIsjv8Er
3RRmuAdpXuPSzVR+y81jOmyxW83Q2iNzzWjM9EZUrve1aMqCaPfXx/VPBXheSKZz7Jhs1zmyOi+q
XHXjtmXMlL4tRCJOqZmVO0TejBdkFhf2XOQVEqO83gkW8ZOs7OzI+VG8cVxfRC3Pphc+wFqKbUvj
m2OzfLHfMmWLr4kT43ZKa33MkYWfytQBGeAnl1E3lEeCuO58Ml6ppkbtWTG2zmHyAmNPUyTYRnpy
qQMl6tvrN+fl6enHVS2SWyS8wlsUaE+3EsjiVdrMEQClqRi+5dlI0MiSvtB3Uf7BwfG1e/3zftq7
MMNxUmOBtfC28anLbXqy0a+zPi7dtve2fjAG5+kQZpgS4vyj36NqTZyGsRHJ8nLuiuio5gJLvRn3
yzFLQPZ0CbelbZHG84M7tcUt2p30zilqmMG1516YRccc0aD3XwX9QFPHVOJNXi+KnZ+eJIfNhe5K
5cVk+/XiSQa4dGqrI+2oFt3sbivptf6xyRtkbn6rOzT9UxyfwpwJbW/m9nzX8P5FILVnM9gNDtlo
I4Ffwz4jubXaCBKoaH/mSfWRPNvBWwmvOOq4zOy1KJX5GGUZ++6+TDLEOH5bwpM3a/3QlvLMCBeN
G2FaTnxqiPEo1+SDx+NNXPgVSA8Lz9Bqrr3yQ+zOAxOfVjWcqC7xBSpUM0kPaog0rKh0DPMt2W/V
fIz8vNTXhDHixEhJUzkt52tYa2YrnG3ZYg44ZnNffK7rNCGeJ7eyeRtykvjsdTg8DqNKCfsgPISN
Yy7bDvJlImZ5IskQGZHwAfDPGaWxTRbxvCjatV+ZIHJ9TxGm/Ry3pcuT7KKY41RciAItbllO9NJp
6218YjYvc9+uGQhmgiiD0IjhUZpTQQb1mKYFU5orhj2JQjSYULqU0RFjWjSuXdq2cpvrRKt11gR5
h8LQxMjB/Xfg3OaJPxxEneQlecCBnC7StujsTTnMpKSZQ3hhWUztk1nPy722bsOKjCF8JDZ4hz7M
5RcmIP8a73pX43tIio09lkZAvzEFImoW9oG6WHMnbV0ah7CaOUvYqQNenvAghbO0qMc1IWUg77vA
lGA6MtP66CdGcE3slwdERlSZuWUpCogwKNV8XxpDO2zn3MmvjUpDzDeyvr8Yy0GDkrD5jmT8luqQ
j6kDb5JkcdyxneGOW2WYpbXjd4mXc2IKw6sulXN+57VFcsk+34tPox/1e+ywUXmXGFZTbOcxV809
XqdOXXteVfb7RrIwbacqNr5mKWfXY+SwZm6nWUl3iye2eWdEOujJwixLY03qUat2VMvzcRX3kiqZ
TpL2rKrrqdrmk3Q9zvNZjECiUgHZC4kbDM213Sc5pKRkKt8FKdWl89HnJmy8MDNb0OtptydCrYUe
2kpf7+s0Hfrzvs8Ev5llHW4/6tHhLjUSP91Vc53fliyz/cYuEyA/BSDwayU0PIqU8CL4pqPAzMLb
CCJn6LzooiSRHmjnPCa3ZVckcpV2fjieI3Gf6ztjrl0UdozNASwTcIGVNQ+TsR9Lx4e/4nce7bEx
K9LzefJCaLS9X/Ct7XrMka5iq9oLlwTQgYJ+8S0D9p2sTCLX5amoUd2tqY76zSHo8wCnE+EkoG0g
9Xcr2PIOOGJswLCIKMhiAM4l3OZikBOkwjhvd5HRTIDy/BYhlRJ+fcBT0zCpc2rhkDcEnwZLKvhs
Ihw3KHEBqQ2tos+edeOxywwiZsjBCO7akjbyNRNKP21KLcaIZIalFTPQBb3PByKz8sxXahOhOs8w
bbFuXtTCycB6RWxld0K24byZp9jO1lMkkR2GjSL0PLdy4awTOQV3heqkOJXF5NxphLVfnbarmN4I
cQ/WZPPaALSGvIgPRSjpshlUH9Wqaef2o7TqHEpTn5fNtlc1jnBD5FgzWE6Nlk1lIIajaaUdSJ6h
TR4I8vG/DcirH2TWls3aMRDdrkwHWcBZk5eFXHXF4EMHw/DFlrnrieqQCe6Gle0VBGlWJpkJs12p
B5d2b7tHvDEsQbzGPOMpMaRPRrtXYCbII51dx7wxeEhkWesbL+aL7hC7sGMcLSTJ29Qbx7MmyPIv
KdG0xVYHlZMidXBmeWPqWp8GGbLjy+UsBrptrXIvYpnGn4wiQ8VjdQnzROUQL7misU76U+O4+aFV
kQdFK+8Y6lSyByCkvcbI4uS+vjGbTr+biXfSa9VnhJUGTarqraZeYL0LbCV/5+465Rk26snaKjZJ
D8YkDfIhLTmfE0ahvtl2qyg3z72fb21Pa/OIXBw2LTaQ1r2NnMAIN45D2tl+HBn6+5Edcb8l1zJ6
17V14ZARE5f20Y3C8Wikad4ds66p7hR1AEGakSY0aUwMYCsFai5Qh4YYgD8Hc0FklKfZpPmmwjrW
TKwzDrU0vW772CWkxLY1oO3WH0H1OZWzyTKjiQ6JNq14tfgMzY1EaQ39UUXyZLdWUZ4MdqdrJyha
7n0513o/WQVgbrc2rXtMIiq5C42EpbzLh6A9VXE36wO2Yc2OTXf3dZDXZ7Sfo5spY4xuJzclliQu
3A89cWvjPjNNkhunigAGz1ZxvFUFCVlXOpsHLC0EqYECV5IpNpazS4Zxo0cQu00yeBudtTF7v7Rq
kUQ1JsqMVGhiJl2vAJdJWM37uOtge9hzkNhnvAcq3FZOrm+H3gvBn3ne4K9Q4eUtk/4ovK0Y7dq/
oXcwVrtR1MG3OPW5L77VUKKkPlwDbxokMVFpLPhTHF3Vx7F3IOz1/dBt8McUIIPmiFUQX19uoWts
7Xg1FAnFt6Cj9j0NSOo22dBMYNkyP6x2mv8EqKfHRE1aVCpOrVU2FYlHcf4w1Xaeng3Uvadj63v5
tM6sYig2A53pU6JJEVn7uSydY+jOqD+MLm/XQVdKWOLc1ssMcSEi5sImdSZhi3U2eRVHtT71ungz
57MDirZwxVnlGjOtT8K8xvO69unNznnb7erEnyiQjRSYT2E2shCWdELYFSQUvGw1u7fIjjRILicn
8bfISeG4LGibxWdd1Lmf0a4F+IMqi8C0uG3JOhqbqC3wpzb6MdYywyfb2Xwap/z5o2cUHoTFPmih
LFazcjYS441e2/acT6t+bKbbdHKxiuWzMX7tRs989ER+EzFauK6mE9Oa2YUCU2fn/Z6YvKxbmZVp
34TTjH1rqXIj6aMDJS6M1HSSlRtlxoVVGtTLvWDssb+OgVkcsj4rerQ3ldGsksWPXjT9FK7CyfdP
2usM45CWOffGFEX0LqH6uqK+mXWHQao4ulBRieTAoqpVrEVdBckq1ahajtRkxmNF8Jm+nccSY6Y3
N/KbV8YjoGFdG+bNbLReRaR56Ia7gjSqGxnQiNr2meJNZUvB7qicY7bDSoVpwEl9jsiKaXRwYl2V
eoNMtSg3I0rY/lDin+13zBounOO8dwFaBUECzqKnJHcIh8mP1iEBiDdNYw+g8YbMOGhnaAhjYyJf
je4wUF7Pa4lF1Kl9efTKUERcRWvQEPQ1bH/cuPqRwqd5UbnKAH5L0zInO2lW1XVUuF24N2tSJNeZ
sDNzpRxBgqtdJwDn2P8Eu6Qyxnnv54mmAKFU7JD3Il2S4mmLpke+oBveVl1qHRGghfNFM0xDfCX9
3mmR9QnD3GeTJX6n6GQPp7HOTbIXzRryWi4BlXh6pEFZqKB8kBj2vEOZCLdgjCb2Y8apo1srAw3B
Bvvv3F4OxsTOsqpl1BykIqAdE7XwIK5SBPC2VRCti4jooqmwk1XsxvljBITgXR5g4NtYbudC+5N5
Y10HsBFCnkukSFQjlfljlsrIv67rMm13dYi5GClrGveHpOnc6ANgGTM6OEMZk2NTWM0ZMzh1GEy4
4+XgF0F2sgeJdaekRTivvbEZCH2fI+GsgmjuYJ9LBuq5PVPmuBpqmeTHpIiScGvRabiOm4YdBiGa
vrXqxrair5348XAeBzh9z5okHgAlxuibcKBjHMwtlRgb/NjMqYltF7e88ihaEiSxaK5k7nEISxpZ
7UQ15WfC4qC56Z3JBZXp1cO5JUIOEazBQlxEg9mHVF9s/1HHVeXgqTerrykxc1g5sSQfw1LguMCb
4cqDaRK51tiNRZKgRDC25cASikNcxiDCaa9E86rKx/9N2ZnsyKlsa/iJkAi6gGmSfVZvuxpPkO2y
Iej7CHj6++UZHZePbN3BlrZKrkoSgoi1/vU3bhp7I5o8xJhBgYS/ytfvCIbIkNQqS8/wTaMxRiLE
LbQ6jmyNcGiMbRhO3WZ1aws/V0bAOy0WRb0zpt3P1JsZfKHa1u5dbgXuMXHW6rtrNF2p0W0IUWps
MLCprar7ach6xnJVlVNDvGAtafQ7M5Mz1TSq3VlWklb7yJprMEPCyZt9iOnHxhu6wYvnIhmsp6oe
1+lcrFderF95/efr26DjrvKnMc512j4zr+w+CVa02vrEVZIulRvtsjeHxo7LlFaMiG+VD5tCeMqP
c5SNh7ExSu3GDGagFiL9pYteFZdu6oqBcaPrnsdSVph8e22rzghStd53svQ9cppggATsXM62lLRW
N7zPE0mNRHPux8quv4l8KNShVZ6dX9h7x0dNK4GJeF7574SiCwuHy9W1P0WzV13UmNaEFDmYdE6d
aBhAopb7FvmrfacMlfemKnuzT5tch5+jEa7fNlxb5hWDTauwA9Efml+BWYZ6Nwyoacl+QkC8m0Jv
/TynEymFTJSSm6oNcLXOHdF72wwa7LAXoqOf7VNVhrsgnyR+jdEq871KWQ/bJKyzb5NsOz8ORd9H
W+PwO27h8KUrGWbQTLBAeVeTpZ4nr7pq8dPWfAK3y576rrF/sCoK3NapkOqN9glnPVHKj9ld2nY1
9oT+XL4PIsNoZJEl+tTAoj6QS9YsW0/qwTwm1Bb21nGaEZJ0lVVN7ItO4NgOqbHZFBRwuN2vtYOF
Ut1xOUiZZkwi8aSItr1kJhIHjk6v7BTK1Hu3CiLcSMcln6k8FuFvDbDdkweny2zXeQ3ZJ1SXdBiP
kwRbPVAFFTe1F1rTTSat4BhRxzm37jKRTjZGVaQeLO2MDp4/1mw2jnL0E/4MAAaulw7LoeFokV+Y
8tT9LoKNiDAjtaJx56amc+/bYvEPJp8IkbStBGUwbwyBbvBAdwl0cg4Bipb1hK7aB0F3rAgzziTr
0y+oASkHnDLFM76u5DmLlms4V9ekXtwvg000DlqzhijJXmEGCYOE7YlB3jGUyImBhUGB3NKevbuh
wckozhXMpLjJ3VXvvSHKLvaS2d/0KEOLcEHZnK9yeXzdTVOSJM8k++YKS6UboZVYdh1pZcFTtIDw
lyLQsFVah13fl+2AM7OdzM1hbd3gmtSGh5OXCX1JZLD2O6+ZRLnP6vKK+sKiDCTal1nLeE2xt9tA
91PkWPRFiCF3CfQ8kCG3dMWpXYqovPhtZAOTRyT7qkYlyWM/JFa4TzLyBXst+3GbJ8n8NVvBF/Yd
A/9lOzEJ6O4z8syaz1E3WdGdWyIQhcuSS7B2+NeckqF+66Oaw4oai6qhZua7rbMppa9Jy6s+tCUh
/iG0KJhPfV4nzkkuXolZ6FJzpHSIurujWa9bplV2TU31Qb98CosJI55NUA32s6GVxUddU/nsZtG2
mGXmhdCboS2Sb3kesg2ainaKkQPE+60VJvknzpggQLQZOdORVWVPqFdAzS6Wr1z7npssv2dWHSRx
kCQ5tqFda/J7YRB8bKt1FT8qASgfl/ayzo84nyg89f3a1Me8VP5BFo2bn1ajrz3iMJbn3KsLbLCY
mwxxvwrzqnSk+9g0ZuAYLFOYA1HGYo1bkUUk/AEebKcQ+stWSa9/WYMMTS5bEm7TBnmvekbyT+86
QazF+xKOHEeTb6bxbpxWSO/waggzcBpL3Ro5a0G5mIXdSfZ0w/d1aRfPpinyb+5c+Jj2d3mWkpwY
hHg8SzvoTvOgyIjOBp29MprCBtANsL6krlg+r3WZMleg6TZnGp2JAV4zYYFpGtfdAlRlZxW1M6EY
U+aKuO6uHoMyFeQekx+Z36LUSUhF62V7Y1c9fXvSza139jk33ojxxcK/zbT3PQLwS3f4N+F/4rmA
InunVSmRsTYd/sZeC/IJF9BJc4ki462PbRHBSpc1MpV4AJB/1ZXM+wsLU7MfW8Es39yhr14xamIg
WfOKevfKylc/TsZl0ieRNs0tZlJV+NyPTg7RI8h6/N6LVlAUdmMVR/MAFBgE6TzxBEB4DsPcIn0x
Q1P+nGUgkUZ5Yf6Lvr6pD21brMmdbxZGsITkut/n2tgYOvoivMMyCtiXS3PwIVA910OcMAnhTunj
cOslHm4VmUdUrwwTijZTavtWrHa4bHko1OGutNzHGqyHoCqdRj/hwk2ElOqKlOS8zZkNzrMsH7LW
JznSABiXNIZ6ot7FcYH2qcbEuFod4C6J589uWqJk3Edi6fTG4hthwdwUioa7gx22YfKNX3qpZPUT
og2S6nIS38EGobGUSYgEzV5xH6bfwuG2wYRvWYvCoWtaVPKwZq3zlvcmIIcLPiP5ntNg4Q+RVKOh
wUfbQa2Fy9M5swcPv9xg+AXUreVj5CqDdW+orf7J5XAigAZ6SI1xj0TKKnTiIoQdmMOf7Wkl2JFS
N8Q7wgqr7NattSGupuxTa2spOpwNz1qf/ITzi9S/kLjCGZMJxOo065+GBTzjHGILWJ3brLNvR7dR
n7Tb0pAN4YK1vNtExCetFolOTh8WW6lCKkzS2y2ww3Y2ON2nBV0kXU32kLaywtN4CFdMPeEO3SIh
Vt2Z8XQw7DPXrvVdi8UG+Vdy8f1NOS0zLY3oivHbZBUZg8lQ94cmgyletraFBaeH23AOweBAhVgT
A1y07S3c1CU6JdBScyoGa/H30ZyXzXYoy56QAH+cvStmIcMYcG/1Dx10a3lv1wUqnHFtlozfMkvw
AobZVrtriD1Qi6q67sg3zglkgMGISTE6q/nclZZvfcoTF3OU0RGTOqqyCKKTJFV+3qahjXNPqIbQ
ulHD3Bd7X2u9bBJ2tPUy15SobuvPVNooVTsqiWrC03tpHPKJragqnfu2y+wTdeUImro6/b2mahJH
LB0lBHYRUYNHQJ/D126AOXOnS1eXuBc27atX5PI7bGAHi+x6zOxDUHbic+L26eOMT5KObYyIaBn6
Il8uiDyvKeWp68d9z5m+6ewW8tbSNZkdi6qeyBCm2ntZ7YCzSadu7mwHvyFTNw1WviHbGsGMHrjZ
W7R24YuszZUin4BAbSsaQszYxUCmANXw96aosu92Q7Z6MufDciRgPYGDE1TqHYhvOnl6EnLf28nC
0oy6lTSWKJ8+IRdKxYaCL1Cx5skA+WYODpFMg/orEmoPsdf5+JfnQr6Q6b6+F6of+9PQ+o2G61HZ
+Z73uQ0OqQIh34p5dM2xKwotL010RT8BhnV2i8vd3OwyvlV4qOfe/gnI6iWvssub4Cuz2yW5oXv0
KqLOxCT2RV3U4VMLJ8ml0ZNm/hk4S0TIk0ojrNPJHmTkzUp0H9Zuxe6rcBU4OMXc4O3zQJa3QzEz
/2M8XHxrogy6kb9k9bY0njyUSofkraxu726u0pADN4OP6URCi+/4PVBC30YIFHLMoPpNzcMp7zIZ
6Ga/MpP+OhuUFQ8ohRQu43Iu5IVSctoGnDm73qsVMTDgbBpJfZckwdHP5uq9dQY/Q+Le1uP70owT
BB9dLfmGhN7ZjqFL0dcvdTWQPtFYRXSbAVw9JnURtMzI4Htg3xLNL17XqeUmIZAtOhpqrS1HFCeC
BmnzvuMLGj4PiZjane3mJelyGLGe1TQy3ndV6mDDX3qTsy3y3i5/GR+XwFhDzyTa0Mea8JKrKCOo
AXzcSyAr9fqIWUfZbTW093e66ZzwOuFYvziN6adaaxqItoWtaH+qV1bP3YrIL+cljvA1V5g43tS9
C2XJdAD22AoXTRR7ZWE526xeuqehrnlhq1qBo6qsDcNdM+ZOtM1V4uTxlJkWx8S+YAknoVtNB0tx
AzYimXHbCGFLy51dde7ZqtKIP2AHNQ7yDOe3/pK77iGvbHinNqxJYnoaxt/Yg/J2ver+GkPuV6mL
Nz+GsfewRUbyNqZ+LC7T3LqkV8HnVodyLKJ7ZGMBFvBp4FixHtN+2vGDYZOjGv4RImWKiLsw3rEQ
nfWiOzauTVuthd6yR2P3xi1nUwNbttHnweh4SjFPExuwAKLHSu03McJRN4inwU3vFO6m+X5ehlEf
uEscN0si6ojDAK0dL1gIOucGWKycktngYVt6C0DnEBTwXPSkJqi/Hi51W7BDK2dMBCV+2zAHJhIi
6MHmZmE64lx8hcWZ11fNI2pHQZqjtc7ymxHB8Llj63vtRTGpHQrCzmFgNLq3meM35FiFZn1esi4U
Z/jAWcFIAfMHmLCube3cVmbEPU5tVm3HtgjF0Vdr8wOYgXvVZuP1dRrJY99iptvqA/5v4WHImMzF
dtmXxF3AY6adalSK2dGQmOehks2PZPA181SGljJ2E5kcNfxioi5o8lJm17LPsbYLvQuOUCuTWAu8
bJOizKaQk0MWHHjbJ4/I7Bad3TD7wU86oY6EjnBpfDqOUmMB7wsoJEmTM2+7OhqCSecpVBgjJtJB
Bgi2wKKOuC9blnwMe5ONUgUZJINrA3Rrw922d60WuGWXUbvs8biZM/Lkg+yxqsRcxrIpi+ykmzK7
IfF3zm58FfU/TeERRzjPpVWeqdxKYAvk+PuCnXja11UW5sdqBr8BWWOMus1Wrev7TNrwlBq+Z3CQ
UFi9fVgyA2SGoPobxofghPWSOL/ytHC5Hlka/1PZuziAJcEIfcH1qvUo1MQ0fWO54Ndxby3kywT0
rCTrLSFAjAhKl54K14JdNxnueGX85DyY1k53QxfYXzENaX3o5NrMx/83leNqZ3JVf4SQHXGP+J3K
kRY2PZuYol2TgCkNYCrbcfans22pGf1gk76ndmKYVAtJPEMfiL1pcKiiDnPPSxDiKqZX5zyta3As
mp5Mr3nMvrS8sxTwafqGNRBZ8kNDtFKVlMOXv1/9R8I5hw0iOy7cd6DE28EHEkdZLWUwMy3ZN8g/
iah21CmTMmKsM7uncigZotTSgJsyvPsHIemD7RL6buldmZa+J5gO8/8fPpsh1Rp6RUNIo+8M95MP
RS0ZsaLf1GVkl/uAE8vADmf6nR+GJNTJtg+CJThUUrvuHnEDFg7KqYLh2Le1TRhWFQLt02VDkdND
4bHtUGSrCwdd+jjoSn/OJR5Hd0LlmDRSr2pyZQSZ4gyHkilhnhFUKYUeEN3OK9u532dzEoZ42qYh
AxaGNP6uT0zV3uHSlr0o37tqtLtVnYw1Qw9fulF/UYizyXJdx3cXOlMMoFu/QIKdHhh09Ds7zE0K
rWX24Z4MowzqDdTSsaVL41bzkAL1SImydt+yPAnCrT0yhcNA08m/rWZ1mmVDsW3Vr4DOKMMHz7dk
nPlN8V6tNfx0sbj2wzQn0F4Y3+bzU5b283oQHrQrduik+eqbEMXx0GjrK8wV2OV2mnkTULaHIbDN
iw2gjRWo2Fdz173lAZ4W/2Lc/8Ebuj52zJKdq0HEVdb4+/vigfWCvkvknaVFYntOdmqBHOnkcPt3
7liS9ynX+XsfFW9z0KmfXlLJfZ2utzgcMm6uvPleK6757y/CH+zg62rElQgTAA9rETj4v19WBmbi
AB2aPSSU9o7DzH6Osnw8eJizfGoY3R86VsMGhKFPN/OUuM9+oEnfg7QbO042k+qhcT7/+1V9JONy
Ubwa3CNHQsXBWuT3ixqdtptsRPp7q2zTcx8107VT6MjJZVPcaJrOkw/j5l8qhOub998cYDTySPmw
i8b4iVPxo8I4kCOFk8cwa2gBtVU/UHkWXn8Hlx46CXpnJmh0z5+srlTnzptf+DM1Wc/1ekwDae97
S0QPuKYTQNgX1Ep/vyn/6+qw92CvxZefB/ZhAQnI0AVTULFnh73XRT0Q+FZU3W3rlNP8DyL8HypL
qj18s3HM8j1WBoyP359AxpA5c6eUTdsave/T0GGHHZXLsBtnW707C7Vapxpnp7x2ua0bG0S8bCXT
6WTd/X+/NpnoHDLA/cTbY1Px+5WMGGFpz87MPlF6fCpo3YGbVBTFYbfm73//rD+PBayeGS7a0DQR
H3/cmgEnJ9gV2bp3ZUtjLqGHburZZSbYIKxi4ymy1ymk458oBv7x2X9wMWHoR9c7DjES5T6e0b9R
IwcTJkydWPOT8rInXTEACJ25In91KIed8KWV/WNBOc7H9Y6WHkTbQXKF6gE7wN8/sqVxsULlJDsE
elBXQgyOSCia7WY3uhU1vaum+TSlgT1D/iu6Jh5r0RwAsGjxaYnsUx16VCR6rcX03baKYoiFtQJQ
FhQCrBdmANiaUSVuk7Kk2VPe2A9nf8U5fccxx1zl749PfLyH+CUKZhIYLsL5ZtF84LOOhWEVdRkN
PFTn7/Q7a72pUS1+ZvuvLxgY6rcu7GBZVgt7WiXxC/aLCDSjvwpkOX7JCXNn0OAutW+nyXK/Gpnm
N3+/yv91kdfCA70i/8H1/v2uc9SbqmLMfZiaRor9Uqpp+WLjPK1iezRiOCN+m8Zvf//QP15obg1L
FJc7eNxOiK7990+FvmT3Ho4/h7aZuhPIT0tl5vlP1GjJbmVgfusGyXzsF4YnG11fG0YtsVhmGP0v
ud9/xMn/vc8GGFpyDQGNKToB5Ba/X0tKbkNjM346JMKGXtfADrw0w+Dc+kW6yps2cCp1Wen5ijve
CGx7UeDlpLfTO6EllkwxNhGqeHeLkjEi6LMKGWLAIevFZW4F0M1SDvzE7ge2casY/DvmKyXxzW44
dCftsJ1tmjSzs6MztMlNpCBwbIJ1ADZujaP62wqSgzwXHvvcOReFk9z4KwDbdtDgO5vV0/gjKJA5
4r9Kl0xPGtCVHGdNj3UD+X549bGSWd7SNbfz+6avAXTNsKyXFkfK4OJ6vefeOSNEJuXndnCTstTK
2Jsy9HiNNdEYQ8cNvkg03slWR5WvH6C2ZSYGvkQZ0SOEPfxjeXzcCgKOW/sq2EDST0n8cZddyrEG
bzT2AeGBTZroGuEOCO6JzCy1JY5Wbof2L+58OyQPHWsvC0JgGZJwnaipvNgm1HB+Oruf/1EKfDz1
2IcdV2LDdLWCgD7/oT5B5mljvpYuRLmMBKaOaYswteBtTa9K1X/I0ThIWXr/vTQx30CLgsEIrQ31
h/xw7jVLblVDMKYHmGuSgE9ZiOY+abriV+Va7bJzEUVA5cphhz3iSqyfoylU4XkCIEzvlxlByqGY
Ut/+moYT/bbxIRs9gr9lZMRCq4tTbPu9SwEnSbw1Vl2az12munKHLXpvdm079PbOD5lxbH1tU+4P
C15It0kD3o6Q5T83vMEE7G61k5TwUu5+vpNGp+QvFtpyUn7NL8TzpFKzHIfBK9cvUkD/xrse78yN
h6GJOEZFVB88C0nb9joefY1EEv4cmwQUJRUSI7sUVI7Crh4Xa4dPW/XVqVJxsEWQBOdSLLBwEWkR
eNEV6JYQ2uNoQu3vDvdQuHsyGBtqqwMTsYrcxGyZAuZR6USGuGvNyZeBof0hAHcnW2+pmh/Gted6
DwepD+Elt93nqHcQpHSdNf1qm0pu2jXS5Q/ODhCfKnKn6pUxjdPFY6bE58Uosjsoh9z+pS389JTS
PlUnb/LnJ7dpAwqTJGkIsZWJeXfZWdniGyTysVtM0+fQrSN90kwP3S1T6uH1emRFmw6GaRaTjSP6
TeNl2GoHYen+EqVjA8WqcflZw6L85JZFL9+LIoSObmVdUHebKUmKHGW3TtONGkTOEILFcrMASOLx
P2gTbGSItnQH3absIGAl096TVc18tTfgigx/6GKg/kxW7ITKxj2tIP8GtU/TNVyFb7scptxx9Cth
nh4CGtY1tsVUv4UGHHgjMeQEzwra5CsH5Npcy7bMyg+Nkf7OyaHeHFOTL84z4lkUx846zmdP9Ook
Z2sNd/D6QnTUjOvYz6a8DY8lbkfV1s/C4afJZ+aOlbia/Xe4ORDCPHrMHSCujfrScQBle5PiurWx
6H+bI7iErC/Z1KYXjXdidwZjlwiylMzMpnEz9X3M67xFaqzxgBNC4UFe9KJhejGvco3Zs3kMWe17
UInnpSZHdXDSB0dBfgfX8ctii0V7Puysyl/wNcfD95MN1dnfiNqoSzgXHvKBLvB/rrkD0I8yJWxj
3STLfcWv50RC4L1wD0YOESZdrQfTyP4b3X8QXZEpDMLzavjuFavv7Cmj6HUkivO49TxTxotXtWSj
4seI5dEsotipK8onnSVOust7V50DUYiC/NcZup1V1Z+jIF9ONTSCdzgl3SkoQsVYmDwJj8RG/FJO
tcsTxMCkhHOJTiZstxZ97BoTT4E9OpNC90Y5fsQpPdcQgUd/aGHqoI+l+MZb4TxbXfYMHDv1t+nY
mifciiWellUrbqB0WiRTjrKrbwAu8YuUq5TJk3bWLLrk85D7W5gtLNKwX523WtggaoNCQLgBUON2
19AW0ZSJ1DbbnjIWe/PCGIZXONX1zLyT4sEqS0I6FgO0BZEtd0ZIXiAdSHjQKWxKYqe4G/6qIBpF
KbtQdKXzyMQbbupWLaSMulK5INFW/Qhrv3v1AMnkpll9/0nNJuiJ3kqby3pVz29sSgR3Kwu4I5vO
FPpFQwdozhi9e9saKcBrhZd0HS+LVa/bus1Tc5rzsHwF07JNDPri4c/PUKaKkW3leDpFxHouDpCA
bh28ZUSt3soCwQt+6Z16Q8SIhCaJUt0dnHJtn9McXiCmbdKw8zFNrFkVJWubPx9+0UopAsqCJH9p
emyG8DvzTblbYf7s19xU3U5WRYfCzonsZF9nuSIOJHTy5XH0qj7aJWXgPdRtyoij9rLmaUgC39n2
dn2lh6xwpePrLIe4VkxpFPi94/1oC+r23Vytsj0Jb1xfdZBRhrgDK1Xh5hW8lBDyoZtAWcq3QPio
Ep3R4iWfNQP8ZmkX0gQL19kvCVBoLEzk7yx+0MSylRByM9vvfgSZT41ksPN2t5Dm5aMuDNtPjan3
16piVh9PWBSx/YQRRMdR+2hMlnz9suLsRaiM1zufqNvqPA5mkIgTTmFXPnuEXile/b4hOo0pIvCV
YzkbY3tWTfSALcsLsybznBumpezjxmRPfjoU771exWNpN112DGocONmwrAmLfZMI/0UwV2k3YY9L
0Bn/BQtdZZByHDFdexFFjUp/hs/X7Bh1Blt7YdSTlsK0L32bOfO2D2tY6WxTTJs9PAnx91gib33o
ajvdWxHEpXhdbaWOy0iptIHILey91boVzSlTAOdQzsj8tEsEwz7zxizY540IyWMfnOYnircBQkzZ
cp+zDk4EdJsyCKEkyh0SpvPS47+AunJCGbY6ylwx7Kb7ETKEtYF8HZe84cX48jgHbuJ9bofQNfCt
p1k8GGcNgy9JwNKL0f5yqGHlBLYVzQmZEj4EjG2eJ+mTkyPmQQE+Ey5N9TCwkSPV2kSQ2rgjI9Cn
bKc1fSiZ+91FAwSgLbd2+uouhZUQW5Fas9wrdgl+R4sID7zUKne9NGhDbePYA6dp1yenWZHRdMkq
T3wReomqE7A9+i/g+vFHAU+rRnvRJfZjaFfeTk4RdniQkbIeCpjI641ou5fRx1Z9l9WQ2fZCZqg9
lhAjLPitxVXhEVUMz8o0fSrYlX/A/c5JdBauFxz0gIYD+m6t9osy07PM7OSHL9bIHBMe6S4rqvZb
QaO47jtyPX7KNITk1/NmVuR/wL9CstBU07ZDW1yzORVgYVorSRJ1zdmFDsMf13hG2DlttO7MRdLy
MA0W66yxxu+x5RlpgemJMfS6c0rser5g15swu7VMJ/fj1ASfxiKv0j05eOxjZeAO/L4dlV/kuuiB
4ydab+amwJ8TM6D6VDq0BLx4E09trHHh7ho/uGkTvCRjO0TwsE9WD82kUSFSv9A4UJ+tfMyx5m3H
ZX1EzNdiOjj0XrmdlfEqIoqrhTl7EOU50+3Gezd92oWbRbWOd8hNIXvW+QCov9oSbucYsg6itP0k
Klz7oaNNw5e5XcqVitH3YpIlQIgy3jMVp0vLOLzKRwPvDOisJu6wM6TkRilvUOrS8lXFusw3jHO6
bxhcoTwQxp79e4uhso5DtYi7FUIdW88qWrOta6Gym3qsp34TlGvy1Z9T/2fHduJvZp37zaVeZucB
MRwDHsTPYxFcLDJbzDZvO5OfQ4XV55Zkw4qpjmO1pMMz/Wx3nAfK2zlaeMkdL/0awpubDSmMbFq3
FjP4W0EglH+ZWor5R69JLQQ/GWae57DmIW2vrTQ0kiycq9i1YZbtnbz3b6iS12UbFbYHDydvwlcr
NZnN5gQFYlNjDBMes7TIUAAvarUoNzAD2i0W7N56IxnXRHdZQh+xFY5Yw9joolvvCz8wzSZ0kync
UVWP65ECPRmmbdZM6P6xfhDb3IHdsIMv2V4z7ojrgk2FWOW1hULi78u56QTHlmW528Hxxlsspa3q
XAFoflvtyQEGnjr1Iwl41uQyZdN40whoshfSLcvgHsujYP41+Mk8E+KUpfOpzlfv0cqV5x+oqAZ2
fRhuZtoscD+qHaVN9CYyrz6aTNnhhr/ioXEaML15UEMWMoKYndrekV/Dv84tC3Wb5+djeqO8NMqf
ykBn9p7cM2J2dFim2WeJGPMqh2xdwp6L3K7u1Qqf5LbqTFDuUYek+lXMaUs7PixhVsOBxvpHllky
HxjiNcTKYI+NPKCbXTEx9AmGZR8EVZJDMTRlyGg2E8guoWIKqv4OlgpEfks/4M9K3i5iXOJ4xwEa
O0mjnY5dzezqJtXgpS9e5jWPsB/Ruq8Z1ADKS1W92kuqiK/5e7/+J4ZEpQ+PhQyQgGSRjz4lJI/5
0APS6QBVrbnDBOJri4APW36D6L5V5l/mvFfg7Pe2OGROgI9IiGEHjlsfRPQRzXepl2U65EsxPw+u
Igm+sPInnY3TnmlFQl52rV/xmZluqXf/pRv/Xx8PAIC5GNARSOWHrnwKAxDmnqmErTT0pamxsLgY
PK//or1seI7EkP4qxwbmVKOGG8u1fv39dn/8/OvEBnwEMjcWKuCzV/Tkv2TrwKdL3yOWOgDXNOEG
BRcoDPXYCfrTuMPFo9utYTNf2Xhw6qktu+3fL+AjLHFFQZjPUOwIUGnH+3ADWqoJG5P3Bbsw2ORQ
rtOzpVr7JeKr34TBNL/5nMX/QN7/sE64fipQEHZhAeNKyvzfv3aKNM8hcA2reat4ZmKjzrOux9iB
q6q2do7IIc3D8JILzDVKaN9PWEtU/8B//rj1uOD5/zFPwMLYIWb092sIQ41YmCdzyChDm7MfYOp2
sfU06xgDxG69dDhH1U9Z5/XvVZTa91iqjMP+77f/P8Dxf69/iipMTbAuYA5L9LH94U6AhLiovMr8
2C59QL/dt3p97/1Oz08QVhwZ9wAp/lUdN/5yqMHVvsSmabwd80GUt6WnHeuhqKNm+KVHEqC2WgUy
vaSeLNYjh/8yb+ZoxPtlbtdylyStNGzbGUwkLwvYaq2epI+igxATW6Mo7ctqQqi0pssavW89O0iO
OTZW1ReEF17zCkM8dO7CfEJy4WfJlB5Bf1ssLwKMqY6lnLQXF8QCTvupibwS8Thaw42xvNomnND3
mxdG7ovYTZNTvSMaJS5M9xAH4xbLsM8A74JGB7+U8uJUUTnue6PW5fD3W/7HYPKaHgs0DzMHbxxf
uh9uuQ2JdpGFRlmGrfPWwIzZJ024bv3OUc85RJAbotHNeWqqZtNQXd/jJu8fivY6O58WFTd22xz/
cU1/rAMGYQzgQpwvJSgbzm+/r8ZxbevUwoduHw0hPk8apZl1HutcWM/jUuELECYzykh4lF2cutFa
7yZJZXTXg5fxjtR4hT4bEir6E7S2xT7A3hHdxpsBPd7RVg/PIbL59LiQ7pztdG11b5KYB9iexviv
7eSHAbWr7F6soS/zs8lhAJcY5RIqXdlrcvQcpAWbqXNwgjVODTkDnwwYL1WyUBumwH67UiUtvMGp
mOUFuYauz6Afvveo3dy0+9LDXfZTOAZpd6LsHG2GOETA7RG6a2szWnl4U+B/6G2ZpPovTrf2JUTf
zvSA5VNSv7VCEo+xjN5Ep4uBR79vcuCTTYQUjhZ5BnqKxTj6cC6EM+YPC4WqPNP+MPDGeHrNd4vJ
++k+cPoaBLHu+icvh6t/oOudl1OAEVDwPJFE+jW1chfyFPyM4Aux2w65kY37bbD8qb0MBvhll2X/
R96Z7satpnf+Vg7ynQL3BUgGCFm7VKXNli1/ISRZ5lLcl+JyFZNBMtMDBJlkEEx65oZ8O/NjqXRU
Vee03YK+qDvVfWRbUi0kXz7vs/wX9NqAwMquP0l6xisgpEtwub6c9rh1Ai8LVk1VNBTIZW9+UDdq
pznrzOuvSm6vxEkREdFHIbmBP4ldga6aocVNQD1XW3CIQ3gKgBkYhjEntDYrbRNa6QiZBjrm6EMW
Y65C747gGHbrSamZ9V0WeSo+HUiuLFrJAxRb+2E5qdsu1B2yOA7Br30dBFODXicAAZz7LDeW8N5G
Vj4434SKLC9SMWaZawCKNg4OPWnzgN4p6H2bBYA2M2qrFdI8DMIE5cwrrKF+lUqB9/L0aAp+1ewu
snUpZnYgGOVnSjISYaAvIOHKtey3515p5fqVVKfRAjCTBHLc1CMf2k5QTwE9pdLElXBRnCZCK2mn
MAE56ACRuGCFoIH7Gao7GujW2lQLJBlQo4oLyX1U/Qo+VNQ1AMYaVBsXZdQa5aITCqBMmJY2N/G6
rA2bTrBY/2QXO06V8Ekj79UG85vBPEU5GnKieJ6JftB7qGshjue1VnHZF7i8kM70c/wAi1fOcYf3
I08YRL24HpgAH4YIktG63si8nxILyjX6xQ/o+IA7BXFy72tFc//jmPSbIS7vh1Q2ptkW4FA0AY/e
zxCsLEIkBjacoUGcMYr23PesSQEP8jaMUZZB1GoTndbWBge1oFGxarPkdsqs3byVde9ubYgJBbKu
Msc1kJhFOxrPqMRtAndkgZRzyIfSs3W2Sc58aNHwTQP104+P4XjsPhwCRyDLJqMXyRSPoir1mevX
a1T3vBbZF9gG0sSAFzXSjZ6eqycjiCbSBjyroSX8ZJvZWoDv7+zgcTBmwPWIyb+FFtvRNDZNa3CR
tatPkgDKDfDFNQK5ZZPAIHNFrbZW1FzydaCXOPyWugfUQ2jC/nNb5Vo9kitEwB1yRoSdSkpseHpK
Lc+oMaE2oL7VP+iR7n5hn9era9CssK9h91j+xNRqoMxeLgnLLDAsRHPoPm3sH5/W36x8RgCcWTAj
BCBJOU5ahGTjekm6yeAmd+FIp9vzzQtRc5UkaKbg0IXwJ1mqMgzjDk8mOoNI2INBI18kYz5c+x5K
g4gPefm06UR63q6H2YxZx2jUwbtkG1CLJjg1aEbEU9krdNkOk1RSRvB/lHosVsG6c9RUhF6CNofF
VEcv4pukjNQK/EEAZYBqDBay4StQjHpG1TdCXLcfPTkPvDlAIlr1QYolJzWxOIPLF1OxYqQ2X4Pg
eMioDcfNMDsm9pY321P9Ks+yvzTnPZbG3noa3VV3vzwmqCB1q7v48e/+5vt/xXLvf/7y/d/54w/f
/wPTsf+1bzq2ffbO5FKS1ROsPkjOibGEvWGg3zyW1d/9DT2HwVwM31sk2I6sgAUZAz7QcBKgDaAJ
ijzgT0qkH32eJ2u4Y1oSIY2eGYLLr/IdO7wRuP3YHzUNPhqwe273Yz1/3arybFMnPTSrVBjHNZoK
BfM5ZkTrkScI4c/AU0O8erkNhvcjnrFmFctkrs62c3gbFGrcBpLlyyshGfwwfPxuQTz4yLDoYO7l
L8xl0knqVuFUcC9ixplerjBIkX+WQx95gfBB6AzAh0CsTEKi3TwWY0xB+Q+srHTFfMnOe8zg3SQA
Nhy38OfLuzJO3ClqscCUVd+YFYX2zSub68QwlZHa1toqMcpLSoRkihbjBwONFLullXslq+6sohKG
ER3nzE6UAqYUg8kKt9B5z66S4XIYNOlPpvPKkTAvx6Mi+U/CjFSmASRsW7Du1eGZBstYa3N5GfsO
OxOdQICBysMAoQ3KiQqcWJypYLTXc4+qpJpF5SWDmOLCyuZhbRvqTBMc/TFdoPpYFNMyuytNpjJj
yKHt4Ea8ggRjl8sUTtRZiCdS4kSVXWLVC8wdr/qxN9fzEQNAT72KLWjbNluFnkzkryRea2GiAw1Z
NUBsk5n/SfqCzklnTINyIXVLFc/mfI5zTXeOnoOOQ4CSPiTSQtdntTGn3a4lI3eWMnLIEO8ZQZux
xKkUT2sshYsJY/QabRhjZDSjliYeNvbke6oD/zOADXdVXxT0kE07usw+Ql+8tXy7Q+zgwkIns3Q8
uGnlp7UJT2eUuiNqN+FsM9Gn996YDFYwbOlTeil8Ao8qWo6ow3+duMK4Kx/aagzTPPWXveJUD/CB
c9dhvBafIqjxJRdnmmXjadZp9jqedoUNtldehktjro2M69x0lNp2H0tjgg8d5Ij01LvnqmnXJUcV
om2IdIBtfIDPM3WnVPdTtiR/GXzqPQzdZ30+D0lXzpubibu0zupTd9UZtvYhPa0myIGBWLDVZZI4
FepU3si77xvbdLoFVMC5exWp+DzYax85BaRM7LadKhcoowyooZGOeMK5dRtNhbP+Nr5PlqY2jTOM
kh1wDI48bb6FgDwvozOQLWfW3B+LcBFsz8m+dHNUiW88p3Ag+o45xjnSLzlEgjHU8oH8ztTgW/jN
goT0DRJ6KM43pqMtCtubpKfo/nLz9RfhUk1HnNDbZIoW1jxHWh3qzERy1l/X8/RzF06tK/Osn1rL
zbiZW4+bVbSyLmPsBjonWvV33LbF2FPoXtrwe4MLaZxc0pReo5czQgY6wABEtYf5kOhkO3Hkv+o9
jmj/wz3u3zCV/cMv3/8RW81//f6P+/vb9pm7/U09MSUNjj49V7C32CsR8J/3N/WEPQVAgKQDvaBR
xo92tpp4P+u0XvAIsLRBfRQ3ppf9TRVPKNZB1kJZAdX0KiPn4z4dmyctQUuXAPex4yjHMp59y34T
p/5CXANGmJRGKkJ1hZSZJzPK6E38UdWwX7j31upgIe4LSrG5p/stp+NQhgmo/CTv3HZBXvY/nHdo
GsoAsBXwjWw+x+wKAIjdGlPZyo58GlmJmeNRyLg1iwukLqEqBQ8QB8zKn6So8dWKXfaaVaIe2Sso
0wZG6ibCGPM3WbfdwjJ+Ar88RkLqnCrm6qJuqmiRsqUcNZY82KSWsSE6DfS1tneymIbJYo2MZTTt
qJWEGkOPQkX2xx164r1TIaeWXyCY1FoTGlWCcSl58Fl/9rmOqiBtWFwIulsm0FUwucdNZlnJlUTQ
g0WR0Njqxoxj1PYMZmGN/lHeRIJp2KTMvYhqHSK2+Q3iKip6nJIVwN+VmGbrxNxG6HoDnmiSSyNV
78rwQwwI5JO0WUftZrRmHO6jUwE8F6KXy4wqesp9XhUk/lOa9w610A/Me//w/Z/Iof+ZpPqfDqLM
8LTnLHpwfSd1xAKRWlhD4v8lyhgYXMtYEgzGvVT7AzD9OcqYJ9xnTCAYasMEUYFDvkQZ6wRyPMEJ
VDTdSpq+r3Hv3UKEX25rSnPUjECJQ5lCRhlegHqY1lLvWV2vZ+K1LF0q+XnCTj0Jk8tOPk1ldri5
Il5l3lmXIDfZOrG+gjJehpN+oZIrfbLWTo9HlLWok2maLTwWtUuT+1uKxJWDv9WkSUeIU2/CC6Nd
eQigRSNPPSdjaKXTSr/Y1EurmSIK0ipnuYWVtTrXe4pLtAqgVNcQfz/6xa0YOHHm5IDdsPAxPzAE
HVV54EjhQksuguCLIN3qyXkrLq1+VubnsMoTH2ECRBZMfSmtbzwVpL9Fu1Wddd5Z5F0jLIPsm52f
l/mCQP66QLk7o+w0g+vl0H846t00Iq07dHzE6zLQPjPPDkbYxhqnSm98MRiiritrlOYgbT8JEJiX
htJtRmFT/9TKabhwhxcWlzuAINRbJjvYMR47wYY8Qw+yv1778g1cbhN8jRicpsqpFsDANdM7PVM/
xmI7YBKLqSxmsoN8bXcNERPlHunj3q1x8fTG+2bHh4GQs0LpxPKCDgFOnQ10KOf2svw0NWWvU8zm
Gh0FcVJngTUpe/VzpTD+CvUFoxphruAfOt6+7atC119aDc/JGhBrmBHhwzZwdQbv7j8dhj4mQfX4
9Zfr6q56LH9ZgngofjmvKyAGifcL0u13yddyPzz97svvwpVBhY67rmaRdgA/U1RW1VNSxODmBI1s
xUAsYHCt3otWsnlCU2owWkDfCnfsoSf1XPKLJ7iuDB7ScNHIaGhnGq8JV0eS6yrz4qH4RgVfhHQH
TZXMbH8ZgfKPqUd17xbdmMTeFL52JZXhKiv7UyHPHxvCE4OAa7drO3wUVDJnuvpmTlodIsFaJMrX
vVP9O8t6mNG+3GW7zzMwMGC1Mck99s1rikpFpG/j3cbrLAcCM6itDF/Wkh+MhLUBIaUWf9JZPUoN
h9xz0L+Hc8pQxiSLPbqXStwRYa8FygfUvU41qRjHcVPceDCr7apA06XIWxXtHYC3eeLf6KX0k17I
EMH2D9oaUhqDifmAqDeV4w4EwMiaU9qaV73W0X7GrzVXugl9OlsX5qIK4SYJlFUni/38x2f7t2+s
4VDIIgMmwdTumMCGMq6PD72iXMm6IFG0r4HAB+igKe7mGtz+pFT1a03KZnmq3v74nemsHBw0K5gL
TAzjOsNv0ZVjF+xwo2pJXPjxJW0BW+G/5fLLfB47dA6mGxsyycoaa6tqhk75XJ8HU8SsTvU5dptj
f2SO0EAe06bg+8PvZbNilswq+6KYVfzVGstz+aKyK1vnFx82zsOFPkK77rY4tcaM5fhxeN/cdhfR
aT9tL9srbenNszFQqpV3Zn1sL5sLDB66C3mOZ5aDwqqzsY1xMX644EUfHir+ilvEiPPkBKNLbVQ7
5ligMqYZy98Y1syQ2BmJU3GajsXpZkJz4ls4z8doSDnWzJppI6DmM6puA8DXV3Elzbur9rw9F07j
U31snMlLYSZOuwXKgePaSXk1aV5sXx/s+VyYKLY16y/UlUIXIZzSQXC+zU5TG1yuA4uMj2GN8ll+
ir65cx3boUPKO/enrqPN9ZU/tT6UM5rHP1nD2/3vZRHvricscQtXTsbox2bGAVN9N9eE6HIyOv8Q
2NJp7qRT73JzH6DdDuuf1ko2Rk0aBd2ZN+7tYIyAlx1N+lkwTqf86jh3wsnjdLXoSCYK57qzm5k3
Ap5s840xkMtRx6dmEMn3+G/ZSU5jX/r24MONCNVHVKYo7vn3CGThyJskzvDc2ezHC3eL4jk6Tig2
9EnpFhKDjxO8TI2byt0o8WUbocGmaCgutBtYtxY6VahUliPoMZ1N7XNfiVV+9vQlRtO4jv359l8l
Qyc8+MppHgcVug4pAnHA8oATZ6pjblKkdHUpF+eu1DiF3KbAVvkigQb15cxzDNg1NtMMNBENQgO3
kXpaSc25m4TiwuVCLeBo7L5g3YgQNRYko5fvbX8vb2vzJytgO0Q7OjMDoRgYmjiAkIyj1NfF7xh5
yyK8VFVpIajCmZr4V2Hln5nxo1BV15JLQyhYrxRBWspaTz5nTuhhbTxr3KP9JvcYj3xlLIyeIY3U
MLlLU+syN4KFtLZOGZB8qklZ3RLZh+Q+UJvbsopnKeLWWldMgqJeWak+DaQbhLDMsaRYF/RGp8jM
0c/t/amuBCO3bs/aaj0JkQNDSRzbqXO8hMcVLjeuhwuVoTuVvplFrjWmNh6panUaasG5EvmIsERX
SpJcN1W6aJToZznu4Uxoe/OYcLeoTTh1BNwj6FiMyD6Tv9i/xEtXZaxtbGwmBXYjfkPUtkR6cypp
F11F39FDLubHK/ook+SKccHYAQ0ZpuEwjj1MAWDUQsSrJHeMXk7r5BZWPmGPSIlaKAiKl1V1lan+
WClRLPnxGx/uPtu0CT9DZhukZhI0x6P1ojUoUbWN1p9DWHlcxxaCbps8nvSefO56pWaH4IkAxMKx
s0AI/WSmeWRabkINZ95nMO1mtGKSGx6N4TKgGF5Sa+KHHO7iDEbnFWYe61NMHERbdIVowuRiA30k
XaZZOgdAWS/XWoriTHzqWzr2YGpyp+LxPfKqHiXMNnsAKFt+AOAfLl5znp4/KS0ZEJ70Yo4nJQlW
HmlE/vChloJbk3TRiUUR1VzFOE3K4JahMHSrHBUo/C5+sja2fZ6Xe5q+DybCGgMForoiD1Cjw8Uh
NejHy4CwL6MERcemwdFl088nNKCyeOpj34QFoafOQSmXqxjBI/jCyccO2exTb5DHRmjaOjNSIn7h
V6cbVfpsdklzWeGQMC0KqNDbf+poAo41temcpDOCaSV2H2svjlaKJp6buRpeGlXmflSrVY+V01no
LSzD31ynkg/sOQO+FaodLkqtFjrMpDcLDFHEUZ+U1ZXhuStR32jAwZWn+utVhdCf0cP5S6uVsA7b
W5y/nXf+8fv/oUnzv7//v1/48t8Pu8Hb5z4VPgodXx24wrafMhCZWTdPdQ8/IbvnzgPnD6CAZs2v
XRpFOhkKGnMwOGV3VYaFvqt7+JFMI5KWJLNSWqey8pqqZ+vm97KqadHw/oQ7Qg+fEJrDEJn2imeW
hm64GVrfJRYBk00tGMlqo8ACTMORC3lmIbhKEjleZs1LGePPhm/RcipmBUiIdiSRnwPsX8vKstzI
61MttwZ30wbhc5B6g74+DIvzkibupPATrxg3rStgFrnugTvXrSCcl2K5nrsIasHZS+A3T5MyRCMy
0yVvVsm1R87J0N+OcIzZwYRftXCXwUORIrdc/e3wtIcUQCaimNV/+duDf/2lrV1o2T9cu/+XEf3/
GOYY/z5M6g9K+OGZu5WrnUh070yK8i3WRqIY/HXlDjMK/IBZzpQsQ5m46y+yPBm5Djs4BY0OOudg
5VJRAjBBjgTmKcOM16zcJ3TI/tIFMwUZDlQ7oxT0G47VGyLMJ8AFrPHmBpkfBmd5oSBVnd6nGbMz
X44miRtcBIr+sXbNBfLMC6OvlwjYRSp7m5Lpdi+KtwYQRDQUYTQp7aPXK5Mu9s5Uh6S3H6WmO5GC
u7KSvwg0vx01gB67UWFogBm+2+AtkKPyv04iGzX/s0TDVcUzDUdW8zvoMLI8C68tFv96ijdmo9pd
NnHR7U4dRJqzUVFONXORmxfnlc4aN5YQZHz/rMXYaZqr41hxGg+zLEeW4BjYSAChJWiXxrgLx1EC
FQ4+0Rjls6y+sNaXQQ1H78oNEVSZoLuhoe7KFHVt2NAP16vCmmDHGl1H1+EoHEWkFN/yj3Rf86Um
ogHu8FVh54z6s2gSTbRPKPp3uR1/Mbtphr+PzfgbM1VHTJ2cez149KWr5Br29Yc8WqXCjbyubM2E
0+M5zIdhAPYoZGXLPJyKBUYHbEVCO3W9wMmChslnP5pH7VmBjIZeX6bC1K8neW2cDiQcAk3JHFea
4vheyU7LyP5z9yB8Eb50D+L2T3H75/DVv6u+PX317+QHYNQPz//bfAvvgDxO1YfNN/VBm8LOheqO
dUu32pQTt5tY03x9Jg/sSwvWuibbCkMlZQHB7ku0AmIpNtCl09tctpmhE8nkz9GdqjibmubLh2bk
X7XiHKMXX57aiPjOfWzkcCfxpqRtjXuO+5eEypY/guirp+cIp7b9OdQ8Rb7ktQxpyteaeXx6bhYz
Q8F0rbORYpf5kmgTn1FWM7ptqX5ogyPr1jn9IufZ/Lm+bh0otDWWKV82jnpuD8W3ad6lKtJwtvFl
Ghfo9D7I5jk+mbaP+oA4JbIbhjPoNUWj7oLj9F1aNw4eiuoH5D3VD92Ff++KAJQvENEwkkUrz5JT
VxllM5xtHZNpth5decIDzvCxfibPkRr0pjw99W/a9qpV8LlcXOgi9lmfWaqemo8M1cAGvBrJUGBF
JuUI8iELxNjdR0jFEEaIxKypYFPMnU4LxtIK1g31TIEO0TumMRrszTngVJsgEpwvYUE5ApgAOHbA
WJeKu8zOEPVqJ+oirc7Myy8ayjsW0yvfsc6LaoGXDqxf+OGd/KEULoBXOjGEqQpmvHgR0tX55n8I
VsvRBBL0wvw2ydtRKqyau6Vgo8AIRMGCRAuLbRL4l1k52qCivhLHFLNlD6nvrICZ/EE43/hjXlHu
xhrKeUwZZKRc3UUkQ5z+5gaf4GXb625M4dc4anXXCuD9lIHlrExljXoC8ywNcxO0g+w8SJwiwK2s
F2bwdSNogFJwjxwEAtCLIjxbV2eJhwfd+swqsB0VxOGzoUufXeD2h2gASIEbHFfyqzj/RlvShnAb
43JqyHZ61esVaWGNcwGwXALMuYy5Hli35GuQnqJvS321cZAzZbSJsjdLyqnMr+cTL+KjcUXRo5hL
I6T+Y7RsjS+DVKdvPFqN8KkKJ5E2i7J5pyCxMDbweDK9D770ScUeq1SmiYi+600i3ogRWfJptzLv
5BCdAKYnBkOBftFEpwpSeaI5rrFHSyZ1dCF2H0LZUbPJxjurl8anhngo2ellfGkBKxcZstjC9i/J
eb0sl9tv872nnzDl5O/Eqn4IaHW6+7+GufZjuqTvUjZzAmN/2n/qmow4tW5FLGOlkVmNWtu8yNXV
YF7f3bPsKY+F9r6M0HIqVxrY6k7+JIhjID0o74yVXMc5jF6sYtiReC/BF/eEK6MQHA8xCUxuVD6F
kczLED67Bn65wei1W7jyxM/mhfYxHrvNuDFHawAqYV8HBGv9cykSV5Gcz644qwnq5jULo7E1OJvJ
vWm7vPMIZcPekh2zTjd2YU3T0saasLVdK/scNfqECf4EkD6Kmr5t3eln4T26evhiIO679NOV7t2k
bI8umV0yA5ZrGHbvT/pVhkSr6mg9+P/PCUYTVR873kZw3LYdB6j5xyIbidyPuzVtRAbHqAHbQn5X
SNY4WWjctEH1SdWQIlHpFFTaRDb6cYibXtRk3zxMrJHLZ/hG6w2BCKtqRmv5I4Dwezb22zBi0tcK
rY29LWae61FRixeAP/EfRAde7ey+vxRTrBxRLkETGGSo5GAEh7OtPkbo7TTSRRoe5mhAAcQpqWXz
rfHOTLBLQoPQhYTSruhPkFwX0AAZ+7iIoPRKoOiCy4BO0VgwrTFMFMspLEG1pXJzKlvncXstUUdB
pBuv8ewWk3xE9gEXJvPgb2x6vHen8HG/aNJmtQ6ls1aLztHivIkj/aucqGcMIf3kbpucvSpP/UvL
QAFLDF2xPz1bAkDz70Pt9Mfv/zL88Y/f/xvV1D8fgkZ3L/JrOsrICgjGbkS0S0W1EybZsK0UEO2U
M/upqHKiDBJAwHDwvWeeQVfluYiST3RGK+S2zC9fBaaRh/x4b2SB/I9IUAPKo/FVxxT8qGEVZLkA
tt9C3cZlFJyjrO5EVlgQcWogXdEklEFoGdInrYovChVIrVfjh2ksGQTQaKvKU3DHszhFqrmPzwVB
X6SYfQBKPTWb9U2Q+SvR7z+iZ9GyGxqLqG6mm6KcSQworES+70QED1XxKh2cxUB/4EiIY03sk1Hg
6WUr0jcdgWEJ8/hmGkVRNk3D8N5Yr/XHDL4FToGoTHxsE6uealqerKD8a4uNaWAoFErKvPVj1xZx
XLmp1jly13LUfhFRocVyi8E5kHDzEuGR+3WJ8WyWnsO5JMHI9Af8YjGNhHU1wmY7XnhWs5kkmuGf
K1DyZ2pY4vYDZZycE9HQuY6YtVNUhX7VdutrT9TSB4j71ZBEwB+HZ7mqwlqbpJFC56XIjRyRl9zF
ijIxtRmuX5/ymGjY1ZbJUI4dLTYHBopWyBCsM7COxhyyEoYQYb6eGnVxnclEv41e+g8avrxFyu+U
RrNYx6V3CcFlXuUp6S/RNcCWzU3XU2sTj8HYzOEMjVzRX3RaMDPWp2WzHjz+5qaCokl8Q39wnpqg
GSBICIgNm1q/CoDPZh05V+j6Nx0EaKTfVz42pCN0eilFsvJe89DtlOsLLv1tm6HJSmNbMj/j5TaB
Am8HajLv8YQgJRKMawPLSyGxHD1J8KjDQxMDV2TizyRfAHbY1hdJ3kGrCnXOsLIxqhJBbS97wIqU
+YhGpiqpKExjYLq+USq5GkExW8XZel7gfTdpE/FLC2/zo9tl1/ByxFnrhiF6N0tFgErpho/q5rT0
wwk3G4wLYT3oAWGC7mnXm3BtsIAfaGRFF6Q42qysg0W4gSHl8hGxk2MWUTeY2W66CTI3oA6l5Cvr
QACn2kojPtZ6IotudhpH0XnkGvHSkKl+ylw7aws5xpu3U9FQA15l5CXaVpV3rvbI9cGJT8jjm8/I
zu+6sn/VcVeiJwSJiCD0g9C7g+oPIKN//f4P++X/y9Ofgq6mndDspL876NDuelRPgZefMDkA4KMS
SA1AGETXXQ9A1k9kaM+MsAcpToPI+2vgHX6EjTKjfliawMwJ19tWi/eY7kbi5dG//zTyw4A4gByl
MmwJTNvAcRw1riU55g7RauaYmJiuawhwTep/xlT6Pq79YmqlUjuJ8p8B74ZG717fYfuuwORV+vT0
RUDfHbbM+Eagd6GvjaSsQlXJNJCXp7vAwCdebNRghSsgqaM+aNRHF57mG04ZU1th2/kREiCJnEi6
JSahOvnrTxN26+2H3aq/v69/WdYlSdMT32T+9e/+5uV5v65T4G5kAPTpAbeABHruVbFOYeODMWGm
r4GStJi+P69T7YQOKxgY5QUmt0sQ4JOYvIxKo1XVuKGYmRytyx+t0y164HDJgCyhUwavhZcFdne4
ZIS6R0o69ZVRXnkLpSN57kJ35LtKT20mS2PND9djjNmvBxUJodeb2UakgkZjeaJqPkymXupmrafP
k56VDjs0fRpA/VWHui3w7AdRbgfWBkL5/d/od/4BYhJ/219F21d4WkCCLp8MjU7RoNk5RLNBL/kp
0gm6whIizIAJouuJ6DWJ7W4JSQZAS411BXOHwRmR6NdQx49UOpMiQU4GVUmj/zVLSB6QNy9LSKNv
qoPIoS7ShuVKtDtcQnEgdOswkaQR7EcDpojrqO2d13q4DlvoOZfI0wWLDsO3T1ETa5Da9GtZ80bU
XiIaTjiz5o36WWqwOHd7496LvHhaROWF1Ig2Qy1hZBrptYwbz1QJm8u0AcYcYk72+gj1a8P9F6dI
m6/cb8UDGLOBkffgx9zh5Y878ZvHoqqLx1+Wd1n5y6ROvt5V4HCOn3PQzOdW3d0IwxTn4B/jLYPt
sn4suqvHso6eGv/sRsNv/rk/3MWlD10GD+4hrZNqeDWPj3W42H4Y5b7/w3Y3hkN32JAHJsur0GSG
5aabJ6wwVEZZpfyFYdLLGjVPqJYsbL6YWwNkG4a8z2tUPuE3wbbBLNO32LuXNSqfoE8wbMegkqCg
ETZfEea2kuL7axQWG9EUNDI74/BmZCH7w6S0k0OxM+mqZHElffL1KHXaSm1Lu0dIAuhta+ZjXDId
q4jyG25D8bpQsaIpA9TMNCunMSb2n7Gfqp0iH6wERVTZHtJSpE1W45IRj5sIvm+j4UxXboTG2QR9
PcZitHpQB15/XXtZhPREa92uo8RcerGqPwqBh7eoi47zvG1lusvtGvBug5XKpDM3IGoAo0w4MXJO
8tC4twaCXNd72dUubfnTaYrGvqQQ9tmcUKThJj4eVBRYVknYhElQg3J3jBheSt6NoLJWKjkI3iSd
l70L1E7Q4qfR/qvC+n/iG44Y+YP94T+44f4Iwv7f+O+fDu9Unvhyy6GYBO2GQSxgHtoJL7ecdYJ6
Ht+GijqQpofKf++WG9Yv2QV9EBbAS+tBYkAGIZJ9wQJ8r0Iuec0tp/LJDrYFHboreH2QtQjBQw86
SkY7SiLB73UZ4S9Z+NrnG3+1LhCNQdm6EPH1lvURZp3JJMtUHc1d8bZHOPJ0U7aG5Sh97jK2gaTY
mSk5CVoEymUg6K2DglrBcKAp0VOlYCyuPQmfDzVxoQpuwtSY4SVZRjM6lcq3DQr/SAxtXG1McYsI
YhyMNyFo2yWCu2S9xtrGVrK/NdW8wAsY30ScncpBSthXZmoqDZuVOgCJGgYs8Sj0uoLqfQNFEQOF
+icAkuNddLgVEcDiZDCaJIZyNfcjVN1jGCJWKMPiGr9I8SNzmo1+IwZZ62Bnmj05RLzq9vth4+5w
yPwXu7VB8BhAqz+413a52L9wq/2RTOyAGr579vMNR7IFIUwz0FAeON77e5xCyQk9BXkW9jeafS9j
Z8k8EaHa0Ytj39k+7WWP40f0Irk7tvXm69p90mHxN6RhFK4DQHrAzg9CFIcLqEpTP+xcVRk1sRfZ
haTThtPyG0ZHaprdVB5NETdNPtRo/cHVxOR3HQV0wRHDZMocfkIWhYmQ7nejvdP5O1vMkRD59nOZ
VOjM1gFP87ejz4UiTism2oa53brB8bDcJDOtEE/rqLv3c0zixcj9AvJQsv2ov8iyAnkpo7bVKL3p
erGbG9EUn2xhVGTmR0kqRLvJsDWIvCW+69GZ4SETpNQu6OvYvMBotYRabERjbb3JnaJQwskIsmDk
IGyR2caaAXnZ+lO5ZLBp0oQUsp5ZmCqeZr0fPR34q26x/7Q7nIEECv0PUHu0ZkjxwELsLZshhd2l
pk8SDX9/3z0G+xvd7z7/6T6UeaWn8kc2TrijSF5ofbOlaYPkyfM2J7ID8qDcZgUCFnmpfqCSUUKB
4cShZMeBfUVmOUBN9rY5Ay8XcJE4v6EMDxcEbOjhbdd6mov8ZvWlS9pMH6ubSM/psBeeqOC3uqYH
hRCInmRzv3Rdu1C6YqHkkhoFDqKthXlVovQeubZSbKKs+AIeqEhd8P1sTqMCY+LOG+XILhgP27P7
qrX5w/A/vNKvkKPXVSm7D/G7ZcqvrYnhpxcp9q0f0t/UMn/WLz1fst9/oT+z7hmk2A62hu1H2tZc
P3qFiMKuqr9SUinmCUWFSG3Ddh2hB//8fe1EZY9AOmaQEuHxtAftnZo/dfA/Pq7fVoK/fZ0fffLH
bVE5tKmout547BC/qaWGdtfTIVrcfXunQFBOBmrlABIkoxweJKGc7Hd0Dn4zBnz15Ve5/BBzYAM9
HSI58N4pUMgK6NHRn0F2c3i8uzNAA+itq8Cgo06Mf+K7cYyHNwI0uYGHsfUGel8Xn9bpGw8dQSCE
TOm8gczfPg5vAEC0A/ePwmf3YHG8s1Mw5GJvin+D8BGTbEQkiaR7K19gRzxhuA2Z23p6j3d02w95
+5uOetB0gpTAfInm1NPj4OgRZT9hrD5I9A0083d43/+mJnpt5GNaBpIXAVHjJbTtXX/ZOkFmGT7t
8+J/OuXvaBEM7Yq3LQLkwOAC0dJ8PsaBArx3DiTwHypMdEQNngLA+4v+4lvvf4kYh7sUvafDsC+Y
rA8Sc4YT/Dc83l0ChMjEG1cAixxeLE5jYGx+JwqoTFkG1jKI8qefvr9TYL31JlCsLVqJ2oeD21v7
KAbBGhkSg+dT8/4Oftiy3hQBOHYW9pZnul3iR/c/p4AHjRjGG9sHnVbe7x3FQHqNbzwFCvoIKIkj
SSg/rXFq871lQE+MlvJO5uV9HTu52psuvkp+gw2Yxazr6eoS3fePHDGtQTh0F2Hf0UVHNOqNhz50
LVnV1HW7a3507yOaMfwM3YDdz5/O9Ts6B9bTrUiPYzdPfW36o0knIDesIft5OsbDUyBtFUCQj3/O
f97d1j+w7d60/snwwbAOj6OKD0jpyVPC85wavrvcDxHVNx69Jp+AvmG8NhSRe7c9KR+8RXQVhk78
9rF9o3e09N+66W27Psogzbc7xMOil6THQKQGAty7TXqHQeTblr44IGto+4DJ2T2OMn8iIKpATFDf
a/0HYOitJ4HyBpUjorz524NHwmnwl3naaN7R4qcb+9bDpq4BloLq0fO150TuBQCFzgCIKmLDS0/o
fSU+g5jUm5MfCWoDJ4H699cwt3cSZOkEzxPk/1A53j7e3fY3cDHeFANofMFyp9HzHAEO0z/BpDcI
Nx7kxW4dPL3hO7oXBi3TN50CySIHMphq/6b2IzNg1g0u8b1e/sEM+03HDu4SOXfI4tqu+XPY/qA/
yEyS1s+uOfYOG//DrPRNp0Al/nP4gyTN78WAoftFCQST6WmdvaeV/9ZNYIh+0IHATx3EfjJibdDp
Qx7unYY9WnVvver6yaDpux38bQ+SF9yL/IgiDpgZ0MW7NfF0o72ji09P+q2ngMHmoAmNrsOvl3nv
FEgyyIPhB89t4Xe3+YFheuspYBWQ4yP2upvtHiZBkqicgCWlK7ibsL6j6z8AQd4U94wTUaHjPUw8
nx5Hx27R9mMsSHzYvtE7OvQ3N35U4t5AKZAAum0fh7WfxLgbjzuEbt/doVOMvvGys92hmg99ED3z
7YNj3Lvr8Y1BOAbS1a9oiPd29blqbzwFJhu+MfzvecM/3P5U8kEMw9DR3c073l359+aJP1NPet3M
/J/3t8MbQCMBAA7GEtjF/qfd9h2FgC1B6E3hjwYP0u5g3Zjt/M59QFGgidS+ANOffvzuFgGAjTfe
BzQ4kWCkvNvrb++FAoHJAP0vFOYHitXweHcNUGLYG8/BUOLT/MTn4XD7E5D+Z4cA9CLtjv4p13hH
98BAwHzbLcDQa2udOrhU7V14+QR+52Cn+rz039/aHz7xm459GPgz0xzYCXtHThY4tDsYhg+odN7g
HV3urfjvm44ZGB/UNRi3xmGxY51QAAzi8E93+bvEOLx1rf9/7s5mt5HkyOOvQszFNrAcixQ/JMAe
QFKrP6ZbPe2Wpo31rSTWSOWmWHKR1WP1YoG97EPseU8+7G2Pe+s32SfZX2RVihXFaknNyJ1ODA0Y
o5EmWZUZGZ//+AcFXlQdYG4hgJWP3gLaHao8F1io2A6eUNwo7H20HOBNZgGOdXqPVtdvaXllDImb
EYmli+3lrecOblNOm0aW2ozzho0LT0cyHwZ9yB/JJ7ogV9DItlsPtJvivsyj1a9Olxz1PRh66hxH
fIIvE8hN7z6kL5ccxw7dgXfH2zj9KS0UMgyAVFf16/jiPWGKNm0BbVsOvI8XV90A7er3JwR8dJGg
FetCZ3SGz9zcAMRlIgN3Cef0DRDlR+coYVBsam9AcGYNc8cjWtmRboK4Wvept+/DmiyjYmT22p1k
IGoRuTyE4EbphytXaNfp2/Ixjt6DKdgP8YH9b+PrbxnsmE0g/jwTrTBy3QgvXGFazJCROqUYkQCY
oY3kcmgj3RfK/0rDt9w+aj/MpaL1p3YAojP/w+qJDAivHZl5uc+gus48B9qfXCiMOT7LX5nciGRg
sG81geCb5X6T7tPRHlwfsGWLAKwvRmQKUAbbmMx/nwoHrq/0j1YXQNRJwwXqy9Awwv0xvI6VFajU
TUQCAIO/cRNI6EuZB16Q2s/TUVB/sgO6lzIQV6Hag+j8QHOuDxIluhhJ99V6sBX/AvNgQBa97bXX
EdPxm6t8MtZ+SHcXbHndbU54AdS5aK6ulWB0eU66b4xXQICeuFMQA9ZXQKtC0t1ggKgJ1ZowvjiY
ic7GLSDDgybkBnhNqLcAK0GfvSTBonMC6tbD7Z2AAZyQjJloNXf3J+S4oauSIYCVcYhO8GUgmsn+
CXwHyWZSRq34tOoX7BfoJjoc6+aW6M5+aEa474HklAwY9B+dPjA7gHPkePTc76PbAiE5MwkBBJWM
HZvg7K3lvOEDSYIMmhmmTrnvicj2Dcy17l1yH+j8IVPM649y/8gRUOAj/RWvC2wNfyn0wufH+BqG
4TQ9Xwl7CYz29nzyLzq5t/r+tDhA5ST8aWu3tiH2I2I/qFklOrzTC5GFP+bm5hHKj9gfSlFt7NH7
NL3tkfyt3z26wwecYNR6It9ca5hR65uv8//98eRboY4WKus71RDX+QO6te6BtPDh9NHafCfjjSsg
VWDJAAinZvWJzQKAvjZuQZ8SGAkAmvdbdwBwtwxiHg3rLsKY7N6utfIzgLMEri76V+qD1an/PtMd
qHrT1c7I89jOfGC9+X14Ozhyphv6rg1t+qToA50gaT+f94xuD4ZSqTY5fSR9cHmB9ox1xQsKNxyC
yXQMx3Ocd76WSEO4t0OwT06f6cjK5YHlawL0E1+3TnREZ/WGI2uyl5AWde5GJ1Yan3dsaHz8YQCk
5DqBtrlPdJIPhaZR8jFqyD3tC77u17r9Y8SAcaSMfq62QHKBcRl+mQxsuvzAfShuQiTPiFd/yRtS
IMB+FAAzg+J7dfMFEEIHOPuYN6skn0Iizg69vGCdYjtvOlGNBz4C4TTElhPldV17+tyYYALQSQjV
45J1c52/zxgEYLokMCAq6xB2Z+059aEQa8f17qTejOfex8zDXEUPW3d1G8wjak6mrq8VQVx7UINP
trf2fUAOU5nQNh16wK66+AJlprudUK9miorJ0TdLvyA8SNtT4dduHhYA0vYJ80diNXLwKhiFH9Yq
qpZjEA610sOaNaxcf1+y22T3wfxWeiG62m6tkrYXfrj+MWp0sTFc3X200QP6RdGXKe4e4BOf+pfm
W5OvQ8sWYDFoqoULo3H85Pfo4KV0SO7Tb01cqk8SEqZXR/kz/gEe+5av098D2kFyE+6SysBEpfKs
GZ3Bt8S10NJJZahx3kR3FDcZ0jlaI33iOm96zqwHPpF8LtpexuLJR2+BjJhC4CfM/6pzmtHd98Gk
Cjm2V3lQs8BLQxQPZ4X7aK1PTpNKH6CZ+GIb6i3G8ydnDZCJCT+fIWwZSVhHLbNOoUV07ZmzYXx3
QWpTsaBkVbv5Oqzfh7FKTJ1MEXCf+Lx9c+N2HzQ7o6+w9pIWb+i+Ee09eHsQFcYK5GR2hPH8CWXA
cbohEPrdsf9TGFon0RYywR4Y310OniLOiNFsWtuB2qF5k3xXXSqM6cabNX0fXc5IBmL3lqmnWw1B
oHYtlEVx2Xg7YpUWTKIVshm+LCmg/MZdx+UXJmKc2lrRVRcrppOX0YA2x5aDh5IIQ47H1Hh3xF1m
/soU1rtUT1znb67bjNBy4HEYGavevD+lV28Hv2fXsxJF59mbSfnwXsfSpzTxHfct73afhu0danqg
tSM18cRiRsknaqUiL5T7vnKrxGAINcXYjYWOFbgxNHctSnmGBmV42eo7ruP6vuQ8+APSntFdAWs6
lzS+SPbn2nWB7ciWkOypE1rRhXdDc/UOrC7tuqSs9OXHf6SLhaHE8SH0B9PqGLYPaYGoAFMCiOaT
9Nq73xOiEowegK3qRkTn9bi5WTaLL5lKkJjSsFl9lN7r74HWYUqLuIPVJ7q7b3Z6pE+D3A3i5Pkm
dTKXRCfMVKQ9xlUoHZHHB5zIaPe49pLF3xXmRffR7w4ZzxCLN4SquP5EGN5bbT84bUry8DH4Iq52
ARGPuiE0opMfmuP6MY0nEr/ToVHdbLRpw+WXGJDpx2CYPYQ7tpCP8UlG4edmI9WgAO5g6moLhKgK
ECc5z2qDak6MmKSg5gva3gRi3RnIKzB19eqOglJQLJOah6q6YxG9OgVG4+n38fqkSksX/jquad4A
Qj8I+YgJIkQwTKwp7T4hDVVqgaquc5eNtweoOhaGEjh6Ks0fnQQw99kqAXDRQLY7cbRbjXdnMiHJ
frwiz1Ia3btPrK4vjZkMvKac51svtdsvA6hAKTODzFMURbcFNWmUQfXRo4fiF5Yepfv6+xCwI/tA
GWOt5tndPnHroeYAu6bfHWdHpH7Er2qjF53ZD4BcQvghVx5TttZvL70phNKUs2IN9M0jR/tYfNhF
wS61pN6xUjnwdrT5bXNHpkQ7Mn2EkL/6aJ+Xnj2qHjKcpg6G4gt2aiCpQetR0donwQ8H5d0Fb5g+
B1EmCc7wjaqYEJPLZ+9QgXGDsWK79N3W4Wzb7yXsGQxoX2M+UbU9sam/gR2zTO0SllXq2Wsl15AA
VOA+L08/QL1F0Vl+aLWMjp+AVUBoYudIZzXeXSqfMpWQFoZ1GSCuQtee1fMj6qEPZ0/459S7UwFh
6gwTdzwnZ/VFMd1/cz2fZLYI9ZqOFdluHD8xD6mwicCcorv25pk75Hv2QWvTfLMO6BrvzvSVKQMp
YGyK7dXNeGWSmLQkjnb5X6fZx+eFoheeOo/ei8/ySUedKc9P8+FAcn0+yy/H3Dh9GbhFlRuoi8/0
VpDJmG6/Gcnm2IaQAMbt6pcn0SMB374M5HOf+F6+5ofe3u9j9sIeXN4jWhMqu64DfoBOwH1ozh1F
W+C2gngxcPh1+P8wM7qPvgK0MwmeH7+gSitFJPq1K7794cNGjd4f7hH5VR9t+okJxSggGfWv4yPk
phRh1IAQzzJRjYLHHeekvgFUgUZj4iLSIrFZQDcj1KT+pca5C+0680a763w05wr2ia716Aq8QzMb
F3SsIygnOPp1i0LD+NHLBYBojyxwLf/RuUDUX43ST88WAHUxcHV2R2e+cA6pgpDvhbLIfariSkQ6
0DyNAAmHkEpQ+nVKW19/aEkYv7EPW0mskR8uqlUIUIFoOIfmd5pe+0HIiHS4QM0T6xYA0zBuQR8n
EHIi8Ey+jUWHgEJhIt3qxELRWQEz0FO6kpEiiKc10ElaewB/yWi62gGI7t2tGR/J7AyZvCOZLe38
YxCFhFbq3PEZ/noU4PaeHygOzDrFDp/N057fYAeADxoR7G/V1RVd4gOn1HjlacYF20xwu6PVHZoA
WJuj4otO3PetwQ40U5CLyZSFyp6389zouTFFPvoZ40t2SE3S5O1Cv0f6GvLJ0Rq42fD3JnRzwk0K
KUe9N9GF+2ZkE8EsUxSFgLbb3adRmWAPvLOnX6+2PCJ/z0y/TboTVmVn7O6MWkMI+ntUesC1Dpm1
WIlBfFJgdXZQcLweCQ+vBHS1A9Uv3T64vPUGxefymMG94FgYuMct8O+obUB/jH10QBePc4ku8IEg
3qgOhXaPVsU92lRbro/oSRAwg3gT33ZNKDPV3eGucaxNNTCFhV9oOqQNwH2iy/4xPdAoAELAJ0Qd
DF2tVJ12gXGAoSOFiRtV6D7R6QEyE8YtYKz8Dj36O4D8W3eAaugeLQ51lSkiC0gsZnxpSvl4vQJn
qj865cG1Fx4T6Ep9c4f7vpi2wM5JCT3B7phBA/rYSQKQUxvdbUx8wxesuR5hZ2PEMORsNROVvvMy
hIF6EOx8hH7uE13kR8RqlH+paQv/HLCG1qXnF/j/ETc3mJv4mUBBJk+mjmwe/O6Efi+6HauDj8/j
qcfhbZ/1cMlc4l8QrpVF0/muMQl/osPdHUFDyCe+LTDbO1w74l8GsK1rGk23B2ZK7CGNXQ1Gm8iA
TpVC2l4IaGun5MkbAmtxHx39yIgyaMqGoAFqGYkuEzI0D6IUnkoq/tx34bRvCgDzKb8FDADcqW4c
j8jsW/0e16o+nY5BOXY6vFLqJzk2ZD7lnXqIS/jNg+bp7qHKgevnW9a1BoTSwdU4GD9W7UClbyKS
gWGlk7e//oLqAuoBd5EHPagLQJPHEL8QQpNaO0QY9FjjPiGpZZIDbs6mDzBE90+nVDzdJ7r0n2tM
MSWBW/BWT4QVkYjXUIvtRZzzlZZlHNy1D690PD4gyc3RJL7bbVXx9OaOZMK6gJa8C9d4dZiqICsa
0MFXG4D4SnsBLrfULL0L6+YHNnagD6RDZtAzgGWt/yIzctYYl/5tVNhEBowq3d6fAnjjI4Q+lXRE
p99oMTEGt657GbZNaeVxHwSqcf5T9kb6nHa8exudDhjIhBSTih85Hl4q+lWCt30FqIEyZUoSYJUQ
xFffN6N6++Q1obeFmqQxW6UhBfh5NPqQ5cEPcp/o0H1mZLuA++hhp49ZXwBQ/zSvA3ne84n/Stwi
cgDMrVwCZhrCQ44XX4l4y8/bc4mOIdR1dedDfErA3s0rE3SxcUS5+u1hd2Iij7A1rpNAkRnAsdUC
AtsHyYb/d8c0r4yAm8EBrhdVG2uKnzjEaAXYg6HUtiZ4O+6jxaAP3INJw/DjRTts1MxeSLIXO4ev
J1FzQ/3vUv7mA8Cr9pKjc4PHVjdILCBMIPBXdTsBdH3Q98CwQU9wFp8raJV/DB1tC1R4azenLf8g
YYS6kOaGu/sRmR4MwGbD5C06WoHztW6A0BfiIA7q/smIrL+nFdo+/hcKH051dyqZhMa17++DeWAK
34TgoPpEd+/NDQ19SQBA0kOAU3m2Ui1v7AFewT5zOAB4RefzmHkrZfQWaB4hp9KFTaQcqA+DSWp2
uIiknVqzUc/16d4eMjKXrHbnibMr428BPMLeURP5Vd8Y0SbsVuAiw42XmJY+5taFJ5nNDBasoId6
RBfmwTRlPH43cgnBdkM2GhedmbqIBfh2okD3FRGdtznDITJPiRJWGt+61gpyZaAwjVtQ9dW6PjqZ
p+vQePJYOYI4mvdrY7aR53Gz+KjjMHvTfaKD8BGiG/cAaiLGquPotgZRkOSVgfKAeGOTfemzMWX3
JLWFT49347G7ysALgmmyT9vKEEof94nOydmzBjeCz6WMMfKNqS0fZzCW4GZHEuBVnju6y28t4tKx
RhFfMvmf6+QAxofuB8bvPtH5eihm4zUAog459WRnMq1j+BagC+TqtwQ+oLjrvpmI7J+5yAFIh4bF
ffF11eXHBYTJDepOtF918rGpP0JO48GPdpzKJ4m9LuA1/B7mKQtt+QT1WAOYotuCkTW1N2bKEiN3
cH5q09+q8yEEkzFjSajz1p/Y9mBYG+btXX5iPQHpoQZbrh/4Ng6e8h4oLveplG1M179ySrZ/d9jY
SF1Ru/I3QOc5BjT1wlMKl6dM4Y0sp1VPPd7+5UX34fhD2YFVa178KQnt4QBAi7jFfKKz+sM657L9
uwtyG+0OHcNncvrCWENyC7aG6A7e6vTtyswFqvrUre+UWuP4paYDkYnMmK793ujuPcA6dyrbn7+b
r05jirDxKuEnycO1gJ9YcL2xHb29nEcCiy4lSWuqtyYCoI1lCphpHQrFpe7IsTMP0YrqolUfAiIB
rdcmDQeiIfrku6WjF/Xi9F6Emk/olayyTz2TaWtE9OP6NfUm9AW6TzULprJY4959swqcSOg/oGF1
3aDRkANCIlKgdPDEi+ypScQsGhAII43bxPja6YHJRBAvjG5wQ0njUgMgLs2an1w2IY3wcqjLT6cy
zh4tETCXx+n2mNuWBM8rQB2B7flXbIi9RPoyZFpYGv2vIzt+8xjOoST99mjNqzNaLfNPRxtjSdAN
GMnorL+5UV/Keoj3hEFk3Z4fcwvoVwLQsQY9xyUASCfxGC8h3DNyjPa5vBRyyQGD3/B70nKNJhRA
xlyIqcQDfKKLhuCcMupEFD74JQAcjUi/oRdAOqJ3obO5I3mKbw/MECchbpM0MJ5/LfztwGCyz0gb
5vTuIi3u83gF8YicyfK7P1TG/Ogqm8+OF6tslaXLP5Vpcfs2XZbz1YN/8PkFeqksd/ti9sdvoGgW
w04EBSuHdK5DRa7+w7Pbm7T6quo/kp+/u8jLxUoe5DLLF3+Qt2n80v18mebuwev/vH7hzXf5Tv31
8eZrqof5ot833pK+PMEvSOGSRIbwEY5/4bfsOEv/Zs+ztEiKi6tb93a39WO/Tq7TP37zLM2Lyyz5
pvEu4qasd/uP36izaFz8+5Z9Wy6XelW6NuzLnn36n+J9dpv6lUTAyJX6H0UWup63Szh+GbmAigm6
N38QTYHVIn2RI5gLdn1D1vXf5Rdpsnkf9N+o81puLNjcjIcvz5ZidfBTkV0oqYKzqX1M9Ss/UqQO
FiuEeNVaFiww5lOL6xeu2xZUDL5txeOyyG+UjOLqC+ev5TFf58XqqndwnbY3FvmX6Q6WtQ/K5apI
5q0LSzhq3IjTvOx+ZpDLAp+xPPMPchP0E9MXv0ekJcBQauxSYSVdb/mON8kquczb3zIBlTRi10Hr
kbWc0o/U/pZybbuWj5RuZCZpCWKXTWm9zhZfdJjMuUO901WySnm4anucoYYzCIIJoKW8H6z5gE/8
rzv06mPf6yRd5jf5KrnWR9XlFdjf7SS5vCrSc//Y7q1wnuR/e1AAT4UuVdxpLRNbbOJRUmTn5whg
73W6ukqLebKYqc2EiQe2QnaRugZUbTBX7D74tU3FfFz7Kb+MlWIs5sbRP8ZmNXbOaGa63r3hiqqH
8XvzqN83BLxSlGqp2v7dYz833uuev/1KtvYoWSQzZWuFVzkVCbrtuLmPVEjPijRdiFz7peQ2CRbd
uvBJ+vfsIvfryKoDmQFoXfY0yRar3htc3SLt8di9k+xvZUpQ6ZeWbxpKLtv6TT8uslU669CgQ6Fc
s65+xALY4k5Lj0XecKLKL7c1d9rLP607BACJJDpIdH/2DSqd33VVfxk1NaIh7pcOHrf0fw+TqwKB
9JvpNvg+N+GRl/Lo9qYolaERQp3PHtgjV32WfEwQ5yK78WtVAnGfrD1y6RdFojdhEOACvlgWSTpX
zzoIsLk869/UotJzYN3b7/Ni1toCqfBbl31Z/pxkK7+OOy7JH1uXfZWeJwutMvHU7ev+cN3aAxl8
Z33YP+GdF34ZtwWb/n651o6PlNjTpJxlvYMiOdceqyNctD7y6W3RWlVGYFhXrQ2SPHPv+Dor2p79
UJhjrF/y53S56h0mi/d+Kdlxcnv+x+09jX9Or1OlJIbS92x93td5D6H7zbLX9mFooLav/ixn2d5p
eT7LCJ2zC3UVKXKGUMtn5eK892K5EVsw7YKJJoJGt+7RwXnZOymXiV+pUvtu9QB79C9vj0+P3747
fvKvPRGetGDD2vJPHEibC5VxeO0IPkcOJ3L/a309/6PK4vz6AoiDOVpf66UAtuRgMcuLQslWgMSy
S1XpZx0E0G6H6fwyK6+bFyGE9T/Ml2ysC0eep8XH9DL/kC3Ulgiw8H55rzzQ+5LtPHzScgs3U5jl
F1vCw3J+SZ5DPe7DufaHH/dJurhOCmVHQij8FwXboMNVGa5k3dzj5aqdAZQBLtZljz6mF1d6b6cB
ROFpthGzS5+49WmfJkWedtmizczzl8vZU2KEi9Q/pNigvQA3+ll2Thjd8hAFx2Xdi2dUSBfL9Nav
JA8snD/mddMCh0UvG2IfyOPo3ZVJudaHPSryZKXFdyB0RdZ1n5cLdI7aBBrG7Ou+uNhQDm4MhfV5
X6ySuX5aAe5bV/0+LVoC5iAX5mVxWU+SW+1sOzoB68qvktWHljSMAly1V9nqqmy7JnSN2nf4dJ5/
SN63HzlAdvNVhl5fpQv83Vb6Rzpmzftc/j29Ps/L4tKv5Vx2IU2wLn2Sz2fsiV/IrSvwb/u6i6SV
7pUmcvOyotv9Mu5hBT1vXfUz1Rwg+gHWzoufE60rQpjmNxKJzvzjuZ0IERq+odxcXiY6yxYi/f82
x8rpiwc03j//9lkEudFpe2HhCLfKxKnTmkW2UDUL0GsBlr5p5YgpFgZY9UNCQFcomaCxKsDCP6cz
bTwA8YVYNlt9rGqofjERY0f9ZT28H99LGl45l276snndqgb0MltcznIdNm7iXMovDr3e4VxdIHdH
lPDUntxbRn5khvMErFG6SC8LLdAhoprTtGinTQUnad1tkmBpL/8J50XlCWFOCZFLr5A1J8lFOmtH
epC8hPDnXubL/IPa7bvuIuvWfPp3Uf9doRlU8YwAZw4Y8HOZi0FH/UMn8fVSa4IO+zUm1i6Bayk3
JYDVOFhcYvP9WYqqfPBgH07KHOar5c8ACZrLyqxCq3weYpPVpZXZb+ZFy6JczDK/kGyB0K9Zlz26
SpTRDBFovE1vyvM5gCvUF0ih3lHO6flHlQcfBXBbn6TX+QVlH77m4e8LIIFHQIeLXNcJpcHTfAD5
dV7kS7+QbI/QaZqXZQEHqXCg1MXdHvmV3fcEiM6Okpu09y4tZsrfuBce+EiT/eSvGVHfSkn8JIBv
e3x5e7NqboOM57Zu9/HfymSVo/fmvWclzpfSKTKo3fwFRbYq9LIhvIzj1VWW32h1LeP6rI97xrV/
lly3HCMhvLOu/Cw515dQmpPMi161zMDDfsPD5mVTENwwPOuzHn3671Xam/3mxYc8K9Stg0DcvhUv
08Wtkt4OaHj5xc79q+y87RXQGGx/2ldAbVdXyrjQwh5g3ey8tQvC8m89uhMwi5fJ8qIF4QhhRshx
5quVFocggVMyT35WOpghsyF2Yt5aNMAtPsGQXrTzbgGuxElSon0zDUKDzCvENsjK7dwQrCABls4/
iv4FD+rXEpMP15T/cfu00+sMF98v41YNYTLcqtoSQaPhv2b7p63UcP8wWy6T0i/nnnqzHePLFdvb
T/8oF/Tr6YUDbPJbIhONcIYwxX/L9rtxmt5eXKXzeao8zmGIOlbd+bLRBcXwshDPTfZGp2aH0qpt
VcmnAp5Oeq/SvJUxk4GK5sXJ+7Y7jEKAQU/LFr6SZgv7057lOkob7gZQQ6ef/jPvneXXn/7hECFv
ik//tbjIdKcYfNABnp5r2GomIv8TYN1k8bGtoOHysy/84+XGBQ9RPzws6RZdJL2nyVK5RW76ulWg
6Z/NWj493PX2vTgmD0MvaOZXEvXMODz/4/bq7i8bMQh8+gGWza7Pk/OflWmFx96+cKVDN+93iGLc
YVb0znDmVH3LUXBYxeLg/DZVZ8cwG1KwO8ykh9iQ7vCOrsqyFUN8vTysa6f9FSZiO3uHmbb4kJR+
vZOAFIJmH+tRNJ9fNAdEC81/dVy3GbpWOvVd/jf+Xz6AP8w+6vsf4Pof5ctV0nvb6vcOomHnvdNk
/iEBn+rPX5TsNICJf0bqK8XRUVmDzQ719oV/OIHyPF/MpEW4+cAAwf2P21uF12xwkVyW6okH9/aZ
PTJp+YY80rVe9mGcXJd03iOzFVOJF9JN9o+Hfl+7tc7GSnJHrVRfGA4nvWumfICZ5J6//UrdoQc/
XZLQo0tB104DGP4DivbnSfZXvXCAKPWgoCFER78BMiL0rlzOk1m6vPKXxp16gI04uU0E0ayWDfHA
V2X70AKo1UNKZ9pBEZb1tYB38ac8rJ6oCJ3nM31mITz40yLrvaLpSKmREMlSVIUudoaA56GkL3sv
5f9OD976TRUpY5aL/3F7Tf2ChopF2orrBnTEmk+PlfXRwUpnX/X75EarBnhO7au+vC0ubz+21Zmb
PmwV4goI8jJv1ZYc8b117SqY6Vg7gGC8pH/3/dXmlgS4168SXY4FS2I/QqA2Sb5xRYRp0brLQJvA
RrRkOYTLeJLMZ9kHnSh0c4DMT4yveNu+0yGqsK/TG50iHMiUNuvjvsFXBErfhTcahOANewMoe0OQ
Q3RtvIHkLru5oRytXOj76WAe6eieggJMblAbfn8rdzKAJ3R2lWRteC90gf57trclZ8lfs82dJlMR
YumMdL1fp/KxQjwxuTxxC9vSwbgc/13bb8ePH8/Tju0Igat/l6Ur4iD/jG4/Qqi6H+g7zj/0XqzA
Qt30ft87BnKRr8r6Zja/juGJMrPDevXrL3xZLpLlFemz3/f8P2ZdX8q0gwA+xOkNsKb5bZe+gbIo
hO9zks1moEuPk+XK75GcUcU18vlNQ4tAVPuwY1zv2ulV9h4WrAW7dvePVWt380vhsoMiM0A+HXOV
3CYcUJHN//ff/mP5Xn56VtxSc+cJngMbuU78qSl9SNKJGasB0gpnGVCuPpAEXYefQve/G4IJ8jQl
KHjvxX35+ydZkt8SL2W9PwENTFS6f386nkK87nd6ezXxJH8/y9nAs+Q9YWSmkxsMtIE4LcDhvUzK
rMhUfyyjMxiXJZO3rLf4TdKfZ/0LWk/7y2Xp1xOJr78jwNnTMXHZsXIAHfQquVldtdyaamseNAJf
L7EE0qliVvL64kgId0UK/19pbyvd5L7r+I5N7mGFdVCU5yraDuCWQ92ZkWF0Vc/DpDinZNuUjwBR
IZjoMpvrtKtMGbJeF3la8sRKR4boCBBMIBxR5EfV0iEC5KPklg6rLosZwp05aklHCADUk/yaeqem
iw3hPPh1uxG/MsXVKh6Q5LW590I031FFmEFdV2poQAiIznNYo1R1chDCGH+PHLfObxCCc+gkKaQS
3sZthcCESxPUUuAuyusbhOAzegNBwCqXypXyQoYheIcqlsOX2Wq1dNr0dfoh0xokhKtffcur8kJn
UoZBNB+dlNksmbnHP8vPIdj199DFRiEIUc6IFav9OUIu82WXMmQIp//e7R3CaqPeZfBXQD4pjVjS
41FphY1UQwjU7KGAL5dXvXcZrO2dSh5CJft7/Xh67zcEMNiH+SJpQbaHIQqwRxRJyS76LXAiFcL1
P020VzScBnDGSRytesclKY02onYYAu1ZSScuzOrq0z/m6fVtc1cYreF/NMi/vMBJwjfovmDgLiFy
mNULVFag99uKJ+Z3/qnlaOvpZPeb8a/n+QuG41dZU0ZkaajS1iFErz0VmJ/y+fuOfFLnHJ5Yz72i
t7eGe8Rq6xfUuIOvhSUoLuWJdOE0RBLukKJNi0AmRGf3YZF81BC/EDBeCanTphYKkS87yud5u0Us
RJr4+IJYQuOcQrBtPyXwubiS/r5Ws1gIcObTZP7+s13tAby2ZyWADZWBIPflD9RgDMm2kulXojEI
QZAmRTfSJ8p8D/YChK9v0qL07+1SgCH6B38syvbDDkPckHdwVnyE0V0dHBMW/At87uC+nvnvmkfy
KzQK1UgayF2T61wdTggP8xBWvHa6MITjKuo27wygdgMsf5RL1Pnbl2k6pzb8u674M0Q06AArwquL
iyyKuOt7QnB4HeW598lUsiEEkdfT7K+Zv8Kig0KgFJ7CUyQs2H5Ig+OOyS6KTfjUvfMOHlniq20h
RFy3G/CsEDjaen2HIJLDljTD3TAsQcfN1KGEMAwkIFXFOgSx+vMUTqpaQt07nFw8IQkw9/9OvQRU
y14oPqfXHy5lvKSMdk5o7VdyJi5Ef9XRVQEOgdx9R6DiBgav/fbt4JSv0597R8m8g5AoBEvT66zV
CBuCPeFdsgD7rt2JEDmS1zQc61VD3FnZ4L+kVMlb1Hl7u15Ythe7N9nqgtxWp3FhNGSAL0huKKbJ
K3TQKoQpEs/b7cEBriNGaknxths8FqJHokoXPU/nFGX+qXewJCm7pB25yjTLjaUsBgDiqFxcKT+F
iZ32QznL3+ObKkkdhnAlzoA06qfdDfG0JSSBrYcNIJl/5nizKvP+tFyBFPL7KqqXEbD+x+0v14aT
yfx0+6pHgg2Uqo2/tH5Jee4xE9ymU8a5MacaGAaT6gMgGX5sDpFiVtUiL3o/lECd8Bc73bipwEt2
GJawxzRqBhw+TKTzFQOfjhGJ1sCn+TYiPvd3sjX/+rhGP7gmt4cagh76fV0ydp5qx2jBX99bdk0y
jOwtHzjsWlIu5jig3/0fAAAA//8=</cx:binary>
              </cx:geoCache>
            </cx:geography>
          </cx:layoutPr>
        </cx:series>
      </cx:plotAreaRegion>
    </cx:plotArea>
    <cx:legend pos="r" align="min" overlay="0">
      <cx:spPr>
        <a:ln w="19050">
          <a:solidFill>
            <a:schemeClr val="accent1"/>
          </a:solidFill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he-IL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  <a:cs typeface="Arial" panose="020B0604020202020204" pitchFamily="34" charset="0"/>
          </a:endParaRPr>
        </a:p>
      </cx:txPr>
    </cx:legend>
  </cx:chart>
  <cx:fmtOvrs>
    <cx:fmtOvr idx="2">
      <cx:spPr>
        <a:solidFill>
          <a:srgbClr val="FFC000"/>
        </a:solidFill>
      </cx:spPr>
    </cx:fmtOvr>
    <cx:fmtOvr idx="1">
      <cx:spPr>
        <a:solidFill>
          <a:srgbClr val="FFFF00"/>
        </a:solidFill>
      </cx:spPr>
    </cx:fmtOvr>
    <cx:fmtOvr idx="0">
      <cx:spPr>
        <a:solidFill>
          <a:srgbClr val="92D050"/>
        </a:solidFill>
      </cx:spPr>
    </cx:fmtOvr>
    <cx:fmtOvr idx="3">
      <cx:spPr>
        <a:solidFill>
          <a:srgbClr val="FF0000"/>
        </a:solidFill>
      </cx:spPr>
    </cx:fmtOvr>
    <cx:fmtOvr idx="4"/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_xlchart.v5.7</cx:f>
        <cx:nf>_xlchart.v5.6</cx:nf>
      </cx:strDim>
      <cx:strDim type="cat">
        <cx:f>_xlchart.v5.5</cx:f>
        <cx:nf>_xlchart.v5.4</cx:nf>
      </cx:strDim>
    </cx:data>
  </cx:chartData>
  <cx:chart>
    <cx:title pos="t" align="ctr" overlay="0"/>
    <cx:plotArea>
      <cx:plotAreaRegion>
        <cx:series layoutId="regionMap" uniqueId="{F0478537-57E7-45CF-B124-531E3A8933D6}">
          <cx:dataId val="0"/>
          <cx:layoutPr>
            <cx:regionLabelLayout val="showAll"/>
            <cx:geography projectionType="robinson" cultureLanguage="he-IL" cultureRegion="IL" attribution="‫מופעל באמצעות Bing‬">
              <cx:geoCache provider="{E9337A44-BEBE-4D9F-B70C-5C5E7DAFC167}">
                <cx:binary>7H3ZcttWuu6rsHLTV2QwD13dXSXRsuxoiGLK9o7vYImR2JFIbw525KeQp8SuuN12H+/YydW5OHV2
76p+jvB1zvcDWNBaPwYREPoAF2IqTszFBYLrwz9Pfzr44Y8HJ8Ng2vnh9GQ8++PBD3/+4ng+f/TH
L7+cHRwPT4NZ73R0MJ3MJt/NeweT0y8n3303Ohh+eTgNnozGR18amm59eXAcTOfDH774y59wtaPh
ZHtyEMxHk/E3i+H07M5wtjiZzwrWMpc6B5PFeE7bj3ClP3+xfLc8X75afl6+Wb5evsefL7/oDMfz
0fxs/+zR8M9fKB//ovMlv2jqBjonuMf54hB7Da1n2JZmup7zRedkMj6K3+/6PcP0fcMxLS16GeJL
d4NTbCx3U+EtBYeH0+Fs1on/m30N5cdkf2Q0m/SjE+pP6Dfs3Al/9JcqAn/5E3sDx8DekUDiZ3bZ
EsdobzKdL46CE3FIV0fG9HuOZ+i+a7sqMm7Px4Ln+sAnfGE9ehxiZD6GD8tr/Pl8+VasZd1QDips
P0eELXM09vabR+PWYnwUTM+Kfns5MrHcnu7pru3h2MWZS9Si+z1bczQgEi/74qtjSF4CjPeAg2i4
kHpzIGH7OSRsmUNy627zkOwvHgcnC3EsWU9jOUS6Ts/wfN03dVshD911eqah64ZuGCHj0sV3xlAQ
XTxbvl2+Eu9n3UsODNJeDoG0xI9//17zx78z/GF0MCn6yeWO3zB7vmnavumqx9/VNQO04Dv0j/i6
RGJ8Wn4AAXyqdPbvsC/ZzU9fWeTnv/MfLTj/yXg+HA+PpjViYBk933M8z9ZUCUHcSPc03/PMFALE
hkiJIFZUhQLehYxMukIaCfYVKTQ2mkdjdzg/Hk5PgvHhTJxQFhcoRxK20TMs2wHzUeGwe47h+Jrn
CtmQJRzeApMXRfeSw5GI88d7ORLSEsdgd7t5DLaG47Og6BeXO329Z1k6FCMTeqokmU2vZ5m66TvW
heBWlKVPOPhqMjnZyQ8+WeDHvtWCR38nOAgW9R27YfR0E4zG9vXITIC4lY5f182e7eqmY5tZ0gBm
TdGt5DzzxOzDnfzgkwV+8DtfN/+8958OD447d4aPFg9PRgdFP7vcg2/5Pdcyfc3SYwTA9GUE7J5p
errm6E4CkEIAvyx/rkgAyU6OQ7LAceg/aB4HGK6fli9CMQa67yxfLn9Zfoz/+luNsOg9R3ehhDpW
ZDGA60uwGHrP1cGtPC+2r7maWvUuC2gm/0dzAIu/nKO6s9U8qv3pBD6NGuWJBbpxbM+yXCMLPx1S
3XZtWBm2eGZiLfcTaVbgT68rUhXbz6FhyxyLWy3wheDHv1m+6ZCe//u/lp/E+Vxdw+qCanzDhtkn
zHBPIaqubsM5YkAPsGK3Faeq1e8sh474BTg8fJ3j028BrUD5P4fWU+iHKCeDvJ5maprhmcIlZTFc
epqHdVeLScnnKvAKd5QDSLKTI5EscAg2bzXPrmDJvoIQOl/+vT7q0K0e8SvL0sCSZFHj9ywfbhHf
9RJOpmgAK91LzvFLezkA0hKHYHCjeQhujw8n4+GsTpnR1WCQa64J/hTpWpqmEoIOjHToxJpNznV6
Cfhj4UHsA4ZgqI78WFGAZFyDQ5PxEQ7R7TZANJsGwzpd6lrP0w3LsOGqDV+q+DCtnmf7lpuAB01a
IZQ3y18h3M8rOdWlvRwNaSmFQgsM9ZvT4RiWy97k5KxuetHdnmMhjmZbLPqkw6qxoF/5dsqHRbr6
25BMQgKJFPjPUOF/w5uFCnwOC7vsghyuyz7PMdy72TyzWzs5Gk7rZHUGRD5ehuNElEScTJY5PXrb
M2KbU9PSitjb5fM/ALGqERFQoXIBjhJf56jcaIMpeg49gAIH7y9j9eXUMdvrwTQxXQeMLnypPjGD
XAK6r7lwS0YvxudWvq0cimL709Aov5ojs7HRPL0MHgWjsTiVqxsultaDh4acMPGBq4KnCyeZbZmO
I1w4KXL5AP72uZKDONnJUUgWUuc/aP781xaz+TQ4qZNjdfHYu4anWR6effHYSyxLh/i3AJJr5tqO
r0Jy/RyKn5dFT0cuXbArcEwozYNoI/kKjs3a3eax+WoyPQxqJA5T7+mO48KBqVKF6fR8S3cM146Y
mJZWx0ASxRZUDhAkdsKdHIBkgR/8Vy3wIA8mi/lxZ2syHdbo58IpW6ZnGJ6T7T423B5iKh7gATqK
NvwSh0i6EAXTKagLX+qvy7eh2wcrb6AnV6GRla7KYVtpE4d0qwWuss3h9DQYn4mTvbqksfWehqwI
zxUmjhqL1CGIPPhiXC82crheRnHhd5frIzl0pezmICmLHIwbLRD6sHAQEa4RCwSEdaRIWIKDqWoY
wvSQOZZhwHUWvjgWwtAo9BHlICHt5ThISxyFvRaYm/3FwxrZG/JUNB0BYJHFSJqVJPS7HlwCxN4Q
IYt0Ah6mhBMbHK4KJ0t2cgCSBX78/RZId7Dt0HkPVg5GUPi7yxkllLBlGL4FL7ECASikBzJwHNuO
Iy2CAiWfGKIJK9xQDi3wX8Tx4OsclsF680rXg9Hpw+Dhk6E4m6tLiq6O1AiYHZGLRaIJgwLKjmfp
Fle4yOHyDtTwDDRRTbqnrsCxSH2Ag/HgfvNg4BDeQn98g4N4s/xbfZAgFxs5iyasEPFSuZVr9gzH
8z3ftiNmZYnvTjLsVryvHEphv4uDw5Y5NDv3mocGXv06jUakt5i2gdxe5yJML5GKC9blmLBdzNhG
gbbFdGQK87wS72ZRbQ4UL0Fj4U4OQrLAj//2bvPHvx+MnwbjOhGA2LANC4kUmqAKPPQSBCaseohv
JN5d+PQVCChX8cfKGq2ym0OhLHI49lvgYFw7hdf3IBh3BsHppEatqos4luEDFIS6FDS6uqshsQVJ
2fANi6c+Zk4fwDZDuUEu+3P8hYzEKFeuitu++HIcquJPc+zWWuACuz0PTmo0DC34GA3btjUp4Ugi
Ix15fKGzWAS/gKtCRqQkvb6C50vazbFRLs2huL3fPFcTOvErPL/k6/jQwf+QGRX57utUkpEvibIG
S0NQjBMW9GeNrEWHq2Wx/lrl7nKEz6VXzIIQOnr+LXBY77cgKIY8GIq2Q5MljvQOFgbd/3u8WciP
ypk9lAZo6q7BkjLgiLHBK03bynXEVLm3HDyLfiiHsuizHMXNb5onzjsTeNDq1DiQ+ed7yOwDrUVa
tupCMyzU5dk+EjsvwggKp6T0v+ouNGU3x0ZZ5GDcaYGL+u54NB8edgbzYD6cCQmSpfWWIyLUQtqg
FeQ5u5FlBBYoCa+u78PL44Ez+nGyLTeMzqFs/AJcfiNKfxZqHoU0nkNH2ZfhKGV/isN1twU6xlfB
o1ojOQ6SYi3dtt3snFkT2ZkUlE7lzL6BNK3i5Yz3cQDit/mJf7XXPLcaPBnNn0alR/WRh+X0PI2U
cYSYw5dKHh5KuVGRZzmx18DnVmok+OD2W/5X0U3lEIWym0OhLHJA+reaB6R/PBoHRb+6JKeCuUpV
kUhBjoSHmhejayZSMxBh9gGRIjWotLEKCcT7+LnHb6dOvAU+glhGbKGHwuHkVBzD1YWEjZJUhDJN
kVrpq+HkLupSbc2GI0fEk7mBSjogubh+FgohheN/ghemiqgouhgHq+izHMHNFjijd4KTeZ00Y/c8
z9OR1B872VT2BV8DcpoN3UvRDIH1ujhGkcOzkp0cimSBn/tOC+zQ/vF0NJujMUnn9qzeUCXKtnuW
Rwn6nko1ukblq4btOzE4MEsVvvXT8nlkPZFp/EIsZlFzDhT8AhwRvs6B6f9H80LkHkq7ny6GJzUS
BeVXgiKQERbLEdUK6ToOMsnRcQK1rdELuCnAkCVLKi8lQhZ6KHJwYfs5LGyZo3Jvo3lUBsPpw1oN
QyTv2ybqLL2LvEnJCkErHdtG0Mw3Yk81J5UPsDsoYlQFDWkvR0Ja4ijcGTSPwt2nD4ffg23VaWhY
Onp8mK6pWbE9iKOWkHCgCdhI9UN5JSMKkug/AoRPgIES7apoXBnX4JBkfIRDc/dB89DsL8ajWgtg
TLPngQAs1MAogCCZH9zMdEUIhxpWKMzqN+BCjjdSW6uQB9vP8WDLHIv9FmjFeBjJACMPZK1VYYal
IIG+OOzoV/7eHDnB9vOjZ8upo7/fPBmETx7V1T4PD7/w+StnDSKqgoo8E80PRO8PBYyuZ6NwUvfR
rSUW4jz7iGhixTvLgSd1BQ5Q6gMcot3bzUO0Pg2ejmqsBCN91wxfFKaUREcXVmTUNwoZlOGLW4nk
PaQslbeCjkroutJeDoO0xAFYv9M8ADenwfigxuwjuKwcA7EP31D1WgM5SR4qV0SBd6pC8hccP2q9
Khx+spMffbLAD/5mCw7+zmJWq4h2KHzhwB+Isw9f6vn7LpK/bFNz/YgKUlF8CkFUldLSXo6BtMRR
uHO3+ccfNhTSQIseunKCwYDH1qCsR5jcgstIXAipeXDnOq4hUsG40L70dnKkQbyPn378Nj/57W9b
cPKSeROpjFn8ttzpW9eGnNqiNnxaePda3uIUnvKTGiVAF3U/LmLjpmtkK0cujDx4QKh7lCC8OJPo
FyocrebVuNjKaeBihZNBvwVZ8bBZSVErtFfLEQFCqgbVJqD+OnrhlCUWhNoF6iaBItFYNeWm9Ao3
lMOEkp0cgmSBI7D+VfOMaHM6HNapAaEzne/DMvCoT6Z88OhxQ0+9gSSD8MUPPjISC5+EnINPdvKD
Txb4wW+2QAOCARRVRSJN53NoD9VoofmISPsILmjCpafG67oeRAXsM1BK7LuwGS8qd3M5wGRdhGOU
9RkOV78FcG2PHtbbagAJvoiluhAFMaNSPRroVE6NulDvLsLbgFBxLlHKHplX1VxLym4OirLI0dhu
ARqDk8njYb3pURR48H2UjsR1a6qrD9E6D15yvARFMTQ+RLp0KM4KCTmHVth+jghb5pgMWuDMCIvb
aw1MuOj85Gqo0VWNOeo2ZIV9gOOQNzcjyE8d1ZtXow22n2PBljkWa/vNS3UE/MnzDOYqHtMazAvk
eFAWAhTXiGPh2CUB7/Ys3fVtdL2J+Zkhvjqp4lnhlnKoQ/o5HA1piSOx028eifXhydFoUWc+iIbm
QppvJ74klTjgB3FIyRKV0Kn2AlTXTsmwVZiUtJfDIC1xGNY3modhsJgiIeq0RkOPmBBanlHfxuil
6rtd2+lp0HdBEzkJtdRIjqQ3pWoXVtvl0ATbzwFhyxyUQQuk+M5kOjmos30/9dxAMxTovSJ9QGFR
XRfecfLPitVUyiBV77y6jG3m4CHt5VhISxyHnbXmiQMPILXOpyDdpQ6IctY4efx8KsaVytgkmdFF
SFtDGwE4BS/yChUlt8Sd5cCSugIHJ/UBDtFaC5SrUK981YlCNPjLCyFcry7Xu0g7IJkNqrhwjksg
gaLQTABt6NG0RnxrLNLJd7PqTeXAk74Exyf9CQ7QbguSDm4G08kwTmCbiWO6OjiO0UMDWqqOisUM
kzJwuHu6jwo44WzkVuI5IEIJ00fQOFhb0Y3lAMQvwOHh6xycm183z+D2grpTddBNgISIa/igCYlY
HC+yEz2oBuGL2yYfIV2qJ+kouzkSyiKHYa8NHZqf/f4vNM/+n+WH3//38v3v/2f55vd/4h04wF7h
jZe//9/lZ/z3F/wXwggfe0YfwQf/WayslhNJiJKgUS15iGMtAI5ICUD07kRWqI7mNvDHKKLo33Pz
OVR3lS/jz8VVrsUfo/UWqCs3huPTYPq9gOfqTNZGaRxafsLBkykAyaMdJkfCJaQ8ES8giEm1+yTe
z7qVHIClvRwvaYkf/40WUPFt5EwU/eBy5GgaMGfR1tOX3JwSOdro/u0g1Qhpdtn8lMQPNS+uEjiQ
9nIMpCWOwe0WWE7k/4RMC+rDwUJzVah4NuKWKj+kjsVoowe/ZzYAH2LHJ4m1Kj4Ftp8DwZY5GIMW
EMTu8FGdEzLRg5hilFpSagWVTqIIj+qB0PYemER+B/h/FK70PlT2quRxJTs5CMkCP/7dFtQerk1P
aw4FoNcHxvxBIsSeG+Zhg4vNRVdbIBRRBBcL57//d6jIvIMi8x4KDbScSpSRcx0OTs7HOFRrO83r
4TsB3HBIma+TcV2P+o3mMYd6Bk92KVjieTDrixMMl60TGQxydGhsBCxXhYOhY7Hl2Q4ccTBmFdYV
aar/Wr4F1TyPqagq9RRci1NQwUc5Fa1vNk9FaxiSfbQIOujq2VkPpg8XhzXqAbB/kBwDp52oJ4UB
K0mfrqNTip+OvrkXUSAFQ3KnUXZ8nHUO2y6MUj/Df19UY4OXXJCjedkNcEjXWgDp1mg6eohJX4Ie
sgyJcno1YEJTJMSzRbxapcFwphTSoFBaTEUtCoKkyVFg4hnhKNay7ijHtGH7OT5smcOxdbsFFDY9
ohOps4K+iz7sProV+ElLVlWr6CKDGdWoiNyJiYYcFnLgPY9p4X1FSmJX4NCkvoKDs9YC22cdzaVr
ZXkwQdHAFU0m0LM1ejGWZ1EvPmrZHjc14shQFg6FoavxN2U3R0RZ5Gist0ClG0xHne1g/H2NIgge
OGrgigG3kX5NIWxJBKG3MZJnXXRE4OrDB2JbHdijlPlQzRZVL8DR4F/AAdlugTXaP3s0XcyK2HY5
QUJ8CxJfQ+A0MXckNFAbqVs2vDOCbUFfYNKEZnxENZBVnDSfYM5K+zkkbJkj0v+2eWmyv5h+PzwT
x5IlSEsiAoek52sor1NdNegZapmmYVuiVQgkjALFa/AoeCsBRhXiUHZzGJRFDsJ+C6RGqIReWuBW
DojrcrvFcHpWwsa8NxrOkYUjHsurkwL6SjqITKO2i0VxNA+5gw56EnlxYoH4zjhyTZkOb6DfVk2+
Yfs5ObBlThD32lGZ/YqMNHEwVwcDHmQoSJgMLaYSqHIbIzzgT0OjtFiqp6ZBEQ+55IZyLI5kJ8ch
WeAI7LfA6FtDx7SHweivdYZTwpFcyBbQkP8fvlS6sFAH6bno/C0iXVxan8NX+WPseXn2+38jOvuG
PJjwxvzzD9ViLJdckCN22Q1wINdakPsxeDI8HNYYE8PoCPQlQnIBwmIZICL/GfAhxRODJKOXoOGY
uf0KYUd9/KtIeWkvh0Za4igMWpDiuTE/Hk0e1enARDW9gawneFCYouWhISRWPCeny+15OLWTmilX
A4Ht50CwZQ7Gxn7zOu+NyeloHPZovzN8tHh4MjoQz+jV5QwmDIG9oXeazVwoaNKOhFwPQ7svxhoo
CnDGQK2XoBRqbEt5uFfp2776pTmaq+/kQN9oQWoVnvG3CL/XqEagkADBZozKFRWclmL+00BDmDgO
PDa+eKZivrfCreQoEMlODk6ywM9+737zRAZTjubWkOPpEj5Tzq5BfxfM7TQN3VGd//D6I7vNwth1
am+hUNbKd5IDANvPYWDLHIytW82D0Z+cTE7rbcwGNofMI4caREoely7ycX0NaZ+maLLO/WBUU0m9
D+jhuOTByIWDXSENCPsAh6TfBt5EQ2XIG/hCPK1XFz42nMUIqoA4VOFD/SSRIoMS51gn48xppXvJ
gUPay4GQljgEuy0o8F+fnIwe16mTYRRLD+1ukfxiixaSKnVQHAUMykglqxOjjApbq9EE28+BYMsc
jPUW0MPdI4SMa3TUo24ABbGomI1DwWy4B8VVoD1j2n1s8oOPKUIDakMY0aoWN1F2czSURY7F3c3m
xQV++GdwJngkxaFcnTdZlKuHvApTU61+6hGNWbiQF8JgxLqCxEo3k8OcpL0cBWmJY7DZAgz2j4NR
vQ2HqUwcNf3MXkQci8ZxYgS3brOD/w26M9VcXSKjco5e2c0PX1nkx7/fAo3pQVCvvkTju6jnIHpM
qfY6hj3bKNP0PDIYlef+xyvoSNJefvTSEj/4By2I2YadzijHA5UXofGGx6/QV1TOfIB3BPa3aSXd
IVUDrqsjNwUfwMxHrrhSB7Yy95VDFtmX4SBlf4rjNWiBEoXG9MGTkXh0ry4nujSOC/XjhgZHcfhS
7TzEdH0EdH1LBE+4Lkvt5EnCIsxRdFc58Ci7OSrKIgdj534LBDeLOEf85OqgXMfZw8flChmsoSi9
tBakHC+7Lk+ZV+iptzMZH8Hwq9HUoFlACFuhCjZOClJlCg2gIWblYkqN4EixUzDqD0LZqGT8FYq5
XH5FjUukK6R5FvtAim+1IN47CBaHo87aNKjVR4WxcTpMbQ8heMUMR5UlZgDqQOuilb2ief0D6sez
DsaWfVj+A9iQB7NK99vsy3CAsj/FURqsNS9dbo7G9Vok6LCAPHsXYfc4VsVUYyp91HwdDRoSTUDB
iUJY7ysbKMpujoqyyMG4ebt5MPrBOKjTX4JifpvqIRyRW69i0fXRPVpDfjC6vkVgYF0Bg8YKV3OW
JDs5CMkCB6DfAmpYonvpeZ3eWx1uWvjNdROnHL5UxZciiyAF3RUDGbGsAHD5/eTIELGRH794n5/+
/o3mH/8dPPxHwewgmIpTuLqW20VHGB/9nx0M+VEFhoNxWLpjGaJBPT/6d3jyn0NaYG5A0e3knL+y
m4OgLHIkdlrgqELJ9X8W/eiSOi2a7sAnCxKAN0oKLFH/aEo7cVBuLYhDefr/ERrn55Xq3aW9/Pil
JX74t79pngzwzJEOeV6sO5aDgCxw1BM4tqkzGUDddtA/HenWOneXr3QfOc+/tJcfv7TEj//+oPnj
3zg6ezSv7+FHi3r0m0IPMInPSDSAvi6Y14fUnlhbSg0KeIfpY5SO/reiW8oBQdrLQZCWOAgbLWBA
5OnBPyvky5ajg+v83cn25ACFf5PxNyVzqQfBaDzvbC8O6jSzgQeZ2XD8XYgAiTq6jobG0jDD5dJ4
RUR8gIb6mrzK1cdppC/BiSX9CU4z2/3mGdfaycN6K93Rp43EMvoSXKQYSOBAeaX3HV14bXmQjxoF
UGV1lNd71c4EmVfiSOV+JQdsrQVu9tB/iPqx12Dwn5YfOniGqVaGsgLxNBfx+3JMz8CECKSPWEiU
V/SvLkZD2DZVGYoeulhXqItihZVuMEcgXXK9FJrFX88x3W8BES5/Anb/i/xMv4Izvaxz2A2mviPW
C0tRjJJAcFEix66NzkWor0Y3sUibTnXiLXNrOQCmL8ExS3+Cw9RvgadlD0NYRo8ejcbDmXjkr25r
6g7mZZqmRplAEjCYFYjefciSSNWPvgwTtslNHLmmqml5mVfhsGR+iCOz14Ig/S6SuKcB2k3UiMv1
+MCCmrmCpVTLlsl89gQ+yvqg6Roo50UjPBf9WSKupSu0A3e/jc5TNEtNfGkcZol6qPzP8jUUDGrv
+Ap1P+jEgT9fik9mUXQOXyu8Gqelwg9zmlpvQQh5d/ik82CIoP74sOhsymkV1218Z4uTefg8XSGG
3Ie+NQ1OOmvfTf9N1StIX8UUhQutQFOVwFCL95DCRPnFivKXWSdC7Sd/Xv7YBa19DP0Sn/B/1UJp
Ja/PqbDkdk6X/ZvNW2yDyWJ+HEMvDj+LaZUkTDT0g1lmGuirpDJTjMlFXxELzUfEt8XM9AWgfLX8
W0dCtQoXzb4MBy77UxyfB2vN4xO1jxvV2d2iS+3jUEdJebNZAs9G6qCrmUifzSn1eweMojkOv4Du
LrETc6RdxjU4SBkf4Qjt3G0eofC5fQdL65JMi3IUZCFIjZgoKCU2tVRLC0qJg8xmpPznTNogYlrh
pnLQUXZzXJRFjsidFuT875wF1C1ZMJirszMQDPznaBQr3ExqHA8xbISQTM+kaVr04hnPVGpJLdog
uYpuKgcMZTcHQ1nkYOy0IPF2cxHMh6dQ/Ip+eTnaoIg2eidr6EeqCJeuj2JYsC4XyR0RENwdSAlN
53B2UcZlFenC9nMw2DKHY3O/Bdzq+R/w6yMPX+EJlIQEDXyjkhhRbqEi42IMjYPm89TjN3wBOUXT
W/W2cmhE3Z7CRfnNHJavWkAle8PpQpzI1flVF5mDcJg7dNzRC8ctuYO6LtQw9I+xDVQqZcJBivWr
ohvKwSHexwGI3+Ynv7fRPEH0g0fDzr3h9HBY9HNLUgOO1/SQI2iqUptcDWQFoZRbOFDFl8Za8M/k
uCXdqlrKk7qdo6CucjD695oHI6zsXqlgsRwg1xWUw8pB1+3R/HhRb1QPwydM6lHlWXGmLDxrEnsC
lbg2Iwx6KF4vz8W7WTwyhyUlOzk5JAucErbbIKeliRiRoMz6yeWo4HrmR5nGbXenC4QAzoqeuHLH
30VhBfoXoXaY0pyk5z2cm2ggAoomLpE45nprZG+HrcJCDfZN0V3l0EHGNThFZHyE08bdb5uXEn0U
UU4Oa80Bue7+UT4bZ+NgERxOajSzuwhSmsjFRCMwlT5cGgwe9qSKk8QRoVGsB+Rngi6opAK6k1jL
Ypi5tKHsT9OFssxpYqPfPE1sB5NZ0Q8vx6qQsYxmxOgP7V/oqRLDotIjjAtBuxwPnhAFiahI8oN4
twQGyU5++skCP/ftFvhntxc/DMGNFtOjop9c7vTR0wDFKx5Sxi/EgXT6GLLr00xqdO9O3LcMA8ri
oRxXatCB/udFt5ZDEZTNxq6RxiX1kRRCd5unjE0kGY5ndTYjvu45Ua4FLuaBB7X257bNnoWUTUcz
su0HF/5B9Eu3UdEdvhCDUgjkGdx/4WzQ4hS3HNJQdnOiUBY5Oay3QHnaHE6mR3XqTkjRRE9Ij2bb
KFIbpRVoTOh6yCvPVmqfx2Gk55dFTnJwYPs5EmyZY7HZAt8TEvSiAdRvlv8lHtEsiVlSfMD7pyGa
7gsBoVob5KnVMJVDuP5SA8FXvKkcVJTdHBNlkSPSv9W8sPj6tM7OxMi6I/6DsXWZpXcItKJniOOh
r51AP3YDUnkwhT//Lt7PeipyAJD28uOXlvjhf90CJ/juZPqkToMbPYV9Hd26MOc7kgM4ZkmPQqtb
BO3ISy5OOT7996HW9Ayld5eEdHMQYPs5CmyZI7HbgggqFEeq/n8Lg+pXcThZj2A5xgS/HtLowHzs
eAwxjAcJD0TvDJsmztD0NHpxXFa8qRxUlN0cE2WRI7J+o3nGtIecx9OgPiwwK0CnbttJ60YctoRF
FxNn0G8TM2nMmHa4Q/ZjGM9+WXRHOUAkOzkIyQIHYK8Fht7yHHmd1drEl6OS63b2YW3YX/705cEP
f5TSGmepdy4rHyuVVjzDhM5wvOCt4fTp8GjyuNZRaNcT2N+UmHvP6b8NE9jvjkfz4WHYTKazcTqa
IqulRocb8rlIUbTcZCa4wo5h8EIeormMyPbiopESYKns5QWV/ZyHGR6UpvUG/1ZpMVN8Oc63iz/N
wVxrgeG1GTyc1Di8ootel8AHSUkCHzKqJHGK9n8OPgFvRY4D+3noqqui7ic7OSrJAgdgsw3SlNIl
qVXqJRp2OdGJGSKgIhM1aJG+z5o9oHoNL1f3xDIcFopfaMWbytFrlN0cDWWRI7K72byCuXlca1WN
hwwYsnwR0IleqnMIoR4yyuC/i5dpXrKCBblvUL0o3s2yPnJwSHZyDJIFfv6bt5o/f/zYj/jJhTPs
y1EDcvANmxLu4igCG0ntQaZYiOLAOxFhAJalILDCDeUgkOzkCCQLHIHdvRYg8DOkJcnMQolZEgMf
qfagAQT94wddkQuYTYXMYYIhNnk5BivdUg4K0l6Og7TEkdi63zwSW5PZ5PFEPI5ZpF8OBUxlx2Q8
H/V9F03GJOmM9G5fM9A/X4xpg59IoQSK/n7AvwiniZWsm8rBQdnNkVAWv0yZOKk3/q1W0GB4dnA8
PDmpU7PtolLBphZLcnsZ6fCRlGTZiDQjX1KcbeyGi5oV/1rMEnPOXNrLT1xa4s/+oAWB/L2o9PhM
HEbWg1bu6aesU1OHux/1dVl+0K7toQDWN5EQzJtTU94uJbVT1vybojvKgYHt51CwZQ7H3rfNsyKa
VhAG0imUfl6sj5SEhZIsaOiz7akBGvRjQqMMz9ItvK/woRL3kgNI6gocktQHOCgPWiAf7n4/RSeg
oTidq5MIRfRRlggmFftDIYclHmXqkOI66nvE/JW0+U2pENSHmTqHVlFaz/F4KVfgwKQ+wIG52wKz
DhEcVJPuBAfDwwn8aTUCBANad2nEjVBmFYCovQxq+E1PFDxwCf4Oh0vJYWSGYQLAS3Q0+xj/tVDb
yyGj4stx6Io/zXHcacFAdRrffTocj2bzOsOhJtL40GnRQ/pSJIdUvodwnYk+mbYv7HPO/l4DMWpT
FNU1fkA+eBWHSeZVOGSZH+JI7bcgZroxm9dLaVAGXBuFK47ohgG1TGKFBlL3Td1HXbfoyCWIPNba
zqEp0+mFlCbWsjh0Dmmx/RwYtswh2WiBc/HWZHy4mAazoh9fTlWgETuYZYTgqApG10NnR9iP8Hnh
X3px+5FGpVH/ZCKcD0U3lIMG28/RYMscjVst6AEf8ovPOIBCXlEOD5g0uoG2ZdCao5caPEVHQeTy
o/m4w+Eg3nXpveRAIe3lMEhLHIJ+C3jU4Gxapy6AqSEYtoNJxMgkCF9MWUNDa2TO6jp8W9FLPPeJ
XUnUcInjOQcE8gLEezkI0hIHYdACQ2Zn8pRmT/3noka1uYvOLZg+jLZiGE0cvqB3ScKC5rvQ7FSk
2TAMqLuwmBj1SayVkBJsP8eCLXM8dh40b1iSijULA879YHQwmXVuz6g5Uo1S47rn4v+//IHtIRqf
1hlSpHlUBnpOaI6vkpSNUCOEC4RPJndb4UayWVuykdFS8j4nou315omIuor1g5O6rc0utUtE8Yuv
2SpDgxcNjgJkOxsiqVnwrli2fApz5iQ78ydKoavkEci/FEMIGg4l6mV9Kcdst988ZgMaGj0Z18/v
0PUAFONbCDoqJKOTYWlZmMpqx9VMDDTy2qDFLDzNUM+qOW/UC3CA+BdwWAYtICUauHc2q1NPQ99E
eJVR8CrqlNQQsK5hVi6sTIyGiZSHtM/mbeh9rYIINXghVyb2cjCkJY7DTgv0tNAvRcUpMKI7oa6J
EJF4YLM0pHKmC5zOBma9eI4IdqkMrus4KLWE3EGNcqLRKT5ocpuVub1saZPzKzlW2V/GYdu70zxX
2wP5LOqDCXFh04HuLDxlvGMiNGsbXUR8RPfFl8YS6COefPiKxbtZT0wuJPHONArxQurg7zd/8Luj
ui0aDcO90XYtO1YGkx+9dTBPyTTjUIE46fj8ye91aaQoBwFpL8dAWuIo7N5tAQrB6ajWIXsUtDQw
aN3yk5xHVaijoRQahmKeT5yfDs+Ywqeo29obROyr2fnK7jQW0qVTaKw1jwZitvTTP4MVoLG/OJgs
VlBOeJhOT8eQHgysioWDqmih/TvmrbsY5yYSKTgoK99XDoGw/RwYtsyh2bzdAmgiB2CtMh3hSYxQ
8mAsZiYZdUEqkOmWJ1ZTFX8r3VMOJNJeDoe0xKHYaQGVbAVPg++P6w1xWUilQO2lb1sXSXWSQwza
lYtZFwhURsoVJagqXOsTtNafwghKobs6BwtlN0dDWeR4bLXAI3Z7ijrxOtuD2+i34yAlG33YouMG
O5LAAF1Q7h0CKGJaBbdAyG4jJooIisApi4nmoKHs5mgoixyN2xvNMyoU7Y+eDot+djnZobs93fdo
DmW2YuUh7ojAMNq8xC0JeeyEKuvfLH8suqMcIJKdHIRkgQOw3gJy6E/Amjp30JK96CeXAwEFsYgW
hl7FxHsoU4SHcYgoYjB8EU9M8yfKhHxNORQUBvlUyV0S5TyqF+HQZH2Go9Rvgd23PXp4ViNAGNXn
GeSsEuaHyrJgvaOw33HRGibbOqe2Lc+KnpccEon3cRTit/nBb7fBT0IcFF47UjKi7sosr+eSSTbl
CActh3WX7EIL9rZEMTr6dGMeEhqNXDRKUgT6Fe8yB66VrsrBXGkTh3qnDYn5xAzoUaSGRpfYc+Vg
RdUd+CAlvyqodjGQ1Ef5M8z8WFHjibEl7igHwtQVOFypD3Bo+l83ryWgFd9wOqkz8HWdWzEt06Vy
HVl6NVYy+j0bwt9yrThDT8ODL7E7eOxRUWQh+ytWH3hcn/oovClOtcmhh2Qnp4NkgT//6181//zf
fjyZnnX6k2A2L5K65bjS9ZS9S+bClijsvzE8nRygWHt00JkOHy0enuB/Jt8BsfHRpD7EupAXHvL1
8c8FYch0QzNmkbxsIsc8eonvjr3GL6HFULAjskigVlOO8gsIvCgr/DWI6rcwQtmBzk2RXlRliEuU
MEmrfQ2nyGpX4eTbv9E8+d4LxhhPsSg6yXKk24WiSAnOpu7BdJKeAB2uHzR6MpDdzCM2BCdFDBDw
K7qRHL6p7OZIKYscgHt3mwdgPTimUo6i310OABhQOiLORtLeTE3NtLWeTeYVXBGRAQXFT9HXn8H9
RgZFVSEm7eZgKJfmYKzfah6Mr9BhqFZ3AwWbr6eCVG+9f/ugZo+og4RMFJZ5iOAo3KlLjgUNI3VQ
Y5MtoMh4/HAlV2iym9OFcmlOF7cHzdMFRHFKOiNZaEVRXI5/oZUISissDOoVIQLWxIKGH1m6jwTz
nFYiV7rZHCGzwjU5qits4Vj3N5vHej/46+j7uuuevJ5jYMAsJoQlXjtJNXDRPUa3HdQWxgE6blS9
XmK8ETlbiQSrFj3xS3C80l/C4dlvgb21E0xnx8HJSf3Zg+iq7dnhDIYII415XjGo3qV+51bcqYFr
ccTFYndktZJ1fgEOEF/n8Oy0QIPYwGzm+Wg8EkpVlmlSkh9CoUPdE/xwzEeHoDfIBXlqLg8UUSEG
VRe8qSyuUlfgWKQ+wMEYtCCAtDs6GtZaeHPdXqm6KgfO/X75uhO6sakDRWFSazkSQbkZ7ErN8qw4
7QZhbEm8dB20N3FtNBoWs0LTBLP6reUoCOlflyYZ/iWcZrb7zYv/W8FoXiP3Qn2UTkLdtpm+jQAD
Tar0yVcQvuAtUOxQ6uJHE6/eiPezWGkOGNJejoK0xI//1n7zxz8YjY+CR5PpsOhXl6QOOmgdM0Et
hSpohImnozWWEyergWgUAIhIyc1GXrnPYq0ECGw/B4ItczAGLVCFb47+WiMp0Ag+2J3IALFUWoAA
h1Hq6qhoEsecpDKjRyA0X/F2idP/CPSirfzgL1b4md9sgX67uUBfk6DoB5d8+smcxLRJDGJQHv8u
NT9HHpqNgWTZBj/lUr4HEyoUVDkMSNrLj19a4ue/2YJq8e1g/rjOGhgbXl9Lcywvp2+JhWYL1GtB
588+Ze4+AwRVjl/ay49fWuLHv32vef6PYdGnNT78GBND8RgUSWTZ3ahMxhQrW6d0mnCdY0Cdr86X
fyu6oVwCiHfy808uyU9/swXO+BuTU9hudeabwVmFQnxTR7m+yn4cWG8O8mk0I8695H54qmekLPv3
+LdallnqChyL1Ac4Jjfa0DthOB4eBSdFz2BJiWD1LFgDKLpTQ/tdNBmxEPx3MBsmWyKQjo+ZEEW3
kkMOyU4OQbLAj37QAlmA5y8pIoxUwywFpNzpX9dEzkflJ02uIVh/UqNW1EU/bs91bbRdzfTIQlVF
6SqCiDlF9pAKYQQez0cV+azs5iShLHKyWGtBytdgNJxOg872cFJnBz64yCGETcsRA0lUcy1EDB9A
WISn4pElRWn6SJkIyxQBTRVQsi/D0cn+FIdpsN28KrUejI9OgsPh7LiIYZfjXtcDfKo7APcndSYc
oVgC8UEECiPNFZSj6Fforo44LpTbOJZB6pfi3UCuScUUomQnJ41kgVPDfgt8GWANl86PL0cL1zPs
5eE84Sge3mphPxg9qbN/pKHKBD3lMKI0Oaq+JuOrSv0c259+wpXLp57z+81z/Rt/HWEYca0ubKhK
qHKAnzROSFAtObRWR9zB1BxRXMqD12Hc+RkgqebLVrdzRNRVDsiNNjj0qOlajaorgj0WCujg0YsN
ZxUOyj+k2iCkvzGO/3yV6okc+03am0Lg4rL8+DdbYD5vnHQGwcnjeufUAwOkAsBj7bDDRw2j52Dc
A7IP2eljsEcnzJ96FjXjFMtZFmUOCOlLcCzSn+CQDFrg49uZnBxOHtdIEhiiAfc2HBdarO6omRsY
g0IDgZC4IQ49Di9QcnXUOOtZJYuB7edosGUOxc6N5qXFHYjnwxqRwFQfGizsoFG6oo6aGCYJVRUD
uS+YlqKOfg5FNjWqrWK6Kbs5DMoiB+FOC0Q22MLfO2G3jt/wOMLnKR7TLN5QTkelkJvvwMsBb0b0
UmDpOhDe6GOLyWVxTTb3wpa5tRy2lb4ERyj9CQ7TegvsaaiUYYLXS0D1W8g5whoN6rISxumL4wQl
ccNkCMzvRuAiDs6BdSkZHSiSMxEyhQUYGXhc2F/pXnOAXOGaHNkVtnCo77XAWFwPpg+hMcxqJETq
CA0jPfY2ajwcgg6FNlJ4kNIr1Gjx3bGsoscsUh0+iJUs9pADnbKbg6QscjjW15uXUiJ1ikZzvb/4
y0s4MD7jjRfh2/VWe6P3lIEx1SAxRngYBKKhOb6LFvjhyxVoxDjFeVBXudUcDFe+Msd35Y0c+3v9
5rH/dogxFOKMs574kowV3Q0tjBFBRDh6qYwVmqSHzHrDlrovKHrKb3jW3lVyLSQ7OTzJAj/+bzea
P/5vgnkwre/4w+ER6GvoScMjJLlmg7rQOslM+CRXRz7BiYDek0U3lEM9yU5+/MkCP/5v1po//q2z
6dHZ05o7VOk9W/NQ400eYnqpJOAiJ4LIQxOT4blqQVUINBQMrXjAi6tVI2RcI41L6ms4QlstUBV2
JuPgoMZCYit0LZjIa7+wlCQKQVtQHSOiUaYQO/Zh6ioMiozO91QiLN7P4pk5NCLt5WhISxyFnRZI
iXX00se49s7NYFYjFrrR05CdpbmslBdWroMe4MhqgT9aOX1yc9KAItJTYB18BLNCpYD4UAko8i7E
ccn7HAdp/WbzzGx7OJvMj2vEp4tBeQ4UZsNlfjh4fNA5lGyjC7NXwektwQLeVQUaaS9HQ1riAGwP
mgcAP5ro+DxqLkBD4sl0/YRntdaRt5RIZGDKNgxYpj1j/CTGtNEUPSquUhCpems5rKz4chy34k9z
KNdaAOUeGmTMJ9QcrkZ6um4NfrR6eL9EC5L+cXAoHvcsGVDShEH9L/pSYV5u3FZfJTJUnEA7wKxE
qc2iQmm//AEc4EXR/eTQlNjIqUe8z+lkvwUO7j4mTUzrdOR0oRQYmmXjfDMVNKQUo8QBQyhEHhN3
EFD3FuLCcEtXwEDZzYFQFjkaWy0IxmHERI0FJTpsebitTWARKcMqIaAlj4FAqJG02k3JnHcgBKSF
VIAh2ckhSBb48e+0wIO9MR3Np7UWl9g92CLwWhqm4iYzUdCDF2Z7xMhwaU/zI6BzhH9CHamAQOoK
HInUBzgiG3daoJGR75UMNkQWig6hnIRAHjeyNTAcT/iSEYyWbEgd+pljoOLK1mH6K7JhxdvJERDK
bo6HssixWG9BtndYLS3OowYx7SJHAIXrrHsHJhGBI1lJHCCVmEfPwo9/qOTjutjKD/9ihZ/87kbz
VDBYHNaZJYbHm3oUIjPSVp57WIsYJoGhkG5OBweyCV9AJvy96CnIefalvfzwpSV++oMWqEj7x8MO
unCh9dOs6HeXY0EGvIjQkDC9w1Iw6Lpej4Q1enDF2ivXj86JF1I4nCqVrzSNS7oEhyT9JRyZ9RYY
eTiA8CzIn3Rp2KEcPjS300BWH2arZOpOXuiJp64bcT9DkJIiKcrcWg7JpC+RA5P0+zlMW982z77g
fFyMD2tUbLtI8aPMbvjgSY2il0JEYGQ+UszQ5I6j8iwyLKBQICgqEMuSZTmQsP0cD7bMwVi/3TwY
++jrGRT98nJ0QoMgMYXIMTBDMH4pUKCoHY3BMeMOA3AjXRdGiEIocDICjueVlFxpL4dCWuIw7H/d
PAx3/o2tVq8bpH15oAy2/cuf2Buz1Dthen6By6pgiSf1rx8v5nWqawbFtNA3l+q6JCvF1zABT4en
BQGY8IVlmbAuv41sHif2MYISb3NiWt9vnpiinhDd9dFsVueIQaqBpKYbYe8B6eQphdyAVwVnz848
jPqGPSFIQaNmdNUGDSY9IJTLMERyvowDtHm/eYBCRS1pbxk9pVlSt5zsue7VWaVUeGvxBC2cBK+4
OgpQtjDtzkQHJ+FNUdgUMoYw3t63kGMb6QfcnvkZ8p+ywX4ruqVsVrWU9nLikJY4RWy1gCLWxocT
FAkX/eZyxIAyI5u6E1B2UPhSnb3IaXExD9WlcQWylABlki5M7vaXYiXrmcgBQNnNIVAWOQhrN5pn
S3C3H44eD2s06zVKi0SRdmw0AggVBhd5kyAEDKiP1WVLHHpSckEFF9FYzip9Vagjg7SfQ8KWOSg7
95oHJY63Fz6N5UhDR5MbzLhD1EnhTCZyyDHEGfUYcUU950xR4L/wRnLIItnJzz9Z4Ce/1QI34+bi
LBjXyZJQ+IjQEzVMSVi/rEbZ1NJABzkIZy+CJApvIjWImEgVCKS9HARpicOw+W0LCIBaIFEWygvQ
8qvlR3EoWWy5JCE4mE5jYMaCQgddtBqiIfMerPhIdPBoVIkbyiGI1BXSmLDfnEKmBWO2bsF30tnC
H/VBYhhwZek68n2zxTZ89RiMAQKyuSvrHOmlENs03w0UQnFa+l8q7v5p+SKehPISf4NvJenDXnTf
OchV+xoOb7Wr8Gfg1lYLqPMfOOPPoM5PRYdZji5NE1PWbBv5KgBZ4pDIldBdaM8OcvWETqcwyJXu
JQdYaS9HS1riENz+pnkItkfDg+P5cDybD+scjAJLRbd05K54kEMSCqg8AtNE8x2uH1DHjJ+RJPl+
+Sv+pBBElcBY5lU4Ipkf4thst8C9vDkdjoM6K2aRTkSp3qbriYlqCjgkvBxfszTE6/OEV1QDVU2J
SPZyRERpFS7Lcdi80TyNwP30OUyjuqRguCSjopQh1EUggS7T2Q+PjIuSMMxmjcHgGt2Kd5XDspTd
HBBlkUOy3oLkLngDL20PWA4OKAfXnQrDZ4XnpXKf/AAtX447NedRoBYO6fOwIUWLKVWvpuR7B1mO
oQ9AEdsvwqSmv1G/C0qoqCI10pfg9JD+BCeKwaAFfCopL4tO6OpGznUJ3bDUfFRIiagrIJyw9am0
XbSAgafLNdD3KNFdJaUKKi/MfrSX98Q8SPHdkiMMwRP8U3hXOZJC+U2cMpRFThQ795snipvDwyEm
cg4PO4M5/jOjeZw7o4Mp+knO6myVRCPNUIeCqRixNPcV3Uq3KVdboySlKBcJvkyFj5G5+SnkZe/D
aTJVVKyMa6TxSn0NR+1mC+T7YHKK9O0a/Wco0kJrEvwjNF9mHaKQAcMCoIoVpOvRs16tRzrJpmQ3
h0RZ5GAMWpBfkRMcrUvIXIeGC2VMiWyJ5T/AQJ514MH6gP8ldeiSUGA5FRl5ljqmO2C2nKXwNrhW
bAvjTWjuSY5rpdxt5Qii7F/HySn7Uym6WmteNK19d3QcjOse/4eabprmiHb3WYECDAZGSjjyLfSY
EaZdoR9B7+/x5FSttz9HKbJyBY5Q6gMcnLWbzYOzFzxaBJ3d4ZNO3VNSuqip83RHc9yYXFhckyZF
IBkW41FN7iX7GA4IQhFLR+bJL8lLDb9ZFZXh0ity8C7dwMHc22weTFT/1J3TfN3bpVBqcafB7mQK
p8EWhm3VqNRZWuhltj1qXxa+FLmkI9sPIVEH7s44Ks10bqphpNqwkKBeLn8JqYtYX5X8maKLcSIq
+iynn60WBOtgmfwIJnOpRCinT1hkM0EO2VaeqHLh+/SSmkouqla8qRxtQtmdBkj6vSlEHjTP0XYD
FAKIx/nqjh4MgrYRzjZpKnf8Ug0kBE7DOgCLevnQi9uvlKlZtdBY2suBkJY4DLt3modhEIzG887W
aD6fddDdFPrC49GsPljQUtPELC8odP+PvW9bctvKsvwVhV+6KmKgxv0yEfUgkMx7plPKTPnywkhL
WSBI3C8kwK+wZavajnK7pRlF2eWneZruiejvsH5n1iEJJrBJpMBMOIwHUSHJ1sEBd2Jhn7PPvqxd
5U1iXJpY0sCaVKQZ0ODAioeNVbN8//7tI0DzBr9ZbuDbu8Sr0ZU770Yhu/NiCuJxB4oxTZTU3Nh3
PZYd17WPJbH3aLtzGaEd2Mvrlws9uvS/um6zgwVrQAiqYAMUS8vlDctXyYPKIp88WufxmkhzOr9f
WAjMKPiWpYIsiHwQEEQSzl0vTI0e3XUzqkZ3XUu16PKyC0uh67do2zGnN2KfaNsmVENBqIJCng/W
PQll5wUGa0LMFedQ8e/bdsYabNa8PJ9Q2xV2z/q29Ml/1oG4T+86d6+99pvUf6zbBPFRfof/7Y4h
+g4tDYXntvcCbtPFEpegFHqZ4YEmrG3aDB/pZG/+8kkX6GQHYXqd+JF97bTuQ0KiDqjNEBEkVjrM
eGQJS3DHrre5SpTpFfYxZlIv2MR/gs+I2YT3PfHedTO6m911LV1T95/+8bvZlWeXYobP7ciyf48V
FmEpUUN3lXVDG2KWyI8NAb0BFb0mLPU18ESuaoUm/p+s+wdjpPkHsP11ObhgwLnHprjj/SnqO06n
L8Lzwz/+RVg4rm4i79HpNTQZtJ+HsYOTXpsLNoq6wfzJavAr6COWDFYXDaH9ImZZALiydlZPd8ms
uMjtZ2DferE+wFJeYwc1umsN0HeLQuE97YBna7Evc8A2aTP9FeSGPPpY4bSxOm4QE1ZFkjJI2wS5
yO3DeGWdXp2hGcPXLzjA/8ejPwHXX+Cf/PXPxZU7mbZv3n/PMtq33Y1CeedXb0DYgUiNCaYxOx49
+h0X6Y/9Mcrt9zYK/n9XCoB9+6vo2mmVGV5SWR60gBLOVT4VzpFlb4AC3n5dgwavtHeDzI9ZMyxH
ljW4vw9BPJlPVZAMU6Xb78C22Euj6/jav2sxYk4zwhXRIjMEtuGbRS5Xm/QQSNISDCQKIf99W0CJ
Q6KDYoDSzih2ZMppx3ikFrVD9yP2qk6nr0V1lL4Vhx1I23oSpV+16ANCvQLY51FKtzrNkEA5p4Kb
CJ0iZaVIGoZXr7KNsv3uNTT1PpHx0lwKRGmIovCkAymPeAeb9//bzbX9sRlheSP80HJGnUAAZhEi
Y95j/MJSUbyv24y53ZDhJLRXg70JfyndzdTHYKcXwGWwSg+mi9ZOUtWeGjZ+sk2t2biEas/VF3/8
ge+za8exl9G8vTRJ2yziXiRy6yj6ARxViwNMkYzpGdy2KtAja9jiiM9eGJZ+uojlvcP/LEm57rey
feCOm8h9YALF8bMOHAvgtX+H5f/b4nE+XMWQbiIhK4tXV71sSDMbMOkpiiypqrBim9yIkTeQqEa9
1jMpNOsBCsHg4o9XpZ7/wo8f/en45saxPevP7btOGEG6gIcO78mtw7NkyRsqWk6C/BMUuEt7jkb3
Vs4Olo/Dfr+962WpgWbzFhSjzSsoWL3eHw/WMkKBboQITDg3bn7Xo9hta/rYGLS9OBLckX/1nclK
ldrDiLW3QWEwWgkUXWyMyg4lqKBZV9CrS2Nhcnyoqc3SS5iDCop0l1Q1SlSZTfWnMkhV56wDW80T
z0ptx7m+6wffUWWQGoe8OEMp+F5o/g8ciEhlgLlQU/LF3MFLK/MHmA33sxLIHSgsG19BoXly+Mev
amiZlsQ3YAdLWgRHRTIJwmzgm15G2ah3F5sSwjY6ej8udx1qcLNsAnhkYaEw8ovv75KsRl827kDB
2biAgnPaAfvg6CaKb1rcaGTQ5zGiaZYdsvhIlTUMTToESUE+Kcoflh+6iL0CFz6rvrsHIrdTKRS3
IxSDo8EfryA93y92k/iuH3u39YtRGRuigv6m+ir1mixggoL9BKYZSr637ye3RtNv/32vLYXegMJC
xyk4vQ4Q5Oyn1y9vHD8NbtqDBp1sPhJXUY6DHTJ5sGI3YnncTWE+Uk763s7utB+QwMJ20B/b0w6J
B0+xKIs1hpckP9YVELAWDmkeO0zFW9NIpJpNvTSXLlalIbpOHXag2dPCGfUNDM07k2J30wgO6xT2
DwMdHCu7OHOVoZ2EIAqMHhQfuokzx9gHZamBoDSXQlAaohBcPv/j93FE93+GQcmq+1sEQWTUEpJi
oOlABQRO4FlsxlDZL6ICDQWpQaAym2JQGaQonH7eARSWLIFLEuC3xYN5uOsR7EQ6nMNo8UTOGrr6
WAElNHhyV4U7tGS0sUA1eJD5FBEyTDE56EB5B7ZrRozBOOTvPAfvuDxBNdCsg/F5FO7gioaw0h1R
gitYWe0VNMWnoVQ1sFRmU1AqgxSSsycdUJN3C28RW1Jftbp7gyZKFwVDU6AGJT8wh8MGBnAWKQpF
qZo0FqgGDzKfIkKGKSbnlx3AhIUBWYUnS2tpWVWQyIgYPsggt6sKrCqwfKPLae1ZsLFkNfBs/GwU
oI0LKERPrjoAESNKZBS1rcKjoPYJdpauFb7Gqu6gdAoVuDocv7chlorJ21CoGmQqsykqlUGKSH/Q
AURY1Ij52n5p0+r62Pf3IefzUsnw8j19uPn1sTz6xfV9+qMgHX0ZE2LnMXY0WdSdMOuYWWRsHVuS
+N/Jt7CbXcZakhsaUiw2TACsYzx2IaTBbHf+tiFrzSLX/NZ0BWw+c2N57AJzGCN0/lvbGxY8A4hE
aqCXLsgK5Iq1J8Hc0BGnLPtwKjtWQ6lqwKzMpnhVBikklx0gjmDusvcISTDi9VbNCHHZbBW1TKvU
2WoAWVx06QY3/1L5Nt02zeWqwYXegEJDxyk6/S6gw+yJD+Sr7rYe4piKFFphZVkv3WXlk5EOh6eE
kxEI87enyDSQqAaQ9UyKxHqAQtDrgpFNGo+2ZkN8bLTqn/j3tCNeQSle303uvJtawKJjJZWqoRRH
UoMce1BiiytA0baKJVM3cwORavRiPZPqxXqA6sV+F3w2S3Za5Cu0u2+gyhG9u9FDXSuKKiqbOfpD
qmi3Bm8/PNCVXbyxPDUwkPkUDDJMITl41oHTJ7OiWTgSdZfFw3n4YUfkkS+OTp1SiU66tGMgpxKM
RBJ8OSvNobg0FKoGlcpsikllkCJy2oECGKDBCJdadqDJyCwWkdq/oKhh9hPWohIiLAl2YVYVUUm6
VDUUqgaRymyKSGWQInLYBbfmNyCuY6buBzrK7LZ9iKggVNATXVZXzTuq6S0KeBgkWUai+AoSGiZu
KFQNIpXZFJHKIEXEPOjAqsXKp3bhJtgNGgk9hsCAocnSil6VJIEZcBAI6M8mGavUSRweK/vKruLV
gLT9NhSt7VdR2K4uOgDbD8juvbO9xo44qdjYwbiuaNv3fQkxG9A/qRv7/gflqAFkNY8isPpn+siP
OkBOAPfZT/j1IzpjrQhbWJiCkf226DBTEOKXsZ2vOVSrSxmSJrHxKGjZVVcMfT8ha0C662YUubuu
pXDumx3QoCUJI7OgXxdrzsPNNdZBHQEa5MnosMTKZgEoO3U0qGQ9DYqvWzGHNBSkBqPKbApKZZCi
8PyqAyisiDSKR/JwBGSsZCDs5g2xeoQETR2yjUHeuUqBNSgMDSSpgWA9kz7+9QB99HtdOK/8iuXr
DSwxlqf0XXsAoAGOLmM/57XqXm88hqsfLOqFm3ij62BjeWpgIPMpGGSYQnLZheSYLQGGBYEU89Ex
sxlcYS0ChbOjhEQmXV1l4FfxYoTdC2ckUgWKL12tWA8Uswa/RnelqDaaRLE+7oL6sYa2rXrR0PYb
LMQovmRJgKWth2X/6xoiNEiWXXwonA0kqYFsPZPCsh6gj36/C4+eBUCZrf+BGtPdTGiYbshU5lVe
3HrUgTapaEnF0jeXQReRKFVDoWqQqMymaFQGKSLmFx0wA17Bsm45JxDsGDKQQJLmKspV9dMwSw15
TmD+oi6zRrLUwFCaS0EoDVEI9rvgLGOdr1qOQiKVDEcVQUenvOXKUzXJ4BxgZXsCksiXw9QkayRS
DRKluRSJ0hBF4qILyvAdkEBaRrE+PNwmRi92CT5LXgUai09VFTQDTn8QLcFRsxwGTBUnTAOBalBY
z6QYrAcoAoddsMPu19W9reAk4JJRU4Hw/NYOk6C8gouZ5QcqdOlqW+4aVO/3NfQVuN9d6Pty0IHK
QDhQ/97uIQrFs/CZov13QV9CbHN4GSQkCajLUMNm/kYDgWqwXc+kcK0HKAK9LqRqbDkHMI/ULwDm
bxyMvXeLve3nRUioRX+dBp4GVIIY60Qa+K9Lpjfy3wwDJWxgh95YUrfk4t1H3hoYd3weFOwdp2+8
Eh3ggYA9idyqdtUSoSRsoSCCKLxIVYMG5o7KjllFcvZGQWIjkWoQLc2laJWGKBLmoAPW/TtkljZo
YbjbeQscKax+BAELnKRKOqfqKBpV2PJ4u3tWrJmG0tTAUJlNgagMUijOu7BTvYNtyQLiLcaOFPEx
EhTQiqpo51LFA2sgEt4Ym9rSuNwoEW0kUi0a6x9nE4v10AYSXajSvS1yadX9KmuPFdDlghClujYx
oxFLl64XRv5mXkJR1/MBeWqgID8PhYMMU0ieXHZgnXoL1WAZn2y1atHRitZ6oKjBmqRtaIaswP2K
5rDrY1llpWosTw0kZD6FhAxTSC66sF6xcp4f2WkYsLQJiYZ6djRsQ2ve5aOvIoP0aQXnYWPD891Y
nBpEyHyKCBmmiJz2O6Ak7OTOyKha9hVh3RLQzBq20ypAR5YvlkiCM6+E+urlZ8OgbihWDTLkx6LI
kGGKzMFVB5Ap9JkF9drUFaRXIbtQBpvtUlfIWRTV8Mzekooe15tevOWq+kGxapAhPxZFhgxTZC4O
O4BMKX5X7QrS4lH0Y//dm3VK++/aA+H9N7/99/vX+P3jb//n/avf/vP9L/j7h9/+q1WdEx+rCKAj
WQTaVDrciAha6IqKDAdK9HEvoWo07o57Ue2741KqieZ+BzSR7bBLKsW204IZuy1yHcGSs1wl5Qpw
As/SInBcRc8CsnPtIFINXht3oChtXECxOe2C152Vn37bphahMa/ClEjdbuVxyJ5X0ViE15VVWQms
wIoB3kCiGkjWMykU6wEKQe9JB9TjW5h1r9//O2tZVnhMW7QkONjVKPORRLR2rWgHljVeRwcm0YDW
VBDYVaAaOLbfhmKz/SoK1JddAIodUZkF/g2rACqe2cMjhQIY1XiQ4itFRLa6/SBoriGNC8zEEsvu
qiDVWKIaiMh8ig0ZpqAcH3ZAe1hOySssYoAEf7apOIikQ3FkxBK2RtI5FeMqaF2UIiBE0dlBtBp8
Nu5AEdq4gGL05FkHMGLBf5bF3eoRCZ0jVY39KrLnEZgtWW2I5vG6hPR6Zs8tPkR3GgpVg0xlNkWl
MkgRuegGLQFLPGH63aLGsGQ43eAVRNErUICOQJYkUVk0kWNQwM1QWcaQDt5EmhooKrMpFJVBCsVl
F5Tj6/e/AobX2PtbBQOsRchnYFwEBAwdVScs06HUMKICRmN5auAg8ykgZJhCMrjswHrF/OZsT2nV
MBZQEQe6PCSLLs8qpIYR3YtEwKUgwWTt8SG4NBKqFpXS7E1MSoMUkasuHCF/XSQR/MgwKdaOFgwv
eNGQHkoUBEdJloMNLjbGu1qBoKEUNRBUZlMIKoMUgssuFC0yrn509mMYgMaoeDIPRwGxMzSwgXVb
cNJXXZ2g50AGrwZEqPeluUA1gNAbUEzoOIXlpAvBGlZJ0mJgGZ1B4S2RoBW3fTVKVhVzqaBVsyQb
1Nj9oBy1ICzk33z2i3+mj7zXBZ8JO64vOdBbVAMOFQMqms9QtmfwcfPojH2b70RjyA2lqXn8ldkU
hMogheLZZx3Zqf+2ih4z6s4WNUEWGH8tGuSyjHb2wYMvaQI6WKMdEHghJVrawayHxjLVwLLlHhSc
LZdQiK66kCXI4jDsQPRNm9nVrFuADu4aVH4swakauWDwMHjGj16U7FKlaShUDTqV2RSXyuBmB+CN
lsC/b9zkH/+C/eED/Y92ywHjJOGxpgoSMituw8IlxeA0KA66nmDXpjt2E2FqHvntVPq8b0fo69/r
QsrRMgzQqNXRbjigjcnHJkxx6iSLN+YhfKnMNfV9myYtHB6oO8cZGzSci0/VpEVamAx+TkHfMKIa
SFKjH+uZVD3WA1Q7Trtw0mYWRsu10HDLqovqp6KFObxNpeXJ0KA2yKrQjNudo3LIayRSDQqluRSH
0hBF4lkXElmY++nN4nTX4gkbRhKi5hpYTG57AJSwQAgKKBgCtvHlh27TDYWqQaMym+JRGaSI7HUh
svET/E+voB3gYWvvtM0JcNKKMrrG89UwEzgcZFlQZREs6IsPxaKhODVYVGZTLCqDFIvTLvif/tZ+
rSyHbQCucgOVKsR4ZR4RHVnDjMC5sjQ1kqIGgNJc+vhLQ/Thf9mFKtmfUOvF4q7/XjyOhzudQF+G
5qHgLCm97eWFyUAreaQPr4tKgFAFiUYi1SBRmkuRKA1RJAZdUIMfFye579s8ybG+uyqa92DdqR6w
kbcAdzk73xVxcYJBI2FqMCjNpRiUhigGJxcdcHmwXCpGHsfYnFv0PzHyahisqH1cRksJGywHLiU2
BiLl1Th1ezSWqwYSMp/CQoYpNM8HHYDm61Vi4k+//d/3b35rP0ERrnB0GwPB+Ip4tGrZyjB8NYnV
m69KG6iLdmfxapCquQ9FrOYyityTLmwx76BQLD/hDWt+u+SaWxFJ4X9bTBjm0BULNhYvoEVv5VgC
awBkTeD5NcCYRRa6+wtXA+CHbkiR/ND1FNLzvQ4oI8vV+rZNhzD8XgjQoshLwNJXMhYQMgGhhioW
pXgbFagNJKkBaj2TIrIeoI/+qAvZJUzzWaL2N7/952///bushOjYhE9dq4VFCThyt4SCwJnuVfcQ
sAah2jtRxGovpAg+6YLX8rtFOgpbEZfn5FaNb3guwZklgSaookdoaIrqYhXHIeo33lGaGqi23oXC
tPUiCtH5QQfWt2UVwP97/z0U7S1+v/7tv94jKok/W7QKOXTPEFTUiKEAYu0WKK19Is6wBqr64FEj
m9Y9xavB7s67UQzvvJhiaX7WASy/hqL9G0yQb1ml0tfwNbD1/TX+fN2m8QGw2KIpa8aKlK7qAWI8
uCg5g9+6xsK/r5Q1mN59Owrq3VdTVJ904TjwT8Q8vwWILeqjgsOyhu4DaGC/BKlqijCXkojSCh12
5PJDtLKRSDV4leZScEpDFImLLiDBQgysAokZsr8Uj+ThXiTsV4omsLr/6kbG6o5YAo0qLOPP1JXa
WJwaJMh8igYZ3kCkC56kn7DMLbnv/rFY5t62hwqH6D+McVZQsXXPQjmFwnjX0A53vaUR594OstVA
tOXnozBtuYRCddqFyBBbeVlL3FZzL0FgoqtoPQRzbwlC1RZk/YpR8YLO3nWhoYZS1cBTmU2BqQxS
SA67sJ69gu4wFnUW3G1xd2GthmAbMM7CyoLGGWgdCZ0BO8PKNqAHqsYC1eBB5lNEyDDFZP+yAzYc
q9173eIqhtpWOL5VQ1/lEJBNhtNQvwd6dUUsOrAAs8oy9kGBarBYzaMYrP6ZPvvzLujD39//70eL
7aTdjH08YZB1Y4mqOlrZoYjRz8kY2m5mNZWnBoHqdApEdZTi0XveAV34GkFrxrTNOGRatLeQIyuB
jAROOLI+LdhUF7Uuq6QOanE1FqgGETKfQkKGKSaDXgcwYfTbrZJvI5MAafvgGjZutaDkGlikiqsG
Cr82um80EKUGh/VMisB6gD77kyedePavoRFvF0kEzOp9VSzVDz+DMNZSdNhASscqYb96IlTRDBqN
bQS+qK6gmsF4YhqLVovKxj028dm4ZAOpLhi7//b+FfPBsKxNUGC1BxOHejxZB0098joqtpXAw+hC
ojJKiZcbPQWouUQ16NAbUGjoOMWl93kHNOjV6rzYMrkokvxRB6kzcpcKKoilolU6egLrq+phgFYx
rhrLUwMKmU8xIcMUkv0uGF3/CzrCzrAt1lwgAsBOg7ftUaAMpS0FJ3eeR7MN5NYSOBrJUgNFaS6F
oTREIfi0C2HrN4DgF3gZW9YKeBkNJPjjZH7rISnBgKUM7U/Z0YSg0FicGiTIfIoGGaaInHUh9MlO
Sa+ACjuf/1A8nofv8uzIIQk46YHVeu20KkHCKTriNOCDRVVM8a2rxkGNJaoBhcynoJBhCsr5Fx3Y
PFhMhXWlbRGQBcMuDn/o3lhZojiN9X3ANs860i0+CsGjkTA1WJTmUhxKQxSDg264R1iX5u+Kh/Fw
lQBdqMACIUUREluNyhqBwmEeObQK+m0tNYYC8Q4ezQ9IVAPDeiYFYT1AITh/0gE1YJs1QvrtQYBA
PusxKyk1ixIoDZCKJhYA4D+L716tTQ0kqoFgPZNCsB6gEJx2Ia+CrUOMV4JlMy4yzYoH8nB94FDz
qDP+QmH1vqPPUkUjFj1MBDC0K0Wn0+LLV2jsJFwNLlvuQRHacgnF6rDfAXV5C4y+f4TDMds63j5a
YMY2drDqFw/u4aghH1ACxxRO8GT5Ao8eVjasburKpUUTLO4pXg1ud96NInjnxRTL4y6U7P/MTvML
BFfZnayH8D/b3I44lr0EXxjjP6qqncr4Q3HIFIuzZPH2rNTuPrLVoFh/Kwph/ZUUv7MuOC9ZSPsH
APZj8ewernkc0qXRJN3QykUeJQNCAWwKvJuIABRfugKskTA1CJXmUkhKQxSDiy5g8DX0B7VoC1u6
VaY9lvmMygMgsbLlqiY18m5FDQ3rkUyxtKjpsXMHwWpQ2bgDxWbjAorQVRcMPBTmAJ+fYdW+YbsU
tq0WfTPoHIhWzuxYc7shldWFtYYREbFHI4zFh+5XOwpXg9TWu1C0tl5EEbvsggOH+ZmL8rufi2Wm
hbUNx1OJR/sXsahAr+5JjNpSkLH2bZCXNBaoBh8ynyJDhikmp10gLGEywvLDb9Zw4XV7qIC0BLzI
OJOyNtwl1QFYKARd9Ikpvmx9Pmosyh14VH6YbYhULtjApAu+ZuZS+7rNAlDWqZYFzNbFUlUFgXKg
1grMrpq4PSrTQKAaRNYzKRLrAYrA/lUHTkPfMNfB+78VL+jD1yicfASDMbQyFwL7VBHgdHTwwV6j
Mk7ExQdKUwnBNJCoBoL1TArBeoBCYHZhYfoOyxHLYF1KCRI+Fqn8Frv90i5jDMi/PmJGMju0soUD
b1TxzB6OF8dWL0GW8GuJB3G4wUONxvbonwpLbvkpvnu1mLUtfg249/sa+ibc7y70tel1w4/BrELm
d2p1BWW9zeBMEkFVsPwg8FDa1DgFqQcggRK0ImfQIO8DIwVrJFcN0GQ+RZAMU2gunnVgUf3+/SvG
z8VcTG1b66D5FVG3I+mr/Nrq6qqB4xS0KzhRrcq56ZlqF8lq8Nm8BYVo8wqK0uVRB1BaYAT6upYj
SOD9F3BeQpXitv0PxqLOeIrUunr7plLVoFOdTpGpjlJU+l1AhbmRwUfL+ve26hfCsgULHd21lqgs
ghaldU0AvZ3GctrkYt0jy1pzuWqQoTeg2NBxis7pQQd0hvGjMoNkadTCUmFmC0tVYEmhLUYBYUWi
sYlgKEW7meo6x6nQMrSC5mU0pFl8MF6xIu8vaC18d//km3DefT2F98l+B+BlCSfMnmgTSWSVwHwU
kXZVNSRYugloVuuL2hoJU4NWaS4FpjREMdjvQkyDkRZ+AxxaxAA2G8oNVChLYeNXoEABKcif2bmY
alEjWWogKM2lEJSGKAQnXchzZyElVqz7Br9bJUVHJQ7opyR0D95czySV9RAQV+sZdbPuIFINHht3
oKhsXECx6XfBtbpuLMUOAq0SgWiLyhwQ1heVOQgQlSwERmiFEgVkPlAt2UWkWnDgkmTNwtY/1SY6
9AoKz8VFB3YQtu8y46DVAjZOwHavaQrC6VuPPbAW0GVLEGVYDFt9FA2lqgGnMpviUhmkkDzpQu7i
0kBj2v22MJIe7jaCo5VVQbNk0rUBVlIWDrmmCuvhKIIDbiskDaWqgaQym0JSGaSQmGYHtIR5Bn6B
nsDz2raHAKnvrO2cxAp4Fp9qAoqGvR6+b6QzrIKySvFOrNMWdhCtBp0tPx7FaMslFKnjLljE7GSz
7Kj1hjlm38E4xhJdPLMW9EjEQYfxFusAoqxArIJB57EZycWXrQDaXaIalOpuRKGqu47iZe51QLNW
p+jvYEL/utyGVq5z1lKP8SvClc4GmYfy1+LJtgAjWC1Fds5Z+3WqaLKmgkjkFtCTffty2JrcNWDv
eH/6Duw4nb4azw878WosQF9A3+4RF3zXbC9EYL6CugS2A3xUBexyiw/NOGLvJF7DJhLVwkrusAkc
uYBCM+iCw/wN2wn/pc2aYpiEmqQgybK6rCJ/AnnL8tpq2bDlm0hSg8XtVArC7Qh9+meDjigG8+O1
6HEQ0MgFOXaIVWw3D1WUIjEeP2TiLT/0TMVU44My1QBRmkuRKA1RKJ581gkoFt5vYAFD4wNVDLv1
FWFOHtDIspZslUWK0xhFMM8rCNkvoYCfjrhSm8tUiwi9xSYw9AqKj9mF4y1sP/xiKf4tE+dwjLoc
5arIFyKbCGNPRNmeoFFcdpClBpaNO1BUNi6goFx0IYGCcVmyyFbx3j7cnGN8vrosIo1FxlMvmeVA
AekSmoBWq8W3rczyJkLUwHA7lT7/2xH64Pe6EKv7HrrA3D0tbhws316UsHGgw/PaUi4BAGSUx8gt
UpACubSqKBCNhKpBojSXQlEaolhcdsHLw5wJzBfVIhbooyqjBAyUOCskqrrAilNVMCTD2bDcODYY
khvJVANFaS6FojREodj/ogObOMuo+/si0/Sfi2Bpq508ZeTXyYKIyGd1n4C/DX0LwRJPt4kdpamB
Y+tdKDBbL6IQnXThLMhSgNtuBC1iXULLC03fypvDQtaqwaNBGMr5Fh96GmwkUw08pbkUlNIQhWK/
3wFtYYE2Vn/CtpKWaydRPM+jE7RcVJgYRnUzV+THOKAwm3hp+tKtZCfRapDZcg+K0JZLKFJ7XQi9
LWrRWWpOq+QgAEEwJATWisr6Kkio50LnYhS5GoVa0Zy2pmLVAFSdTrGpjlJYDrsAy7tF9jA8Wo8W
EYVF/gZzcrZfCwlKI11QeXR+W234UJiSbcay63GCMXDwp5vQA2Ssge2Dd6RIfnACBfd8vwOr49cA
9xVWxvYzSSVUQmAnQtLB0rqrGnfoCwRHmQKCsZXawY9GvAKNBatBcONHo4htXEARetKFiAMzepbx
hBZNbwXdLA1sXUXVHan55+DHRPNFVPyXTkkVeBpKVQNNZTaFpTJIITnpgjv5+4VHnSnNt++/ZTmK
7PDG6JReFy/xw10ELH0Nfd0NRO+Wi2F1LWTmHs84XrWNthf3k64GqbtuRoG761qK4+VlBxY/hiAr
EGtRsThU5bE1TxZB2rf4ENwQpUMekIB6GGkVIS/emZWjp5FQNWiV5lJwSkMUi7OrDmCxIodgxt8v
0Kf/ePSnRfvGd+9//XPxgFpQKviikT0PnVopFc5IJQODQ+NZHo1nBVmrOUPdU8oauO68GwXwzosp
pKdd2Lm+hnoh1f7dAtIWl0ZwnIDrT5RQVb40LVSCItpog10WHFsrvxIs/srm1VywGuDoDShWdJzC
s9cFj95POBaDoKB4Ng/XLpF5KHSkXK+OuyQJFYmp6KAAHwaWx+JLV2teA1FqkFjPpBCsB+izP+3C
s1+9IKzekv1+WzyPh4PAITQqgL4MD3m1hlU3IAO52iJCcYhRr5Vnm3I0Eq0GlM2fjqKzeQWFqdfr
wKb0Btgsi2d/bhEhZPrCjWcw6271qaxfqB5HvgeS6LQVhz8ArCDUUKoacCqzKS6VQQrJWRc2FQTi
fmF+vOKZPFxjwCMjinDiySXKrLJRwFY1dNdkh9W1RVfBo4lINWDcTqVI3I5QGI4GbWjGv77I/qd1
45/4L64T2/eepjdR/uwmTp0kXsiKsf51cj3wEjvJG4/WTF29v1uxWj7Kw5d/+URkuYj/Wr5F9b1n
lmFdit16/s11nPzlE9Z3GDQl2Gs0HQ4ImHzYcmY3bEgA1aYCrwNLYsU6uWBQ8/woGf3lE9ToSYqM
LAYU6gmi8smj2E/Zv4Oy3pBE8EYiB5wRDonaJ4WU576TW763fmar/3/kpe65b3tJ/JdPJARSguVl
TEr2jYivID0FGX3gXgXBF8ZfXD+zPQtXC//DEcaRJ8wmyo0uDJPUGIiBHHBOjw+m9vy5oqTB5Frm
IiXe88I8zuV+ImbKKOtx/pD/yvIi2eN6vphNtCNjpORpf2JwXngwM1wnPnUUN+By059kSvCVMknG
md/Hs3LGUs/S0Lr8Rsv8PH3mjDLNuQblSDB8IblSqJ5Zqh0GkukKdgxR5ECJ3E9HAp/MvL7lKNEk
MP2Z4rongpaHENlyXSE/Fl3JG/+Vi6c+5pSg3fKQ4B2qPCMDHA6yoaCgCKskC0dVn5EmuHY6Ukf6
zXDme+PwIHFlRz5w5GkcaQfz2ErsWW9uB479V4cf2uJwuXQt3/ktXy/gIFD9fiSzoF4TLKDoLQkv
PxsvYTQfS3oMT6X9cixMpIndS3xJkUamYYhcON6LspkVJf1olFjyyORkbh545zNZymOxJ8hzdSYd
JerIiyem74dSJJyhfW+IsbufESufKgmpATCwKYMensVHkQYo4B0vC+nxyWg4zgLjBT8WFfVLWYqm
3IWoThSFMyPJtcSD6Uyfem6Pd+VI1EwtcmJtYjpzXoh7ieRl2tV4xqfcxQfkWsJz+4rjdIVyPDj2
JKTna2CxU8krzvOh52v2KN6P5iI/igeikk15sZ+iOUrq/zWee5qu9vzYCmaxYbrD+UhQzUSxEsE9
xosMtbR6/iRIMulElDNvzJ+7Q8Wy/IM8nIWKfzbM7ImQ5b2hmMXiF3EYuqE1iMai7IUD10nnYtLj
fV6N3b4eKbztnEiZ4EvquZFrlhbuTVR9ykmfDj1XCLPTiTWaGlCjdKragmHyY8B3EM5VzXb7DjcO
Iq/vOFPFiHoah2kjc+LONPxlOb4uhqaaTzT1S9GIRunhZPE0ZyNXHCs9g8tyzh3MpiLncgc+eP6c
M09M8bgFaFyqnUmxo+AG3FgMJd4M5nMeuPGBLsxtcxInrjA3vTgyPLuvBpozTk3fRpv1qKeGiYrv
57MMcBtjC39CVWd4vvNQD6PhnhZOpfBQ47mJKg4C3cdXupNsLE2P+Jk4tK2ek7lxbO87WeiMnSvJ
T8eGdKbmiSEHh2OV58TpkRJPI7yxuS1N5jPTmOWxFPZHk9Q1ps9m40yTPNccjxLdH/a41LdmvGuG
OBwo4rkRGoE2G1ihKivhpZIb07l/yfO5iwc5FCYoUTvzk3jmq5d2gKJCq4/3HGvB3igKBWHccwU9
jv6aa2IY60eKms3ELwUlyxP9THZnw+CpZxjjiTgYezHHO2bA82qW9LC866E48Pwc2PZnmTiPcpPn
ssCf9kK87orey+V8ODuZGHESz83IGc/sI48z9IjrZfaIj/dl3klmX6m8O8lH/aE8DDzPdDXPjT73
wlDnUhOhCw1Pf+5GDLXQCwxLPdFdW8OC4I0cVUx7QyUVgLwry0MAlHuJjr+Wr4ZjYy/60tOcicrv
R8bYTgNzGvGqK5hRbPkaxBAnE9GcTbipcRklka9fBJ7BOXuurViKObKs2YWS28q4n9uz4b4tT6UD
m5fmh26UTQ/SyPKfaZEq9jJDGZ1pduLwvVCeRpdDvNQHsqX4sQntG301jgLnc4u3/X5mCEPH1B0p
2RcMQevNRE851gP+S38CdfRmgXqizuygr8mjEdDluWhvrGXyYOzb6afzsZPwA7y5yUDPecnBG6u6
L0ZBegFbKziOZM46dqdxMlBiOeulsWwdTP3U6I+Mmf5UC0Zhb2IH9ks7Dod9ZxRYZi57Xl8ZGuGR
PhfdvXzoDSPTCxQZt9ZzryePPW1vhlse6lw++irK/HRfzEfDl6ExcfYnmeDMzdwYK3ujMe9fBLD2
5qZj8WFscpJvXc2yuX7tcJ5iGlLqXs500R7wYsIfoZhlZJs+x0kncqLM96Ik9m7isTZ8ynOKnZij
RDJeCq4lT01NCIRnU3E8sveC3OMGQuwmz+KpnByypaAf51l6JMVRPjEVd6b3hpoxHOmf21PRyA+x
16UvYlEeCwM/DZKoZ9nuKDenMD1v9ETR3D435KIj11B8pS8LyfhpNpUmPUVx/WMlToSwN9RH/jU/
joOTDPRtx7EqsDd0qNiBKVvT2VEWpdkpr02mh7rrc0f2RBqJfR2r30thNpM8cz7XhZGZwNb4YhaE
s5uQ47KeaAvz6zge+6JpDAOYFPN5jDd35ASOyQl+lPaD+WySHampFVomLwT2WS5oWIjdIOtNZ5Ij
HSHn0AmOoiyM9sQgFY8Vx83MsaQ8V2b5Cz4dDs9kAeozjdOk72ohb5tW5k61vpL70kDWEu8sGMnR
F3mQTffGvJgmVmymk0k2mfQ021ICk0sl+Xqahr4piY6372czyRR5N3maCd7kaTzKk0lvkiTWVTjK
w8+jLHBFM8zSrDcUomBsjiGfZAq6OpxA8bLRvCdn+uzcEOOR0/Pm0/H12A3mJmfx7nPPt0MzCKbC
U8OX9cNAjPReGvHDI9n25OtYV7OT8VyIpmbgyym+dJiYw5QLe7mVWieqzvm26QgT4zri4B3u62EQ
jk1lHIfn6kyd7GGhV9WeYc+1g0TwR+eB74YDaTaKrkTfC/anaSbsj4Opeh1Jw6vZeD6+mofuXN8P
Azk3x6Fr3eR4IPujREvTga/w+UUSGcrQjOQwPxYmVmLyo+n0UDUmwX6Idr6CaWmxcWV4ifGVlAXS
5Tga+l9N59P5TYoXvD/VfPFUHo6lfR47RT/MwuTClXzOVGbe9ISL4smXc9739iVHGOY9L53LZ6Oc
l7GXZViR+LGtc9i1J+oBWp0Oe0HsjfcnShpdxbkoQf6peCTwnrQ3VqX4CycYhueGN4oOhNwxLlw3
mh9b8TgcZBqWXHPsufaZJ/PJUZTKs3MvHkaXka7LL6TJFIuDGObTMzl3oTyhNPtUkJL0OIu02aE9
yyTf9FPd2x+qrtwfhSqsrhnWvMM5Fw1PhsNR9HQu6qMrHev2F+FcTy6x4VsHUDbtdC5wyTm2envP
MYbKiT1zBKmXuIbT1+e5J+F9j7y9ucX555OJPjq3Mj8Ie0bg8HvRbBx+ESSpbJlDZT4/iQw5PbaH
s4lpca5/aUlzw8Wa7WYDSZvoB4KfWb1pMJc/1aeWtD9KI+4lNxT1iD/JFXluG73czQRR72tp4Or6
yUSRploy4P1o4iSmYwTDkxkXWOdGKjhnnJx7z50kusYcy4wTW3geu7Bgxqk2PsuMcayaSiDYR4Yf
iF+m3DCd9ZzRjD/Np1p6ZYvTabg/Eh1J7hkjQTuWh36k7xm86xlH7kgP+n4Wy3Nz6o5mfd2Yu5o5
nifG1HSloXfmczEvHOdcqOFZq/wsiU5CYzpz9oQsEmaHnhy6n0qZzD3VPMMOemoWjfzByAiiZ2PL
nrqDyPHz0bFrT3y7z0Weku/nw6HA7WvTOJ4/y3UvSkf7zPTg+0aY+Y4/wVPzZ9bkaIIWFpHTEzRY
Lj3FTYfT04mTjuOelArW5Uyb+3nP5x31xEtmQ6E/E2AiHieonUmeK/ZorkdYR6IgUVQYTpbHWcOD
aaJqR4qY8d74ci7lQ3Fq5lnIG+mRiMWOP9Tl0TTfD53ci/qjaaykFwZnTcbmTLQcIzIjbmg5kx4n
G9mFLXGGaooj2Xnq5wI335+pUj7u8Voo8iczY5x5PTEKee1Uc7Cc9v08nPd9b24fjcXE7qmCNjlK
uDyLx586OacacwmP3+Mzty/wojuZTsw8EBX30ySRx3rSz9Wx6oiml8Y+9EGfx2EvFXLRHchC6oxO
JqNgrJquF2Tz3jzJQs+U3Hx+oWrpeHLg2bLiD6yZMjud2Dg698eZnR1IlizofTgUR5oZq+NIOJxY
UTAxg1TRclOcZfmlmojJGcpyM63njodybGryRIp6eW6pz4WAi15ODZgmUhTk4r7vDwVpYE1HYir2
YMKNOL+XxFwaqzNTG6nPck72NRhmqZ7bTg8raYILfJ6zM/sFFqFQVwejwAlMxQqFzBhMXE3QRoNA
zHxFORW4qZpejXXPHR6MQ12+tqbTL+fzkXVljYIvLSNQxiaOCe7FbKaNB0N9GO3z2Dx4LBJqdKHq
2vzYyUXnLJLsdG86ioxeEAbzwASJLR+Yrqu4F5HnqP0oUnMz1W0Z6+s0cV8k1nC+p/mOY4ZWNjwN
JthXekIWz8L+HJuNfG7EI+lCU6Io6ttTfQjDb4QXxswse/ZS8IPJ0yD0Yn0Qa5p1Evuef5GGcWIN
0syaDg9Vz7U0k3Mz49D1x2Ff9EJnbxIOlQtvwgsDIxn5x5Ohwp2Kk0w+FgN12vOtmO9NDByL+v+f
sm9NjhtXulwRbpAEwEfEF/ODrIcelmRLLbXtPwjL7iZA8AGCBEFwF7OB2dZsZw4t37kt9Xz2dIej
K6QqFQkgkcg852QyScTypXeZO29rkrQlCLC2O0TFMk5HE6fD7aRzP18a60VZTD5aq1HXTcXSaTFl
EXcCiEJHenc5pRjcMQwkftiEVd9EMrXjuSFyOVhsSl9uQdtbnPI4/FWq24NqEF/gFsQ9Th11cmhM
X7neyKdG1fFndBJbT6uOi/MQFd0pM1nznjSRrZYulR+jvntsmwiZFBK3U5aI5tPgk3koOR2GTzQS
9solVKylsGuTV6p17EqYBIOuI3Fial0qiOzpXYO05GrxsfqqJc0+a1HHH3VM/bsl7umBm3G4pKEO
T0PWJnr3aaspaRONN6kQFHErnONuhOwr0x0SsdB3+6m9JtPzsOREHdtUKZxQHVKWy573aqgmq9b5
MLfbgEQg801c0RZ+pEyJavhNa6bkWUo56zJpcQ9l02YyrzS+t+rTFDYhg+GXXeqS7IAUfmktYi1d
X3VmmH83yNpkpQ1K4z/j4PW2LEjulwsy6/Qwm4ZcqJEnj2nD5CneFu1KFYi543xtnt2SGxwPyDxP
gxNJXw6C03cTz+21CVvclrZGSPNunZx51sm8qmpiFoGtWtr16zwH7BVsSuRpzqCe59viC7xZNMty
7JuFXvlxrAUO13VDMJ/x5Q9Gi0WcukzO1ywgfysJwpH50IqR8CMZu6auom3hT/PUtp8ys6yVnuh0
aCMyRrfOZ/HDjCyvOIkZMVyZzl62Z4+g6grer/fHdZSyQShXIPS020SGWyp9TCon6DiWoYu4OVqz
9HU5TgZGVDHZyYbp5VQvqRmLTleNRpBmj3sau1QijCpBTE17sX3sJ9fru2SI/XRAViE0XFqRDpup
bOzqNpxJlDQ9u0sdFXmp41HRLy1aF5K+Wki+NuI02F6v0Y2WQzoUFbLtlZnSbbKbXJXhwOXhIGOc
W23pZpzy4dAvQXT6OuQCkE41OSRg5n27AMak5TrVrnAn68yoPta1ZkN98Ngq2QL3TWlvy2Udh3Q+
1YjV+ksnHen+nMZpXfhRaq26/sjHEOsHESUkW86GNGruDzYwEjXvG4CKWAdGhkm5pnSu9+tSrhbD
/6MjRRZhHqemD4fCyJV/5Ehx5cO4wlo/E5MCP5jbAjADqivEaq7BakTIhDn8ODJh7MMt+1YzEa3p
OevIhv02xlOhPjnjJZFln/uwEWS2ovEpjgi44/nJSQAK+bsZAeV6GzVFFFjl6smN+rypKMFq4chr
huaZ5q5fugNvZxf6a+owvK0Eop0kU5XyiXbigc7cqPSYDqNU9CpybgyDOFA1I8ZB7lCPJ2PyBv6Y
zMNB87a+SSSyhlKYAh4zFApBVM7Oas66EMxJsiWho6p6RCOtZ8e6X5lqj8Z7NhTADvohf7ch9MuP
grSpWMp5EYVxZczGgh2zsFF2tontnkzu2keyDdNcJgMA6ZI57J1jnMruW9RrRFmOR9Lq45BOhTws
NumztdyScf4AENGFYzNP5qpQ9fIejcyWCzo69W6IBK10krqbJg6hOxrazZfzUkRnChT5oSlWn12O
COGykvYmsHLtve7Pdo6Sal5z4/tyiRb9zWyR0HCtrBNlinPUHWa6hftJEb8iQCDtEREoMkTRGM7P
NmVzdxBdvj6TTazBlHHtx/g+10rzg1d9/9VCK23LqVmQGvQbWZCN2CaWR4QTdrpwkuvlW03WHXFB
RJ301aZlfQJ2uwhy6lycF48uGYu+EhEbhiML0XQRT0P2qV1aBsAyE0k9VAAUFUeGmoXptkP3NndA
ja6bP06btzUWx4hOVn1cjAsCpDi5Zgzg1m2NzLsr2Yg4/GY1jq2lpzo7Zjptr0g9DeW0OV5Zky+3
pgtjlQQ3HfKeF2OZkVmetyhgYbK1JiVd8/FiNO3YVA6A2fPWLBa2IYoPjkQDxrmZUxqb9X3AYh9Y
IfLi2LjB/0GaPSjQjanfEbjh6TOSSy8/ZE1n96iLJuoCEUx6ZVnG1TNcJA1nurDmfvBU3Kwdqb/V
NsbM535bL2YhHJCRbVNraVTkH/OVu/fethJDALQ9lj7rBnjTrJPlqnlxHwM+zA5FM/jLGKCFOnha
q989ZeAWuJ7YRc+aphq95Q+jqIfTnPTRx9ROcVlk63aQtt0eGJ22ULKch1vwLIk6JG5aZmQovZnK
Qi3FclmndoCb77d1KmvhV9xu0crSW2TDlemzkJzwWFOalWhOoaZDvdAFrpd0AijMbDLhSlpPI4KC
Pkw31Bn3rk7iJT9EvDbZqZlb85tfszk+hbnHKDudZp+ZlXlddgjA70ayR7xTzvK+REwdVJlqUfiy
16OSBxzojQcstPj3WwcEoNxSY9KjXrYmHGjUqeM2rvibmvPpsl6jzhwWav70k+yPiZjWys88fMrg
LZbrde6tObTjkt9P3M4Ol+N8REKggAJ1yXBDW5Fc57LV2XNBROhKG4vimhCZPIdW6auVmOk97aam
ilWefBn72fXHfsqKUCk+NcCbPVPh4HxoprK1+SyOTqq8hf+1tL1u4iTw05x6/kSENOstkCtNAQYM
XShb08WfVNHXoexMbG8HUUzRMfM8ICkoEosjU0S8O3ZxI3/TfLW+wrmJqA7x+UFSO+b7vKV3nnrA
0DQZxG3edvTjGGxcl4trP9GpGz7aeRhKqXpgjzO2TV7UC0y+tZ9q4qMasdVKKoLI48a6rasm4C6f
+9qRS9tgUx+s0tnd7ObhauZjVyEj1++AC2QXRET5ExBjlcEM6vTZJBs9riya7hcbkks9DXNSNUvu
92gt6i550QPiyaYpv5io7NPDVhAETp0q1nPPk6W9B4OmDhbg1sHC1Fk1Uu6OCF/i6z4M8tQ1Pv4o
RVg/FmKOSzO56FBvXB+7vBV/ghKLDiCQ58cc4f45ZiJ+HupFf4zwJ7wkKyYuoeSj7Vh+s45Enc0y
Y9fl7svQDfN746Igynweohj7YHtf1EQjoolZd8Z5YHukGRM95Bm/BopG3vkxsb83ADsO+YpEZQTP
uJWrjIcnkrfsoZGUdRUDqn9pTB/zoWx8qyn9GhzQf3vUBniQfcYBpbvlgF7qImQfkdEOnbm3bBoY
v5sbOcLLT+gmMoLGGsGJyhJevelGcA2NocMdC2Eqwtkn6wpigQ7ROsvLyMmu2S5z0YT5UajV86+8
Z4O+aIa8m1klmI1mcsgXzryF89JF+jnrOjJfNkWs0uiwzGO8IWzMo6Aqq1MbrZcurEAxyxQs54mx
3uef076f4VRGo9u1hR/jMuIHxHl9B5Q0pHV9HEdWD8vlqhHGN6c1gB/FpklRb8vLsEgz/BGNJGTT
AQVtbVYfJ+ODlrLcVK1B3JlaxCA3YIMjaJC6qbdo/LDQfEYKo+iaWvs05F4szcFvPEfeh/7lam1u
m2aY3HCYfAqJ5zEy1E3js9PbEocS32JUqPzAEJKVm5HwDBcCHGdTVECs95GwtI6K9izrdcnG3x2p
t4SXSuQa70GRkKXrNZknJMzXTZhEm1Yrnv6QLb/gNsFjv2YNM0ZTNGssOAVJB07mNWuoeEgyXqvs
mx7MTmh0WCYsf6eLFgtOBtBS5c8JwddkLnjKDBTq/swkhicj02in+f/KUwKcy+dI1v0f3csVF8UN
Ei3KezsxJMSSOVvNS7SSpJKqASn4iyHvROh/6EgU8uKptOhOiTIg1PnsBP7rG1ilIom0lHxLid15
yHr7zgO2OZtxH72dEedqHon58p8M/Pt10Q8BByHfy/Lo2+saF4ZsIDT/Vgew8ykCL9NOHyVDalaX
HhyQuuuF3G1dyiFJ0l/MO3SOb4a9zzgI4gIPeE2gNng97JovikSrpN9I1mYjrbhHsdoXSA6wIYdN
Ze2tAsYf31A9BvegpyjaZDlJ1WJSfj4Rr20OE8ETWBwHRocmBAmnbxZgTlXUBN2Lr6LYem7Pw2g6
EY5EdLuTCbndnczPL/n3weNB3ClDGQO6kVE8seP14GUmRduEyH5jqYce4hTidIv1iVsPMuqocgE6
zjrM+ojgCxb8eYjCYovjoobI+F8YQvxG84EJQG0m9ASgeSiEJ/mbu6mLreGFmcmzVBY50gW86S4d
6NZBTkPlfMM2VqkOyLkp1yKhuCuuIukeOpM2wN4JkOiHopMdknMw4Da57xbVT88/n7N96/91n+yP
eWQsYngyJ9QuULG/njPnBRDpcVufVxCQMILI6QiTFYFxATW9Wooc0CR6p6sBsw77izK1+6eTFYNJ
ZYDb8KhoPDYCIpDXtwEmd5rDlA7PfcsJ1C4NdB4goZcQIY++poJDIYN02eovXcN7aE+s6WzML3LS
EIClo4QuZdfIBIm/6tXWLtds1WBbfiXAeGtj8ffKwiRFTS5WOH0rc1ipBwvcb/R5EkkKrn/P11oH
RmFWpq/8GEbcHMm6Be8B9O2GcMj1FsiDN0ZcTgVo6LrqNmQX151E/CfKvohSMVfIC0l7n3ZFjbAJ
z+VccVolpAlxfxVtRYtv1SAbAIL8fP3fKErgqdA0B5qSFCV2aPMPY30987DMflz6xXzOQEOCyTZo
eg5TRK6BmLOKt2zXPyCe2FUULfA4vOe+uxMTi53rXv1M0/HkPP31hmZvvTgOWci29mJNnFpwJG/M
AozghCxhMJ+NxS4CcwZUk90ksaThmk4uYDoKgGnbU4doIGSlk9aPsoLD9+l9PW6CXCBCa7Ynu0PR
t7lKdynVypauLc7a8X15hgmQFvD2Hd66N7bR29PWphq8TtS2u7xHYfaxQENfSPySBgvNVt6tK9aO
coRFAqlkVM/5wQCbmE5A3fe100CBIcUav1++yGsSfJkPa4OvGKDdwJ0r0u8qqtnwTn9Zp7QfzalY
bLwg5xq2+Z21Gnx423Y2QaRci269qBlkSJ/6vBfsCSl9DCPL8hqKrAXqG4i5fm4bb104Zj8DvIUD
nKGVM54q/to0EEX2dQzu6/MWdxPyhzWJMiR9fmiG9pK60cNR/PyKb70RWnCgnB3ELPR7OLvfXnGy
0SR9R/0niuQcxugd291fAg0TzC9dRmieQF4CLwEn4+apvsleJBo/v41d+PfKK6J1dYqQKE14EqH+
dFev/zV82SjoA/A73VPH+m6m5Tw4Tv4A2DTCG0mkuvHRimxQ75cpr+FxjORDfazzOVmGEn1nfQuI
KKnH61bk6cNKbZuHcvJxutzPOYlUNfJtHa5hRMDCG1CpO6Mv0njf7Ih8l/thkYguLkWj533nLxB/
3+GZOpkJJdWWrsv55yOO3/i1nOKAQriBUWO0FOrJ1yPWqZC9H6fscXF9BLkfSI0Ecr9l2+2WIchi
FzL2YGqALBQ7FlvP3zWABMnDvitcA53Rg1jT3aSTUUEzc6EMUiS4yHEDhXga28Ug9N540Nh1wne7
+jAOeYfdmcUjttHPh7T3z/nrIqIVWA6hHGRwHCsYx9GbqHeEXmkbmj55zGdJsbdmU+83MBPq9q37
fR/jCYYB9ybkum9x+MrdpVgz4qAhMobgMV75/qth1JP+0hZNxi7AGe/zMAawA7diXPEpJek+xFB3
6XTSJLP0ZHK70KkKOC8w3F8M7XV4zTA09G9Cb2JslYgzxHuvV2sGwZK1bgiPFDkppn+2I0xrazc1
fJ2jXIMHCPMwbk9Z0u/nY0eGGAuypl1bh+PWpfFcnwpKnH9ElGoxHWDOKKyPLhu8Sa9IARNjvjW7
d3NwmxcqQZAOPBERCS6oZhHhJ6hRY0wFpDKYinnOALdWHBwttoQskgY/vczP7gr1l59Pwps9miNc
QHSV4bFCEOhGfwt1Y7+xNKQj+W3psgHe4SW8TWS+LrqCBhfZxy8O/73O8rVFIZ2kCOwjHEvQqb2V
qEbNgBDSrNlvk4thIaAwZhgUzn7MD2sMG/hReAI2vUxbCvXbRbuIHiELnB5mydu1nd9n6YRkGvwH
y+EMsCGXe1Dk+BTgPmz8ee1xUP1Ytnr0PaZybfMeewW7aF+OWq/7QgDs3xPaIjSQ50UAHXAnHKzA
9qRTMK+/UueyvWnYm8HvhwCcBDonIAp6m9kgHJwgmAEvDCA9bUU5O01NJXwkmlsor5gNx1Ha1ORl
kSRFI0trRzVeRa2jKy8Noh1ybeuOsBvgtRkF7AiFxFeIlaILLxxLDzrrh/Yba9rN3ndD2tkvHgSW
v2NLHAGNzJu+4AYKN8omd/KeA7m1oxTrUKZd1MXvaGTj4gAIv4irZp2dFeUA5HZrStkvFpK0etUL
NsOyWR/aciW8Yc2pSGLHHtJ2DgzU1Ro7786m8DIWiN9EDaBdQlbZVtnW+m2DABimaABDBMCW4KCa
9LQUWQ3SsSPr9ptPh0Q9OdbWYCPYnMRVQH46hDKt56k4FCrxuqrBR1wgT58P4xD57VoUfRSdYx/L
5FSTKZfR0eihY4+BL7UmjwWgmPW3FdrY+YZMc0/ucWJk7hu3aWoft2yp+wHypCGW04di3Vp9Fgo6
8NMGQVM3lIUeaCKrDHzamD/HHYj0bzKBTnI9wFTC+EfhZu/BsbZ+ihvAzP3I8wPyAN6mZ9GBnLyF
VpBofQbFBnZY/iHzns6Y5TWmuWU3Gx0WmDRUUpORH9DRZk6jY98zY7JLVwgl23c9XzUEu81Sz355
57molToJyDsdvxc9uJfLnd2s8xNsJaWQISzbzje1U658AYENS4FaSWEB2l76eiJSnb3qcNqADgdH
Ew6LUY5/HIgDQXQJ4/BEVB5IK5TYziDqKso50HxN79oky/Ayv/ySKNXiPbTQY7gceBs2Pm9uLJLl
qkktGMaLeCUky6rQcO2yM5TJcdeWnC37uQj1rsJwaspxqHxZRUDfq6rhsuD1XfDGm+x9IwiwulOm
KUnMpXahyJe7FFo5VZRjUexRdWZnLvVTVgtBNrAX7YSZImGEy76B1x4lvyZU2Kx9F6tRxe37pvEg
Fo7Q5PqpPv5bIkyT/ZbCAuQyOUa1DGo8RNAs2PzQzxA29h+TGmzTCOSzLUC81Pk4VhZ5MGY2yZ3C
CVKBp9q/BPePkKUcx2KP6ZmcMPrKSHDr6amRfp8x2s4aL8MkZ/LQd9nu8tky13lWFX4eYAAb+Lr0
PBe2w+fMy1Al5JaYvrHZESScJZPA1VoZI8nsgYhjXWLDZMJ/j9t1n+eeFQ3AO+KIxVKQHpIs9gfU
IgUyDqsUIq3K53HIxkrlkjuCFWRudE9z0zvVY76I3AZorzYWrzd5k+23rLDSBuIYWBauQPHW+CzI
uhtYasm+8mA58bu2gHRxPiwL+pVBDDDno8c9LP2Ey1Y/xmMtpeMzShMkfsehPU4fNGeioBXzBQCg
0mTQuUfHH9YjtmlHX7OG7IMDBf59MhysxlY/YtyCb7vuPKET1zc0UpY8/Jhq8vLxf0/yy+eAFCT6
JksgIcuquIdq41mr1Ch7Vj0NGPSYbCuuVSdgfqIHJOD1UJT8ZaGGDeAskNI5QEt8CQYtAJSNNTRQ
6V3RuQGztCRdi48kBhibBdhPxVKUOgp70Ft3HELnCmBrNILu+D6Dg8EOgl97GZNMFHK0ygx96uML
gNV7dh69LO2LeUCh2WJ+UjAoeOFZuw9+TYOEndYx6D0EEkym+GUYoKaSjxtREA9Bxy3pPr0vhrS5
4HCXGOT+LbGyoAaRm2UU1jXNcr/1lwklm9/ww9DSgWVHEvFeN5eAZLPVnOsd0YqOXoG5W969iOzN
5LG+aoE0/TlO6x7mA2lFtw/eLgh27yZUaexfmCz7C1vqHC9tH+3bodv4fv+9S2vpH11bt7U69TUK
ER7kSOOaXugpZPF8TV9sRTVTMWfnH1MODYbF7awvanycAAMu3hilcc4vMRSM0SMityZfDmYkc6+q
aKoFLs4bCZUClCoG2GYLwACQzYsePRtAb6EiA+crfqeDS5v8pBEsruGKFlO7DhczG6Kuq9qCtd1S
iqkGbAihuMPnJXQbeEHQyNvbbnT4f0BVRPqZRz4GVDSi6qm9XaC9ACjgbYOrxxKI/VPaixVZgAjb
bvvQl6Q7fk/BeECJbmXr8mPb4YjtjivpwVmB2sFRtX6Cyr+Bv0HNxaD1xY/CG5CB0jYnJ1vku18D
m9B04cI0EtNxpt/3zDjkLWZ9gjBTbE9U5oOfH6EglT69gHxnH/pa1BOmiEIupzEiXfuJH9Mt2oX8
M8g0vBevZrca4FW7ib/gp/mkPf46dsk+3lmpBC8WBo7PjwpQKClVuwFXLlii+6IEZBHS7oaCjMMn
Uig1YNQLdxMQtReQZYt5i+IN16OEI7msxbjhO7YX6E0gLQdqOHKmgZeiigKpb9chd+qruQUwwa/B
g+77aWZeoVyp1vkMV0lTAb7udgKVg2lGrrdPnlN0hwoSl2tULTUtOEIQT6HFKD95hGeCXHkxWatu
C9rsICXKQ+B+Mi1oCmECYKwgjqtooMI/pd7wdjoAuohTBn08EtzPrKYxUnIchjutsBG2YVTQt+3H
RsfFPudQR8QwvpeZbGYIs26pihQKVMC3dCL7oDfnyYNFMA1UYYOUJ/0Mfwv7It5smIEGj6fYzcj0
BM4f6eWOUrXQjexYQNEN3nxOiyDH+JmtbdrepuloAjRjCbQY5E/Ig5tVgEQqaMvLqQX+Taq8jTP7
BETS6/m3qB6bukY9R6ByvfcZYpvxW7GoZUS5kUCBCmo4UDDUFRVJtkk/bcwlbCgdTgfoauY4HhBT
4okz0Os6WHnXFEm14JdQ5pSZRw3fevgxkpe1HA3U3hxqf7qXDInvNT0/io4KKCxhdYj+982rpm7/
BLSjmDPRfK8cQuEqwScgcds/KCjQie6IzH3nNlQrDLZyjWhR3G5ziM0RQrad7sNd7e/8MNkfxUQ8
2996wcN3d0rqyq7Bgq2PExvl753Maj+UPuqBnrOwiSK59GO/7/KabDscOKGiDi8MYdl8idIb2DeL
wD/cArfc71x/r4MpXi7EbYEjDYQpFvslY+tVs2W7HBwijQ/6xWFB57t/85jHOxhN2nEHISebWsYO
Xd2Ngygh+4ZIyb3wSrNHveNypZJ6D+MkW3GNbGn323LfNxwZNM4RCLe/V+uYZC/IPEARtdtkJrZE
q5LLCWzjUTbtXlD1MiHAgXenp/N0r8JiU0yaa5nQNst/AXy9SeiB5cA/wIKhgwBz9jdYWc7gEIBX
Jw9yGFLcdVbXK3aDH+BmR8L2HdS+kHaLGvd7/3kuveOof2EB9suDH9yf8sp5jOu/wVlRRjIQP2WA
ql5cYwMMeJ9/sDvtyxPu/ts6yzdAE3ZThEIIXAuQFf6f7mn9X8osfa5HiGLi/t82Eul1GKrRCMbu
sgKcFTxyKney0KkGKzxAroh98sM5/nzYryEEHqEzDP6BFE0z9OZB8efrexELTQDfNvXDzmOmnxWP
93gcmoKMHrcBofOv5vnvF0SJJIADdLjFAwzxSNfXF9TSRnHbReL+RWhXa5z4l9n3csIfO/vnA4x3
2O4/C7uPENgtnsyDQoJk7wDx5oJr27C6n9v0/ofH8NDFYysFiNU5P61sylGBY8RmPzgP/fqhc/3u
z7+XlZJpYziPfnFHry0dd4RUKi9weKEaBdz8W1osFBHxWaDjffuyqTziOuzx1UF7Mp5UvigsAejh
gJ1ZUBwOCC2I3G8EIoXRbdUyIrM/cVStcBzlKLELKI80Iz4OYFLEtypQ5JOVf+GzzIub/fkg3i4j
Fo5FFE2fOCBZdFR7M6s4d8c5WclyKye9e6bteyBkJt67D4Hkjr3759fjERZy/w+PjHsDzmYrohG0
HXW3P469tZbQK0cDPOuAWkJV/yNojUeA/GM8KggbA3XG6Mf8xh1QlFPE/aIaHDd7qSmC5H01Mt1i
X/TTuB8YPx/ga/8DfHbv8MiwA1G5z4BovsEzIRZdlYX45iLridW8goIko59Tiw3zqy3490th6aCC
SHOGTD97O7ZOJF1wdVpfvIQiCwc6AjtKxl0I/n1UP/oovH/ZZy99AL4OBnhxLX+0Uvi/P/6P34YO
//5r/5v//PK/Xv10o77aYRr+nN9+6tUf4To/Lrw3aXj1w986Nvy7VcH/s53Df/Pm/1/DhpjDR/6k
YcP/+t/7g/r2J8P9z//0WNt7IHz/w5dODTT6V7wzS/sm2lUSABpf+jQk6b/2swceIgIbneV7if6P
Pg0s/9cu44DjQNoG4HuXsKAmfG/VwPAETDTwyossR5uFvRfRP2nVEMPaX/lMeMsYmSEYoP04zlDT
/sb616KFGE5CLRmly/XiSeePbArzhwYx41J6JF8Ewtv6PQFzhJK4LD4qBIaQ7qXznWZR11wMED5N
J+tUDnwql3NygcdA0t9n5N5Hki/fqOXQDs7NeALfpSG2rPNDPa38KUJRVTXYvZh2EB8biBzOoRDN
/bb07JD17IanpDi3up6uoil3pe3In8Dl15s4DQ/pZFC9gSLhk4pWg8SzAKxXxpNb4lKM48aupKoB
hrLEPW5DV98yLqYDsEsfvedq0Mh66kXpQxOJJD8B7iDz12GBJOE3DRxWnrzr0wvoRnY5/dr9Bqf3
ORlMvoLp6lHCsYGt6FDDBa74FEOcfBG7AWUXfSCuSlCMDIwGwmsgTkO4WZLxaQ4dseckCeLeoC/A
dlxWLlwlScbA4K/qEiWkDELlJp2OHODhXTPNj0knk9/zGh52TZHDIaSN8WYd6rKmfdFitGMPAbiD
BF1bFG4tX1oduCrtEC1HN/bZXQvu15bZKqAB1au4m2RnnnNtka8zVJGuBlj+zIm4q3sqlytbF/yR
d2kO+CkbO3KUmVh/K0jMP0ysndtyRkT1FUBCgwwPi1MyMk5XQPdp1VudNMc2KhYQ04CVv/AOGJ6c
CL9aWM1Qczly8LsFa45jbpavEk03LqEbBkSFhBFFLbwo81rHqI6xWVp1KeHXy6xBQDaW3M3apO7S
g/6+znzH7SGj7FHsN+9QcYqKWuvKKejxaAHD3Yfi/VAPkIaafikOeuYNtMiTrFrfAGTVyQ2UoNA1
ZihFeDc1hbpYF7uXUqS+ChvDipNVHcCFpmWd1+nFgq2IglykUuOkHYACVZxmC96DgZQ6TR1KNYf8
9zqF+B7NVFwZomEuee9PBPAKBDnsUI/hJtWBlgqAwHHIoLsznp+hmhUHLfoMeFtWoXa+tGlzgjJR
VvmU+Gok6Qchkg/pWmfvYF4HahNaQm/bHPWm4nLI+6Uk0SYOvN8+1euWHNQAa5BbCGcDcueACvnT
lha+4nEC7F5s3WHbODusJlKXpm7eoRrlqtAffNvzyyDGrozmDQrlifNDL+b5KocQ8ZhSR65mgPml
0sUDl8Ge/w95Z7IjOZJ15ydig/OwJemzx5wROWyInIKkcTKSRuPwFP9GCwGCAK0EPVG/jj6vLkGV
1VI1eilokyhUDuHOwezaPed8l1B0jyhS22kdLeroLfWbpXSCCLDRX7bqXSdddzcbQxGXDcQWjXMk
Txcfc63EnhwjcYNC8NeLEXYP41o+rAth1o4kSqfVvIcDn+Sa/k7nEg+qXyOzLV/nri5PsyvSSluv
1JH+Vfd+S/yi44UYiDfWgaeSwinfN4GtBPf5t00G/r7WwysHcjse+uBpDYpPeaTru65XN/PwJod0
CBuCLcvyVMiteIRKs57yhiRVvZr7kgrlm9JiO+QOdhVClm0ZS0MdeyM03wKcOOTBWu91CC2aSFi4
E1uQrRh53d69rMUkfNMf42bSi31scrObU78SmGe8Wu/l2DXpnJX328arnvDyElkoxOIWu3DV9eu6
4UaK8aBLLw7pNj20oZMqq7rWaBBXf8XCGY+Nt8vd+rA4xIGcyX7atLE9GZtBomzOf06z7M514c1H
A4fqoTZ9A1Ox7cujzANc7igCXykk/Uvf9UdS8UWC4hPuJruburty3qgTaAJHb570tzoVRl29qKBc
6H+0C57ktnLyvaB3HDu9a8FBqcQTDwour03Zn11zDU8dD/dumXv3iWhryV1XMjyrepBv5DkyFsrC
dLy9xyoa7hopVBzadR/bRliMMRgfiy7lMCyHeSOaKHk39h2WklNNEzVR24L1vliJypClpTxUo/81
z4tsv8na3dlF6x2DLuIoDHOBfEOXtSxZ+Oh3o2dNZlI3HS76LGqIUMphV+slY+ObMIBXgX1PW0Ze
iSyOCVG37Zni0L1OVN27yGSRk3rOr11lD2k+uJNMOtdwnssiIGyxzKRQU6WD8ou/bsFDv0zRHjd6
dZd7VZYQkiVGtXl3YzV8mteTrvnknj8c0aR3ReeXd9L3HzuAALsB9ECc1Xq7VIZdP4Rz6/IEZsOQ
ON1SpXW1ZUnvu3BgJgLudi4IULU8q8ol5tUr42Ob5ca5MMfusc4tb2+JNXvc8EXHpdPuGBecYixx
YxpnV1J3PKtN+9Dopd4Rm5EPZLX2lTZSR88p9iC2O8NIGaOR79ZCO7u1r5ZrZt/wINNkUxwQ1DUs
dfbHOn/OfPadwHspl/xbGa5OUmptHDH/DwdvGem3bJ4mMYCgS/KosB9pVRXJWsh7EqyPsP3k2akB
T0yLgSO87t/HynrX9J2u0tDd93Wb2hQfRZNM4j4Il+LQd+T0PZ68557Gah57xvbSameiw6iKa962
xj4YbfsY+aK5Bvi9H1u/EefQW6ZTXXPh7SbvH4jpy0c0JT772FjfrLD3467N9N4kB9BHwr0rg+hD
hKf+s231xdEfSSl2k43lattit5PsXyUqRTy6Hq9EkR2nChzLtMj+iZNc/lJvIn9bl/F9Ktlo7HlW
Cb3u7L6UFQfBiGxr30y0OX3/WS9QG7DBF0fMeeXBV42zC8VQf9MOhhu5QNPoFUpm747jXesVV+cG
5ShMuSZOUXwtiIO/mKYWL1U1y4sPIIj3vt1OuD8plywx35ERaHZcD28/R/7nuuQ94CZlSdmuGL5Z
sMJrhq4ZS3M5d2YgrpyfaPsiApx8vPenbt3q7+NsuwC5VjPOrPlVdsGbyNt9PTjzWVuDxZsWtY8B
+sGO/Fm3U0UbvM5zND+0FMUPtLZfrbCkmegEaeFuJGXY1p+NNQNfkuvuSLC2uwwsKy9hmC+XTYpx
V9Lb7xI77D38WVtQfu4d17BSYF6udyjXUl6MKGtflDKMHQYcr00aJiZdYAY0XaqGar7wItUy9f2u
/oovmuhEN0RftyHqPlmzWd6F9hbOJ7rvemc49fZ11k4VxpjWpy/NmHvPPr30tFZL90ae2iUJFREn
KbzxDLP1dSUnc3TYzS8cpvHXLIX5FPUWeTw5FsWHaS3yz7Nf6HdMc+1OgutJmwFSE7KhUd1vU9Mf
t3CZ3yWn0mfitcGl6kV5yIxo3RX89o8mmHAaOFbxvuX+TwErIGlnf6LV2aAgrJW6mvnsPyuE2l3A
yp+4wc2Vo+eGmP7qmvCROsM+rq6e8Fl4oXGnCpxMqV97wQdR3264mFkETafubtgaL9VjFO3b0Xa8
nfI4LsTovOKUeeFCSshzzsFY3C/lNBwBT5HyBtjG+qS2vdSVc78Nvf298qXHJ+L82KptfOcdaVXs
bmaxL/sA+4TyIvfsD8vHpQsSgS/xp/JYm9Gu/DfV6+HC8ycf51B9EzgATgsR9asIupH+tI/vkLxd
TLE4vcqoq/duWH4G3r/sbIvIaah1mhfha67XfeeaJ1xwZ8/XYRJ2QQYpYpQHOU9puxHOIaDHFTTH
D+2Uv/SqS/yuuGO/i5UQj+Y40bk1tmTaRtJCYRdboEoO9O2jeMsKH718fGzpXBz7YPvahcZ9iWiF
k5j0rLRn1qShyVKXmjKZzZstzrZ2hjtSX9vBbnRVCozpQAlSntpR3w3CkQcxwgPqCrdCpq2ah5a4
0rHXRplY/HnCFLx1+VBbewPnbDqZQfhU5HW7W7OIyOEmiruuIP64ltG4X7c2OpY+mY8SrYb8t8Ui
VyxvsFBaIEkcKjCMXEng2GmxWd9xo4o40/YTska7azDQ75bFSREbds4y73rTW/cm1UZrVtMOrRKC
xZi9W0Ke+yKPThmHCJJRTvNSbH12WmcrvClRQwruoT4r/GUxHIvoPMk531eiNNIOP3uyba0EFJVl
uzqYy6NnGWdj4fl2qkwetbe117wjX+56nk4qc/hmFQRAETtir3LG3eC1OrXh+Vz7ydGoW6KJV97n
kboBHtuq5q8mCK67BhjSAyvxx1b1w0srvOxgK5tKa63qc7C6x23rEDAMhw29Vj1vTt1eJUe9eIhU
c87zMoa5Q8IpWB6nMYyO3ex+qAvb4omOjkMUpJ0zodUvpzLrgW0N2FP6KnpTrCdIiv7VGsjgNa4G
ZAJggtR6Pu2kVzgnzI7jft4MFlBUqdQrjO2IA/ub0fvQUgKjTIOlDa+W7WYPYbh+DonaHk2W5yCb
STA6O7Z8oyjuvJVIajk6as9pCdsAEJkDbq5kA6y28wwLDBQureNCyZ8OiH7HepWvLj7UpOmN+QhE
bB9GRfFaG1X9JcrvylDxuEh/DvlJWl/aap1T5WPJyoCkIaFmz+zxer+6/dWa+YdHCW3Ezo5Rzi2x
8InqwNj1U8ctbV+9XrDF5aVDjdIfUcew4M/Tfhmi/ezz5zhaHxCt1v1QOW+1EBav31ydkIimi4F9
hxOnB4ygstkUqTCCoUwqazwvgdjbFSSNYBPtPi82yu6o/tDmBuI3ZX4GUWMgCY/5VIl0JIS1s3J5
LmcxolaFdWraQ5X2wDP2hgGnZRMTuTSXD8+af7JxFTmtas9i9T2SLqV33GgPxosYyti22se1lsMR
YS84Fo2CICXG7IgHXbFyG8POXjvqTQKezbYbyX6exFL5CXgJlZSG+EGK5XF09w10ksfcM8Vx7psC
yVx9GiREACLyX3q+Wwp9ySc378hr1DxM+ufMWRUAmIcXxrZOkTDT3srYfeWnyie15zdfCOR2x83u
jjhZ6OJomZit/6NTzRcjsDV/hZOw3UyvVdfbSccZgvxgunp38xTdl6H/kTzwtyyPyt06jnVae/5F
VQJfmVju5jVbbpCd5QYJjA2ggJy4h+3k3GLZhiThyY4OEq0wSXxZi9qTRwM6ZIcyWaOGI8Q0qXi7
kceAtqwJ8RSZbJMN1YtE/KUwTcKhnnpSfj0lQul7a1OfA5tkXdTPL0vWujs2L82p0qWtVIq4Nfs5
Br0DQEeHT9wd7Km+Br1G32QqqnxXh9tp871dRarpiBlB0T8Y+oQ4rks5UVhHBCnixMGqOMX6+hNv
xH2Z1zjrpqOyya7PNgF5+BpOIqlTadeofpcRKEhEM15q9RZGVYWJZpwfbfpWrHjbkLpWhzPa85O+
iERq9ut2WruGRr8N+syCiJIaN4CMDQqx4F8cq7TNI/dpZaVuzfGM5TTEUlMN6WL0j7oYHxo5P+T1
xKmPfTPsgbuFzZxkWTCfWW/gDc7Lb626i64Fb8Dk72CVUKBEzofSse8K+jWx7xVTatDvi7e1XxNs
I+HOWjv3GDbYDm3dPLeNi2lHAAPBIOLKuTpaXvYQRXjiizGUZFbFEDs40e4XLAlHwxDvqqtVInpT
nHuy7ynuHnoUBt9t8YADOCtLZuuZsHuW9osuZo4agktXKtc4W4bpnxtndOmxGN8t02KtcrstDrqC
oLsEkld2dnPo4AARHt6cuPCtcScI6SZTqZaHDAddGs03MTFAzKeMv51InRee3KcwnPZrlam7YNsM
Wh+5BmyApNAsQiZo+R8Cmd3Ntb/LOu971o8HTxjPDSfyY6/KZ28eaT2a9TOmDOdi1+tpbfKnsGsx
RzTNeVXDPvfyN9w0P2C2VXur7hySuB3OGK2xicHX3DluN3OM8/3DmN8yGB/9cnX3hS1eFl+O6eY3
j324fqtD+dMr8DxkeAqTosDYLGQfJsJuPvQyeI+mYN/bTtou233XLNfcCo6j2Z57d/4aNmwO2zrr
w0r8clcswkx0MTUpGIZ237QsEzYH4DjarM+OZbQH1zYexyL8AizI4OEXdGdQvqV8xI8N346FK9la
4IXetL5r7OVJjrh2Y4N+Xevs4geLHTtD6cQhnsd06qmR7CXbDoRMghSpZT2WoRPtJ51/rZ16PxcL
wCC3P2MiO0gBpUS72qZTV3FkKeombsz8aSzJscGi/KzD+ovvR4+0oN0UL2CZ6nzaN5aRriEUOLsg
IiLUk6H0Gw2IGRyYHOBAlCAQsB/FgZ+5sb2ubExblR2qtX1Q2kuW4OPade9D1rPqBCAds6J5jHzc
RJRw9aMd+cbeseABEWDU8WbnKf3gKTbX8dDJstn7Yx7tcbZwmqCWKyBw5sZwMUt1N9WixEvW/1xs
9ZYP434RNvQycv92FnIwcm0agmVwHOi7pA4tr4R9u0/HukHhW8OHuly+0Or/VnRLQ+SB2rBQ4rsO
ZMBDusl0zqFNGBHFZB3QqcygxSWtrfZrx24WCu+kAE8kWFKfwxH+YGHiD+scHvFaqJeapkoStXa3
W1d/ig0lNN3MfsLQSgs4c6D7DJmBr7juX0m1f6lcyiYItM6H2pFvHNCiVE4+tI1KkNW+GRncL0q1
34N2SXNAFInv6IVsQ6ljyHNw8gIbmIsT/CBuQwpIyYY6Gabw3DyAYK3TJffLlOZ0mZRW+2TwF2ng
2lkqq+aQ8TS3nqYZ6q8S8bMzoJSINZ7dJd+Z62rtnJtihs/HTJzNyHniQ+gmRsZz0xs/YL0FMfyM
JmnDBUiNg1XY74Coka1248JWHyvbZdN3OIJneWLL/t01ZpflD4/F2PR10mR0FHPTOE40TTk5PtRD
hCkUcm8MXtK6WSEdCJzEJ0axAuJao55ervEeCH0y+upnKBd2DusxW6rTEExf83CdE9L9b2Vgd4nr
FA+raOPBKI7Toi41mFikhH5JTDX3EK8886GCLnZESeb/AQbeN5p3GMbFui9MSBsRzSpcbx1emrWd
k2CpnmlPxJNizbnBbdfBf4O+d+G89Y2D9Hwozasm3VBEw2OZu69Yud2L1vmtU5xBaMixB/1cQUtZ
UpwLTxOk53b1X0s7+hg20xdNUOetgdaaBsEWnC2Tbadzs5PqC/haLD5JsU7VAZOkxEDhOukYtEcr
3A6L8t8YAvBNKeutEmNxREpKuVrhcTPY+bufISUVIXKkjLpK7WH9ogYSxI2wP3FqbNAsbC814BnG
9LOqVOUtvAjKM8hz59GX3yW7YBpBCzuHUGcOFWaTk9vPAGazyDv61vww09P7Km793b4ZntbJoBVf
fwhn5ymUxiePQaSxrIxuZ5sKTUJS+Xje9qMwVX+XaYP7MH0JO/i6oZ5IioZZB/Qoq3bFDc8yENPf
L1vYxyF+lQud9MtSRxeAC9eWyHJSBtvnbjNmuDgFvuGAjbAJmgqeqdH/DLZ5WSHTFPvB9x4IfQgM
fNXTMilkGNfCc5d/IHvx2Ezu4yLyR2q+ZaeBoXmQUY5tA9+gc2Ane7A8SUm4bDSg3MpZNceQ6gLg
8lhSD1GWebP1pKdy44cXMa5AkU4gSbyMCslsI5ibMqrSYgzAM/kzhPZwjJ6hkmta2nP3ADzg27+v
ET/In7Rehp8/1d1X+f+CCGwhmf6FCPyf//4/4Pb/x9//y/+a2PCbAHz7S78LwLepjy5OGMD4/GK5
JLf+oQA77t+wVLkM7kQhvgm9/1sBdpy/EQV1Qfs4BN0wDvFbvyvATNcgrgJ0nJRX4N+U439LAY5+
tXdgDUBpxuJx+6f4KN6f7RYgxcYyCAD2dssiRLp59fZpyHhjgHNsnzI4a84eI/T4cw3YDlp89/U+
n+05eAqKguLZ6XwgSHQn6A6QtSr3fWGMVeJnjXdvqQhhuYqaD1qU0Afz0dvkDp9O+2ZWwwEROce8
qx0SGBjJwV1rR402dZjRd/vGuHVf3WCdOGrS7javucAig5g2oQEtFdl+HDTgYiiwx1MdCPtug2jV
Hr3GFEY6u40gHAsTLdsNRtf/dMmrsg03i2wvynUBdzX24EYHQ6kOOKzVuN0LOD47P80deEbOO5G6
gwiSdadsjFrraNmcFvYOgboVunHE4TBvrVAlqsVHSObFNMjgVL41HR2jm6rTMokwTBtIqt8Wf6oX
SGK0aWOvw4qayDxs4YWQOjlzRlHlKVrHCjHENTMzDuVtaAY0KvqzVkNvI3ZkrZ/6oc8Kgj3lfICQ
SUtvw0LMPj5NY5kIYdZubM6tdddnY/s2wiJqDnKN1i9m2wZzMjpsiYxgMLfYpsq/OmqZ231kzk53
h6nyqygCNR8JOBVZvKCxhoD/w6BIfVFGMmGpjwSdOaoA4nNOXT6p1q5/REawPTf0SEVcSpEd87yH
+SGcMrx2lqzFDtRVxnqyKAneeM3Cix5UCwwfer+IZVZGLM+FoEdulD59865DFr91opotteFCaeSo
ge9lmcO68uP5qpwxJ+qCbSijn1sXdhwmyUtsYDvz7ofWnRfu1FoZX7CJ9SKtg249BPDTKYaCsLpr
IkffDvKW8R3o5DjsClg4wzGKGtc9jHRD2X5ceYbuS5lUrHPuxCIQbfs45VLcj8KceTI5ctCTMkTb
xyZ41/d1dbvrpBZrPbhAmjEJTAoQR7wSth6ObpDX+kjFY4LyXVpLfbe2LpovzYprhFZ8Nqztp4qK
LIQs4/TZGeI3jXDfIyx/kFuQ+Ye2mqclFX6RIwdam6RPk2/LWcNQEM/CgRUu4ghkNy8NxLnzZLY1
soHdQRFDk3RbcbSMyhHJMNNE593BrkZ0p4yem1tw9Di39rqBadhs2V5pdefjj9HcSqI0dDnK3m6/
enMPsA8+ARxwXwK5SSph9R86HoL7m3/hylFJIcUFcHGqSUb7rXfI62m6FH9YXX93Gf1xusg/L1c2
LjcSeS4uKhsd+FdTYdMRpDa0syRdNI7IirQyQWxwXDcy6/L/wW7lY8/7i93qvzKP678xt+6///0/
/bJf3f7a76NlQv9vgW2B0PktUIz9CFPrPzYsA/vf3xz2idvQb+vm4WWX+92z5Nh/I32O3ZXzNWCS
6DaQ5vcdy2IENXwa0gPmzfhmB//WeJmbO+6PJk+Mqxjnbs5Aix2TGaG/PgAwOixofEV/V8xRGRAq
tFcLJ1Jf2d9RRmHM1AYzOy6KLK2xz+oBHsIfrtj/4Qn8E0TCM7kA2EtubjqPDJD/Z5tpOZd1USmp
rx2TOVBdia5EL7dUwHRavaiQ5wVTpveISruMGDkF/akzbDEFn+P3lI8P6OFf2gr/xGDhc2EztTkZ
eAFJjX/+XDYyurJAfF/tWRFaCFGSsbeX4UyvXFSYLgqxDf79uDgujTEaT0VK6oJOdD1if3zE61Sh
Fbl4ks5MU5is3b+4bn+y5+Iup9QJeRQgXPj8yhPyRzM08QDLNRbbumzmUi8n3SogIT09uSXO+0XZ
u8Jv2p+o+9NTVQ3Vmgoy+t6xdxdV/uPV/r/6sm8/6g8PkYUpkiFy+HaC2+3kP379KG1JkrbmkHCx
s0CrhM1/rO9m3A6QrapJyM8lCbki/xdX4Fc3OKZjrJh8bR9POBVdaP9p7Wq3zvA5zSrELMvT6YQy
RjzNr0wTU8Tm9R82bxAmzgrYvwfaXfz/Faqifv7rG/EnUygfg/uA749VlEl52Ax//fLOisuj4MBz
sQfyMmsyAfsnsQ2aslgOf/2jrF+Xayz2eOxxz9+cij6WOP9Pb2uFiG9Lx5PX0i+3KWVqzQ1mIo3w
0bjRB9+JAWwKtr/DOChtDyX5bzdow2/QzCacFZE3PEeVHepLbqtm29eejspH6P2l9/jXn/RPH/R2
UW71L88lb84/M3ma1m31CBTiYtK7Mc69A4X7RAm5bHEvu7L7FyZnFspfHsBbHIDrgTOeR/C2NP56
DwBQ+mHu2su5ImfEEIp/3Gyr8J1LE4xG8zrQf6VRrDrPPf71N/2nH+26LkAf7OiY8m/EuF9/tOG7
tUOx2Z99A+XsEPrNnNqkMfyHrtx4AsDwQBTuc2Ko/+L5//M19tybd5VvbpMz9+mI/uknk6QcB6Ct
5zHvLYwLquGu/2M5KvyZZ/6vvyiu219j/KQ7MMkS3+d3mLSFtne7Fn/IX4ylXDhMSH0YO2OFC2+M
6/sNAwtrlh47arbMaLeKiD7cEAl/B7bRvTR1kME2kP364HAwwgzkRqdVrnUa9C4tirILL8DD7d1s
04IZ1OLHclD6XLuN85EoFxKtafjPeCrKZGEU2o4Twz12z+JF06OXLi7IrEeg7ambKvdsGlhUjJ+6
rkfA2/30HkF0/ianEcyzYdWnwtm8ex6Hb80kjYNnVuqOKFuYSA/QeGRn1rHeqOdju7fDy1BZ6hBu
UfjBWLzwoezgzTZ0bLB6dsHeLGRzZbJMnwJOg4Um2rriosCqZVN9hS43PBfBTQfVTYWtxRNnv+3y
Q5s1r7OsticNLpHsYDek2poy4s6jf4QuW3yVk3oPFLlEOnWcYqK52mLgEDgbfFUdomiBSOkNOjpw
GTCNFa68VyFXgogRM1uktI7KEUTbPFO+YSMhvecvOC4G5KSvBNHsAxzKYN96GaMneiDzsH3blO3Z
+hbOYLAA4gNkWLF83rle9Tg6fvDkhQrbsa+sp7AtqmeNJ/ZdC29J6JdG7ZnpelCvV9TvJwdCDBhc
YWmgv4j/idf6kGomjuBfvMwCyktmub/a3eqdF6m2xENCOXik0Q6TL19E0zrnrvCXHcsoAwC6PqOl
zR9rpxF5CJusY1zsfNyuAq/GB3CIxWeh2zpLWR7EQ6VW/8UKM+fBYFAXDB54pIgeEWppZVx6H8fN
goGKCRo0FwbsQaF10H1fEBRDZoyHyoQmEelVINl7F9saAfHB2jRzEe0DZA6veelzg4frfnEXbzp3
2frdsyTtcH+0aBCv48locdboyA0+IQjB2y0GbN0FGmhO8DNQeHCGNzs36x/kaKyTBBJ6EE6PU9Gv
9X2PKh3LWezNgGDmBHYe4KXC5im99nVl9gewUu6QdrdgX9ulnSAwMSpmIgVn26PmSLJuDGnBCMlm
pXcWrP8mRgx/CQbrKmyvTtag++HfUnCzzE+WXJsXyys+kjAdyaoJBVIACYD4t/mZVP1BE5ahoTzJ
K15cM8Em+JB1ej7Y3cawkroSR8wjelcyjSqxwNby1LnhvAcvNSYzPs97kMIRTm0hjzbA+keS5eOL
v2XNPTyC/LHM8vUqcgerMba+iyF9HN9joD0ngdA8YYplevCA34MmKxHvBqhVgDIMnL0olp+OJEeb
0BzA9mwt9R0GElHB0J3r+lNRZbXxudQrjg0VhRhEES7xxtzJSLbih5UJ673nztlvW+sMz+3aekjB
ba/UfSiAHX0kSVxmb4Ok8GjickNbPmvftKv3sNN6wikDc+6FNpD5Y4B1O1AOTsBatcuR8GCXKAcp
ZGKrxut226RJnk5tHfuh0u5pKW4YbcgIYGpn8yZQGAvwXmzKeij3q6EnkP4Ek6d0nKal3kNhtovT
PEKESrq14V/QjlEwBmAtq7vCyt0gwd42hRjzTMCAI9rNzeLCJWgZjLd0MPwthiHeB6zE+Ih/jzlb
A+vKG0ruAuQnwxWH4jtFG8MJmnzcMaVwYehegBnj6skaFbCPoAI9ukiuULSNect+bivvx10jK/er
PVBEnOU6bq+0QomLJ4Losk+UNmdXCvoy8z4tvcW1GUPWjgTKjDqjo0snT52MOWqI3ZujcfDGCz64
LUM7UoF+bpjVV50Z7ii3R9Uuof8BK0xX7ywnmmnW8HRqjORzCDqGG0v4gFcaie5nu9VFk/Y2UvjF
HvHonPDS01hO6IOVs7/f6M6aeBtaWibDvgz89s5Xs+3gy+qdZ1L13O9rb7YrNg8ypL2Ap1GPqNAX
XH5OFICgAWRPmgGWaYJZY6bdxh3uW1LDZtQiFHR65N3XxKR2uJjEkuq+wncfb8U22uQlKjP4QdQ3
ZFgaOmwg0Le1Wo1dgEspODDMpN53ZZHjbne1W00Hz3dmmki3VPrVo4mdn5mu4rpvEZjk4WfTztwW
TNRSMzGBQQjsljO/LDdvuQh7dAZViqvdttX0hWxHW7L4MQEnvG1PWef+dBtTAQpytsxD/RCcivJ3
qo9BPm1U0duJRdIdnyHJ0Y9vWw4YR9p6efkqlQ10SI9Y/f2ksHon+9zSgWHJyqamJK1IthD/AqNC
ajeIZw5VbhvXhK3Fe0nZQg4DTUyTqG4yt+8Ucu5qUz6vLf2+D0YfFR+DnCloRslkjxoAsT4sdPZO
+LSyMZn6zL3Hmbd88ZgB9WqtOjrLtvATMtsSx7nlv3GA+NiPeXni67V7PI1BC4hgxohaVxffzQCs
9NMNuCxv7OVoWr72mtZLPbiYBEMR3hmqAQfjrjxnthxPPon3FxPr84H2DnvL4jJi0Q06fuRiPgE2
FGk0RsFDGWgniXB3phYweyZN9YzuA0HqxVkUTLt+0x20Ly86IxhjVwLd6DAAiYUF0F+VbtpU9bMX
5syWMjBxMPEDcliKZ7Y+F3RpHbLJfXcHmbeuTtGGD8/edHYsm8o6OpYGo8/0w31ZzG/Wb1xsn2wu
qqXfxwz3JAqyDOuZaGzPUFbsq9yT+qJbnmpPca0BIvsIRUzT+2bnsj44ArZHvdChJZ3RnlQb9k/d
hiASOt16GrZyJNknfrokDJ/7HC/RaAVT2m0kciyIpc+d4J8byce+wveywgRNR14H2qhYaAsZPIiZ
sTpe63g5G95mJdGgLE1sZNKv2yyHBqtrh96ttVNgxg1KzfwJNVvvUWaEV7G6zpudcTACK9/VySiZ
FhJHjBvbo84olGdwdP2uKDLvDVkLBnoQ5U342R2iXNzr32jp4W/kdPEbRZ25PEXaemFr0xmFMYET
aMKStFEe9IxmmeRLyWZ9c63Z3xwm2VxQzO2TvZAhSDRAc+JdIXNBQ89ejxWZCCMduohpnEIP03kB
YfSxQ/97xPhJQcW3D58VtB72fD+oPrSNwCq35tr+WEK1fC0DsZyLYeyeVZk5p+I3xLyL4flk/gae
Hwhw7jbyN1VSkpTfm76ET79qcigJQO/shwIa9ObB/gkTf5KKYPRvkHsaPNFNN73B73sGBcZw19SR
fxgufo8Zq05HxcS65Tdy/jRMOZMGnSiWjsO+pcUakWsoByIDWPWn60rm6IsGdPMCeidjZhBR24+O
kzMV0qRpzRikhYGhoTLMkc5z0zNgbOjEHRMeeuOM7258Ra4dn1jQiR9YZi0ehiWrMRPNMoVyWJMK
mvVc7nLROyI24HAnjHvwp33UrMtd7vj5eBRRMTPUkOv9P5k7k924tWxNv8odVg2Y4GbPabQMhRrL
ki3ZE0KWbfbdJrnZPMUFCjW4k0IVUEA9Ur5OfdQ5lUcOOCTcMyokkM1B2gx2m3ut9f/fX6x8Agw0
uKNpfjQm5GoinscnMgTxTchE3Km+9dfKnBm2Zna0a+VIYMUSYdCGRXKflfmTqDIr4ASRRVaUWA9c
2sbeYB9pN8ZLLAJ0AmcHJHraRzj/jw11094k9HDTvGQpjC+5Cj77ww/NErbgJFAcWI7D4dOI6O3C
S5vsMuuz4qouiyutmbrnAYjhFZoB78ZQcbfTcVQF+PgcBAyDK/ck+V14vpfSY8osOsH4yy9nIMlo
2lA6oZ/rtKAGe3ZjMyd98ihUxnWOiP6Zl9Ug28l0ShTpU/1kg0zfW733HZxTRiADWXj9VptNAj3M
aKC4Svw0sOCTbAvpac1GJNGPxkudC23gvcCtI1DR5vN+Qo1OfVW2Vwbmk62w6289VCdvN3p2toFG
J+4cquCNKhD+UJPX23Kyf9ijFm9EWxwjt492zRKDgWFQv++oAS50drFrQ/rDdTdE1nr2UCGHztxt
E5W6j3YbttdaijbCWyI2Kov0U9eCEmYzmN4XFhgWUqD1Te51S6oCwkk8oux+cFE0sK6IZDb4o0uC
BwYB3pGmFF8sInN2tRXph5wwwXWX5MlaeW0QhgDcmVTXqBNMmx3VzA/aeQl641nPngFcxOs016A/
g+plo9NNQemEOVFrPeUotP4t3qau2cMBGZ6nwfpUW3JR9DrRBWKDaMUu66OTm+5PaqzqTlFHXqdU
Hu12QvlXbgdPGz6GFhvkjdf29Y3BtMi9gvDP0EszIu8YF6OeJCtXenhBNRvNOBKAyfmQlLZ2z0zS
9/aeCpM0IASVuUtNFsRX9j4kBHT+jIDPKT7qpm48ThJ5VpXUDi6hKKMoEyL77GFE2nTAZTYQuO2P
eoYacob2fkAy9qUfVP0R9RH7qCZUH8q6GS6A80Ss2a44hihSkNNYLbFCHiq+qig3CboYrPam99A4
xGO2Zq7dJKnxOe0E1tYY9/ZKz0mRwIF51WPv3nmyc49ICPkRqi6eWcoYusTa+FD1SBnW1uDmh7kk
6QL1i8iQtjgaSkQ1Xo/SnS55twFzKcu/JA7KuUjD7BulcXqbUYaskfwhsbY6nnW+UMFY4uKL9IhN
Gc9JTAOiyQ4FnN0totXkLvVrdQ0uXUcrrSOU0z23+Go1Wv1YN01zbcFPWIsaf0GeNNoTTTQW8Tkv
dzzRbhZ4BA/taFnPTDdxhP2Ug4UEzHXx51iYADHXwbL3ZeKgdJLATKvMZRZXszIy5EPHBxeMCIys
eoixWHwwslx+dKDbYcgDQwhpjfywUsuu/IS9GelXbVDX6jsuGNkh9Gmdat+WyMlqN6u/zm7KKNNO
KFBLvts8f2PfbNkNP9n8tcUaj4dYpbr4QH5OdREu31q9MdqjaTUEVCjDuqbXZ962ZNmSC1u4kMzi
8FiUkYXIZs7dNVVNjOghFea+ewkEQk3T3cXAAm96Ylue/LzjBWRW+jOmocHOPqRcHZAObmjUhdA8
Ov26cpRBHDF7QjQfiLFkUisS80TpXNShjqJ/9oc9zteD0muSSnNN34FktQsgXWK2AOfq3Y+evulS
TSo0fara5xWZSbOVOl/bTDeeZnoxpHb1rGPs97lgXuvuJFvWLRfgR275DzXExHVWWP5HawZ9IwZk
eGRw5QEibLEWcFz3QyPTQ2QxqYeygu5EtmK61HJDCPbRtv2gL3FMBDYoWiIEIeWVe6SktT9pchqf
nLYtd/SqC5gVpmQkq7n1lyIapg8oTWzMp1qBWNBvcbNtaDfife0QjOfQI9sv08Rbzu7IVztybDmx
UlbWs19E4w8+lug+ubGXrdJIVXwJj7KHybrrLShJK9fTq8tcc5HzuEaPZNn0ogHFksqSIy2jMLoM
HS/ctBmdo2/6ENVuYLLY9RvKLvvBANL1icQQCdeS4gU3Ciwx4XTNZc+D3XcPoyPUgLYgQYK4BGF1
TPHrwtyMSRuPI1vDcbiaRCweiHgFl1hbD5Iv7ZUus+IHvRK2HHWkKetD1iHdIonL8CqyJtYOk8n0
Qr3UMDKmM3BNKA+1ZKy63NrTgemclTOPPp8Gl23SsUGp1pIpTMrJVZN5skGLG/JPpjYOAXcziJtJ
d651VyqcwRihMAe5ybwBYW6p+8jvrKu800rnqh6k7nztSxM63jygyt6GTu65GzfRu3Jf5oiks9VM
Bpa6n5qcJmKcYEe49Btu+MfJYHyMYA4rP/eEH0aNkNRmbO3x0lA+s3CH47MW+xkxDmFoN+Engk1a
cycYWbQ7b4i84gcGk27+6M7YFS3WFEg0axRo+ITxK8n46M3RnB4ja1Z4+7TOIJTDjBNGD9VkxPyH
JZqFO6xDaWQxHAvdjQ7eRJJbAAbBvc5tkx8CQCpMvuLlR4tahDPFYz+ZhGusKmiCOEpTzRhv/iDf
ZYzajWNTizFjbc1jLJ+rqa1oT9RNRMAimlWz+IDPotZ3lWu1dEEy9tKHps+n4uhp6Dq3uj+AP+5Z
aZjCqDAaH+woLT1rLVTZVotgLLT2nuiMbs/WlGYBqFpdHKYEbMOa+VWHWdiyp+JiUVr1G8v1rexq
KMcq/aklhI8eMCEXZFaKshG7uceXix5igsz6cxYe+mGoSLPn/HRtk5Q4NB4tz5P4gwWPSKLdmZrk
30NfwUK29dygLu2cmcke4tc2ucwRgabHQpgcu3TZ2j6yGKfGB/ZCqdz1UjS3BkKUJyIlHayKBdUa
zkxImPj0Ikpj3pya0VG47GV0B9pt0qmlsQvMAZy0rzk/EWoLdT/8AcjOladzB6GMLw+LPVk2Gg+b
EOiNKNyQaqQOERbGIVvM+1aEJJkRx+ORSjoP6QVJ1a61k2HKIiVkN5u3fTRX1a4Ja6PcsU2e0JGM
BtnmWuTMMN3SlPMkWIIoe3S6aVxe5EjcH8OUlKYRt8ZgkzZHnTivHR6NgE/g4F+iSMBbsozorKty
htwIJ8KajdvYgrBK6qNkQIptiWJwIrIxy/qi2zXEO/KbJtc/Ctkjq7cgKtA5yyJuJpgEfKML2HIk
VccZCsZ4aRluhhas5HpoQHzhj7bG5qJUFn/KchUoLa6Hbl+0gzd7F2hdyvjAjkepefvHhMx6ua3S
HKW4M/IetWejXKc5hNLWyeHONDVfam3uqBV5Rx2Om77wjK0/q6G8HtoGi0Y69tqRh0vzr3vIGgd4
9q78aKUiq5/8VmDhnVwn29PIxqz1B/mcwRjS8lR6ThnkRl/oH2Ow5eWGhdCeN76Gi/S6mTGz0FYQ
bXk1WoiC7baoMVqz2WcPW2IKvaQwwo3gAbkito/+cXphd0ZCcxdO2QNSkDJc6WCX6a4JiLrrbARB
+2ylmZVvhKWab1Nvqw9RwS0KcLPI9jtiWytjU1pxu/tIFmSYmbbx4OYEKj1WdU0xZcxR/d3kVj/R
I8rMoPNHoAzO6HvExqJxNTcTC0O4Xd4wlmiPoj7Iy+XR6NJ8+vbHy9mRXLb8cOk3gd7NuNlA+LWL
2FKJnJRLx6AxCCN0bi8M7LID7qyidHadpJPIUKgujS0a1/QogBOTV2qaJFPGejROF2iaZHRD1mvV
HFOtzEFLjulCZG/jKqWuJNzaQxhbDjP9R6dyE6jB8JV2budn/RqzW3pUqGajg6uL+qfb6kP806xs
MdN5NkIn5cJZdHYazTDdC4YiRfFogbzrN4nRMMXLZJFBTYyqnNHcejY5uQ+GobgFtWuBTjbmItoP
hkTr3uaq81CKRlmT722sutMFFTuDbNxBJpj0lN5OdsFnwMmubGLmkJ/ZOo/pjkE1nXXNrp1yV6f+
9LmZyunSmDLG9wwiJOsnmh1WrxFOJGcphyYCZOw6xYU9p3qz66xk4fCiEDNCdNKx3UDGwNkjaJSz
02adLsLhJrfoid34YxJXOy/1eSKMrkvM/Zgr5lkxPu6+XegepGcWNRznYpUlpBlftIWnuZtB91Jc
UD56JhHnXXqg3PA/WVa1cPI6hnubyNPxxZRpJeNNMbfNN10llN1dmyy+eVpijxKW27CxsjQ3SLxa
vhF/jErHIkboViWpuLMTp4quuEh2dVtZE7gByTC1+1xPcedc/7Fiuhi5xCcl9QoyqMBHhjFRGAh6
NQtp2l5re24c/B8Gv1ZsQeamfVSi5prHOT0QEZkfahVb6Xrqza797kiDRFp4BYuIwMmls5/Yh33K
LOlZG2Rg7ZdauOBg1OTNJZL4qh4MIBlj77BT5iZjcJiAQWpB6XY8FmIK2RNr0Gxw21qML+h8dqO2
h78x+jcanc8QJ07U4xuxPTu/InfGeabN0EyXABEBFqZ8FtU9OyJbQUzQaYKHhjLVvRv1Da/vSKqZ
lWqOuoTLqc8fJVYRde8gLeppg/AkJQeS62PrOcUBQMhAovORPJozLiUcwSLHVsQlKzCM07+etesW
oUO9H9Jc1wPbapeGsAaq0vY3lNDhOKxjFTXOM3pWlHOeFcXVpSdJQomXZUrMG033qpncxNEgk28j
YJP3w7Fsqgn/og1NdaI7bxZq6yi+9F9loeyBNAcn4qViOOAzIkh8NAkrQduc/bB041LdtZL0h1uK
iSlBmN7Z3iX5BdgM0tQoioAEz/RLJieBzSIjjXjpYY9MOVB2g4C8pv9UNFsqvc68iBia0mx/iWn5
c49k6z2xKx7QTCvALwMaeIV+xO14i4tivo50UkhFMrECaOhyySTw2FTWX6VtdBa9gEHlV1Gq1eOd
V9dJtEminueMjBVuGim1dnWgdVHXgaZpEQ4me8z6u1lnTxOgLtW7gChc7TODpjYYBjT/awv4dHoZ
KltN1Tpy1DQi49CiH67L7POJmlUrHyPX0L+52AObZ30i3QCQ0Rg7brcivYbAVgSNbazjBy6M6JuP
dy5+HPyxCZ/sKeTZCGlv+j8ZsIxNMC1p0gegEckG90eGZHGIGUUcTVxA2VWLS4PMWuW0+t2Edx+9
8XJhA5PM1+4SQGtTXmOC9WuAqp2RPdjM+Vnos1zB3xBxDLdiZyLlxg8Ssen6HsfYpQHShBXm4XJq
GCnmaUtF1cL65boWH8wG+QvzydnHdsVPHpJVj0B2vq1DxtLHKsEi+60oe4kJxIqGBHURU6j+KGuI
9IFEYyeWIUsyX84SA/J1Tae8XEETVdO0Asxs2yGA2aqbHkFjNgndkdIeroqmKy3IAHwcA3KhWJsb
KvTsKvUHZ75QKi9RLtV657njWsumNjkkbVj50Nldy7325i40GLWwY3FoitRiees7U5uO1Aw9Xm7o
Wt2DC+wdt0naF327zdNqyb/oB1uaYGijAtdwDwQ2I7ubzOYo3xZoKgjpNknFFf4VGXsJetskZ6Pb
b2cOm5Srt7UdJyrApXy3Dfb+lm2hYEfR8quwA2nsJB0FFkZVhWPeddbktw9lapGcNcY2QztfMHH/
MOfcoUc/9/n8vPyA/xTu7izLDh3aX/y7/Y/q+qn40Z56HX75P/2enPf/IRPPRS32hr7039GW/se/
/fN/w8T7P7Dx/uc//9u//Zd//g/+23/nX//B//5f//W17nT52/6UndouAlLX1D2du8k2biHR/Sk7
dcQ/THiQ7PbgM/poh/hTf8pONVv8A10PcbcW+YsI60zsFX/qTjXb+AfmBgFij78SxRMGi//HA/xT
5/kHzzD6Uf1O9/mraJDsb4v3Y0FP/vqsMTXIQwQxeYDA4maEZ7CqCdLEhpqYu7GT5ledXccnNPHj
Y5LV2RoZ1bDjxYI4QJHDMHby9/pcJ1uFWPxzJlWzeXWNf/fLOP9XarJ//bLlar6WN8VaqqvWs7Ig
N2PkfNZUX2YjRVRK5/3KKGENsaW10XIxKhdqyu/QPn1SZP3sDAjQ6AtCBgbWnKPspoLcsS40NGNa
sXcr6Bk5eqt3pIcniNa/fumJ4FKveidmS5sFPajvtSl7rIwazsDKzeJnPi0xk82x2qo5pmK3aSVv
uqZ9T3R39ugnMjDTa6mTCSIP6BLaO8fFOqYlkb2FIGOs8fUWQVvV+ZpKs97UYlBHpwmTd/J0fl2x
/jrzE9VrVZrJbGFUgxZA/4CpmUpuowjHima3uPgGX/+YmMlEZIfrRu+skr8K7v465onET/mVbmjC
SIOaKhYERE+/2CthnoX693cevXOndbIAE1ikFTqojUCJKD7ONYIk9vcVYodkCFJwKNuUwOW1j6Bq
7dZFGRTkL+zID7smeQVruDZufKscr/ys/VaickI6YDB91UT4jtLyJBnrr4uwaANfaf80jaCh1hnS
wMjScQ3ELAV4VbW7HF9yYM44TZHYMBfF+kH2uhPfOwZwwkg0/pa6I+LljdrVJHN3b2ZjfAH4nw/0
3I9HE9b6QW8Rc2QNLfBinLp3sNHn7tuJKrRoh6TLPbsMiKBnTOPbDePEVO3L2r17+76Z55YMlsvX
V2XBIORWOlSkNelM5pcg9bj0tMDOazRgRYNNXCYVVYhfYS+a5KGXTXGhCsRx+tgjppMJGCIZ2zdV
Bi6QDI7soaOxHkR13Acu6ua1oi2yDueo2Zt2roGNqdTejkUMtAZReZZPIKvQERagDXeqm8ujpfrm
MNZjuqltTpkO9XiEGYm7kbbqpo/4TDimf2VQduyGSJr/KUvJXw/IyboO+GJOHcupghJ6wBqLt8s8
bJY0fIF6vn25z608zskK3cCyNPwJDj3+tHaX5A2eL9ZqPGP9dR0VD0Mov1gwsTaDCSvKK8zpnRst
lmfmL6n7v87uNLuz1sLetej/BESk9BA67JQOAO0b6zNxOepHoTx0JV6au4tacMqsdV8Lf4/nLUIK
7oy2HsydQGD4zoU493NOluCajX41g+gLSjrtlwMSgJy5QVIEjAlcGGvWRYl2ZNvYpgnwsBq2mkCg
RzrQGNA86977Gctj/rurcrIaq9LmddcFiQF+lASlgYgpU5NcyyhccjPMTUIVtp2YTq/iAfAGTDBG
kx5gnLevw5m9xCkQHmK4pSkoigGuDDJsdA0WbpU3x1KHP+MZznuWgzMryanuPpw83iwwCgGclmLf
To7Dxx6vuo5p6+0zWW7c767kyfIqiVWaQ/zDaEYgFYXEhGzSjAkzEsX+gOxBbFOcOQ9vH8w8+zgv
z9Wr1RxWB/MN1ysDz9Gn78wiSZhuXJcOmz1r/q61gW+tGFjn4Gdlnh/ziI7PpuvDsV/VFvO8tdch
0WUqIZ0DBtWrFMdzoDDyOfinMQaO9E4yWFKT/kytHD41RUi2hR6bFOuA377Euoo2RdxVO5vcHdA2
Ms4wc9ospisko1gBp5LGz94JE/eD7vUyxaIWimZNFbNYAUfjqu3VdG2GdFi3M63dA4GrHvuPRGgz
qTAhhnS9zOpx47BF2zulMYsNvcQeak/dSFyXAH0j2ytIxcTKfcSBmpNKhmfGBtFpaA8TM/ufvgex
ctv5blVcTs0YfaGV5x4ZpYzetcLFurWdEVwvsuBokcdIBlykWaYOHB+3cVBSlRGxZFXU7Q1QlPdE
XVaMFJnC/tSIRHkm1NvfGsiY8OVMpXnbMNqBGuKDxpSp499jmrXFViwZnxx0ohseqQJAIDgr+Wj7
aMJXfszprdoGNs628ExpX040PxkL8Q+xywe9mV/k+qwRiDUmjOI7p3EJ6zL69Cml4Xhvohm7yVpV
H5oyR4cdGVq36iTVPKkRaJlWKq/jaYUjAIIY0TCwxUoQVyj1E2Xv56wUj46ONAs5MXlA60E4GRll
rg8nkw7Yj8qx858DzvgjuNgafmTdlls2CdUWR5wCOJdI9BpLmDGaXqSVqIjl6N0XHgo4JuND/rEs
yrKASUITbOUkhfOokVRJo6G1smHVmH7G2EOJ4nEoErpp05wATqVwLWsIFZFWBD4wqEcoU5gUQDV/
osGSPoF9cp4LC2v/qo9ozX9qOt15pvU0w7W0nLHbMKsco1sHricDi1qrFkEuKYIrIzOqj1ZRFJ8j
oyqj9ZwbmQ7Zum8W+E2n45HLSuvQqNY4ZHQ1+10yyHlbgKICVzBWIJLtyadHxRBRMhlMVLhxvIEr
A9iwv7U6pJXEPoFeWntJazDBRfGxSTqywldiKnPwGOiUCzBRK0f6/tGWVb8h1TbcChEO6DhgHxJ3
SPW0CqN0/uJPNlFtsT870ArDsbtrEJKXhNBhhYI4V3frwbPivTUOfbO2Yr+7BUJSinUfejzseRf9
tOOyBi5oDyNJGiK1t9icInDP/dwEmi+K3diSR3MzdMK56+iEPkpdq7ut5lQ8hzw60cYeTb7Wjm6m
t3SfaDa2heN/q3jXGHHl0r0L+7r8qZmt8+xFdAY3MaP0H81komEVcD4Jw2nQAqZai8nZcV0fgjDR
XGu7NTG4RVb6KamYwwEamcx+k1vjiBXCtCaxakRfPjV61F/3wjQeJrraO0OT/b0jE8hLbRiZh86r
wnobgu0WqMqNaw9DRDTWDkaKvk9+jpG9hOB4IINju76I8mm870QRQcihs/jk8jihxyh02QRGVaS7
bIhNwF6VZ35RbT/G2zKqLhhmxQcUXlIwJxFNHSCyqRjQTukYoL10Ab/1Yv6W+bLuggkWyryFPqtd
hu08tCsWheJj2OQjq2ZXf9GFu8xBUUVcJb05M2aFm7gya7f6bLUpN773J6B2QKM6JhYN/EZtkDzn
gJFFw+vLjWwCG/2yg0OkQsSHPzpdidydN2hFwQKX3ZQEarI6iLKj7/+wK4bW2yIf9OciyhsQulZi
Z4fSH/tv5GuocufVLJ6ITURUIIbV8qvJB1i5yh2JIxtzZ7qSpRvvQ2z69Cm12vqig/57UvnAaptD
wqRbXTQEGTsZoJBNq9TCLIQsXK2TxkeEqcexfYnvhffw7U/gmS+6fbJbbQaTcJ9asoEiO36H+DQ6
5MiXVtVshu/0E5ba7TefdOtkszr2BQycoqoCWOVyP5AhGUTpNAVvn4Bx5gxOcy8SxPM+kpYyGItF
D19m+t7y0Qv0doQEIKvau9zOh91skDRFXWytRxK5LnrJ3sVHWL7LAJBtEJAh/bEqexXzFdxZc5p8
rpUr9hoGwc2Yt3RJbTdlmpTylcUvAB3La691iaLo7fM48QH/a2e9mKBfb0XI10Sq1s15kPYDTFxU
ECuIYckmNaCtg/2HeRtVy9vmt4eGfdIeyvV4KWplbN/+BWdquJcg+Vd7ISZkjPUAvwX2lOo3KYye
q3Go00etYfg1DUVLW9+MAo3h8j6do+mdYsY4s+U7dQ5OGFlUjEInCNO0+Q6Mo7N3SSnpnWNru+zN
Aq24HfVhs1JNMXzqGMg8deynaZj1k9L3Tp0h7pl9KNAM/hkSj2JIyPKzFPmgcCWbz5Smsl4Jh3HC
dgQjfY/JCeOyHueESQCmcb5o3aiO+YDLiirSDFlAMG6+c2fPXdeTngYZrimwcrYgcT8a7HripZNR
5922Z5hkM/AJETs5Rh0xJ2TW+j1u0Ua+8+6dezlOttOzrMrOMecoQPNefHGYHW8nTcJ8qNP66u3H
5lztcVL6yxFSZuO1KTs3dGupVuyLEk1srCXfRxO46dtHOXMipybPyJ0TLWrqLEiUaV1G7ag2smD7
PThsMt8+xLk3kBCUX97AspwdLTfHPEDrCkVpAN+YJyaN2akSyJ74/KxHO50+lKUPtZSQiQNyi3Sv
gxn78c5PWO7Lb9ZK+6Sh6RIB4CtaKLxlXXUADjvtDQzUH0TWJbdNhFaqp+P4qRQIAhzbtK/SprBv
5wZ35NSyptZhXuzf/i1nXkv7ZD0qZYRXaeyyAHD5DMpXz9aFjgYWJL62FkWVbl1/Un+vaWKfFNC0
a9wsJdslQLo4rDFLYfAyK3Q1Mqw+vn0+Z54ge/nnr5Y3Qvwqd8QnTBcsNXa4qRDZIL3fZIP4M7SI
0crve/pnvnT2yZsOFWdWGV1Y2l4LxxDaDmLCTly8fQJnXjT75F1GJRAjOkVL0zC/Xbu+f1/Jwj+2
OePkYYqGd16DM8uVbfx6nUo1eGjHRBnEkOK3SFKH6zzSrqJ6mi+JV6fbM/F6Oz04PEeFxjvvt3nu
cTtZRsqxGMneLqugCPXmc+YlnBDiNSoTLbfmR+aKmGeFnkYUvUMEFRDjE+x5Nytm0hsbLbtEf98C
QAuT7CfhHdVnlBItfhvmedo+ReTZsKFbCmos2zFt85wV38Q8tJ/qYvhQF6N6dMeE0e0gS2xESCLa
DTNGsEVmyHZzr0OiJqEIKxYVhDfJW5RPNdkGluxwvXatuk3CPvtcTiixVhbD/vmdG3Ku22ed3BGC
QLjxDYs4zQgT5qiT3ZLWotEepzeaCQc3BoF0B82qf/a9JTeEvpZ3bz9zxpmG/IIZe/3W0ArxponI
h32SoIfDVGSu9cqbv0woCK9qHpOtbdaYJTV2D+xrDThAulBFuTLhj33TO+ZGq472EO7GIfGvyylE
OyXtqQ8Seyh2Gg2XwCxwqa1Hdm3fMt1DapTE9d7vdRDQmgE+cdVQDMpNgi8noklRTzdN50BAfvsU
zzx4p+gfAp6YZi0GXgTfETE4c02ASjdfmrnXrtMkSx+bOI/eeYfPXM6X/vmrRQg2iFlXcLiCzJh/
IOi6nWfRUh2m17mmBJ7QIScJFlX42+d27pNmnnxPdAecZOUxoir7GCdI39/qFYJCFAEhGuik3vVt
7O9yP3sKkWA8+jZhvj2boQ9vH//Mmvvysr863UyEeT2PaRZYLc+InjsFLkDEOCRiJ+8MZM4d4uTL
IRm5EB6LkolRXH8IE3S4HSyFI8ea39lEnXlCzJMvx+yVWVH3GnF3ZmGuoqFRW5bg7LKWoj6Mjeqp
ry3t+e9dspNvSOlD0yPgPgoozdu1N+jOAcsZEskR8f/bhzjzITHNX9/pGMTqPFNhBgX9vA9wv7SV
V5pIZcij2Ycdqu63j/NSgv1mN2OeLFx+12B0kixcAv7pMa3Ja8GRAaGgsqxdqZnaVU8g9EWr9zeC
dfUD4r1i64qq/tyXhniqlnB5PRY/Sio4LBukoHidfh8NaRmolaMB789jtOxxlD3MSYKZuYMFTQ8C
j5kGmXjqo2ynyW4fVwUNv5pII/TELm0lld1Mwn5OWdxoICQdxZ3mB6oCy0boAIG3FfvLEZruLar4
fhuSg7Z1gcUfs77F7tUaDnTl8KvbJQ02Sty6b1+ws6/ryWpL4HiFksGgyPLqJbKprIDBdtJZw+Vz
Nk3O1CCWhh5IDVerajD2Ry3IXWLc9eDtn3DuWT/pB1TKKfzZFFHQFm701XDn8m42INgavS7WSsvo
euC3UD/ePtoJUeVfRa9xsuV2SZ1Ah5RFQd65+hVulGprhiXpBK2Uh2E04j1aJ4OivAWX6yoABCMt
18JQUMQTJ1wz3f/kx5q/botMrntb6jtrGHEUYX7/6jBqWUaEJB4Y5E/Q5ShWCMqqd16jM5fq5ZP5
anGDQtdqbtJHAdmi7dY0QHezEE0EjNoPHXHit3NO/+jtC3XuyXgpnl8djDyHLIU+HkGPoNVhQY/Y
66j6v7lqUseEiG2gDFl7jLG83w1ZUa1n8IdEqifvne2y/vzmXTZO1tk08xPoLh1n22nOBqsrTvUk
0v/mHuelu/Pq/Bow9cqI2AxEgqy72RBJUM2D3LozX2EfA+6xBvK1RcqZHqTdkPRk6c47Feyyjv/u
1E6WXF3MeKxqdok63Exy28cSuihiQPiF8p3zO7Pkvjz/r06Pnl5qoWWLA3eajEdwoOOV3obPLepZ
taY19V477wVB9LtzOVlyvalETuS4hDy4iD8af5xuoZsWx0F2HS7X0Nijr9V3A7ldmzkdk9vS6LXF
JMCO2qmhMziMTlbtqE1bFbnmxWTDaGhBn//Na32ywplRZEJ75HOdyzK9DQ267WI2ciZStvj89rty
7naeLGHJ5FU4JPsk6OLM33fY54mv8kAi95b9zpftzDZuUY693hW3Q66PrplwiDZtL9xBoMPRMn9n
2IW/t6CxrLNI9FtGcvU7RzxzUuJkI6cVeJXwryYBt68DkGBkFzyy7dpyYC+9fd1e/q7fPDunWCsT
vo6ycp8GoKvF93S4Ce7ypfEhlyRoYCDH9NBU6o7jNgeG7IjHx7hZ25GHwdMt+81oiQw4DVSm2R9z
oi4dgKI5z52USKbf/pFnXiRxsgz1ftMNzN4SqlM8j/5gZ+spdYlgchiiYWNr9n/vOMt9ePXCkqNN
fFLE+i3FZDNML6YjdFWxi+lWruMCatfbxzl3X0/WHtwraMQaO6E53s+HXI0Y+4lZ2sohL965ZGdW
7hfA46tTITQoxRqKOIHgCBwrnW9ddU05bf/eCZwsOMJR4IcLvwykg4cXwDSMM4MvhDcxtf97hzhZ
MzJwKGafo19KS7IiEPC6120933gkkL7zeT13F06WjAgrnSennJOIfe+mzmBY+NVCMcK2/85dOPPg
6idLhhYnMxxvvwiiJuw+h6Feb+sxEwdHb8ltzMPu8PbFOrMr0U8WCn66JAfeTAN0lnfEGV9HKQB8
UWn5RtU4pRzLe+eMzlw0ffkFr56rGQ7PPED3DCySVFZGCRA+dRtA83rsv3OIc/qMBf/6+hgkOJTY
1hUO/hQd36CN4BHGRFunqjT2w9AC2VwmYgbdGxKkRbeS4F0vZEE2KFzmd/fl527ecglenaoX27QF
yCImyachimHwPYzcwhbia9hgGCMVJJUHZYS9j4CjfyraSny18VZWa9Vb5jM4o4E8XIgw2HwmD2kc
CW5rLxL0p96+6y8F/W/Wbv1kHam0xKa8R7NrAgvDK4BXweqRRpARZshMbjtYW2ukh4h6nWrBD4B+
Y0wPOyQiGNLKSeZFujWRLcdtHHKrZJjuNg89ET/7zjagzhRkLaK9BL4XDtE2jdJq1WfxUQ7tZaOK
dlW1IAx6i4A/hrGXCivJgxN7al9EZrbY7I7cwWavOs3fWElkXI96uxHyvTXizBdZN3+9Q3ndpEYt
eFCQVxgHYqGoU/wU3S1kJewlxk9txhETSem/s3D//oB4cn49YBqmTov5z9+n3oJzScSzNeTtjf9/
uTuT3bqdPEu/Sj1A8Q8yGJy25B10NVi2LFmyN4RHzvMQJN+iu9HbbvSq6o3ydfqjnVUpXcm6cKIX
hQYygVykHJeMYAy/OOc7JcXDIsLE27n8hjEbvBPL88ufm7EK2R+PwVYjoy1eG4RAXL/LkBX9YFq3
D+TYfH19EP2m0IjT42kTSpddTAiet3dGNoGlaeobgquynZ0Y3Zfedihn92O+qYuuPUsQL2z6vJq+
nGj85WUKiOzTxnU0J7bGpnU/Guo2AnuLP5poiTpTJtnnOhF8cMm32hqTJ0wtP+SN0i9Uo1xAEuSu
m12u7TJ9/Pz6z/ld9x6tOYRe1wVZvPYeMnvoi2i0dy3RX288jIJ7ZBB5EOrEcEelYZ9o8eU5BsPS
0+fnLrLPbJGhC9TS7INAFrsxiyk6T1JbHCj/Tv/cODrm9BqVwsUuFGg1CGTbOBf5lW4M46YWSfbu
9Zcn9bXTXpqOjjoTFXOckZ9L4NziQbkj0ty9SJpCh7DEAWXZTPoQ7S03t8mwDDWYclAY1tx6rha2
ppUQSNgnqOFc1CotGb9ea/jOVLPbVOmC+9EyvRWaB8YfGvdI0CGVWjx2ZqBFufpU5LPp+GOlwRLN
3O4gEs7MfsH1z7d4DEmpj9nRvrWIgbqmmG6+z01jejs0tvUtbsrY2HT6CDQVi6Z9pVDAkHrSd5AI
U1OE1wUe0mozap66iVB1kAFa29Ww06KvCDTKKijmEHR9byTIzoqM60+8sOfAx2twaEvfkPBkUiJ3
Zp2BnqBcmLZGQr6RP7tOfjYs+FB3mqORie1BonS2YWfqhGFpwBBsipybCQeVA0vG7D628Kk+u5hr
9UBrSJAMlG4RbUdMd/iZDp0+VHpx09uxIgUNHtEYjnfonnAeyrL6LtuYcOlxtjXuNDtHXFaq1HU/
12M5AmbrUALxeMm3gRDjyzCNQtKRzCEcNsjz2h3YzPizwK6HoiJMUbFaSZHHW5OYmQerbwTJ4OWK
GnO7Zq8XJVU8QzggqzKlWiNw67Ahy4KnSdRALqvLri5eY2lMiHrhkJLfaJbT90rHiH6DqLi5ISph
RKTjejm0TscKSaYKG3XJt0eqAxdTBUEZZtQCTCLV/VtZt9ZDPlOV8TU7c0jGhn3ywSUqJPEVYIh7
lcSWE0wkaYbQspV711c9JJ8Rz/eXFMwoKeNZjguwjebxYEwpcc/gcbmhiKxG7FAEDgzjRdioIhD9
5D6DUD3MpEjzseLYvMNCnfyAyS2SfdkVRL47BaGNU08k6IqKQgUkZ1RfvlQmGbW1a4UwE6N+gOZB
AOYtJ/ASyeSQEIHNCR2r/AK1edpn0Nl80xxNsa3TSMrAip3kSkHANqhcKP2dIpzSCSq7J4dbePFd
BN2H1GGjxC6k15NuHsZl0Q34tGuaa0WGn3fAPFx+ISvPboBB9N4n5Xg7wsVSJGtTCY/Fm8lgzHLP
2Y+gkkwSSqTCUt6N4DwAQV6qvJ6zHVXe5uM8JtHnNeBhpxERuFZ1CXMS2Ca985Hb+ypoXIefrpjp
zuESijEwqfy9G5yodomRLLhod1nl8u3Q1nQouxn5xUvj4U4Lu2Ly+RKc81QY0xRkLLKdbzp6em1X
1vAQDs14gcKhZabGh5sGXF5776Ok0zL058gvUNJ4bXrDzUu1L1PN+kq0Ub1hLEBJG8JiofadNcnd
UIbONwDFGZvYtJh4JaRBRGD3ygrXQMPF5K736iViFxPWV5ECtAwwI+/eAfvT58ClDmgFMKJWg7bb
DoCCsf5EfhUvBLRgAc4AOa4YKKqZxR0WAQ2Acha7X1yjovKS2bKBpKlWOWBnSet6cVdTS5WNNvgF
pw/3aHNbCL1eaC27huL6m7wg08SfmDUSP/NWpJFVj9DKzBzbNKcKMJqzqdXGhtzTstpWi9vviIKp
b7GQYX8YdecSbF/m7mKv6Ek5MSwyhw1n2ZHtq3OrbCjuXKXscvBBInd9kTIaPHhUu8Hs1dUoO3LS
+PfcgJS+6KwNu1ScD8NSyy2Pjkq5jlvSXLyRJORCGcOuowj/0ZOtznQFopg31Iyje4CwVFt+0Vk8
AcN3vCAJO3J9tIDWta4T0e3DQlSHwpxIxHOx27/jq29QLMdeg9uUkQwGK3IVGCZssfuIW60vhPle
uUXzIdLtpN0YrutdYMeOvhf8PSMB7aBvG2VyLQvH/BrGRN1txnRN/GO9tQ4RdhNnB2S0jMBgAEdF
m2M572qgm8kO3yq3AFPukHjZ/ER31sMInrntuUfrSLHdeF7KPgVUmdH4VCv1h3BWApRfEV43ielc
g2s1buFIVDdLpsMdbATUOiTTuYcsiWJoiNSzlJeQVtE9mrUK38L/s6Qv+9r46FTeUG2tDmUj0s3m
ugtFfzUl8x366FWl5aXlLTZmDb6LHXff8skmBhUvPTkxAtjep9zL+XEVpBwjSEPZnlNxB1VuMGQ3
c12RLwYaWtc2os+GGwSw6iZOvekTvO9u3ruYesXWziwAW5iHFfE5Y07oF8u4zm14FelnJa/AH728
/DKBP7ldqrJ4U5s5HIRIj5YaoqYC6TZpoTYGNgPnTAd2asIeq1QU6M4UD1AcByAMNQbNrzHf7kc2
A63wC262wZkSgYvAeYxaIPplk5WBTn5dj77LCQ9yKCl+IyAZLpHRrM7oztxzm6T56GMvkxH2NxQ2
0d38qzcyMNgpuPuxTIt75IH8tFgr6/vXN0G/2a8fh0EseVhnLVzLPZQBKi6efZ0DM9y24XJKsPS7
Fo4O4F0Kh0fjwmhvu9pdn5rm2zQ3SDC2Zv1EMeE3e1L36PjdFGXOPZmk6E9cDzw+iIXVVBk7nKDV
3hjcyX/9Xb1ctEDx/nTvG7am7OoYIESUxQ8cXA9gXpFvF/G3JgGtmtm9c0Jo9FNO+XxnisX3aVN2
m7fQToiWDQdcmk2VR28drx0JzGOLsfSg580VGtF2aXmF78wMqjYytiKOJ/JH2+EDru8fhWqZl5M+
uxzDyfgAY5bkWGWugQezsyVL1AokyQCbaOiLLTJzewtHz35LNFa9g4eb+Ta1aESApXNQGnnG/SyL
rcbN464hLXfL2Si/jhYj2ZtOnV2Fjs296TCryxHCwjZ29OJQ5BlXwnnCzFHKZVuqtNhmqP83zoD6
hB12j0Szm0+VYdZTz0sv7ehg2ER5iiox1/aNXXYHg7V0W015vMG42G0A8ZApDFhr02eZdt4lPaAf
w2DRceP4xAB5eagL/eg4NmSG5k0hA9HCgxBUOfGHljn3O/a5p27513y8Fx6SVKGnI2PA3xqb8ZKd
taTMwO6At1pH1Jc904m+hi3q3ypdFNbSZtlWZRh9HGz0zOmkpyDnl/k8h77rh24b7RfVY0TsvPAq
jIZkx3kES2Lkva1knkNgrL62lpfsXv90fnPjg5H96c8mYxQ6UM51xxLCCFWIAoNizNTulwt56Z23
rWl/ndzGvMwBaJ15CTcTItEl53jXe2sa3vQGAS6jEKDSexlb8J077++pV7+VxP1mBvGOypFA4BfC
unmpoVs77zx7QGtAqTAg8Rp7V+v8WQzJf1wkE+T19C1kkV5kkS0cIknnt54U1T7zSFiGCxX6dOJ+
WYPhXn/jv3uko0mxILnTaIEK7fV2Gi9nVGcBW0O1w+KP7Q4ryYlUIeM3FRF3HaiPqo6ZiBpBZmK4
H1XnmRvXWPJrbsPNFvyPJOfQsMmJcvvcMxAtd93nUYwF4i972LtVPXIymDODVHfLeuOl3MOcePzf
/aqjT9GMo66XUHDP2rwx9mVCMQpJuNj8fLl/BMJ4NdPzCefievwOJrr9/i+Ef3b/shvKb5/7pCqP
2Rj/BcEXxmqHeIV88b/+9j/+9t/JVvu3v/37Y8LFzz/7hbiw9L9WfgR+H3LQPOunt/EX4UKafxkr
d86RZAKBq3CYTf8DcGEYf/H/lZ4HIFDXbZI//wG4EGSLAjgCiAaHHRI7t9V/ALh4Ok6o0KBEFetP
AFwnVubu01HMaX9wjTgmmjvOpwM048on+Lj8NV5+O7883Tm4Bv8+DyP50Tif12c+akXaujGxZgej
1VzEenM3DuP9YJGe4uWUgtm5nlgLjx+LpmyPFnnfhmUZztEsMBFxRl2EMyI7O/06nutw7zn4EB/1
9ttfS+vjXMJnrYi1MoL5FLqobuju0cdGvloBphAncaPH3WaGl7OXnSnfvt7K2gX/WNZ5eZxloKCY
BM+tQR3HN4SplhERAMMa5ut6edu2UJOiXSaTS/I7bslv/Ur6Rnvi0Z5On2ujgnmYketIshdhqTzt
MdyZEVe5xKNQe4iQBdpErtQcWC0SRS4r3alPjJCnW4e1PZZtwD5Urcn3E+vH8Hg2RXihh67doCk1
nQeHSO8NzRGeHWWnromed5opdQuUsySgjFi2oycLZ1YH8vn6gFzWCSy0zMgEH07dGL/UirBAuMGW
EqT2Hn1XLPEgYd0B6loTA+JPSaTVGIxNN514cc8+LQEUiW9Yh5cmLHE80lPpjRG8W457+UAygcqI
XiIPNXBDSDVsx8SProd18vqQfKG3LM8Vnm1ZOpPRseZSB52xVGxrAhyf5daG6bFrpdR2ZVN7Jwbi
8Yv0KCDY/Jc4L4M74+PRr3uWPajGxL2sonRf4Vg8hIq0oNcf6OgtMviYoRjrOjMg5LSfwq5Hi3lr
ZXHljksWZHN4Y1F734fReFmD85+4MfIy75Tl5+j7WhuUfNbAhciSBD5yNCNaoEjqaYI/ow+gzGLP
otc85zyvRXVosjg/0WEvNYekG7IF3UaI5dGgbzryjprBQClow+Lc6m5ZJv4YNwRq5CPQxQF75ylc
11HP8YiCWBlmdlIPJfGbR3OwWdpp52ZJFhD5rB3w47/PICP/8YMJXqBjELQNPupZxxErRFwkUNjA
wa51YJ8pDwOox20cNgaxRWZ74nN76aHW6cl2mKmgUx31m3TXSb+geMNHT3aHQ2Z07kXaP/FU7toI
YcBrauXRqaEkanmuDZcSUVZxaimRB1StAJ3cF6S499mpmM4Xnop1jKFIf4FZO34qR2rDwiedBURe
pQFTZ7bNjXr6s0WZAUEXscngP+tuwD16d95cQd2b7Sxo6oTbybED3j901e71T/loblpbcSQbDo9N
EicNgmefrCR4D7oE/mEeuG0cUXFeZqyZWId70wxPPNBLTVkO0y9bNYOxftyUACwLCzcPpiUnVmiQ
0/vO8BRMyzn9/OdPxZtziINwBUi0tQcfTVDDMg6I9T0uNu3otoZwcTHCTvLrWQ3b11t6PhZMxzZg
srGmMPaO92qhbvTIZsHVlNZqdSASUwN4Xzn/xAMxt1usIpa5PtbTB4rNylF9h4zKxjF/tRBNaLxB
ghBGb8Dz1icMHS89k7cu9iz3UvJhPW0MSXrjtpiRMDl0OnDwZLzSq8g9UYd7oRXXNqASkXsqDTbT
T1spNF1ZM59ooNq63ZJv/lHO+Smq0IuN8CGxi2akS+toz5mMBlntBo1wrMu3OHHlNSEe6o8EoIww
k23to1aOege7awYUZ01dwNd25tZEOXE/umom1Skq1fOPSLKJEJy/wfXp7M2evjUL2dDcjGRGWEpQ
MmcpzDaZsNJ7yJTaiR56oS2biigjmyjSNf71aVuw6DKhJF5JFzLSReY45SUpLslnzhLyxNzwvJ+k
Lde1iSA1ti4/794ffbAKmV01VzRVMa9urXbW/EzgJnr9Y32+rkuMpMzbprA4ya0gxMfTQpk6Kndx
ZwZxVEfjFRCl6iGPMre/GN3IrINMaLl7YoJ93iaHEJsTo8X2jxPkUYcpDldCVVEe1AbcpjDT242W
oVCCkMCG3UQM8Poz/tTrPjoAMRitdSbihsBzDc4jRw1W9I6BtCsPosEjTs3B0hbtQbp2RFUCkfig
KXtl8DAftlw89B0u6rTWP4qu7h6gw452EKZDJAKQ3aS02F48oDb2Co07iWzK9z2zrb0WZPHsSTP6
9Pqvfz7kLE4bnrsefXW4lEc/vk27KDJMliN03txu5MvY1RwKlvCLloe5dWI8vNSazRnbIBecndex
ABcIcT21Nfs8xZXkvCsyS9y1sumBXbmedUrH/sJIMHRJooz0iCBnN/t09HGRniZDwfonTTJLJhnb
6bYciR/kFGchzInN6dRMvv6TR2PB0Ne8cyYLgs8d82mTOlkAsZbZJKh5+i4Z7O/zohcBt3SbBP+5
L6V6/3r/vfSMfL2OEGxYdM5yTxscUF11WsNymKhJg09i3oMjv2ryJAyy3EpOjPUX+o+XSaXIcVe0
qbnOKo9mDROYkaO1ktB4ziqJr/VdfavNBP6kZKScuGR5qa11OYR+RrWEM/7TttzaIoZV5WVguR0X
F1x4XxRjlBJb3y3b11/iC71G+vR6EhauxWb9aN4t4zIiu6UrkZ7X9aZpMudOkGxJeK7L7Y0s022O
h+bEGva851yqagB71g9w/faePl/lCsyMsMShEHTdVQdQfktIjHEgNNPwPS7Od3/6kC5xuWza14Ox
JDHzaXsa19dNjAqGQ/ikiLYCDu8PwJCJ5VD6mvE0AfUioe31Vp/3ostAgW4uLJv/cQwC6OQsK2eg
1VYt+X5pWMjgDRRB3uenBqfLAzz99pi/TE+XbHEEQN6jF2qmHpBqUH5BKjDp+VycFm/h3sD2Nsul
/JCjy3lPkhkZ08k8DNWJqe35GKLcwHjVedi1SnQ02cB6MGUCMStw2ra/qvLCoq5O5dL3iBN5o1l5
ehtahXVqj/9sHUc2p9sEIQomOmpwR72ajc0MCS1ltfMK70D0YH7pITw48d2/1ApzqDQ57wndOZ7W
FjSws94knM8Lq944WUvKd+QOJ0bos7FC4YsPYX2DENlYS5+O0B6/NyIS9o5GO8fbdUMGrQsEWxKr
5Z9pipoKZ0Xb08XxQpQvQ0vS+1DwQMo+E3Y/baQ+F1s91U5Fvr/w7thgWaxCUjK9HHMdCgKgnUTA
Tp1qzfHxl0LWDNscVcXrX9qL7QiKRAx/al7H2xAluoHY74WDUbfqhvQwzj9xt4+45fV2ng30tZco
nbALZ1Zml/W0l5C6tJ0VAXDwCIuq/c4NRw1ZntcSnmJoh6nSRLfrBSD+19t98fmY92zLtR3qQEeT
NK4EK7UBJATcfzbnbailJK+ZYOP/mWZcTukcLvFUrIP00RKHLiRtHVsVAQeQwaLMm4xVoFEO27/e
zpEZk7fHezTBjDm0xGXJs+dxsqoaFvpLtn7kzqCEots8biu/sPIDcddndULxpiRvzG3cYe94pTjx
Ebz0Rh/9Audo7vByxJuDbXAgHEi/CNzBLu8HuVg3rz/pqWaO5mW7S6a54+MKRnOargrPvTOLajxR
knq5kXX6gF677v6fdpsgrQhb87rXwuza7lwCCQOt0Dz9RLe9NPopPtiSvR11yuNFpgTYmA2NKAIr
Ja1Nycm46aRQVKXY8UnY4U14acTlqUPGi49ncPVgOOz2qDg/fTxSiMijI9UGMnpCZEq8pMt9Hg3m
u9e76qUZ2DQpr1C0Zx907LknK0OjYsn+LtQR89XVLHez01NmQW0azn+8qPAxG3zIawWdr8F8+kwi
GeSoLJ5Jq2EuLiRhJ4GZtNWff9G0wyaSQ7xJFf3ZCd6sjQE4WxGYaCJTvxsl6nFCbE/s556/O07u
NtJ75kSBWvqoi8jnlbWQEcLUDmniKqDZjDFUMfSZf2YDW6cOtlSC0ccNIlVEefTmoCeOms1REjp8
Ee7SSmv2dTsX17GNUS8ri+5EferI00GDDqd3adsGO7i1xHc096ZWba0J29MaF5Ol13WeW9XnnJNx
y9kKdeU7qI76PXE9IEmz2snFB9RPg0PAMjf87/9wjJK0yD6dC01KJVyGHL3nFkAy2dojQl6n0VBE
6cUesnz1LibU+tQI/TkJP95TunxuxOAxR1usq/J40xw2ZRn20HMDwO0aM+VcaqN37cxSdg+lWetp
vslc1QCzX6RGDnrAyXdZrtsxdvu9ZOlIA2Ito9smm7Lkczqj4N4kBXQgv4M8/SbnpHVjcbNonWeT
PnV+Wytj2s6tYz4QQtbbF1NTeOi0UOFMgWinJrpD8+X8vB1JVE/9c2G7Z25FL0fS4iEakHiN1LHU
6RpvEoN6k1SU+25IuSMXJ+gHsqU/FHruwWiISUryozRLwi/QiAcbfAYfq6pJyHQSN/ZFNZspmSmG
U5tfQgGbaA5mm03Guxnxs0NuaaQh4/bRfhZU4EivXSV+WcQgIIrFTuED55FpXoG5D7XKX+wuJrPd
nDXnEpFRCFrb89piSnxUJiV8NBc3QPptAiI6nTv4O0J8GeY8fSVps0io8MWNsvyUVFKSVqMOAfWm
1JcivTcnoiEbdKdzaN84Y+V5hzZsS+ttNSjP2TWzbXYHyH+2QCyHD3dr10Rf8+iyNOONIlm82ct5
sL03GdQFpHHdONWXYdY087Va2ly706KCKNdw7FGkunNlWkQ6G/r5GMVrACBAlPJ7I8L5e1oNmrg0
B1WUgUtUj3PekMGxXNlY99oDeYhqOID4IkwLS790HrywyZD7YRVyAycKo2+STRWq6CXKpO6nuC2i
C1NNEalIFAPj5F4DKSX8iEm58kcp2/lrSeCkKX3iYOP0E19bFm7CxirD92GYu/a5YdWus+syMYmP
QLIIHDDLsrU/T22s56U/1klBLM7ciybaZmXnkv8Ut5OOdQJOtU/yX2dfl5lo1BaJPRr6RpXeDwjN
4ntb5Z1aw/MKIEzwlnI2hLVDADCuCbmLKl277jiQZn5NhACI5KGFDZt30io2AjRt+71JQv2jacYd
kGSb3wa4oYZRtzRJ2ezarFSXOiHLmU85T1/uW21set8h+SRlb6ucHowcmxffaLPkQbQiL3ySd1E5
dyQYkgVEkZHs9TiqiAmWJIkCg8gckwi8yfwKYwrIlOUtWhl4XI/FPhjW1GUcVul1B1z2qy6Qam+q
cV7Mvcq06RZZvtsSkz2obhsLR5+CWHaVDLKuXFHCWAitXVnr4nuUmn26cSPhjHsCzqEGdMYyqV2I
ZP2jkxYkPUazS8PzYtvxavmxXb+M4Ipt26wybmsl43FTycpT505tceYC6l1n526I7Qc+SRl9VRXH
FGgWgtRRbCz9J4cc0v4uYTM84DvRFCdeOF/tjgJw8x4smj5fOVlExlpD6nRM7RUft+UT+uJkb4DG
hN2utDJr9vPCjQkD0LBrXsV1SDRzFPZud542A1niUZKatwthdjHAHLukMwi9nH2I0dyv4xKXd0z8
8X2N1vKGuVtkpNaS53SHKrpkunEJrjxTzJk/Wl32Hy1CK6cLigbpRwK2kuJi1tWQ+WEH6B+4BPv7
jY7e/LsuQuMuHrmo9rnB6hU0TzFqe4roRPapKazsT2M1Jvo7EmON7r6oZ/1Gb7X+Gtc6xSOleXK5
YB4qr8fFGvKDVpAhe2aFbYZdwjGa9xiFsjyoCs39McKjrw6Ey+E1JWdKJJd1bOgftVi3on09rxpW
lEHRd1MZBr5rt/OwFXiNNWyw5wBCitkxujsD7016GZXKM86l0i2crDouam2Q4oFwnAYPb+TGWsPH
PrnJ+QwV/sKY52K5rIe4BJhhVZm2JcTWRIsexgo7eTjHMIBV1Zlvi5CsnE3WdAVi/2yRLsBypYYv
Idf5zVWHUa33zSEezS1ziaP80CnmKeg0EsDyhZLap1bv9E+uHUbZHZKnzLjA7kFw2yxjpvwmskyQ
KQPJcoExZFq2Zy4Zxa5wO/Bs8PoX29hEWjJjRjKnInrIybP9Uo+NuIcy5IY7aUCbwO2WG8wNCWtA
u50GNTbUY8youQkxvBS3axCydx9lpL3tnZzP1Z8qjiIYAExxY4pFl4HAW0B4ZeiZpHvFbdEGuq7C
dOOAL4w3rZsN4Ybw5rS8jsqxzu/tMjcFss3cXS7xBIXDXUx4I46vmmAk5jSCbTeEL5K82rkp7gMv
BtHp9+Qe6Pt2ZpR/1HKSmoO0H4dzqUWTOsiFztt6bkKmPLKcLPQhrs/Q0ApCQn+03Pbj2hnG4rOK
Hed749lu+3UCCIkACl6gtcW1hBeoXrSGTUINiPYD00aOAHMIc917x2zVdWdEB0fTec03ahIh3uMM
Jli814k8ifI2vBeN3STvNXcFKKnJtedNok9uu1/v+cebzJB1/J7I014ejMqoGdKFOyAHd0enLG5d
HeoEVsLYHRglUImrqzYmkRQSH9C6syiSHsK6xSUU0k84z7T3pdanPaLlfinwkmSwnMZPPZDp7rPV
R110kxAm3301J5f0ECsJY+tNU0Tud1mFI4s9OGrrPEG2kZBZaczLAV68lmxDsoERrNgIvFdTicsb
DspqSpoP7IwahnGtlaNzNtm5IW9lNuvGNWhKR7+3h6yL3k+86WE/j43Kr1u5kEzM9WI87tNoNuPA
Be5wr4jJmW/m0Sy1DY+fNl+4be0jmNyrHcBKRKMfiLVYsPiUgzNRVQJOY3XJ3D3U2KvCQODYalc4
xHKRkiDkkjyZUjyfoLiTXNWhjceMnevjWTsTz70xXJiD193cYjlRtaLPg072fJg++PlS+4RtT1N7
I24itdN0WriUIiFBlXNlblxlRlJOQB+nwvabUYcnigwFKn4RLWJ6G+E7Ex9G29TeNC0Ox8uR69z+
a40TVr2R0VxRbXEyaXTvY4F+BN+TIui9JwTdeLty1N293kvvs9brevfBCZUqV8wLpgB/GshQ37I8
URHVtLSSxLRD68ZW26vY1T/X0ay0h6aKEpbSuZjvfu7b/9+Jcv8LCmxXZcsr+tp/I1Tu34mQ+z/8
938/Vtiuf/dLYGvKvyywJaaH1g4hmrGWy34JbE3x13rlsOoyCQxkdqCe/XeBrYmGdi09ccbh4EFF
gz/6e4Dc+u8xmvGtcZLgcIKT/w/ktUdBVNxQUTt2OXqjNhTUTo7LGZUnR6MLE+aNcVVu5p6CwaGn
8OMDklqG9601ju+0rDUuoaKHX1RMdLpfSaP9MqV2qLEf68SZU8j6DmqCQs+quf3nyrLrh46FB7bh
YDj9tkn7GujsCAV0VwoWrROFrKeV//UpOA975nomRLCBTuhpJQGjFFuiFp2YxbglU6Nlte3wy6aL
bDaVE0F0S4MoHT4+6u0X9LUvNYvKCq2VTv2C+f5ps95ECoS5CujnCLujDHHwLL7Qi2ticc/rERF9
a3cnjqRPqwy/HvVxm+Jpm9OkNLPu1zb16WCEGB+RG6Z+04gTF8NHTpZfLfE2UdqigmHcHp2z9TZx
OE6kIkgMk0i+gurTuKH6BeEwLUfttp89eVHEENihnjXp4AN486dlmFnxk8i+0LTKOnO50hqZOwWz
aR2bHGVVMmQsVhAadQsisD+ZC17XMPeqtzXW1twHxJGdkrv+/MweXQ79fBqkLyT3oulBcn1cHyTC
QgruSRYqGPoChKnGCxNQMBw2qBY4cksSOgykbCwPBM6MXhPkYUGYjrfUTgIsxsovFjUaVyF2R7Vr
sQ4BhYya8XssZz6ZjHMx+VAOWMlNTrVpIAqixgtp/HxGsT6uzER26LM65CQMkAgrag0o0udkbJ2p
9YV5EYfNLbhgAMBmMrDtWd9tt77mZH3hDaVNNkM/+0FpqtlyIxQaG+76IkRDeCQJmI8L+R1oazYF
C3NHdY7OGNBBNQ0TuddDpW2MZZl+yKkGkBzTiLGNlVQL6hnP/MF+bNF8VRh4wHtB2q4PlUbiwzVx
qm0mS2GC7Dgd8o8XU9kHkDwgdZlNSuQD0ulV78ASZmypLMZ07Gz2IVIZI0rfz95w3kTptE2NUozn
qkzDwLCXydqWFLpqn4iH6b60HGp/mRCE3AOWuQG8KW9n8PwfG6pL+mVsOE33Vo883H09qPIbbCnV
IZ6AGO6spVPLN2shb3ir8Pm6fu0A/iPfu1ixCUpLGjZF3Yx3d01Uie3ZY2B3fYhSg90o+RlQ/qGB
9Rh64YTCMAuGoTVGDnJdfgBXXUrW5wQZQaaLZbeWtMWuK3uxtdiZz37SjVzooGHE8qU0S91SDWjP
BbHQxZ6/YoTYzqrxAMa6jOTrWN17G3wCG/MwEj/icFpleXI0v1cJfoENPBr2vX02Dp+l5aoPNeAN
0tASOjpnywSYmvhb9idcLaeBZuA4m8axaS8Kem2C6IlpbBvGOH/3WaMn3KC3WPSroWoeunWCHpMG
74G9Ttv2OoEjBmcuB8DQfqk6wQzvrpM94FKDoB0WAMe0+vf/WsxWk/UNSTKLB56rBl6xnSKdYgya
FfY+Up+IDlst+7Fv2pl3m6TFcjLh4tkEiOqUqxkHbwkySttcC/SP7mcQCgv227zKRTjXpVl8c9N5
3BRu7zENJZfT0LIqCfEDEeIGY2+3WVr7UlqtB8BovJmX+ayBX/D6QrCWP/9RJWRy4Te5OpU1jnc2
C+rRVPmPF5N04CKIeVof3s1Csrh+vhPr5/vJe05unLB4bfP6Av//316tnffK9uq/sbn6n+TzEt/7
eHO1/tWvzZVhWH+tqbxoiX5urVbw56/NFUXxv3RqhDbXC+yx+O7+c3Nl/YVgirqCh1rfcQRXEP+5
ueJv4FBgzFmtF5Ykz/5PNlc/tf+PhgWyFQrVFMHZG8BQZ3A8HapLzd5fGqo4LAnADpPSbZvN2ygs
Sezw5g8MZSCE6WU2HmoMiAdnGPFhLvWb2UtPLObr7dezX+IhmbXXix2cTk9/CUSDjGjLpDgARDqE
c4DXVMjko+XVpy6qXnxo3iF3FFxFowTmxT/+PpsuNfW4GIpDr4f3MfYLKo+XU2ibZ2ZLyG8dhpOf
RSp/w01TG5BCxs1nm6dE7IjkzBi6P2N6OWsnoMvjVgY4HcqC48xJMtSqGclBfggr5W0jy3tQbpFs
21oemLmdTVFl8YbgsrtHQ/WFveH6mEdv/Emz65TxaJqCHWMaQCbyg2qqFq2yRSRN1plwEtwTd3Yv
9O3jlo7vQwZjjnNm6vwQx+qLFiX7MB1Hf1icb9jGTz2Vvo6UfzwXoxiFgYtrYn2ZdO+xiDhsEdSs
BaoD8kCd4lLmbNj55puGsizonA+C0JHCM3604cEigiPKzutYim0v3Qcxd/G+mPZ8tlBiamM7yI0H
9+bQq33eE+FKUTZ7E1fTwgYI4nLUbIxwrjZK16qb1X/zdigbLk40+cVK4+tmGTmKpMZDSOfTgxVq
euMsjsc7DhjNrrM7ws7cJBjHYdoWcTtuDJZS30vCj0wQ4zuyFikBO26QGguZtsJ9E6YznAIzrD60
PRxW0lJKVJram5nAwXOKDbf6PLQ7Kx3vtVEGck6cbSvEexC0sw90Pb6qJu+Ke5Y93B62tAT+FRGZ
J1TIzo1B27kGhYUUU4Bfc/Rf4z0Ba0CosXNiIvqqUFB1QuO9Z9YkzZbZtcr+L3vnkRzJseb5q4zN
PmihxWI2IVJCa2AThioAobV7qGt0X2B2c6O+zvyi+MaaVXxN2tv1YsxoZFmxgEpkhrt//pcEPhjC
3ZWLoGKPudvEM+yTZcn8IT4JF/notJlMpgGRKMlLrK81kEr66q7ODkH+jrAuH1XBFPbGHLlZ+6hO
1YtWDwSPmDAo6r4Zvts6tsNVyeID809zlAQShok6tId5ALNt9AP7xMu4iOus0D/JH6Sy0LKbvbu1
KcSMPFNnEnDEjdU3pTy0NZNXPhmPiTbveVC+KXGqEH5DnYUs33BvAn12rj+Jbr8OqxdWknBAAu9K
v7eT6sKSyYsqYnU/DqwXAlGoPNs66Whav0dVpfl11l0NiVv6KDDVaCxEEpGEfKNbK9Jakz/Q2E+O
xnNBJidinqxyn4S0hwjDw5tOAbVfxXbrF/WCnKJlz1kNQUgdtR3L6ND92uj6aXZpKWEdPCn6+o3j
3nsu8unRWjUaBSFdiWWxCNQBJK3Jdne9kfpsZz6shhHNtnmb5GL2O3WO6u5InuX3OeesJ4umWG5L
TY0ULB+pA+Ei0tQIlVSclCoBI+yyc6rRHurEargSmRIr+i1JJmDMA3Evg3vrdi29ICWY+Ch0Vk1F
FGt2t+bcA+dsCsEVDx6sq52oD3ncntidA2NUW+7f0Zw/u3V/HrR7yoCOyfyRpPpFqc9Bi7i4HKMW
lUvJ+Cbqb6q5htbYH924v9QNMvDLN5T2QaYLf1QV0rXvocwiRtGoJr/K4vbm5uSWOy+ztu0ATaR3
8amShO+VMhpG351137Pa55nt1VUD2bL8kuYmq3cQN6pln6qh2BtzqCuXKN59vOeGWVzJsr6gBhNB
zFUi94l7x9x9NOh/VNdQRSqskiYz7KXgpyvkheyui3bcNf0Mc/Rmucu7mb638kNZBpSOdIvk8BQf
QlGxDN0k2uOaMslzm2l5bPUboqD45Rx4Snuw4QKTj7xGjJx+zavjJ9muFR8Ia8NUhmulnIU+7tz2
NFd3tUG/C0zidrlF1zuh9iMD27TFVd1bkUHM2twTxlvoQZr2O92wCV56SeVbSXwbSTqLTm5O4QYZ
IHjgDfPdbJIsQ3d1NkHIwIKUJkEePCsFRZF6qKXlcV3uyWZqdPVs6vyBDY3uzFOmeqFStieKzzhV
eYTHatcMYyDp+DO67xbXocWgfnbYKyt2/8TckYtyjVoGapV3ePJC0UvYWq5gDcz0RFChgGhGdFdV
KmlvBgeJF3pdTSzoDmH9ndVBHCX39CRGo8u037b7SdVDGNhd1427dhkDOtL8On6ptDWSa7R6eWTa
605Lq9PibWGXelhQStDqy9nV37P+LLM0zDPEy556IVLtQCjSkx1jkKrNSz0tX1E2+LWtoo69WKp+
b1EopdgAn04WKD3VDmokC8Ile+WQZlXQKTdrHkH23kGhgUlTPJUT/b5KuDPKOa33dbq3uZ6yp1zW
3MJt8zrX3zQtIwmK9D4e/Ka4y7P0yuvfp41dmGBjv1uNu/PsPjSFCPKGFojZCy01CwlFpqj9SpRy
r1Nw5Vu9ZbAhe3HQbS+7s6ja6yWJRnFueaHRlwctV48ofrtdo2VvRI2Zfhbnrb/Au+zaciA6NXFf
1CSxg0poW0jVsis2KGlrKpJsGnT5aTvaCp+qPvnqKkHKYLqesnK6n83EO+O9IQypLCoAKGfnjIR1
uV+GPt70Woh8Za+YiRtmSn+Gn/Vn4e7bqQI3UMrPeGUDouruijPrbOblB2HA2iHL5a3eFRe9UV5o
Q1dGQk32fz0q/Rr0uA0V2GRNMHmc/uh2f5XCZdpgiczylIPoaNbMFkL74oPrafX9WBVjVKQr3Rmw
qj3KdOzQ+B/NsMEoe/bsqdtr5sYezt0EkD3X12RHwyR1R2IYd9owcFaOUezl73DcWskBQahVvHYm
IdPsPrByT9XoGA+dYj+LOE8j4ml8rf1o8aU0S85cIHykuzMFoxTsKvMVwEO/Bo1+aeZHb1GyLw3P
0Y0t1+qdd8fpXtf2Gq6a3DeiZlSAIKJciO4dFJ3W+PVibQMtS54TVDP4RUiT9K4UapFGTb2YTIf8
MK2LMNI9rzXgk55wnGKv8cfpqViHgJjLo02W27dmLTmyyvEe6EqciQvqblxitH16yuybtOvzy8Um
NEHFZeOna0vHdtov31KQoedsaXZT3V2KQVyh+yluBSLREPrxZbJinQfahV9nN6lSEK5m9aLcZWtN
3DYAyVvZDppv6NMiLS/lTey0jxPai8haCMAOckcl3m/JijTwKocdXl+uaZqffBRJHQLwtActmd2g
xidzdnratMgUUAAG6U4FX+w4d0fqBcZyfcvjxBqobIzrwwSeEigTOkhPH060+i63jdCeGx0XuezV
U2+2yiVFMTyvbnLlxG0TJan34RDA6CtWlfu4vuGddK5g+cJYUtVZs/emxT0xeJlhFzdoNXqFIm2M
SQFbCHsTKoxjg0YRQrK/HsoRU0Dd7MG8vudee8U+eDGv1uOyaqdaNY/w7kW0VNUboYJPfSpeEspZ
g2FdFt9d7OFoCJY1uFa3T9ROUmCTa5eUK5U+UVDCX8Cr32LM+onvzRqfwNyShSaWVbkFjpffBanc
97XhPZugO2DvHJSt+ZJ4tGRXIrmhIu5itpDf1OX4vtp4B8yhzc9zM2+Ie3y9JiKAEotQMvBAFdZe
lUMbkqw3AuwmTCJ62oUKkRpicJ4JamDCMMYXNy+7+q1BmbSE69yAoVVL4Z0GfmTHJ5F0LCJXUUs0
KMiOEURYkKyL13kDZIGgi5ob3vdisDnRdKeaPpGKXdpUf96vLV09QY9YJsx5YlSL/uxTXuy1Lv1O
cS9F3k6ePEgh2/daFe/W3F6Td+0LpfWOtkXVS96RTQhpmPFTSfNoDW/1xP4QLNIAg7dEc7Vhs8/O
rJ3EqDs3hYYYL+20lbipsQLUw/xTnouOEKYmQZuyHNuxzk51fCEX9zCXXBUU81JTrBczUQpS+DLL
8YdNxqKPExiq+aaLvL/kgsTUJJdIIaQJgckWZ3dp9nUdbAfa6u0l0qppWN0Q5bfPwj4OlU/n3Gnw
WtRADrGOu64krtIzzhVr37O+tHyHoomaotH8Zsi9MuEl8LrnUQOT4/fnneZtlH+91+cmqpHLWB1s
6URkpPbcGnRgoOZp2vuGdNKiTLGR3HQr0HxinIe1u9F7cnKdi6l9Ju3SXhZwVlSd+rs73ahrtyvd
cedZte4P2XuByKICOLPkdznVZOEWAuMG+DMLtpbDReKSoKcbRZjo37K1PjWkjdK3aibbyUi5t93a
hw3x7FKEADNyfjX31kOTqV00FOZO9SrwRTXyssJ3gU6r8kVOn9VwNkSaR1mPj64TvsLONaryjMuA
xE476uzpJMv+QFW3t99mKsboEBsG5PGxs9krRZU7oVJVZ5GVB9N8qmjdjDMTDQyt6rHpK53J6F3m
kb1WIlzXfbk80NFAbOJ13prnksO7HBFgZ98M91POF1ScI4jpzHLfjlkboq666udLJWYMmzsnsgmL
DRxNuUl1IMZ2dS/ngQN1C4pq4uqzdXq67qYJucpkXPW1diY0N/hxbv5LhOpDU/HPr1FFP8UbXWbf
+2ZovsRf/qn9Z3P1Xn0Ov/6h/4akLHkzfxgwwnfx/j8+a5GJZfsB/tf/hI3dWNl/+yNk+ONLfscM
zd8MnbwTRMdwq3AgWwj+75ihorm/IXAlYcPcwo2I5gH8+AcjSxqSg6VZA0sixAEXAv/rH4ys7hB4
ZMKj4q2Cr7XwkvwLjOwvblKQZIYgLGEuzC6uADx2PwNHkyv7BAUF8rQShdSmDJvWg6PUxPhJRCRk
kRWDGnB+oTNxRoWg79keVxkmRIOQ1I+2hCFirvgdPba8PjJpKx4iWWUuokNCf82gWXpYKkJyqjb0
Kqj/uz+83f8E+iKU4WdmlB8CqSxW2C1aaoOLfnUlosEasqIcvyQ2n/GWv3RscUROQg1n4aEadKpV
S322oTXSFAL/Y4KK9+6km58xSoXkNSbK2djbfWXIgMLIpXhOnG5lPNdrptViIQpCGw1DvktodOn3
HVbZoDeWxg4slt4cjKUlbZRYq97ft3SiUM9dGs2N4mB23c9VZo+RnE1r2K9jTC70jLZxZOfqsONh
obExt5SKg1jC3jjPanU7Dsu2wyBHxUeQ6kSNh2qX9yOCD7Y4f81jwKwubpVHqKWuDhCsxv1euFb9
ZdRDagg6mvPuKkMb9urqha2dxUyIdwybNgQ2msrKd8jDL4ORy0DqS5mtMoJNoNyITFVVR0qXXsTc
FvTNErLcTWpb0S06t8urArCRhPMwSuV+7ZKm2OXW6NmnZZ6mJaKbMnvINHuL5C6zaY/VcUtLRbGL
ikopyNEexNzNb3w1k5hs53F6SL3GVm69jjvyro+55gSkzKp3edVp1iU5zdWyY6SZihDxMSRhR4zs
KzWddGwo41Djq13G/qOr0ti5R89GLT0GyHY9IGJCtZ1P8/Rq1VlZ7lJ30baoaC4wN9LQuoLYQaVg
y+y0JPHXTPOyAFAnPVnTKKQva8e5SlSjM+6ctRuzMM4Rr4Yi19tXGOjUOxbY2m8nEkIZvRGwnlqx
rklkjmM67xZv6fEeJuPcXYnUaFuIc9yJ3Im9ropguNXuWNo2AWOGWq0nRydqF7dW6b5IDB5eOFJp
DtlpyfQ5rZ0YzarZFky+8USopZIM8+SPOcXir1NW5V9NS+2n39Rmon00Vj/fOALPRiDHRkHvrNfm
u9aRp3VydYsyvngQlRsIUjAJA8HG1XHT0Y00UhsrSR9bq5i+6Q16RJ/rP1HiQ7kChWRF3IrAimOp
X6+9xjdL6C5HgZcRiKv5/VKz7tHf95sMgx+Md3ekd5AM1o4NpDMnV9tRGDnf1F6nQjk606jcM8m4
5tFVEE+GQnPhKmk/5JvKRYNe1uB+b2ZdRVYV/L4UBYpo0urzfORbIIcY5re5iS3zQBr/inacUMy5
SQJhNGn1YRZooSdM8ZLIb8CRrKGhsLVSz3ua08aezTCzZ/5iCqDaV7odhX7NRXaMd78/rivokvUi
NcmHXikFW8PvDx0Xi8oDlxm3modhreuLtADF5eJUFtzWB/fdwZZhURyCUTrsx8R60Xu3sY+1OeU/
xNRG0Fr5cMt7YmS4DReTSve4uCCsXVzb2qTAuuep+W1WJlMAbTQfOWKwA26T/Jwm7LrjQOgzUTEs
5boVZZi4+nhIqvorkVTPrrVuJztbqYorBLJOHpiFSlJ/3vRy8cdYGIO/qtYUQYqrz/OoSbb+Qo/y
NV9eZ9TbV42j1o/e6BbbcZA0bxSIeWfqATMjWEjCnwJZSD0gf7wK+6Ypn8jUJpvdmppLSy5cv6qk
zW+MSbSSuivXAMfDMw8/76SP5Wzdu+lMKEKTZlkSmOCL4haKVSKM4DvYgD0OGpDWGhD/y1pmWmBb
Cm90Q65QSHg02iHipzIdBKPrwlZzlrui6ZX0h8j7xqbrm+rYls/AUOSDnBFWDPFgnUjYz7l2oUnw
WzFRkmX12d3SpigXbOJgr4ni7i6SqeGegaiH7Vg8Fo7IrxZ9+VLzqX/GVtNYEeI9wo7wx9bKcaya
+Hku8nu59pAKnewv+OlpLnKlfIVgL32qDuNj4U1F0Jay2bcFj+4okJ2EDgK8E1lrZoR+kflXmV0t
aFqvhbHx6GmHJECAGK1EX7GblemXbJbqnh27Sgiv9uzaz9utr8BLCn7DAWObuA0V0dR1MAbJUHns
F/baBSlngh5QvJ5frJ6ZIGBMB/ndTUvc2LguWgWwbYzfuXgbB62q9TdZ9Q3cOnaLb3QoAoPR/rTc
d1NHu0iWdAp8gO7RErAI4QaeCdbVJLZ9tZZlcVSHCjmgbsiLClU+xlAzOekkbR3K2lnfxgUNRyJ1
We26tAVlSNS8+cbRiHGj6GiLy5tccAVu+5AIN7ATASKnnzLGF+dQVjmWjlHyiQEjFeOHgv/p007H
r1hd+8ukbBI4Gcd7XEwvfnXVwnlT3HnKQm6n30Q91S23cUIKenL1Kj9xRi3MeC74qwrPOed5m3tn
tRy7OxN1KumlLnej3pvaz0UVwxcp3t0NO3xH6j9r74oMEvFd04Rzj/JZhv2kKUA9tBJfoPtZ27Cn
qCSgONG9BXZ03qt+6W5zxc7u2DCraMiS9bnQJussXChKgv7jS5cu5+/0EWjPkolrpw+DuMX+TePI
gtKAwP4mrGwyTV5xB9XsH47XD1eVnq4P5GgYeQCAvY1jQ9+OB/QllvfaMFRCUZUKIFNeaGCCWkbQ
P2q7cbkkiNd+LYqVxa6vIzn6hlWjJ0K1tzmtZfnlisk0oVba4QkxB2c/2wE9Mlm2rpwn8dr4aSb0
XZ1WqGt1YXIY59SnAAvYteHspiyf5x2nQfFc2II+Gtp6x7OJttuh5cgr94MY3DTonNGqg4bONPV2
adzhIHBJf1Z50pzWlM2d3GRjtoNSs8t1jx5HS5FhLFnFNdaQEEEzn4H7OHraMtAKLCvSjUunYZtL
cgsCsONFBzOaFSusLOiSQ4xhrgyVYUyHiCGowPfA4gppBm8JUY5r5VN3ZErjpJtkcZhgzhkDIh67
cPRmsUP9n6xIucbM47hr2bs1xdky8CVY7IbCyovWQhQSFnE/yHDodFu5mxzgRpwdHrJAl3NzwC2l
ldpbk5namzSchTYXb1ExZphmu7cyRiHOAHVU/RoZexr169hK8L52zi40ArzBEOJFF6fEkh6qbbbz
4sLLveElW8z2lhPZHU9mNjUovZg64ARICmAf7tv2Qy7CKvdq43go12dqbnbObHB8ICmELc+nKtnn
o4D3ST2HvhWE2qmPEs2GUTNUplaTGintdrujan7mjeONNTnUPxSp1u6lUXjnqpWeizeMEz+U9aQe
lu3ewWaS2ecF7aAaZMWcH4w4ye90FG1paLam9cVwdGVXIJG8h3rnnDRjmGn8tqkb9b0WuoJHMlPo
X4/n/DwVDRDGgGIIZIkO+6CkJ8w8N9XM86+oLoHlnjL1Gb1lXvfqtEns+ijru6uCM9QKxrm5NeO0
ynF7/BAOtSpDx4xVWISxwigG62YSpO4WC4u95OoWcZ9hWF8ZA977OhH3JTJPRvChLy7BfuzPRHOG
HXWpyBwspi0IMFu5KsqqffO0hC6GPEXJ7cedhITyTPBvP8MHgElgAd3waVRcdD/G4bL46QBsfajr
hjiJacxw1lnVVBe7Csik21PxCLYgV0u5UOvc7cJVWop24uIjgBANmT15Y06nR+LV7ssEXB9mlrmg
k08z96nbVBK8aPaegEy49piPqXHSWxegFfCU5dtj4uN+YTT6k9vm9YVXz7z/iOqQmDkydy7scbvf
Jao0Hw1AwlezbMd9IRCPEMbCMK/Rr/WhC62DPWyKhZ84jYkfVGzjWOvGMB3VUq3JtZJSfYuHBCMf
PnC+LsXToV/QzfeUJ4YbR723dutuXKfGPQjsgQYPkJkqXFVi/HiTFn8Z1pSdVZwJR85/96gZrrjw
8B3lsDGlbMMqNVYjlB42+m36G/Av68b6nGr9+oR+QUJ2AaDfOyMOwog2EeNcWkX2oUPFA/bNs3tD
e4BL90NpaoDabBaW1ht6QJf0cOj1pL9n/B59heUP4jplhzbeLoRpA77JG19cos9pjkOq9FHrOOkx
bdMPRPWb0TGbjyw6BPylm+B46FXEdRYlxXBJMf3fbpvemngjPgm9Mb/kaCl3lQde680pHTFLnEQo
k41Qd/CaB5gYN/C8r+EDWL6fMZE8VPRwZXkRMqnbgC4XGJw6m8puDz/kvBIFboybZA6oenvr3Umj
FYqOPZyHIy08gZ42AnuAg/zQKxsE2jh/i8CojfEwEkxzWkQ27zksJ3/hTumWDr642AB/9m11vsG2
NOwpr3nOHCd51BTdPus91H+GbumAhvPA9LZcm0qnv1jt1K7QJlN61ijjMyKGk35vL3p9oysG0nCe
9iLZz+Ysj/MCtZIu2vg4l5qzdxIG+E41dk1ljdjndJli4zK8i7WkEGfWlNVHCoeslSj36uzWWX4Q
48oaATrFEeJlunvKmlk/cvp8plOSfNhKNx6WVDMil021Dr1GsS/UHEwtRCyfNYGg1kMLRCnSO3bJ
8hLXSxVNbeaxRbQ8nZz1HmyWgdxyRwSy/dJkHumzQ5KHRqsx2qKID3BuQRfmY39TZRllZsYEzbaW
n5bgq5A8KMfeNkqoMEU/jLEdYLyvzKjD4PTp5q0RZc7QXXvlALlpJU1v7fK+Gq19WtTiysTbc1vH
cbHHl6GcoBdwu0ILMllKJ3Xw3iUAjr3oSOoo6UzflUrFfB0PJVVhbpOfkEGMt/pQv9MrhT/I8cQB
jXF/UUpH9WHUzGu9GsqnESdMF+EIyjibOeifp3xe9qkVQ21pOmQluVrZtCNSkGeJ5/MYt31mHGbM
ad9MiJC7elAFH74RY8Pp01KctalECzplnepFQs/Hr7LvuLhoTDXskx5Ia99mxX5CC/HNmczyemjb
Vp4IYxtvBkdhEaX6ynav4OH7UGeIhq3/amWYFcZzL7gTmr3U6j3pdjMS09rVKP4cLVbvkjSKjw3P
OPAYr8zkvYneFZuvvDfdSjkyjA85bcz4dYw2aSZORPxZrVFDQA1kCey6WH81u0471zlC4qrWxM7q
0LbSMKW8qbPq7HV8UYFGvPI5jZXkOHP/8AvIhYgZhbO1x/3lu4UWH7sl5W6giXo54MXWHmfh4MRk
X7CKyBa85tnWgN1d3OGBmL0ZOMorbhKYkjcrqalcQvTbPCxz/NAPiaC8xYYCmHrcbzvMOzJ/6Oux
snzHk5QZSbTjN5k5KvH1Yo1uMPaj91SrZR8RnDDtlyEp1t2cTKbNbYWWtm7OyzvmQUj1ydA739Gs
/hsFof27LJIexKwbv8+Yw/uQMs1oyZRyP1aluWfyVFwakCbzNI9diytiVK44ALtvUlOKm9RKoGbi
seEKtk46RHhVNXsFtPA4leV0bLgk3VbjuHMcXHYh4Hn5bc1Ei4qpL7wjBP+5MNzF1/o4PWhmxUYh
V0rLGzAUSGrsuHQ6u5/9pCLNsBD4WqFwSLYIRlvpxR6RyHrroFt66axlOTRSH8QNtjvqmVPxxnFc
3edujZCpqMqbakmPkp92j6eJhe5SgPxpTvZkndZcrOopcdxhilCVK29rb3UvbiWu8DJUUQN+G8xE
BbxkSa3e9X1OlMdaoGAY1OzVK1A+KYkEL3SU+yY2Zx/6s1oOzMzeAoyhMG1zT258Qv2qi1GuxZHr
ZL03+th+U6oMZ2ZipJc5n5JoRjsPhR2PMxysVR/BekQ4DfpylKmp3A05JxEzj8VSMO40R8oToB/a
dI6pXa/AQsWmIMw8c5QU/YKAffEGCFt/dbWFEcCS2ZXae9prLJnspqHpY4QQSnP2CEcAm2vrNydF
Rd6Vy5dW4UDu6JF50ktDMljFWYgFOD/N+CAvi2S1r3SnfFwVpv96rD8c2PUHaxhYQUM11NcQkUSA
zMMTrY9pdqG4tXjCya2cutoVr26txhlXg6LRb3LmiPmttujuCEZHqiVSfZlLmjjR6p5cjA7a6rcV
xvIdUF/d3WRrBZjqUMiZYs7uhgenspkAjZ7rC5QiSFBsQh3tU2MEuOyMhCnVE5t6ISsV9XFBfxZ2
Y9qWfoJL+Kxg9QYhzlL7ZjGn6oETtx93dp0xSzXEQlqIIxLggZHLSBVqbd+1ZyGaOA2hsXLHT92C
VG1r1kgAYDLx8pB0QraZ2XS4dPGZuoBPKaqEv/H1/DPE3DIti4GSOCpIgJ9h/64hPEI3vE+yj5aT
i4bKOiyrCYe/NBuB28i4AdDvlyunUNqXvwbsf5avb2i9jTQYxTPSi01bvylM/6BVdWk/77RmfXeb
ob7MPMjHZNHycAV0DTOtk4fGKOWdEhcEw+RSUf/GvfVnysMlDpJXQBoXBxfs589/f+pYqTLjhgAG
o+shIiKLZpfUy7Lle1yZ1vjQYl9T2fk9PoJZUdVvGM/NYddjUOqjqZfgM8z8XR4uVjYXx1gqS3mW
TRLreyvVKyU0sWDMN81KhDvWxtxQ/qYOVfs5n4e3kLmDcD1YJc/iP78msigkrwBmm8iqtbiw92mf
goMrda2r6E9B5yJCsbWSUamA00lrFzImKbWNqlHm6ckcCnwia6/MiFR/sDYKepTy5q8/5n/2Il3y
aSymHp4xXufP77NhsNk6cUdfZNvn4z42FLvZMhV5XRzctyKdsk+vEHA1ebHyJv9gkbzG4yKH2V6n
VpJeOuAep0faSh3Z6v3NIviR8Paf6mLLJq51i7/dDGcI8z33F8U8wDaxAx20u5CU2aGK2xbdoA/5
vNdaMKor9g1roFIYvD50mn6xETQOa3nl1ek8l363CI3b8YxYJkTAsH3xbPCkxN2sLecq64wJacWE
5OVvwn9+VAr8/MoppEBcb9Dvp5IB+4sFpM2ttfSoUkBXT7PfwSiW0n3Dq9OOkbKwsN+rjs87nJTU
LC4TXUf1yXYJqZwsdpOeSZtKrENZtjE8lp5m5Q4KbEjCyRpMlJYoe/0239ggkIDUCiax6E+WFSOD
8/oSSas75FDrHXPzHCKjbjckp3P3ittQaNezBL64MeV3GBbAWrMOzoRQcFd5b9PJnW6nIbUfvNmw
St8Q2Ob/ZnX8MNf9/OaYZHbjM90KY2hN+mWBrxATlQOp49NCO6dXSuZytZEiW+MgY2ZCzmA1pnE5
9Pixoj7LkAYSnYF23FJrfm1yabsG/R+yvVdD0RJ6YZntgU20yM+qvbjmrqIGgnIoPpkhRBUKdeNW
CV+qz26TMSHVqjeFbi9z952uxGI9grrkLwD86vLw16vs583U0dE6g0biTeJhUNmWfnmE04koB7PA
kkksQ71N0ElQZHN5rNSqPVEmCR6gNjazhIl5bFE8ys//+gXoP+9FvALeZCKoLLIwSefDWPzzMl/T
2VrqfABPTjPi6+1EMxkiVxdM4XdKh7fZMY9ebKYvZBQgWN4CFthZtUT/bpHkVAclwSNmqAPO4o2n
FhDIw5jkG3nOFcM395qjgvKxi8huNfeWLEoEUlx28f1bq4JKpdJjulhMgMr93/xwv769MOwGHgmc
P7ZBwdCvCWW47RKVKIEPbibdJUhLTSalLHn1IAQeAnyd1BoCi4wT1gR0wGoNnOg4hDdElHjERjR5
9Cv7jWp71wvIaDgueX6vz3Qbwylp1j1loPkZqRJ7ihpbdR7A3tSIotRJu8xm1wmAhIHNXZKRirCt
a4qQF7akqPIIWTJjLkO/qzz+y26iX3ICHQziGJvZVujiYNP+k7msVBqHtK3yQxgbr2bAenCHaIYN
O0OVgHYN6Gnc8Yw1l+WYzNneasBdmcm51ojOSOforz+CX8j97QVtek0ivaH3bSSCv4wLlWlmDBHL
tpFynB8b2Sr3ee6hFEqkFmOlMOzlkcQPEkAsUcZZNFmLG194Xp1hRZRikP4EUY3MEjfOV526uYjy
SrWvHAPTzE62RfXVZxZUpdV21SUujK68Vylc5n61EZxsNO2r3g7WgyXB6/1FxbDu//hdZbRawHp1
VBxM2WNGw7ZCD+5uoCY89putQlsdB65vFp0cBn23FcMiRatkXk/Q2EkQr0aW7atmRiPXjTVoXclQ
nvItJ3MJKnYR8UJTN9+s/MFA6hWR3KRFSEqpMVXsXGh/LpJEEMVR43KjheaMmzky0NM1Ye1Unnms
l5yVQlBUQf9bqz0O3gIibDXcfVBZ9xgRxsq7LNXWptIazaoXGaJifLXK0oYt491V/AWnVPf72vr/
eqKHpUUX9L2RteiXu8+Ecrc/ioPQr/xhBfxZT/Tv/7GZEP+Nf/+f//jff/rC31VFoBK/aZtoiAAC
/mNvuQz/T1bkepgUVXICWMlbAITO3PUPWZHm/EbNjmlyUJimTp7Df8qKNP03Utk9GlbYi8hj/NeC
Hn7M8H84gnG8Y3bEDKlvr8/+UzohedCyTAsbLGRBFWIsrQ/5A+Gl5reGgiOoJHVJxraKJJddvHuO
IRhPa1Lpx3FmyNbiZCsSN3bE2f6NXEj/5epD1xVyKwfXFzn23EV+jWkHRiPBxBy35kstfi0ZfCil
p5CxDlrDKBCoD8kcOdZQHZ1mVcuLdvYgz2wrS4/q/2XvTJbjRrYt+0Uog6PHNBANgz3FVprAqIbo
AYc7+t9485rWb9aC8lm9ZEhG2p3XJGWWlilEIAD34+fsvXZszPcLYTRg5Xr9YKSDhrfVaGfrGKAQ
pRiXW7pgAt1jkma3ebPQ9NUqdoZoaSrki15udtu+ieNfAKXppue/d0LcFeLSAK92/NeD8zdl1Fro
vPsVbNfDC4XSHbYHk9aTChzzvF2lyRTvU9PwHqa67wCDxVMaEQfkn3nkFt9n9EsRYBTGQRl99hXe
sjEAAYDhs6lqP7syKClustgVhyAOg59Mk4lHSuQni7xYP8nJJ/VdXLQ8Nesfp8kNadBagxlm6YFj
+HSbV371GLjhTqU8FmzN482g5uBxQjqwX9Tg3EBOD4754jfboumSPkKVMh27uMkuvGUePzsxrtX0
u0/HB4JuEJo+HFKK7ZP76DXAgoIpd/dS6u6edX3aegRoRqMoq7MqK4Yncy5unBI7kgY0fenqUXxS
1AanVa27psFxaKXM4nP4bNLv66xaQ0/xVGLvfe0Z5VU9JYl9nlSB3OVO8ZLkjtzOdkl3rMzVNqWQ
jwITbw+deOjTDCVXVShxsNZO+6N5abj9wWzHEd8Ww1ydDM2XUdeSfoVB+wlHB00M17q1M3ekC49d
RebfwEmKSEGDe2rcudxoWRdPUInofQKfK5HTRcpAzuWl8qodIek5M8PljSf67IFuN848D5ZafRhI
z8ndRKRbdCecPAwLAZU3DPXWi/v0sTJbppTKvMzgm2DeG2g8hsACoMyxxx4bFRYEZM+didbGDZ77
GC/PnDMI5WO4ToasVoZ7ArN3ocgffL+YttpAo7kpDOcHXTR8gaJoz7KWHhINJ29rU+K1G7VMPu9y
W467sWS7Bh8yVr8MoySvVABNzNBfbcdOMZiU634KsiN7MvOOOVfijWfLVLXfcOw41wYwhItEBvOB
yUS8k7HKjqkLwMpwWv0aBzrKQdhdBkDxQEUO1XlfWM0Ghx/qJbdUx0o311NdVFs9te5lzajw0Hil
90W4ebWVpCrvZm9ID8xD6kvfsdJfYVcWO4ui7CiAn4JOKLeVGl6Yual9AJGJOem8vPhlI3cV4SE3
ZRsqrFerjmrRYfitGxFMoMteZnNoo6F37YdmJLQiCIYHzGiy3CKcCx/yEWJdUso8vZiM0Lu27YrB
rBYC/AG584OxwDicC+79DK7iOrFSXWKYsqp7b5bDdoYceEBNnR0ofu/nSjb7AnjxRmggI3SpiHxN
wv4hJb2dwTutsGgO6GSWFa5epNs46KxVwy4mQeCdzn4JDRMupN7GHxh8nRekXWUzfiVs2fhlpHqM
qkmnt67dfJuwOkYe/o0N8fXjzgM+cXCc8Icxd7sWEsZxKkd1E8/dd9FanFNDSVwg8iHsL4z88mTY
uUbq7kqva3dLXpNZz4NU6cm6GPBMpG1+V8auvi10sOUE0h9RciBEdyTSuD7ufhKLceuKeDmMbXpd
AULZI74JfhmL/8MYOvzCY1JvRBwwz8mqIuqZn6ChyVRkNV3GED9GuWpp62Ia4vTNVrO+Zq1hqm70
qfV1XKCwNqJAexrjH8mWEqNCg8xgiz5+PqoRdyBehl9s1YyaXVp7PJPjjZzp8KPU7B5IBA43SdM6
t60NHQW/xS7My2GLt7pqONnM9qXbqqJi2pOZDKP86VuFGe27XbXOOkP2XpjvOt9kbTt0TwnhjCsN
Wq5HSDdusiRMz1y9fGmscLmeRFAdSqQzN0Fb/5jl/JxoPWP+Cd1LLUVyhs8q3huycZ6UvcAbS+Pz
JS6Xc+YC8V0x+ctlR3h51ITemViGLMrj2cPJK6z8rAjJBd24eYA0Q9JZfSt4R79xeGYAEZdWdVMm
U3JGuqy/L4k4iuw5P84NYi1BFtqhU3ZI6yaf5HNf5/aRjHRet9LBATD3b6a7jNeNA1kQ229NnHZc
zvkm8Yr8NiQMJQIQ/pLL+VJBCT2mmmUssOMW2ZbfnqcIendVYRcXM5y162BJvOcMdn8NGnOqLzC8
4JCEjKDDPCpQsX0xZNCCXUvKs2UAEIhlpz6HQ+Ns/WAMH8Z6cQvWXfFFW12zNZEJ7aF6UkKZUxyG
WL9TuXWT7CZJe+ajfvbcwKPAzYFQlrE484M7GpkrSWgwLFzvgkjwBWUXEEd1btr4Psws4DiuwipC
JYLF3UhKfExdeddmukK0WaXHSrT5y5iL7NEsavNNJmvOuFV9L5Ywu6BZKY9ObLgksZbltsY3dBRj
/hZCBqXHhjs97F+W3xUVGU31Pq2qFkBpXh9xXWBTsaV/1fpoEmuFmQg99F21dE+5g5PbFt4921R6
jiYIJ6zqp2PJ5NS0GhodarzMPQ0p2eXMPdvXzGYFUC48W0Wm1NGXFcJ1pxVnRbb4+N2X83gw79Ys
8k2GxgCfHjHoG0zfxt3gFsGm8GY6D1M2bQFTpfs4j7/Xc+xvU+hlUdV64AznhBHvIJ8VImjkta18
zKycDDKENZvQHtY0P8c9ZL6FeATcz0XtObBynNQ+g9eS8IIirp7CIT06aevfIYRlILG0JQns9byx
QFpsyoA4sx6+IF5Ah+ebnW84A15YXDRUfI9zWN/naeX/nDA0qy577IGiRWKOb9thkOBdy/yNUJL+
qna86iqP/ewsmJi44OijLTlMmfur1ln55mMMvG4Hgm2V7PCvAfDcDKI2byfcZ3pXGEbFMKA1k2Xj
Q+jyjxo+U7HJk47lC/GF1W8YvwzB5ZA0AAuYkOngQmVDbezqIEGr2A6z6ewKghvEoUOBg8qm16Ap
70EarKmEWVzW8QGNC45oI8MVxKldMah2BUqxXtrVj5rNqbxqh3z0L7zKbqGFBvWif1a2n0t0Lq1p
RiYPUHNGWp5yDhAPuuJecgBGNFX2rE8hCsDBc7vuuvPtxjtLWm1gBhKWmRxNc2q9vQXecLzr67mV
GyOb+G7S1zadQSGuaGklb72aUYiHcC/uMQNq55rHHPFsoORBT2l96SJVuvYrekIbsBTcobmPbcwH
ST5c0luyqi3iNf3sIP967JUsDijFy2tZByy6s2sgCq3CV4bXNjPgxkafG/h6kw4LwOIuQfhI2xI/
GTalBBZu4UGvZ7CH53kurc2gExIwlO1Ph5jpG2EEiN/trbKapdmljHQVxHufmImu6/JHZsKlcVvh
aEPX5CW3fZoVSBBGSJ5jaF4svWlfrTFrl+XYxF/9DAoHrUW/kNvBHyCopGnG2oR1VV8lk2QMEXcy
hi1gxueF5bfm1nN0fZS1N97bg9OeW32v3A19EgZembDOlNPP37kD1GnIiCU1aO59QQYYn6fZQG22
VCPV0yT2mISH71Jb2Xm/GAKnfJxlt5YV28+NNO1v1Nr2jv9k+U5O8rKL/aQGy0QH65ddd6kf+Zl2
7jEE3qs4RJLW1E9Vqxqc9Nlzxn2L4gA0jpVfF4b7rJc0iBbHpmBFwI9V0Jp2VqG/0FmyL5t67i6X
0YcrkbVIymsTVgT+jfoL2cwITHJrCSSHWNHUiIEGaGMtQsPcKIcVxoLdJOoaxp9Viud350DeqS5l
uXQb5PRpdyYKBuJXadxp6y5bQngNS6aKn2O4si4oL38CWW4v0Lb121pY1VFJq3xJQ5ST3moCW3Cm
078iGgvxIGPKpMWMHbK+Yz66MYY8O1K3+jhlJSPOfJl7iKSQPQ6e3bpQv6WTopVZZjQ/llW/YiLT
34NQzy+pU3pHx2/1pS7U/LPM869TMejzBgJJu0kb2YA0U+k3FDIcgBdVJFtz6azXHM/ycWaEc9V5
/NhZPDwmrXIfba2W/dgnV7qe5AsKhvSsZgxubz3ZNxBEUy/mHF2aj3XAshZpLx07/I1evqAqTad8
Y1tl/rOS1a2JqvWa97e6khPp1RG5JvQHJX2NLdR8m/uXuNQ2XvBWFSG47LE7HxCrVUVhniPMwPcX
qsm+KiiRd6nbdjetqKoddwLWhkOzAtZIzWxoM6EC+5kRNLWOkLfgkElLsRsj3BRBPX4Ly8rcmkF3
h6CR/6UugmFr5nX8XDgOWjSDWfXBdXhp/KmvbuZGntXWQjnis6WmfqugyaCqDAYIq0kWVpdBq6g+
cUczdRaEEoXGBq/xrxKgzE2h8yP7LqtcXHdvGfPiDt33EIRnved0Pt6aDhcRjuHmrHPQHe1QUCBZ
8ucCF7DoFk3isNRX3PO32sxmrJ6zS3MXZ0ZtGztlOA0TDLLBtJ0eDTfs7kKzuhvxNm6LInhO2naJ
HA1kGG3WK2RedEU575c7yPghnsq7AoXx1VT59WNgLbhwHbeYXxBtwoIoQyfe9G1Y7b2ynL6zoizw
VoptP4OL4bzI9QjXjXI5uhuE7eJC02U9JizAmCCpv7Z2EtA4gmjPww85L/EQgochWI2SaifKcj9/
Ksc0j9yWkpPie7hsmio9o6QrcEEi6Wm7aXzwXOdYTt2lEnR3Ea/xsJcV1DrpcZjLVVM/yqWBvDH5
0IzyVYmJgt6w7zuCFJ5HwDEoQx2TaeqkLHUBhZFFvmU1D2fhXk+5Y0VJOdk7bdnYyajctmE+WAcl
0Q032WBuncbzX81ePcnS8689JjbfqwIXajWG4w7QXUrJSmJzmd87tJC/xuis8E6XeXIMlZ3/AIes
nzGzj/vMG5MnClvjogl7cSmrYXztUaPeLDOyW9MGlb5+siI9yi6zkSrBDI3apbF+mGMCqkbMMthX
yvMHopO77sj8UFx6WFu3wK2aiyy38l+/21D/v9H7SaN3Jb19gJv7L7q8/5se7//5d493/X/+afHC
mgMcCjWOjBffZZRJc+8f42gAao6MlJA+Lkg5Bm50OP+7wev6/8snLWsNpPMZEPPH//ONupB8aV4x
IUN9AZINS+l/4Bt936+DZhfYXJkrMZVBiSBOhn5NTUhBnkG4HhtFFEcbYo/rZIv6q23O/nVb/tLF
fD+C+32pFVnMVUxBUlDAV/q3XKTI/HhxqBcjy0beyuWsPSTt4pI3FesVwUuHkTyQx1wq6CLYaT5p
otrv55v/XB/ipG2RBAbZ7RSr14/pHMPKZityiiS9FVaKxh2SfrDPbWZF1IrVgFwWCR/QX+G1PpIq
0EW+Pfg/ktwHF+WEihW6nKl788JtsVsI5bf7uDAqsbeWvKoPvsjHN1w2Pqucl7ZYIxBSsqqXFQLN
obEgd6i2fiN/ABRHZeXgLhIaCg88P0ESkWkaf0/8eXgeBtd6NLVRX4WEK3W4HMr08ePfQ5zIJv77
jsA0tB16tTZHjfe/yCzNWHlz3kVjFpq4RxmDv9aDSx7OLN2qYm/wnGeTIJpX1KrIlRnfZSPn8hU0
4S12+5P6zrJYZWN3b2Bc9LbI0uUPjQjKBymE1RRtM9Uv8NHEzQ9l1ZOhMYGsOCRu0T3EnbWKtzhf
fnfBlJV7Y4AZchagJHiZ+oAYg8yL5y/sB4ozE3YzjCKeQXROGCiIGv08PejC19XO4FuM1/Sa0uth
0q11ruHbuzcpCrJib9KD1kezxbPCF0KbsmHm6q32Z6tTu2IMEewr5aT0Wqts8oG/190rEnf6nrU3
C/TfPejoqyVofGOrtR18i0UbFGeNn45ylwK7WfaZmnwfCU6Y+dt66bt7dqkkubXrfLLo0Qfpq6/I
pjsD6OtOh9GfqiHyEK3DTdD10u6KLrblhtGk7ii9Mti5qcrMYgtMPqC0dxZ2Mbh1oNLIpAx7J5qH
yWy33TIW9iX6T6xPOo6BpcSOV36h0KHH409GLbZWn4z91glK5Z9lYgqtH3xhz8XGwQApYnacZHdF
HPjjVZwYYbxfskBm+ywfRLkveSrWENragoJo27QB4qHQaJIkRLCbXOTkWjdQkrqtm46lvS1zoW4s
r16arV36YxihQqk9auNBx997VGnZ3ulsP8G8ARAECVPrYX6gOmbUXoRwOMwa8cM2ZJgpd05fAsEv
4inbm3OARfPjh/9vixFG2YCRPoHCpsty/e/FCMr3XMCJwMiGjebgpcLZQv6DCSaslVZDE2G3DEaz
h7OPSqbs47ePr78Ou/9nEvH71UPSwqCdQZ3jYdh/f33kRklWBsBUZJ4g91CNcwERJTu3nEocGgHe
8+PrnQxm/rkgrnkfyA4SKcjy7y/otalopHD6aKxX4BHIsUhN8N0ITgte+3ZSmKoWZ9u5E3I44gWO
ZSvt7zSQm5nZn/A2FceBPaYV+8I28sT/RH0i1tX//Q1BwBis8HoflZljn0xFGEFK0bUldGhjrm8b
ylq8SLmzg8Q1oNGcMJDmycRJY6gIR0OwISK7Y6JAAAuJWZSHn+xWf+4W7NUYzB3UjSGk9pONsTZ0
bQobJp2uHNoUdCyScOPPyH4/+WHez/bWH2YFixMZCQmeyZ57sgiTvuGOZoBzLG3G4TYtUeDsWM44
/FSO9n8ZUzNDbM5dZqymSnHcLnPGVu14aVNuRD/mMyOheUT9TOzGvvcUx3bfgD9SGRpnb4+74j+L
Z//nIwNFD31UHDBb15n1v18espBdEEHrRx4W+V1w/DjEU1wRqgaqBxa4c/jkHr2f2/km9izmaJZp
oY0KeGdO3laDzMs+MVZRpFE6T23MJH3DgXLsoyDBIeSRLgUiVJTJTR7iPxpHZROySGfokwHi+4eC
uoXKxbTFKiQiAeF3KffvL44cWwopcnhwgTHelUFgoQspPpOCnQgu/7kMY2PXNQMv8HlC3t9fghbZ
GQHmR5hjwy9zWzG8AnXufcloZP/o15EEDtHlsZLlcBkn9TrtwEqG4y/3ioI1nBPJwWNyvuPIZH0i
WXy/cq4fjiRvysYV8I/gMjxZSGSQWxrn3QrmqjA8uIGxw86THuqC9gDGnF1ANgRZYkV6Yc6Dvv/4
Ufjb1QUjWSiPCByYi72/NZmydOL0noz8pRPJDif1uGmKDK/QnCYQdabGuCoGa1w12ma/U/4yfsJE
fv++/vP9LcuCAoMgwkco9/4TBL6ZUuTxDAx1Xi8RDTNBIylfdcKSMUacl9kZ7cFh9/EXP1kg1+si
EEWIseYps3WciiHttvEsYv5k5OR2QzoO4+1HWkSURoOdFFfUav6ORrm4cSuPDIt6Ssdpn7nYCrfM
Ixe5R+qYTp9so++3sd8fCrnkenYJUZpY4cmqzTNi2iUO/YgBz7CBl9BhTZj6J6ckPWtIVfD8yV04
XQlWoQwFIpqUtYi3T4t4e9C9bhp0TwwhRISJ2dhSwYs9zW13V4ii3Bgq6Mg28gNM9MmEYF99qtpe
l+T/2at+f+tVb85KFPLl3d+xl/8Svo9QCUumaQN6x7Q6S8osvrKVXUQtBqWHvvTVQffG914Lf+9U
dPbSjOF92CXmlTMLaGiwo4+5cupXd3CDT16QE1X8+uEQDJFXsSaKrtKi9Sf714fDQE8dq8oxIkkN
8z2dJEnaEMbhJoImXfzAldh7Ed22BYAlAlt02bEFTiXFjbypDAubJdHgaMX6dOzRMfrgR5Uspd5A
WXTqrRuaWR1hPczpt8Rl2X/ySDm/VRgnt1egd2KZIeY1hCnx/hv0q4VnZtAUaTneJq0d3GUGwjrc
80x5KPIVtg/ZbfC2DJSJ1y4evpA5u5sbhwAQRBF5ec5oRfnAgMmRDEi5YN6abewl9lrsrZ33o1qH
slCUHaMBGJ3bDIQKkb4A+AQ7WmqKdBnL8sDrtdyCx3zOEzO59NmYYsYoQYp918x8NmuXcTfFdf8G
jSR9cci4Zu7SpRnQWVfqhKgLbJ172qTzDyPFSLvrxsA6jgRDEFZXMUPZxgVMO1V7LgtnMEuMaKN5
Y0hmrKAUvYE0h5qLXxSE75HiGwqM93j8shvLGHMyuqSw0CTLUB+pzGWzIWHRG/GiSfd+JAowjvqx
he2nnPU3rud5MNboxaHmeFDZ6lBnotPnDDm6fZU1CM0p0oM3cDrMVILJa58QfTDsazkeTlsM2kSN
ul2rfllx6hOM61YugLzSAISXa2r2xKiXLX3O7mFiYv+CiFP/ChKbpuNEFIa7dbXKf6WCg8aRl8th
FqiJdARlOEGqYX7KcIO668F0kmrae0sIuI3lZYQNbcZFss8D9MEbEsvmGyZ+4lcfTNP3AO/HNUfw
wYZX1IVPoIQKDhpMDK56Q9QcvtHLr+6rBuufmiy7osRkOs+sgz5yZE1mhzfPb4hxwR2IlB1DK5+M
/acNrkvoAC9VCXZ/awEnwHNtkqq4wZukVvZ3Gh4Wj1RVkB+ABybB3D2KhYtRWpX+AlygL/n7OC3+
nPtieXJiVm2gnG58xFovMPWPGA+iAvqtilrXIObGKnX+FDRz/5oPXYghNTfNrxbV708OKzP5lKJa
3rzCT17SIoW+WJi0kI9zybx0kxq1/aCMogVrNJp3hMeEd0Y54qUykR2fV2ggVog19zyywjGc6FAs
0zWeWgA0hrRnH+FV7/+Ag1SGG8zkBe8Y+vpz5qhILTgZ0SPAeNxj65BuMlwkDvCjreHpwGJwhlV1
P3De0vicCiYAA7lt+M4hIXC8LabpmAcpsqRyNmy+Rh+Y2TlpH6pYs4Gwr9VxCw1xiVMOv8Jr2lfk
9t3q94vlGNF3oOM+kTkpokFO7ZtDzxjfkU08lEt2UBBBDw2Y0Jt9IzfJQKOLO9mrYkcSXB+czwph
StQWBbSX2cKDDo+F2X9HNfE9Npxl2viMz+U531xO1/2MqOlQpDPlXW8z/2eeOuUmjjQRC5JzbToE
UPmp1A/04hHiU99LMyo6pmWIIc25PmSa5wSlkkbmVVoN9ICla6wX2gJEfiP2ta8LHlYG1Sbt/jPL
G5ATYnIFtxUvJjhVpw7sh7AH1MnYsQivmf6tshQ/MZl+8nJLfsGsu2yJCtRbRrMDFrfcYQqmsC/Q
sCcZbtMywm85seXe06hLC39419OQYkSbvzh22cxMgYPeOBbQ7L/JpjNga4aN+DHhcL8zhlY3UOFn
H/ZvZjA3tOa4vlALu8uOJo//pfEU1lYsfbxKZWeHX/F7B294oEE44xgGP1gyoPKpyHjt7FA/QG2z
+NwL7tedQHoE9RhXHyGzfmB8FW5CUQcEI6SESl0b5DbTw32bp24HMUlYV13iSNDTC7dm58rSj0Y5
tLQq5OB8CV2ARBh/A71s4VS1K7G0H+/lzPayaQY0RjtnznuTwZireEAW5nZZJlzJE9ulIGXCxryw
zXa5ZZqOaNwcGd3L0gYwX3SKnM6pJBH2LMzBCUY9zn3spAgsz+yuZsSoJ0+A387taU+vKUHUsj75
tc6Tn64AVBJNxWSC3E4LyPWlEnBCZ4fDGwGJYR/5jNOB/Hce5ZwumcEC6lvujNGqf5mLnT/zNzhv
2sCtuc2ntv4aVGqECrQUWQb6JgONkNiZRI4eOChJ8Dmgr0sZHxCirADVZKG3XHihC0bYJvj1JrBk
F2P1RVAaYQP1vkxxOz+t6ciMWa1geh7AP8jzWfOwnDm6n4udOxDnFpFuJIKtlnNZnk1i8ej6MB4j
sGocF8QjjbgOc/AJsD8CVAn9kCYZeax2R26lNL1jP05+zzAMbi5gt6YErI33tGDe5iaysG760enH
yzT19C25BtrbLqLxgILnpSaaTU0tyK9aVt/qZfFHFm+TVhcaxoIqcBDKmQ9Zm1T2lWhrBCMCBBFs
qMzxjR25oODj5tQNJjjB5IjsG7MnA92RgkHxLFJ9zpvj2dsq9Ia7onH7vSgy76m1ZuPLwoy0Oy5l
VVxZEyRCTOqpSSfX7ntQq0uxYwxmXI59LLMzh+Tn1T/xJSO1ZBVLJFW0tPoKwLL+VeHRehbteKuG
VUhhB+cyqT6NrP/LIYFT8lr20Yo1V5ji+9KpnYSsMI0j6GtNvcE3mR/kXIXhtqe78tP023uoFOha
UlGoI50f84d0nekhsydauoNZ29Nn7Y3f4Mn31RytApTqRIY5BByfFstdSjlfF0UfYeQI7PPBVOsD
NDb2K1FNtEdDJD6En1lG9kRaUoJaQxVtEAnQQ0+VCQ4lGgMx3OGeAOA+JiZNTd4Dj6Sugu7ojbZF
+ovctrTaAvsaMLalgULMmVsD+K8QKwbdECP9iXkvB+hNbFmNds7icUpsWX5vVRiL8wXGzMjs3TfO
epNaF9mMAS94GOb4vq/E0DAemZOHmKflVZsxggy0yvYbrVTza7kkiFWLsEXoU9Rx3cBvdZhAMnCp
+DLLKiBBUBCaZ+gOBLrmpPIey2zq0yiNbfU1ZcRzb4uCKICqHlpFAzmrD2BFLMqjrvPJa6MDblzY
Tb7GLCS9u2w8D1xYOc3FW6bz1tvIjK0UhS1dbubeToWmNzZBXzCN+hYMankdclKIyQRQiAF9HZoG
ii4XJU01GkMRBSUMua07w7OJKB2avVtXFXEHZhPvyqRvn/tQiWSLCxSuGYKcgWmzDstvidEnvIq4
jHZofwek5b4u3jzKHOes7Adn31Fz8SYvNmxKm2uvY16S7KLSIxkkRO8Ab4R8VlQ1Bnra1kSWvZ2K
FI8PZ015RXnniihuULVvxjCFy//xafLPZoLLNMiDLYPPAXzqyem1RwGQAVfuokLocpcAC+MgT8xb
J30DKApVstWV5rYg+++a4Grrk27SXw7PoOtdpOjOKgi3TzopYrZKM6ZLR25EOF8vaSxXaoKz9fre
RA6IHOXjr/tn58LFdYVn2vRtW6CBf784SJybY0EEDL2BNnkJJDTGWvTTPmBPfEQENFJ8xOXdxxc9
9aGtfQvWGY9mFkGhLtFr76/KgEMN+eBpQK6ZvCzDyXjOtTkQ6kCKwqSof8dY54Sa9DGzv5r+vxF4
UYr86/rjT/KXr+/gY7ZI07OIST11WBpkzHBST/kgTW7Q1u28XTiOAHEcd478FO3CKsg9fnxR+y/P
2GpN/t0gCWD9nqzIhUNCjF8POrJLPfyseRocoB+KJXnMZL0m8BJXExm04eND7U0dwZxhOr+mHeIo
KDNdVoOJtlS9m7olQTftokFCl9Aj1YQXElm+ogYGyjl2+wJkzFfUn1RhliwfllnC2k5zAgAX8sOK
JrSvQndoxLbu/I7cYF+t3FsSCMEm1MFEmETllMiwkIFvIdWAw9UtMfPbhGmYPhCIpRktmca0Gc1s
wqfW+bH9yRv5Z4MVx/LqhQXjYfJKnnQ+82pIUa5CJ+8V+htaDCj2S3SU0yfXWf+e95sSoBCP8Tut
TCxW9kmLweDKXU7ad5R1wqZ3GDhr8IhHtlTT3MXOyEpF0QiOxlLjZ9/xz9feW4EFnk9bG3iFf/JE
LEhpXW9KmQBaqTiE7jTuEicPIhkG87mRYzj++BH8y/UctAT4xNiAIU6f3FNzUM3iqArAU4J6m12v
xVpZT/FNx8uPCJb5gvHJ7f3zZ2SoBdrAw8DGP62THqnfN/x7CUZo9Gy1sisZr/M8++0n1/nz5aJJ
4K/1hVi1C797Yf/qdYkeXJJyWMB9vAq3vPP5vk84XiRCGS99xXnapew70sYbdnZl5Lcf39k/+4Ac
2GhFrjEkjNVOqy3TjNPFBEnFQJO4rb63w1vRkwpUmWbz8vGl/vIjuvRZGQqwYVmI69+vomYAaI0V
mm/qk+iTkgmKLzUhTScIqbDdtNBP//kFAyaFfDkmLyhO3l+Q0EnTUI3Asly4+T6g2X8Wc1Z9aH1v
voSqn39yPevPzi4gEQ+XMEPKdRJ28kqizPS0h5IpUhUlfFS0NfTrCijBtsUBeRBahMuhGPv5QUKS
1TD2Q+fJIFoMvwBSVWiuRZ7KfewO/bWeQob1REI4Kgrcqf+Sd4YLKhC/BAEoTShNIpu0+KxH/5fH
Eec6jz4rBdl6p4991acaowVtjIR+4znC9uKmqjJOna1rQl13k+R8IocZKRfmBKK0FveT9+HPLY5F
bU2pxMYvfHbe9z9aQuMGcClsKV/HKQyvCmi5Ocs3qMQeh9UElayJxODjJ+UvLzsrqcU2jz7ExZ34
/qIyBMakVdiRlcJDuTCNObfTfPlk7PS3q6AeArPEu7623t9fhTF9J6ySq3gYnu8UxVKE7EFefPxd
1r/l/b7ggWCANOFQkLvMNN5fRVED9iTDDRGIr2ZPKjgJDrnN4bpe41Nq5X3yg/1lBcHLxkvN82JZ
PDXvr4dL03RHFXDOtXDVhp2B02Psqr1wGg7RH3+304jNdTLgh7aPRJ16DP3VycbDmuHTnqiwClr2
N5qy6gL2MO1kjh3HTJK+YgNCvKWTSuu5a+cdaVbW9YCNYF+YXpzQVyuV+dmH+strDzmIlY3DHTok
13p/B4iPx4BXTDAmEjhmgVPLs4C8oadOSLxjnjl6u0DGcFllnuVfecBJOECG/tkxdb3MyQ/PSIfx
GnUH+hf/5CGuO/Bb2VBxSu1bYlYk489H6DrWfTsn2meopI2vfpEFMb2LafoVKLhet9DxxA+OCIQR
NkUQJLuPf7C/vM0BI2DgDWsByQPy/tZoiAOVb2skG0b8ChJ+Ptras88xBCxY6TgkYvQ0P7kR6/c8
vQ+AfkA1WFRIWFXfXzMojaAErN9HTr3kxyRG/S6cItzQZW0jn30O69xApvYw6B//8bclO4OSweaE
wic4efWSif0mDwH1Au82b1OmoTeGNcN4Hr3kbHZV951TavP68UWtP+8xFkBf8E2DdQ8/XVaarErW
bhPLiteoIMIIYnXX1GxEt2hqB9xkRdcDC25DRh8xdW+/y029iMvWqrtnH9U6R2aU93U0m6ml9jTr
AkT0QV9OG/rEY05jUIprZGLzXV8Ezq+0c1mabRHTn0ncyd0vrVNhfKWah/80ZtbEvq7nq2qJ9Sc1
xJ+LDYIEChYT4Qqv+mknxihLouMDunBGD29SOUW5o2jUmzDOmuPH9/WPS/0+VfvUneSeOOgl3j9G
qKKrPCWBI6qs7mFpDdwsanQZMgIh+vhKfzywVCh0ldZJMwMIaGDvr5QFFRyOkY7X/6XuPJbkVtIs
/SpjvUcbtFjMJhRSkilIJpMbGMlLQms41GuMzbPN68wXrO66GU5mhl3f9bJYVQikw/V/zne4G093
k9FGl6QTVFtdMxrgfEaECr/pHyyz6g9v//LvMg06q28c1VugCGze4fSnWRgsfB+gpAO30B8r0hZx
NnOz3PlufbEuq3tXVCj2tJWiGCUJ612f9fW9kbT2Rgyxd5lnbf+ur4/Tx9tv9ttaSXw1Qm+LMXwU
CrvSWgnvzIJEYqzEKLnRLQgA99qJc+vq7V8xJTgErf6Lu0CJGZUyN+kygM3JUdO3NZGgWMEW/0Dw
hpZsB68pzL1HofPzgFn5sz47RxWVM3foBysQ/GFl1RgPFm7/iN6i4FfgxWJN3nRDciTk5v63OoP/
uk/Avfu3QMqjaj/luv6owal6X/r90B6cVM9isCdLu+4iM6sjbhB1u94aANBw4k2tKfARx8R+asiO
qd1wCZXs5x7f0MEYhX8bZITEUd3mvhjQaMLd4gIvUGz6qePgnSPEx8eVi2eM0cg0zbJDfcSNnuiI
G+U+cjcljfehTopEv+4SYddXcZtzsz11ogcSzaGzv5xyd3Q3blBkpIUFWkTxi7le2zWTJfoLQYHR
eyh9OJm7NaZD/LTayflIfMr4l+PXa3WRlGUWbJi/GnSBXQdplPmnsXCbR5SeOjTEFV7QcfhGFI35
hZpMH2xGLS7ZNouZG25nLNu7oRwiruDNMkKcDK7thwOA81i/b1Ou3t3W/p62Np7qZWjFcw668iel
W/N6nU3UnVqXN8HerQMCysqlqG4ppRgZrMy8KuEBGDqKGwuUNiU0J2F7HXBzY2JFJh4BPcox4Hch
YU6vek5+Xuq62m6eLEyzvd10j5UTd3rY1AiFd844IDudhmr9VDWV/tHvk/aZsmhBiiZ9wd9QHlmI
QxSgGXain5r3sT1P332zmvV9FXTLl2GNCJPAvVl+1ETrOvskH3xtmxCoDdqc0yrWZ5AQEZo13Leb
CUEujNHVyPNQmHF1oaMX6i64F/GLQ942Bk6PTCdQzNM4S+xQclPZb/NlBovmD+ZPOx26fhtxSyE4
/THDbWaEAR2rgEHaRuXAuw0ms75FQ0eGg8vexuAwk2NZTgDMIrrAD99ctkPTxHv0ZtOCrEeQBRQl
JANiI489K0yKaf7WUDa1bhIzwiFLJDE+waVrsxvIxpjwstTuPndMcnfkU/r1tkhaQcCkVT1lSWt+
EJS5631fzJHYwe/mzngyu+AhIG/gQxbMgbuduI39plOX+9av40TqLLLgzyVbNXezEH6Hzh0tKJqa
dFqCTeu3jkOmwpFOPYNG2nUGF8AIQzXzIwATnKrd2n7nbCMusUpb5aYvlzHfJYkIvrOTxp/Tj+1w
IFmBm+fBsWmYsR9QdXeT57eHIwCZT7xoxBlVbM6RkPuol/FjMSI3SdkGfzm1234uVi6+N0Ni2UhC
TKO5NpYh+LFMY8xUQJIE4xnLGZkAwm/FZkyrhDqt7RKRYSFgIrDQd0b9gLfKSa8L9p7vONlEAxYm
Ypy3nAli88wS9ft0fCx7AFY7ctVs3Den60Q6QJ5N4flv7bgdd/lg42/QmvXccvT7Sugx56PGZBvD
RYE8Gw9RVAeU/6i2ion6Y0d3+VIQyLOBWexf0Zf6O5O8vmsMZEtYJHX7TNGePgNnd1voRw0XdsCL
eUF5YqJjCSnJPhMipX2s+QzdmSXqT4un55kG7hPoeqhepe1ez5XiSJlU3w6J7VWH2Ky8j5WLd22T
IVa6poKGXdBz5/mBeSd6aKnTXlYgHu+nKs7F9VFA5G5qYXRPFEQyceb1/rB/4fyu43L3EVKxzJ9+
MragRYWHY9qaZWaRO4JfuLar/rmukzM70F+7rpMdNxeB7HeRGSMEPkq3Tn8KOUJdaBGgi4S6KaxW
NPZsOv3sBxc+7ntB8k0IZdrfUjeKbxNwbdcjpdJ/eu7lJbgR536anYyBeOz0JZymtlgzEY2VhIWG
0xKZG7+dn4GQ2O9G0RhnTja/HbOPP8exl5KLQY+V/2bCwurG97jmHZPRIpurLL/NNkxkvAM4kYI0
OjM2jp1JbmPO2EcyqOth05EqHzmLjKan3MyZWk30S1425EiV1XJb6UlMym/kXUzR6j/01KT2nR+x
9L29V/rtmMEfzNmWjZJpksIh1x5qP17gIeF90mtQR6kovSuSyb2vTpb9GLNy+jwntvP09m/+3oeP
lCMQYXAdTWQq0h+ta0VSmj1U7ijNM2ppaXM5o69AORp7Z2Y45w8f1DBMlncwYZZnyojYiERjXMaU
D7nMgNaXogKZN6Kz3edpCjxx7UHYeubaoYhDO3O4gHb1NL1ZYVgBFmcGeGiSWDylWmY+DlqMvAaD
yCrC0YFz52rQATdQDt7hVorudfSKJAw7JXYjC4hQxQa70b+tkEvSrYtYLyy4RfxIEkzyNdLNGJkT
x+TraayC2zWFw3ww7SM3fhmy8s6PsgWj+NxX5NkY7RrOTlCku6zArLpvu6z6unhGkhLuajXfnJ79
LWXXyea8ZiM1GTQChzZEmujmdtKBy4TgWMefXKtPkB964qS2wxR08S0IkLm9H8vEL7fkm6X1wbdQ
r2xbvH/nbg3+9CnoZWAuDZOPIZ9KqKoMrmO1HIjm4rksXTKHAYDtAG+iaUIqUZ3p2n/4PeYM7mw5
51Ff+1UAe3EHD4uOLCFMCkdxIqCbBWgICidAHVuNmW1Hx9bPTZl/6NmALcE+8wdC/T16LV9KXLFZ
EZjCeEJ/u8KjYUHbxI1Vv0Ny0n+thyQ/JHVv7NCsZjfdMWfR4EiNx8j93AT6coEAzN+PGYb1TCuz
7szc9seXY6E3OPzSLr60sGnt5EO54lDUGnP6ZCUBhI1hJH2hcd31zDH7D9PKEfLJBoVtBfOatHYM
ghhOvNn8Fi7lTdq27U0jVvLN9aTlP9ZJGNXJcuYPlABmx2Mf1LJjHfXoTQjI6TxtflFnSao5/IVj
EuBgahcX5maVu4l9aGxzdNmgR3F68KbCfEpaDbdjEDU6qQgoCnfExY3LDSOSZW7JuM8iKa7MvzdA
VgtqnFn7hNZpeCRawl63XW+382EtW/89z7S9PddyYj86GW74psnqn2hsKX8KAEz+mSntdykN53rT
BP/psTm0+JSnf+XIwJ0jLvi2viu6TykXUgfupoHUNkYV7InvA61jQ5eKj5SJpLC4IM61wcYJ4/Y3
HWyui7en8z/sInkfWI8BjmFdlx1jnUFeHCpk5E4VAXTsYik9baiKxWeO9cdIWmmxPBqw2PtQ0MKa
LNcnCS+xwcVAlNPjJb0Qhl4P+wXF6f3iVZOxcSvUkBT2suTrygXQsDPceWrRZZfx12zm4pq8auAD
KQmgwCJrt3zQ2Vt4V63N9pszeW+0W0Fc1j0XR/PTEcbfbVf4ZPHGJmkH0quZHIGq1E+vcwIsbPgL
bv0XB1/jR27OHmdx3akecNxmN94SJHfAfNGlutrQRwcfpCu5ICCGn4y1Qf2eewjCtgiK3J8FBPP1
sCRtzNAwM7DPb3+fX9fnJ5sM5HFUWVnjuc+3MXafdph48PwsSoGOIQs26p0LAeuztkKOQRyzjkj4
POOJuznzwT+CGZid5rm8akrf/pQ6kXWfj3YV37P16O1DRAFR3JCTVX6tFozLxCB43FMEvL3Ye30b
1I+elxEnzYqadv+yCv4jm//75kf1OHQ/fgy3X5v/AdnO2JdffK0/s1j/z//7vy8d+r/+L/+y6AdH
nKqBN5x5lCut4Ojp+ZdF3yXaGWYxpwB2UhwIjiXe/7LoW85/AuNE4UUBhxHpHP+r/4p2dv8TKwD/
iNCEQhJ+OfOfWPRPB75mUtrG7mPKC0mPpY5aGpC0xNgFzvt+PDfQT8b538+VFo3ATFHjFLO3Hxyu
r47EmOUpMd35jNzmtdc+rlkv9gMEoOQLTDRvj9G96x4md9XjD/G81j9ffMG7fw2s/0U00l2dVkP/
v//jdN/x9+sf//3F84NyzX2RR4h3TJB0941RovFNrMwxNhxxSnA5VjucO0C89sccF/sXP9ZTMMD4
SY78jPEbOLxucRKuF9f/R6ayv/+Y4+++eL6HTJPEysXdC6NBFmxMdvk46RnavcUfqjnUvBVWfwnK
6uHt1nvtD5ImqcbXm9E7/uBYBN58BWKPCyxkvuxx3/6B0yPX33+RefoX+bAk9EHAIERq5k1X7kJ8
JqmWvZnccCmWmbcGqbNYpfq2WryNTjJbe9Ar6iNnlkvpXP33C0ibwwa3f+4AldyLOGaLzR6SXbnx
s+EecMo3bTxR3hSLp91QYTXyvTDr2ucMEftmecZz/VobS/ujIl5KcsQnmoByzNbq6p8eQXdn/r5X
Hu5J28uakTr5BEDul6X3Puv1Um+iUWTv3/56rz1dmhsKP0vd3gI2mcMz/6HXfX1TaVyDn9lcvfZ4
aW6otclp2sQBwjl44ydjohIyk7aqNvN40syA5y1rGrQW+6HWVhxYswa8z23q+txx97XXl2YDc0Ye
sBQZs0FNFteWfe9sc+XMUNq93fyvzG2uNHjKAG9QJmIvLIu+jR48oIriE5X6QL8aNNI87yHDW+6Z
Q8Rrf83x31/MPWZGCHTdN1pY1bg87vq0T4ZP5TBoP9/+Y157vjTV9L4u9Gl2/BARfblfYlsDukS+
WXemMx1b/e99178Huic1VlADvxO4UsJawxt3mNghj+jxFziZbZoQufv2n/Haz0jziWUD95wazQuH
gdrwBZvRSkckaRTzvkmHaVYc19Kk0dZjG1kzucsNtOQPOdWe9xVFtw9Kf4RsWp7y2Tcm9jiheUw2
LfrOs25ie6nbp9zxyc5++1de+eJygkji4+TwvcYPu8JeLrVy1d8HSPGKjdrj5dkjShedxnFD4bWU
yfVstp/dFRyy2uOl6UOMXs1Zlyr8CHzsw1DEJe5SzWsU316aPMiWqbDpZX5oc/HNN1j8mcghfUlX
xR+QxnMeaCCJCH4PA6NsoTYaxyjoLsMBf6fWQNKA9szF6g0St8KgTzBr+H1/NxMlvii+vzTQvAWX
GMh2L+ToT4r4sFpzsEngD/8ztMe/JwxXGmJzurTuYHZeiCmwsS/70hxxlgq7O7c2H1fJP8xIck1j
iXHqlhOfuI0W0s+JwfW8u1JbR/cqHqIy389kC1Wfi9K3vhA/OFVnZvLX9jyOvGzPcUTGwcRUCFOm
uUogf3js7POAbZ0/TBk5xxXOhnGbJm5THvJ5jT3YnpNVP+I8dIXaHCYjCtCKa56fa1FYehq8v3Ty
cIRQAH67+0mOgn9/v1+X0C8WLGrEc9qabRBaRMXX+9WIxmHvROtaXICM9Jb3Mc76n41Gft+FvfoV
PD8L3cet6fl+9tnPUbmeeZVXJjpZJcXdrdMM+bKGA0nkW0raQLlJuFCbRmXGhQ9d0h89LqPJbEi2
uSW4oc49W+3dZd6MX2VUe6YUtq5H2i6RncEPbiKmVu3l5WuzAvKKscyZRwxFM4XxcAy3iy0//uvt
TvBKy8sYI+p9rp+h6w3jZvafHVbmd72ulWpLgGOebongdVaZRhZ86GCbBkeKCx8YVNot/ZkR8toM
Ic1xfdouXJwCuBuWKTIvfbvr9G9cbTFbHJ2F9aZKRUP9dXWb+HtTrv0/q0X/PXakuc+CH8cA6NzQ
9aNSbJrWBB9OgjbgFKUPY0vnkpXyXQt8yNuL1jEAGI0Ev7i1tlN7ujTBuQhqKhArK2CNeAjXyss2
btdkZ+bPVzqVXDmnKEuQJNvsMDPTcmsOhFhGS22qdSpb2ldwYqvxr0NLNTnzbvTEeKqOunS1hpF2
FYbbVPZcxGsINXC4FQtQ2H0B6ytTfP6xyV7MuUkmhgYxO3NRVAaX5jEhNsLoGaq9vTQcMiSfOu6v
NWwNogt7sre3owPU6+2nH9vgD8uxLfX5KnKSdTW0idBp5wfHznw82EPeVOEweeeE3K90Hbn6BRsS
DFBOOIdF538gYDbbcwWeqx3HZRnCULEVmlZ3Cms0/5cweMQuW1Avvd0+r727tJ82hrKIfLQTYYzv
/DotSg8Mc6H46lKvZ6GO8tywhrCtsYVvO8fsMdlh7typvbzU8Z0IGom2cs3TVOl8lQ/xcCOiqFDr
mL9Yoi+6Pfej2miIbDh0KJD6RwtCW/HeQdj5z6Sa/56PZe9nbsBHj0fQ5HOMvBiiw/MSLNWZjv/a
h5WWMUA4OYXJaNy3BTl3KMgRxgXBOY3Ma0+XBq3VZLYZZdA2mkp77kz2d1UwR4qfVRqzeUOardZj
1/r16rbZEiIwoiRU6jSyQcdC0H2M/hsxfnJpbB6f3is3zK/AshedJtehCxRHVxF5C+SU+rnYIF7O
FN9dGq3oQ/waiy1Pt80fbWoXhzg9K+R45Zv+Kvm+fPW5LPw05uHBKgh38QCWAHGZ1dbXY5Ddy0Vk
BvoZFfA29w6JFZvZGM0N1cxBbYn6lWv64t3LpDGr2gL2Rn5AtZmS9IfIUL2p9Rjr9NXRcECjBYRF
+Etib1zbeSaCxVR8uHn6cIJCO2tJoPviX6vIiUq/9hDAFR8uDdO2D+aM3SR+BTegPpqlBYIc8xy3
87UOI41Tz8oAmGoBrw68/LanPHJHakOhVqKSfZ2zsM0KxYMIASzX/WatEB7ttOEICVD6rDL22mzn
oBRNPIbkqlRowazGCZvJHL6rPV4aq0YamV09l6ysUV9cBRlilB6t+l7t6dLSKrqoseLFEeEQEJ2R
mfe9bd2rPVoeqT2A0wXedJgm2jumx+fFJFdU7dnHrvRinOJYKj2j8gaiARN/JxLnQ03GqeIHlcZp
lfdah1wYKEsK2K3IvBvPbM+Z1V7p7L+kIi/enLLw1PQzoMuqmP9KF+PJdMozAszXHi2NUj+dYpyp
GviaxeiJ7zCJ1N4svRWrTb2y52eMIWvndjeEKHn0zzYQFFTY6Wqo7TRk05ZocV1A0BBE33ZH9JL3
LUmbSK3DyCrRyE9bb0w7ETpLR4hu2fDq+bnK6ysNr0tDNCDFKW20cgjrbghusVcbt8hwmyelvi7b
yswBtvjQpXTHJAJ9gsDT81O1TyqbfFe7BrSU5CLsHLBfQEuei9a/U3tvaYzaE66K1OLZWtZ/sMVy
69j9PzLy/nvH+4sT9GIQ1RNWqQGzyJ7wVW2rZdFNuuqKZ2xdWkkNo2m8VTM1dKXB+3LxnmEAFWpT
i6yN1hL26YCmBJr56r6O60NUJmozuS6tonZDxBlGLW1fr+NFN5nXtqO0ggITPp1sm8UZ3LrhbOeW
8Y1fz2HVRUplVrQxp49Oi2FOBEFHe6w26yi2mfdJpfNB3T59cBFkXbPmfEQ7yb91c3Dvr67SPIVq
5/TRoh1zAozdIVz6zICMMphhJqx+p/bi0qpJsP1cZWkwhD04vI1Z5RdBFHxWe7Y0IvMi7R2snNre
Sdndarr7lZhgtYUNZeFps9Cx27bQWZKT1J03Tm9rOwSfo9LAgbxz+nS/H73BdkZt37qPpHX53ASr
tYm0aCYxFso2WYZQ+Ig5Jgs2rNG6H9QeLo3Jifo7/Nuo3xtJczEV1PZbK/tnzIT/ngQNWdPVQXbK
tYKH+6SJWqL5ntpkxSu9uOy5RaK26KSN9PuutO4cnj0LcGhqz5aGJjA2kFKzwdUrToMb4ccZes7Z
VRs/vjQ6k94eAZgKOoqzuptVzz4WbqK0wcJjc9oJZ9IyJrLDhnC2UPxvdTtyCUFkB5SqTS2+NECb
qbQj6h1DCJ/yqzaNT1zgf1RrdWl4jpalo8alXYgLdHatAOqJJt5T2kcYch5Pl4wYKYKZF5/nO1Hr
V/PYKo5QXxqh5H7jFk6sPvRz67ZAcLj3UVsrtrg0QjGjobkU4xCC6rsnaG6bdYnSJgXnzGlv6Ryt
WmKr7EOs1Xg6SqIKDTv7qfQ5ZcbEwq08RIehR2DgPsf9fJV6zqPao6XxCUYtyn1T68LFwDJb1KQS
VWWmpowwZGFV7UxVMCLfCSnDrPAJ63dgKdTK/oZsHRKN2eeJgS28Rv4CuFB02rU26suDWstIwxPc
DrOiLfii4/JXzw6OLMBvao+WhufAwpM0LuEXuRs/zE1ziY9NsR+ap/1wjPzczQq7C9cRaDjR0uZO
K6rvau8tDc50taO+m3OQbuTu5fbyrvTPbTuPs+rvJRdDRgxO5IQT2w4APylHB2Ov52a3gJVBxmWm
WLZK7y+LmZy8Ile9drqwSK0vRWI/aU2utvjLCqYZxSOxflHH+B/7i7EnbsUYbbVyFzaa069KlLpD
dIvJi9vGUzlquJ215pNao7inz07mtsk7HauzY6b2tF8tsdgbzOwYodV+QFpI7SSOfUGOVLjO2n1a
mh/SVu0sjovm9N0Lcn85MPPoaAnuBz19HxEurvbW0hgtfDLf2nHpQisqzVDzzeHeiKdUSelryHpN
0xt1Z0zpiZG+LmDs2xCjlppgDGvwaauUc6QNc5/AyxhxT5G5e2iBlqlt6GQt1NDZ0Abg64dMj9cw
0a8LZ1YbQ7IKKpjiQmRt3IUe0TQAwJfrgOhttfeWlU4BvUSfzbwLjXq8s4z2BoK64ntLo7NLqU64
k9aGves/pUZ3X+St2iFOVi5Fs13mcZN1oUvLEDEI1aBdynOWteMw+cOkKyt6BitrtazGJ154x1ge
M78XWqC2BZXlPLrOOQtoKeGzqVVmG0Jfx73QNVexYaThmWUBqjQYE6EVLOUWUI37UKT6qvhF5VU0
c9wIrV0brkFH0jhJ36ykatVzQwa7CmKBa2eu6S41fj3CAv0l75ONH4y52h2OrF/wwI8hWCSV3LOH
xzTu76d8eFSaFmXZQhwRMFaQHhRiK/tS1dj6iLE/J9R7rT9K+3NkxXoQzxV9Jk4mj2BiJDsgoSHK
Kb28LDVactIjuhJasq/1OTlMU1P+FIE3KR52ZaChUUISmgKtCTsC13f4zHF29omjdnqRxUaeN8++
PupNKArX3Oouenjctorzuiw2GgrUd71VkWRPWATG59XMv0Ktqc7BBF/5tra0C5hJXeummbapk6ze
pEP5kfAvtbVaznYiJ2MqNU/Q7pXfXCy93h+mok4u1HqNNNWM1kggeDE1YRY56xNo8/gCin5zjvTw
WsNIc43F/O6YC581IMmkP3jkl9pEXwKsUVv5ftl2X9yfU0TM66oZaXmrny67zv9IZKpaTcGQhUYt
V+a+JsomtLrM/wJqd74QeTmqNb1MWx5gRi+r5dQhPR4YEtKXjbZontp0IKNxu0WjRl/wdGckzNsx
mqu8Oqdi+nVw+cPaakn9vU1npL6+WYcj+KRoQ7U4Y9B6KSlTcRnE+UXZLBMZAX0BnNHS3HBIktb5
gMXNa+8goPTdY+CV7kVOXbK+gJtluxsPz270Lp5bXwdvZWdt9xFeGQAefWmr/GudJFq7ddlYmjvD
4a597zViFrvC4JZs61Klni9Fq/lZaHrQFS6jGmLO1iCQyvmsoY5dDoaV9d4OLgDPnIp0WA9xGyQ9
bjuT2I3ShDy768fSqr7MmN+jO9JAtexbbzhtG/qrGYzAxfh7d82wOuAOCSnbVrB8CNZavFhcxOAU
ghvXr/CFkZliPuJdnTaj6XaXTUouYajXoKwPU1mM9m7s7NjZjx7QjL1TJKNNvnpDCoE+BsGy9bvU
8jYEYXTG9UQwTXBZWMZgk6qUAzJyrHy8XFetfNdVow5WUR8JZ82iLlofCzI+PLVdyC9I5IuhRWbO
OI7NWIe5H4tPnd+u3KFW/qA2cmVxTVulA+r8oA4D7vKgl2Y3yRqreW4MWVuj03JQKJo6XGowqbta
n7JwboGob5WmTVldQ4CWsWpW1oTwh5x5b/aVgMukOXm7U/sBaV4eynaKtGSoQ+oDP6fGvnI0gozV
ni1Nyo2YurFdvDpMdBCDm6GHibK1gsxUu9GTibqj067WKMwmBEa9+huPWB1Km7BV1Urg5LrIZ0Cy
LnNh1aHrJISQAAo1Y+tcDMYrS5asQbTsaOGIUzRh4pY/Ijt/jLxUbURZUsOP1AjnwuS9HRGFRIVc
RY6hdm19tN2/lJEQRmQtBnebIeTLeRNp8FWCwqjVxqocCdLpMUkqlJPDmIREmH7tTzfrPqj1Ruly
OcN4PVaeXodiEc07rIPpRW0NpdoiK6sPExd6ZWW6fRh3uX1jc7LC1yGGZ7V3l/b0U1MVhj7HbBDg
oG6EN2X7FJKL2rvLeq/GmyJyV1jCqdF0IJgNd9tokx4qvbss9pp0rNJOWtUYXYviyrVGZyB2pnPV
NPKAJE57ZJ9BpIvqms5eCe8qqSz9C2faRe0qWM5PIaexXcuefR9XWfNlZEci9PTBU5t9DWl/Az8E
RuRxDsggIW97IlNh05al2miSWVRGZ8xi5pxMrk1l/UhQm/9YS1Lt1Kb3X8DzF+s2AJsqSwgUCh3X
GwmyCypjq0fT5JypHb7iq4NwdvplsZtGkVv4VbgWhtV9gLtDFFTkVWazI7xM+4Dh7J2mAXgFFtrm
wTYOONQdEs1xarWvL6tmJi+tq6rsSBTsZu1bmU3W947kT7Wt8y+n3YsGxAXs6iJjdzstLWFo0LDA
W5RJ1RRqh11Zfubq1solxnEBjgYjui7TGGfY0i7DOW75K2uYLEBbdSBz/WhWISS0NN/MUzbZm4zU
HcVFUhahuf1K65v8wCJMRNGreMIb8F1pYpI1aMVQQi4VaxU2XdVv59j6uQ6O6otLBYG4XY2+z70y
ZOdMBmV+ZZq92kFdVqCVmqbHE3yScLAJNspJBd5gU3lQa5Tjl37RJ4ekIIUBWl9Ixqq/F4kJYdZJ
FXeEslCsz+wKkKdRhmz633njCgE2PsNyea0rShsTAPat7XZ1RRaqmVwZRedv4rSe1BYxWSoGSzr1
x9wqQyv363iT+X57lXiiSpTmUgCyp81uB3NtuZVehp5TZfDk/IvcNhaldUCXJWNdU8Ux1L4qDOxk
uum70t56Qzbev91jjmvV72d0Mu1OXz2Y8gW4Iet7sdotGyu9j4N9oRt1vXfZO1dKm31gvqc/4y8u
UDIrrkNdWEOzIZg0O3Z+PaiV1mLC0k5/oNTSvh2DlL7pmI9i0B9i4qbfbqI/9009kAYVcInB1zve
nVsqZ5d2XOWvhJUrfl7r9MUrOqOWowrcG14XPYyL1jxWiaPmZtJlGVmRElKnm31xnCX9+6a0nHBI
HV+x0aVR23C7QAhfVVAM51aibv17zSbUUK3ZpV2zWAbwbUtaoBAA4bTFfNg+r0VA4JrS82U5GUCa
KGqGrgjXzvvG3dFt6SVPao/2T78p0c5Uq3EIYvysI9DnvRh/TFarVtz8LeM95R6hSqJjs0N+5MKx
9y9L1xFq3V0WlNVmJua14+WjOOHayTAboL+z2hqiy5IyAnW9xem5fzOmwVh2VYoeYZtVVTYqHXF1
WVLmj1PUsLMtQiNxl50f6/pdjZ/vQe3LSqN1cVPuEaZW28VGPNdXGezydyaJ3uLM2/+6G/3DfCwL
y1xAj7PrCrqOS9D9+9YwKnGR5iPRCxzEhHkgENPtdy2hzfWNtnAquGmgGZbP4MLtg3DN9dKztcXZ
BGskIBQsWk6QVuUQFlu27ZJuCaGO1m91tKTiUDWsuVvhZPN3q7Tt67HJhqslTcaDRWQyj4CBQXBC
mdrrh4RMv+w+P3IqPpAGSdgoBzZ75b/twG/rKD/fZU2irTv+1316a5lRPSpt9Qj1OR1O6BoJjMGQ
DDjUyN6NQR7cmKkZKy6wMpKVhFSn5nY0D4mz/+Ga7X1gxHdK3UWWxHHWXErNnfLQWtHZFqZ9adb9
OZDGce38Q1eRJXFCaGW89nMetg2sjsuuXwsCQBdUD7uJPXx8jO4rEqU7jN8IqkZLjB/o5zzUGs3d
2/lUHNamiD+qtZO0PUiWSHBGtPJwrO1kp0Xr05CZ59rpuAX4Uzsd//3FptjQ41TknchDtxDpI6pq
+72fxPPXOTO0M3cwr/2EtEXQSVOLzabN9z2UcHeXDG3Xppux47L9Mp1wtJ05VL/2yaXpB3lCLEa3
iPcxwQj5QTizgTpMK/ZpufomEd2KZSddBoTFCXcnUVfQaJWpIXRzn5iIFBcwmZKrAe3gIqDKQ2jA
XwZrOgyWcWaCfu1LSLsGz0LLueLB3eVx6w2XQdE7h9oPqJ+7RLDpSuoC/TcVHc9205SYxOgIEsTr
Hn8OWvC6SqNBFtL1C6lu6UKKhOc5wwHNtb+JEkPxsCIL6caUq0hLGEmYkrZ1aMal3PlBqnSOA/h1
OtZ0F3Bw4RXRzhjTK53oESDGim0uDePF0ou+Hnj0utrEDrSHMjWVzoe6rKFbAKGlfZBHuzw1rz1H
u25dtVs83ZVGLLJC5lI3jXZNNrVXWd8PoeZYj2odxTxt7cghGmCxNDq7Eff7punszRIU9kHt6dKy
qwdkxzi6loZe2jfXqF6f2nhRg8PqsoYudr1YG02RhgVJ3gcRDKQItYWaFBU232nDaMtMYa/s0jDN
snbXJP6N5nX9XqldZBndTLSR6K062A2lnc4H05w+Nl2eq137wWw7fXeS2oe2sKtgR6D9u7yow6yr
1RZxWUq3JPNMEAobqWIQ6aYSJCCuhXNm5n3lmCwr6UbU+SsOPwYRqdgbVGPbxoUorNbm0gK7Agzr
jzFXuJbKZVvFDVEkBEgFaoI0MgFOGz0oFzwXuRNgtKpX8luKqLuu5zxV80HqMhxLuFVUea0V7Mpp
pTJ2jwrgTMtIoUD/bYvSZS2d7a4GgKc4CY1Fs8ZrPS0dDEYxLM8P0IbqMHWC1dp47Vg6e5fbtWnb
DrkzQshs3OXQikBv9/DeY/Nr6TnmGEa+lXpKN/AgpE+blWCzqR3E2O+rY946LFwYE3akxlHQZSEe
gbbWavlOv0+9uTs4ESms3KWolY91WdZjTaa1FvnQ762pTNBwkMU4inNZ6q8MFlnVI6YWCA/B23si
UtZNrufd1ssVZz9Z1EO0oKtZLa2+lgAgpmH5qXfkK6qNROmTzlprgFIZjifgbogvU0v3xT7p877a
Kf2ArFCs0nRwfSPxdnOXuKw5SyaqbUJmiPVd7Qek25luyMU6Ro0grz5p9mQITLsmsJWu93+LdWQX
7liNVYq9ccShTU6L+d72lCTzuixQbLzR7qOBh4+klG0KAj42JGCqyR8JFjsdrHYiAByISuzNzGi2
Vm5kGy6Zvqk1ujSBHyN+dZ2ouP1oJuXG1zQ8ebOtq21VZKZkjHxYtzVr2NeIpcgT7uJ3hWcNn9Te
3ZQaZmoay3DbYa8FlJrsfI336eIoNoy0y0q7yaiprQ97sKPmXVXO+TdXXz21na0swSPdqWyjwhL7
GPfMLpiSZMvgVSveE0Vy2jArNogoHdlYeY35rS+txzIx1ezVpLydPjspuVImHFjsU53g7Lkxo30U
IaN7+5O+ckyUNTaFkbdm/v85+5IlSZE0zVdpyTvVoIAuLZ11AMzczPeI8PBYLkhsCSgoKKoKivIY
IzIic5jjHOaN6nXms+ye6QqvzIqRkAxJEd8wBXT5l2+ZUn6k9ZCvj+2iOnUMlAxwITYap+A//5g/
2+ZfvNx6TesskbgJWFRE1Uryphy35efwNrAy+v4R6bZmzlFcvWnGruIA25RiCl9/augv5b56icMb
eEZz0JsOZadmWVlV/9wu+RJvI3QWO5Xn5rD2y3qEtRcpIGC8/9w2+RKSGFQKtyjjzcG1+3BMbP92
T2T+c6/0JSBxb1W2T6j1HDRvWamGTZaApP4cfB6+l9+/0pEFBiucWh8iFZlS7nosUh1+TrkJRkXf
X73OssEkEmajnZvbcs/VALcx+3OqgrDT/P7qSxJQcjYNP0o57k97rLdnGY8/kpL/k6VEXmzCsALy
yQKw8iE3Cfgol9NJk+RHNcI/u/qLhQqHG5SrgxDHLELpfI2+TMP49HML6cUq7ROS1PDPYEfofNVD
scKv+Nm1m33/U5d/Cf9Khimd9tiIY67VCJgjbKvbW5oMI/+5tfoSAaYtXxDyaXEUFvZQglwP8U8e
2y/BXxDiml0guLTKEKxeEAvjzyFjYbv2/WSEP0NXt2wWMECD9FHvk6zMYBJa/NxDf7FMZTy0bg9T
VkGF6wRPr8eY/pxPxj8Yo8OKEkmNUllFAX+QY3Sbjd2rnxv1iwWaQ0aoNemYVYQuKrnK9ADedevV
8vbnrv9iiY46meWwTOyYTckGCfXMZtcXqt6P9AQvFZA/KOS/RFx1Ua8z7mt6hB+yPbl6XdW9ZXED
F1I1s/rcqN23dzCz/mFy/SfbwkuEFA3ZqKbRDodYvJfZE11/Ll59CYzKh3TdrMV10+41B2qpy3+y
0PASFjUBOSzqjrEjhbv3etRije+sEf2PRLj/BNYXv1TnAiCfOKxbdgQxpSnmdurcjfLRBDyuNXq+
8mSVIE/DnYk8bpa4sYToaRSXU7RNP5IihfnrZff8o7nwYldlgdTjKucBqefmx61Mhm4g+tD32AyH
Y1tv/VDMk4KLUDGmM0KuTQYzsvM0aNqqI+odslfFsPdrOLd1iOpPaQpD76sxBuS9L1IZdu8LxJ56
vu1pwvXdamuf0PMWZWzuC7MPDUy5UZTo0qYwjmnEpxPFioJV+jw1n7Rp1ZIUWc86dU73HkrWVUCd
hTUVbMG9KfuQyu0NlP382hV5D+clKJiHDnaqRSLgOJ7Bsg6K/f0p0T2FI4FCKdnBvLUzw4IBWjaN
bzVRSEYkk/w3pRW+bZY5WysKOkBaLHhCfbnCmry72sOywQyrj1M7fppQS2dLsZkkTnyRc9q0H8Yu
68UX1SzwXwK/dp+MKiDCJsP7C7rxpHcVNjiGQ1Gy9L6zSV8x8Fnrw45OGoFJX73B0Z1jAxDlSn3I
VUXWPY9vEr5ScezyZVegvc1TOMG8YSwZ1Su9k/HS8SruUp+WLaMzgmOueMUVdImLbW4o/Aetl1Pb
VE4gZ2clCldbM2Fk82hYwQlloPOs3RX8LRHNY4unarnG25rarjAcAXchkmhQ1aJG8nF2ilY+7Bv7
snR7SI/aTHl/vxvYpD7D852x+9TVaQpv3Ra23dWwgzqUHYVfEghV7JQtwx2IMxzvS3edxuCaeBfN
cowhNo0gWcXT3p8CTTf/eeaqm5pyWlGjPzMQw8RTsrHNhnIYMxi8NTy6qHMOyzD6COSiHVg6CBux
ZV0O8HtH7nMmOeqb5Ez7kbdFT3txpH07lhMsI5VBRSREdr0E/Ku9iRfbH7zB0XFPp2aRT9tGmpFj
OkxkOco0h3vy1LQZgXhvG4YKxaGWf+AuHacbse2onrV5vGym8NqhxwLz+JwRBLbOpWlaijxN5auk
54YeoXvTbzcj8QmaDbGD5N2O7r9bG7Bg42CpAwSWQvsuHpbPZIhAZTIry/QblquEV21tc/kZKSkf
sGhUNq2Vlflk7/slbugTUHOzOsrAwN4SUzzl13sekf42aX2/f+3GYVpAZILZfHY/Y9G2h1G3gZw1
/Cznd22keExw6vQNzQumYMR5DzPjPvmcybrmoagboZor79c1v45Nl03vpachh5GwjSES0Pg0EVDc
zunwpXa+6Zuin3v+OU/prN+B9L+3JZp+CClAcpjCHeDFluOPpyj7Mkmz7mdFdAhP/R4nSalbrKQv
MsM0PzU92e+diJtjTGYuH7hZGD3EvNPt67lvt/3Rg91AIgAEIOfAq4tAND1b78bxtx4NtfZG0jkN
V9Mkh/oKvseJuVlmwUgpM5i6fuAU9rZfE9/X92D2R9fo7u1fwOtQcPPMm6qBblNUbd3O/TWsPdb9
BE2n9P0gukxUegCR8xUL7TDeJ03dJWc/dUs4RHMrt5MIJqZXcJLv43cxrfv6dTuLRpc6uAhSlTIW
FgwSReGvuO42N3c23l18TjXVw1v4qdTTw5IL1h7jtp9Y5Ta5Yu/0OTftEbD2xNzNYqVfBkg1jGWN
sp9/aLfYYCtpp80faD4501QxmojrTS+hO32sm0WDWxKxtXlquRXZWWmtaeHqyNDPbSukLpvR9k4W
fEzqGJZQWbqd7aCsq5wncVQ5O5KkGIfd6w+pExhBlcMbFiqTG0bRRY01hdwiOx7Gi1JSAZ3Bvb+f
PfiCh1wb/5HEwVO43sFruyvhckHvEMU232osYVbKoSWqpMrn07swwzYTulNKQYmuSPt9787egQT8
FGAbaOqinR3bsN/v2k8TrI4RPXn40var/eKXNc2f4S5icCD0EBESrwdc5fIitVvMIRcUDejD6InK
C1Bbx/xqEInoD+vapEMomgQutzd+sw1KvxsMv8QprgNCdxAM2/ZsYX4XFbvpuugNzXtDqjajS1TZ
eE1ExeAgLp9NvKfytLrdi6tFTVFdzZ7U4TaFp9pjnFjZvUH5nYS+6IbBiSPE/Bt3LXoklvcBZS1+
zPoO552r63wGQD5rt1vVxLIvp90krsy0YRHoJMbWnQepcbfJaxf3ChyZMXPusduASzhN6OTL+wkC
hN1crCGDrxHk3ovZG5GcYalt3UNu4ZT8iXQbH27pkFrMsbFVQ/s1HfiOmaCgpGcPU8O79Yg72+Qh
V31m39J+betr23QyPYMjTIe7xRBYoR2wHQ20goNVWn/boWANqXnbyvxkp65pAAoH/QhzhEPe6rqV
LuiTlioF2JoAfB0frIYZZbG6MJI3+Ez+vCat2z4O0PIH5V6QdsrKGaqYTRlhf6rLrdbbG0moS09c
aHDh8nEEhlithkdl0IuD05+Z/AZez8qSEn0e3j5iuHn+ALP0pjtFI8nQ0OvqPlqelNqn8RqI6nZH
VDTu2xecGnbsIV0bx8mrSwMtjcu0ndl+twPtqix24j3UZy7x6qH/S+EDd+uxIc8PMPaw5hy7VrjT
5qjILyf31kKqocFjtLZwAqs8hoxgsy9NOXc+hFep2AZRwF+O0yPLFPa3ok+9NA+xS/j8aTdWZ7KA
4f2Wn0OWxtt9htnfvpd2g7sObjKd6oceVUr/mvd4iNc7kQZO9OmSuxPO/0g3eLhErQe/M+YbBE9u
2vEyTbMeV99H6i1LglOPK57Zej1LoHUf5Nq1XZlJmJu/3zQj+QdFWOCqgHBbPGo8qXRovo6Qso0f
YSaQiU9TRkX/cR7mniDthU5lWipJJDsp5mxA/NbGnE7FHC0BRyGc7dNLtAclXxrlK6sstDOmAOgk
iz5D7D9kZYxDXZ73Ze6f2IL5fehjP9Cy23Y0rhQbs3c5AVylTAOvZYkSATy7Q5jYckUGltO1SLdY
zfe6nVswwROoqiK8l8N0lyrto6GgYGh+ktPstmOedNn6kIyxgSwy2t/iKeOjb4/rABOgx5m06Xtu
YWBT2axGhYZ3kaP3YdQ1wnojPXlAWzAdXw89s/tNIsd5woaZYW2ATwD8IL/qoW1r7mo1CPhZ8yxr
HgMASVG50U6tr+3uZ/DUQUcmvoS6ZN2XTCSdfugtSn9Fq5phPqQBdOfhCAprcoCB+ThWJq4J3kTX
DsldtuiLwS61l+CHA/HaNqXga04qtcxxshT9voV3kg8Qsyp2Bcrekwb5NX1uLJ1uzbgg4irbRkZl
IiHWF0rs7mvBPE3dO7JA1eHUUK9x3rMtRpiegletXRHSLHLnDkOIXy3T6FhJcjpXfWiX8arfsNQ/
5LHx65GwfkhgXmWgRJdkXcqrdABqu7Bpsh8FDiPvCpPX0t4vQLSJsVRUseG2t3V44OHiS7ubPb2x
nPfxgcOcZ8MxipCjMnuGbd8Pa9Scezrm7mkZ6mR9PZolKdHnmMnHMNR+LWvfZieEazAz7UE/mtCu
LMwm21PrNHRDMtDdcdim5b47oYsJPk+0ciYmpwbxwDuvWHrTQOFKFVTI2ZZtQmgDKV1NimnKJL3m
vglfM5Cy5B3B0lFXu7S7uJsjYh5jD+VdpECpu20oJztipyQzj2ukgaZ2Gysp2P136MmAQw9P2RQi
8eDg3gXDydvJR82hJ5L2hVKbu1n7QTw0HsYGVY9pXObb4uECXnenLMvE7UKbcN0k2/AxNKt8I9LB
lF1MXw25UW9zKeDs3cTaAg20DH0/F1vcCW+LBtFuOAaY+oUTXUnzTJNNXzsZuKgwnWmp9mXfjqOR
+XUAqjR76yPO3jSDT6GWj6yVRadasdUPRY2Zy6FeENr4a+fq4N7mOaWhWDu1cSBsk9WHqrvINJyH
sO1Qs+EmCRqGx/NsCfKYLp1k1dA1ia7XJAMVGbRzH1+bNqnFvY02644r5Bfi550OhJYiZKu7WTKd
Nx8Ruar5kDsSkZPudJfdym0d4MHbjOtQ+EQb/pwug44f5nRJ9QGCN2GEUoSl7XmKVjF8iFpYPMsy
D13eVbGVrSuWvEMoKtzCutIMiFF8UadRmg5FyMPSfdl4ns636zat+2f4bXmEQ63jOWb3gLUFY3oJ
ppU8QNyoJleGD518tSUoyRymMUvV0THsOxUymoad5wsq8jAzRdIHsJFkfgNYc5pUidhycU7AN9t+
64CRVw+LdVzHZRDN2l7b2aYxLaCXwtHi3CUZwiukxowgCwaSdr9B6cRiX2hH5pM7rbAk3/RIVv2H
Pu/FOZuAM0it8uxDYtM++qjQJEWavE05vCnRG2hLzA4ES0W9rNjdrVm2alWN4e8opBbcM/fY299b
Owsiq5zNEc6resyj9Q31u0TZIyKEpYVztVGlqNOB3Nudb+G3DCoMw1fTgQZ44BIGj6/D0G4COhD5
ZB5hvZ3322FcIbp7JbqITI8Uqww7YpyamWN7ajeGGm47ospykmnc+lPat32sqmw3CAGKgVLaQJ1/
Qv6BiE/OZVj1JRaBu47zr6QzpvFXom968zzYaFqPk4ycOFsrlhxvbBfeVDMZtvVjL3KQImnbC/vR
+X5GraiJVVSKfkluurmpaTmjme1ug5RZg1fCOnA0LZofpdHrjKB0plDLeV72THAIKMz17dQQ1H/q
jb+eUxIcooN83/VDGIahMHBRLcCma5YU1mlcTsfgeR7KBsazy3lPLRK0ViyssM5PkS7c4rx9xRLP
2t9WOM7ww97HcVtRfzlXi8bC+uO0U5V/DvAv7GSRTpGor+GSndGstMMuI8SjIY6uth0z+AonfsKu
HTZ7+UnsXVvhjM/qh4lYc+iieV8ATInq6Iz4NnVljPKuLSLu5rqE6lX6Nl0dYIGrbxt9Fu3lxMDT
cglEd6epK3EiafWco7MSH2Xbjq7SUd75w7qBX4KkL0KJb2dt0t1z6WMkzF3o7wHPX85D3dERK7Je
rqcYhY47QRpHzkvtho8cwYq/H3tvr93MxqGteAhbmefYOFCKaeqPUCORXdUo7J2dNP2dczECuB3y
MP48MN6Weg+wiwEpJz51zKTD3exSO9yZerE3i9aT/ETMxvvDxHvzhKQzPagoBZUH46H8HHYGr7Vh
y/xzDo2Yb4bQGHbxUEXpMIkRZxSDZ+qYwgx8KWeE91PJ0W9e4frHNxTdsW/acp7NVg4LMkYENlps
JYhIoSmSFpN3Dj0ZSg38EpDTkH0hd5MYHcorLtqFumZ+zdv3m1/n/XbPtiDfQn1lIreKdktnS5eu
uruZONBNULbbtgp+8ygx1mv2QODOWK0T2yR0JWqYGo8459mrpE2RvNYWqVFB4ep3vcs62oD6nIe9
6tEJzpuiduB2falHOKacSY/Quaih3cG/TQ5FCJxZiPnhOrjFgO3sDtvbXcTF5N6gZ0TMrQcbf3gw
Hk6e99kCsaGSc6P9g0JL73O2jxEEw5rcte/aqQHlq3daD0CzqexJEeG6Ar62beF7OH0gY4YrIPa+
Vb9rO+SIqMjZY2+XkBTYI7a6K3ZU7vKqZ7Rth5vgGdLMAiyp5CMC7DEtJySi60PQze5fxXqO2Htf
z+PysKyd6K55KxrVHdRS9915bdotabHfkvy33iOa/NiHxiPA3oWG1nM/zftb1FkV8D4rEnK1FRvO
cnPapPVY2WR+JmmbHtGpSG4gEYCDhOcQ6i5GTxf2FuvBDwfRuhb6NTwZt1vPl7H/4BUS2MIY1Nju
kojQ8ZuWQvRVP9WGPEVkV+t9iJGV3NcTfMpecRSgyO9p93KvbZqOv+WjFey0Jc0Ql1kGuedbHGQN
Dutmy4mvaso2rks4PQG8Wu4JAFdvVmjzxNcUOkPxDSYW668XmmYaxnPxNt4JjXJUQXXqodatW/MN
SMGuvSd7PQLDVsf9eIJsekQewdpjdCrhQbR7dB/GoI9wMvXmCFCOViWKx/nyefTKRrDn2x0/RwOy
xvfxoGaE7hTxXZUYoSWokIgz1f2CMklfAt3v7FJAkiYhNzElOWLo3EXjqUOXf/3sSRAWd0Vrd+Wb
jvvK5Fr3hyFN+VwR+KG4vpiNCu0RQe8gbuoMIlqA/g0Xcyp4dU2VbDuxXdcuZrwES6EReQUdgNhC
1btW6KaiETc113Td0h1bs9PZCfvkhF7xjCOsQLkp6QvQFXdZzWpchmO2Lcn8jXV5P0QIkZLMpXAs
hZbLb7pXA9hEPfozzparwnGYldFgxBUlmoTt3Cc85c9QLFbu9jLnNo0b7zKZlTLZ0ukhZ92wvYtw
NyIq2sSl03K8aCkj7l75vmb3yyVRuKmjqd9wxgCtCXmjUDfNQ1CJRUxmlpTGK3IypOasREk5R1Ae
WyXGL13Alg0YUmAq/mbcGs3HBerKiAuxzFE2h1fKZK6tmBb+kLdybXAicrl/7VsUXT9K6af+mDXZ
GHk8XZ2OcAKmpnuVIarB0UAEy/KjxtY+f2t1lnteuERAK9izbOFPCcoQHcxHUOZ0nwXERPtnHS1T
9Dg1qGu/Wi/xOBjtgQ+kZOsMVV2QtrQZzq1CeR+TJNPp0TDEd/QAF79lvgH/rMl9uaNUPiGg7wzr
WBXn1PEbr1Ewv0UQweltv2SZfTMOsjfXrEn9dI4WOHV/RNeljks0jCgoJZOKlmJgxEe3UwwFmlfR
YpfufbTDFa8UCADGQ1gUN/eddaBZqDxm69M+AH1V8tiilt2lwwiBE9NE7gunVtdPqbdtSUao68t1
v452mEcb5EtTO5y9btJQIMyQKFawzS2nMI0iPRkUE/3V0NM9fkbxJM+vux4Nj1LHCu3nA9isseGX
M3xHCn8pHETH2RCylClVMiqw5u6otiFDSyWHfMIxTgDsnY9dlKCsTUdUskMxwOCLF2HedF6ZluXZ
yW2L2E8626J4hKAY8YtA6aKBU9e0iETe5omx9jm30PT+xppsUbcxSoDsOOTtIt54jwp0NTRcNuDG
AQ712I3jQG/qZhj7N57jwdwEwnt7HS8wdLlbMVYCP+2w549yYaq53iQ6dW8Rz3b1WsYLDd1cyYkr
VOcyKIR1cblgMeuohDYEDbpCu4NxcewBHb0I6LIPkLyMbVIKARlDdVCoeNvlzJQ3eLCOSW0eN4OH
htYQZgIstQkT4U2Kxw5qj8jbfn+LInG9HVes5KPYd3aLXIFGNySqBTpbNIZ2Grl0Kzi5iiWl+qqX
bM5v92EC7zchYXIffLcIiBr0C6Qljg5Ww6EtEk9zhlYOAeQnni1fS4r8zX5Ua8bJ4wTSvyXHi9Bo
gtRty2Etzs0uVlkK5X1fBWUufmbO0vvc1Nl4zsAj9ad51EtaNWvQ4y2xUElBJShGW2kKhi3HDrXK
pIhskkRHtGJcVw28EYiu9Ww1K2iquvTTxuBhflPvjdxeQxAgcygxtrXZv6ZjnjafdT/FwzlOQbQ7
xyhuzXfgrBv3NEAQuX07jXm23SZZZMNvYc6lvg2hiSzqGBvhJSIYFMdRRltQQu6sBdRsdtndEivr
SxdgW3k2GIKslp2QvgQym6I1mGUXJODKjwIgzPthhUf229j3jb0zbk/GawbTNcQFuMMaSHvhAnzJ
LcvkZ1QzorSSOY+0heQmArHSjpjt6oDae4/iADbSSzbjL/GIiMyaliGKEoPFwmcDsL7OL09QaGTl
TRGbXDxYtg4RyO4d674ul/PxK1tA3geTOW/O8yQQisTY74Y3qTHEYe01uZpdobkFpxeZNGyKWBt3
cZWSPAK4I23m+p60zPkjtlEo8a3D2K3fnNz0djvtTOXvEAzQbCvkLJfrENi+veNM6fUBp3aTnizC
lUJBDGUuYEXTXGqCeltx5qJP84jgWLBr2wLnfo96sALdGuL7OzL4uUdynsM2McvdJ9AmZ16A1kL8
YaO6R3HCzO1rdIOTplpX2JO/lsDV4VyEwwOUA8XKa/HMdCwAih1jlO3Xq7E28+SKDmyzrJg42qVp
iRafWb4hX25Qo0JeGrtPSMr2LiqoQ8NYFjl2WYdSyTCBa1BAIl375riBnAhrmnHLaPsB/N6wmGLx
sFCZrxRSjk6WfoZ6tb9GPrzlSWXSFh3r6p/jNS5YmD/oob+UImlQeNy6yLDjBOvEoYK//XYHpNJc
4nhGUR0VZv4DWvOfIDfiC77i7yiYZrbBZmlKj2Afz+yNC1O9VLpBWAOqKiL/MgbXfEAQsoXxB5TM
P4NuvAC7SIBRsHmQ/Eg5DAAcNC4OMyooP7ihP7v6C6iLhn2YZa3I0Q9Vn3uTPHuu6x9gU//s2i+w
aIjKZqWbOj8GeAwUrQnnbhnSn7z4C9yESxI3TgvNj6isHNAe6Io6QT79zyfUH448Q0T5/Wuut7Vz
uejosYkjiy18rZHnYbP/uau/wO2TXqfoeeO5IDOAEKgTsLTbpzf//OJ/OEMx9Mv3/26GUpMorzeJ
6dIyQb7asVO+jGkgMDHhROlCL4B+ngC/z/XPeIHhI19A1FreeAaBiPwI78X8XTYbey8TVAP++Q39
rkL2D6sbl3+BUWMypHQNTXZUXLSoq4gxeJQM8d+3kDj6nCHQwnfGLBnpVaflk9y7pwQzLT/Vtlta
hKZNe4AV3NdtTeETWziGE/g/RvevX7Z/a75Nj/8xDvvXf8fXXyYdTNe07sWXf32aFP79++Vv/t/v
fP8Xf736Nt1/Ut/sy1/67m9w3f/83OqT+/TdFweEYS68Wr6Z8PqbXQb3+/Uxwstv/v/+8F++/X6V
p6C//frLF9QQ3eVqkCEaf/nPH52//vrL70Zg//r31//PH15u4Ndf/va//vbf//a///Y/8P//9rf/
+Q9/+O2Tdb/+EtG/YFJRLlDOYxkH0QMryX/7/Udp8hfCoOUAw/KUZCzGRB1hs9j++ktG/pLAyjxl
eUJIzOKLuqOdlsuP0vgvgIcLApJ+nhFB4W/1f0f43Tv6r3f2L+OiHqdudPbXXy7L+L9mFD4hwehi
TiASmQqa/I7J+ru14if0zrNYMpQDe3bfYt68AjhqPvK16a7V2E1DoVFcKyCq0t0hjG1/sEbJ96Av
DCBLLnQRQZFcYBgvteuQNHRjC0pGiZFGbxFKRKgXkgyfOiKoMGou9BQSpH7Odvc5dLF1scHi9ADw
A++KKYr2my2n+lkF+qHuNKQZ5i31T6RBfgKBAzACjsCKHZAQ2asfrMZ/HDq6winMyyjyScCKXyx6
1EwnlpMJWsQ0bOoU4i6hR9vpzBcBfrFAWxGk1WKLEtxTvZPuDGufpL8JCJF/dMBcNszv3iNFlRoQ
KQ7lWwEW8ouxRCj9DjPZtnLL80gVzQjtyBOdBspLPfXInfoRSp5l0qClUqHdiebsD57G97vt5UVy
ImKR0kzAEyp9yXWdQ7DoJ6a+RA7v94NYF25RRlj6+IiClPwsucuPDCU3gGJ69LWPo13X+mSEcvHV
plXXXk85gNtHlFhrQKuiWA6HwUOx+SrrbGdvSOz9jyDFL5iWGDVNicCyTDMsNzy99PuzYt0lEIFo
T5czcktVtLDObkq1QVG1Ty+NOwAPhWxBf8/W6FFlQcC8b12mrUHvZaL1axQ9vT24bICSRpoMHCUV
OXc/Yiv90TDxgCnB28UY2UtWO0j9kDWtdwRXoHIDvAcg95sYsIOjXuK4AQ9odgkcLwARO0n4f7b3
et9aCCA3GtAeEu/zdrDAaaQVHWfoOXcWlMgf6Fj8TlH5fgoygtQv51nMOZ7lizMd05wEM5EJOLa8
MQ/DnGrQHqBoLIoFIJu9ynWYjmoVWXdggBJD25sPK1D6nLATBCnWBb1Hya93BJSfLdimx0xvvb+B
Ps5nJBHRVAC7ZF5PuZt5SdN8jVAKjqKsghBkHR+CEU12AO9Nraja5nV+hSICrd9ui/VvWY2qdxEv
zNoKgGneVD+Y/Zcg8bubZwljAkuPXJznyMuomO0DgcQVG8q1kVqWWCvNUiikCYBIxaqRxVTDIxh4
y0wefCDxO8RS6a1BBbZGcRuUYqDPJPmRmin7nXz69+Ni2Flhj4fJk+dEYI1+P79n4fzCM8B6MjMN
7JxMfgZsKWwSBLJpHj9LooBdYnU3LjeDcmc4pU/yAHnNugiOP4oxRnU6WTd/ZnrYgECNjlYa87yg
7vEUUvFeILm+tD48gK8AybalU5odLErBtxACAOx23ArOyPjQJXAfK4A4Hq8N+OUQ0DXywCceP03r
+HUEqbpM2fB2aHbAF8zFKQd6tfKAqGoo89irsp79IcSsnFCZfKMZpEbQ8fxtneEssGhIuMcm9BVR
k76B/ZatDwrMpBMBW7YizKgbFLkxkgioqXF2e19iurRfexPte4EWGLJm2TJ+sPH2f6g7kx3JkTS/
v4pegA0aFyPtSvoW7rF6ZCyZFyKXSO77zrfoQeswN+kizXEOgjAC9BxVr6OfR7UwGZ6NDJSgg3To
LkxOdpFOGs2+7799UeRpcW1fqTlrkRjNoW84PS3sNB3R2Njb0NSt3YKV6l7I8L5FB+yFrIgd9qHl
ypqyuvbcoEg3eVhX22qS7metBuhMQjNCZRGLldEE8hNb6b41G2vlKKlAyvRwZxdGsZ8ACb0hdJAs
Tp1AIpTZ4ZADRRn2Uy2JS0eEcr8kQM9t0hUXmZjDrej0nAgNBz5wznoiBcfxWJXGgwrq9MaonNoT
8NTerOFgbfKG2eDFJeiG89zkk/apGawQMlZP6sLTk27R9/YoR3uvSNx+mfq6/pZ3OVw+wzrNNt22
2ZTdQqdN69oN8vsq6j7Fhpo2pC6/mJNRt2tVT6G7YrCaaXuzLpc7oInki44Ya/HpUwfbr8g5/t4S
Q/6tRiJxq0j3Bi4I3JeqWQooOzkOtNqMXke9EG+r9oq6w7Dy/kI6S7GLSpR1tl4cdLtVF+DrxeAj
bqnWlmWYq0V38OYnE3VyLsP4buy68SJcmuDCLPOciNekbK6HIXE9Bvyh9gGb2soBABXeUq40AChG
5Mno0ZyDbVgg7EjCYARyH619mEaa65Hnb237ISoukMpmu2WuBnZ9eygfqnr4OqRh0/PSiuazK+zm
izGaBgt0tJaNGxvFvd2pZNUZmS0R6JZz6i/opT6rIpy3faRB3HQQoG5bdU8akyJ9DvNYZwcXnDsM
NtRLJNnJeOuqXu98wQALr0YzAFCcWkiFyyEtYJYm6TQXkDxELCQWCGEePzNd3bx3uyZYa8Ncf2Fj
TXejZdSforHMbhGxj0C+QQOSnQwrHjqRR3ks/ZQN9kOdhAYskSPTdeSS6aSfRFzw5qnxYMfDSFsb
spfLiU9WpSK4yJnQeTmn9XLFhMoIRlRPUYHEV5kNHE3+vNoVttQP5uAg0Zx0a1uP/ZdKX/oHYbBi
IYSNaT/GstkMbpv4GGiyPTqZ23wcPna9NYC0uM2Fmt3I9hFT2esFrd5H9NrxnRqCwCcIU9y5oxUd
w5Y4ZGMYi9UsEVM0uaN27Rg1HyY4I0baOKm1o6i55f+KTwa3ZJc66De8YtCcCyY9hR8y5tR8GTSZ
PHdodQy/aImMzJ2qvJ4HsewE/MkOg0wDKx7MzTeUXG3sObjmPhJzMexmzcg8HtK8C5qpSSE3A8wA
ZtFkD4ie7swsyW8mTc5f1BJ2cKjdF/SNL6qu8YRXphYdzEbP7vOmTq97Ixm+T3GtU/uaCYFxCHq2
QaJFu9Zd5M5YTF6fmY5QSQE2CiS4ff6QtwsShrh/RgpRHnMaY8R8prsHKpr8CFF/u4KciL4SqEzY
XE44QqrTrqwcomHX2Cw6P7QDoE+rseZtKKIQcg1IXxhaPHnLEI/1uq274tFIXfMmtaPFs518ujTL
Vu4EYOXeCKrPAnvPXYFgeG+31bRtqxRLi62l180kwf9Hhtr3RdM+BojWLrOxMS5mN5kfp2Dobuus
TW/ajquN/O1wPZiQ0fkQec0wzWsnyLJt2IrMpwIbn+K06K7ThpGLTGkoG3sToHJZNjOk8I070crg
0O4IdrbD8EVHejt4lc6+n+bxtWxpJNClqrVGDcU/1WZashdlyOEqd4uCVC7Z3PbJkPvRAHvSSmLx
w3p+rIquWKFtDjygb/lsmSfjYcD3jOIc2rQPgrH0Wz0xNS+dbUFjNdyFhH9d2UMUHcVoNBdJGeAX
EXkGC2mpIb5wJlt/hMe2LoNSk5dlzakXBRECJC5tMO6R2IDGjp2dKCfta+MML7EqjYsgNtw9FT/u
DtCCiVOdHQ1MCJ2IKuJk98qhNHVVrtO2azYTEq4P1SS0xSt66xuCO3XpYnSJ6LX64SYmoHCOUQhp
Vf/Q5oXY2jBjH6rShgqYKoQeaWl8clS+aV0HhBqZhXixK5AcDD3FbWAx+Y4idPo49dVyXQWiv47t
EKomjNsLWY3V4jGqUfeLrJoOJh6OG3r0Golyba0KKQyAdmkekCCGD8NUPQ2LUnvNDNGTjM5cXlaB
pfdehKzRc+P0EGd0XQvrZIvmsdhbhTns8mnQUj/Iyoayw3ippDXea8jANtZpbyFgLfGR67kfbGHK
0G+YRrsdJ0MAsljlPV92dljqBsKzaZD3ulTgnhXAcNXwZ+u5tLXHjknT13GZOh8nM3d2QOIiXptB
oHwi6i3hDSmNUC0G94MelM1jHerms8bUqMhzzGR8ETSmt7JY3MQDDQ/X1tRhM+Fr/mwM1n2OnRdx
frCdgMfucWo0n/ohC+8Hw7C+j0uZvoSqiu5ilMIb2Wly57ZBRroYmYFeWuGX8cUSTxdSAvPjTvjW
oZW6SFNYGzPQEy+OVbUqmwilyemdGVaooYMrOKtSoNVdIh3HSxM+kdPc2PsyLls6C4TA/mS55jaZ
FuFjfBOVZw5xeGfgJsIuYqfxNwF2cTBQedK5F5r9tdLj5T5AdGOtuzGYH8eh0u6iigJ/pS05E9cq
NdvP8J22n895eo9Uvn6qS1IZeCrut8iwdWxEJkwCOzqM+oSt69Yuq5ZWO6/M/Yww/EaLU357V0RT
6PNhZSuG6qTxpoewusyHtDz2WqqLldLnb31pnxxJ+dwQwBlDtBkhU709XZT8N+Wf+2CRaKfDfaok
WLFYe8+0m6TbKC2fpn00Jon7aJNGvxHMDODEdJDThdycshjBUTW5NW5ox1VNwTrz/2iYjafuhhg/
ickKlVW0q8OB4zyojUruyNWfb1kdaXipYpQam6SWUq0Y1jCAjsaSDSc03HKHqE49CMINvhmkLu8G
mr3vYY1ehNoi766mfglv8wVK3x36vvaaBDaZfUf1wcmOVSbo8IsrgrIhXiOhvhV6h0gtMQdKntCp
P3LyRqSPCn2nx4kKfQRv1rDtsZvMK73tODcMy5LbQIuZFNaZVXSZKFFrUCW95acd9c2Kk6f8mOOb
mNbCKYIH2aBL3uguujG/MLJyXA2LwPzmaGSAbkLY/2/daLoPWd1q1xNcFgxbWcuBf2epfQ44tjJk
awEOvsR1wg/pZAWf9cV1JqS9GuHQAbGpfubW7sMYY6rY9m3mfCzSJoVwJz+k2wo1q2YVU5Y3vh5H
zmeFqG6VZx+oCOUnGWtDxVHe6eRolG16rfVIiiiS7cKGxDEiAiXGpjxOFNvUJC4ML1RTpBersXZZ
H1VsRJcZHp3robQjpE8c15k/j/E47tOgcB9EbU72dkGcJw4arCzRi32qkk+I36NLPuVC2+u61ndb
yoN+2SazXRprAIu8RzDeNNlhjDA8+PU4ov7CYaI/um2KAbeHkTTYRjXWq1E4LnSgjnaNyVe21ngW
QbARGmjHiQ+mnjuPtgO+sdIm3ujarXp73Dg1cQcIevKo8YMSN54/6ZlzZ6EPwuuBvgcZMW8ry/RE
eVVqz55t1MWV1k/ux6iZUFkFTHVbF7KQx3KZ9qGM5G2N4HtfGYn22YgEPoTOQtHnJVnSav5YSc0r
ozHaDmE63dtBw9GQS4F0rLHUU9Uj1HGZEJevS8RIB6a8w+ayeV/j8By+IxUPLT4jrdwZkdWx5UXM
OvCSPKfnxOQxwlxLNIb+HKEU9Ba3n+0Ntw5FNVmYaXyt1QqN5Dg7fy827nXIzpv22jYdmgrCGzHH
gOSesSQ4voZ2CGC6kY4ozV8iup84bDq2ToUuNE9QSmaLpkyO2ER+HpIFvwYSqmbmiEYm5jtZF3Y3
ZbBo1lq4dph7qM7tbj3apHtB13b9x96YsBZoiLkO+hwiCO+iAVl0yfK3PKkZneEP5O3txwzlxpat
Rc10aqhBPGwjqvPqDunjqV5IbbI/sjZ5j5V4SxEBm0ngHgvQkXVnS+N8QC8CV6fU6aHRtSXhV0tX
eeEPQVu+IGQL77gV2BezEnchynvugDWABXLBNNTZqbjK5JzcYPm1WLWxNb1DyJx5m19vzlWuAE13
hbKt85vTa3fsqpqqryX25OGUOoyVEqtnwgqs8+FyROPBHGq05mukUIzecbKaYQ4aYzrfC6h5y82e
4EUdLbGrLIfbATY+wxrDyjDQHw05TRaCj3poDrnCjhTiY9gsaWKvf41JnUihN2uTy+HZAjU04Q+Y
R/QW+iF2sB3jGGlUMFufO4JaHzumeKCKkurz/8GVlDJ0KZTLQjiBYz+QCHlYMnc3nHNwExX58az0
fZ0TTtepwbp4vdT/bZLpKv7alG35vTtnmd4QU/8fUVGn9JhfMFF//e1//v4ff/sfv//n3/719//0
23/7/Z9/+zf+5G//gT/819//9tt///1f+Od/4Z//9PrX/nr6K/zFf/v9bz/SVqeL/MFaCfUX3iXw
AbCmPNW/oP1/kFbC/otjuEAojukiv8b0+O+klQ2dBcyo/0Fm/UhawWeBtbP4WSCGZUD5/BnSCuPr
m7XNjEXHRBELdK90SDD5U25nX1Q2giOAViKrFi+mNtAQ92buldARsHmqqNqPSMDYahY7dDhemqXH
KVKT9O51UzcmmwS/3LLCuzl+DpEUPLSRMySEAC+F7Zd5AziJ2twJ1+BVIlxPAF4F52BWuxcVrroe
TzwswWpqc0YxTjJom2sbWU2wUu2sf9dFxjnaDTKY1hz1J/dTqmWPmt0WgcceGi4+kn/H8gLa6b1j
dLq9juH8HpVmxU+QteklMiklPCgFGzVaxAEaYO2MPA7c/CLIqh6tqu2M/EFoiJ2IBwRBdcGX587u
2Fx1KneXbY4k/kCMPs3n4GZyHTp9c4itTN3ruRJX8RxkKykF/1qzcIfrsQ+S65iCuvbpdEGVmOqH
EFn2S73tUt1Yc/fpM7LMBqwY6u3VNpCSBQnc7jH5PT4NjhBF5TEosT4Cy3ffMQPnwSGzeO4rtDtK
X6kczfLK5Ax01+y0oAmL1erBJYVbPPizrQdrUeuZAsBootBz6E4+jRbKRNIPHXWDaMaO/Lob0eFH
9ENXGtqWT1qTEwjTO8XwtUx156tmIZf3hyKtD6gYpmxFOUmDhhtbeaabMx58yILowdEo7ekni8lZ
DXqaXucg09et0eoMGHQHhiQ6UcAqi9wORDIRwriUaRV8Mpo+mIG2Y+PRaDT9Ik2QXLGtZ80ul47d
+Dx8CpIlLXpJY2/FD0OWZMCwrls9JMgDvxQRwmHQASIIvBqb5xMyTOqhPKxyDXYEGJlL6zqi4bRI
Bw/i1r4Fb8nFqqw4iOmQM2fahPj4ggMzBkCZwBEbB/edFIdkRrxGKxLH2ImTJBJeLKPuflgsbq12
eoOmTiUXVCGYGKu57r+AQ43XjlzSLwBy3TVjC0BLOKnFJaIrwwDDk8F9h4pA0iO2hAdlQQLq2jB5
11yJOM6fxwHN2ZqoK45NVxbbMCiX29nhJa4ApZxPbWiY0sdo2iw+SSyz8Be3je41RTQnJoPZ/Ron
g/bkcsLhKtEG7TO3hFXIMYJhZyNRzzCeDbbm9/GYHqoAcfyVOQ7u5Jsa/eyqZFySWk2hFI82id5U
YEPbfTDGKB98zVwaFyh1KNt9Y8he92tTOIDqKeMWrtU4TQjoUPV+07OkTJFcasttyhS1p5gIlq8q
yJuXAqWcWCdVzmOb07u2GMfn3Bbjc6Yb6dEcIzz9Q6uTXtJOUTVuQWLx0hIX5R6DQTCqMmC2h+Ux
x5YSbxKzxGuRuY1iXgaJCyy2bLxTMa0ztEtuAuFLUtT66glCfPkatQ4wR8+M05T71FE81uYSfsB4
BUzb6Za179oqM1ZuXVjfxiq1PopuWMxVS77Iwr97dGzgjYaow7osTR/nS5RhoU7VXduaxrwKqtGs
/CYoOty4k8OgeCWwXVGTBUeiAhDulQGO6GkIkp40gZTU12zGFLRupq6eL/labb5rp5peFm3M7hba
fFBPHSPqSosKeemUr3kURq3VGM7S8SunhHZCzWqSNmzdqA6awhPBFFyBj82Q+O7Xmiump7Y0oJAU
wtXE6+a+XDy05XF5ibuGsAc10WD5dDYaVv2FQJVrfF/FV8rBhMc4jv1doKICY5xd2kfDqfUXJixQ
f1sLGXIEq5icBUu3nOB59LGMA2pVk+7xe0STTwYMftMoLiNKd30BjnKrBKpfVcpmRw+ltsOi24x+
bKPC9aIwNB6FUpmzjWBJrR3D3t17LUsbBQuBCmGjIYK4ZmHlypdNl1R3dRzIZAUhGSNLCkPxfS4G
HDQ142WT+6VaGNHYzIumPUil8deZ3Gop39EgeteO4SAHR/AfMn8Py4227jmyPyl8I60nQDOw1DqE
z220XjOudZkux7JsNfAPLerxwTpy+gIckD3JHn/driwDB3+ByDqvAO742kXxeDPw9uqDXThh4Q3q
Bp9UMawbLIgD7DGmNHrAKHonaf6tiOF0qhNTTyONvMWGyjzPKbSKESWxG8MgM1LqNtfCCIu1dFaa
04VrIynsVTao4gBF8ffY4T9VVt5UL8V917y8dFefq/O68f9FddIpR/MXNeF/pcT7F/7zVxRK//xj
mSdO/8O/q5OErf9FIBhhEouhAI9duoS/F3pS/YWeVtoGqhx5YiH/vdD7i1SK/yUjfyzUHqdq7n+r
kzQh/gIQdPpjRzmuLQgm/xPypNfJkj80MWRS6egdiJN1hStRT521FjStlm6G3XA7W6OxDkusxohm
vw1ZPH6r6xRGu0bfC4GuE4hktatEtET19tI6GHUv1j88wNs/LvujWOp1jvHbu5Gnqte0kXHxFN1T
J/xDoyOmOMsZuZPejhnwdaOZe4GJ4XGyI8xMWsHpL/C+97EglUot3brCJ7iKhdppS/EJyJdsk9bN
8du47YcJ+/OWqeD1hRxN/aqbgumyGNTzScb7njrhTJvDU5SmMm1J1I8L/nqq2X+87ynBCcdk0OQW
e/VFVujbogBZykSLuVdZ6V3ZDOGFu7jdvjMGdVu4ItwERpptx8oeD30bNl/7fGgfqyy4tqd9LsTL
O0/2dAdnT9bW7ZO4xbCFYrd6e4dDmVnWlHKHucj0o4VOHDNxYflRA7+nHN0+ACRW3qLXqS96olPq
xQH3hl60XZWtIgy+NxbQ610REkHkFAtDzInz8kaNUIlGz4vNFA/ZrmSI1E3d9YCtk84ckRHK155U
8I4Wxn7bn5DrBzNPjyT1k2KHTuoMF4r7xGlSrWpuUlOOOWbZxmSeQ29bG9fNT6hyNDHWPVqOra0F
4jB0+peaDfeGNK6q8wEECTrswgwwosJvThFwbXcpjrCg7KnglkqDsdPcgCgCxXLPtK022cUtvtT+
pZhbI8GKVjikKNybDACdy9a9rFElbZfFynUAoVNiS7CYqY9ArjxMhIigWahMDgSwwcRT2nBtJovx
hEHa+gA+K4mqMjXQwLaKik+YvJeVMLoX3ldNKdjpEP09yRTXbPFGscL9WD1bHaE/QTjghs1i0byz
Xs4gJ/Rt4JoSzZvO58/SPtsW9NSu27CNy/tF4FwoFoR3eM6t98Cjs9f402XOEBss8J3tllF53y1x
tdWSJWK2YqMiD2cdMQLCvapE9IkVGPlAX/kjtsLiA9PtP+Sz9vzrL+RcyeMAsRnCslz2Yokk1DqH
c5xxSsxZVscFmB8Dhpyuy8V2qGNK97IXgqAiRzUwWBHBC8yB/D6rUrvM2bIOJJnA8TmutbdqJX3b
OT2zZMRpTETtDdY+orC12vw2ITfdGta4y8ORb6WR7UHkqdhJq8PuyQACgPFm2WWMcHiK9GG6Cqe5
umlcF64xSsqdXbX6rcpGceQ/uWfUSf2I5tbd/fpRiNNP/WGzAG/UbddkFAjaVUfY58LLaZakj0dT
cKxMIi7m5SrhObQJ3jpd+fEo9yTS+WGX4Bsq7+tc+u9c/6fVRwqKaxroqihX5Ktu98fttDKIte+s
1DoGi1Xv7UADTcfXITMQ75radzeimrqPNSomSEwX2+JkebYJDM+fN/4oUuJD0nn8U6muNo+F23J0
AR4imST4KtD74XRCr2/0JlOrjqWYn2RniGs7jv4OwL0Ref94Bp5t1H9chIMYwaR70rqdargfLjJH
aRDExJoeMa2aW2mMgB9lc9E33Tsf3xlayoVAjExFZ29QlYjzrFpDT1x8JlB3S8JEbg2VTIshNo1W
bTFPj3lpTO+ckqc7f7uq2KhBaDE/SuWqVw3mD7+sieqhZ7x1dwxJsNWH+WbCftfl8tsQpytyIFbK
lfk71/wHSxnwyn0tlQzmw6gzD0dS6Snq8KE6TooQkKW5j2bsZk2/zaf2i5OI1aKcdV+bKz2JvhtG
vv31Uv75N7vU2YB2FoFsMHhnG1wsMQlH1jgdR41gxqGQ813K3AC8qt2I7ML4wi0Ze8vth/e+4bNv
CGxap64j385yIHDRSb9dRxauyqrHsXVjjcVyrVexn2ui3I+OYSeeGACTszZe1hUD5QHH8+DJioiE
spEV7ere7T9zHJW3CRzqO0/kNWT5h2XA1gKNwdqjChEnBP1sn00H0jPZieWNJBb4Dou4vSfXiJGL
eRvckz+BCjUL0HOn5iar1MFpJyjzafzmpgNqYYe0j56iZRMhZmY/csZVfrJx1rbkeKiqZfPrF3jO
b7h8HopKlLtFdmib56pb9EWMvksX7aYoBx+rqKcN/aVAvWjOK6MoN2FnbEaguiBb3nmFZ2vH1WEy
cC2gsKJGRwB/VrIFIZM+0dPMN3PReW43o0Fq2fWzUZu8KhPMaquXZIcY8J3t92wHer2uKaFQTCBo
k0/17coRWWKgQouWGxN6Y9W2ZbvWnPYUS+V27zzd00/4cS0YuqLAYDMgWNAUP8egk3zXObFMb+dM
164dfNQFHfmaha18VMqk11nTx3de6Nuf51KqK5haW3DCoKNW57RNTssFLtssR91hJBIJHuRRpUxf
B1RtxM7JlnwdDiE5tHXvXJDS+TVgoPGmRLG115F4M/pdGzZBnrhbTc/REv769l73939/JK+3R4Vu
EC9nCNsht+nt07eRlRecX/MxL7qHUqTLOuwZzuW6MwFPaDd8hnmSpdvrhMDF83gZoKC4xp3dEM2R
jQcni8v1MlnJKoYVXrtyznzZCpdcoqKNPlpDm14YS+G7Sez4uO6r69xAVtukhAd1k/Xcu4vYpGY/
7c0WuP7XP+5MZv/Hj5M0tqfzjf9yzzYl3Le6qYfDcgStJb3JjPuDiWl5jZqeVJk6srRNRiDBPnG/
9HnmWRGJaWQx5HcsogdjJqnEj0ij+vrr23r7oXFXp/5X6XiIDAMF92tl+MPBhB6G0QrBLI5Jl5rf
bAI3dsQKOcS0kGsZxdr00c3LZkNC5nuVzttN+o8rQ+5SZkH3WM75Xqg7k4VaphTHOHCyTRNpIVkG
Srxz0v+04tlDYJoka92mlD//fUEXylHUbnNkixu2jWk/1UQUrTAFae+s3rff8+n3OPbpYWKsotp1
zocmmOh92VbK5mh3Sfhsl4JpHoU6GCJGwEMMWhwpcM9fv72fFxUwCIUiaMnJoCPPg8fdGl8zp0F/
xNBdbqQWGbeEIbceabPdfcLms47meXzsEaKu9XbofDda6DCkla9QPYW7uBiTFd789r2d5tSEvvmU
X2/s9A2TCuGQmvD2U17GqSC9KuiP2BkoQGJDoOS2+kMQmMtFOVfBIWBm3elMy1AgV8WeoyUBOkih
HwArIrqwTWbZ4dYm1muftd0XYjlfSNJIfeZ9v5uv/tZudXp5aCx4hie7Dsvk3NZJ6IQtNDwlRyQf
9mapx4kEbamHW4fAK6J56j0fab61nIa8A7efjsPg4tUejSX6JBFu+/w72wshlohomTa8psvqvtgE
SW/xuQYHqJfyxcArug8bDPVpHcYHVQESDBYKCyz+6jIy3GJNOmd13ZT6J/ii+pGNAQ05qBh501nE
cbeMzXU0BurIiDt3EyVkT/XCbvdVbdWryCwIiezz6OKdNfbzFgE6BrXKlBHKf/zrb1+lK6c+l0NU
H81AhoSNl8EumGtrD+cx72Vc2petTvT3MPZI55blKcBI+jGYh2dyeHKcWBEJlpLEJEIdZoLb0vl6
1qxoj32w+PLrW31b1r++RQmRyV0ajsM5ctoMftjMGACW477VqmM2Wx2hxBnjqWLmkpN2b6+6xV7W
v77ez5881bxpKx4OlT2+9LPrdSjt0TBXR9oM/bmfda9UAB9NrIBh5k5eKJskol9f8+cNjTaMfdqy
ddzHPwk9cscFrEEUfywnAY/DgGvGCFuzz+esv3Nk/YPHiSgPXoiYDBbAT8ieRgiS1XIpwtZLvGdJ
eF0mKbRElBb7jESoP309BekP7Y4YCRuaMt4+TidHcUgNUh7Ja9Y+jNVIkFwQzfg8qmEtICremTb4
08KmHncU1Ab6HeBpebZc2rbrGiJ2QD3GRu4W0TDB/jTUXMat9CoZEFxNwPpFow/9O2XmK4b0Zns8
oQyWJeRrS0i38vanTrKXVcI42WOstPHjVMfTlwoLy2NX2NdGbZtbYFt9k8a6ca3Vsb1JbWJAsqgZ
15XA6ECQb7lyh6J/To2ioEtumaCL+tdT8ZbcwnI1TZ80waETuG2zI25R82urb576bAifegehdKEI
TZnLeGMisScSeJjHXTZ2/aFcynfGK/20Yk+/1QHsP1UaRMCf/dYK8wLuCpYRzCBu/zqIMeoR3ULA
/Lz79cfx0wd5dqnTG/9hAwj6uVgCwQZARuREilT7XBVLTNugnrqofiZsULyzZl+Bj7M3SZdCbw+M
YKHCOtsDrEEkpSSD6chS1fcImMkyzTJVPkvkCquxj02sZ8Q8NqNxWzfLsGKLKK/J+I3QfufRGsMg
56DmLvoFWayQ3GSjahoSeoVfegN5ig4SGu+A4LPwZht6dNG6l1NbsZaDVjLyrFkquMZySQ61u6wQ
nZf7Dkn9Oz/0rBnkh2EpOu3+7HZg6D9DGLiXypJoyqO2DOuO3fBSzBM6iEVvNkWOcFNN1n00mF3p
9ZlKPGt6/PXL/Wk7Ot0AFnfM6Ton0TmekI0D2DxKjuOkBREoNKMvXvIRRTTFevcwj3m6/fUFzwCU
P36ya9Hx0RGaDq3w2+WkFxBA5DRmRzOuSbodAnj1ZUdEJ4NLGGywC08TBgrI71WFItWLawuPCnnM
753AFtd5u8YoXl9ZNAlCizv/7X30jXKASsLs2CQzviulom3KIAu8XEGAwKF9MYIg2hnh5K4DHPYr
zmTQ9IHXFKT23RA07mdS+t95HT9/1oJ38UpWgbC47tnD6VsDpzCC5qNgFsETBtZstYwyXtupJu5+
/SLOuLHXFwEaT2NIvwx+cg5EKJfBC+Cc5bFqjZQknQgH4wzL4oV2G5prtCvhvjctZPMkvq3qUjM2
unLwVY6Ruy8Eplmb4DGQBKLnt4Ih2IiYy4AnZ4DCdQ32pFOx55O7SqhFoMronUP7H7xAF9f66bxG
MfmTpMwSWlBZjDY4Wi6RJMVUxBtwTve9T/T0yM/WCVl49PW4hNmSzodlsxvYrjEO5RFz+Us8OLsx
dp9KRkL4NvaYXW+Tos/Ek+DOxITqaUEvtgj05ocUkMdHbPLedLp/9AG57PmOY8EwEGNwei4/7scL
lFisivKooeP1cyKc1+lsJPu4kh+o/5arYr5pUXEfnHr5YORjvxvea0TOKntAHJYpynaqGNaocc7m
hJroDfxp450AN1j33dKvrFT/nttOss4dEl9DsiM2ZsE8lRwoK8fh/evFe9YJcQMYSEgQRMoNt2ue
D780kzCFzdObI54wSdIq2r2yTR5JU/wctgj3yVq2cEXiO19M8ecycPjBp4sr8gfM06oAS3v7AvSM
BGbi19pjOMXfDNLlLwHD8w+//oX2T8/4VPuenjE/0rH5Gt9ehYy2YalG2R+BVt2taRFYtcBKe7wO
/FGzaTAQrpLlQRhhuelifCUWToa1FkXBB1kt6TElnfUzqazpdUH+45b0yOB5VlX4MWz1eGsJM9oY
0dRvCnPuN25H2EPUG8smztucLIV+2nUjMaN5Ed5giQM3ZZT0AZNuunVE9DzILN+ak6PW+hw115IR
4fSYo7aek1kdmE9QXkVTnXlO6CQfThIlT2+ZNR8ZLcqqeiCHPio/1fWmnA/DHLfbwbHqy3Dz62do
nJUufLeWzpJ3eVWgIpw2b59hPgg8zcRpHmsVfyXan3Bzpen7LFcI7cp8MU49vVt4CYFk24A06E9h
1H5MSX33miyNv1QlTp2haqo7N+qCdRhF7UarotLDjSwPVdG7KzsvR2IqZ+WrwUYiZQQMwe3L2bgy
yY9btc3JcVwvf25qH2vQtTi4qexpIAGZzleHSa4K87Uinew0gjVbRqbcFXEU3P75BwjFIiHu4G5p
Ws4eIBkWo5qCRhz7bFqVGFLC2VlrAOUywpAnuvvIlTttsrYx2x6eHsSGxa3It0XILICbosgZwDJf
uZjGelWsw26XEeCXxqPnjrE/I3viY/Mqk4xjTvx3zod/8PZBZYWgQCbqRenOWY08zqRHS9W5/4u7
80iSW9vW81Q0AdyA2XBdpKs0laZYRbLYQZBFEt5seGAU74XUUcRrqCdpRGc6+pA80mMlKZaumi/i
Ns7lMYlEbrPWv37z0NpFtiRZDM2ggw7MEwg0sL3G8xdDghpRyywI8nBG5Q+CuLgXskaoIUB2OrS2
ixKt7QLF9W4KnZcO2tzGbE13JxlnXzCWpfxW1PRr4pKrwy0E3UrvgqUZmIw5db2/K7Alf+Puvs7S
frqU+Pnneo0e0gRcgYZ1U7zgmd+nYagpD/DjxrVvFA2j4eCcTt1wnqauvIf45b6vrbGBuIuxNwpM
89jLDjUBYRhBJKK1VNVRenLSA8PjSImZHg3WMnGi9I0b9Kam4VktFPxkVlFlAOfdhmTahA/Vvdvq
DxCQNYDmwt1W5RQtEkVX3mhVfvtR4IUYFKFqYW+83u/B2JMMB8fjQc9in/5LphsXMsQqYXk9/Hlr
3KKEP74W30unuaZ8Vm9KtcFstH5qSuMB4kV7l4hAW2bEJAAZqXv6X0T2RbTFXybYwFR937ijfueq
vlw2UTAt8do85XiOv1E+3lTz12cicIrUQgOOGOfC6+8vCqQs5lQZD1HYf6eWLnN9A6X9khr9W04l
v/0o7kF+UIAhRlqvPyoxVVxb4SA8DFr2BE18xLAosshfUaGAF0G3e+N13+AK81cjSQvAeYZpDCb5
rz8vEAUrfsrdB7c1ii+W4rqQMJ1kSXYentcOrAfMynW7xkkxv5t8R/nqmFgVz3YmWHZatBznckSy
C5Xrg6ISWDmRIrfVAD8ZuxXx+MYO/fXmAftgqgQCOg+pb7HPvhuwkCwniKFGmKOb1fsXQyuNOzhC
BsM2vd1WeCK/URXdloa8JG452GLgrVT1zIlfv6SuRHStdZl8V7e6hUyd0VOWW+V6hOV9qsg7+pC3
g/GZY7nE6dutTlMWhisB8+3Hz/Ufmp7JivsDOfNf/vpvf/1njOP+x2sFDv/S3wKcf4BTUBBSrrmI
C7ly/g8v8x8CpJIzQmBe6MLAYKv8u2scfQt4IH/Lnp2t+M/97RqHAAetDiNbbjD+HFbaP0PLvMJ8
/35h4GbDJp3be4Y2mMZBHHi9MnQXT31Rga77fqF+ibrYPouhQJkLsMXUu828ukqLrd/YzlOHxvHO
x234yZflQTJg27ipssLvdjHwz8TZ2J1sgbG26Ibo/VAJbHBN4ayCSWKdKwjciYfuJVOrT1OA13qn
jBe/TLuNbWTpCpdnHM31Itmm1myPVedUU8giPlVa9Amc5bkk5WOZFwaua/6TamFtnzdjuPFlRZ4l
GRlyIHrTwpwABfo3HxKGZJkjqhFLNe2zD3KkRa/laO90vcC0SG/GlZZp9ipW6tkKfGhehKI+8CjZ
PeYri74gqxxFAYb5gtyEqhz1UzA5wGk4q+DbNU0LeIlkffRWt8TvnCuyb/YQ8pT1GLQ5tnYYVjQ9
XP2yML4WYgIp6KHkJWa2aZ2we4zT8oHkg6/kg30QlIS86cj8rgzajpyG8NFPKoGJSX+HIUR6hw5d
LkhDmnZT5+Q/SI7/1Kb8f/B7/A8nxUPm+8et/V/Y1LMz5L/+9W+wr//7rML7n3/923/ir+bt/l//
+pfXW/76n/t70+PtiIrSBspifICUkg/6m4yti39QoUGPpxoBoZghzL83veEg1QOwALalfDCubLj/
bRVp/AM8BjY981WhXSnc/wwX+/WdCeGSR6PutRgEA5EAFb/e9Ih1rQD6Q3Bm7Y/n0ESj1JlZ5Zlt
rxCBMhV3Q9CRleUQHBAFPdmOStmkd1wWzcGqyTzxRSpwqEiq/r4MdUmT35Au5xMquVEYxr1lXXsD
h14fmMpN4KxpzkP0K7n8J2ijKkMokQxizpE+KRcjwDJp0IlaSwHqFtjjfJSDMB4RynKGKIFVbIip
Vd6gAr++uednmEunq16S2hp87PVLa2TB6MdOscyKLXHyJ1v/TB8ptyJK3MKr1aReCtmEH35acucf
J/HPLL0bp9j5Y/mBGLPxzee/uD2giRmpCWyqi3OI/a11atC4PZuZpR9HvaBbt7GDn8oyeIwwv8Fp
rSs0Hb/wyQHyJxWW42rInYuOYQestCTIV7pdvTX2/3U5MdGGWmCrzJHMX0ZJGUPYEeO29Ewxmx96
0UlSg+q68iwdi6o7VdoEmDaDeTS6cEjf6OZuhAXXF+TSP6DFYa/ZqCxf/y417nM0+HV+DqPqGKtl
+CiSJD62BL4iKZTRzrJSjCAmOWCgIbRqW0tsxVwSsnbJGL6F3P+ySgBnuLH5tShGMWO97TQgovuJ
22snt+zNPeEr5XPnl+ytlCm7N9p69Q5HdvONtfnrBpk/dm79wTUsIKiba9xt8QiuGFSdgtwNvpCl
Z7GZuxQ/SQ1SlT4RQ4Ucdk+6iX0x9KnYhtfl8sZanbfAT8UEwNQMgTGg4WEQjtzO+NykHwJUXNop
cfQy9WqDqCFCs8NVPFtEkKP6RZUTod44qy/i+c/ztnnTzHX+qq8fAk410IQ9+xjMVLrX62GKbbc0
myI6izLlvXegCC+TaLWj6qLxXUN9MT9PjlI/Fa6EDsCECEsUsxwPDBjy4D7J9Sxcth2RcurbW+U3
P5SG7MSlBcXvd+bgvn46U4nNaGgb5yRLtdhaQzEdnV6vnzWNwGwiMFzPaV39zphEs0/jWNkVOJEt
//w7XVfD61cEbk3bxBOwbX7xeSAdFRe7Wg/PQ1kFoNJticeJUmyhF9ooIkla9EzwkQs2eXMKZmiC
kNRdqHocwsV5BGCAxBanNpkGQfp+FOKdb1EzlmZYSy9rBYlydWPu86LuX8hnty+DkOUC6NTCwmt4
lKQJglcWtgB209o7P5b7XmUiu2w1Yja8PshnBv7ISTbOP5RKfvGTnMaJXJmp8YJGtg8YYhTPfhjx
qHGfEbRZxiMc2yTS7+ivx5Mb5P3Ln1/ba2yZg2aGdbl7qeIRtolbZ9CMuIMKZ6f4DJ5qHcxcTe5C
MXQfQ0imiyxNumNYhNoaG8HME3X9lmf+7z7eBC1hVesIl5BjvYL3AzedAHv76FwrIYYzkrR3DfHk
nlVKQ9/jX+Mx88XwWdgvJCjo5z9/+6sDyutFQ+8Isn9tR+ho5lvgpzt47HyX7NYgPatjxarooA+u
JEwerhtzQgnqiPL5uqiHUdWOFWNYkAYYUF4uU9fxCqYWl9IK5KbwHbNfNilRTl7Z1tqxsyY26qiP
/IzCx/mJ11fILc502rGRYNJBG/G3tKKFG2D47BnPNN3qHTFh44dpph+zaVJHW4J/hMQ+mgMPpTCV
PSIv5aP7aAjwVJ8aVLdZ1WnH2YNnWOSYiT+ZLv9f0dz+JUHVsw9RbX5EESGfcNPxd5bSj/sfR6VV
qfaFZLrymSaZ//6f3+7vflzwOoafjLZ/JZp0JoTfvjKTs0KN1YK7qfa51IyAvPkIUwB/Gr/kZJN7
mUHAuoKB/N2fP/81ajOvbU4kOFmMPlnc0B1e/7iZnlEJYhBI6GdQPo+0deyo+YSC8Fk+i7x+88aa
hyGvlxMkOofFiE4MtMi5QZAJpMzaVDH7EwUmmzgJ3WqX5iUmBFqtLwolR88VRRO5ojbZdYIsLcTW
ayVG0vvnr34D2F2/Ozc1KgjCBvHfvIVkfJpLzOicAWlsGBwa+DCYMUsV5xtcsL0KR8l7zI/8VZ9k
yQEnXCwM8Vyz5ii7VRornUcsd/fRiYI3UJtfyirGVxA54GZT+vPz3Gw4RPNBSdWpnmyrjzba0FU7
xl7hSk8K61krSuKc57SXoJiiN1bDr0UnH20xxqLgdIAYbm8pjegqp0ArdMK/1H5iuJ16BREVOW5k
7JROl9pR1J19NnJyGQMfn45JMZOeYJ/enjOYS1Kg+v5uCMfizgnsZvint8tMYmWCwyRsJoPc4FlS
rV1spXVxUgmFe2obg3Bd2bafGi2sDqEZNSd7wtHJy1nwy3FKrS9vrJm5jLtZvfO7MbA55zHo5V7v
F9UiBWskz/nkF67yoR4zuSBXsUZMFwxrkgEiuIxahG2qEkaejMfgfYdnBQp0Tpont6jeYo/9WvSA
Cf30PPNu++lwbh0ckBLCh09ZZn0MwminufH3N77zaxD9uk/AnVgZNGDU27eLwtG6uHICRz/Z1Ujq
lTM17drnNN7mlR8d2iANDnFik/CpFuXzAM/yLpg6ubUx79iGJMm0C8yUmq/EBtYrDU+UNxbtr9tl
Zm3QhQB0I1y+NYAP+oKmVKTFORh8/YD0A7tEIpIRlmJFEqVeCig7EtMonF3GdOSNCvzXA5RRGDJq
YN35krxVwVhNKidymeS56mcrvzS0mieHFPajDeSKCwSc0jequCto/2oNzpNmCm4UG+CHlnVzPoSJ
rqeZ08YXMyJ/uQ0DYTDwK4y1UxTYnM7HKA0p0Zqt1tyndkNqqDSbc5W3GJOAJT2DmmcrvbLhvtXY
i2FVwhuzp+K+QWd+ofYb9r1fLiH+T++vbWNStOrjn1eVc7uqYCrAWODiMzWq0V9qUVxBbJLyxvaE
CrQ8kDaGV4GQ1VrU4t3YEFJbBlpyKEDNcechZeulTeRTpU3cUoEMSk+j0txaRBRikqHgKVv4Q7js
euvcj252X8T5xzipKAIY+U6f1KEtNgPO2eQhOvLRIeXgW+Jq4/laARSxVWxdK5rm2YX61U2Jz8hU
SxJGOpjDJ8bC+ocE+fWWMEyq2yga7vAv5gkdadzpo1RwEU78tezxYiQiLYd5h88Ntq1kUhY9Sd+j
6aw6Syk1FqabbYpe5mvHHaPP5KALWsQxRZ4J3yba4HXIJ8QqBtF2jPXRVL5XOOUOcaNUq85s23eZ
oPCazJMupnjd+ZM7M12Uz5k5UcIHIltZ2WTuGd9r7Sap1NBa2mF0LPUm+U52Y/7EMKXYBk2JgW0w
YHmt56W6J9maG7CNpxcn1LXnKPPtLUN0uXZ9irVcmnr0xiq+3TewQYU9+7nRMmo4s9wcpKbb52Os
VWi5c5NCbGhpFsy5chNmRvREPLxRxN8uNwodSlIHm20kBGzVm01TxwY24VZsnLhKm6eqr+RmFClW
blkFGWH158V9I0H7cWSC/7Gq+R9+WfPT/HQsK2Yz6PgxidNIyAGuxWXdvW9dI9w7WT28ZDRZaGZw
vfVISE3uaDq7lbDr7kAd/QQ71mk9xsVyHTh1vgytGv9mLSBzclSDGte7LL2DZNG9qXO4/U3mNh5+
JWY2GqfLLz3qZLomroW1dpItcWhe3CrVoqJyPxTDwCPlrjXEXlkZzd6Oo/YRKOCrO5fEbasZ35ve
6nc6B8XSzZLcs2olfezYpE9vvNoZ1nl1+vGQZGjAzOa8hSB5c+NNyIfAt3jIWqpkEhJspx1zO8nX
2J+0mwBF33Z0Xf8xJZv0OGlt/0jwzTIr0hpRdfQN/Kb7Ozfp/6qovcqVb5+J84zyGXsGXuH8Yn/6
ufnMSShS00/1BMSDu1LzNGg2J2hU2O+YukX70S+GbYoQCgOYtPjUkatMSEHnbByMpd8pTWtgidPQ
luDB+oI27v/rtV3xZ6zY2OLqzfo3BzzfZJ5qAIm9dpS405zN2P/g9ng3t3U9LLK4TO/sOiv2zBIf
SoIJX7qJzDna8+aEkcsbtPDfACIA2oyyxAyK40Vy887stmptY9CnE41vuC9gRN9rkyNekkhoRxvP
7UM5pMx00mjZmybQTS2czZ/X0o0Ubt6mPAPDOGgzPAis19e/G3n1ZUNhoJ7wmcMPFTNzurx53QT4
x+Pvm0UUmWmSWOt8nMKjCKX2bshl8a0g7nZaWsIsn/0goSuu+6p5giRVb5VO6BfMRE2sd+iegqiD
3K5Z9VOWE1FQIpog+mAM0mg9O32gfm8ibinkCMAwM05rT/2bXSav9dfzD7wHkNQiOxkS2S2KnRIR
TqBx//cSJfaQSt4uow0W8vZlROixr/B6XhaB/Ez8afrApeJc5snmvlUoZIrAhNOj6uOhyvV3AVmB
q0HBDKpws2FFVPe0DGrRf6vq3jgWjfmxMjqaavz3tm2d2edIqev3nMtEjcL+WPxA6DDtMk5y6p1x
Sah8zJkRyW4zhUKAXA7jA5Q22BEhzmhcTNbkaTOYNyQmiLZSGOaeCzQ5dnq3ktZEHHwTy11bO5II
g8ZcJWqff5RZQDvtQAwftaLYMuBOLiaKLHBKjbWVWNlXsoC1B45d4nf5qYiniLSdi6PaI8y49vvU
SB3tIATwrNOD+5Bjj9EnpLgaM9v3GLIoX0rSj0IvnKsug/9Pw6TPdQYu693SjnKctkNb3mPsPWxo
GVgqNAXOhUSDYuswV7hItw73WTmuqynxdyKwP6iRchmrUECaDPBOxr09eims2Dlc67ZuargltdLZ
GbKId5VdRxsTQHPI4nCd2I29G2HxrSpcsTY4rw37qdfTbT6jMHHbYTfoyvFbbofJEbu2aJMhBFuS
Dk1KjyHrLabRWLjl/bcc2+MjOTcxXoCjH24r39EXoZF9zpLW3dESKOu2wdfOibXwRJgFRhX+1BCe
iRPcHZrDMyrfbgnv8BBhGlh7fasVW3M+2DJpdA9ZDEPRYxr13tZSuU+dWiOMPrT5w+s/JNQ0PwAU
me8qLdn55KOtKjsmj0/0UbCv0Nr/OCqtctCxBwZ0nBNZj0rODibM3txm1HTnJIjUjWEmbDlp2sMF
QJPBtjv3LlGoF9srZClbyWu4/mjEbeoLn0LiS5wk4h4wwN7k9TB6La5VOoHWgbxDUbxARL5vyqD4
ZPjdfdpp9p7ftFlgI+4vOF8tilgT19Y4rZep6iOvE2PziASVxAZpmofIrJ1dlZDG05QVwV66rHOP
0i1BrsbwIJBWlHmlnC0/lNx4pLsp77UxwbAf4cMOw5d0ZfdCHCMdpy0EzN0XkoCKc+4C5QYIxnDM
ziO8ADSSExDpLu0uaDa6XWAIj6Er6uesdu+xmpz1ddMhR+B9V/UiWSJEVdd4IRMqrAddsYBNrT0T
uVohBx5lvWyZQ5fLpm1x7RQq5ouGTWs7Rkq41CxsyvWyEh9qZDbfEVpvlVL4WzVxnX1olf5aSAsz
oD57r9W2zlHqf86CNHloBtv+3LfhR78OtJWTi4zMltQ+pxL9LsnS/d31VAzZZk9MDdag+DwYYUfL
fkizBZvx88ThfIS9pnt13X0yqlC38Jgvuhfsy5MtZz8UhUZlTyphVxnLpjM+92ZfP1F1NU9ihvd+
IMnQU1mEmPFN22wk0iWpOP2UOEH2ZcfMCjrb2WgyJPDFp34fxyo4+L4UZM/405NMs3zljsG4hujj
L+pWrc9xH45rRHLBScmaYEtaSnmEE5rtFY1RJzx5ZSw8R0zMSGwxQUswsngdVI784MSqf/TxAQcz
sDleotgcVnYzPvi6K3e9apXPZSg5CBtyzCAIsK5XE4QEidM9t0xdxfI5lAbf+dqoX99eOlrWeWqr
HZLG7MWXEazhjDz1TZZOpafSftwrWpe+kMFjfjTMuv+a4fl5PyiRc7IwC32nt3Lc1T0prtVQG1sV
Fh98KRjIto+T4ISX/7pobcsLRiXxMj8uF11TkSsTp82T7czpltARYyy2gQmuRxkxes1TWRJtAVU5
1e/CrGZkGec2Behg7rhy9PdWxqmOmOdRj9T7aeCWnQj8zb1SaUxPj1KIpEVyMBRt2mWjxDMK1+dD
7SSs5mDk08ZRK98LpQVGzKe653sWkHDbpjpYg/sxa0T5rWx8RkF2CRMjzzv1ubCih7zXx43SZ2s/
Dru9ExjBnZWkgsCqyblvcDXYChg6d1hGQCHuLFK44RIXJJK8G3XEvm7lmCtdy5z7LMzOltXH+65t
zIsz72+3JfXEuwKsdRwQZMwAz97oHLd91r3DdYNednJXzBAnYkHs6b4b0+IH4hXPxVEcKWKjhLG9
iPipNmlngC+Rq9GTE5BEnhukFq7ioXoAgUmXONbDplYLZYGbT8DdpoQfMTE9WIoZr/sg6PdqH5B0
1hfqI7Esw8Zp5PiSM6ZbAgwE9hLz/cDFlL2pn3DsYPTcujJaEgfylRTq+oMoSkL2qlgd94av6QtX
kSBDdTzu0AG32H/Z2aYjqsEbSQa6ryJllUFK9Spcy47a0BoeSVty24LUb2SnKss+678V1jDck+3p
7BImIitD0iKmtoje6Ylq7QrM9tejjlAIxaj/kCpDs8dPsTilOGcRb+NL3ILnXZ9x/D8BEaQn5FsB
w+lR6z5pVlo/XpG6a7knrSK6SCPJvk2wZr06zysiglC+1IplLQuT5Ew0yNpR63kcT48HDPpHaZ9s
5s8whIgFa9x+fJ8S372byrxe5aZeHQuO5g1VdbG1VTzQcOdyBK5fVbBtJaXmUjdqEAc2+AcfhafH
0M697643pIynbc3YbFsahAwBgOtu6dVtzC6fWpfbrJj0RWQQGx53814ma3EZyMJ4aGfsBvtgwGKz
WAFpwDlOUt5U6zggtDEdCPLFyHHfjUZv7duyVDaUQdqTqljbHAPgiWVnOqDbEeR8CGHO7MQ2V8Vz
VdoHlvVJTQnuxAspdC4DXvr4eiJneS4pK5j5XgPfZNGz5xraiApKwsRtTuIjDc1cR+bQkJ/dap6J
D/4UswMsB0l9zZ9OPvZwgT3WH4M6YAW6TlF6pMqLHQBCuItizXpx9aE5Vi4JDJ5Dwso2bZR6H+Ev
ilBzquUXISQfhycwSkR16h8bKDaPQekoJ6cgBBm/1aFbONqUb4vrhFFX7LZcdobO82idNYqzSMBo
VqMclPYY+z0ublGCr04enRLfkNOi6/g4LzLt7h3zjfqr2irdx4ZBzaEA1XGWlmQA6qjDZG+vIEMK
TfZrXvvKRww8i8JTpVFfsISV34pKZxBaI3rbxqKkHdTtHi8S/G6jhRUQM5rj+RLl5nQgUGd45uQh
kKCzTPBUPLzu5eRU+GGX6qeozwNjkWPVvh8m/YmgefEwpeV5jM0nO7Xcp9EYnC3naOe5bc/Da/gi
WwEJGLiS8Hsz2tUpNFajFStL1nqdL6hXAmVhZRop9IWuLDO/TT3DLh9MX8XZA5uQFWF7pkdepvkc
2mV/0BJHrEOj69ektFv7qQh3IjaJotOj6KNjh5/hb1C5hT6jltHGvlbXpbMMsCkmd2SUGxF2aGWj
sYOTJ4zqZXBKIgdFYE3jssmV6ktZx7JZhGnjH3OzN/JlMxjiK2vPd7cDzxffFyEy+IVVjMOdnRnB
Rziu5hF1Rvk9d0uLOJcxCj/IzBXxh3RU5xsA4C30tMGoPjpdWCsHgn46TMJjPZMHe8iUTyHSrmWp
1S62ucO4SevUWUD3C4gKDE6ZYyB7y9od1rzDsbe0eK3HqbyPffWbjGraoTiO0kuaO1ze3APJZ05E
koeSaMDuz4o4zFZWa+qH0ck01+tL1/5cd9Tyi9Sqw3qX5Ll4nwaNgfkkCQOnrq7d9ux3BLa7HpQP
mWwENu7vMazO+e85A6AzdFTdM40p2vQ2OHAqaS66MSGXsiP71GMYYl8m1cAc/Tr7/FE/pJaEBRnU
ln8qI6M9XcekV4hQKn62YvBabKVFH0sKPVV05ivsbz3r2DoENbJ1rv9YrGrRuCxkU2zVIKYHMkIN
ItK19ijnoUic0aVc/9Hap95K55FrAFjrLF2RkSBaYToYkqJwTqCMLnF71I5cmgy/LDCRLIvkc4RT
0QvnOcm8cyvHNcwnkvJDxZuVFAVO4X5QCfFSl701hxzlRlo+twmG3p47RNZ3TKeRdFxryTSfG4I8
aOO9YRXm7L6dLFM5QHeDCF28b+aGN8jw4l1BgYDJgE8aqWuw9h2k3/Yc2DM4fPV2hp6aRHDsDKXV
4OSblW6zokZJ7CXI7kWQXnZShN08GaYv1pYbsA1Dn2Cs+UglAIn/oBKU11NS8Nb6ebQ+lcTIeIGb
kKOKT+BaTcroKCeJkhKsAlhOU8IZwOGbh0GPbspBNVW703A3ZuH3tnMMr5XDuOU6OPcSfmxHStU2
C13/jtPBfgp6PI/DqOWS4it6lLsBLFM/3SmdGx9Qv2NA5ZBSVReZfs+etXsMcrphEYtGeyiaFs+g
rOL9UW0m2EcTKNckE16KgZ5dMuFDj8VbTt2VobLuW1PeZ02dHmWu8BdB+vmKhGi9STNeq7hmqwl+
+xNdhKMlwVcXhfb96EitoIpRwy95ROqPV/uRD44/vxx8GVhi5A6fgSKNPSlB6Todo4gZLW807c36
SRs0kCs7se4ybnS6ExjHYFDmQ1Jmd9efdopVlQ4mUf10lQt6+75usi82hfe7LjeKVQRrWElD2tUu
CDDnjEnSE1psPWZqom3p/3SvmlTAj2QIUBmm4TEOETlMVAjvlKjhsuUcZH0ExLmth4SuIeuB4K8r
OE7gYAUJaKo9RjGn3IxG/7hRDb8nK4jB75Z0H2yBBnvYAtSOu6EvnkIl+oLBj3mK5dSE3IBiXCKv
IY+209tDX6NY14C7Li3Bqy+uwLS8DmVicDTwwvCMVL7VNgDfIu0hk3gB6OSlF0l5DEa/WSkEi43e
FEfGixmRg+oMdeMh4WB4VmZy+KLZbQKupVImjq2frnEYjRY4g053IkzVraPY6ap3huQ0VXFFaI0S
fboCNEGK+JDwktKSq0na4/sfvB3bssiC7VLjCRjrA3p8RGGJNJNPCulIy7ox4HJcGS5p4ORf08H3
z9flLgPXv6AdygLKXXZ3kibuAjTEuDRD+pjM8KlqFX6AmEZaugdniFMkAC2RvcJpZESAcNIiOhUj
Lle5/3EcYapM4uFUAnGVdYMwqommgsSf5smaaX4bNdarxQBHft1oSQkCkleXSBC74JlKj1kXkypQ
8om2G7OfZjZ9r4LC5N+QFDtqAsxHCuq80iF6fxr8ultQ14an6+kmGObf6ab5Lqoi59jVlHzrK0p4
bZFAOjCHj+xUO/tGaT5Vczl5be+4jwAL4XLRlELbuDhFYpQet6R/KHAjvPQMwp+m60FcqXzp3A/3
cVOo0SIcINm0DKN3Qhm6vcqs9DjoosHKIuGPJrmThey+mJXlr5Djq2dVRcRWpErybEZjtY0GscLP
1zwCjikPswPg4or0lQZMoEbLY4ztSVm7782yek5FZS00mGaLtMLM50pEdH2z2VtZT1MzZOtemmLb
WDnapys9Z4a2roAk7K/iQyrCYWfVQUEjNhJUVvoB2Y4zRFSTA/CQ1HF+TKF1XDq3CzaM+LpjC1lh
49jzwVra5mfyTNK9Ol98GOa3x9CNJQbEcf+dyYEKLNJpnloNYm0aKmVj53MYpT0V9JCp2ZlEpuIu
Q2oABG64L/Y0gtnALe1yu/0yZmq7NcfiqBmTtrRb8nWBzX2qIs1ZE1dlX2zMohzPlFTlnTOWJKkL
M8TPkwGmGGqWSBMU+qIWpIp4TZMi6eeQGpcgZGSYJW7afiVpPRC7dsRhihsn7l9ak8keKVL8G9d7
3g467ih7moEAzPFZa5ad8jvM84cCR6RFgWp8lSMwu5Qc4RvQIxvwQh0frmsJ9rC2RiEGaECA884g
C2+Tg8FuyWZx7hxplluJDd3WJba5xBj3oKld+Ngl5ecxIgCNgoaizIyTg0qEaiI6/UtdiuYpnWkA
TmmLreq7+trFf+NeozsgCWUYHxOShh9JfkyOLi7DGys3nI0ZN2KHW4m+LoRzxL6/O+B8q39lPUXP
HazO/XXF/xn8/w3XhTGI7WB0wDEDHf5mAonphFOMRcO0y27SR8Dzr84UFbu6zxOGxiYh14XqbPqs
ylDPdR+6jpBgTVccY4HY3v/2g0AqoQltUqt/S2j7K6kBLi/WkIY5MxrsW0YtaQstdXwynVTW6yKB
3JFcp9xChHq26Iok3rdtjpJMLaXvvuEl8yu1Gv0wTEcKGgsJmXkr5/cJP7Z6W4pTF0RxSMDyUD5f
T2RQKnWlRYm8V0P1fZ+nZHEVaB7PRlmE3xI1LSAcZNH6zz/Vr3NJVAsOuBOiqN+Q5KLKxZXEV5xT
aVOPeVnJ3EKdW0bVBhVMBIf3nz/wNy8Ar0l0jC5a4dno4YZnRLnd4UoUKKdR4e5KwRQTbyDc46um
j+oJjxbxoBRDt+GGcu/DSBtodng4r8eZG7cuy33/5we6LsbXE0YeCJL3PF1EK3Lre6dHgpqgwSSU
qB3nYvuh+1JN4Ltq5ffrpq6/p13nbgLDGbc2jmaUQsFlxFD7uysQNMFzVtsF1tNymSsquUh15e/V
PKTijSLnSbDh71pcdN6Yr/1mDI4Po4YzHeaA/Hi3Q361c/W0Qf92avI2WU112dwpMgQ3SnJ1KXv/
E7Tb5hzkMVk8wsq6lZ/nysGO/XTRFowcc3cyJg/2SegFkaadK7Wp7nqi1ffX+8IhLury5xet/Uqo
4pGhBOKx74jZhef1SLAQSR6GlP0nAlvSg63WxroLRbJBw82IxqETanqqaycYzedhqMjqDvpnzdHo
iudGB0zJWScjoaVvPNe84l4vAJ6LG0PDbBeTp1t9ASKV0qIXFqc+xNeiKGx/E4uofSJYJl1GhMtf
siFextUw0NZb7s5mzEP2ELyRe62d8NWZCyEDwuLSN6z6pUW7sez8NH+L+fArvRN3KNSFPCNcZQyp
Xr+/mdvZE2ypn4ienW/quWiJxqR8jijzPZ6sA4ikgTOq9HMexckSdz+Q1nme9+c39uuhgaMNlA80
T+IaQPH6Qai5uHRUBp7Xga4adtNX15R0VkaQHf15YvTnz/sNkxdWCfxjOHJoN+cYjp85AL0ukSh1
qX4yCj9WARJfGMfkm6KMBdwwx9z3qVtt+6rsGMJQFPz5039zm+F2ymfDBkRaKm5daSJkjlOas9UG
X2uOfWOBaI+Wc2zdFBC76XZMGJKDQ5LVYhgghyWmlBczdFFK4iv1MhTlo9NnwQUyzFtv5je/hAYz
gh9hJpfi0fL6zVTY75tqX5ONgPfZ05WfdqU5MTAun2vDr9+giPzml+DMQYJ+vS+M29trpPAVMP3M
k8vdeWcadHidRtJAlhaMcTJs2sqqFasUrcTO/F/MnVluHEuyplcUFzEPrxk5kMmkJOqI1PASoCQq
5nmOddxeQL/1jno7/QWr7lGmMzoDRxdoNFCnUKjEoYW7m5u7m/32/7rxbyWa/zsa5C1CZWY7BzI5
RxGaB4SLhVQh4GEWtvE+loz2lgYJ/yazk+wHxPKI+0TGVhlnBCsl3qdusrN7dbQ/1U7ZomPemzd+
1XUr9KxLzsEHkWSdaXpUxRRWQKNbsdAK03xPzs58RJ3XB0MGZ86+AM9CIsO0fuk69YSgYoN4o3TT
ljHquwHSb5tBNYudgqLQ9172+x80z5OKvu68CwvGLDHVYHoJGuLhVqDSIPmaZb/XlXjOeVc6Jaw2
7X9Ec5E2VuLhx+tl+TVeDcNEaeL6ByyAUWYhHOhJ0SKwSIcKUb8Zct0Jg9Z4b3fR+LH2R51Ufww3
xhjf5UbTwC2aTntFG7ybcBgS5GpJ265gmxfOeBucBREEUm5n5o6+3CcA7nNzIqh/cIz2CKIZwV66
kw/d5FEOlabpiz3QY12iqTcXI/UBcemH2IxhOM4DP9omVVzuUL57bn0l2w5tFv6MaA97b8LKjqjB
1G/CGD73la9eOJfA8M/YErYLGBrBtRKj5yVZ0BxTzzGOjJX10NLZeKdD7cirZC77tcZ/HdP/zzqX
/38UgwJqfpVu4H/87/+JDtT/eu1J/s8LNSj+zX+3HxvOfxBclNcnA+3E87323+3HikpjMg3/VKng
/+Qy/Xf7scS/Q6cSbgcxBecHh8/fpAOSrv0HTXVzfea/iAf+CevA5asGDJNM7zFcRfRIwuQKWcil
h/tpbjUA+NWTBRXQJqOuPbj9l7zYZvHKPeQypLy1NMOhzhB5JCT12DI69TTrbYfyzqcdFIVFN6dD
qbyTdGNlG1yecW/tCdeeQZl8OdGw11jvNyiMdghWApY8W/IP/7rtnfcELxkBZcixBu4bCjDhYCmI
0TCsjMoJlOs2Sr6p6Y9KiQ4Bhb3rhubZ+X3Z/NdoaAgi9TTzJXEmXM5ealXhMHa+eoJ88LYMC9eG
9Sgutv/YCr0chF0LUm3rjQhL0nGDzNNcP4FDpl43egX0eKFF1bLWbq6bmh1LGBCmLPRwuZfiynMU
O3MHdP6izE8q/YQOhO1a8N9uqf94K5jGhfWx5rI/CQUYPCDjurTS5WrBMazpp6ynQg4C7lPr9wEZ
fbu4HzsopK4PSl1YJngBeBNDKk/rwxt2F9qXSpLA+snUZUoWUmqlj3mfKxFv1cEPmU0N0c0Q4rgQ
fq1OPsaxXz23FZejbZ07tbHz0X2le0efKpgArMJ6bqO+8PeK0Ug8+4Mo+pQPDb1Ymhz9CsqqpxyV
qd1XP7TU9gNsts5NVMQxaLuBH1eGp1w+JV69EKT2fCDCiKIT1S6ns617WfenVj9poRzsGqV8p8eh
v4UIXL+RJ4scq/Q+1dtvhddMkJdLs7qMra09vOZNJbiOQxaEL5HhPGN1L78C6FJpNh2TrAIy2aqD
TPdVcx/ZaCTUY7SX5HJnFOguOvJtUPHEub7GS5NAJoItglIyDaCiDpkO/MdrtMmgsaXIXXhDUFRV
PtZoJu900oanMILnxJbLrWNGt7FUae8BuplrZEtvlwJxSxhpOQlgrHl7P7LVKG3C1jipSlx+MdvM
uyG19rXrovgmVNV+h7xGfN+OU3tA35L7okf3Yj0k0u316XizjznTOMIsuJwVsjJitw152Frr7Vy6
g1/QPIyONfw1Gb23EpiE6yCehxlDBr/OqrOZRSovUMO1VqutdAfprOVNx8EqfjqxhJiHKbtBFBSb
XoHSpazo9Prrn4/QoCBOOz2SMLBOXLrbgCAH3DHgWW3lWCnUBM0Vic43QWoe228DYk5mnPxKjtVe
ulNJGYzHjg4i51Y2VkLh5bXwdQbpUeI5DNDGhLhEeA3niaW0Tu04d6DtFBfy2r90qdqHFRrXUeTF
N76NQuz1mVsY2IVJ9XLmaruq0jq2IKZ8n5RfFfXRjh9r7fG6kTchF36W83HNb7+zg6SP0TDqctO5
8+VvffZsQHCRrDzlF8YBKRMMUTyZmTxLOOXRvqhjNMSDkyRNbuTbrqO27uA/dNqqIAMfexHaIJw5
tyQsUk8BRUFbIUB8ztvnhn1ow+Hz9fla8ANMoAM23/tUyA8u56u0O3VIyyg49UUb8JQpbyHAAyTl
m3exV4z3dRDKKyFzIUZYHPakrmdsP01GlyY7wAVNWTSY9KtDOfZfK9P6cH1UayYEV4OLGqghnC/A
c2bldYuiZ2GsXSnfXGFZHYvPJwZRpoFT+HIcyuS1lLwotLBRKbYebekAA/qmwQ1QPLHLv6AHXwl8
S66HvgrPAzo9VWQXLk22oHzVRMOkr97LPphy/0HqH0IYMf9g/n7bEV1cKZzI6ow+QIu9Oui90gHN
S9d6hd88Nub5414JmTqkBeQCLwcjJyjGGwDeT8p7E7SFvmnH5D3P+4MNiUW5dhlbXK0za4Kjp3Fs
UT0i70um4KC26ZHetp8pZXV4RrZepGwqaqVGb60EvdfMhLiHz0cp3GzRIe9Ab2C3Cj7KZXMAJwQe
8EhmP1DVL105bmMfYXulmgGnkEPfBcmLH9wgheaG0re+uk/DHz30u5Pf3Pt9t+lzSFviferEh1oz
DgNEopk9g05ITI1/EOnOv11IeDQyWqVpIgenog/2CncKpnALpmNjpM/XHW4pDJ1bEhy7NxrQVvCU
n4L2oZIL8DTBT7/67NMFsJHaeiWfpc5b882igLeifkBKi6zOpet1tEP0FkSPp84IQc7e1Pkvp/6m
TNVmGtuvWmd/8nmQDuUXKdqmBspuD1EBQK4CQzVZ2zY7Rt2DGc24c9Cn1t431siTFo4xaHJ+f6Aw
86jAB3KF6OmpzRNnL3PBfNcOcoCwOjQT16d+KVaS3IPVkKcXb0phY4TyYCpFqwQn2haqLQK6JqBW
Pb29bmUpcp1bEWZ87MzAa5A2O1Xhc91W9730rRkpKoPpvm5ocTgqPWlcPnkQiPdxWjoMQHzst1j+
FBT5tlOnFQtLawNw+d8WyJlcOk8oRyildAyloc4PiTBIz4c/ucdYrAVgcth3yLoKq9LmzThV4Syk
pDz4o3aTy6WLNNPKs3txKBSBALoalJFFjlbw8JkGup4QjOtL3VMxfeuLlbfJog2TMi2vE0hURNkG
1cxlM4zM4BRl9ygiu3F9iIxy5WB8+wzjMIEg5W8rwnxp2sQIyyA80ddLM1ijAyE1Z3V7zy92YaTe
m1rxpQh7t/aNrwZ4sp2vVcPKVyxFsfOPEJx8MHzNIxMbnKahljZlojvbcUAiOxwHEO+Sv5Nzun2u
+/uiTbSQaNUk1QB32qU3euGIYHfLEtIT02062J7sSXd19f348bqhxR18ZmiOqWc3a2Mw24q2eUJS
B6JbezbIC3FITWO/MqI1Q8IVPppfLd1gB6fc+avpig2tza6hHe2iWIl8i54599q+vlV5Gl6OiLMN
ijESKadMevQja1eNj1K4dgFYHA31ppnXkQUSGVFatdT6SorCU6T+snyK5dE7x062ehOsHGpCZfz1
SQdahiQxLdI8T14xE2cLREFBsqo6DE8dFO0lROJ2eij7++w7hBE0ztzQOhUBFdnKGXDUcCOtLNvC
bNIPq1Ofge8ZNi7BP+I+QVBymAfqPDbaY8D7ay2ULL37L2wIrqGCL8gGAxumLh24BVtHcwx3xb5B
EZoGuIOU/JRsdcVNdNxAuCyguUMspkhqk3UQQktrqT0XVT882R5sfSXlQUhu//mZQjYBz1YhCaTM
JriiB0BNqgE3n7zW2PM0ljSwu95aHW9xJGdWhFjRmlIEMj8LTwGln9aiE5cs3fUosWRiLujD4MA/
nF2XewpwYjDIAMdOtGG1WbX3Ufu4bmFhQ/FQJbsOETPwD1PwAacLwN1ndXiq5KdQve+H/GOAdoOc
rCQWl/yZ0KDCEkv9lR18OZKQujesbTSPROaLnn6U+seZ9OT6WBYeJRRbftsQ9kwOnlaJEj086cHU
Hv1YK8HV6MWBlP4xLazPkVPHD7JdPvRRvPb8WhufMI/NJJdS22G7tj843VNkfG2cX9eH90rtI26d
8/EJ3kAPgDIMtRmepLtaMQ/GjQmMudt4frTRXmgH3FgK7Wr9hqeXla5N7pKjnBufJ+AsHjaqRttq
r4Un5EE2I5x4xucwlek+/3F9lIt2uD6DnwJGRVr10o5etHYsBwaXqC/m8NzDFFJ+kuWPf2CEQg8o
DW4Y0KleGskH3Yz0+VDUrJsZ7eTS05ysucTiSM6MCDNmZrQuaJPFgTg6/c6ow49mpY60jgFUB1ls
/8FOnuVybLJBkIWJmhhWrEtpqRJYrYD+NL/Yms0xKbNtCKPA9dlbuCRRIXBg2oeYnaSTEF4HXS9b
2tOJGbBOcaNWo54mHzSQ6BZM2xWg0dJBfGFNiBzKSNdxS3/Raaq21udUqlAteVCmDQWmoL5raaYo
hkc6wjcIz/uzhhcKH9fHuxhXqKLJgKuQFxJTU9lQxJ4C8cCJrs18p5JldNsRbEIld/q2Uhxw0PTb
basx7mF9LOoVZ10MLWfmhdACfavSKPN0Sw6t+aEF1P9xNQ0rYEBf7zvkwaAqnDc5jbTCoqKEgIwL
ytgEaLohpPdlF+Kl91H6JeR4c6rP1iOUBtyKttTTVh41854WAxvASUQ7qCMiRSfslFY2SYoFbXh6
GvMa0ig6ErrAzeM7a9DosvuDd5p9bm7euGehLEd0NAWjH55kaJrhA0mqlyl6uu4zS4t2bkN4vPjA
RCx1wEbRHfP8OWwfRmNl1pa24bkJIVLadJuUZTeb2OrqfabuYOayx5daWXH/xXvizF6DjgebXtWF
+fI8pQNpi//XQetyJUZt4KNfyFsYk362QXGSEch0s+62ieM1KNfsdW88A90TvGK+BYmmiz7RlHw+
0tPC124hUKXhu2+HbQgjyMGSk462o7I6kN9TThp0LAczRbbv+lIunru8a6gEAvqBeE+YaDr86A1R
ZMavPuTmmO9j+uunTvuZhtW9xgJo0nQ7pw21Qt4l0qHrb8NMXikxLTrU2UcIOT2gwBW6RUN4KpV7
p6LfuH5YLZYt7kOIgSy6J3n5iIlq26jjLoFT+qRDQ+JmnmPeIkac7dpkMm7jotU31TjeyUah/7g+
xYuurHMrRE8HrisRSmD2epp3CYabIpGhW9EPEbrXrp0hOmH5tGmHc4/fdZvLywoEjkcIUV1+TWue
hYG2gDAhgQ3lNBgS5CePcXejajv6qvaKtHXIR7b2kxfrUAwmO7JKuzUZwaXLPTRaJE1hlAd9L7hV
39hea3bzKyXy7q1G31KeWtm6i05zZkJwGhrXTLOipfsk509TQU+9fK+Z5cp1YNFrfhsR015VENBS
EGAEndkv3E6j+K/BgmKhDh+68EeSrPjK0rUK56SRZaZuRZH7MnpPnqdXsBUxpvQ4jbRSJ0eyzUG6
cuouuiS8cBqSlxThRVBQBztXCd033mGPG2BcrmV8o1Fkq4Tr+25xSBZIVZPK18yBezkkuIOqMRmw
FQ02bfiq2+S/CnXcGf1aKFt0CICxiCwAMQFncmnJ6ZOiKWpCOQRx8BL8hLFFRf0QKGPiubeOXbgU
20KIjXTT9WYVuKzb9+PP6ztv7SPm3882XtZAfRAqbLwoeg6q0G3C4xR+v25j0SnJEs1JgLm3R7CR
2kUgA+EIT5DjbQz7ZogU2Ig++MHeKvbetGJteUS/rQknpO/FkzE3RJxoui6rapvWyqYIHq4PaTFe
nA1JvFJAvxGHCWvXqNDMeN/84o928pkFISJZGvCmvGbSstZtzI9+6u2CYNon9EM7T3CKrEQnAaj9
7zvnmT0hPLWDRQeH15Fji6BTGt7HcbmJ6vcIx82loDY8FgOMYAYqj6gJGVq7DXJ48fHIeA3yszK3
YlCJTaWPwpSRB0nkRtaDB03J9dVbdBG4MYHZALAiL3Xp9NMkOQjRj0TJsP1Vt9Z0O5nGl2xAuPu6
ocVgcmZI8PySLtMhMZnUIX6GisFNMq7UKfxcq0SQa5YEr1e8Sgcjh6VsMm5KNT9SugHmgHrV8/Uh
La7O2ZAEz7ezrC20pidgTIDBQ/MlDqs1319bH8H3Rx1KoKrFxmQ9poG2y+rvSpzurg9kzYjg8GCE
LS2QcTObRYm9XyAOVi9xy6tCY44MgzXvOWH95UivU33A0VIlOfTZhETAr1EeTk244mjLg/ltSFh+
zc8CR4fV/mSV5l2qvdijvZMqe2XfLJ7DM9Ye6CwkH6+3uLPDomig9xhVLt+Db1iguDRrA/I730SK
sauSUIGtSolWAtPyyH7bFPZqnsBtjPQNbN/ds0yvGx5XDMWKkcUTCpTjzAnMFUMMCIUMu4mqTLwq
8l8xqohmd6OHL50MB+1+yOSV2+7SkAw08Gbou2nSXHkZfrImaiNncMj1B5l8QM1ch9Mq6g91nCcr
pl6LMOKjjQLizFlL1RWA/qWtuo1pOAITCSRpuqkdBf4G0obJrg5yGsQOTrOfH5F9XO/ibtxa04Nh
tX81rX6sZ44cCQGhqRkP13fe0q6g5wUSA64+DqDoy29SbaQh85hvgs56y1VOyX5ljbQZ2t11O0uh
ygDjjTC7M+MZhU3RR2PRDHYCtYj/cfR/UQS7/veXvOb87wuhMAo8Mk9SGp1otpt135G1Rp3mczG2
UBO0dBZsr9tbfPyD7QaeSdsUlQLBYBBDUz4184CcvtxXZazvYRLVNtGQWzc+vNqbOnF8tzRjBw7z
IUVjG4zu9Y9Yct4Z3wY0jLSjKXapalbc5IbJoBX/SfVll1KYZD5dt7G0cDQ0Ks4sTEeYmX8/izNx
NrUNuozRKUvSx5rX/kwCWfxBMCMkw6VBHgG5M+3SSEnf4piPWXSCAlN3W9o0XRk00LYrih910XFY
Qzr9B3GGkiz81hRnSSMKHkleuIIDaoxOo3zv14+dkaAG9VXxUjdN70c03a7P43yEiZsfgnvwCbxm
dFggLocYJg41iqCNTnZkPRVoK7dfI/VmyOgk8z4oxQfenyvesWgRfSfkPYGQ8lS7tJhrMLdIiRmd
uhr2tuccVs0Nys9urvukTK2NXw5fSsPeXx+nqEENalqXNTof6DiglklR69JsbaAtgIgPhYof1l5P
tmV6p9DI/d17IUMzKK4znMrxoPcunQhdfJzM2kX8BeKgtXT8W8/lQ3jTOaC3mW8xPQXrZpoUfhmc
nPHUylslW3GghdQwBmiPMaHU4tmtC147BlC50QEBCKjnydGE2+lGqrwP5liCpH7sh5cxK1wo5l1N
8t6NrbniUW9DHuapTMKbT/kQHZ3LiS4LyxyDqQ5OnDUbP642PRV52p3dZtfoX6krrth7e+OgBYx7
BPEb+nzVEIabWEWGeEQanEoIysLuW10Mbtf/SMx9kEYrx9KSLYOWI2uuhnM0C7slKaQ0yH1gIFpX
7NT0r+mTZE1AoTep/o/zhzplV5ChwNIAQIkQKKcNIEGGJuUk6b9iiGuc5KjE4YqrvN2KsGgQPQFM
qIQaMb6lSiOFU0oqqAkpj6SP5RC5zvNoPkvZiwr7+sqLeMEzMGeQOuNUn+vKl55Rpepg1CM1C8Sx
qYpIW837rHt7Nb6FH40L1c+VLa/y9y5j2zy83/bm38/OCAlESpjBWniCVXMPJajbFcZtElgHRGOe
NHDD/gCH9jfpNgmbzVpGYyFfeWld8MsqmBtiR9ImCKPdQLi2ySdvj6zIsQ6PUezdO62xq6Gygctx
r8r5tugMlzfAyu5YuBDwGXOBiF4lGS574UJAg46dG3NmxXSGW7VBfUX+NkZPYwIFKKoDmvZ1bP1N
p62dnW8vAWxKev3JTM9lYbH9y0tlxXfyhDBnzhSi3YYSDnXuNRdeSEoAowfs+NrDP8NILheZdG1o
jAlo92n8KR8CeVsEoxvrwayquRnTzSM6LIepu8mkTV6vFDsXwgFhluQ7jApU4l7PnDMHmwNEOfoh
WSvrhzLUEFp8qqoXJ/oQRT9WfPltZYU1PDM1b+UzU7aF2JjUY6rsn6PxJTfehWkOWeZHazro5tGz
93n+ecXmwv45tylmWfTJUgqKKezXuN7U7wLjJswRYzkM35vqY2DoG/6jO2TQDiuGlwZLCYmsC0lP
HtnC7d/3KqZ7YOsEyUnvXuTyOX6pZc3149a1m0+67e9Tae2xP1+shGhBn7jGpWvukOQxcDnDXq5U
7TjwPh6q3ZzY9WyHhtzJVbOVMLhQIp870n9bEu6udlxPqj/n0VIkxelilOrPWaXueHLB5FUpyMwl
7ijfBUXwQVXTQ+B89MbhHwN8+IYZp0QnCvv0NWyc+dNQQ3Irz6NFFUBxK6kvNp4FQMTUotxdWc6l
UMCbhBsY8Ao8SpjZ0aunIFXGkFba3NW15iYp3vsppdybUtfjjW4/KTrdtZa3tVAImquEahKfIALf
Var3eP1jFo48xv37W4S5N9Uu0tqculxGyrDIZnno59hCFNi0NhP0+1EQuqvZ7bUJmH8/m2yHtqz5
OU8MVuJHp7C3fWbt7f7lD4aGqjd9WcDoeLVcWqkLE8WqxGG7TspNZR+gTNvC+be19eolsreTrrlR
K99cN7pwm+VpRHmHzi+ummLFN8+61pQDhdxLQptEV+iSm2pau3KKLe3NcyvCIabmkm+XPckXVUoO
iG5AAfKg9SQe1nAAi4YUAjedyVTPZx3085VKBwMur1bCPUik7YDzFYfcgH+EDbhXat9eueUtzh6X
ZRhx6AEi33NprpkMuy9znS6qEYTM9DDm7fb6+iwOaG4K5Hps0PEhuF7cQqZVSsTwtHRczbhX5Hwn
+cfV7OLSPUOdq2H/ZUiYuXaUsgk2fi5bgXGy0mBXBqobDciSxeVWqWGhD6dhLzvRD9IOX/97gxTc
Y9AMv2rmc9icbqJpXyYfijxClGpcccPF5eJdRUqKOjDkO5fLZRf0CnoGnTPcp1yadbR02l0fycIV
md4KOhHnx5PJo+bSgpZUfUKrCJ0PM+dw+tHjpmwqX5Im3BeUm61h5aidl1889OjlUFg3/ssSH+Ma
XM3833QORA0020Bib5p/Xkmh9//MhOAYo6R1EW2c4WlsPkbdsK39ZKOOa63oi35+ZkVYGg3hY1WC
MvzU/8oZAhRWtHNMxfP15Zn/yrXpEi4mBZddGAcYy6BWmzgpd+VwFw/vhqh1i2jFFdZGJLhC6mQU
hIGVn9qivrdRLIDDcCg/q1H18fqgFg3Bo0KWFcyQLELn21jqlEZm95TyuNXLJ2XU7mt5O/jVykVg
0dnODAkHFDCuyvDn52atIDY4KvML0DG+eSj4rZxKi+tEfyowKGfuFJ038tmBW6WF4mQx6wQvgDtq
x5gq4acmoqym58Gv69O3uGXPbM2jPrOlABwdpghciKXX0/seKtJDOtrvG0t5qWoL+fR0/G7KU76y
cxdXzQGbTTwi1ypmrtHBSfWgBYRgyU2+g2y1gCvN+yvTDVr/A8ibr49yMfQ5pCMsNC0IfcIo60ke
9dLAXGKRazXymMOeFr4Vn1/yEDLXCCHO9ED8j8u5nCqvsIoi+RfUjz3caA/rUXzNiLCxwthOO3tG
2cTKsTEqemDvTVgo//l8zY0TZPpI4XAxuhyJV5Rg8x1yHbWllX8pXVlCyRzlKw/QhdqNDqj3txlh
WSK/1ZsxGzh1HSe/yaJSA2uXfEuqKN0niROBKlbGrV9N7W5wWnPnoVECsyKaSJlpmrtuitNNn5ja
jYL2J5ffyT9CHbPaujLfY8S4ef6ZszOf7ZHBV81/gYAqmKwh/4tqmOiRSe01VGpgEfbuNCd2ee01
qzmu5dUGtIVCsE2LmDBDCvTDjhNS0ap3NFrb4z57vL7SS7GGTN3fBoSxaQZENuFElokLzx0QQ3tX
6XDBG11Keid4ryN5cN3g4lVrvp/aqOW9ZnovZ7MfKdn5I7dhoyicHVzXOcKucr6Rsj7exWoVb5Bx
ydzM5lFXNPAdV0a+lmVenFYiATc+mICJCpffkES92SIWwOmkfKN30omqTRB/vz7QpchKtp72TEDG
0N8JeyjzYQJRvZgioLWV1SMCJVuJl3/2DcSCX6+Ux1+zj2989Mya6ChObsowt2NNlfeW58rjyE15
fKAItOuaYi9V39C551LW7my1vr0+1KXwylxSoaAVAJkSYaiOEhZBphOTsu5Q2ZBg/kk4Ovv7wuC8
bmRvSPz9wUu3ippvpnDtcjyHzTfzd2ZC8AgJ5sPR6jkh9LLfx2q4V5W7emxvIvlTrj0Zw2b18rq4
884szr+fRZXG6CNJmxhUpP9A/Af9iyDewvi0rcfgJVL215do0ePPrAlnUypLyKlMeGMEeHkqq/fz
odH61R8kZjjTkftE25FXobhSit3J0Wv3QvxcRt+j6PgnHSGcGq+0iGDgKIiJZYwEoaJqJGRNwZYS
3KfM3pb1p2GNdWJxS/FSAhA+p4G5OFwuUAuMIglkEl1J1N41ee5G6afJBLCLEgEiMxtb66FTQATa
RrlyTO215PDSkpHIo3qrEfjhp760r5ilHuY9r3lD/ZWAdKKI0mL6ul8sRCn+OkvFrYW6mljv0rQ0
lLMcI1VHSU2rN0V7SCJtS9JiC7nsps9WYsXCRsMgbzXQKJwA4iUJ2MhoebDPn4DAuZEXvdfRnYlU
aARH58kwwmMrHxtrrWw7b19he4N0pSsfQL0KVZ0QoSrJrMrWLKNT5ZC7M03pUx3G941UettMtpJ/
/lQgGAJpBxAKb4khJEYguh4SfYhfcRkJJcpCue/X2LQXwseFDfXSO4woownAi6JTQ4Fy1L1jbI2b
YLjv2ycUL7Z/4CVznQK2NIohYpXSQ7pa0/wuOukoZFPHT5tNiXrYXvXkZJ/L/bNU+jnve/Plut2F
LQCe9rddYdka3UaMSCqik9S4un8v28/1GqHIkgmGZRJKSFy8eYnkvLFkJ+mjk9Pb976H3F320A0r
UOj5O0X3gyCUhgOKKnTMCeOoza6VHR8jlgpK5yW31jrIl/yb5gIaXpHtdri0X3rDoNQGDZJWdJpv
iVA0IFcBAjPzPl5fjyWnOzcjnJK1liG1QjvjKUygr0n2qn2r3oRVutWjL9ctLcWlc0vC6UjardSq
kQFZ417qEE5KZPnLYJQU+5RNZqMb8M9bGlGqPptCIdxmOlUEWdajk+Y8G9a9Ge66EjWgNX6mtYHN
8fHs2Hessam5LUYnX7nVe5iTJNS4SfbET3FZbZKiWom3i/79e1hiqSTqNKOxPA3/nqjSWl7t1jPH
Y5v+ur5gS8cl80chkcYl0nEiEG+KDSfOJA9kTAZCy0q/Qh9/K/fVO8TXf5TdvpNfqhcjICWI5vMa
scvirIJsAIMKHdobCv/K6yqv1iSQaiheW3WRbU0low0fKcTColkNtb/gx/UBr5kU8kEQbcH7nGKy
V5T3SctdJIOcMYLJo65v9aTYBX7+cN3k4vY7G6UQRuDrzIpOjeNTbEZuEZj+vkoR1sx7RdpUQXKT
9l28YnLRfbjNzQ91uGzEuiJa9rVWzSBiNdm1lNkj0pO1uVJIWDRCD/bcHEWPr8iNNkg18kzo3J30
9hnMZtA+rpYtF1eLZ+fc/wRhkjn/frbtkiKIIMXlxRf2qhvDQV7J3z14xiVgjeqN6q3cAJZ3w5k9
YZvHUh5kWYm9Iowe/LLfTMURATYl3HdqvZMRqku12zj5itzKdR9ZnMvfhsW2OiRiZYgcNBLWym2m
06No2juK/x/+xArQwvnIZL8J02k3qVeHgwn2hny4lR8rtABbfWUoS6cmVI2z4AW0JPxzuWbQ91lh
k2IkMpRTXCV3ne49//NxzIA6kq3QnsCgfWnCVIOerAsmYjDyY/asO4+w8v2BDQiU6Cngi98UqzMj
zVsjDLnxNkeJTr90rDYIWu6uW1m6AYA3/tuKcjkSG8lHbrk+cb56yLRpNzQwy6VHQzJWDpTXVkHx
MnNuSbh5mkPiwTbecFAGfnUrJcixDwDJbpo2GHZVWFRbX2usBxmpw02pp+aHSE0e6r7/avXI+Ej+
NBxyxQ83hW7n22AMy408tdNmCBBRSyr7s236tNnndNbXmu/cllFIf1+YBAdraNpTA3Qf6k4eQp1f
r7GsLG0e6MGMGSZPvV/EjHiFBhUN+efTFEWulTQ7bu6htXZYvaKH3swg7bW8X2lxBvt3uVaaN/Ee
84E5G8keuPPR0UbX1tO5D8TcjWr0qCZ/qfqMegblVT0EZvSkRKXbmR+07HsbBdtpFiLv38GLnNoP
gOr3svroS6prZLsmeSfBc7bBqffXPWwpXYs6EnAhsFGAIcRXQBrBMCEjbHQyi7uoTx/CDnQvmosI
nW/lcTqNUXDfpGDEszJwEJWERjlvD2Vdb1CW26oWuq6huvPKUV6JtovLdvZhwi6ONTMqagPIttkO
7hAVm/BY697N9eGvGZl/PztBnCFytEQDs10noSs9lcNLZq9kTxYDHp3JoLVnuiKxYbJEVgh/qbgb
IunnRK4sr4S7xSBxZkAYQ1CX9SiFGOiTLdSnuJeq/hX7T9dnaumaop5Zmb/ibKbyqMuR5OWxjT5y
1h374QinQ/IualYcculMP7czf8eZnUqxHZyJQKQa7yxpO4C+hhC0khzqBj/xwOujWkpcgweGGADY
ERtAXJ12spE9KPEyrkKaOrm9Rf/skAJ4+ljXyEMpdzzyOwTbr9udg8GbYHFmVliz3ENjZOpJmFTB
zobGUudCuymmwVUCa1NrjmsOyqZVUJe5bndxFc/sCqsY9qGdxHMSQ/PeyyCfGJhCQ5zh7Cpu1H9g
iw7ruYlnJmcUDq+xptNkNFjJzjomTextYoWu/KS7QZ+WhO8a/e88ZW+m9MyccIJFlhF2eoWDOv4z
dSWIBhDeXTn1F2+ANEJAbQjZNFoPQpBHmxGx+IHeBNUbZq3O4DjZrjI9e3Rcp7C4+M2hSKUnSHOz
Knr8k/n827Z4jmVTmXZDj+0++YAy0k2j1y5IoE1hvzjhn2S7zgaqCosXdFKVFxY9HxKvIJ4lSX5o
gc0+ZPGU/gEuF40OuJTmjicqrcKjS1eCvMp7ElF3hVG6agHjsDys1FIWHf/MhnCaTC3sgmmvEOjl
FvlQ2x3TZ7OKtj209JT7rq/UoiueGZt/P4thbIcxh0g7OqVW8VmRwp1nWD/RuNpeN7McvOh+hlMF
lgG0Di/tmG3pN0FFS1qhVZvRSN4XnnFXpMcOvTgpnt4V2bFw3PT7itl57d/sNHsmfJspRIEzXJod
Wjmz0IqmvOjV2xwZrLR4hGOr6T4NBVLmXb7RKAEepnINc7d4lFIlIMHMu5J2skvDEheYaEJlA1WF
1HItlKVue0+uD9fHt2ZFGJ6n0OdcqbMV+GpdySrQTY8JX9etLPoISJCZJhXtArGSCOqzTYaKg8eC
s7bdOTPZ9LRSi5/X/81CndkQ/FAv6W5IBx4pGsJgc27ecKdE5pAbA3egJ+m/OSTBHRvybKZZMyTN
O9r9s7KNEYC+PmvLI4JIa1YbJekq3A7idjACbcSEjJyJ9suAqKz5FGXpH7jAnIgHT0dN27IFRxtN
3Qr7nrMkaSagCrdjoO+uD2Rp+c8tCE6m+pEWq2rNa8H6kdcgHrz3Zbl6u1lyZRCjoKjAyMC9LBxX
UjhIyEty3Ff1kU7kwd/aKEhS2t3qvMZGd0julfRGkqt95n9Ms3eZV634xFLcpcWN4hA0pBDlzF94
FgrHeOpQeWHBdBwcBnv4x5ASbE1jm4XmdjLixz+Y1zN7ossnTuM0Kfak1L6ld93V2uJeyseVd8NS
Kw2tewjII6yicG0U6pWln4RJOvBwaLtiW1n3Tj9uivJIUg0mwA4ixcDepLzftGwrDdCTf2rXtAcW
PejsCwQfDSO56LKRL7Czp7Yy9lPquHa0xsm76EFnVgQ/zeMwHqwGK6axD62NLa+cy2ujEM5+rZgq
YAbzPFbv6P7njOylbMUHl8cAJg3aDIMkh+CDndpJRtzwxLU97Xvgm7YbFMq0/RPH+21EcLwIVobM
mxtzSQiFpXq0jR+Nl6243fJs/TYiRNjYqDOtn+Y7bljceL69LQblZhVxvmjlFSUGPSN8CPMT7WzP
2l0Z5bbM3S83S1g/Wij06g5yy0mS0v31WVsMDzTVz8IdwNdF6c9CyQvkRzEVKObO+iKNyEbnN0b/
f0j7rh3JdWTbLyIgb14lpSvbKtPuRWgrR0mkDGW+/izW3L13JVNIoftiBpgBGqhIUjTBiGXSnfVX
cwfAFRaztOdTJX0pTFVR1lpkj1oL6/SrhJ131UbRe+1+kqiuf4Iom9K0eriKasj8fCN3An0Z4TY3
zu7etKoa2mDmFiJ3df5g2gthXziBokJ8/qlyuJHCDkzD0oZrJQqQfRGCQZPtiV62Ue1baJnkY7Vx
Ca8Rl00wpf+NqlwrVlaxpW/Rflq69sboltDRtcMME029qXeL8E/uLCLjmyX8/ZTDA9wyH1w7vXOK
D0tZ3JgklmglqShzfTGtrltwYNFvAP4UZuznkwEoACyFfQ9pN6pvpXtorTT00DH9/4uiDN6mXTfb
3MeNpuGth06p/+rMW1Xy1XUEnMGbNyVosEqQMa21CpluedcYXgT1x0SD9Jo/h4vYWLDrc/ZPIJiW
nc9Z0oCZNBNSvNXKS2HdaG4fwGTwb07Hf8cDWMp5GDwitaITGA/zp8hI/aNjlRHdlBiWX1hNeCU8
43/TBrL5eRirK4gEvkAdITH2aMh+AG3eL/Jw6O8lYRCcj7+4viArCb0HqBWAyqpcX1VSFhopsd8z
7WF60iuM6S+W2/sIyuXFxjHji4ZjKxufs+XXLO6HfKt2vbYIwB6Rhnmg46Ddez5tRsNKD2LXSEbr
4pg11hE868LONtbA2scBNhPsZyTuUtzhPAohbpcOZVHe5d0cQId6VwIBgG6GTuqQ8CUoio2Ps3Y4
2tLFUnJx4VIsh/3uHjPB9jWXpC/B/xnyoB7m5Ge65G7oceGFzIe1gJHof3MiA9eFhoOk40Cr/Dxo
MlHfE2NV3lnWZ1bvcZkeyEc7C/OWHa4fRKvz+S6SsjLssW6nOm3Lu0SMe8lBzZJ96wnIV+DM8/mY
HjVzazWux8TzC0w0EPRVERzBR6Mxl7G8Gzgw02jMNgfWm/S0+CU8qcpJ2+HxvsvLwtmooq/WOiBb
829k5UScm2RiNeRF7+Z2BsVXT4Eonu+HQYe1YAh0WBYYcHJqi+9Adm/cd2vbA8mJrGFCGAqk5/NP
WlNQY43GLuFyUH6a6nk+WXP5OZ+ddOMwXh0keHc+hFZgSexY6iB55jU0R6ZqjmzXJEi5s1CUzd7+
3pnOrWAfq9GPOu/n9YW0tk/eRVUlJIw58URlIXVt9Pusv60ZAdL4eUpvANTcmMq1e+19KOUeqEYD
Ypiyi1ABMtIB0sbb+y5P0RR8vT6mN7NT9Sp4H0m5CgjGpJUSndU2QZ3THc8BMJqqXwC4lQkqVK7Y
lxoNrBl9yGT8PFSHYrppxm9LIx7Gra0qt+LFjwGOBrIH0FcB7OF8BQ1uWrlZg9Kt07II/lZTxfbX
x7u2RuE08m8EZWJztMYgJoMI0ByNhtLdYWI3Hwbr6xM8QLQJkWtekJi0xEVOmU/IoTP7QMFIbzSQ
iZBzJkk0LiJozMkI+mG4JXSLsr26SN+FVjah1+p5kyx4KbR0r+P8TqfAr1qIx/fh6GxK88gPcvnB
/huocld5bmUjlUdenfmvwK+GTprv+66Ed6GhHTrrME4QtPS1x74gG/f96lIB2RKdUxO2qhcA4aRw
jdSW0K70m5f8TtONjbG6A9/9feWIYTlcacoWiDj437C2fXTrg501O6hDbwxkPZC0sgTaE5135SIs
5tKf6IyKu2U0u4kuMKzTD0u9J8DjX1/7q0sDGRgUo6RanIr3sK0CmaVE3/WVFspGLty3d3nn7bhp
R+0WBWR1p72LpizEzOxKNCgxgcS/TzwgP6Cl73y9PiJlEaATCUIvNGehggPQHUBa5+eFPvp2jid3
CvZ13x3xyvpdLqm1kR6tBEHTAOVhgHEB3FaZ3h4vyEh8L4sfd8c//vlnf1k5ezXi61Ob4C+TQA83
atrqwS7n5uyPK+vK7YemwkWdxXP+CdWek209ks/lFNbdGPpYZqZ1sssXlj3U6Rwa7X1qaLfo1bWe
v3HkKgv87YdAMwvlBB2XNe7s84+k6VXXFVlXxL2FrDmncAhqexYy062DMjf/7OaU0VAiwX/hOAIB
JlMZNkl0QmvLKGIuFsgRG4GeiQg23wvdXf94K8NCAUMKu8gHAVgE58Oa+cxAxUiK2PPI7bKMR79a
vhdeGbqbiZUKPpGDepNS1MArxyGheh3aFbU8FBiLOC+yDxP7Ui0HTTwP9CCm73YXVZoDlc5HI4Mp
5AKI6dIfNJIHraQV/nII/XB95GpR938/B7UbX3rHSObx+dDratDnTgPccgYj6pDD7tcMfF9S1sYM
70i/fpomV38w/NQOC71BPmGX2WkU9niLqczC1O62OhFrvwmUCoDyUGoGFfrClMWHeJA+WWUM3v1L
Y/uPpTfsZg2CJC9Na4Zmc6jR6x7dUHgavFSyJaBbDk/qtS/nBbAp+HqDiQ36g0rvgFsezXoK05TG
ubUt76EoY14eMuvUuKfOwDIk9OhAdPP651AOWhkVAgDAJiFjguSmSgIvaZt6TOBrOEBU514buOw3
zCI2lvvKKQg6DvgjEG2E1K06NpGlWmvznMa57k0hr9EeboS3Zca2ttJdE88H1PiQ/104nLLCtRIo
a9AYWPvQyPatnQRm1p9q+2Ci4A1kXCgdSxj8AnXo47XeraA/TU+L2oEEFrlHpWFj4Koo39v8gh3k
Q6IAPS4gvM9Xu5PZzE56wPhoRp/9xDuJpv1hj3u79n9wJkLY5gRkPs7mr7aO+nLeOD7XJh6NE8QG
txBvK2WzETLCm6HJqrieUPjXp3ne26m+Bf5bOc0gWonNbLlIDi7EJIvCqke96qu4Aq7N5PlpXl7Q
jnom1V+NB+qf6ExDJgrMyfPpFCSvRGY5mM662Xfk1KdbdpZrGwI0dxiJABOPsSjXao5ysmnkeRW3
DSRMu9H5kQCKsksIyHLXt97ajkdfWlblkbrBzEMJVdKFNwNndTwfNLxBR2dfzsfJiZP8aTA+kPmF
b7mQrwxOcuxRyEbDEkYGyvRBzgwsJI4PVQpAg/JBkMAn5gkYyOtDk/ntu8xernro2gD+C51WZNnq
Gc/8Jp0bq6hjy3zpT2YXgoMawiFxuIOKRWtsiYIruelFOOVdlrSFu9C5rmMNAgV7dzZFNLD+FxxI
S1gU+e2N6aXkz1MFDBFENYhoyc6KEhMkIT3RF8Qs9F/LQPc2pKzsJc7rLV8fpRr0NjgURLCvkCwA
76JkQCxJKmLRro5TWDAU/h5C1xOMJsO6rwLN3NINfKvXqZ/OAExPd1xodqEzf77DktorrGysmrig
S3pn5haANX0pPhhdPUXa4nWHMdWmqE8Nfdcyw9rz1oBADXHmCMTtaW8JTQAxZaBhS8xuby8aNLO5
5Ut0qXPiE6pXieZnkTE6NoQHII2gwYbh6CdjHbYpq4La6Yd9i/Nqn/vTvGNsLk9tgXJNx3Mb2Njc
eKU6LBwTTAq4CCMO8TSrn0oOHfW2mkBzGpyPI+F9BFxvdgP0O7sxQEd97JZ2CLg7DIfri33tA0HL
CR8HdUJZVzqfMWiVGRX+sYkhTl8dTFA098j5p9B2AYWeKqrvReu2rz5MbDYubxUp97Y23lRlkSAj
n1Kz42zxTajIa008+CywIHSpGwdvOY15PNmHEsgrDvts1rC9qIbT9VGvnPm4USCzCaAVeHOq4DQj
HpxX+qKJR897bvyPImexK8/kjX22dpS8j6NcoIY9oCqYZE2c8L1ZvtaPmkUCN/nsVXUwie+9+2fv
3P9N6btxKeu/59xKdfQx4zb/6omnEXB7/6akTcCweq5P4dppbCHpw/sTOw5U6fOF07hlmveeX8dg
u1gn4eVGlHrewzzS/tf1SKuTCFkzH2xsH/B85bBKRNXQGhK2sSXumskOPYBhHIk5H35AauJTQx87
f+MJ+VawVQ8SG8wnCMzLHFPN+YgvkHgKggMyi3R2gqs9PMO/5dbLaAyBTYtdWh09u9x7TQj9pmhE
wl0E9hGP6aAkN+kQIss28qj3oYhNbxwxBYPdhJr3cn1qVCHRtw8O/16k//gWEC5W5qbP4Dhf+Djw
WJR2gRYaTtC0IRJtOFefus8d9HWGIIOTVzA8Xw+99lXeR1bufxe46DyxyyauAZVki7PvWBktXXkg
3gjdWr7TePYRMkAbO2rttrTBzceSM8GNVzljHq/0DBYyTexBhr4TVZjVv3P/h0NfCv/p+gjXjsZ3
odT0c2BN3bYG5tZuzRZXQx5aOh3vPQc2DTAvbyGXQsWNT6stGZ6NMapll8kH4ZZ0Dc7kqX5enAGq
U3eMs2jKP9Py5/VBrn5G1BDxggIEDP3J821cmvWwOKJt4iwBNYc/Nku8lI+aV+wMP38Y6b3Wbuyt
NwS0urdA1oTmI8wSwItWTg4JKGHOULJ4geFlwHt+BFeqCnSTWyHNpvnWF3YaeOUCw+hpmY59ljV7
7tczlHdQHQT97OcyopPTcas/QhWZHuuEwVcNV3yiZ1V0fYLWrgrA4+B2aqHfAp7r+QQJH6Q9b8It
lUy+CCtaVSew050ohbwjyEst33j0rJ2r8rkFBwLouthqaia8hdEFLmfxtD9N4QbseO1Fh+Psv7+u
7NqF0snM0QeITa/b6+NzWX2h9ilJHu3isTAOQ/NNeGkE30PPja/PoyE/q/rZXVktQvKOBPuiwwHd
0hmbiMX9wnYJfDd99tyDx2DlKMMaw/NQ/mRm5Ew3U/vE6RD4HxZ6C8hyiKcysv3xNtMOpDz2dLwR
lIYJu4EncUW27LAvdj0kZiHjhcYl6K+XirrooztNVhAWO+58q4NqNiX3ngAoXDvypniBosAW+Gz9
o6AujTIrXoUXviGZNXXoFEyYGZGKQ9ZOePRTXQ8LA+jEojXoTYZ7L5iMiR97254fjGKuDrmUSh3A
zN9aI/LOuPhQOAx0YFjxFnorr75rilsD1yGvx1hssXTH9WPHYf98qt2bmoTLk+nOEST4tyyZ37gJ
F1HRh4fDAkqXkBRS9pk9zv3i1SzWch3Uf+he6zfpT5oxcPHtXy0D44ZP3tey3pf1FBAvvR/HMRzZ
gtuffE6XDCbO6ZGR350J6e5NTM/aOQn1Emie4rULexvl5zEQKh1tGlg8svErMlU/JF2CNrNX9SeD
jX5glh49JoJYOzI03cahoOKp3u55fAlY2YO2KmVUzmen92CK69WcxXq5QB+cTxVqjoWXDl98vHfu
Ru4kaWi2C7Ck2E9HIbiF7pcwu1NfFAYLZjdlt5rVpZ9YPYwkwIIS0IO02BjadmnvSGWWX65v+NX8
HjI92EvIo9Cokifru3XkFFrKmaVhHRnQgbSnk8OToKiR9gK8Vz2jXZ0l4dJa4bjMG1nCWnUCNSMA
SZABglSp8r51mnZNORmYr8/lLQ08/AdCwkiD/mqM/8VRrs8eTCm38BHHqX67yX3mwdKQPFH2ZYEg
FvhNgKsGutc9+FuZ/uU1gV1igQMFFCaoMSoqi9OOg2KB7ZJ7IR0ToIl/Vpts9q0gSnbpAamC+jVu
CyNOlyYQL11yn8KUWqBHXRTHir6aX1z7rkS+SYs6apCEko1s4fLWwOsQPG3gAyXLWf2Q3OYJxAJH
XIcW3ZuVeBHappeUrCOeHz14CdpISKD2B2SgasMJASFNgGjBYx2sh9LiAW2sQNedU17dZSkDwWMO
ufaxSTbGdpnnnceV//5ug2gZvE50E3Ed53Zpbyb9YPkHkGXMYmOZrn1HVAUhmgWReEjRKIdX1Zge
qdOax53t4+2UDUkInwkeVn265WO+svOkewWi4LCSGEtlUO1EhgTCiTwG8Ogu76171ncBNGHBAMd1
xdmRFeTWSJoTmiV/3p1BbNxcyHDwJr0Qwubo/vMpn3nsp04fTQyJhqtlTjBWReBPVjjxuYk6B84k
RdfRHSQo29Cbx+7UdC07QXVwq8ZxkUzgLgNYDrr5yCZgHKRMRoLTzp5HDbrftfFMnOLJETXmH4QO
e4ZMQ310p62TT35LdTHLih6CShM2Nbu2DZHQHlb1seiKnZtVoe+w0zzGKKMbfI5GpNZoxISl0Uf1
zALM2V8sNrhLyDKt7LVbSnpvDn2Vo/uExeYMyCypE2TUQeYw47G2cfpe5uY+YvwXSrkVi75qllIf
MdZm+TpN4Omlv9OR/k6ZfrO4LdzKxrvc8UPNmoOprG47YYVp5iJ/ARjZPgIutvFYWNtoUmgMvTB0
XnBrn+/ooeQ+L13KYxiZBhrVAnRiBdtKGNeGDb0bWb31IGKpgjFLeLROA2o9sZOIQ8eMoNP8X8xi
R513u40pXjkbUaMDWlrOsmUZygVnceiETgPEJbyE7LjGQk14MQUUZKpQnVsEeWka0oU1L++dbCPr
WTn7IcLnA64hvYSA7DufTXQdGnfx6zb2k5fG+TG7GxnKyjyixgMLSwDjXVyh8t/fnb/M0OoJGhRt
rNGIwDLLX+4Neg8P+OtzuLIozsIoh0AGXhOzdYRpP5uR9WF4+Ys/D+ghkAwoxaFdfj6KtpvNAUIa
bUzNMdTobi4FcpA/X9hor0q9QCizoEygFDI7zc0p41MbL1YbcthNFGjBj8bx+lBWPvhZFGWxQQDW
0+cBUdrICjaOpdWP/d8I1K6OlgtIiAz4CkUl9i4FgNH8zY1vXvY3i+pdHDVnSrWc0xFxlv7kJSmu
vTbwiwMrt87Zlb4/rhQ0/aW+DM56tXRP6qEYi8bA1qRAP2SoMAv0D6ogJ3sLz+f5sTMCCgdHmOC8
CuEdrn+r9fn8L7qy7GhelyOniD5Dk8AEu1hzZry7SJQuW21++dmVKw0aAbjXYdGGkpH6+KknK08a
+D5h8Tna3uSw0yCGmI4W4CZ01FnQQv02KlEbvHf0dNo4Ate2r+lI/Qdg0gEzUE8J1230xqi7eG5h
adPCqboIlrnZiLJSBAC8wAGkCxoToA0aSo5G9LobDId1Mc/1ApU4sW9MY29p7q0N93Q/JXesOs4Z
P/nOEBWLubdtsrH9VoBT8jegMwJlKOQrqoWR4dak1722i2s7/cK8eztx0fzUdrMPQwfvdkDBhdUk
skcjMNyuDrjO78hiHrM23Qv7BcoUGzf86tzjgYOUVYrLqizbLHG8ZkqHLs6B7bHzQNAsyJaNgsdK
kvb2ivoniDLzaTNXJtFFFxOyHGaHB978YLbfvPRJ1076Fnhqa0hKiuBlBexggNmLSc8CcxzKYHbi
ymi2Ns3a/pRvw39GJc/ad5ebSTVSIBfv4j4JrPrF95agNz5DnGHjXJW318XmRP8frSDgz4CBP48j
NAZF/1nDeCBE2g/GLs1OkC8POt3azfbGLlkf1H/BlGsI7mF2ZacIVju/ff9L6r2ia21u0sTWDhzZ
rLZMZFnoUShn+MQbJA3T3Mcc7yOt/iHszwJQwXE6aOWLkd6Wzefrh+nl7pcAS1koAcFGhza5kurk
plgMOyUNsnYe5mMddTYPuJ8FC24P7VjeFQM/2CVMDIC0GTbeoRdLUgaXfBvgt1zbUKlX3pymedmg
tkX9VyR0RdsHnTA21snFnKKuCrkQqQ8tjzeVF5L2s60tjoOCxfA0ndLT4ECv/KCTW5OKKNtCrq4M
6Sya/DXvVj8tyVDOms2A04v1ZAhHKw9A/ds4ni7bb3JQeIGAGQUiLDhl52GAdU+KxPdYDLciL3RH
h8MRjN9MqUYCvMGsD6NZWLsMD81j5dXNwSAG2Xl0MPdQsr7FbckDlHjGKJPd9utLanUGgCaTr37p
yalsFZ97AKOLhMVZaJU/2+XF6Te+6MXOl4N/F0GZ45kWum4WiABN5bAEkwks/xO1g7HT7s10YziX
1cTzaGr+NnDYJQ0dokHTEe0D7WQVfVjA7q5svHutEUGL6mJfZAFOB+7qx+uzeZGZKtGVD036cYHQ
g8tim4AakjlLEuYuWDDXo8hvcnaWIgqgW2jP4OiBepD8pu9WrYckxxMJxuhVh4UdC/soyBiMpwqt
P3fj661OKK55Q7bV0YVTCwUmm4vBn0oe27Nz02b8p9s+81HfsRI6exAs0HfdPPay57bjhRFfH+ll
mUgOFSxM3BogCQOGcT7UeoaRbNViQjMLvKzmtzVYUWP1L5ndxFNB7oVr3WRj+uQs48YkX9whb5HR
ZcBDHagXlWS4NE2l22XK455rh77u9uRb2/kHYeSn62Nc24EA1UhGj675tlpWLLJ2pgv01fG8bIco
5Z4ZZl4LmAS6iRtjulye2FtQRoKCHEz0oGB4PptimAVUFXUe04Uu4eRyaIM7vbUxoK0o5nmUpia2
6HOHx5MRJSTgW2rtK0sS5Un03KCd9SYmrKx/QqmD+83lcfbSDUXQTB58Xg65/zhnZugk+4nvveqB
ko/XP5QqbQmFTsTFQpTyloYDMvX5wKbecgu9y/GWaeEywTKkvfaEhCnXGDmUVDfQjYb0Li3LMQKV
yA0a4s1HECOQHQj6CuAuCVDuZE+mJbUwa+1lqYv2OLOhCUdtrGD8yfccoulBZ2lP8AzP7svZNXcu
Xoq7MbHEHg4sekBcsuVeJX/5+YkiR4YNjoarlLZUzq1l4cIzaYYSigmDUEjJGbq5b/pIfED9b+jh
RmgMYnd9Oi9Psfcxodl1PptmMvpY+BCwJJ+q1/Kr/xH8ObwZNs6vtcWIhryUmMLg8GQ5j2KD5ABP
JIayx+ID2q4tZdgvGt94G7xV7NQJNGQOCFCtfBfJn/HuSCZ121BgMdrYsG/TjH6a5i4EGlsH2gbF
owM0QyKHwITIHSMNWvhpujxkSxH0Iwm9/IfpVFgrelA1IUO1t4T+1ngCq+BAGP98fdYvjzV0rZGB
IH0ELOYCtVqaFUNrv2rjqnxeptv0NTE/UP3xepDLKx9BkJGgTYJNAyvW89kAXGGCfAIqckbygfcL
hDJEOGQWxPvGyM82uK6X5yeCGdAtg5eODpEBZe3WiQ9zxrJFec4FsKnkR61IkFr9oczW2+YHoEiD
XJhs/qjNkazHBjU6rY373OuipYGhB4GW2tGYaXn4i+mTJikuPpUUmjmfvtZMWrQh9DbujJvch1td
fczAcqXpp7TfmLy1jY+Oj4WSnXSyVquCec45VFPcNh5y8rMCNCzFy3kMNFisejoq5Rr7pPEtMOlq
UDR/QEICchqMsfPxNUuTguKAmpA7HJJkui1EHuQvehOayGEq91AOP69P6CWWCCc3btb/F9FR303a
ojUGqR0syIN+oiT6ZIbWft6XkQiSqAmnsA36XXswn2GNvHHMre2F96GV5ZmMTs+qheBjkoQ82z7/
lul9xFoI4rjVWO+q1PQ+XB/uakhI+aFKhKMIqeL5/LYuT+tC1md4ebJ2FEd4r4OTcYA/4UZCsZKf
ITeE2g5kCvC0wWI9D2Xlvo62IYoi8/Q1R7IdFhY8751It0+ZZ++59uS39lbQtTPdQasMuR/OF6Q0
50FZ2qHimWddbOtR85W/Nq/za/GYnEjo7qZw/myQyBWn63O6GhO4NwMvfYj+qDG9zOhNveFdDNQF
wDZ9pA9frkdY2xWQTYbagyydAw9xPqqqTZvagtM6Ut2nov46dUcKboSf7fTahFtAHVrZVpFp7QqG
ZiBQTIiKzEYupHe3lkfKwppbE3Wz1L5xPxfQY9afqN9Gbmp+xJNx48NthVPuYpijDm6SWF2sQbcj
Gc1AcGOvlfW31rzXjVuGOsb1KV0NiNYq2n8gaVwgpmjauGRgeoeulL3sU6/0kLV55aGs6wrSJFO/
a3r0xZIyXTbO1bVLCRmiLNSgt4rHtTKz0DTqYEKIme0GmZBm3T51iypq0p5G1we5tjIl6cqAWAha
uaoHg8j4NEO6s48ptEJ3/WjUgZvi1rgeZS1veB9F/op3S8XUF72EwXEfOzQJ8sLeWdkTKOUWXEn+
IhAuWYntcnGyyB/yLpDTC9vvk6GPWw0SrjBzNMVrrn/q/a1AK/MGv3ZfEsaAvffUbD5nflv2biZi
o4Ibu1YO9YObpOUfF83A8AaK0XZwZgCNrByQgiYjHNJpH+OcfwUGKIbD7l6zs42UYWW9oSgnSXAQ
U9FRzz2ftYrWfmsyt49FXgdoqweYNVMXG99m5WIBBhhMWyjFYjGoFFKhwSvcz6sBmvMwwCZDDZ+R
sfstAK/cVyAh3rHR+UMHJpl3AdMP4LGL6QOTWDmjyqIydE5gSJ3l3/vs0awgYL/xsFtZ27hE0NuF
rh/kBTwlxMycbvIAeIs7DY0wCjuriDDgR6F+YUcdIGkb07iy8kyAPPDcRzcWNpPKmgB8yJ+NzB7i
uvP5fu6d5aSx5g9Vs98mDnsIChuG5CGrYsh2sriJU44DqkRLqCftXbPYofmkc7b3aP10fdeuvclB
EsORho2E0rB6lXRMaFma22PsV/r0kPWVHfmkNWKwMe0jwXs2zLg/7hxOjD3VcuNGGI7Yt2VjbBxU
a2sUPSkwnJH8YEsoO4FbBfrcbjHGMOKrDxYBLr7VJ2i+1y+GUz7OWN4b19pKVR4QO9TiQPUGpwye
J+ebz+9Y1/kWEbGz5Lg7gVCNIDKS731W9uh1suZh6GstQm5BHnDfsNsq9VGy0EAa0VxSbvyclTzi
7NcoVw9BMWkSoyPiqddYZDZJvxOOT8IMrttwRDThocdM8PiGbrjRRbqFLFq5c4EqQjIBvLXUYlTC
+7zPmwoK2XGNi9Ztva9uB9sHJ1z63wtfjlmibemXrg74XUT57+9uDBAx/dQD0hX04+7QiC/8tUza
o2RSmcHk3s3Zp+trfeW4QNkV7GtUBdHpVS/cBoyDOnGaKV78b3odj/4UJDNqP/PGSl450y3U6EBr
Bmn/knMHYSHbbgt/iouF7wdOA3Tlbmr98/XRrERBK9cCdwlKljjYjfPZ84C7a6kxznFru3cmAdc4
teiO9J2/ux5o5dTDbWuhRGKDU4qX33kgbezTpRbDEhfCITdz43YRZwbfSLwuo0igg4/Vh1sX/6vs
Re6MM/cHW8QkbwDQbANrC052OWGIgE4wHq+gpqCWcT4OnqUkTRMst27mO5+DGeG6BXTntmxLVo5U
GQg5EGAFyO1UtdkSaanQp36MtfmemNkdb5oHZymeZKNPejx8qbNfyfhjGPON++lygaNLJd8hngm1
Caz08xFaOTWshHZTPP3I/Z0A6mmIdHMjyNo0SjaRg9I3Ppit7Fr4RWY6aLVT3M48qrweJOYm7L3f
f7ropG4fmiRQRjfRg1M+VieI4aZpt8Ra+shYEQzL9+sBLo87LAUwVd7CyGfG+VzpQhStU6da3LrN
uGOFZqGG4kwfgO6L6koTETOADZhGu3r688Aeqpp4vQF1h4vnPLDb2Totl1wD1N+DRcXemQJnIeGk
hTlUoz24E12Pt/K90P/FlwJvFJVOlQGWe0k5WnDtifk0BNp4dKDTN82H60Hk7jwvo6IYBTgoiL54
a+OEPR9UiRIVzoRqiaGzXXXfM9MKS+1RlvTtZiPUyiK3UFtD2mfC1hNiOOehZlZPo+m3C5ga3n6i
4mkZIRnd2weXLKfro1o5kyxoSqH8jAmEAZWSkqAe3Hq5JrRYVNQP3UHLorblW4r2Kx8I/TkIFmHP
4lGv1vATl+oARU1anFZjWNN4SXnoFhuzJpez8oGAgJe+buiAwMxbORrKvCV9Qkwt5tVuXh5JCZOb
lIaZdTBNIZ1LdsYfuhJhMeDjILOEjhkakKjsnH8oYMFhmmATLR4g2b8vuqoMSTEuQenwU1/62sbH
WlmCaKnixeECgYDjV9lXic4tiztcj6uH1q5D7rr7RL/1gGeCYOP++sJYiwUxHnjAy+cA9IbPh9YM
hs+6xNFjVOLzfIq6KQ/zMntkxu34fD3UpW4MphFiB/CagWk1QNfKQWXO+lC0tDNiRqxDMt1nJN3R
sQ2clh6Y9n3ugjRNIRCj7626uaci2WkZNJhHdhoy/YGlYq8l/qfrP2rl8Hz/m1Tt+8EGebaZmBGX
LN8teTQle+Lc9Nah8l4Hq99IjFeKlbK8huoaiob4uipHc8q8BW3dUouJc6Qwek7Ml7yl0cz3bvVQ
klc0ecHU3PjGK5sf1wPEPnGoSRS23LbvstO8aa2xd2s97qs5C0ZXTKDMJubh+kyurKSzKPK0exfF
rSzhLl2hx3Jc0CcPUGQO6nYJU2MOzD/Uw5VbEuRHAP+gQgSuiAoaqVDyykou9LjTq6BloZHcgxY8
9VHVbayQlVNavqtM+aySoi7K7Bl2ybQktfQ4b92dXYgyyHghYCYJCGtNt8rZK+tR0qRw2vgS7K22
kjiUcEd7TvTYH7socdIH6HUU9osuvuokvSdjfP2jrTwckT+CU2RLdAUKx/L3vPtqY+uWtKZATRgo
qHHxsjS/zboPa30+2fZuasjeS74PTXnnl/6dSKaNRbPSFpH5Kwq5uGyRMatXRuH21PFSjv1X/ZyL
9NNseHteaSfSOzfMNYMZMKSyNQ/InPaFrn3rpjlMHXHiTey65DXfZ3fsCYzz69NyyfHEsYs5kWpa
uky0laNqoKLi3EXxoOnbyKSIaX1ovVgf99T7UhTZDqV/D42q8tfgBymoEy1g2vRVsCXotF/5aN0V
4Jgl/tYPWztA8MMA8gW00IdAk/K9KJANKSBjmC88XuY2DYp0joqcBa477NLBg9M6BF7ofOj+1O1U
bjl4nAJ+g5wPabmKNdT5SK3eG414GGy4JxLBgUwnW12Ote0GQhZEoSD2IkmkyoIcbb0GfMmILf5x
GovI7haUMsx9AvPi6x955cCSfx/AcGDDLs/irsjNzDMrI64XMyqrNALaBVI/aZBDfId5fxVNWk8b
SJnx2D0fV5VOJvRO8OGqwnP33MazJgUVdj9NxAsmlCx+kzGr/zyTgFkOhLzQqHpD3p8HzR2nzFx3
NgCq+GjXbgR49G4g92M/HJx6q+qzgjHE7YInKdJn+d5RpUisNhv6NHGMWCfLrpkXnJEkgFfqbtHm
CEIKYeKwo5M/pPk3nxU3w/iT6cfRhATJPG5s4LVVhMIIpAnw/gb5VJntyRl1vhiLEXvzye8+jeKl
cJ/nLRuO1ShQQQYOCK8RaAOdT68uZh+Wr8SItYJ+0MV0b7ZVc7C9/nviO1tglUvMO/afZDZBcg99
iQvK1uwUVVPixIqrDpXv9uCXeyDC99ARv5m07jnNn2rxg/m7frCCxdd2Bu0h4e/i/7uRy7eYmitj
xw615GtC+z/OzmNHbqTZwk9EgN5syfLVXmq5DaHRSPTe8+nvxx7cf6rYRBE9wiwECFPBzIyMzIw4
cQ6pgbmwyph2fRqmsfqcJXur7yAJSmyt/wyP1e1d+r55BJzYpaHZJHuupqRxH2FIPQsdCBUv2gyN
UNMneaek0afBfIHXpERMWra2gB+/JJWwQlY0HfGzJwct2lw0OJd53cwfnqHRjjl0CurzmLreNqiz
9uCGpehkKu0Et4e7cFe7NDUHj0plFIhF2KvPSSbeCX38OYJF8baJpZWbelPA+wHf5N157bWBCitq
Eqjqs5jW2kslU+JNukw49v3Q7dT1KsCSPZaQTBKvQvpLZ/bSJBa0jt3z3A4o3mv1Rjdec03dePVK
oWtp7i4NTR9ycZeRGjEKiQfMXQFDTBrYyJ3enrolR2Crg5UkwtFEMH3BhQWzKeO2lyvtmWJQ4T9Z
BrDpFeDS0janAPCvjdl0DUOVG2JSahjot0Pu+NXREqKz5Fa7QTzmMljiMX+w4k3TP1lae2rKx7x5
7cRdSdPL7eEurdzlp8wmVBzMNkhAT3BCxttMrpxpUgMr31prp/7ixHJIcZFXyWDNU/aDVg28GZnY
OIYLLIUI6lUOV/KyS3ddEtnc6qhUT9wUs7uTpRcFBACG9uwmdRwj4Vpxz8w1UptG2W4yV/EQY2xf
WjUxYtDuwVFxaUnJGiO/M1V/rc1gcXI5mOmMhaH4HUGvZqVKlrau9tw3+7Q5t9Wd9rrqsGtGZucg
zHXuUEB3+Jwh122MZ9d/it3Q+W/rdzGYWcoiaMDYia2lPZdRbifhDxXGxFZYuc0sOsmFkVkSi0xa
EkQlM6Yne7k/BP5LG32UR5zDhhLs/xZltsGzxks9v2QczFWl/urMD3dEY4AVRzvGgmgE7c/rCOJa
QGxEq9SffetXKY3AQb+PSsOr9c+Hty6FlLfwDnEmqeGZHciy2kBNseNDXVWlabY1LLfcIoJX3NM6
tjaupeTOlC2lFkWrJ0i+mQcYeVWXoRjoz534Xa4iWzUejO6cVulD7HuODhluNOhPgb4PdTvRjINZ
H9tXNYIvaZuukTwveL0FBffb7UREA2iWImzUbAxTON+eXV5vSfYilO7GKB+sYa3XY+HEuTI0215N
2Zg5AA/cRfdsKq/QeX/86oGjkLQBQ0SmfV5Cjyjgi6M7raPc23lIWh3MmfvyH5zlwsjM67UJT+p7
hf5cyneDcWckZ6hTug93l0MmDKaGjC1VcRApMyswJNemmzf6tH0p09vsX7jLV46spZIVIABeIYha
E+zn7RptXvvaQK7juYjD4a7T3FcB/rINaj+KbcSpCIe+Bc0gr6X8KLWmuY/GCLJxMFnR7vasLoQr
3pUycBWOmgloer0FFdC6Q9bGxrNkvRraaCv6rlgtlC0aIRkOBFKcCIymf7+4kQxB13eFURuk3I/w
PSny2a2ebo9jaTfRcPA/E/NxNF4eSRkmLIUMmy/9bPJvTUzvi7QCYV8zND3YL8biS35PM01hPCvl
98g3N2P76jXPbbNWBl6zM78HCC5dHU2Dneo4dtqnxBse8iD43YorF9K1xZkFey0147Z0MwOPp7W1
tyuEVH3/z+3lWTEyfzGg7Ru7SE8az6FIqZn24zY4Je7mtpFpSq5fQOQ+KQDzAKKEgztfL43R1K4e
DxZpSdQot8Q92dGjQdmW2Wg5AV0bfuD5B9+s1/Khs7UyeFtOeiuUnyc4P8z214ZH2UqrtjdQXgk/
1eJGUX6EwSl8vT266UcuRjczgjTAtREClu7DtPumUyOU98ow2LK+DfvfktcdBEiO4n5NJ16aHR3/
2IQIlfhAwoRM9rXN0E39slNcxGL7z532JCjlxiqJS6a5U2jLQFKl5xZs5FstUwzHr50kLba5mVan
PDG2t8e/OMkc3RY1QpRaxNnqukIoRXXFtwRJYNdjcJ+96SDVDvoMK/F5cdgXpqZPudjj+UAfeROh
OBmK/p5eBruSpJWc8iyv98/MwufEGSNxrZ5Tyw+oTHR6jz6jUt3LhBGdrutCH504CG1B/3J76haN
WcAHyFdO+YHZoWaZkLvXOcbKyv/ST5Wjcid4DfyPRzNv1lqJpoV456hgvICwiPSazLvnFAA51Bux
JiTPrhE5ZXqKxzV1lsUloufQJMnEsOatwmWXV5FmBNFdUgs/tNAYnkQj8VeeuUsux0pRT6GEC0Rr
5ge+HxRapOTRnTimdpjcE1ZqG4ZxBM6aFVNLkza1sdBcxrUArqdrl6us0c3DEG1B9SS5Tvoj+/px
F7j8/dlxAq4ipxpcRHeGBHO7sk9jf2PGwylHlLeLw91ta8uj4ZFC6xSJzXkLvFXErZY2xKoeQRlY
pSitWU6brokjzgsNb7sI4M//7Mzu86k4eEIkIQ0Vx3dRVtm+WDtG9bWAqFtykx3kG3af/6547t0e
36JjkJAHmEqJjyr49WpBmJpwhSMWpe2p6iowm1/95O94DDe37Sx5OYIh/2/nbfwXgahshazWPAJR
mjyWwSMEiLd/f3GdaIDhuJxoOOfcpGbkGW4VoBBaSPd5VG4tuFGtNbKjpehjXBiZuXbr85yTC7Zq
lG7c6G/fij9JkV7ZjXDqanElfzKnGv/HJS6szRzdTdKua4Yp1g27lNZCX6vsyHOk73m11zOeDqP5
GIufdBp7PWjcatWpquJIRnr05U3g/Zha/pqjYTqWhLTZC9WWRjRqih/ay+25XzrPpyoqyUDwBvSV
XfsQ4hCuXqnMfRo7lvAD0OtWq/8WOsMWhGOlvHrRx/KC/8zMhcHZzJhdpQYQRRPNeGnWVP3COrLT
YeV+vLjaF1ZmW8PwTaMPRKzUzW9IErdwDIvWZy3cxPla/WRxd0ysfFQbgH7OFboUfwiEHvGsu9Zw
f1nRoa36X7fXaHF/XFiYvuBi/4VuL9VmgQZql2fbvEzCjeLmTlhrawWExYBCEQz4zpRUVaYPuTDk
J5UZVDLKuVb4w0U/OepOHTwbq9nFxdW5sDM70cQs6DxN4JhBsRv0s5O25z44m12xz8t2O8ADHf/l
y69NkzpDf0aJ694Ivec6rw7p0KMUX61M8Nr3zDZBWVAAqHUmuN8YfnjoNOMT/Hf0wjd7rw68lbC9
uJz0sdCFByiDa+31LEe8c3ShBSeQwsCUF6cSPsEuX9kAs1fIP9sMWhbqTROKd548S5Xc6sZ+jO40
o/tW+OqzElS7DCXSDL5OfRcawSpgZ/ru+Y1ratoGc8jgSN5dj4vObS5jNHDfeZAidMKhTU5u8U0w
GkcrznqWbVS1QeeBW4ujf5D17224XMMgbYFnAMTUbL9ndKcnCOVhW3gSxvZoZTXik42DrtfKQ3Vp
j/xr6d0DSFeFSihFVk8ai5OfAvooAZVrT7xcVvxkzdIsY4Zgbg0ue8KTxPVZgfotpqFYSBpHRDtv
BW215JOXo5r5pBVFSeALMSLdCO51wo/SfOrTn7fD2OJ4FDqeSJ+R+5ynPWmg9uk1YJfV3V5V/bNX
3UcZ3DpjtXJfkZf2M4Xf/1maZ79LQfBEuWU/D6aDcK1lZ8bWcjdCmWykSv/b64b7uKcsnCRPQyg7
iZE+G3H25NNaJo3iofpZNfFrFLY7z5MQLafJufvud+MBSizLjtX+6Av1CAc0qrejuHatmxdf/nFm
+nMm/krYfeccI13qxUkT8PlpN76GmmI3wb4cfkmm79AOU1HhajT1QUvMs+/VNu09K7eXxYWaktPG
dCGjgfZ6IzewRnWyarCZkJ/bS6Gp04+cKF+UUSoeSkjkt7cdY9H5DHK/vArp151TAYIm7UOwuDhf
XFUbVYRFqk4TWGryYo2McvGujt4D/Zdw4snGHDDa6oOihAK2MvepFfL9CB+pk8X5J+AaJ9EcXk2v
3ELBCi31WnJw6aJwaXrmlbVf9/lQSNFdLFmZY2it4fStvKY5vTiZKLfB+8Ub+117nDz64VT4JfDn
xbSTm/peXNWDX/IQMgZwfqE9PbWJXHvI6IrcRzKX621aH0cjPfpReYiaprJJ8K6k9ZemzaJHCZFG
kY61OVlHFilVAYchD3k5+mQgPi1n1Vr1dmnSLm1M/35x8ZFr6Ab8bhqPVzlBf1/Dub96J12ctOlq
NclyTSy/10ZgspQTLbaISnW/i70fOVRTftDsQqirb2+oxSm7sDRbnsFiKTTXxJLyx0xTW2z/3Daw
OF8XBmYRIi9UN/I95iuA9UQp0b0VUW1YucKszdfsPtHAn+bSBcp5IdwrMUmi8n5od/D77v7DYGAJ
gQwUCRMyttfronVZTe8dg4EQOUti2jNeVyXUF1fkwsbsfuLSzT7EPk6cCq9thWyev0bctjhbQFQA
jkwItjlivK1QajWTKL4romxbVvW+VmCUqEHOrb0S5uC16XzirQMLOllQpDXn73W64LwitRpCTBV0
tuxzoRMEWJQkrbUku5Fpy249lx7SuBQ2qlt/Uwb3vonD8qy1UbDJRCHZGlS1SlPQP+6YV582c0xD
gDB8gLruTmxLqB1PQGbXoS3LEwBqj2IVpSTi37XHCB7idX0jhHei5KEZpB5C7xX9jQJAZOZ+KQcb
wRvBaG0VnYFAJ79wDjvR9uU1ms6FbQgSmWfEmzoiV4Xr7wgMqRWNjCyDUQq7WthakYwy8OuHt8eV
kdnVcEg9801p/W4gtRUowzYwI7s2xMNtMwv+q1K9UDmbgLRyvbgeCxpRAZjnhDAfGijggInvNwKu
rCRrs7ZkCVpOCiXo0E58AteW3ESrSl3AEt+xpVl94zf5ToKSF/WV22Oavnn2IlKRb+M9BFiHYc0i
iwdEuBZq3tNkxIONXKsnI20zexSq7yTDMgfhJG972+SSS1yanAUaK9eTWpPIRgwZvL7u8BKr4cYL
pc1tM4tzSJMPRa633tqZU0Sl5KWjNLBandzZbes3h6I9+M2jpsVr6hOLQzIot1CmoIVhfh12h86E
9oj4rA6v9SHWPq/VtBaCswbGCdoxaBJ4p02DvTj9pbSNG6324rvY11M7hQXA6a1y7X28MIwrKzMH
F6FaF6U0iLkz7fqmtyPCZt1nK8/TRSusCrBXOr/QVrkei1aUhSSNYXxHX4Rfjy9FeW/WxUqZe/Lb
mV9DqfWvkdlQ0C4NEtNLOGsyo6PrKPokdqW28cPatAM1i7e10JjwWYcrL8jlwZHrRjIGWNq8NS/0
G6A6Fll2UeqDjYgwQlZ33cZoPv4AYnz/2plFiFiwvEBvmcQ0Dw9W+sU3OtvKesdoV4LeQoDAEBRC
hD6ogufCh11ZqEBhyviOBp4DUDuChPogxzIUoZJkD6jM3962ixMIm4UKJSKZkjkKW7Ga0jfKNL6r
E2jI6WETmj9VbKy4xxzgNF0QJglA4vWkrMVfrp0QMtdRjmlUv+t6jyAueTYgwq0Rife+BDV24z50
5l9daHzzaheCv5MPuUQUAjP8bElbocpfzXRt5AsB6+qTZnFRs3zNJX8S3/XltuVJFKWH6Rxrm2Dl
ubK4pP+OXZsVyCVU5IehrWI6gF57Vz1IVUe6K3PSfpc02Yr/LKUK0JZDPlvmqc7TYrbdfbmqmdo8
vssGof7SJHF4LDrJR3YXPighSdJnMzebl5QG7u0YRuEGZoafaqeGz0WbWt/+g3fB/QpyGZlDPul6
2fVEirNwxLtoofwsgM22gedu0shbOXzmuN83/5KgmJlam2nVm+uXmKNcj5bAHLtj3NkkwxoCj5aC
6cjBZbk7Maz2rtrsW1VxUIVRoz8JReDoUwQUx19x9qUtdfEt8/Z7ZWyjuJdxrLDiVQcswe+zbZY8
357aJa+6tDK76cEAIGdDyjqL0Vchs1XVbmni1b6vVc2XsBa8s/83tXPFvqxPIOjVCgqZdlM6dbn/
nVcOfBmAVIdPRm437uaPuxLWl/bmpc1ZYkRVqqRSTMKFmCvbhCpAElZOkbxS4Fy5kC3uF+AOEyiA
sAuRxrWL1qGO6ILIarXFM11h1EwJSKN2ksKjXG184ZNgbCNEGttPt9dvKe/Eg+Ffw7MLU650nKdB
x7xObbPtCXHhUYEMd6fXbwVBELAQrK2xjS0654XV2czmgPA932wID0BJBfQTXTdafw8tWgGZjbik
Dt3mXK/Yq5Khakd8Jh4zFItN2+peV9svF3cAhW4wTohGA8C5Xrm2KoVSj9jzjfTDV8p9xEunssdc
sPtYWHOTyQ3mFxwQmFAygqiSqOpdG0O3IhFaNU0AszfbWpaOoGQO3rir9U+0sLtdu/WKrVb8COuV
0LY0lSDq4HihhUYBhXFtmIYB3TOCKrlz84cOxekQdCm9SbedcWkqJwuoIWgToGRmRCulRK8MK7kr
Df3vphM/wwe16xP5cw5+qw/WrqTTaX81mUQT0FvQ6k0yAbCDX49p6Mk0C6HXn43YoWQpiNLO5/5b
SWdPUfde1a8Mb8keQ+OQQV2QVJt6bQ/xzjjswXqe5cbKfqUGenCEPA8+fj/ctan2k/KVecjCalU5
4J3bMFIAu0CPzYnaYZ4WFRHs7Eux6851o4dPieZHL32kfw3U0TqkEQrMSvF3U4syzVhhe+frmn60
EJFb8d53y8tXENsAQU/bhTf19fi7tBqaWvD7c9Io5GN/pKlmx1axt/KzSKH/ti+9i928nwE+0X1N
p8hEVXBtrGzp+fYig8XtH5Q23Eaqdg8g5hCk+srL5v2pz7k/keUBU+PR+S5PF9NuAME2pupv6qm7
hz/UCV691+hefQofhFP5mv1V/TW8fHh8GJ06QmlAoOlmdp1ThLGH0d7szwN4v6HLHMuMtrIQ2Ym/
hlBZmEoeAbSbcTax+efv3GGszCZL6uHcQ9ZiFfAv+3Yu3afRl9tDmpZkth/RcZxoti2DHNYcBWsk
mS4hEzCc5fCrV3wL17AXc1w5kEVg+GQ7yNhD3vsuelqU1lCeNYdzVgY7wfgSSqkDfs0Js/QOMruN
n3LLzw1nlL9BvL7/+OggVZkuoGR4eNRfO6QiNmOcBVZ/5rEvO7WXAAeNiw82Bk5DpImRBCDJTnIS
86tu3UsBfJSAEypR2+o1hEKBeJ9VZWiXpK5uj2ghnk1sqDAcoMRDp/csfsrymI5F5TGdet5u6lYv
Nm3elZs0k5O/AiMQ7zKW48AlStzetvzuNJpGyWP7DT4H8cn0ZReJEX80gmFItP6cx+0bRwXuWOgr
j+1FI3ToE7XIvrCvr43QF59JsewPZzFy7arQHIzI8kevmNNIaFbitc1hJM5fpINUi0rUBMO5iX9H
8PxJPE6szvlg5/qbW4BQpt3xDYUwzyRlsqeWTSEO51j/ZQg7japYHJ9UK3DMdg1GMjnybBuztaZn
Fv0SwEimeb1YHE2B2yeog/FMYWGf5N7ndkxOg/InFGVHlh2pfG30/vnjDoGsIuggQjAX1plD9F0q
FHwKIVgPbVeFNTDekCtZcfiFA4xbF4yEk3I6XdOzLWyBOfKzAKX2HIBMJGzzSvkdD/lDkxvnLk5X
nHwhHE5lRdiw6XicVvB6HlGFKsuoHMdzGjTlbzOJm9YGl2d+/CCZePTUCfgAyey8zb7qYz0LVW04
Q4Wt0uJvETNoRntsI6J9JtXyj9tLtRQ1IFCAj3BqBqBEcD0spVY7yzWU8SzBnizmZ8UXfrV0XRnR
rirGXaUFzm2DC/7IXWDKyiHOzShnYapCeMaIVF88j1q99aVxm0ZAqJQverVP5G2vbqhOrZhcODHf
6IAhSUIUHNKZ6zHWTVgJSYhJv/B3tZVshd5Oi99KsTKXCw5pQO//1jfERUCfbbVhhPdT0huRhiGE
Cd0hVH9kmeHvct0390Ksxo80nhUrB9nCAk5lEGDLNIKTmp755aBrQZUa8ngO+mezanZufI4kzbZc
jWejbycfZGiYPP/K3sxhct7gqpbiMEjyJdvR3db7cO0oW5rIyzHJ1ws2DLFJk486nlvtaMTPXd1t
LXmvx+hJxyvTt3CsgIKY6jsgsyEvmYWqFHKpFBHA4QyOai9UoIqTdlt27koX7IIL8oQiGk6wN6zN
Zq2GjiQd1Hw4D70U2oFbPvfiNmzac52v1TaXTEFNJZLvI1iBC7qevCSKyiBNUs6w3Inq6FVQE9HW
Knljat7KrX5p8i5NzTZWBg+K0kiYirUXKZJsThZ3XAmIC74AXo8yHGwHE0BxZgNKIVGsw344601m
S+qj+qtpwUMYdr6WL1yI8IR2CgY0n0Dspc68LmEEvhYRet1csQUQpvL4+3bse5/e4cnI5Uwn5w0E
kbvM9doItS9LiIAwGC9/zoIn16Nr93MuHssu2LaFbwfGKRI/37a6tEo0RRH78DsC7uycxCfHJPFl
jhRNGGwhGA+KgpqgRyfgfzA0CRhO1JWoi832UqiEitcZjA538NxiAzWdo1nh9raV5UnUMDE9XrEz
M2PqXTnoAuuUZ+FmEP5E7s9uFzymTnNshYdhDSWzEGApuXC/xTOmU3lmrvZIyBkQMJ9BOGw8EbBq
YguRsQ/lUzkMJ18RVga4sIExyKsBrlaJBtSZQVfMRj+u8vGs9hpg3Cx7DXwAEy4Yi10+yr9WpnN6
588uiBYIN5Q3oM1n9WbmLBlV9KavxnNRqN1JMdCF6qkaOkbUdYeclikIsOiSDkrfPEdBrxwUMUgf
dSPWSzsYrPocJeNaj+LCVqT0ziUI2DO81/OuLFkahUGuay5bjS9yR7VCpy3yNbGAhY2BFTwI/pmp
cDzbjaSPU88rmvHcncTn4e81caGFmw6sqpMC3MQ9AmPt9WavRdNTxazjauUa+9Klr+jFjH/FRnTs
XOThI6+Ojkqfrez2hXhJYzudywaZO+TTZ7tdaAglujEwdZDHulW6aYeXJOUogPVrlSh36Q1/aW1e
xupoW1WTtMVXkRqBXiyw0525Gb6ZjZMd5b9WXHVxRsnp8B9Bhkh6PaNuX+DDFTNaGvUZCfcDHYSH
wtU/D82vOH6kM52upnul2hgjNNTnAsamLrwrEi59npNoL8jWi4dA+aDc7nQlIokAY/Ak3Uyaa/Lm
iyeWP+ojHbX4kaK8qPJ92IW2Oj6Eydrwp+Fd71Q4Vmi44HyCMhX6n2s7nokAiawRifTuVbU+GdTs
i/g+K/9oUv0lDFTHtB5d/SSgPH574t/PO4Yp18HYhHIjjZIzw8k4qSYUrHL1V2G1tsf11mwdXftd
/vA126/WeuWWDFK00zglUTl/12EyiHofR0XJJVNMH4iRFGAbVjC/a2TaLbpjmEvdJtaGlYfC+4AA
dmSCquFcUOHOJc46a+xSoyYU6vFXQdnX1qcxWAm370+TCZ4ykdNAOkgeYzaVZRPTX+ZjIku3wxBs
hk6xVeuLBbeb2GY798M4XzhRp1LrGzGVBRPQ9dI1RlwJmko4EGNZPmQqlV9eMP4PKQ9WEjTvy/lv
piY6KJoMSU7Obmr1MKo9R8l4zn+lRbpPIBhv1OqurHu7LvxN1/Kk9FIarPxzXz10dfGcjHe6Gjtw
xLSU+ztHjaWVFV1yJBzWZL8AwuPP9fAjkkmSn3CWSsl3ek7sYQeVWysfKu8O1qcPUosQCHjXskVB
oU+wl3nKFHJmUw9hFzm72UMn/KFBsVnjy3p/Ml6bmA2I8kvpRqrEJHdf2/Ev5ePvIZqB6MqhBEmn
H4IP1xOGqIOeFtNbGQT6Ds4dtp7ffBGMYAW1u7QPqHQSNElZ0iI/i2V1Q0t25AW8yUE36/sGnMkx
Lx/6vac/3w5e7w9ERnRhabr/XETnEVJ8TSmwJEM4FUrNzrKCDb1H58Hz4RNdcbi1cc3OApXsoTS0
WAuF02+YxTzF0YYtUqK3B7UUqQCY0a1MIxVqOrO9Vg5oodfm5AZpuHHjfJNT/usHd2U07wvheDSo
AWpEHLpTQfV68vpcK7nDkF0QCBk6/G9KY4f+kMJaUmw6/28Uij5Jff7YRd5eEewqWGWfmZZnfuhd
fsHM4dm7qct1hqOgDneCX91NUdPyrNMQ7XjFxGL9JQ7yXeBu5Hgb1XDlr0FOF+ca2QnmGegVzJ/X
c+A2ldq1NXMg5g8mWINMuxPqj3bUT/MMGyXXCLJwlEGvbWhCG+d1S8ZD736m4ws9T6sJ9KXIwTqC
ZsBfqLrM9kEHN2HNOcEtZdMeytfb/vj+zcL3X/z4zO0TVa680eTHa+EUZS+5fz/q9Gtub1tZ3MpA
0kixcQciIXA9S7JHuTIPXO625cHNHE04d5kdlk7T7W4bWjo2eL+y5lO/LpDca0PiYLhSnWOIus69
4I+PsRv9prf/iyIfXLf9PGkd2Ea2kj9ccjTSHGxr4tVUL7q2GgpxG3ViJJ7zqEKO8F6QH1Pw8f9h
aBdGZnOoiSE4Gi0Uz31rfcm9Zpv1sMDD45WbsmNG8raEHB9a1JWAtRQXecdNlUswp4zuemzBUJGs
7wrifflZN570orEV9ZGZDUPeC+XX24NcmknatiivUNqj7DwLGnKcDzgr1qy6/1YJ3lnoq7tECI+3
zSx5/aWZ2aBSy6+Lws/Fc5ButdZJwnOYks/+ctvKkjMCFHjrouCsnMdgz4pgvVNK8ewdYulBLmx9
2LVbV9ike/iyb9tanLjpuUplFNz7HNEyFKpedDLHlyaTO/a9rRR+tThebltZnDfk3ycBPaqvc2SJ
1aRFRWuEeDaDw0CXVqs8TnS6q9yDS6OBrgYSHtJFk1zatdOV8E+GZQUJVUGQUP1Jutm3pfCvj4/m
0srM2cpUSYrG78Rz99xUvyXjmzDs5Q/37XBAcLPmXU8mFIr+2bYNgG+2cSaK50E+DcO+Fh232QfN
Spp6KcDiYNRl6NmjCDpN6MVdSWD182FQRDpHH1LGoDaV03uQWw7b9crk9Mmzkx3GHeBFk8YzBZrZ
VTPtZRJcvdCex5Erc91HoR2mZf/p9uq859igJiPT78SxgSegO3A9Jr5dLMPBbc9Fci6Mb126c7Nz
CgGp/F2QvpTFxg1Pw2/1qQv3SXoOoPqIhzvzUyCc/ENGY1Jku476F4ySVbxyyixkMq8/bTbd4oDE
XE8X6Tn72R7jzcu4H3bfxTvt++0pmBM+T++SqymY9uPFsoaRlbqmjx1YylFF7aC1VbKNYW1T5ehX
tvW9i55V5eC/rsaTt4vL+0X+d/ZnJ2nE0itdi+kyO6IlrLh7LSX1bMvSSasOSfhVDRzpm+Ab9uDu
3MQJPmfCU76DqqYUYtt6GVFRF7y76DCqSGz8ruV9qd+V473H/5zZ8s5/DV9yz07r4lAJp9SkeXu0
3XQlYL1RWtwaxsxXTaNrS6W12nNF33twKsNX05VsuXutJd2OqLQYhh2Sb2r83djBvv47u6+SbOcJ
L0G4j0CQh9nR7L9puX9Uz5r3TSqe0nSjqald5yodcZsYDXutsVPzNRT+VB2U+bBKhCtn/1sF8tYw
pqPmwhF0vzesove6s5o+URzs882o6BDKHybyGTQXnOzV/4X6x9FwNyPxsknt6FHLHJ1VKM4xGBn/
EBgPghOhK2FuWutYt/4mCr9kolPo5/oxeO6P3kneqjC8Wc2WSbNZlvIkJZ+yXfYk9I48PKrPpgVp
/2skPPTiPre7T/2XQrKD6LF90CM7k+2etj/5TnQfrWQD243lr0zEQt6SHQGySZlopqZu6+uJyAdT
QPei6c4wZgH5G5Jqq5fFeEyKzHPMPpXPYRYntqfoj/GQdJ+Tqgkd6LzXGs3faF+uVwTScGhruWdy
NYdd8/pDpLgtmrYLuvOIu4DBdCSt/dyS754IAceyPpu/C0O1S4AUWSFtY0vfKuLRGn5EKEaEnbLt
NXsgx1LbQhw4cRdt4Rg7TMne2I9siMiLRnDqfaOXB3PK7NMnaybnutIPor5yfV0dy2xS5SaTC/Se
wTUiBeg7xjdEQtkW2aNy9qJt76HKgGpaf7CaTZBAteWTLaY0mR0j6TF8VAyEig7BNmj3WeS48qbN
/s52/okEo6E8Z43NcWFrH77BMf2gz7jsUGzhMLqefj/P2k7Rk+78Qz0+KU8fjrvXvz6bENQweFTG
/Lpbj6xFuUvkfW2CW8+cqZohSA9WO27rIfneKHdV7vFo8tdyt2+N7+88jO4ag+7CSZJvdv6ZISTC
SRN2IEqGR0EUnuADs7POf8oi7ZQGo53LJeBlwhi8+GhebsTCcd14n8nWS2OOn/x2+EX+7t4voW6O
2+q+LdwDVZsX10tYVCeQlI1H76Kws3rpkI7dtlZ2ink2mpcuBQ5t6I4nrOzf9xdIJhYkGG2TiHG/
A5HkooLqmpl25zJMwECGmyxpKXZsXWoet9fw7WHybvouTM08JC8ltSi9suPuoL+UEKnrPZiVTEcT
N3lVtGCDgAy4b2MjKsN928Xf2ijfpC+1/zuuahu2mUNrinaj/OzKk5Kojqz1ezk5rHzl+7sUEzIh
DLjkUBid61e6XmtmlT92Zy8OjN0gtLs0lapN4un6JhXq8C4T3Acw48T8SEWwRCs2tdqGG6EaLLuI
U8kZKyTEMhgBdgWAkp0KDcUdAvWQT/Rpug0KeFaHJCHPMuo8GWt9V8lq/XJ7GG/AsHeTzV0aXBfh
+b0eYRfDyGFV3RkdiJ0hQ/rYwBMqZNpRHdt9pR1hF+6Hn6rgWP59YYU707JTJIRMxJVybjJd9FMu
xpXD//37SwZdQxGPIgg9hXP+YzrkpGlqu3Nnui+pta+zZ8lTd02VHIClFu3ZH+uVm+HCcmKSPtCp
NMmVVb4OS31Bv7EViZiMSmcMT9BH/pdBoYplIV72pop3bSGvjU6oY9DvKRcA39/X8oMhx07V7mNq
zs0pG1Zw2dM+mS0tmMp/DU5Dvrh60CKZaujCMaR+C+uxSQuBth+0bbu2YxfOdtaLnPJE00BVbo7F
Li2h7+KeyZOMQ5iFB+5Y99qDJz5Uv8ovaLfvPGklSExx/P3Y/rU4ewG6sekmo4fFIDxUTvYLvPmx
WYM7LhrhygLAlnojnVzXE9h4amTqmdSdzdy1k+GH5Qq7IHlR/PbYJD/atULAotdfmFOuzaVqMuaZ
z5jiY3cv6o75WB2F0E5P1YpjLMRyKCP/HdfMMQZZHYpowFAbvspZwm30b0O4g6RrZU8tvLbwiwtD
s9dWU8V6YpjESOVbsm9+u98TR/mj0t9pVyvFjWUXvDA1jfnC2WN5rOkhx1T4VD4poi1sm12y0Xfl
iQPEWNnKaxM4O6FG8q650WNscJIX2vi7R1gkVgLztNrvPPxiQLObTKhQWzDKae4e/ae2tuu/2q/N
xj+Ju+YIoK35umJv2jG37M0eKpGvlVXGXeJc72gOKF6TvbIX73xbOGogiteoHt7nia48Y163S4ve
ylRj6KgxHNrmoerxxTWQwNLZdul+c/BC0Da1FYjs3ya2i8BJDqlvp+NmPMvIy514eftnYW/uRHtj
tFv/x8ouWxwiPkctByA4TcDXHin0QZoKLuGXboRTXBHpe8lO1xoJ/4+072puW1m6/UWsQg6vMwCY
KVGk4gtKsizknPHr74LOOdvkCJdT25/9Yr+w0TOdpsPqmUwDTvKCDCOLZpgkwWIBZfa2WAGX/a4z
q0emoXXazjGxtWLAugXs+gO+FeWEQDwGGQnVF5IYhpPLVCLbCJe+ujTGgacGs6qGjDKqYQCawhD0
9SnmSeOFdSvhuZCulWW4k7dZTDQa3pU10RqSrWNbaMniqJScgHfeokwzY8I0xA1AkmvKNdBVIuCH
QESRDWmlcdW8mCo2kKRbI+qA+oqpo/wVmGm0U3hI9d8956wyTgA2mHCcpkvYN2o81lVeuyrcW+Ef
lXhZac963C6VdDcKd6oM0Fnvo1SIEgINS9qLQWAp3rbByr/yPEwfZ74KpuMpq38PEqtP/TboakTP
4dQbylgJN8haQMTGGDwJHvLuazG+Dd0TxxLNydUfGj+axEIp8Gv03fTbcKdqK2DrOfHWP2ikXwFu
6qidSLfm7X2dJTkFm0D/QpsIixskLFLdy0WwNfTvlXTos6WiH2+zNRdMoAn/HxLTJ1w4KF1upaLB
BNbWfVTouMLqt0O/8Xmh2FwMcUmFEVoVoFJ4fEQ9TN5JNyOihYvlGKPhRVuWwrqqV1wwMHb7KVKd
EAnkriEMGAkB+sg1Y1LeJSlQJfotwDLsbOXZKC/oh2KvbkxartpNv9Hvg4/R0ZbeHW8dy5x1uKTN
WAc9SQ11HFPMlC1bVE8wnbfRHm/f28/B+4k/VP2nDiIJwDoMDewaB15RBRqlhX7rlbEOlvUqWuo0
XyoPCydxDE5JYAq/WOW/JMjEgYkQKX2NverbjmJdDsegzp7YBTdM7FfJSaeHdYITSzqMuBd3Yv/h
L9oDbnB5++C+u49u8cFIfF+6g9u34GNxcoqH/FzZ3jswltYtMdbjKtgUVrTR1sW6X8Yr6SU86K/u
YdhW95zQcFa30VYDWBXAm2Jaj5HP0FVqKQLHKtC9D9jjR8ScuzlqLlrDfA2mGrHTEraR8cIG+hFz
eboz0wke65OyMWwATq+CXXmo1k3r3D7amcYvyOQFOcb1yqEWZVmaY8rxq1qZpxqaJzuBLW7zVXff
vfiH+P2E/C/H4c/KzgVVxvhH2KAXaOYkmIDr72y0S9KkOEcNJ4nHIfP9qriwlInQp02mgUxrrBbl
qR3vRuUw8DLzc2mmyzP89v8XZAD0jvkePQOZYpUklrHM11pBSGph24YlbqoTNpACQPEeK6WpfGw3
4sb4v50nG9sMXgZotabAeWovQr/0fZFEZQ8YW85zZVYDviFcMQCBhpPpwC84xbSoYGZV3W+LcYkm
UtSxB95A6qzNuiDByH+iA4DXRYJ/25shulMPIo6SI/OTnf1hTi5IMDKfBXkbDga4SI5dQdJXVSJx
uk/bB3TN/dYETI2iY55DlN2h/R/ndkGUEXlN9zQxrsEXsucekT/G3fBuLMsVUPAcfS/8QsCr/QpX
G/kVz4lFTngQDTPtYJOmT/C7092hy/z67pS66SOzKvEBw11FtE1FtU8lJxWW1aoEk+9YZPU39vKC
IuPPh6pshSDHOQMSwlgsg8Cuao6Hm6Th51VCFEVdh5KxC8ATb6EppQrzZWCiQ3tKvFNxD6xhwq3h
zwbx0OJ/KDH3J7hFV7kVVCx66jZAw3Wkdb5yVzkFTslfGWUEXzrmYycQY8bRuNXoC1rTwKBI1p3c
kjEj8kt3GJ9Nj2g7fdN9Tuujf2UWXropb4vf7DsQsDn/UGeU3HP9VFnokNQwoVjikn2ZSPmtvd+R
RJBlNE7FZ5VyizmzD5VLqozeB2UuFS1aftCnjsqm6e0E2cJGsvCulwVqxCUxhmNqrr342dc+TN8n
WPjsduug/hV56bOXPoZ9e6gHeTXwhohmI+GL82DMRQHwrUzJp9sonxVpAZwke9SJ9CsNjl5Mo797
qV4eBSNqWQBM7lFsIWquLReWCK9c0DXK8HCXqPSQdLXLEys4m+u/MYx/OGVzKaKrhOPogtOwWMf3
5eBhlO5ZKx2vPZfiZxG/tSJCLuNYc3sN5mPjC9KMrWgWJgalQly/cHT32rGiQHOnud1ZBimsflMS
iWM5Zv3MBcHJSVy4stpUhcDthH7rGZloFYseU4nuQuakbmYjkAsqTAQeSGI8SGEHtsJVKRERbwsz
2ijcl+50PD/s4AUdJhhXhyyKvGYytUCOWEvtayLcNaJCQpfIuTaV5bPFnTy0HK82if4tsoyhQsyj
CEMM9oCbFFHz4DrGaqhJ8XxbMOfCDsxkYwELiioaBkuu7ypxSz+M67HfZkNAtX7Z5ogaeTAws0Qw
roLhPSBcgdI1kX4hZmlYyXi5SxszF2lRHyWVNxzDI8JYOT8DnIrqSnjiyk9eYxBBW9fpw+3TmpNs
9YIRxl6FudJ6lQQahntyw48FFr3dJjBnEC8JMNfRlR3mJEQQQH+VMdAGu3dyWyvWGBTpMwyrcfJn
s/wgd4UBRxTBMbR4fTFhXomNmIFcvl5QHjTE7IVc/DhzIb2vhlHW4MejFUqCLwvOC+R7YpvVkGlY
6H8fz1zGlI3s+wK/L+0TcuzveqwnIsUxfBeP3rmmX/iPc/t2Zk3pJUn2egzD6GpdxAsyeAQOEBrz
3E2tF7RJVMuogBBV/QbcWTqc8qJEi6AAdNWyIYP3yvmO6egY1jGGMjGOJJ+JWe/reytdT6lDXYFC
xUGi01aV83fDCPxNKA2xZyuxqg0k6AQ0lYmxkJxcP1eAXhGKYr+OSt1ctZhTjq2FUggRYNkSY6Oq
ab+rVbPx0CaW8/r45753minFbcHW/JiBMkIjXtTdJNYVxoTTJln8yooiXkqeOdDUVf2tPsq8YZBZ
opO1wVYpDDmxBc9e6rElWgXcStE+St27Wa2LXMG75zNXTrfvY0bSpzlyxONTlh8L5a6vo8VulriL
QSnqZcVSCl9bhVKZUTwMTI7UzzAF7C6gpgPwFm9f9uY9OV80ioCuWux+EYoI85zjDku53AV2bSfn
22zNuCA0u6KZBKmSaYyBkfbBLBW3Ulw03rfCMzKvaLUysdsaE7vZQQhHC0Aax9sUZ3w6RqywCnBC
nZDNH/tFUCnCeLsoYJLB9JxkjEzLwHK7dQMIuAr7TZZ/QW46SCSUMTbLvu391EizLkX3sAnITKxR
3i5qZRkJxm9PL3nuaebiMJc0zbLIGGH/gboaGAl2qnWxuFUyF+DBJfX7kUaYZNeU8VzWvJLT3N2J
ANJDwwjaXDGnfy2SRe7rWo2GdmApjU4wrOqqNK0gXNiGp28qPX0pNPH3vz9NjJ9MSG/oKwdA6DXJ
VvcEwU0MYRt9yYn8ldQF1k38EiX16y/o4MrQdCJiFp7N9dZBqWOjbSNu0+gxVSKKQfVaJFVVcJzj
jFbDdODlC2BgceqGvOZHlAo1jeoWQIuZ/6KbudONqgX4U44QzhXgMT2M8VpgNsh4lTJXlVVRpaEh
SdxKi3w8qmpSWwleYY7Yi71tmK1uD31d/TbMcAGY3NZbt6rBQ32ckc5pRfAEhoX9Uj/AFRop6r0A
tcKtgfbUOmqd2Mgdw/P2tSnZfvR5+wbnXvxX5BjLIip+pmB9hbjVQ4HmKErmemEp/QdMqBlHSw0O
SFM82qea42MR6b8PskAdOP9ocURvIwtj2w+iW6TAY91mYkZ0Fy5vdJedaaBdep/ny1hQPuNFzgGF
mVFI+Gtg3UxzN1jIw7zCDEWuKpy+uE1S/4yNuulz2srrhXDO1NiRtZzTdTp3oSr6GgFgAYIqq/+G
mPqu2aJhF8BOVhqiudzNd0EROUnlYaGq6nISUnPsIXDFlO+0ZEhgUWylaJSETEukrefTUUAlFO2A
XrFvPSBHl7sQDSy3RWiWP6xRwVgYgNhRhb1WznoYGi1DzXmbjQ2ZgI/NnRoHqwRd2YnEA+eacUuY
yPmHGJvs1sauNwq9krZNi9mfViww0IRHbRIE/n3d8vYpslkiBJEq/khA94Eioj+VERW1aozMDN3u
vEX7uEeag++06On3qG+Xx37JMadsJ+wPchJzlMIopFoBch3N0MZJ9lpMkpKWtkzFJ2FnS6+Hki7u
S0J3OrUfA+erI4kTWRvuWC0jRD++hLG4wHRJ1W5YdOe9oVtvxu/oaDq9Sx70fEsfv+r3YUd9wlsU
znag/KA6PZIu0hVm3NQtNit3Z8t7cBJSrdA6TmH1UtJ+YekxlVqSLv09bzPX99ziRRD/gy4bNcZq
WQgGzn14lH1SL9bAqAhIZGCvGdGEl+y+L2jwWj/VXwXmEDFlHDjmeVSew4MWUzTH8Aa2JpW59T2M
H/JD3Y+qCueQEDklSwEJh5zmlJO2UZg35w+2J82+OO4K/YJVW4JMa0UjTdfCRm+Id3gKyXtrk1ND
1LtuIN6DRPv1SHSqvwXLZC+9HARn+Wq+4xmzdAml7ZfgdNbhVXBkeuS1gbI++b8fCRBrQA7hWawx
kujGwAtLBa8/Y8mB5VOfQu1psfaovr5tx7iUGOlDoizJ8gGURsfqz1ixi2pWTSOHc+ysy/3BESNt
eCwaAbbS9uemJG/tOt8qGEsnm8hacVu6pkDvpyD9OTxGkGQMteZqDJa0fXRoDs1+PJjLvCLxkqe7
bOnnB1eMMJWYwDHDElzl1kK1XV3AavcWQE1rUSfp16n3V2lB8k2S0L4kaNYutDU286KvLHT0zLl9
lWye/b8fA+AfOEJEdN8F4QvJNlMNTwwdkp3v9sZIMff/IPok2t/rA8mcL2NFRxtp922571bWbdr/
H5/xh/ZkWi9oa2MDMO8CB9GXlvHeN9vyvlRogSUEtnbOjqpT+44itX9FFpuMgEczYcSwuC3A55bb
KjK6cxQBPOSo16fwM/HkpZzYaZsQDO35v+SYKmq+7jhvxVlncUGa4djI06BUhsltmYcFVuOic3qw
THU75JbI2+E+TwvAH0i3YAiYfdqoHup/fYubrZ1mgxki5GHXifV5+w55RBi3r5hu3Q8lGJI27tLc
xuRVfEp4Fzarm5g4/x8njLOPmizTxsn6St0Zvq2PaH2nYHAW4LfDTs+wwJMTqE3K/sMYXBBkLOlo
lr6cNeCqsPNPeSNS2b59bPMW9IKCci369WhKZVyDgkqs4qEikw3t7Z5fO2QehP/R7wtCjAkF/mGl
xDIIGUvUtQN7ALZeSl8lsgmB6fPcEcM2KIe56eN/Hh9gq7ErFKPubHt7goRalLqg2VGsgna/AC/q
v0b2ffye5tvEiu3TbYJMXP1fHv/QY65r8IEj3fqgV6ufmt495m/pSNtHsy44hOYtFmoO/+OMuTYf
iAhR2vr9+eXD60lG7xXrNV51q2rV/7uc2Q+emHsz0yD0jdBEgKc+BxlxH1zKbW2f16s/3LA+T1Ay
pZ4CBuEresR6SqwNtZot9jd93r6feT9+cWyMx0vCEut7Bhxb8PUCI+usi4wMlkS2FofQLEfA/8OE
/SR4LBr3IAiZm7rZ5Fqjg7e60+lzcg7J6jaZead5QYbhp5WnVLYBMo1K0EaKx/CCZEvt/Bx91nby
Ui1Qlt91AWmXi82X6WPelgdCOxv3XnwB40jasZS8UsUXhHj+oJuvcsSlQd55OKrzN3dBh3myhqGX
10aRTwfq09Bx7w1LWb8Cx3clcgSewxHrrkQjCmW3AqXM9g4+fXBX0brEvP7tq+NRYfzVmMVh2JSg
Ip/8M7q9rcISnPHr6zYVtubyH+39c2ysBRR8N8zHCGTc3/IdmqqXyW/TNizsATrGdr7fdByHNW+Y
LggyJjBL8srTEhBsHZ3cZft6BRCnzWEg5norrm9zxztDxggC1aYTGw+0zFX07kP4VHunvPDmVHhU
GAOoBsil6pMqA7WnISaapISTvjdIxrEZcw4SXTzI3qOHE4U5RpM6sQYK9hAN51poZTsS3NJqgyBD
UbnjAmDNRUuo8AFTDrgfSANNPF8EvKk6trHgJ/1ZJ962vc/vzNwKLYXoS9HOXOISpA4J6rTUf/ur
B84FbbaypE91LiUGbSe+8+9cjP7YzbOAWoXtZvZtAZkV/0tajJahkBdUZg5aTbZVxrfYJTHgERuM
VBiuFQn3WkWx3bmyJGifsvw/EmeixdrV09isYhiSL3e/tTTaLT08yaf4ql72tskJ6b8bAdho55JZ
RvUGIYxbJQG90uo9+wXrjqiwVo/pNnaRj3r16FfmUl7HLFtI/rYwAJgCAj7A3AAnw6hHYbhBE8aT
C3rYO5j8VuiDRoKWStbp9MXbUzMbrl5SYyKFQE4isapBLbaGA/a6VEsPCY3NyF0kMx3Wj8O8YIvx
rGXmhRFgC/uzJY9WaUtEIqvVl2trB94znG2A/HGCjOLnQliKQQWeXtKdTqKD8i6jWZe0Nk9AeDwx
Wh9pgQ8rA0JbB2san/VtsK7fVpZLG8ILveeM5sU9sfhSwEAWh3wAKe/JK0i1W1gW99x4NBjlHio/
DuIONJ46+rKNDm+y5fhW8KjaSU7oCcmwp9sa/Z07viEUCqPRo2doWNEBc7K9q2hkf3wUZL133mTf
PitWONjNjgrbk2etaL+nqxSptfUnr6ubp3DsJlrXTyLZFadb3OdO5FFv3Q+Erlae87lqeaDZs3HX
5UUyPrYsSrlsRrA80BedxHeapREsKcTAqcnxf7zrZAwJdqTWQlGAUkSs4KBY3tognzInPvlGVv9x
hagU6QYgZZGOYAyI0eVxXJQi9Fp5r+9iyW5e2w8NwDB4gD7IRLNX1qm6O9Fui+STM5CO4Fx56cRZ
V3/xEYxxqftSxA4PfMSTtS93/r3oOM17Qdr1wzOSbV7AOdnZoEy7oMdYmChry0oPQS+3nl5aq6DF
rwOlRx5fs1EF9pSh78FUfpbNkmGo5Bw7m87Ixep2t/YJ5c0lz0v/BQ3m6PIoDIYsnmgk74lutyvT
1qyd+LhpyHafISfDeQ3MZtxRWv6HKebszNos0QoDgsLbG7prN5HneOTh4QHgK9TbJMu79dm3Cs/K
N8Xpa3XMPo4r36aP1O6/sKqRPq7o6QjbxxPkic8fcnzxWYwtjyOj0OJCgdPQluhkWt+2dPM+6c/P
f/vhiwAx9rHXK8nx81JJvKVy2mxWx+ORI5ezGn9BhDHgSauLRWmAiJUUVLHKGJUJynF6k31iz0kX
AFcN3AvA5bORrlCKMkZtRoi+/yBHopVHEr19VpPF+EEByPiYZkXJ8UeziJdFuRL2yXBOu9DJgTit
Fh31tFVa8jzed2j8g5QywQ4iald1Fhl/mq+sNBT5zvsPWVsGRAcYzO+HhPqOaSv3yyW1T8LzV/kW
/UL3f2h/ARiDjK39ybm3bwSjW9/BXFxT+21TtP1wfrH2GSnIXbRBgU0h+JSFQMmSluTkkwF/v+I9
5jhae8u51plgF4PDOoD+TJw8mvmYYLcLNb9V3Lo7L3yCrc+bdpdMAGH5NtjVtonwul5Kq+Ev4ppr
spO4XeiFq5Xt2KkgqxIXF2Csd1iSavNc4Tfy4vUBgww0A0YbSXpsB7smI3ZVKbvN0J21pSoQFwgP
NkBpTqOFcoBJzI/wHt1rCs13qWlpWHH+7v1KPVJWREHXwFPYc/oTZszB9fcw1mZRj7WANQh4ykSm
2lqZXphrsVG7r1zIp1kdUe8zUopFcTaH1jgInawHROgaKcCqtkxPSYeNDjwTyM4IInCevgojQygY
oTGSbXhL9FBy0XyHXDzJyMIk0aYUiHyQ7irr8JXSx3Z/CvfZ8211/+nkrokyggfw91ZzdRE1gGXx
WDnu3Qmh0Oo2jZ+GcWqHxBpJoHNOz4Mpu3ghZeip6hZaoU9SNtiR7VvqEjAHhCdmM8HdNR1Gj+Ok
DqoiB52G1k7wNDrls3hI1jmpKS8xpPyMea5pMbGziP2poZmBFqaUdmczIXcFOiZ0y49sef0C87HZ
egTbYmmzNWhtaRspsQY7e1gDkNYK30dbcUZqBzvTDl1LP3a7gaiWbgHhdW9xcxQ/vcb1xzKXjIk0
JR4g35CseF3Y+7Nh6ba01sgmX7qUY07nJOrythmbUgqjGmPaarrtF2j4/j2lXIam02UNyiUNJrh2
QzSBLhSc/nTPnV2hJF+vdLrYLzY5/fe5zevTY2LsQh8Kv+u+Ty8jd/XWdWzP+pcQP9/Kf8kREwi6
hZahURREir24RGcBr4thXgfRQKQiP4aZeObEYg8b4oYEtT5Iqvfbfv+qtpznJI8Cc0xN1S+GqAcF
4JTaoZWvDJJYnsU1k5Ow/rz7P5wwJ4VeL71cTK0yqnP3EtOXjDjGa/uUONzgfLIXtygxbgsTemqJ
legTR3fBMrQSmhI8g7sV9xE8r6B/eGIcUiUActwsQKmyw3MBmNGiI8pJI2i5CZeeVWx58NIzmadJ
qP+hyKYthyLJ1dDEKT5Vx4L+HukhufMsetvwzzraSyqMRQ59JWpNDZUwlYzOh28Jr+5OpGgb062I
48i4HDEWOdBSX3Cn20pIY2O2fvg8LKxm9Xcnh9c2HDQQmdHncO3NNGHhVar03Wby5h3hn7HohyyQ
fiW8rrCZ1yEu6YIUY0qBDakXkfhNCtkKJ6P+s2thxcPBW1Nsj6lowfHU8y70giJjJtB8LHl5iopi
uO6tj2jfb0a02XnOkRf8z1qLC0KMtdCxdqtSgEuDVoAXtE+SyIopD2xksgQ/9PeCBmspFm0ZhGbU
o17+EkOb4g3nuHhMMAZCzaRSdwEicQYC3LhqSbRGZYi3CfkbaPcWG4xxEOVRbRYNjip9KZ2Bvvmn
fUXRMIdoA101Gyx/WwOP2MpIjh456VN51alGFMdw7FetwT8qa7iP1ht1Dcjk2/o98Xfjy9hndYMt
SRjdgbTslc2Ih/VgAeuTY0O+n7S3iDA2xOzrpk4UEHlqU7J/c2mMmEW1Smtv3LuK1VOB+PZh80BM
O1gKZyv9HS+5Ss+56W9DdxHClnrgxpH5bchMIuz3qJtFJF+9JuvDI9a4BY72wIvMZ0gi6yRi77CO
hz5mHK7tDJCHqlDwmu78MjpIcNeryspO/z51hxILAgsEBNiQILB86T3AUN2pjSUhooN0gtNu4Qvo
YhnbPvly6edtgWGxh6YwR8GQDWormLgHNi1zmUWEmfchhSxvK40meHLunQxdlQhIPcBzOSJFg/rS
eEhqIjzcJv3dyc/I0RVpxj8spDRQUwXGtPhqrQXSXf3OCK3pC178fW69ocGWLA4FwT98S6edI90r
p56+R6f+oGwpzXYbcz1JnufES/2eEz3NdB5fnwzjViS1LdVkKnehz5uKeDpE+BrVxih645yMg31w
D+qaV3Ke6biYqAL6X4Obxs4YxsOkalUWaQALJoNiY0/1Gie2PBvtYDpFAXVz6oBnubBUkuPFxpOG
6dd/Xskf6oy3URM8tEsXOXJhKS33ki2uEMXb/SYn+lu6zJ7/LTjHt/hhez3aWBAFA1eFeYlGbt42
rgJ2VQC4ixag/u2aqBvsMYCP470bWDyl/1ATZYxBTAjMOOdrDS7jpm8jDG/Dx+31rePIjrQB2Pdd
uQ1oeFgsc9teHdFOTmz6OhD/kRsqT+fHni82Lv7vA1h2EVRmfj3VVmq8PUVEDsky30b7rCOHDXph
5Y6g/sex13Mxn4IRQVNEMgu7OFRGxXusI/Bz2UAaFGs4gHLkILF3uEdV0/t1W6Nnih9YAn9BidHo
CiCwYSC7KLGsevSCxHCBo1MQYJZiNwD1zkDmvx/pfWDbi7eQepbkkYSEdKWfxXtubX4SHfasLz+G
0V91EIZUacvhbLp9v0lzOXpTokIhedH6wODWA+oaCYY3hKRcKnmurNwOLe+cE+F9BKPOGP4JWq/A
2cun0FzHKa1b0iq0dRqsT1Ad91UfqIHtHTRHN6mJ9nLg6VsCjFq7vv0ls4b+8jgY1W4kWY+bRkfl
pLAWO6WnmbzUsxVG9DRL6Df70KfDcNA9IItsYyotBTp86LLF+YqZCPBKQpgoswSOWAOYOAQokESg
RGGoYOdaOBOqbRFBHHnllTmffck1E3GmSamERgquaytDRPT82i4HwmNqJuq6YooJDFLka/EqAFMy
AJVkrAnBeojWDtaVTgdM6yQRVqvei+ZzY36GraMFD0F9FgQLQAuJ2nCWss3kzq91kLFxkYAGmDid
tB3oOZi9Hxv6FhzC9T5dh+vy07N1O9etYK0vGyslr+pSsmwjoRYvvzHT/Y8PAXKQKGMBNUDIGWOw
cGvBVQNvOD/1L2/G/g21c/M9Xh4sgmh4iogDi5cEnMvYXtFkdD53Q70VQtAUjioMi3jaByvFlhNy
71tAbsT1YFrKpbx0wVxIfEWXUfNFN/xXrHVA/erVamGu9JOevtXmUumtpnTQOdmiSdJJIlrEWyN1
ZIOU0qMsboBPLSfPGCDyKwcAXNgqpOcVKeo9Ni3nJfVOtzVwVgFVQcWwI/arAgf+2gVWwFcq2iIY
zrKjUEDSbw68LA2PAqMNY161ADP3h3OyCi2Txgdqft7mYTISPyz7BQ+MiItCM5hCOfFA5A/aL3li
NGs0/vl9dB1dn5EbYntkPYADa8Qh5Xc1eaXux20evgM5hgkVUFMoHQJbC1PnjD2OC9Rm8BAYztVG
Wiq2CkoP0c6kvzW0x7VHbugxcy1X9BjLOyq1ChAn0DNPUzYe2XHs67O0tbcEyvFSx0SZgHaI820u
ZyyjOnUoo3kL05I/hm4iUR7UckAhr5GO6QJDRuZBKUXS1KvUQ36dN1c7c3FX5BjRKyovM+sQ5GSo
4cLAcpb02BgGDTFKbCbPrtnQPOC9EyY7xl7kJY+MNHpioflo+RjQ/JA9Nctmn+Bp+KvayY8Beg5v
n+dkR27Q+ra5F6/eYVEnGMFGgdb3ynOU+VY5+Kv/GwkmWlSaQRqkGCSSJqBp+RHG678gAMQPjO5B
9iEb19pl6lnlNZNMGFiFqusZqf59pyt2cVxQYLyAsQj0IHCH4eyhWR1LnDmqOxPEX/08Y+xj2Wjk
HuDy50B6W0iRZcLRBjpPYef09ZIJxj5Uiyb39Oke1Di0DCy1klyMA6UmNeNfasWJGmbGjK+PjLEO
sRjrwZiIw3m73X+X3JHzPse/zhkla/Jr19q7aEdeMdIJIKLNqdynNN1/ImdMbssG72gZ7+QupD4L
sYz4LIwtqeRfXatiDzfvHTirRRfywZiJKlYxUh0Lwxnd0qgIep3TaxJHSL63Tv5Q1QsijFkIzaAZ
MrxB0Ea3d7oHbP21vAmxmoSnhwe5wntol5INOQUpSe5OX8bD19Y8f26H5e0TncvCX0grgHWv1U0H
lnXbJ5BW4ejf9+vkob0TV8mnhyR5xrm92XMFcMPU+waEhu8jubBOSpA0wH/G7bllSgz508f+sdvc
zL0wsXzvDwlGtdXQCLRkAAmEVCjK7+/G9Tl1zv0Wub/l0t51Vo5O2hpP+JO5/vrk2PpZ8bygzmi+
H3WFGuq4U7N8UYtn7BhKeKg3sx4Tp4cEIDp+gIF5fV39EKp90AbjWZKGX1IYWI3ZU6+vPptCqG0R
+yYrtxs4xzrLF7ZsAcdE1hREJddElQKNXmMQAeqm2LvRoazvxQUPCJZHg2GsyWoxyKp4PIfGR9YA
Z1zaLLDT8bZ88IgwSqeYsRsLZgjTVbZUltdtLtoFwv/bVGZjNyDyAaUUoLIG9nldn9eo52Mjjtn4
XUXbGssFEcmCuk5KFsvMGrgoCHOJK2yXQk4Qa9/wkmIxrJCYGHSjz0dEvPsWaRyTtLvyLD193GVH
B0CRO70kr+VDcl+SYX1K6ep4m+N5vbv4AMY/AMytLpK4Gs/blz4gHiK5+8Hef+SOk9CHgBaW3Vh5
QdN3eyNZgE8iwR2KsryczndR/IdRvfgMRlArZfQ0uSrG89PTPt+9VeRjyKhHlgu6xFCfd3+QMIoW
WT7aakM8CzjqP6ubF9QZETbGxaJvhHI8t/lR8U5dWuyE/NFVc1tqEdS6os059elUb7HLiHMvmO4g
1GB3i9aNwX67M52Pat+T9e+ALu0QOeiSZqfTcWEdeZ5YnlWlP8yye4jVJmoSyZxob1+M5Vv4+aY8
join1mRpt8Anfd28nzbd6msjEPra2vZjSHjFkFl/Arh5Uce2SWzdZcxtrXSenwwpzlv6nS0eSuV8
+3x5vz8dwYW/8oJOWeQt1DhM3iLjUVtwijlzvw+AL2CzTe88k62tlKFUidg6N551LXuR/fLFzPq/
sNyyJADfDsgcOnCur1noonYcC18Yz24REHNYN+pTNli3j2kuq4Lz/0Nk4vPinEbFrMIQWyLOT6qj
UWHaHlOezs+JZHn3td056MZsEqKfOWQnK8pKv6xgshooUECb+/6sC7KCHiZS1sDXd2G/CGlnov+b
ep5ZZ0TplMIlY1IFLk1kGOOtNpjmPghFPSZ1j85N0gR57BRxNvIWp7Gw91MVAWtPsQQYy8YBysV+
V6B1ZYoWChHWfyFRHy1cTrFP9ucRlYTFI0quIdmYQO4tN6tVs3pa/ftjQROwDLAKYJ8Aco8xCrIR
JIkXjuLZetkrdFoCgZD868ixdXONB5dkWEzkwohKbAYBl4WdEPT0JG+l7b3yO22mz2Vu+YoO8950
1Rg7GjvQWawQz+3vPnpACtFxacO4kdNxxfMhc84brSJo45g8KtYPMSoje14xtIUqntE2mhH/br2E
Md0Jjr3h6OZPd6FDOjADib5wLD4RGLUxYk0qggYDl5ZTkeF1h6WIvEDkZ3nhmgRjwVxjSPuujBHc
b8YtsXebw4m7P2q6gOsLuqbBuH6vCMZFoU9zo6gMA4+b7AbL5hzVTI3qmgjj2KUA4YVfg5Htgiiv
B7QQUAstLjyvNvMauqbDuHCsklWQfwCdp72MOZX0gTeZz7t0Rjvdoc7yppwuvToOLyftgWOMOb//
zeCFUcTqdVj8DL9f4SmZEqxJPnHsyyT/N+772zBcUAjkFh0BLSioZJqED6i/Wq0+eTfB44MJob18
TIpWxUVE7+Y7UMt4sx8zrVpXN/09s3TBhh8uknpEVzDe3+oqW+KoNpCqgRx56D4zzfTXlBg9V8MM
+WgFlMa7/UtDX17efLq6y+jH3d7JMczTY9ryDlHa/yPty3obR5Juf5EA7strcpUoyZblRfYLUS7b
XEVS4iby19+T+mbadBZLedHTjX4YDOBQJCNPxnqC45Pz7gybQRaq6Fyr9PKLh7f7jpC146TkiXMz
/4RnqhymILDfFtUCdul4kWpNEp5LjISgGQPAjACDjK+3TW6GbO2nEObSjOZJWtRicUXKp4c7EG1d
/IeHaNM29sN6l422WZEIravI6nIkc9RTmOxI3NE5eAmS43X7gJ6XdX3CXhK6n8rAkYoPa/LilEuM
5z6hz1R//YpGzFoZlsy9DzPlsh9ncO2WmdhrtQCP01nAQT8bT88bvBjuktzr1vrsvDhbi2e0fwHC
f74rO2paG7UZxQXEnU6obqAUF+zsfwVV3yIo0Ew0uigaJttoYtw+YXuD9QJavFThfMCZsvbPY2Mu
n9kYktY3+IAb23XdT+neu187dMwrtZ6PHH+e+42Y5/aix7o+VDg05PRG984V8ZGwygZ7KVCzqdAB
yucY+jMM+6kf8/p2Qn7uK9RQHsegdS3z8bb9/wUlv78R8+6qXSEXw7GGRodsu8HU8SNKsyT2q63N
7UP5M5r9qQrz9mborUulEqdnby5gg8AibHR1EWefoMPMtHkPwEwh/Kc4BlTKVKlDQYFlBMGR2Bt8
ruXyvrO8z8Z/gHe5woCxiQEP3sM24zj/kMsO12CNE2aRFlDzGFnq2wqmaKBRrPY5xjj/gP7z5diu
npJuYcSYNjKhJRGW2p3t97zGBmne9fuWwTzSw3FIzmZM7d0+uLWFblbkWjSbOI61rzxMbPKCDp5S
DGSoQ9xnw+k0PGpPKqJMd3m0PhXbwxDcK0ZeeUfI/VQMeMia2OilChMpShCTRZv6sMJ0/W7H+VQz
rYQ/TYLBDTGWqyiicmCGwAzUAdAZ6zmW45tLEw8K5xh576nKgEaqn0ZTyCu8JUc06F7fksdP8hv5
ccRUlh/Z9gcHR+YDkW9LYXDEjBUl0SJIzMjG7je1izflzuYI4TzWKgMgaYhUbFvBOg42etgeCRZR
eRjpxexwgGWBnJdlJuf686Mx+AHib6kXDagUQNwb5MXuA/kMXc8p0B+Ie/21+/gQONt5ZuFewsJj
sMILYOthLBJDVDX8e1iKjs28B1Cp3j7C+Rs9+fuMJVb9gIUOHW60TJ4xwfD2drdEQk8haAYycJS+
zzHFGWoAnOJEIGOKF7AGiEj844qh/AWWMhrYW67hdK+3NaMH80fUMpHDGGCONRxq1+LgVF+x+5fb
f3wmA/ZTC8byKu181Bf59dhA4IlR6LW4kq2Vb973hOsKzoLgRBXG8Fp9qLVugYHvKEfaAEVCXmJi
Ho++JbBtBFEbLUo9hToVckh3gPVPCkdIHoBShId9s8gwkcXkdzp5QBNkiA9juuld5aPaGZPdB8+5
4NybP9YO5P/9/PI+8VTv9uefqX78+PxXvJ14slEtdG1OneXn4P86Wt8y3308eUsPifj1aPW2s90e
7aPrI8rjqTaTb/wpncEE3RiaRjJxggGalsdlLmIK/Yzhd7exrPoddIn+h79/EgLuSBC9MzfuFDui
eMyx+aKlwVHaWnn42pDzcNdJbixzQI9j8FcknhyvWSyKLALP8qN+ZyxVZE05Njjvt09skAGHszgu
sqakJ2ijlgEv9w6xVYNCRm9bq8Hn1S14cHG1p4lC5w7s1KCopikzHeMM7v+BrO2o1sr+V1mAiW4M
WqhmoeiFQekhMCWgW6L3aq12u4YDr/Px4rcYdjzxrCp6ldEjTC5EgCn0YCzEDLykc55d3oPB8uv3
5uk/RhfYgqP64erudHjq3jDGxH3hZ93biU6Me3tJxFI8nqhZHMnziTRrV13Dq9CRDgbBk5MdVtyw
m/7JG1eKTT4PoMIFfSi+FrJSxK4JdmLvzY2AZhfeKNh8ZDzRjoGN+iRh8VWKW4XohwY/n2Azg/Pi
WP5XsOMxCswnwSbSGMdCMNJRUkMoZqNWsHGPDlqHlg+17b2unNVA9j7Ck+CDg8s0HPjzNFEbwvY6
FGXYApvUXbSmEhG9yuBNvKv2j0vEJ9KSOPh8PsaCv776a8aPI3b+sfkWy9hNFcuLypCuYg+HO80q
sYXAgVNvqVvq1Ftf6OOt0Gcu+CjL8IqKM/UL+hx8S2dipARN/Ll0blAWs5p1+vi2WZKLBfmP2y2P
nesv7uK3LMaGUjlrInWErOA5aGzaGZYQ98FrUGoAdjpwvG8f7V+M9lsgY0anCEvPzjR4phEnYBM0
rJrtIf+107YcWfNR0uQgGddUPpq1pun0VRe8A2b6NtQZDt0Xz9n+cuANO7bP0Y7+xVv2yrxDndGl
2NZKtdtgQQlMBq0b3q+zx2X5/4vP8H2OjMN6Ogp1VS0Abc/Nb53IuB1Lr/BHePov2BMyWooL2iiO
en95Zr+FMk+RHtf/SabWTmMHMTpUjDXxMOvaWtaHutxF9sczryOMcx1QZ8eZT97apomVzqS+7Nm2
D4K10f079FHX9sVrOfr95Vn/r366wLiyUqwfj0cay7yZd6G9JApy7tY1ouY1msn0qP5uKbrAQEyT
9KA6iGnwabv2HXXRH46emwRvSHIiAwP91mvHFy1r79vgWfMTe5c/8VJo89nBf26Izk7WA9L141mn
DyTuvvuYEORjyLhC/oB7tvNv8ffZMkjTLfSFrJ+pwYKZAIOWhY8A29hyXgyNJ4bBF0OO5P7cQ4yR
ETPG9NlhsOTfR9LYeYL/RUdfMbBWk2Vh4Gcsf3ve+nW1Qly0dxyC5deh/fv3CwZYDuiHNXfl2voI
ETSvVg7C57bkhevzCarJB2AgaqGFdRrS7LYNWr1qiSnnBdyGHQeW5kO077NnYCnBFOYlpEkHrC1M
rMWb4Fo7n0fqRRHnlkUziKSLRWlENIQelyc7JJTr9LYa8wmbyWEx8NNFUiPVF6iRESQPdwf0qlDu
vAdMmZEGV3XrWMk9qCX3u4DLUnvbE8E4608USis1NAUaIW4gtbZMR/htraKGcFScdx//+VJXe5mA
XWbUWXqhOSkQO1IfC96q15E1ErJnaw9SCF4JhwPp+rUGORFYDhdEvilSbsHbiY5iw8F6uNfA4CSR
rxV2K+xT77aKPJNn67ZtdUE707UWqK3Cnog74IDaI96w/0dBDOI0sVANDQ2rSy98xXOP7Qb+nmsY
t31FnS3SpsIlM+QLDOM5qMCBYm6F12SfW7urb3hbo2s8fuOKXTntJh+rW0hRoi6odTxvNiKefCzW
IR622fmoDe8tX37VeQbCeaeuT+ZEZKYavWgWOMQgRkuvVdvR444HT7e9Jix5+Xm3IjDZN9kRam3s
xEfq4+54+Dq9YLkGQgou/e11Kc6tQ2RQJG7kvhALWPzFtd8CzE1u7h6XD8nm8zG/e0Bv0iCTz09C
rBot5mASM9fBPtsPvs87WY4rjE2hP9VOa0SnBb16Zzs4vN25j/fY2YNHf7/Tl7nFcYZ51+4aCUw+
5CAnY36iai98t4pJ6MuORblpOR+T8wqweTo1SSMVuytoxKZ1trIxKjLmtsC72zwxTIyUtuF/Ci6u
q/oopJvWA7F+rVDDx93juaCcO3ANjSdHN0b/BZJgg0p3eA/CuNsXm+d4som4rkGWp9ZwywbPRkLp
bpm6TfAbqE8HHXi93hzEYrNxl7xSR+MCS0hWnxgV/+Dowvs0jLOhVkc5OtEauo32bfqcoH3cc+iX
QeXtmSOM/rEbl5lNxMWXvMdrCV3ARPD2iLxpuF5fyxzB8Z2XTvpL5uqfx5mlgh0qM5Eratvt0RZU
UmDPtOrnl3Vu7mUsUN2cFK9oHgYMvPE2xXPOlE3OFV0mCp0INYP+S3o9b784t3Zmvnmac/hj6WXb
JnlaULf5+GuD7vPM8pbuRvFcmOJD5KH8TLYOBpl68oUGK471c4UzsVC1QO/zuYZ2pXNAueLxzbUD
ZSOe7N4aKydsd8adNbzYO/9rn2/SErAV/I/oyKbtmjbVRgOdEoAtG6TM8JLR7pHjX46uf0mz/mND
1zm9CZacC1m81Ar9kskvtJHplnRA1xpHCs9cmCAIUV1aXmgceyqtytdI+TjwesY5mCgzgcsQ60Yi
ZGhbQVSerHTP56EUL+5nl9uJhZmqUQ0Jh81xK1hvpEJOCoTg3mLJAREOILItcK2MTfEaJRLpLWy+
WEck8x68++35AZV7jijxNl5d0wKTzx9lbdb3eE4ebbvXyIgecvILmcyY42RzDEBhXIt8cWqbZIRG
CCZL0NoiWFE4NR1Odu2PPc7yQqiMfECStLdAbGPfYWNrRD4RTxNMkW7TaxtCjbVsPJL4+ZAFe9zB
ooQhOmwh/+k3SZEYYtk5rNv0n93MedTsTyRqHFTtabaE31M8655O5DG3Kbws4jot8M1UElx88yl7
v20U87m8iQDmLjUYjcgxYQ5LxxSQ+/aOoA9Vx5yQ1y1qZbvg31nhRCDzRBeynhltSE+QLJde6KJr
ioTO8HBbr9lrNZFCjXRi60Z1LC5lQt360QZPHA+yZ5Makz/P+vFRnmM7Ob1K2i7xcnItCXCAlGdr
rI+OjRL/CRYOAVi6aHP8J8LxtXW2/D0yQzydZrMM3zqxTno/ykbc0+x4vH7Hp9GxBzrQwOVi2uJr
zavEzUL4RBjz7KqCWUjS/wmzN7kr/PZtnj6zcDcRwbjpuZaZZnLNciqW+PCCLD8CVJ57fg17/3AC
J1IYQGjzrj4mMk4tt9+wzufzAvorAnoetPBElXPbqLnCGDQ4Rf0wyAaE2YfDeX0kQW8p6Ax1lVfB
uDst/bp1ORLpz7+lHgsPp0ICjR4kZmDKLz2C7DBBwcRXlzxr530uBhew7wuuNG3oRREdgzpoifJU
lJzXKJYgLDWXPQZfn29rxzNCBiQWaB4pyobeYuVMFhlmT7glJ975MUAhJ2bVmdQIi2WyuQSmdUH/
8Bd17lL8xzH5+RzNtzGyrno7XrSTaULa8wZ5fRwhOGTtBxBg4V9UnijDAtYKtERASfr2Uc6XaCei
6eedAG4mZYt0MGEoZ9CUUqJSHXnS3jL31V1EhvvfvdutxpW8iTK40L5/W/r8tMJEOgsn2ansjrRf
NXg7ftauCgvdGc4zjzZjPpExkcNgijIOkVSOOGCZhKC03x57LN9Z+fuEl4ydT9BMJDG4kkiN2acK
tc0NbQ8Ek3yGu7BCXc3n8b7Md2xNZDGwohzloyrE8AHO9qF1UObCw9wQrKLAmBxKQJxvxbl1f3jv
ZYQFsBT6bbQ+vkdw3JYPKISgdQAb57n4zHmpWU9e1dRw0QyQ1lqbE4kc0cOCG869my9lTQ6QARId
CrUnmjlvV/kaaw++5EA9kggL+7bYofPF9aF4SjGocmlDQUh0yLtOT+e2+ba4v/2VeH4h68WPmUyV
ggj37uggydWR32jxNcgWqd6dLz/eFsexCXY+BUOxhSGHVKFNbovbgmgP3AwKxyVkh1LapB+khh4a
uuzIwycdRXDQrezszpxHkyeIAYlSM2tdryBogw22y4TDpsP76wwwVKksyQZNWAca+Ezr5e0PwUPS
6yaMCY7nklkVtYQ/31r9yr7Qhee/x9VpaQU8F51eij9dCw2RlGLSBdcMZicqOqROKWI447O1rdLG
LgfexsXZDJ38LYL5EuFCk0qjgAhXDKT7nEhceOEpwXyNesS87zGE14KW582mfUttGYQNLwMpPGxi
QzcU8kWcLzTvKH0rxaC1YWT9WR4gUnrLsUZ4fe+8rizOgzofeyhYCgU2WRDnsnMm4mjEYle11O87
ksHawB9Dv0xDMP+EOUA8Qxz/YRYAJvIY90Hs5WNDRx0fx985BnfkFXCTc248EYy9yecuOXVmRz8V
+ATQRnaHWYklso3It+FhzXjViHlvDPt9ZFM2QbbMcpGp9aCUI6UHba0jSWoy+pROhHplb7FtJEH4
e7XHjEbiFhs5DXa8BrZZ05yIZ4x/0MKia2OIv4t2cFG+Is5DPp+EmQhgbH8Ra0YnhpSZlMTrTWzd
uandPi3Jg/CBTsCLt8fwVf7ES8HMZzEnYhn7x2Hr0TBql8eLPZLjU+Khz7Zu4NVy9Ju1l4kc7adH
W5iXhXA0sDvv+VnHVzPs4e70wrHJ2Yd8IoMJemiLYaOfoEtgh2AsQvsLyt7q6wdHDP0Sf0DtRAw1
lQmoYz/rOVbo3sHTQ4JlLQ/XHkaUrPYDTyF6iW5Jooc6kYRyVZ/rRyiUduAka2qLuNln5EXqkhda
XUtFfxclsb1ZkmrEJ22E+QVoCtU+Mwl810rinSNkz8uYYHMLZfmOXWH7Ye/0FLPZgcoxkXnH75+D
ldimrSJp6noQcbC2nVeEoMGvIMXDfs9dt8Oxeont2arAxZKZIdYNBlUXoHJ2BHb4+nLHsZRZ72Ki
EAMafZr3iwysYI9p7kZFROouJylofLulIhBRXCW2rAVhc3hajPeN7PbGkvMDbpvqn7wWchOPRUq/
6kawqtc62ebgHxl05AhDR694cet89XOiMIMmIwqGZ9HEuSrJ0hAKImZW60m/z8+tbAkKSU7k4q2k
j0swOmp80Hhx3qyHMhHPgIzZ66HWKyBUPn4lGUnuVxHvKZ+PJCciGIyJsCdar1PYKOaKQfOUBXjK
CZbY6KtfsrO3uUNZPJUYsMnUIhL0nH5Bu/+FHcM0Pd7bF+dMfIsDbBJPFgM3XYSlOUYCWc823fNQ
Otj9YpfbzVs7WsaelMv1unJaV7tTzyAvyGxe4oEjn+3MSs4aSLZrWE9hN+9bB8/Q7evAU5DtyWqP
p6o3M/oIHQ7hapk4wG9XWqJwR1McdukH/kpzfcvmpjqo5d2AV7Y56wKy66SkF8PeVB/LC3lsPyPi
Vn6oWKDW9tXH25rOBx7fZsq2ZhlZig6jy1VeSXonxl6MbK25BdJkHEm3H3aJreFUiYq9rRTjqF82
WFhBu6783zmhHbfbXyUWYNsc73Y+bzRRjkGZstTKSklwzUvnWflqVlVOVtxZrtsOn3TNHk/e3txM
6lYZ4fBhAn7xW7Euq2OHvdC3T4/zQFzxdCLk0hljldLb7T583f7L8y0Ok0NigKNq+/xU0XUGZ7vV
7SGxsgdd8c6h051I9Wxu0BTV+iWPB49reAyGGKdFWXQNji2O4eQRD3CF3i8k9nhDM5wbxdZzWvl8
uWT0+2S/0v34y799fBwoYss3cqElsjDgw2xCz9XdIwdqOcbF9lYZenZKFHpK6PvLUNh/BSnbbQU4
lsXOQarDQoyqEgqES0x/1JwtsJxoDASoPz1TsWu7Qe/p7Ths+hXtxm7WReLWuQVCSbSa7vaW5bxu
H7xK5QHObMT+bdhshxXWEEmm2lDAWR2MHSKlqrc/eLOw8yH7RAo1v8nNVKoO419HKAiWZdF9owQH
HkiVUT7BvhuL20FIz+vG+3B9uSbiQB2S9ElGzzO3zw2xJIJzRLYYhUmum807QAYZxEWEOawFkKE9
k8OhPO4rP30ew33Mi/l4QM22WWULrTm3FN7Obr0Jkew4e3wiittRH7Z7//xSkliGkUy3pQxYtPRy
2pw6Yu34YjhXlh12LC61ZLQSYrF+tdEs4z6zOtTvMM812Di5QL7n9rfy4iGWu1bIZCE/KhCp+8gY
OwTTDL4VuR+8ti3eW8H2TJmqkIo1vVK9apdYo7vdf6gfKKjROuH/GBOxbVNqLwvjqYH1ZShoJc8d
tvJ1dodVYgM43s7EaFaO4N7GwqsPcuN2XQlUJ7crS7IyCnPIlFuQhzzk5HcDqiZQD3FeDQ7ossWY
spUlZZFiqZLZkCQkNQ/U/xJfoYsEm1oMU2GnfE5J1xWSiaUpYAuxC3fxkG1eLex9W+0T1+byL86X
LUDq+V9xDMq3emm02PBOCwl0onCXBY/GUvmdYFWhafurlPh7f8d5Gv/ysb6FMt5dWwmieaRLSca7
wF26C2t8wDL7Ly7C0+D7T6P4lsMgfD0cO7lb0LMMQM55twxttIxTRqoztrWBR48rcD6b8y2Q+hwT
K2xAZVnFIQSe0Q5J598woEkJNKmnjHcFzwrG6W2O6c87Mt9CGbAXMJPUygZM8jmASHfT99i1eR/u
JVsAnb61OwW8zaF/Qf1vkYwLeBJOTdwL+IAgmKmJcb+mVHcg+eJoNv9k/iOGjRZjMOqNZxp4POfr
zWCNLvJF5WZI6Jph7jgox1iuOk++nVkvZFVKF3Q5mOu+FY/KrywjofurbB2OXrxLx4aKUSY0hUJX
VGFuKApU18Xoub8kK/Qa7J+27VKGZ8Br75l3pr/Pkqo/UW9RiaFilLCSo26HWD8dJxyteMjFhol6
iNXTekehBLtWJXJQPFR2n3vD01yk023OK8OzDQZDSjOLehTfAMQBRv2Sl9umd33rb0AHGxt2oRwV
mXqFKPsgrbBFG0tG3ynl1gUTJ4nVYLx8fVyitycH/Zade5j7vP0TuOfJgEnVKFWSXaBhtT5u3wsb
GFKv1y9rPAc+r612NsTXdQNbLg0sOmWd/RPWrEpVlaI/tAZ/GTYpuKA0QQb4tkqzDtZECvPN8kuv
HHsJHJmLxspV51Q6KpaApcu0Co4NxxxnG9VVTdbptiNsWWNZ+sFEcIq1gU7L28Co7r20QF8G/De3
n5p9j/bkyG2DyNW2HxEITw2H8/nm7ttUPPP2FOrJQJ0L4rFDtURnVvx5+yxnq0lTAYx5iGEygGwc
FcBg4767n9qy8WlDL0qbBYzx43nh3hY4m1GfCmTeGVE/Flp/RD0QPEWB4lR+cu8Hz7eFzFnIVAbz
sFwujWIKCWQcDq59AT9VeuJEzbPpi4kIlko/a859KtMPE2yqffpy+o3+jKi2PrhLkefe5akgGqRN
ELdrxc5IKF0DxhTCVWjfo0EoJ2vqk/qawzk4ak4sXk2FUc9kIsy4tBc5uUBY7WBc2+G9HrOBii6r
Koj/RdS32WyJGLUiaKcF2uagYyJbbIgB4rUzdNktKoLRC44+c4Ywlcfo00lo4+4TyJMTkr7kJN4V
4EW9bWyzV2gqhHkTI/HcXzoJQs7uIYC31jpvxWviSK+1SZJloyLp30O3Lz8UrNQ7cYkhrq8I+9Wm
P4A+cpOv1kdNoqmLESCRIb+yeT95BGGg6JHR8X2R06LE/YYM/Nb9QkVhA+pCmLOxwe2uPdLk3QAt
Oeg36+LrioTasqjpsmQwIbssiYvx1NPvB8UO4n9AMN2S4YWHGdfw/49TnMhiLtqAAYNjWEPWc6AT
96261/307oJanH0GXZu9Dx00Ae4tzQVPIB41bh55/mAnP4Ax1izDBF0v4gfYh7cQPIiIMHx4wzrP
55m75NNDZexVi46lfKwgJwD3S/US7W/fh9k7N1GDscYyW1zCyxl/PkecJCxb2/HPXI7nuVzOVAfG
CNu4LEGmIeKs0O31tiSJ11mKvX4pME1rtURc9hxHcTb1MZVIT3VyycaoLE9hCYk0HXFw3YVTu2S/
585A8TRjHuRLovQSNsRQiifMe5uQYq2Uh9ufaPb1mirDPMKKPlzEHHlr6tVgZBML6RUivXCAcdb1
nEphnuG+EscIDQSQUqE7eYQ5HK0i8JynlR+5PKigt+OP6wsfDU1ThoExIUaYVhaYs1JlCGvoEg1H
ROHTByByTo4a1g0xbBLRDM1UEUQFYmg/0+Fi61uFoLsctbl/dXzfGrGJxPqSq6Ex6lQjd1PYqIWf
rXuLxHCpPy7/H33582g7EcgAUBRLmaRGEh3vwgjZ4V22FTtH5+kXT7XZtnV9IomBoGMupGaW4RRx
lZBtiO9rsBqMaCEJ7gVUroGvyV4IIPdDc3gXmWMobF6xNKraCE8aKPbt8H701vuV/6UuDYv3+eh7
cctSGIgCA72ZjR3kBP3KdDES8DLuRGunomXxtk3OOyCT02SgKUmkrD6ZOM3nDHl6NNi5F8wzmpbn
eVvcta+db1i3RXJNhUGpSmvKyymDqdhnW7029l1c2ZaWxbNkr3gnOQuJE/0YtJJjKTLiBhfB7iiP
gbwtDwsVKM9t8OZdbgZDlFE7FakBjBeQdOiWi20e1L+3Xz1ylyfulhzeZ1MY56ZbiFV6vOAMT2/y
C+a+FJk0DnlyvAoOfgMqDN9QvB0S7YCaEzdDPPtMfx8q2/tdXVIlEc+Q/lw7WCkebd1N68lHgp1T
4+5VeNk98zqP51+diUgGX0JQghYC1gfT1jGA5sMrUPMLayCeuR+Sc8cVBl/yI2ZFT7WKo3UovWvV
kIWjvPgft2/BXGg2QTFF+ekSoCVyUYY97t1J9pLGW2Cecim8mM3mtphZfw392lg4hk2OqsBcbzjG
hjFKBjqPvXHr80dD5w/r++8zdzlrBEnrNPz9k2ODP5ouy2jdwcYc6m095h3ciSLMPU5AQtGFJgSh
yd2ys4doFW1GwdJact7sUPnfqo8XTtv+X4DqWznmSuvdOU9FGTJVkG8TwcEiZxShfxtkFZ/IxweX
VWDWJjQZZiyIODeDOUwFi5y7kFreGZ7pe3F3fFIxV9EgFds8VVYEGmv+yCXV4Y+XRjMNAx39yL1d
CdImrqmEsYTGDLFfFGQK4P9eENWPRUtaXs5YkDOQzPV3uSUJ/+oNmIhlrnN8HjszkdIRnirumJha
L0+W3wa+zAVmld7XWxoy91lusItHSiHK1t5KIruFjeUj7gOGJF4+UWC9d15eB1e0QvK0Wq3QcXqg
oQ1cGFS/Pj7A5WZtXxFL7QA0nLd33r4mh8BgQISEf2aU+GUb2VeBaFssUARdhrjk3B36d26dAONN
tAJo1gT6jaHaptxIMomWVmV9yfdloDkcYbPv4EQpBnF6pdNOUg6l4HkesPUIyYStiAPMLV56epYU
ESvb/rFd5r6EY9wZ2kBFgQXH8A4ydlJEmROufcrs4/sWyG0bovUY9MeoP/ULsVgK4x1tgHicm5+a
hdrJr2ERSo8jNRewNPdgv42B3LqmdX3+4yclItyJpaureeujMuDULPRGlGSIo1Xa0Y7d5cMyvjMK
C1mxJLV9gGJoGZJfgZUCZrxf0Y1Tu2eeRzzrCnxrzeYyhV6OxSyBbeET9M5bjQ1h4Vr2MF2P+ibd
4/Xx78KoiUjqPE8ga6xTY8gHaB5mxD2thJQs4IN4ToJtHb762nK7CThfVmfAKgpjjNssIDBQPDgf
4hE1l5UQJNhABb6KD142aT5dMFGQQSwlxabQsaPy0Caf7oc73weZJwd9OMCvM+CTVcmlVHUIQQH1
CApRlGm5+WcO9OoM8CBVL6VtE9E1xYFruqpgOXjIwPvK48TgQanOoE67wNu5qKHNM/xR7FS5kAg8
/HTonXNs1zTzjXvH7sY+9nqH7t6Qdg70VrrWMZcE1EHGVtwKoO6ul187lHJCS3O4nikHx3UGYdSw
rYXFGceZYVmHnezkBzp3ifETq1iQ/w3GdQZeUkWLcLGprDMJDhupsISPCiV2rDAlqv3vYsJvk2eT
tVVRNHqR0Uf6rfayp2gDAsY96Jt6sljzsj3zbtY/z4bB4EdSxMeqLwFZG2CW+14g4i0CcJwmez/4
lx7yRDMGPDCTO2QLsOvQJsb4bkRIjRPkDY7x7N9gIONyMSWjjCgM29nuoqMuggZJG/kC3vYJriQG
N9peMqT2DPvHiNU1zQj+ozWKBQEX5+nJ3LhpBoMeehZlcqrEIwpK6J0BNRUl4YbfwuuZ4eGtwYCH
VFT5IpVh68Gh3nSk8CsCPiKJO88823UxcVhYBz9UyqI4dji7wYtLAmcscRaOblrhumhINdjVmWik
XsNb+gjiZGt21u1bfW3mu3WkDIIsdLMM0wFmgmQPRkQ1Sw6wSTm3Ewc0asvwZIUgO3Z7NIZKiRNZ
ho8XNYIvQeMdPlMS15YYkGlF6ZhpJ9z6YeW6J8scsCoe3MqLJSok2Kp4W/n5lPL3TWQ3GGejOJay
AHtCgnKDhVFLMDxvHl4Mgt1l5vKDI40aDXvUhoI1GJpsYA/3NaCdeCmnVlK7Uc/hDsp2uZExKOj5
yV1hfaSbD4Q5HGlzd2UqjTHhEUm8sjMhDVM1pLAT62WAd8KNUOfyklMxjMc95mWHrpTj1WlYkAx8
kP7wzqsxzZrFVApjpUVcJEWvXv0fNPgn4HADOT2qWdwC+WwD9lQSY4DDKRWzLoQ+Z5QHmxEr3zDX
btFGR8QPX4hZTKwb5X2ruQhpIvT6oyaWkatFOMQq/VYHuxOg3zqmPIkIkD54RsgTxTx1qjEWoFiB
KJrcPdgm0hc9qQ/KEdKeP/LD/2aF7MSBLiJ7caYfLvTivTwS7Yi6Lq02pDz+jtnuqOkhMg/eGSzo
kVFDs8E7YYQscDFZbGDzBXodI6Ka9gld9JYQUPH6UkeLcXhN+nL5ZWb9wekPYd7DLJa6uKE3z97Y
TUMgHWvK8c8XcgZIwH48cxzQ2SYYQzFMRHeqhm465nbEx4WaLKoaTjUmqGGt/2Va4nxL+rv/xK9v
MczViMymXRhdAfzCbBcG7kGX90TLOTxvjCOHvQ2KOIqNQa8g4pBoF2FdUQKyQ4KDu63Q7OM7Obfr
h5xcOz1GQ0AkQyG8uy5lWrr4F/DAI5tH3xykBQJejnd2jnMqkqL2RGSlYo+VkUMkGptBZfO2kd3j
St20SwGVuATvqn1bx9mu2KlA5lbIXbcw+p7qmN+dQKPs7waPI4L3vej/P9GpH5Qxb9sKOh3GdXYi
5i6Ft0T7Ru0P3hYhcf4R/ccI2TGcXNEyQehg688HQJatoSMA9EY+mBc4WlFrvmHt18n1iVaqIUSa
lJxo/GgL1l1slSdy9pVHffW111/pXtj/j82wPO2Y13ShShp4nCB0vHvGPgeaYk7tKsjW2SN4VXit
j7OcUVPjYIAjasqkyEVqjQe326ehDTcPK7tQE375+PriEvfPuyTf344BEKGOUIFWII7ykRxs+Jq+
bvWPXACZ9UkMWQIjugl/S2AMcqiPF+2sGEglg72s36mOurJSyc09bvw9q9FEEhOQtFKmRAaUwgGq
LykGqDA8tViCp4ADVXPFLhUdsKKCRS+igVWVP++YFB+LJmwUXGPFe6zezYf+9XxC21AQvd+2+7k6
4g9JjINwOWuLRWGokBQc7tz3x+blwXQ+fxNE+iCxz62eqFzPeOauYeZNFETD1GhxhflgoRCXpzIy
x0cNuZrnBSmtU28ZINN1TvbTvtpU3n9mOT944DXn76EGBnIASZcVAY2EPw82GYajmCmlAEB2w9Uj
XW9NXgd7+wtbQLjcfteJJgZUfkhj4D+qinM+XFrhmqItsZIMN/yX6dbkPSKp+wAem/y6c/D113lr
uBj5qyzwr/gBQq3bn3ku9NEkKC6BhULUtasZTOAt6dSqLfpYQPUs2EjOSUEhHF61AIn+l7mki5g4
EimYMLr/kMh85EYYkssFqzse83sUhnUdfKtIB6PnaXjZwa9+5idaZnzdHxKZ2zl0izQaw1SgpciN
bIePlPkM6RbucuM5T+KHJIrrk9Ms8uMIkt8MVtQhP3s3jrb08eJbrW8+fuAdlCjBoIVuUd4rpcw8
GJokSiaqw6B4ggn/FHwuJRlhXg6DUsnF7WDE4xp0Og5W3esEL2Rq0eoosjKYFDh5xquBroD3/MX0
rPRi9YGPZTegxLbi5+rBOt7t7Y6XNpxref/xC5mP0MXH/oyVWPiF7QqFCayq2MDexrPXOOAKxNFY
xDLWR4WodNem8Q5Gxo7X9z4Hnz9+BPN9TpmSHWMBxwQ6a5VgeBc1CdcgKdfdouf9h5FPvgfzgKdp
ZJZns4C2iLq7vfR6fHSevk7vvPB+rtL1QyPm6e7HEa5dDI3alW37ZgPicVRrw90mUIlMYgw2Vm62
MTFVAI/WwwrnDfaUwCAWz3rmW9yq8VzQ8+P3MG+7lOEl1jr6mW37XXkd3zUbPCxgu2xIh5FHmjMK
QpOTwJmL+aZS2aaXRR1KdS5SqcFm2CY76QRawNi+V5ZetL4gTYDNXLEzECyOQPteHXxE9hC07zxo
mwWa76/Odr+kehRfTAM/Y0AREVkQ7+yH7gVbVk2sXuPAKHXYb1gYy7jXR2VuavlJwPuM6x6mdvfg
IzHBHXSbx7SJUkzkILWxcl60V0Eu0uK5TMQIafGLtcA4BwY6LCgXFdxdY9fDuqUgA2kZyJiEsqug
YEkGJ1uV1uhH5P3OjSuiovVmm+ektOGkVt5+dfGsLTibrDYBHRZFWBrUo2RvWNnLvyle/bA2Bsqq
uhzNWMOdA54eUL3CjBd26/HfLQ6IXEF/8proaRaBZQInH+4GsSLHMCJG+HW0o9SNy1/9/2PtPZbc
Vpat4SdCBLyZFhxJNNuQbDtBqNVqeO/x9N8Cz3+3oBIOK+6+/0iDVjBRVVkrs9Ks9EkwW1xMME7D
OEzyB0PBNnzaP1ZJQVhRGnLP+9h/BKN4k4sc+UuOUCU6Fw7r3jCsl0yBGBoO01zQlqO2lsGhdoBu
/bvlOdftQpcFmct3/6VXkqTyhi6IikYXPnEd1zWDhl1NJ8cg6XCv+j94T9Psf7N/KznU/mmj4GP3
IOfFsfyYIErCo3Z40UuGoE0kWAmidm+QxsEIm3rZvcXAJ4fOeQ9hDW6L2aquhXv4e98oZEfEsFV8
H2I6s7Wc6V7yfJA73pGfe1iWnOza4zVykR6ZwZJNTfwtmW61jWU96PsOkkeMRXv95TvBV0zm0UwB
QMwxbJuXbiWMegh0KrgwBGOBO9FuzAh2ywfMYHjSmZnN33ifrnf06q2s7nda9iHGq2BdEjl6AgrZ
Ffu9dlkBDNbuUfitaL6iyCWkcA/wrt7RDY16F5RfmLf1Yyuk9cdqaLw2ajDALvquaqYl/vIt8GnL
JbqUuz1n7b6WUpfo4emJIXXT5K6Oi8JiXcyrdIiWPezN9EG/6xzxrb23yudvzvoKXeb46q0UxB/L
pFzITM+EutQgEKQEgtUcu46cv7tPYBVz7LiwiYurxVEQ0jQ5r2fKIgtDqT4q4uwDkoLr7cyMD24R
MP6xLApE+DlGE0IGUaXVOsuU06gy0VhsENVMbO6URd5s1k/f8/PunLvf2lI6xLACi4QbuHzVr9Vt
wJSh0DAW/VneoYWp/nxhVaBtPfLXi7z+fSVCBwtHVrUQ0ZnXCcB4bXMzWtu/d+DPNL9YVDfbrhPi
Tjpe1rwg6NSVyBKFawb0qlzUQ12S4Vj8So7Z889wd2gT69w94M3rLQlNxk5ulcSq4koudSlGrYuF
soXc8M57qy8ISEkHBDLMM4oIGRdwI2TzhyjqOvDBWEcNB1EJSS/CPdL95y/GFd9E5NVqqFuQ+EFd
6jpElNbxoX/VbLTKnXepy4oXbj9RV4KoO6BXfKp08gTPoN4hMJmR5BtZIfTtLTWEol3rRDjVdmcl
F9su0YPucE8DnvnkmVXTvHUVJEHlMT4NCSSEZnBVVnoaaSHvK+q8BKPKxJQqYrGcoM24jySKeI0J
+EemqfSbJAkavtWX2+ac/N72UdRbu+b304AiFLQAM85wy+lai6O2VlKKeJoKiEuI9fExkwcX7NMp
uX/eMSuGNp+ga1mUo8JNHIx4sywNb+Dj28PFAd216+9kMJwgeM70vzZP6/dW0o/PFIFfXUn/s5Wq
OWZwhvDSvgTuaINi9espZMVSrm87GipXK6Tfmankz3gbaLjfEZE+k/nACXaEWe0H3TvYLtr7fpE7
n9wfyMIypKqHJwuhvC/1BFq0HwHYSSzG6W6BwPp7Fhdkpa+iXnOVsOw4n9l147nuKQR/7893c0Ip
5LfZis6/auJV1zIpt4abpFhJG+yB9/YWIkhMXu8P4s6/Z7hPrKVREK5LXFZXKcTg9ncCRltF41Mr
/gg4k69dQ7u7vZMs3aUZ+zVJDQJU2OHmXwKyDEKzjdjcuy5BCTieerkZ/wKGV0yeni1PQxJRkCII
SzBYpXazRy4Sc0N8PFY4MCuTN5DOoduxGMlYmUjNsBRmyyddi6N2NethnZoG4uBE9XdjbMY788lH
G9v+9n5uX83fy6IMoa8VRd8siqmdzihQRMfo7d/ftLTrhVDmT/TTCIRbHBZijaIZngVXfTvIn5h7
vwsemM1dmz72WhxlCoNWVGN9gRoMxU0tq5R3kxOY9uS8V/tD+7Fjto9vMS3imv3eQQq4s3jQ0SKB
BSJRnVsY/4MZRAtlpPu4zA4wl+z4QHS7I6rN2tut59FaNIXjk5gEop6GwuVlcmGOMbwxGYjKUn2G
itBl6nWhN1JRYkvb82CBnAIFBgwI2Xw5rxaiLQtdwWPVDOU0Y8wLHJiFqhIE5+bSTHnS70Aegdl8
P84Y1fzFPLutnP/67OjqdKmPprHQA2yg1dkcTg5RO5fltm8lj/+QQkFHPotK3efQkBfrI40J5jQH
jzx55glqJwJrmY7Fcm+XX/zb/P2jk3SacNTHUqoN7GdXE4H4+zlbajWQQUDO9ZtxeJspAwlzM5BX
kVFZQ1P1xHOtVqOSCZduMi3+WVjyVffFo6k7LPq+rWpTdS2KApO+bcVeNVJhMWkWH+wjNE3a3cNh
EmxmqdkmAq+WRSGJLqYt5mfk0I03K7HrnWRa4C1jPA42vb6VEAo81GEcxKaDEEuvCP9T3Z2zVwYA
L5biL11YiaBAopfLOU1qHM8AXdgF9qUhlanvtQ/BPLQqk/plW9t/y6Phoip5sR50nBHyaZIn7MrH
MjPLqrQ5wwozb5ztfiC1YyQWiPXFEp2bUmwX3ePtZV/d8xvLpiElzzEzQ0LQ9OI1Nlrdyx6osnRM
dwF58V30OJD883RCMtmKHQX0UuolekMP2f5gV3u1IN0eXj6zJmcTsFd7Q7mBapaXnTLFwqXUSTLs
5tlEqGki32rGMOusm6JRmGNUCq4Kh1PIRSs00Fa6C592h+dDVRIm996iQbe2mvJVlLTTsmjCVi9x
keNxH4PsrCfu3d374cBkadyq4VtjAN0YE3FzhlAupB3HiGDWZWzKb/4ri0JuMzIhKZqE2AS4LVR6
3LnaBa3UxQWujRncS1bl+nvplO/Gk7wM3a3xqEW+DPkT6Ssh6vNt5d22hyvh1J2N4l715bwS4MWA
3vj4oJoP8HZPLWJbtT2aS3Z+Z8mnf2U2foulSTbKVKhaTMMSLkq5y3f35hiYsoeyimW4yL9KAK82
+JqxXNn80RdayRewwShkOfZOQTB+y+gtxP89JvnZpoaqMoJM4MdD0Q61n4oE8gl/qhe74Yi2auLB
e/pJME7scP4GUert09s2iL+l0dsYiX7ZZVMjILi0JOWCw/i5tKgmpYU6AoasTQOykkV5TkZmlLMi
YWXHYxxY6mDLIopoK+e5/TgnGAvjsizWdlxkJZHCsLj2c2WusTqJ9E4umncH0Nvaoy0aSN5YX/P5
9goZRydRQBbXpV/M0iBcnMHNd7Jz5hnTtZnHRcFXlCUzlw6QUHPW9NiCXzbBBJ29x+oa3Mbk1c5R
b608jGWpy7FzFsJ0kY0kMdogUS3PJkffdNlXkig/qW3AXaA0o4Bg0pu1vFQvArlUz4W51+/cH6aZ
POzOqX2G98mqs9nGzZVo2m3qlCERhxaL9D6OH85lqggmKRIz3YWEX2r1n3Ys2GLdAcqJmpOs9OUW
q8W+KoLJVyR6zr2l+/88teQcH7rP4vO2Vm4mHsAK8T+IQk+XDwUtlEoDMnkXL3SUpw12dDRqk3PN
pjykJjuItumP/pZIB9E6aci1UIGavoC8JzRRLz+71b751FnPyuuV+sueryRRmBLX/7OfSgFWCmQ4
nAWdX/p3VCUdc8c4KadfpwumSnbP444LUSBU7NUB2SvW+3ZR01sfQkGNWLRyPQqLLoHVoX5InRyU
fm/XQ10oTlHLwThVxr2h+Uu0oK6LNMYNbVG573y0e4M0CNt7AzwN56B+IkvHkLj5UlvtNQU+ad1F
hjR2y00VHjDgerqWoMmXuWa+siXWdlL4IzahweszZFV27SxDId7yu8nUwc1cEDTRCS5I3N5H2351
ZVAKobcGA3GR+jEsy2NtNEuZKYBSRFlVwwDXJ79bdOyzMdWHGheW+WJc1nRLhSg4ElACn/kG1gwi
e9kFbSJY1+LXEjYyt83/q75SQNT6gpBLGoTFqXn0nM9KMcvS1e8tVKXGZvRvGLbVFQjJlFtTLNyN
Kg919eAd4l0XEcOEhdz5iDbd1tOru3tjH+kJmWUzyUoRLRblxSoO4UMTo+trv3/IrcrkFNK6JpxE
LzXDIxg30+MXsyr2OmHj1hdQqBRkfqyq3QQz7Rw9TH05PjTmZ0SSw34hhbfT3aEkovP+fGZ2nTFc
EIWCoSAb9bwPAENHC/W4zSvLgG3RrKzP8fr3lSvs9wJGtwo9zrF3jqhVk5zSKZ4HwzZsVE7h1XYe
PnPT7N0DSkDdn735eHrM3A4Vqc8hOHzA0OHOLv9w39uYeJ6au5dxcEfGg3ozsooxrOryGkIhP10V
FDWtxlUTvyAVt0MDc7ofrSaxlMjhUjLsjZdDjXHr3hMrvrSZk14Lpq7w2IdGKwRXwfyTQvKIoOHj
7chPIF84dO98dURrPSskuekVrqVSd7kKUkOoQDZ0QWTw7eGYnZLAFDJU08mMq7XpFq4lUbc4i1oV
TEmLJAN17rKZt2aPvTxItnDU3m/f48060JUwulIIvNqdXCQQ5qEFKaic5CN8UC9ZaHV7s9Bgcyp7
h5FgmXVv30vmIbd3uNiqRlh2b0nQ0rd5/R3UbeZDPLyLell0HVrcKZ2IWR4WFqPb6918Sa/lUHdX
CPJqzIwZ60Ub2cNDZZ4w9crVTJscYNuW/uzYZKWOt/BiLZN6snRt0YfVjLWNnfnpxEgGoGD7wORI
Z6notRBnBRuVnPx/Kuq1Z8l9B+Xgk26yLPXigNw6KMppyOI5UHFY2EDj4XhM0IuNit3QWMpav9g5
y+U4bkmj/IK4Lyo19CHNrwm66w+H3v1RHp4Y2rfl5q0PiEIUI+rbvA0E4SIme+6EfPQcmj7H6vje
ahBS12IoCFE6Q+xzfdG9F5QmPaA0aX8ij682qJXAKOSxCalZZ0UhyTwKcROny1l5rWUpIH54Rn31
Q+WECupvmVGVLd91tT66CGMc0hQd4BAHFiXDyT20SGDeDIojbt/hzRSiqqLrSVVkUVBo30OYlVCQ
wGB4KeadtoRxY3P+HELr+YAUfgzfgxnB2fKU1xIpdGqFggsLQYLX6NUoIuZQsIDHJCJhT08cI6G9
qYurxdEAVYZz1w2LkmAX5dxUsIkvtzdwE49WIig8qtWew7QBUbhwHamOyisYdzozwsDbf2XJVoIW
/VwBUj7zaRz1WMtgWuljYdY1WfpoPSYr25ZXvz4fCpTaINR6P8L5eL1P4GUf7jHdOXl4Oi/sQcxM
0Kaer5ZFgRIncW08cjJslfazfBcwECITrIS3EDxh8iayNI+CpjDsW1m7qoPnfDzMpII6IIMMegPm
64G1LAqeKr4wQHCATSwtsBTNVuFqz9wBMMFKEC635S9QX+0fBUs8CKILvVWWiOGxvwing2g9L5b3
tpZvRp5WSqFSNWFFGdV6lEMMAsqy+3b8+HjYow0Do07vbGQkn00vdG+LZCETzQDZJ1ze8wk0AwyQ
xxpPWdEOaye+98qY4DH0f9xIlcKKQa87yeAh7uWNI/Ie1QWo2Li9JAYc0WUuoVaNrRBDRBiT4ReP
qgmzF1kasW0ZkTHWlp5qTTEoRAomDJJJwPiLF5Xvwjbunf2vx8h0YRhBvmRiICk7frbpca5kUuCE
CY5yGwYqbjHavz76u+meA8U/y/e7Ol1/K/vvpVHQNLajGFbNIgatm6D1m0npYLg2YlW+ySquWcDg
liwKmLJ66PUMr4cLyPiFk08OzEfftjr8Xg0FR5FYK0JYaQv04W3ydqzs4xiC1Fc6ym/ZQ+l+79he
zDa4/5ZJ4RJmHNXgr8eqEG58q0XShkSz0x9BSc6IVzNs4zbe/hZGYdMstmrYpljgIuwY7W/fps0w
sfqP0qk8hUljN8RxImEtmvOJUurTaZ/vlmg46v4KzHczGeI23eeVOMpvKXV58GcF4jh4E2+DXZ5T
r34Bl4vFELQF6RqSows5soziTUov+CHM0wnVGGjjtfz3x8xCYB99iwwpWxZqLYXShBFdBEnWQQpS
CQaC+jKxJRvz8Bir2awpXMuhlCBOq0GaKsi5zpEB2chlj3pY9Pv++IFB6qxi0M3i1JU42lAl4gwa
/gziwL1jOQH8iYvzoJEONSzH6QnFChp5WFoZyKl5nx5LhTza012NoaloCd7lx6fqFXxHt7d6M8iy
/iZKczKMhK7CZjnQ0Tpe0GFPMA4WRUNAZJCRfhl3jHsnb2HXWiBly5RRSyTk2EV4H6KbTET+gHeQ
fSPDMNjHBxIdT4WZOpf96QQ6/dGMXxDjU0wwtGcGClltwbZzcm8id8Zi6dtChPWHUbapVEZOrAt8
2EuNMhCDzTe4hW9rAZQhmvKu6MZy2Wrn2JgpTyT3P8yGwjvLGm2GP9ayKGvUG2Pe8Ms9RdEqGgcR
Acmt/QWEt/z7z/hVJcW+RLv9S+WzStBYu7j8ffUUkNthVPpFxyXMnDfuU/u2vm5GI9cLowBIzNKw
ma6n5L19hBj+fNLsO2hrjEnzzLDElhXUNMMQDUyjA3sAtYtaK/DTCJflUncH8DmJTrscmp7c6RrD
id30KNeiqH3r+a6dcrTEXDxwDH585BZYbWzDzSx0LjPglbUqagtBPRyOSg5RvPty/JQvicPA1c1S
nfViKPyelRZt5ykklOfeRmfBQijB0INtE/H7aCjoNhaCfi2ACGvBDQxs3aNAh10Du/m4WC2Frmob
51KWYqNf9NlxpuMlfPhFfi4VTuhZ/Z52u9hlHc9/geR/lkZXsM3gABr5uYNVejs64FwEFrqPcJGX
xj1WxGMzv7NeHwXHvqj36ihgfSDGuBRPAQkOaYjieoJcoItxi+a5rMg3iM+5x6Wa+Yuhi5uxzLV8
CnWXLp94FiF/clGxAFBEsSpeASzbu6gD7TGvxVDYqymt5s8t1AV9Lw0Jju2SL2Ho5H8B3d8HR8FF
qoNtIq6wFoRBMDWbJB1IJWOSOVbptubhG210T98RpgMw7sKW97deHIUdJXz1uisgF+oCjNff+x3/
2XyyxLD2kMKNafwf6PUs/enNIMfuR7uTW1SlxTg1MA+7S/UMY21br7f12igoyYQxTMUIa8PQgyOG
/RUk/MFaGGv/KCxRVT8py8VYFiR9lJEBuTausbRj2/H5RztoumalrpNOl6CC0HPF2X8mB3QNzHdw
9wwT1zs83R/MzpM90UOPBGMXGSuk6ZvVXOGA+IAUzxG84GCYlRM5HqgWGXK2rf/vNVJoglSx2Akz
dtJDJnNsycAtRRQWYlmg0PzMWmTD2fMYNzsxVjpCEznPxsjzRofVLaxpqD26EhVi9hnaMX4+unfv
dmhfmzEa5kOFcSXoNla+VCakppd9HWfL2aO0EKwbZ+5xqe8HYzUzG886RwphkmGetELC/qI0A/Nj
pR3msDcmqvzfl1kNgYPKLsygvn2oLHtEUz2nolYiuoFFojcYNJCwtZdfLihz7my05LO2dFOaLvC6
IskCXrSqTDmQRpxxfrIs8Tg7CBGh2oBU1qviHrBClN0Sxuq2tnQt768tbXU5XR5AYMI7IHjYkAtK
w61JIop5zzsHE42KBgphWDGcLS8M3c+aqEiLc6kIf65TTMuwnzDTGUrrdB8aCtRL1rXf0s61COo2
KnEVCVIjQDst6+FzcM4McN50jtYCaOM9G4GopBCAmNfyyEBZBt7P6H+y0XOCeUYMeVsIuhZHqQZX
9FXLRdgyvSZ9gFrzXwwBmzWuawmUMnRKOKL9AxKQNUbm7pNkiwcEEsHbSseUQ1ls0JH1ftdDDl72
b2DODM2Lqz3B9QF/AUPU8sm057NeEmW1w2hKEea6LskCMKaO4II1D1eJFVHbfJqtJVGmuqurEHNl
5wWcUC0oNKBol9sF+UNyALOvxWa733IO1hIpw61rfVEjqILjqoh8gUPHtmiMa0rHbIq2DBNlgIhu
KdCD7whvHBHrV9RIPH2/3D4rhn7TWYW8rKRYi0Zs4GSHkaML7IHQ22j3D+rQmYSCy5oi83FGSmvz
9UsSu9pIQs6sI7MSwCappZZolePl9sIYQEQnF4p6MvJh2USwdcSgpTrsTNY0h81Y3koXaLuR5uhG
xr1aIh5vb6opg6YSUHRnR5d7TGVmavtmKmMtj4IKuUsSvV/AyHoT3vjvgtT7B1SqZq48mDPai3aH
QiDPVUiezl/Mq8Y6Rgo/lGaW52FahFsDZjctjI0s3Nhy5dbro3FjrKZU5KEpaJ1oTo25jFXLHu93
GCWLKmeG5rMAUaWwo5/8SUzDRUPejiOoGZ2Lbp1cMrrPXwx3ZjM4sV4YBRpNmWNqrYRbBnZ3adf8
VN6/bmv7pj+6kkDHDOYeIxMwWxqLOcLuSruIoDn4fFo6T1C2gMo99zxg2KrHyuwyoJ4OHOTKOM9C
jE2M3CdmMSQL3umeWUHqk4rv8OsvlvLTC/eIVyMb2V9kxUxT0N0hzMPMqv0Xb/AfvKLb2cLU1xUu
uNoUxMUw0gREsJ+B/Q7Olh+22exZlpkBwXQDrQTq8VGLF4+mfowezyw+aRZK0U1siaDVKQp1Fj0v
4F8kdrZryJFEAZECIvfgi+8SOAGs28zcRwowyiQZJVBCLCqJKdfzLrSWwd0/MGx494TKnf/jdaYH
PvH9mKlziRsA/+boCNalwrxhBZPC94CqLxZUMWw0PePJVwalisXrfVOc40f4FTwlj8ml2AOr/n+4
CBSAlKoYZNW4iLPgJL4dX3j3zXBiwQwK4p+QEIswdfI2pLAuHx080Gp/BkXsFY0ReXEeTq58ce3D
4dqgx2R6Y5gXOlxQ6ZE05RpWOKCo5u149JFmLuydEdtPrPkXDNdAp94oVda2syxdz85/LO4QHmDl
dTYz8ys4psMDvV6g5GB5BoEtHo9lMKq/I7d1RrqAZVs2o6lrUdQLJcmqcpJzXDPUdIGYDG9zhG8D
DEF91O8IuXvHnBRM68GsnmUwEItKiAUu9PAnVBOHgShgoSCEcFKr3rmuaaNCCi+YpbKC8Yi5Miff
eFnQcYFeiXslmSCuMxGoRmgcE6JHghbLR5e83uU/4Hedp9dz+lQuzPzMjrNNEof1ZlMeSppp6qhp
kJ+QHBU4suVH5BuPAMY6WQ6DTvkmYJ2JOE5asBO59cwOUWvPCk8zdZTClEnlNExZWnQUT4x5J7nP
qByxmEac5ZrQ85wEhDojoYKc2nlD8QjenZcUmWjfOu1bIlsEyVXTNncJZ7KCESx1MaiARw/O0TmR
IPptqcNxPvcYggarMO6WybLu+OQ7rkpGzEy5M+/R+EAaj7v7SgfCivgsd3ClthqvIdoiS5gZDKJ5
cJpRiAN6WjHR5Er08lJLHF7xCycIMcfoNmJvSwGHqiojiANm5z/DO3zS+J2W1KLXDO3oipH6reZR
5t4WQmcN/7MWBQuBBBkLo67AiOl/XSt3olfUeo/mpjaeH3O+nh7lpmxslLImjp8pdlAiYlL6TXLH
FdjReIxnOxzjxgyDSjqU/KwS3s9Gk/F1yxr/2mlFMiQdswMMgb44ejTOdSUOoheGM6k1kYih4Saq
sR+E3MpSz1eyH13UeU39xOtuXmmg7X2pM1cXSVFojKney1bQH6MKiqZjILZqaHTPFMfxCCyiRMYr
ArNrfhhZTOrC9aeJqAlD1NbZgxNFFyRJUUSJ9kfCYFaaQuQEr+GUbpdA18w0GUvGqG36Ql0PX9M1
RZehY6Cnol6gaV6XWd8FULEsFXdwDuTd4If9ThmxvZGe86dZbmMLPDevhY9zVsKBdwep28t+clFl
tdt3+jA69aQJttBWlTOKc2CitkwyZfwyQcd3Q4wc3dF6m4rONPiF1fhCaut6wVmGNKs7zEhAYw4I
C6x24F4UKcn2YS/42Fb+relG2Um6LLRvqxXl7V2XraOqFMSRaHMT6HdIpRVJP8yy6FV+HO46nfc9
uSyTn3LYvGN6qr5ThVq3xrSWvv+FYIwiFBCV1hXo0Z9XOkwMqWgDQ/RmTnVqv7zH0DWnbOoHjZ92
UjAdilQ43xa5pUm6IfOGoUuaptJ9qVzU1WMop5IXgmWPBNFhbKaQdU0X4KVvhsGjJFPSJAnuAQWI
FThwwdEpiV6Xu1PjVG740rwbM4l8Mnypn0nDEigxBC5/X9WItC0vdKIPgbEEPpbMFj45NNv+UM8J
SPt+BI+BZHWgFnZu7yXdb3VVHAPzYQT0sWG5V/dpJVYuE02oe030Bv+xD630ITmqd73s8B3GbSuu
8dI91i3DDNCG/T9CRWSxMbUFDhhd8drk8jjyYLL0mq4zg/kYRxZaxhX+VY/t8RCTwiBS8RLzSJTF
oIMhjDVvQfAyV0AyZFlBJwVdh1j4YjIPvuhxnD67WSzXr35aabMJ5uhsnxXl4PS8OtuzLjQ/64Cr
nCrQikMRyLqlGNU554SAqEKb2EOU13dNPZ5vfyEVs/jP/iiKIYPAT0VVMOVcRQbHqyImiXpCqc+n
Ims6W5RaxS2kIWVYyy3gMP4RpdKh3GSackNKA8mbJVuNQlOV94boky4t9nAK7sSCdfbLxfnrYq0E
Uh7PkExqjXJnyevk8jBV/XHKeGfgqnuwrztxjemsoidIqcOpkxkOlVnnP25v7uaKQWEjGJIgywZP
XTRdUHpFkSLJkxu9IG3VvJU8b4na/FGqCZKxc+DmEbNtYkPn0CuKdfMqry/zpf683ioP2r8g1jHs
Wzoko+76CuhkJvHemL/a1+CpaiVLGo+BVnqiplszPqTSBndCRod9/TbUC/cdRhg+iCEpOuUg+YHh
5+GcCp6WZU6kXPyG86pIBXt52t9PHcpNSv7Alw+Buquzk5r7j4H+wfsBw3RsOB/wOgV4HTwmm6Ly
/c8tCbWgSSV5EDy/uMdJA358e5p9wgW/EiNi6d3WAYiqjnk7xuLtGMvfV0CXj0M1lL4oeHpQE0UY
nSyfXL1MXgdVIeKwl/zSitrUTsWOjAoI/gMrz4KnsW4eo7y1ualnwdCGidFEQ8ToRTjDyzSwP7+o
n9QwKzhN8Gq+epnF51D2CRinz0af2coEcqNRD4gRjPtWehVzgSF+a/fBOAS/bylchib8Kb1L0D9u
jPDHeo5zsukgNImdDymZhhfBON2+clQ8Y8Ez7bcs+foAW+29VBeh3taQJTSH6aXNySAT41W9U9tD
1Li3ZW0ZF00y4FmjRhGp5Gtx1UpYjKPX0zIRPVnqidCj4FJEpPnrKa4vyPSQQQ2OajuZUxuadW9X
GJYhs0rPl72jME5TQMgsgB5VxOA1CmIMtYsTuTNwwQK9tbhc9U1DSwPn9krpbMt1W5EllwSDh0Mt
0dRKojxGvB5EeLT1visEn4KmXKQa7BF1YWtSeMCwALSEWX2b7PkqJ/7oVd3slGX5HU6CawCBwIVv
RsFXkffmOGd7oQzdvuL3cSAzrt/foLs4URgyaqg8KN/+oiCWS0nXk0b02rob8Oqyq+A5au1G2vO+
FQXar9tbsyEOvqgOvMXbhhdokgJJjTmhBpugVwa9YQ6TgSGMyq5WCjPqdcVs6wkGfJDM21I3nCmg
KabCGUBXnDrtmQpGmAPqBNFLA8PO1c/ML83MsAwlBu//QdVe4vlnWmG2gS1gXiNJ2pGxzf/lC9AZ
qikiXnR0kFIPfYMbuEn0xmiIzWYu9nHp33W8/z3pn5nwHXLxORiUvcY1v/xIhJ3PzX7sGXfw7/u+
7IOOB4lsGIpOYwuq0/JAlrEP6nOmaHYom+KUOV0smp2h7KrkaWK9f+i4F+7CnyIpY5LXRZD1GR5A
CtehwjCRKkfDsKuT2MaDjarYzJJjOf9q5C5z6lRKzTaLdMJ1Jb+7rQR/G9c/P4SyM0WsqxFAXfQM
LuYclAdWj5Mxp45c9/zTbVEbAABZGl45i6co4cT/xHCVi5u+ULHoOpSdWJYzosrRS2xYea+YXPMQ
GU+KRIpxtMEbZqrFfcqR+QU8l6r/kI2OPv7UOjIJZlyAkDchhZ7Yt7+Qbvn5z7GsvpDajSAIk7Zu
RZTvFf6XDP7xoHUkTGqbRuL746FMz6IgOxH/6uv7LLuD+xcI9xHeWSDPZnwKVRfx16dQ5hbErIox
41O9TjO1cz85Am/20n7od2llZqVVx6wY6eY1MFRJwTgsXuIl6njCMjVazdBFj5ca8B4PD+pA5uEO
4wlIrAh7Uf+q4nInFO4Ibqm8dUBcN0WV24Ya3FJnCjykvfSA8VV0OP66D/gcUZSWKAwGZ/6pNJVY
VgVX4vncdH16EaeosfOgHy1+mo+1L3EPsxJjhrkiaKe4bwwAWM7bIHx5EnwtRURZfde6drAMX9XN
qghTKzL0fhcazQ/8J8/As/lRFsU3odWSQ6ul+VORiNl916adNYJQxZTnbNr3XSP8C9AxJER+4Eqq
onGNWK/s/mLyVYwtvoZAhp4gPjg9FQJYyHS54MxCVx8lI9ByUvCCQbRe0RnYu2VzDEWGbDxsEUKl
9EtG86EozZCv9rJV1WYoqWA3jhZadm5SSW1kAcOFo9lll6NUYfplHWcpIhhB+Rmqxml+FeaSl6ld
R9B9W59HZHasLkrDnwqSVXeS3E8Y+dUk+U4peJBvzNJdkAj1TkyjyarrwPgxlC2ydFGV/jKKHM39
aRXecZUvMe7fctP/9InwrTKiNrqAuj6Np959yRikcSX0kscHoGqTxZ6EVSda3Zh0phj5w/863IgK
Qmi3LmJCrAQv+08tz8deiLu2lz0OvLoYRFZU/3t1A2Cgv1jnMf9VNqjj7qOgloN0kD0/b0hcVFal
60RSn9TIN4O026UJyJFuQ9jyk/QWoipNRZsh4l+GSq2pyIpeK9tY9mYRZjST+PiYdrVEpFAH0V8X
x3bZqaVzWyid6bkqma6LsgZXSoBPQ0lVAWKtnEaKV8/FmxrI+0oKL35k7EDV8FD1XhCMbjNHB9lv
GVC1caPwTr3Ow5ER8KDDRKORg7m312XPqEVjjzHGoR0Xymgb/ag6UcKpmJXJRb/qPKgZh7tgILXT
i9FSeANkQ3AjxT+1x9fUTvfxYvXS3iBJkUFXX+qJYb7/fiVIePppBtijlmjmtXNiBVh6KSAQhTyG
l9RcbAdThK5irmJldrY2EYw0SLkoUBqJhvsx44o4nhTF49veG2TJ1MIfo78PgxBDaXyEalkcpXT3
yqIwSzMs4mp4W4qavKx7ta6eE9SuLXXFGwMrOC1JFuAOT1D/1U6kysz64ztjhU83rgY8IBG+poTc
CoDmT5mwCk1XFpnqGWC7zBw+caO5d6cgM/OERUuxJQuhSw0BJEQSpKuBXa1PHKugQxJJ9bROdCOV
s5E7NA2dc6U8I0b49r+/f1f/TpVlBKPBjvjn0jrh/5H2pT1u48zWv0iA9uWrFrtty70lnaW/CMkk
0UItpHbp17+HfXHv2LReE3meGWBmgAxcIlks1nLqVMeUHtybp145m+sRGMU63zeNkfk6eRkHN/bM
sGqIJJa5VRtTVbGjNnwEcNl/RNkXi2wBd8isJXFOVTJFaa2NwWghXvBssJjMU2gbVRF4LSbs3V/t
7Z2AWDAQO3CbeHOhcPE6L1sbxKvuSW/JsqNa8dCSIj3cF7JRIbyWIrybi2LqamPW7mlg2TcjJf6q
5a+4hGHiNjujS0KmsOfpq5FGpZedOiA9xuzXWOQRnSWG5laX8CWw6chI8THmoi45CsOwjCF1T5Sp
UZWfkfKmy+DrHuDPqeRIuaG+NmrXsri7enGkidex0cZbcQL37vPqzgjD7cgon2i5yozOxqPBZSG9
CofIQpaPq9eFrHKeTIbmHvek8S1VxvxHTro5UAkl4ZC2JKgBUj6mlT2HsLPO2WZEBg/aUiXwpiHr
ClPueGJ2ZCbNkoxT556UbHR99P2iak5NU3KAmys1VFfjjRm2jTzX9Uq7KTXVtR7cU1p8min1s8rC
0NunitXBrFb7IsFs4dQNi/yf+0q8dZqws0imId9goYJzLVd3xnmgKXa4YRU7rNM8v1ipenayWT0b
9qRK7syWONOCfQW9gYaUoWCFiNJ59UhW9+NFVJSnqX3PMwQvmiyJsnVsl4IEC+DNRrMwtrinsaIB
QuYCsyDu75xMgnBiVp4vw1RBgoq+Mu/LIiPC2TKdKCuZyD/iJdLF9w80F62p9Kp7mjEtMPk1vgxP
xrrv6c6SZdVuA0wTb6zlGh4UAc+ecCg1JgZW86C4J6/5ntRorQwGjFBZoqCe/ck6/v22QcXhiTmm
ikKzYD5yt8WmlbZ7qkjSB2aTtAHVQDd1X8qt52Wiz8m0Hc1BdRf8mtdqPfb2MLdt55xq5a2Z1WBx
wXywSJYiEyLsGyVeUqp575wKPfO7UfWpdv6vhYiKDHZzF9z3WEmZBjp9tC0nzGUAjo2VwNVCBAht
Q0Qvwh08DaG7vmTqacnTh6lMTjkjATPb8P6pbKg0oiiYGiRwVfPGVW31abJypVJPdp6HXto80TQm
ZtiW5tcVE77tbpYQwW2YG0w0tF04WTpMjojaW+q1WmGx1RN19rb12Qkao/U9WYZma/d0EykLJM8M
/Sa0qTGOcliqVT3Bdx4f3LwMwWHl7LJZVuvZEgTYC6YtgOIJGTvhOXRSjLzsdexfYTXvmBAU1Jn3
PLaT5DHaFGMD0OOaMLw3eVcUPG29SSDGIGgJds5Z8Wmw3v5eFbh/z/NZ0AXRumWUqNT0OvVUsd5f
2l09jtFIf4/1VxcTOSQL4o+Y4LLAsLnQPZ5WRyx0bQ1qBEUu6qDqKX3sk3PPmpDZNpJ1x0ESam68
CYZpojrIzQ7yKVwfL/yVQk9BQ+P06kmxf5rJn6n563SEefX7wmsNoC0xswm/vy6PLoax/0e/Dz+L
J4Tgtn94KRffb4DssrTZqJ4Gl3UwmgXxidc+3D/6LfVCfktTAdtA3kP0qJhVZS0tNPVEmt+lAfQ6
0BtaLfFrNo/8QohgmxNLUwDn0bGSEeO7k/EJepxa2Q9DfW9Aq39/RVtm5nJFgo3WuzQlY6+qp37s
9ob+o56BQbbB46xIFHnLgMJEW/BsAH1URViwsdgmxthAkIk0u590X+b11YRIe1fJchebqgwrg1cB
yV1VHMaQgMvVMzoPtrpDRXD1bUMGZtjaNUt1oGdAEOBfwhGZmLuwIsRXT3VV/dB781Vd2NEo/DIl
u78/HyTXeG4T4CTYgOtrmSnWitESBtZi7DCN3GIIR33MaJSowdbpcOuMcrxp6yhMXYtxgZ3LKng+
J7DU+sNjr0UKcsTa6ASqmqFYLfGlt+4RKu/AfiK21pHiuhZHc5I1BlIIJydRngpUqvH/RA35fn/v
NvIwH4BevDZwDYEv4IpyYROqAjAiy8l5hZ+d63Q+5cRa/KJ2d711tL3B7/PU19rhtW/SeFbLMFn/
g321ofYqDCqq4aIzl+ipl7ca0U5gR/PN4UvjPnsEopZ9a4dN+XJ/wVuneClNUJbVpjZNSAWEaYV2
MpNGXapOPrJqbrpblSVivdFIvNUtY4WUDAYv88wMoGzXW6zWpGy13oKbkuzNHNMMp3Gve7+LtgxG
c/759+tzgEhEaRe0f4A/CsJYQUaTAEKE+ZCAK3unATkYN13CgvnAYPpWXkrOb3N5mKLuAcgA5K4o
0S5SQ5sbKKoOYLBeEX+smW9UD8g6w8mUoSa2rgUgu7CQeIjhzQrn59oYntjrnXai+Su1j3pytgrZ
eCP+G6JDcSlDuOnVmjeeRVCnAjGlD7wXrp8Z9O7nSdPCxdR9s35APWzM/+llNBVbe8l9P/gzlo0d
FQIbvKiD3k2txtN4a8bCJv1nspVgXvZwNyVmc2snMXzSBJ4TmQHc/mtN0bLRGJYUsmyWRAmxvtSM
Bn1XSbR/W4yF5KCuW/qN04QnyFqINqDo17wYg99BQaaSSoRsPTZQBlQqgWpGQpDv64UVQx6SKXBE
tdOUsmAi+1RZ/NZ9XmdJTLjxbGJQMjDFAOfBuRXD29qmnWLyWGAuyerPKNc96E2nR/fv8MZquJng
ySJkjEwxa7OaGmas1rN6codqjlLD7CJj1UDcMIepSxWJRdw4IMQ2SC7a8GqRzBW0vZkay8gm+FJm
8alwzmv3Stf9/QVti3BMhGrwOjXxhU4QMA3JgBe6BJzMV1P7XC/dGID1VXI+MkHCWma3I5RhsSeb
/hnyE81eFkvipG+KQCWGJw1NuLfCg9mj5q3nfC3LWvvucsT75deyDdvUM9eDDwjnyQJG51qfKyVX
8mzKtJOhJf25WjzzgKrp1/unsqlmCNNRMYAZUFVhsyb0t1hEo9qpNKc+pIlFAsW0kod+zbpfuQdo
7X15G/Abk3ubLkcy8iBKELh23mQ1GN16Ulc2HCZFWUMT/acBUj0qckVKFjl5Ze01wqDoY4G2Ck2n
4ahMMgTU1sp5vllFZkxFi7TwIb2Xw+dRCrgcTeGn+rnzki9jHdrK8CpZ8i2eBNcXgvjYRuBKRSJ+
fVLtpV6Ydlp3bbx2x954yEp/Tz7DZewlmrnxeJh4+vF28GwfbPq10swoHYzOBFlAfvmYR5kscDCI
5juU7kzz7f7KNvwojigAetHQ0BAgLoym0zKrHc6yqU5VfVJcQHLt9xVUPK7xZXAlNmpbGopbsO46
sIH8zy/su4aSNctaLK3FC1xFMyqSgfmLtaFm+/fXtaUaeKT+T5Jw8/q+gPGvIGnUfMX5Sav3yZoC
u5ac1ZYVuRAjOr3l5OWFMsFp6tyvo90Gavaj8iSbxj9VcGN4kuJ/lyKSGqTzNJFu5Prgu/uG7gcn
euzXYPg1lZLVbGkeXE4VKFMD2StVOJ7Vc9lImhmuhEH10O3WOjKdvD3ARR2CuqLp09pnslfyZnnA
SMLbBHYWWBrUAwV17/JCdQpgIE76uvp6kh6mdPzWD7vZ8w4Y4ezn66+JZF/uq8fNuSHNxM0yfAxA
5gDSv1ZEtc3NsR115aRUzZPCDoVavXpWJ/NAb8wGFwMsLEeO8IBTDBlKWimeiQErZcVCzfts/zKZ
z9Anhda7dDfk7DDXkmTqxsrwFKCQi4YltNWI8XpNVjQ1mCoGsAKCVHT7flx9b5KopEyIYHgXGP+R
ET2Lc/WQ5VFKQsP99tcndLUOYeuSZNSNyoKIzO58G1k63GAqcTNunmceKF/slaB6CvMQ1E1LFtvH
etf+9ZuBXweoBLcJKWferXetY2Ne4ufR1BxP9SNy+r711XO+l/MunY998yetMIBw/Hu15nl7AHHR
GqghAXUtktkmbfpqzeJlAvrZw6g/6gTzKDETN7aVLwx5Jd5Xgg9XBds6pRlKQWCPj+FjB4pKgPno
fK06LuOf+zpwY4+uBYlhlFq7ttLpRhaPRYLg92uVx4m9R+MhJp3u74u61WhkgtBgyIHMWNPNo5so
RmO3VhXnuDYMFbwSM2r/+rXAD18KEY5n7EwkSFYIUbLkqHqQoHS7qvrrywkp6Iblbq2LYEDQ6mQB
LcFYmFW8uj/MuQvq8lhnkpO5RVXwpVwIEZbSjxlButCoYicFYKqaorFywpaSb4s7nsFgqPkTBlnp
gxllC1CIRosWQ8pi4BSDuaVoRpKlL7YO0Obxr2nwlKuYCc2yvpnHOs9jL4up5aBMtWeylnaJDFN4
Ncx1MYtMy/J49t5b1Qv4HWaDLE8tk6JdX2KTZF7TtVhJa79ZHfUr7dOgtxL/SCZEsOBT3S2YGsO3
K33NVRpoS4+BhqnEwIqsO8AuIgkOqAQwPrhcyA1er6XT87xpK7WKu7H0iZs9LAlID0wfgAl3IGd1
oFGDQY9gBoi15mtu/zbKdjd2FfDaJCDlbyjPg9qZBz2n/tpO4f1Lf2vIEJ/zsY4AICF2Fs/TU7OJ
AsfVxNTsAB12FLIbNLsK8r7qosUYcomRuX1vruUJJ+sQmmrEyZqYAX5krl2YDP+lBOFYSTlkIHkm
TTxjaKNt/85l8cKtt3a9BOFZHtVkySwLS0A9cxxavy0gR/mt2S9tY4dIi0b2LHlIZbsm2LOOEISU
tGxio7FCzTqPjirZtY3LcKUH/M8vwhJvatpmSIomHrT9vHqn1TpaJJewFWwKAXG/7SARoHpi1LxY
eZaWM23iBTWVAIXbbyOFDUnq9vd9rd7aL/7+I0THhUNV/Xo1JFcbNLiyJq6y1arRM5+bj+gOk4Gh
Ni4PykFwbpAJsgCKEq621gHHraB1OK5ejcQJ3G9Th17LSWJBtqTAyQDNgYY0miuG+F1fekMOryYm
SlRR9YU16h+zOwCzLgOjbGwbTgZtcw58NhdY3ettqyc0Io923cTeWjenxM70nZd3X+6fzYYS8HKn
hhwCnCMAX66FqOgQoWZlNnGhpt1h1tr0pzJPmOSH9J3MxG9t3aUswRZMLtGRGoasfH1TWXuwrO8z
3mSz1mQJodswh9dVkUeDJQVc4OMVuLg/PafxNUYbN9RRdiU8gmAlw562bWAYZTiqVdCw9KnM7EPX
P9/f0A17dCVa2FAklSrODIFbhaq4D93XwxKuaNZEffnLK1rfUcp4wBBA/77czc3VDSTeLTiLmiP4
wBpJOo20TRN3/uy+gLU/yx6c8XBfyKa2/CtEjFJBEAEukRE3WZ3cMKFvQ5G5fg3OV8kBbqk+8gtI
66M1GPl9YROBE1VNFBGglX1mHo2mmcOlZLNky/gFuspjILVguyAP4a0hOqoj17qvu61FzCSl8J5Q
F1Sq0+wMj8iE/ZOjrdX3TF0SfW/uHppBoI8aKk1iXtRoBhMzyaEabt7UEVnWJlLK1t01aqZLlra1
gQ7q1ijC2KChEW1hRwbLbg1CY48l+07v0PaaWAMwMn+vD4AVwXgAgooeCVHpBq3CFzQ07tznxWZh
hkioq8bovpSNxSB5wKFfwEnBvgvn1Oeluxqsp7Gp7nX0zXXVf+B3ITECl9DTLVC6iE9h1hdKmbUj
i0lOn92mPDXZ+tvUs99WbezvL+ZWCcCsgSYaRAYgPUH19lrphrIiteblVVwUP5TmK6IC03n570QI
D2FfDdMwNkUVo9g3j7mPJgutfrsv49bMYRnod0CiFkBTqMD1MtYsT8bWhoxyZIfEPrHsjU1nN301
yr0KfhpVoml8W67v6rU8YdvsJEHZTIc8D/kK9bwEpH6b3IPqhffXtXU88IZMF8hWWAWxa1In+AsZ
/CqmnefXqX0q87MJcoa/lQJ3yAIbBHr1PgRd755bNKmt1HMVz7MZzcvraNahNJl0e0QQ4hooZhvw
iuBFXAthDMaT2QjuJ7YGzez45oReg/EPZg0FaLZs9l1TStZ1+whdixTsdr/ovTOMiPQLSwm06YsD
lB4UYpKl7W9PCXI8oI9NnqIFHOF6aQAW5fas6pAzmVGFDikPTANSDO3GaoA84HI+aCos4R4tFI8Q
sZ0q1mkZOImGqKxC0kD9JD2qWwsHK30hSbCjy1qptLcgyRu+5vPZm2SsQ7cCgMgyYNjQG6oi7Ssc
jO4qGhJKS3Ji1UNNut2Sy+B5t5vF25E4+BOvKsCf+vWRkDozNNo13kkZ2ogoX9JqRXN3fax1KjEF
t23dHIsF8BK4W9CQhPDvWtSyarQ1DJYARvGr7kNP/YKCx251El9ffGXVH0bliGZnxV1+UmQSaB+n
7cHo88iSNdDc6iHyWXwkBlC8gKaLnXq08IbVGFfQnS3uFFNnLKN1Qpmg9dTq4b7JuAVUIXKCIgK/
h2KV7Xj8iC982qwtgH0lfYJaSL+n7u8+KyKjbx4wI+84V+WzXavI5Hf+WP7M6frW6MVfx4scMcZr
FB5AqjfMhhOo1jpEOcqJGmOoG3GevtWpLNd0a+exTDSIwz3Cm48q4PUq58YzjKlHhpWZyc6zQUa5
vKaLt1uy98H4cX9LN04PiopCCMcP2AgZr2W5VssMOqZ5DM7Gn6XzXmsvpLa+3BeycfNgQPhgTugH
0ITC1WZd1RNmkTTOZzaEK8jOwHliynAqG9uGkXh4j1HFhGqItl4vB7YuSE4DbXcGK8uj0T0W5otW
jUdz+Xl/QdzqXb/EiHpR4XaAyULXoyFYRb3KQF6TKEjUuWNYZd0ByenE6HYaau0l/cNsSXL/9pQg
D031/JRww0TqxiGDy7xmXh6byfJgZmtsUeXkgUjj/rLEHeTZaaQn0LXNybnwn9fKkJvz6uRkQJIz
r8YT6xSGElJV79RGge8M3tCgwG785ZVC6x0SL+gwAO4H/zSE5FVVpKWJKLSIu/qoaG+8pNT/ub8u
Uf8gAr2w6NHSOEPjTWGxS3Kn1klO4sxBe04zp59Sq5K1ad9unoVgA1xDUHQdBUx+hhe2KZ/cwiNL
T+IEEDYX2IrE0aNlnP5pwFhYTDJtF1WCrwmAItCHASzlYFmCuNGoVQs8brHTIUVb+Ehe5s73+/vG
z/tSzT9kuMgfIKcEVRdrSs7g5kXrzSSuaxosFJCc5oc9P4PLwJ+HzxXG3bTvfy8Rnb14S+B2IngT
lGGt9LyiLilj2mr/tEO+PheNOT25MOwh69rikCX2sp/Z1O0J62SMXOK15uvFqwJGJ6QvwBgi6L86
g6S2VYsyNj3wVxS9+0AH61vvTuEwzXtjPUqdnq0dBkbQ5nuMRl+R2H9uezPXQTUWu6vehej4NYJk
6nemyhy/VEgRWKXRRFWrJn4FLhDJfb/xIrBgxOHAJsOMIZcnomeVQRnc2SrreB1cOKs5a/eWVo6B
mSGr63QT3as9ZRHR6fCgUa8AL+ZceId6ngfDr+16iXTLGl+bPilPedU2r2Wl5pJk0sblRX8+BqnB
xeWYMMHWjqmVFJWhlfFcOiQqFbN9Ly2lleQlbnibPrYCKDqcAmh8dJFkATRitasxt4yTt4b+KZ6A
d2z29mcQMSZnogd0DuhvQ3m4r+4bNoPD6gF6hDuDKyZcYs9IXH3VcPxU+9OOv7NHXTlWn4q3+1I2
1PpKiuCWmoPTVKj3lDGpTymcI0J9zfkMPixmlb4qo/mxb43GlTThCltG76S0MMq4r6w5mPQ2BXeN
pUZJaaxR2vVpeH91G4YQWBHQf+DqgvRFdC7GlBDO/1PGSwO2Rrz3x8qUPL9bxwT9ANMT503Br13b
WqskQ4cbVMbNQLPAwrjsM4Ki7FhrpfPc6OXq01bmaW4dGkAqMIZwq5H9FmQig5T3pII+DsnzEnn+
6mvrPxn7U/y+v30bFkiHDeAOE9KMQA5er21xM6Y6LcLwblTQVJqm5qtt292ZJjWLlkmxDki3Zo9L
o/wEalZWGtuUzplgecwMhhFBWRSC7nTQ4lQxm8kuK6fFp+y7w4DPbqNRaT+tXfZeE4nGbGkonGvk
Hz2kyuDQXy95MicGHKuNzENCfF77nLOXpP3kRvd3dksx8UKjFgNnHjSb/M8vHII6x3TXqYWYsj92
IKMx0jOVlfy3NBOtkx+FXHQcirCCybCGaVG5jNx3HgBemLXAaf1JNntDHCLLCRLQnqkDCsbjEqCn
rxeTj6k5eRWt44U+53mOtJAagIK76F4M1Vdr8O01u2oApuC9TXpfoU+NFyaKF7V26k8FxgslBkDW
vYPG6Pypm75p2UMyZke6yiLjrV2//FC+Yxe7PlB8/lh0dWyARBcFa381diupJGd7q0IIZsD75PDO
KGAbhFujDmyZFgKcmD6+kVcDMfeqlQ+gJpc9S7fLQXKek1gC4wq2E9EM9GwAmpGqdTxXja+Bs0nR
frKh8NW1CTgniDUBT9Rnbxr55KoK4nwCdOrqj4O1y5Rf9xV6w11wPaCL0EpkIEN8EyzWE5rBFjsB
HqfdDXWUPJbevl9/5dURDsIu66eHatXBmW2c3PkXtfIXZrTBYv+Z8t39L7mBMODaXn2JsP+rzaii
K/gS2wnNJQLi6WmIxt24Kw/Zs3scD8ZrM/pk9LtyR5vHlfjov7j/DTe8E+I3CM8qNYAHATc1Uszh
tynKAhL5w7f+UXb1PkAy11749VoFG5m3vaJUvQcbGQ2Rthvj/mBG2mdv1xzx1h3JS35cT+Opf3Ci
Z7DH7pQ9WIP3uFv79OnPQ/WpxSBk92HcN2EdgW1450jM6e1Lhe9DvIO7wOM3cRw9m9uCgQi1jhkh
7Y4YK+6/67SBVg7DXrUKI+oyO4nqupcdwcYthGSeI9ERMzhiyGWsZWHrRVHHZFX8nu7ZELSl3/WH
+ye9JQbsTQDV874vJDyvTUqlwC1QZ1bHqlWWiHwwNcJszm2ZBbksHbO1lzaiDwtQX7TBfAxcurBe
Hmy561FYr7kFWZ8FsOgwxkZyApMa8Djsu0VkBoZ/vKhd3HviXLnoVRC7IVa3XAChyuq4ZAdLZTtl
+u1gYcV7gib2RENDeQmW2DS2tIdJ0vJ907PAb9CFbDFjg2bIpAcqto7b9R8v23caEtjp95L1fGYO
a16G+Z9m3KWDJKKQyhWsR7LSghQN5HquvXMmL6y65yY7aEcPetQYwTqA/3F5bxxZSXLLmrvoieBp
bhNLFzyPQm/WelxaXBWlLYKM1AUK8cgZaV0jq7FtaRLKs5wGBa6V53LP60KTMnOZ0DBp1nFugebX
yzJlP4Alx3eSad01Xl9Ehe0MoCOsmeS6fLiMokpdiBan+UwVW0vg2Os4ta3AIOabZ7/3007zit1o
9gett31AEFfwbH7ylhDx5TQfc/3r3JbnxG73S/+MRP2D/mwzRJn3r/JNBpmr3OW3CUfvmLnhgHcE
R+8ddSfstIc0Q5sK5/LapcuzF82IWfB8eZLX4qNodrspvLMNNBQY6CIInuyeeazGplSvSKQcnsCB
nnyxm+B362uYLuT6fVBGuk/9r98x7SQgIdpMAhrku3TH/5uE8KeiROLG3Lrf2A3kjpBN56BoS7Bs
fdvbnkImGNB6P+RN0CxPa7Vrynqf+azw/HaV0cTd3gB0CvJDAFIVKT+xWo5ZLrM+gL0tLsrV8p02
PSWemvpKxh7un/St0b4UhJT9tf4XrdHpJukB6xvdU0KcrynovFrTDVpVsonmjQXlkjhMmVMgowHu
WhJGFE3IogCo4Q3ZT2SXhmAsq0zyyG4o7rUUQX+6wR6y3h6B7HI8OIF9oNPfHmMBIrpgaVY/s9pI
GzDcQIkwVqHzqWVKcnObR4esN+d2R2fXxxdeWBTLnFZl5jvqeG9I1LbaWdXf7h/ardHCItF7DHtl
8DZQQR9z5nZ1ok5NPL04/ZEF1PLXLEi+kUxiB27jpmtB/Ewv1uLqrC4c4PHj3kNbfKjQ/WjvrM9q
K7n2m3I+7jvPcGNF13IWYpisGFTsWW/hNn3Vik9eNwR5e3RBhHt/8zY1/kIWP7+LNWVJz1yaQlYP
diAjWrQsSFkkTYbc2gxs3YUY/hkXYoqhVczEnQHucoIUo9HGHfBPaTSFaR/N+u7+mmT7J0Rzbuq2
VbVoTWznf9ysQGLytUT+T7GlRDeyZQlP8zKQqqalDljX0KCbqz4Xztz6uj77OtDOY71LFu1pMVJJ
Z5BsgfyzLnazmzAvq7SxwHY1z2ViPjjFGFrTA3IUvmNIcJvba4TRdRyeYxfpazttToGftiBs/pPk
vyy9963KhzJqVR44z7M2SVRye3X/ChSOr16BL1kYNlWzfhaJ37kMw3ET88l+va8m29YR9Kr/uzLh
9OwRrlUG4rq4yOPhi6W4n5c+mor3pR336/TgwW/3yHBAnI4WKYmOfrShXD/t/Eb8K1w4Q/Dzlhpi
cBoDul77Oe2Ir1gEmfwWsEs/tZdvjragWAEMphMVxAOZpcHyr4ltF6FdFfXR7RVQfCpg8pZsC396
br7MBvMioiRkEUzhrlapNyrJBLRd9ZifWKA4vvJGnodPeuWvMqd6Uxbv2eYjpQBIEEydZVSdly94
HjJ3n5vfjMY3kjmwP3VT0KvfdRc+Dt3/J+vDxqNHFqQxiJmub49X4hXpLNiifreoVpR430b2SXf3
tvGqTG/p+ntmkheKr0LcUbC8AVyN1CHax4RnmGpal4wVjOxK6+fM8869tkT3V7V1S1H/AraD55xv
uCMmtQSBYe1Cl52HHmZgqk7ZMAWT+lwlpZ/178yUlGBvUhkgPwWCA0E0uN4QRovtnu08T95i9HOs
t4+az+zA8YLxUa3OWecrY6TIAj/RLojyhKdqSjQbfHbDHDdI2nRB8dS8OY8sTPze16IJs8h/VWF2
9iQuobix/yMViW5Nh6qgEepaW1okBlF/aOd4YaccoOt6TH2XfW/BqJL8cjEgYvhbNwMSHY41wvgd
uLzwD68lrqxF80c9zUgRsTP1fxxljC2iOooCBLvXGTaGB+XzHE/GubFAupP8/Z5drUCwbUbjlqqJ
6mdskzmaUJAcqJ+kEbEMv9QdZJZo+rfAQGFNYoMhxkQBqA5eglhjRuBZ4NBDm7OsFf2m3idKES7y
kpaJR81xjtHnvjO+Gbv+Z2wdl299hBlQQfP1/p0WJ9ziveWagHYm3tGPeFzYx741+8qcoPFTkD2j
S+dg7TQf7af7bmftzRDtuqdu30ZN/Lii0hgrJ+tQhc3u1/3P2LroF59xGxUhOnXpAH0hxWFcUiTH
7YC14NsZbJ8UoZoiQbAGIGf5cl8w18NLs3m9fDyX1xdhKdWWpCOWXx7o5ylKvg8xfZUNfrl5iEUp
+rUUDDIp1soDFabbxWUXaqBxnvKQkPGdDd+MvInU2cJow58msfwFlMSY6DoRKjHf3HbdW6pgZfCq
u8wasNTPz4GMwkiiRkgiXa8waeoW9B/48VQ3fWVyzybRQzs7gyxJL5Sga11/dcKkemVZZMyf13qH
XkXK/NILQC/Ghv3Ids2YHExCg3Xdu+uu9x7hF/6l3/c/BwFnzMNUS2ROBb8DM6HGpfdwhQd1381g
WjoCSdyjYiArNm88JNDnfwUJBhboa7elYMuIW0ww9A/H4cE63Nfc/49S/StCMLHKrI+gOsCV6UM9
KHBrtZ3ja2H2A82T2Uto+YUkZty+pMASoUTJ2QI8QaKrpYOZFOoc5xqANiUfoNz65fh7qKzAmf0x
eSx68BR4kkPjh3KjuBdiBRO12ukCfkns5ax+AsOsX35NMQ9PSSUvyk2X8ody/J8cUC5e63AGOIra
mpBjeD9cpJefFcwJeEO3Otfg7PuYvnchHQ1/7XX8Ow9kQQlfx806UckEcSLmaahiY5ROrRRUndhe
N1djI1eiif5B0g4MdR3moIw7ZX5TEpkW8Vt/T6hgAMth6rOphNBar15cpQksINCL5miUPiZDpGPg
6l9MpzyouK9ZHYGEX+Jz3ZTMPrYd5t3AdUFjrZiK0FaXTQCbwPRbVb03+s+DQaI+6d41BrzRGA3O
cmBwNzHmFiOjAoxxPhHt05gpgZ41B5Ji+si7452HMjlWqeR5uMnIix8nOoToWFVAhgO7Zls7K6nC
3ntGH64Bcvr2PGFLXrXlQBMZK/DmswTgCEJhUIGAUPNaFdFlXCXrxMUmaYCxo70RlFV6bhXvxzpb
kesqsnILP+cbPbiQKOiBAWLVdh0g0fqkPHxOnrXjfNSfWegdconLsW24LkSJr2GFGURshqgOs4x3
n5PQDq39Y2T76758jGWp5G2rdSFOePdqltdgpoU4BTRCa6CtoR0rf5QqpC91IGN4vylFfyjMhTTh
Icxcj+TgQ5tjWluHdR0ewE2H+Wy+FdvFPsvOnYlWhfqLofIyOfFTxW/JYVzxHLVGeP+F2HzwHUCb
dYwjQkJDOFJ7dZSGpjo+Zdjr49nSP1NDoja3empzrhoAAMAlBgicYJqbjs5G2mhL/K3c9REsosyx
uLWJEGDj19FyDV5hQ9CVdemMfKEQ4KT1Z6UNOnQYoXkhNyPGMBnN/K7TUeKLbq4JlVPAcDg0V5x7
jFnsY7+mBiZkfZsAcS8C9C08D6CDlDxrNzP6kOrCKNJ/BQnno6uoMS4LBOF260H/M51942H5YoSa
nx+daI7yQ7f73UaODQYEvw295+nnJ/s/OUHkgNF7gu0FHu3a0oCN0p6tFhus2wGv72AsVphIHIfb
BxwLBfwYcFKgnIHQEGQkrKvt0l7iyg2ScQhdFmlF2M2yHd08uQs5wt0jxrSurWktcfFZtf263WOo
a/u1VV8GXdYE+wFjvraX12sSHgZFK3Paq5ijNu+I70b9rg/NPVguj26wPPprYEUe/ztoo9p3ArKn
sG/H2j8Cqu7DEZZ64LeX/fp7BM+WEa8hWuXiexAqlcUuARGSI1v1thB0+MBLQTVExKKyeSyNdIIQ
29z1FB0tK06xl5itDYPNl/KvFMF39taGURsNQrFZfK2d12mPsU0mfKDSeJ/SyHOqwJhl/fy3/jpY
5Hn/+0eW6QZJaWbuMuopZDpkV3j/TMXe6R+pF3iVrNK7oaSgQ8Jl43SIKCoJJnNBV65BOzbHwPi1
nxNwY5+Sp/boPf+t8QcaEneN32uwCIldeL3mLh7pyP8j7cp2G9e15RcJ0Dy8kpKH2I4zJ90vQnfS
ITWQ1ERq+Ppb7vNwOk4Q4+IAG9hDY5sSRS4u1lpVteyb0sac6WOT7Jeizb4f5Yv8CKAV+k9PZwwG
OT8AdDMM0wgRsX2kjuqu20NmmYhm42lS2McJxWPL4LtdOhWcz58Lw6KCiD4ItIagc+FjRImQMEYV
1Mv28cEiR7kdVnamsgWXICv7o1cep/PeyS6BWp8/3cdRT3/+T00kFGoZmwCj9n5AXbWTJfEnGngP
rCzpUGwuzO3n1PzjcGcrBYqPaKMYMNxSrXJ+8NFCNHYPZrzK76oapSAUVL3M8ufNzCdghr//t+HP
VxCrQmuU0AfbD6/x4xjiUrCxotVmoN2arYYJclTUvSSUcOG7npsUD+3CGyXlspdFQ337pQ2f5xfo
itBxfP/+9b4eCVVxKGvAiepcdt/vdY3TwsIy0fel9WjnP3n37uV/1CVy9BeAHj7jqY8BFDMsVu/s
VII+py6aGdyoUkdpC6uwqi0IDlwLQGJvVq2iTQ7dC2s/O9Zt89MM/YVSnvP5/D09ARq2wR8AnH4u
+rzUi9vMQ73s+RZKFzxVfNM4OJnye36XXOX0Xt/LW/6nev5+ij/nbqdhofERo2cMFNezIwmmJgNk
y7B+4XEaorXGXTvLyvfJMNS0ja7cu++H++Lc+DjeWVBwhR5EFyMWzfbBWu77X4oCP7XTEHbOzbIF
XnIhr/l6YjGhaAiAF8kn85YGkmYqatSyP3V4htmhO1YUtum02PokJ28QuSXswun4ZQz6Z8izoBBr
b+rZ2Cx7NGft/DS6gmM3uYRE/BXK+ZjdYCr/O8p560gXwfyCLxhFZ/Lo0ge0cdBlc7z7bcgPlqIv
aI0LKRo3i9Sjb99/xi8X6z9Dn2XF0WzXQ2UjBAxLSwsoYPYLyt3ekc/b7wf6Au/5+JJnqS8kxQcn
UBgJ0hW+y1DyXNJgWVX2g6pfZP7Q8CBDmda1GW0aZ4ubAp377aAvBNrT/v9urs+y466XcT8lWERJ
/qNIfleXFLG+jHT/TOh5/Fk8aA3w9vQtRXMX50/woHPbFK4z6+8n9AskB8w4G1sBaT6caMOzCZVd
kPd1h1UzrTj1n5YNjAQ3w6ZOo9VREu/KoQgEK3kVlDDAvTj6V8flv6OfzePINJgiJUYPr4IVqgdU
UL4qDh3ajws6oZUNhW/apf6hPFhb+Lth11yAsv52wZ5/SnARTnkkLq3hufOvkLmjWI+pHlZ9Zh3h
o56xVZD2WXOq8DtpiJJzRAA5u/VqJFLRi2DHV+Hh5KwKdWYP9dLzxjmUv6Cxzs2yV0+DptVd9yBv
3F+RSeX1+OzuBupRgxuJ3I3H4UI0DL/8AP+MfbbQoqCOpW/rBf3gLZnX7rrbdjfTNn83+/4WsIuf
NsRbM/rrR0Of0GOXavoGu4rscX39+BiTgib0ria/GP2xfujJFtooxCI9zX7tGZ2y/XV37a4COqzv
H8ddeHcpp/wq7vw7c2cXOr3UkasEZk4Aqxl2YK745Pv98akZBFxK2FXBFxYah7DIOhe0Rvt0Pdf9
gtjN6kOguKCD18cbOIDVWeMu1gENez3xJFTyVdhkdaTareh0ifIQ81bfP8xXUQclfNxA0PKJ4vrZ
4TzYxpnbwl32Rfsa8aOsL0TXz1EHLwlqJARfQaK2z3OOGr6Yuc+DeD/49Kba6728uiRA/cUtALLc
EBk52XIBfTpPMAq39+toLPN9/Ng+2RlfKYpb4gpmoit3O6chyTips/H5+5n7IsxhWAhVgkyNjtFP
DLiAo+uqd7t8v2p4tjyLlmzNb/8BKVXd03VD5q3/PA/EztMF9Oeb6cLN7ovDGePD7gL0NDDi4Yj4
8RpiCeaNWgz5fpfUFG4oT9Z19VO+oSFsm/xMDmOqHtqbYV1u+g3anG/sa3lhp38OMmiDhFYWmNdg
AH7SfIq5k+eNG+Z7Jqo0toAD3ATWDQAyAJrjJcXvvzDlx6D6cbTT0/xz63KGxklUEOWoUCtiHYtf
FplWydFdj1mwKu56Uq+qdZhOYCIW5OEuTBm5uX4OyfO1Q8XNuJ0yO3VXZm2jKWBBJ3OUfr8ePu+k
k6MWMNyTEAJqGGdYPXyJq0hVLN9zWOCgjVzPd98P8EWi8nGEs5QIiqt1PkxWsvfX1ip46dfqERZG
j+Y5eeyu1b1cOzf8Epb2RTb9cdCzwzwXIlfFhNfq74bdssZKzyStiKSX2iq+iBSAQ6BuCME3iC6d
H5rx2HAxxbj/TG5BdHstMq+69Z0Kkf77efxq44I772HTgLcauX/T+X9WUq6GcYi4Y+3FTPIDvwEb
a1ffqwMsyP2tvc03oJPug0d/x475tbVvL6QH5y968t87CRZBi+1EaD2Xc3REaKa28ay9BYiOFW+y
MaRW8KzxekgeXnjZrwZDEgCU7sTRRZPdx12T27MbqqVkh6HfyhucLhvBFhJL6MAtF7o3z8PB6b3+
HepspQxz10GEqWIHL8+3xRRrYrXWqu0B1DHoPZdACWx26Ypyfrk8H/Qs25tm1nQSGh2H7uEYQ2Li
EG4rRFss0d/fr5pPSd1/RoK1KbxDoKh23pwKKNKTDbewHmpi9mDcr+q0TLsdIN0aSQs6jbOOgGR6
TG76zYWxT7Hj39h3PvbpK/+zYsNe+6XWGDvxJqLZQ7isx3HDDsV2at4Z7IGa4u37Ib+c15Pc3ske
CJouZ9F2Vm4e9Rbm1RnWbpC2E1i0L5BEAz/nbt5GxYU98fXsImii4o0YimPl4xuqagRNvcLiWYr6
vp5g42kkcXoGWG3rPXJx7xaPLIds5q5Vx7K+rSOoGJq1kZxwNM02f9ylIN9Pwae84u+s//eZzpWe
a2fq4AKFOUg4AcB4zK/0oXqcR0SJao/2x+v6Wm+bQ2GTiw2IX+0lKCyhXIcE6YSpfpwOUFWl5lB+
PgTw3zuUr81z/qM56jVa2vfTFSjDPSfW3nsEm3JbXggZn/hRp/f+d/Czb++MrZ7jBoOfCJ0wXNkN
R/ErpIpWh2IfcIrkfN6ZzL6/tm6Mhf7PCxN/noJjfB96eCfjnJMc8TlhU/kIj3r02YHJtdDHnt9O
+Y3rzP/jMGf5kyfH2Wk1hunfzdVCL0TD83Tg70tAGQF+7zDzAt738QtCyaWQSJAQeGPzI4cfCtPV
BUDvL/xyFhZOMjRg6uEYgUj0WXDnoITinm34odzG62YVXy2puOoPweZgZeFbf1AFqa+SdDk0tyXJ
jzlQms0G5QYUqepDgpr+/3/DfHge9+M71zJudehoVLe7JxP/RB2QKJ0O82v3I24f5z7F4unGzOre
+n2l0epOCvEYANv5/jm+2DwfHuNs6uOkiKzCxbTUeU4SeFYm3q1vpZW+8qp1GVwY7VP9Fl/6RC+G
slfsQPzqXGazEzxqmZqKA1dkpBV1ngdJZjDuOerTZBFoGm4y/zhlABze552d8pZAK7qnm+9f+1MR
5j8PAnj3RN/04FDzcfrHqJ49Ho7FIZnu3YBI73pkHY2KifBNdQT4eQguXQGcL+YaHjVgF8DGHjnV
eU3XmRIvnJK5OIh+H63aSZFo1UVXpb8qbie58ZKV36Zh/lAXb2wF04d4j/uQii98g0/g+unV/32M
027854C0oNg6snApDh77NTo9hWcUPHSP4iYXqN7vdPMAwatGZqGvqRU8fz/xX5yVIXB99FBDcBw1
trN4OXWcIVRH5aEKn2MeQcWXBk5OKhB0S1I4oJY3c/r9kH8PgA9bH30JCC0gyrhAaEHJ/vjC4Bu0
TQW55YOAW3APeCSkcLyhbmZuQrq84D///H3zY05hiEAX8tyBoAnTMeAnEMpCWTokfyxqyPNCF4qG
4o0mSTriYkRTG8n9jqUNgLIS0Nil+8R56RhXZSjTnZoMAEyBRn723EsDmotGC+zBNA+FxSBMg06z
CxvhU+g9jYEMP0ATPfyh/q7ZfxZDzblhuTLTQUcNGXuJzuFLKBGEbjDB5x8A2J59EvPz8B5nH12D
ElODtTxD5vbnYWfSDX3p0uVVZ2wD1NOlvyfyXJCfAjP44mfkuJLpOtyir5ceH46wDiZk+/Nh+2oI
T58N6bL721uPpFd7Q3+8C3I1rnwSkhtAQ7jA1nRzaqq5dtb4xy59N/TXu86gpEFqOtL38OiDHezh
X9/MKsD/S7vVfUwmGpNqW5NrgGzBERD9eu+tn8f0hySP+5pk+gIc8GkbYNr/nZGzFC7ubHSizgwz
sl76h8BK7ddJYmnapI62ibxQcv6rYfjNBzivS1pGjdqPMNzu8PNg07QiT4psD28/t+u7Q3o4brsM
f+2zq6tf6/2fbv2yubAH/7Lhv3uCs+NXFFMpRgdPAPp42u1Duv15XP1ZrW6yNEPMJ/eZIeuQrEm2
ya739Gmzzwi5IVdk/SuN6aUledo53z3N2eEbzr7PogVPAy2R7CWi/YXX/Zyif/y+8dmxanhYlMmI
AYZuC056jUPuXf+xXkOdQd1XYtFvl6zf+ce6uLUaYqfyxWeXAv2ltzxty3/2dh/HhSNaPIRqbmw0
56LX2a0ghUeQo4fzA3+z8p0KgBlbO4beH5SOIQaoL3qAXXqMM5RYmjxn0sdjrJ4kNvXh5aiITXcV
OSTY4Q8Em49iDbysVncDzv/9Oru5Wu/vnz1Kd4+32IFvlz7/55PYOcmvn8oNAJZPFtAfZyY3JoE7
j6kPwkV/zLbvH3sl0/ZnIZ8dHBJ9mQp7z4pUzocxp3aPbvueDIDN+jQpLxkr/RVCPFuN0N1Cvx40
tMHFPidURFZUjoG11IcXsAnTdNiynUyt6/o4pTImwabEyQR3u3W3ibeYoGEdM5IjWKYdSqXt6r08
DI/yUtv/F3MEfriHPA1KMGgy/gup/rN6gEfI3pG8PxQS6v4cBhMHHEYVbBJye524+QC9QNauYcE7
ZEO3DK++dCEnmChxXUV1DflqyVcydotMJrNYj72ClGsUsmwp7Etskc8n5UnBFcTIE7wKtOpspU+u
v0QQCIbSmfqhvT41EN6DMdf3ecSn9A0zgV+H2SDylhBXlY+Lpo0S3poEg4Qn1PYhWQh0m1AnD9WF
6AGZndNvfVwSqC9gTUBIEP0PWK0fx5qUq6C3ZE0PyGq4T2q06C1QLyzcW18z5xfzTfm68Km2KbTf
zSG3rOHPDMHceg1qUs7JOAsosYwQAEiLTjg/O9k61/NsFe+qrsKANGpMcDX2Jr2qG6Tj4JXmxwVQ
31MnxwYOUmNQuZAENeiiNJ1l2MZDUWU9Wi6b1g7ERx649sqAliGYuqTNazTaBDY8SeYFa4nkk7Kc
bR2Y+rk1YyzT2usmDuVUf3hrpzJ+6lTLvW0jLU9TZzBFmbpRvTzZbd/3FY1aoeYGwrj91MI0uHDs
8h2yuTnUmeM4TyKDFtP+JH3iB1JtC52IeVVU8ehCm0zr8veswdmlled1Q1oGBuIUczFDES9kwzJ3
BEz+AnqnTeXDVS/k8HmoYZIZXPsqVmLbJxKEOKcpmorkntZjGgb1ktN5KdF9WZneszMDXzibem0V
i7W7hLrY4FHQfmMxNbwNDKsHXcq+qimquw7a7G20xEEmWgbElOHwrOJ8wqYOhiLc+aO1HKToHb7l
jpzu2rrqBNEqaPa8DgeTmsbpbydhs+elFMPvzheuTdXYBQcX/OMBXUxLfN/CG7NdlzbUfQlEgIYx
dWYTpIGqTEVZ08OncoIWK6OlHrs/kwMb8jSIVFenkPJtcUB5c1lCRd2rctz97GDbDML90wZJbq2l
Ly3Un6VVZYWKp2Ulo9PnnjwdwTC1FgOnvbYGtoZehnjIIxt8JLcImEu8kkNXbiiiHjJLXjXCHD6R
tsgiEDkOdZ8gjo1d1Ryl5PV9MNSqJgyiLsVKdA2U55a57m5VXjjlbuE+zMmchg/rYmxyhyrLdudN
1CbDbpzs2aETqDZ/qlAV1tZTuQCq2g1uv1JgnpRkVnbwVqouUmQYVZ1kruXVHukm27vtvDGHfo8J
8mmjOx1p0rW97aQJfOJelYj1a+IZEJJKqx9aooMJdBol4+HJ6h1Tkilc8L0YG7QNCQW3K4C7LUZk
dcM12uZ9kwCp9qvusarcCIrmKP3NqSX6wku7JGSGjAYIoQu1uJnOM4QiSclt/h6AJsmo3c3BuoEl
nkM9K1IY0kYjVFzga6yUA8ZDqgto2xG4nuv5aiw6bR0icGPjQ2+Bt5Y5Eu5wqyFYfJeiEmN+TWOX
PEy5Hd6OmMZbbQ/JGqoFGFuWZnozbO5L4haAyKljL6jFFWrwnhbYjj0KiwNWDEIOWfoJXHSiDbyn
icqxxEg06fDZFiM48qMTtX/AjZC4I3XQ2WVlga0/4PSDbOIALhG694e+pkuu1EAAXyU1ifpagTM0
jdWTo6uhosCqu98TtGm3jiXmgjAR8J2MeNJmTWxYQk9ctc1YyhIDgo7DaFLkUDEsOcKWjpvoxWo9
2W2cUtcGOGyZL+mSC57Bp+l0wqvAOsylA/ChqkT72DQBBA9N7MIcb6gKCyEtccVbDcp2QbXWeNBi
CeuYDoFwCmo1hctgxG0nM7o14/wBnR0tCiI5yANE6wB3tcgXwVvQ5WOfypEneOkwhCUjPBudxwj0
xTkFBBH+7qIBed/Sq2qh3C6qB1mI6VczthUHO7eMmo3gp49aw4n7WkZl0xMxdtw7LTIEhMQduisr
BwuFVDJEwBrcOpDZEi22tynB0/ytpyaBUgDLQan3nBbi8GiA7a/sas5Ru8F9cCSj7VUO9f0ZH8KM
yRhmjlPOQYpW0hH3ZH+B1huEcbyX0BmUTztPQ44v6WY7yeTEYJxYFH18q0uJHLOsmN7KkJdPXLSR
tY60FM+J9KxuGye9Wi/2pJu1CFrlEHwT+AHWSiTxgUMQvbyF/RVzU6sXriYoxIy7SbPyhA+BykUg
rVEfetiuhetlsiA31VTWNSDhqr4fXasv9xbUPhx0CvreGswpBpodov4LCtJQIvWcZfjd6ygZMkAE
xa8Jban3MDXvPeKaOLjVOhpaGsuoe1iGGlURr5mCgIJV7IG/FAnbrGMkjUtWnxwSVgWbtIDTfN4H
+BKskWurqEPITLNWPXQVCu8bJ9RWuO4hi3acHJw0NKwMXtryRfR76mVbHZegNQMVNTgG95D/RrXC
9/K2OUx9Ex+asCnRid9Giqeeqt2KjnE76NQdAzbvrGHkPOW2Y0LSz56UmWRDgmJ6jqenDtZnQ0N0
MGEay7LOb/SURw/INEZowCFgLDvB2xnjQUNpBvd7YPCndIEiU+51/Q80Qkd3qhj5D9zZxhIHtOMV
JEiKqdv3Y97qTSWs6bZCk2a5agsbOVAdJApVnWW2MtvWQ7WCdOfopB2PXezxKg62LhuakXpuaSdP
oIpAnC1mrmFpIDttSGwNy08GvdKJ5JjoiNjW6P/yTGN5VIL9f+CmEe6KS+C4JHfsfNoGbZcYivJg
USBD1zO7BwyfVKnQPR+p4RDSQFhSYX3F5opFt6ZIsIoaYUcDhTGg6Qk7dWeniOcBmpzsiEuw9bC4
aZ70zVPMQnhtVP1koUW6ZkO59ofGl5nNOvY+BdXUZKIMoiMaik7IiReNVVqPVj2QPhxbbNAC3WJp
DjC0S2Fg7uqaNJFlDxT6ZDBh0qxFv4NrIaWZuo4PV/gW9tEKS3ia9I4WfBNo/Ol6yhMTro2jhoeo
iGVJTd709qoNRdXu4DwIg204fr3JMqjv5sDMUzrwGm0FIWt0kSVsGGOgigqOfsniw8hGWfNJHYFJ
qEJABgDQp/Jc48Az2TG3tT8Ydq+8qu2OcdNz9hAMg/soBhUnpEftrN+FgzsbnOYzvBTAsmvt4kkO
kw00189RZkLmgXAzTJBUTX0LWSqdh2VAY8fQ6Gc1Ovb7YupG0hnMl3GDLtiCESTuibOC4hEcgSVy
UHTyCM9w3JJVaFa6cooraE7LJFMRRJFAPR7GYMNct2V3i0xcnsZNK3FXq7RT3+dT7rDUnvPyEVQT
BSUjO6/9fWSipUyXXjdsDT1ihQ5QHz+5xYUGl2Bnqoz8ZbEkYvc59pAgloW2sBRaYKONDKtC/oRs
IY7G+V5VyrjXEk+lUhNN3vOA1fHTzUOnWeVwclmNfGDiVhW4YpIE7bwvnmNNnHog1Nz1Flteg8GO
eQaxZHErUDm8UibGXQVu1tU9y4Oy3XZa2HfeBDlxcjp0kVbWbvwGQAGeIbya5zuRVzFbScFapA+6
C/gKwotLQ7mGdy4NGsVKWkjTcqKQMRwSZk+vfm3imIxF3yZpNRQ5mu3CDt8QNruzR0YLoQCNKEy8
8RyOeCuhdPcuapU/tpFx+qxFaKypVwTwXPNi8PVQbepYkeUigt6eWQTKvLM0YoVAZvfQnIzYdYlu
IyQuduve4AwJT/60s/yhZqQ5aOgzuFTMxYh9NFXLMhPBMMskHgue4P5Rm/mPM0TlLYwAF5D9BvGa
IKrlWdsbBMaibCFnglQjeXZlECIJsEIIIvqTNx9gKgn/OWN7i8jcEqdBM/AE+pOReGomJ19X0kVF
x0qCdbXY8TOzKrE3ljS3NqT5c1r7ueNnnumcnwm3gdxw3Zb4HEPsp3YZ+NUm9jhkNWF/F/J1xOx2
yHirJ3nlarsxWRGMuU0me4ECCer8vp/2/tCN15gi5N9F3AFWr5POQrUJwrdXLMDFOAumqn3KXQ0Q
nMdI88lSO0kAKb0JfLp+cOMpG6YqiTJYInJc71phQH8Lcr9IA61sleIys0ik7gsKRQDUweKqIw6B
c6uMkvYP9CMx517POFRVy0KUa1Mm/YCwhePngOuX6tZdGYhtwLqi2niW8d3Utbumv43QmymwMXFm
1WufWQbGujOEwvqo9moqbQ3BF+MDSrHZKdNwvRo5mj1BmR/i1bhIE+XEU0FwdoYvWsrg2RtKXDga
f3RbaMuWLfpjBjNew2YpEWQMqypADQCtduj3NxMkhxWLa6JYs2QBIrVD3Q4FdxLyQAJ+H9ueEUiR
6x0LwLgWgcBbJT7E4FxdiASZlRNftYWe0CkZotGWLLEFSeXKTiYUG4vohbkF1I16OWs03k6zcGjg
y+QI+Sm/IXXLQhSmdFCFxO9FVdG4LqAihsrI/JqzCK6UnknqMv2r5ge2RyNvVVVZb3asI2BsiRFz
aoaullSHsUywKGt0sCZFwe/BIPRv+3ocYmj8dVFPWotNjHTCjQ4WT4KCzj4KJQSkbdRH2qFAJjqi
jf29Q+kGOhC+8WFSZzkLtU1QH8Exw7VdeJX4Y9yxunYqzmQWNx22ZBnKuKA1siZG66LyopSB+gAO
RSnxTIFv5hvb5mW3sl0EGkSUNnrAyuP3ZuQxsDqbMyt1klqhNVC63XGaFOuyegEjOZ0UJgC/ocYb
wXy7zFhbFbhCmbi88iAgXVM7bORIw1HLax2iuMCcMhjxo0hgcY2dTEC4GW0O9TI9PA9eXd7BWyEE
zlQgHbZVZau1QDHRJbyx25m42A0FyX3onxHhNtWfUnSOvfIDhjDITZxAYD9c+Ous++VuKEZ/Tr0c
EAf+l7LcYWY7hmwwVNciwKUVsx5Z97Nb+78c5Sk7s7sSSl6wHvVCeEIlUO11DFueEK0nkVasrIZN
HvE5TGPc7H7EUHmzoU0WiqMolinMEvgu/phxWwUspIMhIG2DdIjUvI6PIOZKKBLUM6Ku21lFcjcG
2lNrv6igFgYqjK2zUQdF5rsIwRuBSio66ztVO8T1Y/bD8X0jr3CZUA5SQg3csogtXFfRWLm4uIfV
rcqi2WFOxryw2jRjOUfZONb8ta2NuFHAo/nGbSuv3bSib5v7JmE1Dmtt94qORqKJpG6FYA/KkV2x
imF07aexqoTZDo7oXqZKxTgZ+yCBGZpoFno6QuHCt9gNrsHw8oJGofAbZ7PUU1utVR4M3srhyHfj
YnJqqiAas+DwgKg77S3HOYasROSGUUt/7FxHIbmuLBf7XuCMJbmyXL5XndPpXdBpXBhBEUR9BA2y
CXJ9APgb0I75Ap0UR58ipQuWbMN9iSR2EF5DQixBQO1TmWO6XL8xac+nk2ZogXtACmz4CT83rUG2
AeLEWaCflxjGrHRoO4XLmIVS5VFYdg8EZgAcRZIJ7I4rL3CmAhnV0MWp4yUROF1YCS51Op85pK/A
SyBRVPaKMFyfW0So3pW7sHRzO1X2WF97iUhgOQ80EbpttvQ9OnrML6kXMfS7Vz1TUZarpYLGipAt
+jPzWTsIfYWXjU5ZLfdyVMgl5YnUQmYvtyDDV4eoIQBhR+E+xvXkDwTlrR9LGwzOKkR2PeDQrHyP
5FjrIICHekiODWcJ/FCaKjo2HYNsctFNjkR2WeE1lMehSKI65sab2gvEz8RplyfXcmcwPow1vbti
mXCX8bRTpb4/xTTO5/wuaS2s+NGtcP5FHsMxrtFR8GyVscH9IoAXGUkAWbXYyXJeNTFCNEkggIOo
t4BnCd9YHPE0rP0+PGgIfOVrPddRTSy3QIzVFb5oVpcWnGv4HOmejuVkx7TMof9B+RQOP7xeTirj
Jet8gus10B4+6uVXPGrvTc5eCPhGBu69ga0chMl65EY0kj42s4JnvEfmUFU4QxNPvJoqTCSFoF8Q
ARzsBAJ4z7xTO4bSkg6DAzYApAIRx8YCl6dczBY8dywTgeHjVuqYj3O8ZLE9NSytYXnjHZ0pnwZa
IRz8qZsqsYnxbXVQnfQADRaqf3Yd+AOtpb0MhzhuVZHOCjgNKXhvy0NSwaNkE0amd1buPHruqrQM
6sEcSpfYZE7umRVqPSO0SIKT9lvldjZLLeN45cYgtt8kQVlbqVuEAJgAJUUFbZdAFcdgtspiN3ql
ZKR3HCiodKNqoFE8x4VP51YPrx4fnCYNGlvEWeKiIZQ20JiMM9P67m8opUb4NkvVGlog23GzxWN9
R03njs+xicy1mJXBKeA2SlOXtd1POBUlyF57HejUyDpAAsDLGqeb04QvY3CCICd0Qm5VYqlx28BN
GOKxswPvJEvqYJMAzZlTAVqAA+cK4WwijQtIliS1KNZyFiImKP0kiKXMiq/bwUo0aTmyKkXMhNCQ
wsvWAz90VrS0ZuAzmnX1XSuqGpDxqMJoXcKvL6ElEquYwHkb0qFOpTwQdEB9ghJi6cc5dQSzAS4L
VFZXSdsBGW5xL+PQPE/AaGsDq0rRzCmA6XXc3/V+G3Ubxk5Xi7aasMVyHBFodgegiX65SHQDddop
alMt3elniVWmoDxcV0h6m7gA8JnwJh2NW15ZOhQWmmUsDyAMJrG66iucgEiz/GanTAUoZwJYeg17
nbGjCW5tmw4Ozn1aqckegX0LKCxybeMRAo2GAohIQJ5nUcVrzGPEQDbbTwB1qjl11OwhYZIgfSKV
aVVJEtAtIVacI2sDUjTE706RhB2xlOnhZNxAAZqUM1r9U4h42HKDREQo6mCNvhp8LmQFs8+jdTQD
F37RXpf/QkY2c8rLqeCCNG3j9hs1OUUBYNcW1lXpyHZcLQZ/I6gkoQYXe7p1oe4DbOqkdxMDFpr1
HKXo7o+7VSD78L5qnepqZHUImnHjwxaJanBkn5iZqubWqg1zbDIu9v9RdB5LkuJAGH4iIvDmCmXb
u+me7gsxbrESIIEQPP1+fdzdiZ2qQigzf5dsxP5e8oZMskNAPVm7bVBWC/H8O6hKAb4SRLnbD2Y/
qK604yEBIv65NZYOaRja9aWKRfkzqvfoz1S2u/zZSdrMJ00Jid58ivZ23cvOq5/4lLY+7GRbUtrI
qfNv3aj0yy/20e88MDmNd964ClPIjMUrBe+XIdwsSKbuUJEU8qkwTnEYQpm+TWuKXaB0jaA5cW0p
X7exW7nWhNBgrL7eqnQt+nkQhCekOp57/nAaDo9raPVwrfx58Ai6GuJJvvab4/EsRhM3j13bts4h
os3lSauheen7oUGFxbRk/vaynVMAcsgCxnxEHiK+U4GMLAbr3RWnsqydrKDuraSLLCaqlhvWTyc+
F7asnYNDt7reEA/i/QAdn++nhAHu3NFF1MdKmTa63/ZV/a76VG0YwmU4PwS9S0pCUG8CBJtpkdE7
G1JYev5P4io6Y6bLHFvbHxadWHNjYKu4pr/zJejcvOVeaLWN73qL2aTjzkOMfRcEHuenHsMLiZws
M53NgD45j1I7l2eEvZ13nNoyJcePsAT2bXQ7j2sxjvtJr8tKvjbtCJQOUxHBB3nB/v2ZQh7XOrpE
rIhh5eMtIk5uAey0PtKZRuaQyiXWeegp1F2OD+RRdLOJxxfFjNQfm5R79BBUXTmdotaryjP+kOBH
mNCl8LOljXNo5n77qsn6pIdcxrI0xx0N2Xz2VtO31znToby1XrrEh7pNWhJou1k0H+vOlXhtS9qb
EoyP8Ggvp0zM0b/AjV1UdbsXX+cqJLs/G4L0E5ev91M4etz+NnOVlH9A6mzyTHkNGEI29rACBgia
pNqbbvZwGBK4q6ani5UgNbT2tXPRYTgAdKmafOC2BNqCFUCsuFnAMRVm+4WbSrnFnslh+0+ZYRe3
TlSL9VSPiXzUjTchi3NYPnvQSu8kCtbK74tmGuX+0tGHvDstDR4LaOL+DRIdKqfonGFzbrImM+kH
ac8kIU07vcROMFZ/3XYeTzGmrhgPlXaH5ByLdYges9VryBIZO/3ba4IYRe62ss9p9EI3vqRLPz8m
q27jfNOzd4zbcL8v/Ub6x7Gk5TsGg9hv7eCqOK/KDHlkKFX71687N7k3w7S4YFEAYTSpsY0LLhxd
3wSBUeolGnwLzzEIF4Nl29HsVp0IgaRtKkA455SQfsfHVWGk2K/+lLZvNbwZenknRv65mH5+mZaB
1dp0180VSQPwgqQ2xvk4DkxEden67/yY6RMThr3v5jX+MhkPKx/C2pyTZi/TPImF/tyjbA5yEfW0
XPUUBxWnIJkQ6Y/NDEDKmqtnDxxTgBfECa6PaUptDgiwsbRojZ23DsjdyVFxsm2rlSW1YAX1t3k2
bglRr24TKj7NgBsloUbzFk3+dky4rd9W9k7+UsB3T62Z6cMcVw1FuO/RtenBno7jxqRXeN3MZ2rC
Xk0HERr3Pym8YM7DcfJ+9rUz/Kr8zlny0VjxEtJghYeFodseta/UM4utgjInSnX/WHpJqzamMjru
9TbZYvhuMOEv4u69jneGchHXUD2xX5fvXa8jlA7fQP3M4H20iB4aetmpXQ81S+fXg+n6OON9CNVr
BgcNRjU3G0pCgBRZ6HrMfm41ysprT/P/sGMifK0aA4dXeiwIycvVbI+9o4Cgva02vyo2im553fQI
NzyQsxst2y4+rZ5sr6VmHxVnpdvJqADK5DkyyHNGnTC7QAFFNDStiJ82MIB3ikPwB50PzFAKGw7H
Vu7hm9NS3ZmYlvE94IdkNaCgpueOEs4G5N74v2LW4D3ofhphMLxp6gonnQ2XWOCr9zlzy2fvezdt
Ou/Z25aWnQu1YzYn9xoF0N8vPYidbTz1jK0tao/cjnQloqqij8Vf6+Y8JbY+12HkNrmCh7qzq2Rx
k9NtzU1gsxl2Zghbo4qYDvBqs5CNWDvszN8qgQPJAT/Fj7giiTvfAQ1fiIKQ6xHpv86KbthcYu28
Wgds1KSJZoYwJU+63oKbhMi3Np9sY/7UrsRHSVEGqPWidVov9JAmBKSHyi5wywtIszG07WnUpfs0
lezOy1cLzlWkg+X5LqG7zmc1DkAUc4MnyK6+gEs2vf3RmbL9bx3ZAlJUck5gkdo5fpOOHAIi2oLh
HbZ/l3m2MgMXUvfpcOZb+w9VHTZ7rtcmO7cBHQMcRInxWTTNi5pYG3qduplDFTYbI7CYSH3jJd+G
yzi1PdTGVnav9aR3cfDqzMpjtBASVbjBlv7Z2wDj2SLK9QWBQPck+JiPSxWtnAj9zWowFM8/B4dQ
b4CB6u9mas3oSNf2a56C/V50PhBOusU3wvv2rpg5i16Duo5wbMg+/k/a3c+Opl1i+WoDqDbO4DZe
l5ljpdzQ/2C2+IbMWQjd5aaSw+201L0GcPM1/ZDrX+t+K5OjDqINJVrc1b+y3s7P3QiukM9My9sJ
fNKWhV0D+8sJpZSnbVHjT1QSdD1pFTXxgbbSiZAHLPpm9VnHDvlbmQkYspmmaye2dTy1tLyvSR3s
0yeS08XBLBYNWpwDBw1tIRKHvUi2UtPtojOY5jjYvk9ZO5n9Eq9+HV7gK/wautwV4rqMZpMnG9sg
ONfz9y72ts/ER8urFoLUqij4DRY7ez8w1Qbqk96yQl2xkuID/x3UJ99pB6/g4vY+AeBlfJ6tbtxj
P6wzP6CyscMYxV8NmJ8gLlsWj+QGJNBz9OSiC6AdbMpxuol2OtmDDyP8yaLWSh1K7ij3KPsuRDIB
vY+UnOmjuTCXlWuR2rXMTvs+k8wUdsBT56z1+gl/2TYBUiTr8C/NIKBA3tr5PWEoSzntMT+kQbjY
FbwQ858+TYVAHL5jZ8qW1fFuJnp7dQrEAgjOCttJsi8dkuZPyn9ObsfGdZpCjUFG4URBsEBHVCI4
7KoZnSbfoD6Sg9r5H95xp4XZ7Vjq9ke/gJ9zn5TJU7TF4X/LtLnlcU690currUm+Uulh/h/cxYUN
hok/xVHrrJe2xieCHJqBFDGTSwTypkPTQZnOA5BBWneOPkar5ZK1DvDkCXtyrI8cO1ABuOoQHd2+
SQz1xuFFlZsjnoKha1hoGA1gozHoCUqIEHXNDX1rSEBYM5QEtjYhCqKSkiuKPgobWQTK3+hcpzR6
db1sN5DGG6NkpKcO3l4kE+u266wGSgvcrj8hg8Elv4VIjmA9EwlVt6Tej873vnmOnoydq93WMsmH
1MQe93YWsU2ozhh+Fjr6NHcSINI1g+Nlw6eT/uY9tohGxmWGkbSzrg6klKTbD79TVPxUrLNzRDo1
tjeqcVsO5l5DixlkFPHRxEytbApykwWXVLUFB3LTG36grRXDoRN+YB+rVXswvAp+bj86vm734zKK
rX6yqopJNdIwUE9RgPCv5j41yfK0gqatBxkNe30zjEZ0jyp2a/dswt5fr5lageuFbl3nCUmVrS8N
WxcSxk0r71M9VDNNuJOZ9gcAXmcYdEY1vARqa9wNxiccmzevjLrsmg4JpMvSO1HELwzMzFqg0ZvO
0hNg9Nnurm8B41mc157avsN3a90f7Jat2zkrhwT8rnVwnw/OaP+iFQMOc4M2MSdkfo1zBq0MhlPX
7almXQhk68AWrt8mcJbl5DmlZAPfkG62cHZV1sUaDgj0Nj4XBAvT3ZOozVJdDAGu1Ce5lvYW4d0s
CjR64EU1ay0B1oGgQC7FKrNiYS94WtB/rPiQ2Jzt5mLeQWTTWY3jSyVqkHoK7bofvS7CNzE12bew
yF1Zod1N6fzJlFM9J7aCD/GTRvuFRscwgXwQv3WcO2nuFTz/fhLOVFWEKNBY/GxNMuPQa8a0PPGQ
EcLJHvY3F1g05sO4jkOGqsLfM6APWU53WVs3Xc5i57U9NnbgMIk5sIjK1DTYnz1SRRadKF+b951v
OTzrEmXecYlEUL+YBfb8Z5U6XYgIrSTAO/KGnp7b9sI8KmwD95MjmvnD83czkrcUT7xthuJblFND
eGzlaaJsx4ps0iwvt7FtXoWAoSnKEHsBMDDkLqBWvZf3mxxC6KIkYdcQPEYsr2glbXgjNTLbI4B1
Y0/jkuEFNWNmvRMdahofAXEkFgMeeXndmko9OpBYw2XDztK+Lhlg1rubjrV/Iyk99d9FJul8623Y
lvM2cSN72dYuvvOGZK7PVWnFXsh680gpjRGi3Je2x6ONqpKsqmXfQedqJ92ZtyEVmh+OmwSajQ3J
kD3MmZMun+EYtJyusFr9m50+h8DXMlSKRa1rLw77vLbQkQhGFnKheo+q1ZVJeke6UpKdFwu/eOn7
OevASmO6uWLWvD9nmGC95IFgAceJGMt2O05BVGacsjlBkBHpkEXIKYuCUaVVmT1PgxvLf97k7g16
rQCh2zxmmYAT04N1fqRhJ6Jjuzhle0alYbuDExlvfORW7p9G4VEGBy8Z16eer5ddpLJ9+S4Xx5oX
l3x3PjrlipXca0l7a4Wp/ngOvuw7r0u4mWMwaucW9pA1BT14LyENY+21f1cb+yx9YM2eOlZ2CGFP
weHLa9sADKDY2C2MFBe37Y+7XXvv5HI3z28OlM78TdvA99FvpmgSAanL+rpUfvUHJGKVTo7oJtgO
Um1lnBs4vP66wATAJmdC+SdHZs56ilgdySDgt2l1EzvD7J+j3dvfElk2+8XZWr8+GwP/nWsVln+6
uEKes+A672FJKNtDDhYDsIvkhWGD+XjBZpU443KAGUeN75g5pnxkFGvEacr/lpLoZL44w+KoW15z
hAzpLsLut+yZx/LNn7zouGbGjw+hWSJgIs8fY2LTrGxv4yExt9nUMgJus0Ms0xzuob0a27IgyBWh
05ycrUMwEkRDGBa+jlD8UiUpq+64MRaokl566mBhzwPaY5sLmh6Vu4ZFNwchJaHXS+kjwGsAfaAx
EGjhsMmgPo+tnOL2sxtm90uGk5nAHBQ6PHQXmcrVmiSfMMRhco7SwXtlPiLjaJvakKuv1VPzAGki
1rOVUD3XVgbf7/LsWt79VtgY2iq2lGkVxlMxdUpFt87uuqytkjjAb5zK8TkEewS47Uddy1bv8Hu+
UosfbOhWpJdeJQaA7eLsQwslKyoaMidk8w2VTjOLYr+OsoMskU0wBvYpcUTLXoU5K4H0f2Lw9/+q
uG3jo4Bbed6HGLQmW6SLDbhM9nduDpxGE3Poc5BBhp6nUtsfq1Nj8M8GqV8A9MfHLJ2akhFIb68N
gR7ruZmk2k89w/2OmnAK/klOU5QD89DZNF6whVCmewy5GK8e6qIsnf+LHL2FlypePL48mR8d6NDW
kNuRRM4vSJS5QXU3xi96g2krlqxVoijljKJMVa65JyPDkL5Ch+JdvC3LyCqct23KOzvXH26T+Z9M
Z+ODYV+Nyllg7HaFQW3sXRS021/HD9sR4XgsVOFuUVcd4F01nsKkne4JOa4wVtUtIp8N4uBHghBw
uLCrLUt+K+DuBWlgwrFFPy6aG2CKcCL5Uhg3X+yQoiqrOPNHNGPrTAfoc+A6NbmgCzq2/xLT7xOe
OD06p7kyqCpsrb39jJLMvTO8Pd1BZtFKC8uzgHliBbI6Kd34ZwJAM6QBMhX+UQZga4cFyS51Jgy2
5lK6gxqAH7pZnuXQkP3H64qzOonnFkgnrd3rHqQOdTMJekNcQxrdum6GTlGNLCKhFlC0UBjYujrF
S5v6hfFpOnjBtByPs+sjR7QxBC4j1rd+MPYXizVtQLcEq7B6G5s7Sg54aTYGHnoj1160aM1DjVJc
AsXRQRCG1ZKEoYCW1yOtcXtxsswb76HQs7cM/r8/JuHioJPXIo6Kxen34NoiR2U5Z+jwNjg7suqj
aFZ6gTWYJDrWFlioiJtqEjTxif2RxsxHBSinV53XuIfD73SmmqOKRegV7m5cWD6xTC+qdWk0oiSV
n2scsRCz20wZX/wl5TMrqx+CuUv/RUPrvCLJSZ5MqdAajBq13w0fBvzLtn7fF2O8GtTmU0qWE2PA
9mdOpkj+tGp0xzyRm6/zLm6r6AmyIqgJ0hOO8KFZKtZTXns4Oo4d5LKHCh+t8VG5Otp/1CnwbQ4C
1RBJPQeknHbhuPQnHe/Rg8fTyYohUs10962l+QUkLvpC7FOji0AO1UvZKjp6wcm6gSjh7AcRM+VJ
Nlq/1izpYevLBpl4nufKAe3UbvmT+35PT7Sge3kQ5Qg0pzRveJHssnPvZRJsl2DXFVrbbZa02s0M
vMw375yfSbIrJs+uwTRj1iAsv2aYoMv3EokIoQZHeDtHrtBo/FVnXx0nnLfCpEAeX3IOFPPKOBHA
R46t45G+z00MlNFtz6LcJBqvWLF/IhnxlZwCz1f2RnDFvcHDpH9UhLrx2qd6+WLHZlYfpijk7fLR
F6+XRiUCi3SiN/M8sKaI1VL1puuPJFzr9cRvK7kG58B5N3pK4mNbcQ8XUz9H9mYdqlIlaDvC4G7F
zWEQY6kAi2MTsfoSFGE3p6Qrs/hkmm74hmW67CsZvfS3XHw7ogKWwZsjlP4ZTo6LRQtiqj3KuFy2
Ymn29FmPXUu95aZRpz5uPQcDe0XGFAKOEXpWpl1QPiDIbPRhNilRZbQd0fQKmxKTsTfQiBbJGhMp
744jiPa8CfdrCU391OqaLfdTsAE19j3j2oOf7aM6jFVjUcOszkS6uJxT//Dt9JhAMKx691fpTwX6
kPJtZTHWiAC2aSpKAhfZkclY3IpkTilqYQUKTV+FAQM4uf+Q7jj/pX/u7P3QKTCbZDVLenQUq/Cu
DU/h3xyNXfcVuthBwKS4eQ5mWUErAqUoodno7Pago6qej3Gtq+4XD7BGms2EyvJpLPCk31KNxSEO
wu7XSHl8dFfXfqHB7aIi3SMzFJNnIl3s2o1/LTaYotPMzdkwGMaT88Prvl1yUM9UaTmU2fY7wMPw
2I1ozX4r1VrnqlFFuwf0es1025IruL/uFVRm0cQtqAIsL3jwERON6K+gyaX+SxsUuqc5ja1/01kr
x0fHU4p7ze5rkJtghR+JlAo8lA5e2QW38xbp8oBAcInJx5lN+BKNNiTWo+USuOzUBZZvVGuDFm/0
TX1Wu167Ux3qqb9EmpV9N4YS7VzBiCFAvWGCh2f73ewdqI61e6p8FiznFcMYmEdazS+NzpjW3Sic
3td6jLd8jFMYXw/N1GuczY13oBj2hKb62NqRVtTQobNIJy73PR4fxs1BSx7DPZkTEmyPT11uyOLZ
wmER2O0BlwZkuJHnSTlDeMdxTKqjnZnji8oDCM8nnBbhmXtwXwqBf9a5ZK6Him9GFcbP241LUbmr
80WIw/Taq1ktz5nug/A4rG75O2Yn5UPTR315WGVZ/61sWAZ5NQdNc2+TzQGQwZJV3/lEIv8G2ch+
myFhBO6sG6UvPdO+i9QERVt37qDLkBjDFC6vJf4npBi10LSfUWR5F/ekdE+6mbf6ukbIf7mn2KB4
cFUwbad+1Wl557qlT+VaU398Yj1K3RwWpb/1e22c6PQrdJgVOKT99rEOc+edPU8heE/LMfPuTLzD
/li5b8F9GSKAOXmJv9NoeJ5vkpGF9CsaTBQ+PQI3UDBpx/ocNVs0ImgYvBE8IIxYkU0nuPE3OYiM
pchC597zgGUr3l4vwoYMET2+CShHeRIAAnsx6dLnbshE97fhvKGnhDtNGH+8eTkKR3bstsYOwfDh
tmvwK+kCjRkoC1bcaxHYCvkVut7Bn+nF1tWo3yM82L9sCyUmQp9gwxfHbrKq89FJe2CMcVNvXTu7
GU244zvD7ex2HVdUX40fCtMb5JFxh899tOZNudsSvGS2YhXUMC7yp6/EEhZGzKubR1J68U82C4wo
RxvUvLlfW8EB3NcJKLGlmfKL1UZbegpSgjDw6iT7cLKbtrd+qBh/kKnt9eMKUuUxMjcgNAspxMOf
cNwBjud0mHt2UUEAiqNe0/19q7P0SWBWUvTLfpvcu8CV4qYMy7m6M37dpkdUXE13H7pKVs82kHug
aJ+yRqBkoL3aEFAONn3ekDibHxDj3qd2YYiOZHg4/bGe0bpwTdcJhRZ8Yc0ruZAbIr2ofiNtrjMX
46GyhuaxVjwGpf/tt8FztzIAsivjWPYOVaPs6/YPxLoLvIdoYMmeYkVY3GufEhhZcBKpL8ir089Z
t+KtS+B4cNIIASzL/OqddJfFnKaynv0CIex8B/XL9KqHUDygf/62Vlvtr7nvbdGnStxdPMF/0j1Z
gparQ+Jp8QVuFVDF4CLR/izRgHPCA3g3cZu1ebQ3MZ4J+S1wdhtvTe/QI0C19UuiUUcxhPVF1TVd
Rl0e4f7LiP/6H/BvVV1jUKTh1MRIleg6ENpzi83edMD46Yn70utr79jQ8SKCSXuDKLJ3A7E+VnSM
zXVN2n05u65UXy3sNdGre7AZ5n7PNHnS1tM/G9n4q3ankWtCem3RmrR7Gso1/elhBflKnFYhRKw8
zIVekuroIJcBe6jyhu5LrYvj3TaRh08CKXtjjn6V6Wu3zlGal2jlortgXpvlZ6uipcx5hRN2ekCm
qkMSNyicl9BB/TtmAYn8rewDuPDJph+01YPKY0wJpDyVFb40FP/oIbNyszyhZCntt2djq3N+evot
083RVGD/nl2a9EixtF4Lb/1cdAA82IvBVpc0HEM8o9m38w4yiYa+cKCQavyPm/Dxx6XqOVImuAet
mBcw1n7+I22a4LeJQEKBm7DR7P/ol+y7hWxbTtU40o6eqgT9rMyZpdaDH9c9KW/MdwzfYWeXIm1K
1k/oaZD+oawVNgsZ1uJ1yOJ6RDoiYlXMpp2I7feMM6DXKOUzvk0OW+Yb94ZGvUwPrjPVr2w4CJ3b
3ReeOrR2KbcHHdeC3leNWXjIAPkrWrCYu4qXAnGHUt78wSotHRdLAuNXElVjYOhS+1E2S71+7HYH
jFZ+3LARXX0f07Xqwn/ANTyHFv9leXGXZaL35rXmKdk98AvIw4gnGRq2ioQosw7JFDpkbazfAEe5
f7dKUxXg1NUZrCaC+sa93ZoMa7svmvBtqqaJ/Y2pjxAnrioNnlY5zsJComV5g/iVaHJ6PAjg/01Z
HhJfrbesh2mBRfklH5nOu8d4LrEUgUQNooiGZV2O6d66Jl/0t0s6clwo3Qa7Z5hDa/q3YCPLl+k8
s+bWtNu9YOhrKIBlac/SfEs2YaHdZ+vyozyYGcbiCq1mRkICtfyDeH5kTI8i+cAP2FpQOrSt0CBN
oE5e1g3wDCb0MBgha8QjMezqSTvL2B+qfmDidzI+xDEKVforCBbsBkChqNBF6C+04hXhs2zu3PF8
8zqICXXCt7RzdQTjo5tKF/suIsECWDP7iJMs/i3dduCfQbU/5t517xhjm70YYJ3eq5KWuWAL/IB1
YCm7Z42JzctTVIugvIBzOXJy8BWKEprfEZj5D7fvVJ1Q0mMZ5JHY4GSb0np5FPQb73uVEQVOt7Qk
983uzk9V42xPte9J9wBFLaZzLDL7n5hwpORtNMMfsr12+QGPMf7AgkSZSoO+iy6eRoV/q2Au/4iu
xLWwd4GJjnVcdy/EqhpG/ilYHqIRmv5bDkAZtnoSr6FVvX8kJQ3lZLXb9qZkTxuOPOmS6xKPUcLw
7wWllFzBzZjdcwc7iL/KyE/REnhOM36F6JFIwMHlo9tfDYpIBIucCHHjhc60HlQUZRhHKvYtPLsu
c/hTOMlU3XB3mf9IHQinOwatpT5PIpIfli1oEfqudtBv7RgOzqmRffrQgE9SWxuXB8sXQVRnXKAR
ogQCpAhjG0LoMabO4a2HJ3LC7tTbcD0KCZL5vouoelotxN4dUKf70rlpr27bLAbVnoMxaB7WREfq
tpTBtzB7ybz62Fu6d4xI3f4HGzH8EXMOjQ1jIMQzRHH1mWp6J/5EGf0XJOC6PN16YC0ifw3U7ozo
8KL2Nc0K2fvlI+FSzXI0NtPPq2O94BrBFns/S1UGb+Hc6l976K0TOqVlrPOwHxlZESxkc4KAQnRO
nS8sza4uSVLG21W5vbvf4oYZ0mf81dtrIDsEEbadsN1/N2bzjR6T2vIYe2x+uD1g02zfps6hHdWE
gLJZg/Lou4JigZCqvEAVmB+zL4MPoJeWvUHL3BKsruM0Laq6Ul97mgaIvI27uTmmj+aX2rP5M6OT
4wW0IXYUi/j0r0+HBI2owXEK5NHWfKxOt0DlLdyKJ5ifILzTnmUuxlM03/WYX7HIZRXXEUN8d8i2
wYZ5lQok0wYgYqAm7FCESxC6uCZIx4xPoUuf/5yta5Y9JbiGUPkla/XigBqaRxuvGeEMAaONBHV3
ENxi6CyJpXIkohqBSXUu3GlQwSUMapRoHTNFctgg9rJiCiv9JrvI4J9bsAnB/Cbl0YSBG14nPYxQ
NnWiPkflaH02osfLWi9Lf/BUE8fc3qWcUOezT5B2y/0cze7CR8txAHBtA3HxwHu/bWxKHEEmIs37
Y3dRmNZnjltCv76sPZfFDX74En170znrT7odQewSZFfz0CGgmf8xxklCNPqScKAcjLRnoTqMycOI
i+B99WfEs3Kml8gD31+n1y3MQvR8O5pSPm4a9e/0pEtzJdvL/O1qDEo5gqWJ+2FMgs9IOttD524c
wqEZxu5kpmX8YVsrXpOm34Ek1mn7WijWfw0ylfjbKLU8ybpxxgMZ3ZuPut9F1ZukNnqNyg0NYaTS
4KOvx++rYEtKUWC6kz3Pg1YPHSDayryZZpJ05hBZ2CHjcyb5xl30HpE1geJKNdX7XNZd8xqg54L/
517tXyff1j86kdoNreK8PIEOq5GjuGOmWSo3NRcIIYD4qJpFdHI97Lr5CAD5L9noMw862NuHeStx
6OI40yhesMa99WTQlWh0faJbWDW6YbLZmv5r3scUw+XqIFelNP5yeb3VARGp/ErA30mfwotoDpg5
yDGQq5sUUNTrBwlxW4gXsW0fyevPWL6Xuo57nmkx79FG1B+okVDUR+PeEq9KdMcHFi+jTkQUV9O5
RPVUIRTX3fRrp47Tg7ld8MqcmdaFCCTafrfR6hntiW1u0C1V/Ot4tfIaEy7DdvZeLJdpV4pTAqXU
cHbDGCE0xMAHyf08gkTP5qHbh/BL+YhO84Tdx4ToqhWo28kw9CAoilFNAQ3rt5Ah/Q9ODzGfRam8
/8jtmPyjZfcTW4Hg6Nmaaarvp7H4DQp7Qs32BYbP3SPMIuMIwTuN/hAUSTduxKfzBZyHRO3DOwAZ
1E9VrvKDS1c+WHoCtwCnTemWdLOoPAnr5g83wOLlmMJsdreRWgFh7LfZDXhxEF2QworuJSQVwPA1
B9BAtcwpbWLWrfdJiDqLK28kRbSZaKnypuu5cEwf6fiHIZet/oVtparPMjbtHfKpIANfJNmIQ4s2
YwSwtBfAlWm66HohViFqEVEWsd+yU2sL3cQv9jFZ8QZEMvv7rbC6N7AI7nnX6fo/aefVGzuSROlf
RIDevBZZVion6bp+Ia6l956/fj9qFtMlqlbc6X6ZaaDRikpmZmSYc05oBOzFUD5MteTvAYIVERAF
Q/kUabJF7bzvfPOcSV1VPNGtgmOWmJO0gRBEUnmKlbSO1o2Ral/r0BsQHSY6O7t0nojlAT59zaUB
UksrpyNNcyEYUkYcD6TIVhu1dAAyL06pHE3YDarwHASuQgHFUWxL4n2jGKRTWo3eGeWe8LGRdHjY
KxxcGT0n0Pask250qUSUVocwv21RFQVJPCHCQhqxycJCc02gvY1W/RgT5vGVDtVb4LKrxFSNrt8w
77UVmitwfKmQLubQwK/aSr4cJHB64AMm3pM1oLBQPJgKyGAyRfItxVvrMOo1A4IK7PBgzzQ/U2Bu
sybFAnFq6Rff9VwfRTJAUE9OFLQ5xPRUN9xN4DI+J3WyUpaRJQ1Nom8UoFox/ZNXXgEyk6511x2F
zFKtZzDqo7mWs64j8hIDZBSUrDbcVaNIw28F7ZbsMLoEHLQY1Dx96QI3yQ8+nlBzGqZP/GUh3iRe
Kvr5E1sbJ2/+Etqk8y6yMVh0bkw5slCo7IO42UdCYozbVOmY/zzpiVB46bzE+z4Oepnsh7zzlV1N
zdM7Wh3inwdU//CZcjX6idOJodE/19xpBhGnhq7DzUAR4XPRyOH4UJmR5h5hGMG3kklQYXHREwUM
IXH7a3kFIA9a1irldmnErVBI1lQ+SuGJ4gnUnT6igXsQkNjsVyIaMNyeEY0CdIxiwDlebQ38WVrp
7YrMu5sKfQXzMLskBRJnSdIFEd8IZH3TSyNUYos2AbiL8JPWlvp3GRIN70XeWU9SPqYMNJYpeQ40
GCELxUlIZMO7k5KIW662igx3uKiuprZnGlS8YdxI9VOlmIzg9Ljjp1ZoWwQP2G7rIGil9bP3C+9H
xAcY1z7AcJFCA5WddVPq1c/E7wgfOzWgEGokdJFcpeNvBu7YwZxT5fFbPnqCu5OjXCh3NPH6z21q
dJtU1+VqW1du357SvkR6xQRV8NxaFPoAT8AE3vVuDusU9Z+Os2JEqJ+2nMDTmPHCPvgGACDAk3gH
BINCd027u9yNyVgX66wusqdheH3vFKn/VCi04pxS9ullQqBJddvHrmH7nSX1VMq1CK5J0aj9zs0i
/wuiIwFZQ5NYj9BZUTzp1Dhbx6qkGSvwFmBVAw0w+ooCbpPtcO85PkttUf8Zff9KsUsqV6TtlOsq
kQxsKlxJyrqCiflMI58GtVLEwnnwfQq3pZdAXXdbq/nTdXpNesoFytchqApSderFGUVCeGknD4qo
i/BDJjX7nhrKgznWQKd7ZrQzQBUNH/mhUXITsLVXgaAQadAWXKikD9e+klcszXPr8VE2KIZCTi/d
1u4qatOoi0gjCUmF/PAlLpU+2JqV6U80raIQH+UWdgENBIG6XV72be+ICRmXTf4rgqAYQhBZRlZB
KPFahBboy4Urr5KVzJEjr/sNgJ7czwV2ikimbzTqNqsMDyIJ7/U2Q1p0XKMOpj35BZoJDsod7VXs
TBrdjeuSOIHS45zFoN4+1W6h0jK2qsoxVCrOAOjE8ooATEA9C+JC+WggNPZ5yLrePWVMnf1iikPp
RLLctN8GhcY31fTBCol76dpzv+nWQpdFEBSUY9laK5o7YmojionAixRSilyDPAHpqiAxAOyC1EyC
sVlqX/Ip7XFcDZ1gfrGeJ3tLHd1PpWjAeqZ9qz0buTg4UMvbc9GW8WYE7uqBptfrX5D4QfDAD6EK
j04fycZI8Vdck8WLZ+RmrImvTLd0RQUygrEOhVtaC7CckO4AjQySEOQE5NJ8pN0uJ2X8JUq62H0w
41joQXrHopOEOnIBlmTyz1auoXLWad14LEjaf2aQDaCqC1345I+lJkOlgxyzAofcKHQrQRhvQok+
P+fMqh4yUXJlJp9YZfqUqx51lFRMqz+p1OY/MkrD/IIyNUnSqRgMP1otKY21aRX9OaG01a2C1FWs
37oo0EhS6NBvPSmyGN80SPUzIhJ6DnPcTMiK6jxNwAsUyqFXSzopVar53j7TK3N0LBpR+dpsZObq
mGDvH6RJaGg9ZH57xrG20Zp2E1g0CXcgbKfJbcopT5qhe4APAG2iQ4FE2hcBDDGLpBo0oFhVP3TD
sPpHeCOWfqF+bamwYyF2GL2FoFQrxFw5uIa+EO70pIEKFqiG/x3eQAguuLK6+ux7vV4dlaaf0Gmt
FBxVOBT+OWqSRD2KrdvTNoHQEkQb0AwmB7eLIAZKcIB/BtSAv1swLy6gh8B8E1C0BjJBFoxH/lnO
jgYEB2FP1tLKsIPrLF4X9KIyFCEg0lCUCECqrVxiKcG2mDEWbcqYxImbFdAbtINSEWRHj13TPeDl
UPLUFGGCEiGuhxpNO3bNBVg+QuYc/NxE0sQbwf3VthaojXL2KnoG/go+cdDxqPkwNEpbwlknT9SA
RhiajB7TNl1tednO0iLoibTcGmUzos2pPgwdrbepEixzeHl+HVLT0beDWKp/dU2hXBIVXevYthqq
PMeBQYNIUaW66OIyvaEuHoDaJOpXCUEJWsGaIHRXSlR++RnMpA+h2gBLoDohoBcwMTJNQmqD6Kqk
nwOj1X/GOBowIAo9CmNsVbo+nY74I8A2I3a6EjA6mHDar5skj2p3H3d6a2zR6imrrdURsPAgguSw
bDEsoxzEs26hqNmXYXPI0gROst+WyrHvPdGzqFL7kvJjTNXyUU6p7n81gHVJlxoAIjJf41CbT2Fe
F+6jBVWS6kUuCOikj5jZFtBuha+SWrUZ83z5a8+xQb1/ZxUlLX04MDIgPEjikZo4susV11qoU3nf
UFswkWCS5edQDjyk4EWZ4LqIOvA9wkSITGlGiAdiXi/c9x43duezK091KZFlWmWN1EBimP5fJJh9
tUU2s7m0slFU66DTmxawci14e5jFnmjnbTbA6YKKIAkPJsV7RLtcy3evbpTLP8Nc8Ip9bha5CT7d
IguB4Kv/hUup0Reqadmh5uSZbUSxwVBMWmgVwJjiazbyAOaw6BI/Ovh+KNZ/mSLxNrUBePDrLBgK
5aShTufvshA8AsJoqEetNAp5DAiOQy/6glBL501IXU18yooqz87MAGbERKmoVXWprALQ28iWiXvY
Qh4xuyxoSvGiNrlOo7qpKHq0HYpvTlL5anKhbN73B0UH/CO0ig4fwFAzFzJb06pEir3WHRGdHn+p
ZqsFgHPr8MfHop3SJP05V9I0RbAkmijz/Moz4eGoTSQT/FN9BD3cBM9ynKwTkHgYBOIkrkbBe/HG
eNNk0t7c1bbNTi2oL0v31ElNGZCRyHAQpoTMfkKhp0beW/wEptoNyF17a4REHNAhx2TPwArb2yxO
F5gEbN+tWpG1SdJbgbI4E0QVWFYbG15z7OJiWLclE1BKgFh0hTvGC8ImAFph4dWivmg2gm58SyGu
7cXWl88eRAV3QYr43ZQKSbbAlDLv3hCRUJ0rmWsNajp+ljVH2h/rdtiFyW/L+4pM18Jmv5canuwg
9s7HRvvHnH3psZMaGYZSczSvff2S2UO/N46asK5tQ3oJ0mPpKN42QY7BzpjmeE6WJrPc2ek39me6
whRAfBmNBRio38mo85qJptoaUt/wSzt2GwDmOzonvrTxrYUPLN1dOUVMi+nYMmufr9wIGMUn1g3z
V3J7bE4jqhkkO564RYHA4qHUcngFf0g7KTuv8wl4XO8H5Y/cCZs8ixaO/PvvQAFOFKftniZNv06C
v9EOLmtoni3KZUe6O2ev2NBCO4bF08e7fdeIxPAGzrehS/NDRY9W6WNoDEdJTa4g+h6U5ilUn/+B
EVJV2gBEZvJ89HiUekqtq257RMz2s6VLv+GuX01fWZiAMl8L14IQBFKgYVFX1MzZfdUFqxJNLUdL
KfhSSk+y8cksFkzMTwgmJBGICWrCGjGjNJt4IeWtxWRxOTyDRs3rdQmpVN+V8Q6MxcefbH7Z54Zm
R5EQWqtNorJzmF/r6Cly/8jWj7I5f2zlzhd7s5zZVQuYWTDGpRSeq/KHHPwyrfO4NKRr6YvNBJ81
P4rpVfLFYtWumrPC4zWsgYHr5YLfWFrLbPdzoXf9PlDCsxF8crWTq/5Ss4U5D0ubMv2EmxuJFFuv
Wi2fq3MvmndiU8Twaaj+x9sy3/rZmCC/VaBaiVhBSdCOJcQyzK+qfv13Oz9t281SAtgCKjDQ8KxA
QImE34gIQr9cOF7TJ799QP+zEgJLRRJlbs5sJeADciEX9fA8aZGtaJwdxBo67scrubspJs14jUdR
B+v2diUkcqCaGYhy9vOziaJsiOSoFPwqu3zB0LvnYVqOrOFgFINCiqLMbovRppLoD1F8DupHqhtB
9Wg2yDmDIhzzb4NG1Y4+FyqZm1E+u8bXCIFvJTHtns6MDwLTQgzs46XPxdTnP2h2t/p6VAfB5Qf5
o7yOEUELNJlWr+eUQg6xjmEqXz42eO9b336B2R1jBIarVxSFzq21lb+n6EsmJn3NxS89Hz83X9js
oo1GQdG08OJzhIppAnIZvh3oIETfrC2iehYEzKjfGDAgPl7f64mcn1hTMXj1FAmw9/zENmYkibBD
4rOVCmfok+DqLkjswQdAvk94jp6MH2SK7WNy0B8TRJsogy/NGbn3jU3VpCc3BXuqPvvGoeJrzQCC
75w7frP2BWapwO/X0qWlTi/Iu6Vqki7DM9CY7DP7xoNkukAP6/hc1E+UfFdopsUkadI3d2Vc1Q2y
WgD6YnvhA89nthgyk5sIZ3SRAEuX9ZlLiIB4lRSYhouMnIdIHluhDcGA5rB90rsXKXugMBhSsGmM
rSn/6Iv4Mu0FAJgBkbB8R9Vjo7XJwq9690bNftTMGdZBMPQIvw2XBvrl0L8EyCFYCIw1VC+kbPPx
J3jnFCdjxNYK8jqWzOyMt/4qRwNUS1y+gOE9UflZleXv/92Azt+fRkMhwzTPlChZAjHS8uHS0cVT
FIS6hW8fW3gNc96cHdZwa2K2BqHtNZPUfLgQD61089FXf7HmkxqtO8S7aYvvEQJpC2thn/4fdsnE
DEMjALNmd4OaLwqIaTtcovTU5t8QRXSEibxnnQUTMaQffYPo5NJ0t3cXksXyGQ0mBDLohBD27YZV
EFoKevrjRUBSuk4gSHAnQa4cVX/hTt6zxGhsiWyTERkMDnlrySxct+y8QryoHgLsCEu54R71cIBS
x483cMnQ/DtaaR+pXixeGjQGTqj9CpQr0c/l4sb7erBM5x/YM2Tq86/JjDl7owfmI5AR9+JFrqJV
XD9bxE9o5BfJ/mM77x5EWZ9qBKosUx41ZHm2VZoHNgnciwgN3jjXWrStixevKBFWUmnPyJc2E58/
tii/9x2YNIhtqEqQdMwdWgLDvVK7QbwYGeqqsSr8qFzd/JSMtHoSVL8eNFXJDhVtu4NajdIvqn3F
TqUK6qAYW52SkJbWKMESXrlemDz0NVh3NNy0A3oiq6bO/6rhvUDQ1updizzFqqb1YQudcEpMLdyj
7Ol/g2juL9y0ex9SgQuDLBYnXtZmJxEwTQYNRRYvUvecfgsj/KA9tk5dnvKFo3jnTpPbohRJnQV3
KM0HsdKOEbIqt7heaIdHubTJdX0djAfF7O0cjZ0epk43ou40DuuP9+791k1uhJnmJk7SILB7e92y
KpIZ29GPF0MXNmggoAEibNrk4INfq5S/Pjb2Ogzxrc98a232SSH7S7x87XgpfwJMr7+Nv6Rn8WBt
wo3rqHt533roIK6s78mj99K85Idy4d15HXfz7gfIpN/krZqmvw6Yuwn5VQEBH8Co46U7eE+0Ex4Y
FimctCfdGbf551NwSZjtau2rXXgEkfXx6qV30YbM6lXF1CxL43/kySPdGI8QRwIhbIwXr0LCCYbV
g69rOzVMvkoJvV/UnlGIq39k8KVhjjm1Mn79J7/AotDKuZYVigRvf0Eva6DhUR+5VJXA5So/U7fd
u73ThdoeuvpfkKXB4utmtGqIaz82fu+kEfEweluTJm3WmV9qAm8MK7r+FyWtXsxDZdhWmj4n4x8z
3/4rS6+n8OY7+3Tdoa/or2c6W6kw5+nHH5Ix3gsdPCcz/fyxvfcvyVQ2Iieg0KnxPM72NVWAPVmR
J15Y4aHR3Q1S0ChD5E9mu2DprqOg/Avrl8eYx39miqKzP6pigk86F3oG8eNnWL0wFy6E8ia4+aqI
xXWRGUv+6e4Kb8zOzg0Kg0oSlZgVjGpTttugLiGw5Mc4dF9cVwZTvva96ujlJUrRDlpfjdAdAita
51Tny6Xx41NUPr/EvDZUKA0NiTZ9dpJ6OWszVFrFS9rFwdZq+z+MG+p2fYRMwMc7e+/MkgFpoiUx
yEibn6RETjXQrKxbpf8Wjcg07wBO5t0nDQ7zx6ZeS5nzVd3amlW7xrLPCzWOxEunNbC+mCxj037e
qUL6CVDFqZMVwQ7V/nEsyitNrYdkVJ+TeHwM0bSy0ZkO11UCGFpDZH9lWGh2pZICpUs8e4hF+2N9
9QIJFUOhHJ2MCiIKFzRmXOmXb2pbGXijXcjuWm87QNlyteD43zVPmMhs8IjqpiXKVD+t2eKMIgyA
n5YEJbKGrrFSn5qo+SJqY2gncZrb4Cd/IIi8zwr1L3qDx8D0D3GZyfCIlR247HHhbX+fgPB7FF4A
iqUMEbZmwRihJxVwtxEvNbHEqtPk0AZbqy5YuXNdTQIEjek3Cuketcq3/jZvLOZtRYJ0yVbouh66
bdatwzN44LDYIH338Ql6f0nfGpslsyVMfkFRPPlilvAncvkxMU4jI9ZAbou7j03dXxiDA3T6Qooo
WzOHoCAFqeQQei7wQjp9EzrGX/4JOS4I85/6f7QwTbFkWSR4tsTZwgBEj0FDRZqbQT6KpqKPfipA
A6g4Hy/rvWPhCxLC4sktOl7ziA9poXjUBwyNTYVqi1yM25rpVlsvU7yFKP2uKV3kEFrIpujyFHze
vFGCNCR5QwJ0Kel//4EyFthe0KU/9UD/+fGi3vswFjWlA0D9ZEs051uFLLVmeVhKAWQA2bDj9gCc
IkFJK4sXWgPSFMC9dWIYs9BqtnRTIhGZueYoVqOKsSUyoIkcSWBQd8YnhkvtVOOlNv5KABEEwWdY
kAiu7iJ4noq/MJ79/cWmba6TheCuTVqEs7OS+jAIi45BIeYAlJ0QJ6Hbnuj/4KCQxRkqoYwEdnNm
BYkzidZ0J18I6kWQMSp4Qjm15aePt+7ejb41M3vt1RJCPqOb5UsW4wQPQnBF1RUs2MdW7sSlfLMp
hGFFnPt5jzevxlxwkaS7hMrvAWykEL3UCKqmyS6KfwNYWqkJ09XBeF8/NnzvDtzanX3FIaf+rhiD
fPFo4KqJ+mB0OymvNx9bkeQ7Z/LWzOwrKnqudGMiyZc0Q9nAdBUnYxbZuiqp/k+oUCZ61O2eLKg8
IeYdHBCgTI6REQWPAxIFC79mMja7IIyst1SVt4dnYT5CXK1TaP+dZ1wGkDvUGsh8UdlZeaWhrJEg
btYfL366bzNzlkFubvH8sLNzcy5tFD1SEQFsw78UVMWpldlef5VzTmwNs8drHvyiWriD741aIoR7
TTV1ynukGfyoG98GlaaFxhYZl6CQdkK6Gp9j5dIN0mMUPpn6wdIX7N3ZYRQrVItQUCGR5V1/a1Bx
wx5MZWddZKlZFyiAVMG1iPYIuSNJV66KFthJ80lVJNuA84vzWPjKd/JaQMomlMzJ8xGXTkfwZsUW
FBozVAf/mjTfNesMZXWlhlsJSFzU2w3wnh4VRj45Uw6E5Ap+cRyOBqwpBKEKxMMaPWEw5S9LKxZq
Tve+jGGSlVgKg0TJeWdnP4M5DZRHci8RlBugVGJF/HgAmN4CjPeZrEphCLLxV30TLI1rfodWmR4C
RMGlKdMmnpoPa29HpQZ563nXrpE/5+U+j+y62VBgRAX/aDT92kKgtRQQobLGbZYcteAiCTsvqBau
3J1HCQAHQTzJGSELkejb3YF9A0lKirwrnElH0T6LI1WV8jn7KYPdOALgFTPPRmvH6fJvhrfw/L6v
Ir01Pnvo81SrW7QzvGuUmptiQOYc0QVL/QvRdzsH9Se5S1N/p9P+9s7zsRHbV3ifRBTHZ7chYJgJ
dDLFuyLhBPEwANWGnKS1QzRlqU9z56ZPwQXXDmShasz7NMzvGgdjMLyrfkRcUg32aX8yOmsV69E6
K74J5sJFW7I3W5oaMkuFUW3eNW+mZhTqMuljw6A+2PwOUqIf+873ZU0F4AlYI4o15NtEuW/PDVg+
WUcHJbyOw8nbxep+8I5q+KdlA6PwpVHpsqOLn28G3TvFHSVkW+p/hg7aTIItC1tLeKgQRXbRUS1y
wS66LUxBH0XzOAyWEo13e/72pyqzfIaRiujzR014zT7739hw81L8Lj7162YfH0CjfXKBqi98nneR
1szkzMt3DI9lemEXXqvum8JI7+b3x5//3Us5+/szn4q4nFHpLn9fbREdMQsbonARfG+bb/+7HVPW
qfLqvI/KPGQ127JOh3EIr3X3RS2rk5njkhJ9uAZeJyzs07tYnDWZKveFwJF3WZxtU1poXS1ELmsy
knQr9lmMBGlBDjzm2a4amnYP73MhynqfqynAgYg2cAd4Y0r0b4+xOJCYIiA3HhubWSbrbsvp3MN9
CBZha++uJ5YoripTQk2BZh4WJxpExaD1xCMVa6ffC6fANjfiLlh41d6fjLdmZo/aYBl+EgpMu24O
vRPtAK/KS/nt+8M9mbBoaoCqmOKnt9/MCoxEFNRAPNZ7qtMO5KVV5fz0LvYByanHX//rCXxjbN4Z
ol7J3LyRzxbtfMey5Udp/7GB98furYHZVY2n+GgQX/elW/u2+Qh8YGFP5Pce6K2N2XUtRAuJpM4X
j8YzvJAEUgv8m6f+kc/3xT0HtsvKOie4UPQ+dT+tq7vq9nBQNsZjs3DJ3r24r6fwv3tnKm/3rmb0
b5F0oXis1hZ9Bcu2DoFjLKz3fdI0szKdoJuQr4NdUyE0yglxujWqdRvTUX+u5BW1rIX13L9Vf69n
9ughfJY0bch64J89hI5gG1d5JzhLZu76iZszb86uFRLGsI1TdrBag+ZxKAjiJ9Lv7XbpOEpLOzTz
SOhioCXcYsm9WrtmPV1i+CXX6FP+YJ3kvWIXG/kLs78sR1l4tJZuwiwaY4A9OmoylmXbt/MHZe0t
f8el1c18x1i0UQGfSzyOG2uT9DvlB+G3nT6oK8lGrtTWT9YFwVarcbzF9d0/llQ0CcgAsxK1vD2W
RRqqgebH07Fs1u4hduR94YAj2TD7acGrvE8upitwY2vmVmTZZRAhAxuO0yYO62hn7Fwn3fk7ZZ05
8fpjH3bXv9wYm/mXVDOVcSJOHfdPu6UXcvpv30TMs4XMPEZJ0apQgAIcW05isE44953Tr23ycif4
8vE67l8zXTdAj1AEoBP2dofQw0kEIS1EMOTRDsWWdf4QXfKja4cLfmPR0sxFqQKK9L6CpemCVSvX
Qf/rkB5ce+lWLVqauSgJsWOxmNbUrdt9tQrWxIOO+lhuswWA611fePPxZj4qZzZN7A355KN6R7Wn
59I41P/+0809VNoMmamxINQR9/0+dOqV9MdG0OvpX56GmUNCD8SSQoUFlRt0HFbVyjpFtmQzXWrh
NCx9uZlXahh6n7oRK2p4FWNII8SAdn0VFxZ01/n9vUHzxoqbC42iW6ynd6bHV97TxLeXPM8dLw4q
kIBdwsnRy57tDlB92qMQnDHi2yFGhsfkH1zTNzZmGzOGKgPIzNcjjc6Qs6pXq2wv7Jde3Tvf642Z
2bbkFgOwIJpM28LkXlvk8WMmxcLev2+/AbS7+WD67FXw0EAIxoAJ3sUK+r5dPzJn1Anx1QHy45BJ
YttcMqm896lvTM4eB4Z0qchNsTDlrF8nvyrYKUryq8YRncOfJb9w792jHWyR3VDzADU2+44S2oBh
1hrTu9fv82/5Q88tMr4HDlP7Fpb2vto3fc2/bc3R1h2zR428frWVnFqUm586vFFFOYJZYo/ys3uW
7OyXvIoP4oP7tOhsJ7c9e63emJ99WUb0lXAjX81Pbj12gI++3uZiw2wG2yfPW3BS0198ZxGwI0hN
vi/QYP79TawrS7oUI9HHxw1W8Msf8rW66m1GvttoHC94+LtnlWwVXCgFRE3VZg99XVF+r6tIOiYJ
JGuftr5+1UjBvo7dVfMOVXKVQSgpL4zIXXVQvg1BX1rvnQRzSpj/+xOms32zXskvggitWYnnTLZj
xzqlPyBYd9/cHX1V2zwJj66d/RDFBbuvFML5d761O3uwx14TkMTAbrUWziiLl07gmPb42J14Vx/l
z4GdIKHN8DrHPdff0aRyqqUG3p1ngsaZpZP30gp9Vw1B+4VvD9aT3Fpjtq/jvwRPwdPkZZm4tEke
md3G5DH/KT2Vq8hZclR3r9aN+fnzIVQxBTdGjx79R+1cO8fyUT3Uj8Fus5FOW4bzfmeq25+Ro5du
F874vVulWboKxRNyA/8/23Oty2RxqNjza7PWdtXR5813d5MbkVfyw3Ke8FqTe7fbNxZnLkvU28FT
glo6oq3HnOJ1ZxvP3XYKadJdZQ9rEksKNqhWPfT7bjslsu5utC0E3X8yWTFeFZvl/Ei+EwoDdfnv
Z9BmL0UoBJCLRz6DtdPO5pXu/rU5jBumwBBsMaY+/VH9ZBT9NreZa0FCX5BYLOzEnUj/zU+Y+bfO
DUK00fgJvRM7zCZwsqN7kfejHe7SI4OpbeFlKaC4l8q8sTlzOqRrlS4wH5ttyPNVtFNeE2048w5w
le7Z2i2scfqMH+z9HGlglIrWKWYpHf9SHnzi8p5DltuWs2hoaT9nLqVmVnwSiyxM4Tplp8oWbDRh
bcRROodZ2vuFdS3cIm2WCJSIsbjjtK5uPeX1LkFGcmhZXnJx8RfeP0pC3+zcLCMgzzLKJJx2jssy
paH9Y2UbT+lucMCmL0XRiwdlFnpO82FUweVw+o+tk5wYaPS6e52DFtEhX3oQlj7nzCn19aQab+Ai
Gh6idg9NjWlsTu2gVbWW9+7OxQkIV40QO7cNDg8zwql1Le7q3UfhxinMPJXpIWNQ6uwqE3lf60Ko
TNnteXJWqoP0tV1dJj9gOcJiMU+Z3toPbso8dNWZXMjsJ/bXvLqH4oQrXDNp8+R9qR1g0nz1M2W+
M5C3ncVc2VV7iD/rpTPazKpvV8ahceJTfGKA6z+sAd6ePX3mqRiTblpay2HI1p+rdUWN87LVruJq
6Vm8G92CGrYkHb4HYfXskMOyj8Im6qSjfhx/Gq8eg2nFa2aE7BYLufeCvVtbsxNeCk2nV6ifvJYB
ped+023bPdN08f/pzrvUK2Mbn6ZnMeRCIxmz+tiFTEf6/X7/vdTZkUc7vGHSAeabAzqYNoVjHr1w
CdC6tMjZiQ51xQ2QesdP2UTudnoOrpNbZIzB+R9lQjcfdP6k4usl9OaxRdedumr74jrt9HqyffJK
/WfJHjBLKAtAZAGXzU5lrMQUmAbpP7c1fDSPyMbjL9i8fct9MDf++uMtuxu1ETLq6DGoaFrqsz1L
OsNLUgY7Hhme+Kd35M9KvX8pHGlbPArDGrmlXX7MNv4xI9EUttpSzHpvM/FOSEMYMsJ88w/cDMgg
JcxTO1rcDJMTCu7VRivLIUpfyk7uPdy3tmYft2hMMa7RnjoOWzL2o2X3T/UqPfx/5EHTPZtfhFtL
s5AEUcC+UkNWZZwRi//evhi7kAfVfKz/lN/TU7FRaQK49vD08Wa+h21MpLybrzlLfvAziOa2rJDh
oNfs1BKTag+uU/4xDp6t/BZXNUojCzbv7iA4ugkVxVjPuZN3XVeKSq2ReeeEVXvODt6aXdzCkxYf
/omDsW5szXZQQkImKMaa07KbmqHB72oPoH0hiL33Yt4amW1eq2mlFCFI+HrnJ9dJWL/VCPA+/nBL
ZmZ7pZVVN02Emb5bRO29PaAGvwLFvXDB774/t8uZ4pSbhLgccpmGdSvT2G3P1VV58NYZlap2q34J
FvjyS0uaRZC13MnGyBDv1x4yo7Urh3nJnPalHVpc0+xNDXjjTNrxMm/qFO9768kt97a7ko7Fl4+3
6V59HI7V3+d79qZGzMrMJI9FlQ5km1Ow9mkv+DuCt395IGaeOEtHlJamw41c/+NUk5r8PotacoPT
LrxzTjcLmr2fWSZV+jRRkld6etOinfp9OE1JKmKKDsr6zphtrV//7isas9xUaV2prnyMTi1XkcJM
Yo8HFPxsd8EfvdLAZstDqkVUKFWbjAWYY6aNBAXkWB1k2oTdKdoBZnhUnJ81KIDOgRv+/RMXbV08
P3vO9br0ae8EQG9sz7awQlgzgRghHx++5hd5HT2MKzS57dbGsGajXrtONvF26dtOnuKjFc82tDYK
JZd7Vjw+0vZFL5fiPWNwHpNLf9IJMpWXhc28U2O7Xea80lMhbCdrMcs0VkfJ8R7yzXl/Ween6vJp
92vhm97xKW9szVx+OIJ/VkMW16yZGUvCFj2Gq2anLVy+e3HQGzszr2/1fYAeL2v6inj4N9EWgAWM
+/1vgL6rb9/kDWqbDPfjuC5B1dQ7uye9gnx0A6T/HOZZBVEtW33Bx1SbU1KUn6I42i5s2J03WpZA
L6mwFWC7qdNvuHkDAnA/kjJU05X/T9slOuYP9Wnq0i+CK+6v529bs0cAhW8FmeXJlv1agvVXSF9P
kd1UeqIn61jCYpJ170CCVZ2A0hZ4P3G2viYYyqaRSvkY6hUUyLUgfjOSP7qxKDpxz5AsAo0FNalM
smpvP2STNFEihap8VLctmTxdTIpr+yfQsWt5Q63REXnCFzbvnlO5tTlbnBapTICJsSmd3Wvy1HxO
9+JacV4YmGSX6/RzfEpe6pOy7nYfG763kbd2ZxtJKpIJTBqSj6iMMrBhU2m/PzZwL1yFF/T315w9
40yM8Qw1woKAFuOkh2w4bv4guoxmydZpe6rabZn/aFJhn2tfzMIpGQG8hD+/519uf8PseUdAU0pr
GAZH0XYP0cOPaO2txeP0PiHeiRvtHNoYjN0EbbJ08+9had6sf/ZctHLDULlWkY8MjF1Hp3avPEpQ
mttVu4pXaAgPjr5R1qWNu3tZ+PRLh2r2ZqhSLkMimF6qH8cfCNOuXp622wuNgX773K2WulD3uiO3
K331vjcOKMk4SMyWIfWy9e3o/ChW579iZ48mCo+jzstcTvn0Q7f69W8/8utPuzHt1yhTSwMfmWFO
9GmF1bg/v2wvUxXkO/OTKN5el8oGC2fqtVB/Y1ItZaOnfTq52w6T4QZhUartSxnEe0EndEhR25g0
AKAaKXOlQ6MUAuZEadP5YZJE+NhuzptzsPr9u1yXa0Y1fffsPwvnZnoG57HGrcnZM6nU6KAHHl+T
Xi3wiuxQUOapD+WTvsvtxY7WXRd0s8CZu2UgWt34BQv0fSrSm+OL93o15K/iT+0gOLnz8eqWzE3/
/mbfZFUwgiTAnBZlq1E8qVm4YOH1Nf/o+82cqtWGTJ1w/+9pVG11Hawzm/2abkC8K+0/zCFasHn3
qsNitRi3pkIumHk4gRILugG6fEy/eswlbJ38C7DbQlkzQvjj7zezBDUKgLSmyVMbHxamNvNnsowo
rJXK6acNovifJDzqmclxu4+NzCO1/1iZVGZoaUN8mxdUOzHOpShX00+fgd2EZ58eOgplDESwD+hq
rhjgset2z3a3ktKl3GIWR70zPfuUlmB4Xvx/SPuuHceRZdsvIkBvXpNOEmVKhuVeiLL03vPrz2LN
vWckilfE3nfQgwamejqYmZERkWHWkrjEtjSj/vG0Ae1SiTEQuVknQJlW1d9ol362me4aYakunOMU
AONO+mR7xbptw6TCwouvUs98jNLGpL6o3DO6MpRaL4xjS45joWa1JJm/vfX/SEbXGwrcGADnxMmt
9znKA020H9sR9wW2qg7Y82LukWDw0Scsy8+lBzTJCODGawBaFyNH+BIU399Q7dXF+fsE2DggC4ks
SrzTNJPERy3AxIvY7sDnJZslyKoBWqCzeg+MdLX/iUOjB4dMaA78WjHDXXEoclSaeUMEyfuW+Rli
nV2VlRX4q0R4eqySk6jwn2/DBKYsC8CbUfiJWrSB24A8kY5thQFTOJXKLKaFEogOMhVUg0s1ndFG
3G0FRtMRx2Mun55C9vQFw+eiIsR23PWgY4gSwhdgzpEZ8/Gy/sBTp4JgMnClIQvjpZP4jOvDlG/E
KrFFlKg+wXCXUk8Y3QGWDv0MnLWc0D9lBkz8FnRLm3BdeAZVGAP8wVfXmRjrkQItcvQhBrD+xvXB
GLUJX9gtf8KILwjpHRROf91YH0LNa4+PP306N/Z3JNefPjkSsK2EcB11Ysui1nYxJnjAmkmidkcj
nLKoYJ3kJF21h6Uk8x8QzN2eSeM4LoeBjTuUGj8EK5QrwQY6oiqBI4BcQjRvNtoTQPBU4G71ZgXq
epJ/+2Zpj4w74MCskBz4Aix2ufX5dS0sHOO0L+Cfvbj6pInPQcef5zUdPqkytF7n9f7HWItPZgJf
+pX98it47tjAeJOJibPT43Pg5iwHJtr+dzsmKuQxleTlzJDYwVo8hh+v/O/BP0mWuI63vlpYbmBW
+i8SheomPvuGsN5jxvWAHhH8d4PVlhKU08Th31bAfimYpccY7x3AFk2lfdXncWrzAMLM16D7AmA/
6CHj16Zh6OfKB12nxgEiHS991k/O9RDTz8CZj19TToncBX8yZzeQpBI4zLrjDTKNE3sPPwMDQ2rX
lTcYdJkmIKaPv8qKFs5NQS8Ni486P1FN4DEDxYfnkM7EmD1+fhXeKJ0E2vNSSm1MlPNr2WdYI6Nz
RpMocDdxOTgeoyLiF7Rv+sgZtxyo63gto+OTZ2GFbqWyPRMyWV2lNhtpokCKQMeVLNIVdyrQpGMy
/YnX8l0hWhyzktC/UaA4shSQTyPlfz4C9S0eMK4SBxyj24/geq9nhaxObWolMjsW7MQ8ybc5wBh7
gl1HY+O65PUEFEq1ATjQ7EtaP74Ic5oHI4ppJOBGoqI4BeviPZeVPCFP7U88MXM1fk8vFWYl/M8F
OTM6BTkjkCwPot8755AlLDfQHlbqoE8ECy2HS+6BmR7alIfgwgVpBsjpGAFArxSpC1cdBl14DgE6
kwv/6Wjj37ajE40BmMMIe3S3aFB1Ri6f4OwLo0o39uZMaRt+6xEEKd/PC5nCOZuPCWGA1NAcLQKt
b7RFV/pdNJ7fuUKf2iFBYIIQwCpAepKowh4UsjWREiOjyFJoNCkq/rNEmBPAfgOCHOPSt0LBv0Ax
NZhA7ZbOWo3Ke4mwNcOvMvAFEipNeiI1oAGLPPnSKq5jDg29VIJjZy42LhcOG6GHTN8h6zdMHji4
+fgGx6FfOt+lvpOOUzgtAfUicBKKFFjzCKDaC3gmUdJVUrmU9k4oKOApdZow1EKM5oIar4tc0J33
dR1sMdhWhhrdh+xLknH8C6hSMQ9Pe2WL+XjJZ+AzpJTZum1EK0RhW+/ZyVjhuUjKBr2GEsXbXJNk
S0PEc74Mc57gxwQWI8akp61+EYhQC0cZ6WLR1yjq4HOTGoAihQQMNyqVf7Jv+Bxqw3IkfWpzkBwx
qvjZvuaG6KgyowIsjYh0tfDumfa9jkoAsAR8DwbUEQZOAeJZEF8Wtce49sjBI6HvL2TR9ChKZgcO
sY2LiZQWZGxRpw/c/vF9/3u93Rp1zGsKwKZH0ydgnf8s35XS57XLyyH4pW3t9b3XkzU6Bqo1Rd5T
8o6NIIcSo2C5mqKMKa/h7wlRz9rv8ahuMMSnbbcwgyidReRNVVdH/LPqyfmcqOdMBak6OpM2m416
XnpP3NsoXBgOPTHoUcW3T/0eUCHjnFMc58Lkb+COI2W1Dr0nr1twPffX4lbMJHvgOakg1wCYviDN
prvRvgSECACEMLFrcaByf3wQ0yFK6MCttIn1cdMcjieENLfVejVbSwSNN7/ZdrfbGWChWP989Qrp
Np1KtsNv+LTUSTFzM27lTwwR01RFC7wq56KJJnq9d8ZnqYJ4iKz5p6cX2siIiIAKbEcqMP8X4pj7
B8mt6EmQJ7OhLIWjaNAW8tkvEx5CkKk+3t/7QPJWxnjYV3oOShs3hllxLl5k53VO/GrhJk1TM/8c
oMCNcDpIlQBd5VYCBVazduBS6hKvnKcfs9s0mz0ALb9RzbYErV/Ql/tcCdYjIDKGuJGTYbJndC66
DVfU1AXQWaSr1iP1Wg8S0fyzEl9aYaEyP3tCsE2jm5JAg8Hers1hC36g+gbSBEwdlGYsPXNoB398
RDMxjkID4gtGEJebRlh7K6UfUP+XE4q6pHqox6a8lcnm10XX71JSd86AYF949LkDwgIPrVtBIpr3
pLJzqEvnxkaXbYKSI2W5y6v/PGTGiq4ETfaNK/kU1LAQpCQt3m5ooeBp8MhKxKe/omhY2sA5i3Ut
bmKxyrLmS6dQqIsFDklMprBHdIsSvK+/GFVPdHUjWgsP5blrhZAUwDuIlwAwNtnJgsu5aOCxwEhp
dBFkeQLe7Y/VYkb3EAAyY24QFU7get8eVhaVFVh0Y9eOxOKl8IstWGtr4vmx/ljOzI1CHRXkKVgO
nhx/7b9XFkKWgjZohtK1kzLdADjn4Ajhq5L4n1zekzxuDIalF67VTFZKuZE5ObCO7zyPk1PX3hkH
YO0DbAC/dcjAr4m5JnC26mbl7CO8ac8L0e7fpNLE8d+InpgrphDEsmoh+vWVVp9F/blVwfe4Eohm
GGtFxyd8Il3uEuQbCvC/WbwmYoBLrUxkCcuVlWna70JmdkZ7b75oVISrA5AoTgmEKndt31dW4gCu
cYHe5h2jxUWlliW7sPmz4mBkxlcVSKXEiV4FTCY7bOy6dghSZVb3awGYXKuwsrI0XriYc84V9WWG
5zCqjPTnn/O/WhrbhGXV8bJr15tcVksXG8qRRCYYLz1UT4kmOGrpkAoj28TFLKhDeOcC+NqPNi9I
+uaUC98zbWUffdXN90y8B9h6Aa9Nsa6NSXHmdRegNcIAbd5vgK4h1VnwjJNy1p2wiesFw64QNqC1
t8vBzE/NlmasDwGJJGHX/6fAU//IAtgoZrhQQ0DW8VaHqK6i4zyMPNuKyW4gDKP339/Wc4Tc1He7
4pbgKeeiNhQS/pU3yakHjic0NPrU7TZYN5UFyMPQ8hpDAuMyTXxnhfyAPwDLPtIij9M43mr8A0O/
xsqarSx0MtEkozZSooMhW+uSbehIC3HP3wNyes+vv3CStem9aHDoJvBszEyD49BA0QNIsQTh5be7
UffMOztOOFf6z+VwME5bCh3e6vmove6s1Zn/9A++lqgrR/+WtJa0ZLXUHzd/Nf7dwWkHb8JJ2cB7
oWezghWwpHopQQCLOXJRDaQNsKnTTQ+QY7ZYs1p07MVdfikZ0n1UJypRe+mYeQvJ+JmEE+7G1QdN
7AJyI77fljhSAXQHzhtDMbqgrDgn09pKsYXUSIEayyH3RBfA7N6UmQZ+XeWnkHdgqieRs1QVm3kd
4oMAUwDCEGQlALd/q9MA8elyAFl6Nq3KG14vzeGFffJV+rXVYs1xMIhJL9zYOVd4LXHilvqEVeLK
Sz1bKlZirvYlpsaT/h2peW8phzm/3ShEcCC0GMEKJzeoRoa3EXpsd84bHOAXYo0/F3sP846K3u4j
kmiSdyhpFAPMAbTRJMIc3OWx5583h4I48sCB/A4h4e0O1yPzODhAceSVOYgF+n+4TeB+tK6as8jv
JsE6lkOTdSSwxZeqsFSSnAt8UaUGkCEg2zi4oonVEhoRFNUJ5PemQPJfENQHBMzRjKqGxoLfnzbN
/FlIbDZyPSAbADjgRL2bAcS4edJ7NmZtDbd8BmN47HhaQx9Z3wrEke9a9cHnyb7lGXEpjZZUQXpe
2PC5mO76IyYqPWTKCFQ3eHYtnWtZVeQVg2mFjsip1h9D79j3pcakPoDdjH7N4okvFuyCD/xr3Jga
RvR3grIC5htwbpNvCLOBiYYK34BSqBFHGlORNwyX7pO9bduxEWoYWyC/MHnH/2bxYyYZ+Mmg85zO
kHelIFcuLcLiqbEuAWKKwqCL2ej6h6B+p5/CQup41kchyPlfeZMT90uJzzsB8uoNmlmLS/IU6tVW
WqU7UfM+ihW3HzaUuQfrA1izNh6pPzFLpi4d+bid0+1GAwHQafBeFQCOe3vHCreo2TgqfXC4nsF7
7R+lQge5G+tuJGUfh1v3m9pwS0xas1HutdSJ9/M9AbiBDaR6nGq8vu+8r9os1ZIYox98xcs8Wfeq
hM4e0defRCKS3kcxbW/vwetFCmKf+xerXtC8OesqY74dfBBQvDtsQQXExkosOZ7tZ6ZXXYraStg3
CcOgXUqWdn201NNdH40KcnsSA+KJSUwN6slsiDga6b1W94m76Xc+kcFQu2eJBJ64/8Z3wrCMfLGY
5wAS7O0hKwUaULmQ8u20dnWB/3IlwrF61gHbRDFq8YlOVR8D7ulvBYzCbRxoIPBWRV6NCzNSlh7f
o7DJ2rG7YMbjZdQP74DcUAbLc99lA1upTDFaMfSxdcxAWAiwZp4RGBpHJgYCRqDRiYZ1XMBx4MsO
7KbaUJxacVqo996TPHw/Nhvj3zNZDdpVJB5Kg0gA8e3t1rJ8LcuVQEV2WGcauo2BMkv4eu3vCm7l
sy5Bl/PCw3tm/zgUFXmMkgEAAk+zW4k+04he2CkR7NSh2vTG4rjRjHLeCJhY4KIMeiepISDdD1ai
sT+Zhd4PxHvoK1Yu7SdlPN7C+QUh041ICq0gU1DPPEEIUPGQx/ekKV8EaZ8MmyD5eCxlppyCxLTI
ibDtwFG4Y+li4rhgyzyIbQyGpgWpNIkEl2rbbAHGusWbeiCnhmT6UwJUmSTRq2cGafLz6vFXjM/3
qbpcf8Tk4ntocHKbGh8BxnidxzRV6n4+ljCzm6gRonuQRmzKwcLcqkfL1hLTljkatTo47mHtAxG1
zY/ughbOLAROg0esAhhWELaMn3H1dC4SJ8r6FAspmvhZoivZYIoi0x+vZS4Cu5EyWQyQmHiPB+e5
HSmHptlwW8ePVLDzRMyuT1+5wSw7MDAuxWL3xT9Ufq7WNvGJdQEq5SHzYkT2oXQWht9yOAb5PnEv
TIn30DpoF2KBGSOCCJeHEQHEJZpLJhnWIvWVJgnD2G4FUlchCcJT370VldGxaBz0jkvv8TsdgUGE
IIASI2mMl8vk8BqJBa+gmCa23wdAyI0ylI1N0CT5ahSyC4pyZ4gnsiZHyMtF3DFBmNhMKWkBiPk8
2ojRAu6D5Kimvx4rzJ1WQhiC6DEtCRgqLO5WK9NE6kvJR38QuJIUt/lsivL7sYT7Z98oYmx8wJwA
cv3TUmU24u4wTIM+RTRWeKgJNa+vDKDiBMN9Yi2LWlLGu5gccw+4XmixAB0d2GQnZ8VlIGoBiUOG
8jcMFsa+KUCSueRHxNT3ALgPBMOPV3j/9J9InJwY6vBiF1JcZltZZ32CH8Js0A38ExgNAdmZeqzJ
90oNv7R06bbPnN6Y9INTA6ogjY7Ayen5jh8Grp/beN1o74oFKCHHIC6rfVSmEmiLTeR31w4LRTMF
EOLhSAU8Nm7luX4qyk7X5jZvpih2654BLo4hJNlPt5DUvIstJ5JGl3tlLYNYQZpRgqTa/45E7VzT
5Nz3CzdtaTnj9l4JEQKKTZpRSEz4Xk34lagQW3a0hYfSkpipCxOpkC0cJrdzfWw8DpCIVvTQI8yb
cPF947Ey3nd/jDsHrHgUGWQYrD+vfrUoxIkCyG/FHOovvsvvRvyulPt6DQzUc0uiZkkF72IfiONR
76cx9MyDwWCyOLHyyipD36WNvleJWP5Hnholr72ICcFooRgvzjjdJ1pGiSNtM8sikIRhuT012uGz
ErjWhY3qWk8GvPbA2QNCnYOErBWGDPgLRgxTTXLUJjpX1Cn6GZYiyvtEy+QbJprT+GBiK8EgZmOa
oh6Bw7UsJpWnAqNjs+mEBT0d9/AmBppIm+xxJkmNkytdYRcGMNytJVjSOQt9s6MTi0mXnsylYlnY
ub/GvSbazpBzQpdvXaituCfpsshhOIbcj1Y0sZgYjgvZ1K0LO1F2gmg2rxQL7QniY+5slBJts2Qp
FbioNpMYJZAyIaw4qA2X7hhKG2K0n77wehYbwVeGoRuM7AOEP2bRLY3GQMJQocq9oVVGWLwyd9ES
jnOc0BsZFJEJFSY+t2pDdCBScWkz7ikGQJScEInZDI5aATaxPQ76Uo39vmMeXhBszX/8Sbj7f7m0
K5uAGL6v/dAp7a54DdEOZ0cvAlKS8dimHuxlIu0SC6Rpw0Y2OCSKHlukmXgGJFGwR6Cf44FPP7kr
NN1wQaQopZ3Vr0GtNprYnOOMyPyCnBmXASq0sZVAQkSDIY+JXfDqWGbSuLKD4DRwK8l2ix0UqSVe
t4DWwY0XYqK+oIVhUJdRUJ0B5+mtKOREcrADcpVN6zVyMJ/oM5IMd+Pbl11QYML6Y8Mi+wJ0GYCN
me4hUVX9dC5+LMzUYnpuaUBxLv7A5yAXBSY4QKZMeyiGvFcEpxUrO6pVD+yfRpzryda3pO4XJ7sC
YKU5KFZYrYVhxXqkRb6d0vi9/Bu9FuGCQ7hPR0LXrj9mcrXdwQ+atpArONXmG4OEgP1DmysBkDTC
MFQ8CAnRl+bpEmmBSGctpW5GbZoejcBCBxBoggWHnhwNU2ZiQ2V9bRciWJ8chRvUOAOh9WOdZmfc
nohOR7yKx05DBHi3GlC0MefUQFuzi6EgYAhin6NiPRI5kjLWA8B2rjxAN0nEHXS+NXM0U5fgfw9I
8yG3L55sBbxV12rqvT3+rr+s9+3yGTQ0Y95/fGLi94mrwGM+qKWY7eyCIeLJAR+02RQ69wWYoxXY
+gbX9HjSZ2qbbwdWa1Od4Q5RQGJ6JSVaG1poBq/NntGy8tvRQCfNK+Dl1J3hO2QH9fG3zuzh7bdO
9jCOwjRkXLqzS7KDViLB8I6qwdg5MMIF+PolsbK9oJ4jFZHE94Lw+6DsVvhETZFl9OU0Hzo8Wd8j
ddfryFmGoHz4HJOnl51C3l988vYhmIxqq/uXjwX5953YI+3ayMyAx9H4/JokpSiF7xI5FzqEaWAZ
CPVhFaP9MCy0BIQCriaQFjP2jrog9t5w3Uqd3I6YUyqZF5TOrrp9LyA+i0owaa5iZqkzibu/h7eS
JlEaCyZK3i+xPiMmxkF779XOqPUBo2IV2i90dYss9ScgGUlsYnwbE+MFUWlLhbUmS3nq+1mUyV6P
33rl/pQk7sSccTo7fk623AsPGPFhdYogyoM9ytUKCud+KwHRjigbABVjwTNNsVOAoHa7GZNbOTBo
O2JqfICbfzOVlXik4rdhzRM2eQuDbGz8BCQ4WVDxexsFqQzyMiPxN2CFJ0kSyncBB8pQWDZhvgzv
/PS+pr6qdWCIJPv44CR0wzoHZ8+RyKRdMqJSLnzAvUfGB4AoFelIuH1YpNt9F1xfYQfZ7W2I7yOy
w0zuJdy45PTDf5undXQ2MSuIyeNPfv+9+gUU71JR/n5ya9x4tCaBbRizJWi9uv0CiooC3onj3n62
Xg873/oE/87+gFKVT06ZZZrmXj/3ZLP5KNd7exPpHkHT73H1/HgjxuOdGuXrr5gcPxNVbOqwEfYB
CIjFi1SGBAhxC8c9d+FwnDjxEdsCfeG3S0XrQSYVZdbb/qA7paRHjKI/XsbccV5LmFzponRS0Svy
3i5jQM4JEeE4XNzQdBlJE0I8N/tFluT72HEs3/+7qMn5MX3QAWM57e1Me97tUCxIidUfX1937556
uOS7C1y8ljDqqSPrgaydtUsunLWOVZMQXbdThtgeIC3Rvvq0Ogdkoyd7DMfav4n6rT3enDnLyo3s
bBjJxHjoNEPIU2OBNsZla+ORjPcYDO8ZpppjeeGYZ+WgxRpvB7TLgh/t9pgDZxiCeLxTGXLhY+pT
RnBFi2igqH4fr2hOa8fCOkZo0OgFwsdbSZnDZU2vhL2NP9QSQcDAoMi2pEEG9P9L0B2MTou9i8ZL
qsRvDmtVtM0xr49FzO7av2u5425u8xJUtUEPGmogP7vbGA8DJnxxs6Va3cKmTRuMm1pwFXjT3q75
Dg+sBPcwAR1pHnrrxyuau+5Xp6NMLqNQpT3VSxDktHhTKajzp9V/cS7gv0SIC9M5ThTdKkAts3xK
R0VvN2GtMRGaR929ECyka6cQ0n++8VrKxEm0Ejho8wRSkCraxuPj5HV3oPWD8ZStGnLqrNMJuFGN
/vbBs+SDJhrmMx5v5V+9bGqfrz9hYjrRO9E4fAEFzLRXKyWSAjOzM4zDCa7KHPZP3DEh2w8QwpxX
6KOI1AXTMXeUf4MzHOYC0d8wudI9i8nBP/2vOzSJpwmRw/fHK5zTymsJo2W/CoDKLBDdoMMCyxA9
C54mus8Zs9Sh9/84SUyz/J91TA2GELNSGUGKH6xi8rxLx+6Ew/okICNun9qnL560iD0agDwAYEUd
9xIzGAv2cWGpf6HY1VKlNgCxq4yPqEb7qPwIduQa//luooiHtx8GKAEnMbkXTNPlteT2uBeY3i4T
wXByeZ0rS/3iMy9pFAvR0wO0KqQ1MCh0e2pRGPBczTYD+l2Aew2d7NYYPtfW4Y7ooD9z1WIjfWTq
amm4bCa7eSN4Wl0DmVsigvJzsDlSeKb44YdW+U4/5Q1xMCjHr5Sn9PPxls6FFggSwbgL94ma3kRB
aaYIKi4tBztGE1Of6DyaAoL6hHfyexgsZG/GbZvedsjBLD9GUGk8km+3NenB8lO27GDLfULq6Fwz
mZZxhH6lgqPCZZs4X5rZmX3sXYucnGRQJWkal9yAx57VA+Mb7UKqu3oHeJXh2iSu1QR9D0s9Q7Ov
DmTdgGULClWMVY9X5eoqtGwSBnIjD/YQGkpk5B1NujDVYu7Fp0hLb+tax7Tq+vFJztQfGIQM/0od
XfGVVLdWukTJncFuQPIgkqTR0UQs8WpT/zKqEj+BIRcQAPGrw64eS5491yvBEzNaRE1OsxkEs8qT
v2HAXRK+0embx5nFJl5CQJsLTK9XOVGiVHIESUlGYe6xBSW88JOlZtQdl3pLptjhf+5x7OyjYQUk
xJATPx9isNaNOWGwd7tStQxkkVbNJbcp3cQUo+obtGYz6ldv6B/HGCaiXmXmb6DX1nHBSc0uGNjE
PGaYcVH/XlpXx8rkDue3ijLYyNRzslGtOE8FB/RSZWX2EK/ETPe1TGte6SEmyXbNoc9JC0OQAOFN
Vp4rEJg8VpnZFJQI2Gd0BiGgBhrArbKWNQNa48yjbYas15R+cvXL4fNdwNDo4XO9Pq0BrmK41GJf
8r3Hl9DMhpIZcnQoo0750/K6Tuq6ohqbHlibEjJV4JasHHfvCEcZGCsFqgICRXqiOGnhenlRB62N
iAaeWFSVT8aCJybJYf2TrL5eQGqO/rlNWZHzynaIt/rYrACcI2nuy8Iu30fft58y2WV0GGRS5Iat
/cwR7gDwD8IYeMChhSg2R6I6em2+vGFGbl8ezsd8qU/1vo8JV/F6JyZ2UKaA+9uHEC/br/0vZv/V
A0OMUTjiO3H79cIfgG2531dqT7z3X1TrH69//rT/PYmJRRxCvhTDCieR9S9xdcilhVr5jBbfLnBi
+aq2jSSXxwIzDfjsxqvBq8M4fVW55ElPUObZbtTV6lvWF6k5RiW69aW3kifXVa7pVirSqEVgWQJ6
isaLVFNcLVZCNQKQi1SulMj0mEMhPEWJFWeL08ZLHzDxrEMl00MbYm858hru31GM8bQLt1qvCa+Z
Om1sss0ZFnEpypyJzW4WPo0BJW/oQmaUazUIzYDzFRmXn1PwAkD8jerpK+pphWHZx3o0k9y/FTp5
KsWUFMRsCqGtKtQEwHPvu8/mfAmPl3SzXpuC/hIheZ0Q2nhDcEhqZizBt2QRH27GKd1+yOTB1Att
kvp/tiXXx+vc6u/v1UUhzZig2YnqJdBOZmKReLt9SwV9DxtOzuPYDUB/F7z+0u3+i0euHBOr1Hma
JlB+avX8CryLHLGVqBpr4DgDSv/0I+lbXcKUP0sYe3NUtOPC7V78gPH6X31A3TV9HHs4lREMEEhk
iO7gP7AJPgGwo5mtnihJfdH1DXYg2h09c+EFfe+Zbw9jYt76XhbihoJ8D+OFTmvJmc0A2sRJ1CBf
eEfeY87dmtK/2fGrtQayUnfKaEpzPUZJb8frhzVYXJ50ZrNXWTgSbUnpF7d3Yty4MsvqOoNIdCUI
BqOtvbNLmjEuwLvyhHan7TbWYLg3mOh/+T5y3+Jpaa5/Jo18u8UTMyeFDgXK3fG2A9TAGhsV0K1A
b4otDnoEt+6sUJXUp5cXUFMAQkLneqKDJzAhziEjaFHH0a9WC8c+BfhGZHj7URPTFyZx7hbN+FFg
Kjog1wjfjvTnyfwiMHz+E2w+sL2/ufVjK/T3bHhg8/905EoHBsWj4nCUGxJ+FxOt2u4MCbO2jnY6
dactoY5QBXTZ4V26cNUWNP3PKF9JdoCs44Q0JHN5vka+yuiz1PIrVw3CwUgbVn+80pm2iZsdnra7
FUWZenEGeYX2mn/suC3iQWK2Bkp0T1ji2TW0hUOdebPdipxGbYrHUmEEkZnm7BxTMPyNs+IPjtUv
2c2F+PBPva42M4r/rwcbZ7V2u2Y7pORwSAD46xJnaz4h5ZaIBHjKZ6jRIoPF0lFOjFaldGWqjDdK
jM2qNB1M3MegYhzWVLiYRxlv5yOFncRfoexkWaFAVm9qgU9e4aJyYqD8hIWuT0+S+iWf31LYMc3+
PQLewFpQW272AyQAEoHIZmT3nByq3EdlECSIkngA4tdIbeaqcQp3J/nityoIqNbhce0ZlcWdULVI
cXV8Q02Oo7NaycPYs7fYyDnTMgI9u/qkidPKXV8uqgCf1B/5EEAoO5hyspYG9I86xhfZI0V3VvEW
WNiK2WO/Ejs5dowGxnnM4SgAT6WJaia/xX6mOrkZM+rjy/vXRXV36leiJqeeSoISNQr8BvCOj83X
+DimEfyz6meCKVAcPf5lrEsBLVjjVu/3rIbib4oKIKZ0jeJ5+8KhjZcGWFBDfoqKnNj1S228BXth
owMkSDtiTACI3VuxX9qkce8fffnE47GRx3Y8H7d27bD7OqRtiuGW6vMzNfFRAdDNixYmeqyR3kYt
uZPkviKPYRMyUtIYsSAb5eD2S/qwR0capjp0zLCsEhTPLPdzlS+Oj93rgkyztCJKHHKo48Dq7RcM
OVs2UoWCZU1HWlBV69qhCpV24j0rSyShpUh7rBLMuKbbjb2ROC005UnDtIGX9LZGsST8CQKwYfPW
kdKgjAui7q3rrajJ9vbAqQoHD4trVdoUDpYlq9YOWFiIWTwtX7hV9+9rCEORFBZmzH9NO+yYJq2K
psO6HE/1c4J5V23hNs10T44iRNSBcFqAMZzkvP0S0379gEIs4DXGofv3d3cFWIKBvPQHuSZ79Tgk
xuM9nLFR6JwHiBiQ8TFfiHHLWwVRULPrgsodsIdgFkXD2OfhNKxErTTQ55uuiWoHekt+g0V25Bkv
jG56HoMRgAnC2MJ0jtkJ8aKgaqG3g3rTt3omiYAm2pcVWrqA+ypVXwBsIEm2lFS89xO3YsefX7nk
hmU91s8hFplTHX87hSBzG7gqtRDC3WMpCLeCJlcvyAup8TCtbj8jyZZoB+RDQusCnDzM/ClWqX6W
5sEHGSCDbOPIzXxYb3XWAv2gDbhh004NcdWYm01jgtToXKn4tUmNM01o0mP2dqmRZU69AXGEdNk4
ZQzwkdttEatgiDLBG2ymPydWntuKb4Stt6DiMw8NbMqVmNEsX+0+w5e5UrRQN3ZTH3MeUxxfETF1
fT8Wqn7Pka6uKmN1Xn2EWmQ+VvU5U4h8IEwxL6PcI080nc2zOIu5ZLBdx1Ur5eBw6EcLLIqLMQ4p
LwibeTiMBMEKC4xmlMQlYfJ6V5wAVcgUdYFkS1kZQPKgAhQeDydJ/USN7kXGKYKUcofsSWEu9UKN
qjW1wdfCJ4fJOmVR1BESvG60Ep8zEcGOhCwv+1vCbBU5ApBqEXhizu5fy5ycbKN4SuPGWDCz7TDC
m60kSfUp4B8XHOlRDX3JpePjA52zIBhAEkHnhy4NPEUmgQ7TJlHDRUxjSy8w+YA0To2c13hl19hO
vIZPfyxvZldvxE2CnboAO5fb0Y3NbwINM3HA3GRilSqfXM90qgVUjRltvRE2/vzqovDRIFRRibXx
qkQZfaLlxWt+qNyFOt3sHiIyGDt5UbLFYPKtHKWpRLAEVK3d0VH0JArhTm7TnHhOL+h1XlDrNogZ
wgPBOq49xRT4fomKjBk1Y6KtuCjA8Qe+2thRO3Hj6FAFzTSnNLbfaXRgCtmIZElt4hf2lH7mn1xL
4s/HJynORA43Iierjn2RyRoHInnazIq3+pNiPnlfzXyLTgiTa35IfGbtdW80jrnThGyXJ8cMOLaJ
2Sm7yHmO+0OFdkoBmLc/oQKu02Qjgxa036XOicf/rUS6iKgEhycc+3dAF4id4Q1anKolSCxkM0rM
Gkzx52HDoSpZfQdAzd0ktJpXL170JQpfSXsSa5Vr10JZqrGzFTO9k9b+Jg8aYJxUKoBdxX6Jn2bG
CWBbYKww1ITZPmFiN5quRo2kQMmEz6zhXDIqZdT8IezHkarU29QdgJx1TgY2+1OCEeyXbqkXbcY5
33zAxIgg8dBHXOIj7dFqfE/i3977RYk6bsxaXND8mfkC4CqADHQcDkHQ9acjVzeMo7OKreCMbDY3
BJKBpjkDeZsRHBqjMBIzWluyp3rGYMW2YwwR0oqc6hgxnrBn6f2PGRs4GNSC35iLAW++amJkoqyj
wCCDrwK85avgkB3aZsf2WUp//R/SvmtJchxZ9oeWZhSgeqVKxSydJfqFVtVdRS1B/fXXWXPOdiaK
N2G7Z2dnbGzaLIMAAgEgwt1DgFAfjQ9dtLGrEyeWroQbaOqIhga5chX9LpjLSq5VGuSEs/FUzBpc
VLQLNDgvkFKuQdtLXq9vv5UNr0g62LAoyi1iAcwVDAVYIyuHejzprRA/93idWkQbA443r5QPDEUy
oNEHwUuoiLBcFdUsIzkwANPX0bAGfQy8LHDMMXIg1VT1VqOfZpRXUaUPcMPNnVgBKGKws0G3yfSo
NXtKoV3XCNsqciXFuz4DP/U/oe2mow8uUH84wAByuQy7iRFKUzrr4ykBC2r0mtwnamXd19GnDC0M
FCuhKIy3NHUCwa7rTSha1z9g5Wl6+QHsVs+TGAEZ0PH8GQpf3q/BfXXCj9S6/9qisrKFrmsd2vJb
L1r5dMB/4eXgVnY6VAAWwPTSihec78sJkOsej60Gz6kG2HVki4LBQXtN73a2xFvtdvDjO7pL9lvO
qFeO8AurjOe1www9JxnApUPrZUBMWOlNbSnoZPT0kG8+W8sfPP+3bgPWOuz24/Fkcz5g7XV88QHM
PsNc4HpKltcxzgHJg6RP74zvcgiI1qNzfbBrM4zCN4FoAOj0EMW8nOGpFAUtnETcQME/U1GoGJ+L
+WnOt5O50w3eZls5URVw7QAkRicM+DQTuTVcFQo6SvMpym3ltXtPAaNA8u3O0pzfLy83vQt6LKQT
Px+bFCPlTSvP+vLnZ7Fcj4TaGHRYb+sjNDgRNxUQfywzmK1JsWtcZSDskm71yJafovqG19h6BY8D
ZSZgqNGyRodELAtxyNJUS6t2ArRK9+pjJFlG+AUgwCHCSzYL/FC9nfttiLaEovsfL/KFYXbgzaBD
r2nEeyrZytI+1CzZ8HXSW6VsRyXn9bZyPQCTBr1GAEoFM91kziazrjrBaPCsaBW//yDmVzM+mTpn
ROrKUUTkJS1g6CokQ9h3Wo0XotSaOB0U63lCW0f1NfmjfY2+5EHt3la92vo1e70j2rNvbIZ3CZ26
NoA2zHb1jlO69nvXfwPNYe9ufN99n3aSS9C2afcy2/7bfv/F68O6ss0I0SHGL0PcAaGMCaR60YtD
UsrTKavuIVdp1o6ZgmnTouEMLs3XV3ulLIRWImfGmF3WgNQq6jGMHY632nvmQG79ZOkP7fb3ZuOC
FQ0BSQGa6/LLwA3YK6HzwjTjab2pdIBgStNJ3tS4FsXWh3f483ykYJFlz+Zm/y7sVE4EW4uWFzYZ
hxtoVQStCpu5VT/r1muyO0o31XPCCR9rj3UCBLauQXoEKQLWsTPSUmHuMa0lEmCFU9oa3hyQlBZ3
eMBS3L8Cr3WN19ypb4WdfvdHfYLsxROvnc9KKQyre/YZzJnYB0kwRQM+A4LxEnR8b1pMrryfX11y
K5z6D3AtR5D3oPm6e5TAJ1Q57rV4D/MQAwQdf2mgWEBugFliEtASs4CdN5WfNLmhxsN19/0G0/40
gMeFDHb2TwTqnMwopo50PAHO8QsdKJ3ZJ8/GHth9DXCCDF3rw03jpru6cfTN6RGlEdP5WpoEQFxN
uOtBYGzRPQi9Ki3eLl4f+t8vY85lPIFrMR/b8RTrIj2koWrcqEb2eH38y/xdGf43tvvslGoHs1Wk
qoGRQH6T5bB7rgvcLsFaKo7XLa0OB3Q3QN0hw/4jtxpOIC50NSY6SqLH2gDXXuEd+DwTS1w8G4yi
UrVPgm48PXeTnaMBBJb0tvK+MUF+vgP9UFPst/0jatTXx7a6W9WzwbFrJY/CLH1bfpX3R29pKFpu
HuINLu5O7bhvMvxj+2XuMlRVeJm11SX8a5tNl2uFYvR114+nXlO3g/gsmh+iNrvXR7h2zp4NUGdu
bmIrjNAngjOG5WcbOPr4IsVeEuXOf2EGlJNFWgQMQlb+eKQQ8OmVcTxVVWgb7UeoeH31SPH0vm5n
7bGD+8JfQ4yr5HMKHRV5Gk+GRN28AFtbDRoLHlRaBYjbEYDDaYxkWiJ/KYluV1De63uUpwKVeLU+
7kKZPJtjzvHgxeqP3Xj2VYwbKSrA8KaIpZxRxHySqZF6UdYAKNkCfxJFdXo/9eSjEQyFAyVcu+Co
Kqoe4BCCt6kuO+ts5+RoDRKoAljRtGrvBzl26/p+mp/VQj6IJi/jvgKLR3UHVAMZL2DQQ9lE9FgI
ePXXyMsGFGCZ2NEaqzCBGLcomujNf0gLat8+e2mh5AK5jvFLy+1ZgfIhJ5+5epYj3QIuwHdHRXbn
qGpvonENUMD1Vx6+BhJxMsUt+2OivOvES0Y00UFXndl85TjfktZnl3kRMVuKagZB/e5ytqNI7tHk
ORQB9hDtEmnio3BTWfld8BJxcihruVTIWCJvpqHFATAIzHWlmMY+LOR8PjnSiwRRk49Nh2J3YdGX
jhMDVy5jOEHRiAdFQhX3ZMaSkmpzExSoZSS7trNHhwIBhx7O2QPvZQPh6J/zB/Q0GK8qVBgIEu2X
89ellLRphUu/iY4lR3OcA82lLZLBHuSNJcPK6laO7HoOyOhlsi581CMJXqdy7IWNaBSjZoXLw9BK
I2wJu1QiFTKyvSaUn6MStelTV6CxITgSBgktMQT43UYb8LR40LWQAnTU1MhDxFlZZb7R6rHmahUx
S7fMkb39g+71geihm5xgIMFqlLFtEFWcnIb0YnE7Rrm6tBwDY9ldKKWFV3RAsloyGgsLrommEIoV
ptMUO+MQJtpumAfzXsn7TLkt9XLMDmQq5fDYRHEjOFokBIqF3t2VuJlL1FEOEFaQk9u8aNXmVS/1
vrzrk7gxd2MLtOSmoZlS4WjXYmBE5yEjnjlminQoq2lq9nKuBUsNQQ60oyyJNcgpQ6BIXpHR8Akx
MBof8ynO6DFS1Ui3G2h+o5udWkNwtmziBK88k0D03NRI3N6l+VAl3gzEWLfJS9NoHDJXE6gZU47u
d3EgpFDikTOxc9VAVqKt1BhjDFmnWkxPJcn64req5kCyW9GMLNlHLlcyepmlQSlEN6gPkOpeyweT
bPURwvz3et1F4JRNjSJYcivXpZtRPZsw9c0Yz7Yx5GX+q4BilebGSBjQ360hh81vQrs8hHrVTIVi
25XEHPahIKjJMxRtosSNwILNnso0kdPaaiiYdOhokCfaTd/ranxC+4UQNDbUgECiN9OxQr2n6U0k
5cOw09HXm2qF9BCWQzc7Gf69bq1a7fDPyiyKU2qih687VGEfHmiDxMhXFkpxNuxpn6nRjdB1mvqG
n6kAj8j1of/VKm3bon1dYT5lczZN1ohmhrJbd3lWOkENQWZXxkzji8xEH2/aRkDP6G5KZG0Tllmc
+J1sRugTJpMgVX0kaIT4EDSBWByFDAmxDQKIgR8Fw/ygzKQTrLzvy9Gd4rJAQ/gyoHVu06ZUU9uo
wQeG/BUtpuYpRHdDJUHnFHMoHquq0me/0Gs0HMnkMRNsIoAetVWKVEa7ZR2TJFkVkhWDg29pw12L
/qoF1LqLQnI7oVHyQ12KBSYvGloV3VJxq5FAfWtTY7RAljQFq6dDXu/yfJDqOygQZDrgvVM9Tdsg
Fqj4qBojIDOzqTXGr3DQ9eRjLptK3YSToFEUPrS4d/sgMydbluM+8iQtTBUslTKSm1mDShL2Rlfv
pWjSIFpRoUH9JqNNVkCxpZbM30KRoyGCGHah6szo9/ZpIsUTeehiGUa3UVNFwo3UFFLqZnlYt65g
xGPpSbEsVo3Vi0I2OyHIKMbXUBSCC7mW+WWEtE+IrkfD+Mk5ZFaOdMglo+ILrTRwQVjtJzL3KU7h
cj7FLXpsJ+ahT06iuNPjE2qUlqkex+JXbzzV6QfwOFYdxV/jWDlm8Bnn0Hk1vzifs3Lm/aN8pUDB
DQVv5nho8rkA0GQpdYee0FpoWidtkE42LEl1jHpz3dryY8wBi6o6kn+oGWH0LEm6MKVAgO6qeCo0
I/cUwXhWjdgrxC5xEnHKvevWVp4dOPLQxgq3Fih6qMzdWGmWC3gPEuOUqLVTtHHoAjfzdt3IWkkS
clooHwAQA6mWb7Dh2RVNaTsjESPQFzMBBHM8x7vqRuowfS2S8+qTOoOI0Vp4eLVuFkJSw2yc0jAc
jctPZWmiOvBGULJdhENBhoXCCJMTUOaayEkelH7bvYpIKklNgO6SUnVAhNmXuWjLMUXJGzdpNMem
D9EUNJzrO3NP/vEFy5+fzYUZ1nBqIpR+Rzy93aepGlmpRq1Uzw99SJyZVwNjbhz/YxC9byC8gBVm
5VKJ2EL9KsCQSbbt+gBqW1uUcf6zXOa3kaVzJ/I90FOEitXlqMa5KIyxT0p/VP8o4yEocVPAVYXX
D5m99v5jZxmIRpZcPIurEfswmtOpLX0zzBxDfjXtDNRMnObgacob+aMvH9uIJ1PCvri+rcIePEaF
2jhyqZejEydSNcJMSj98FoR94lPw/p9EzctRtlUgPYWK4p8g9lBZqqEZRBzacbYp++z4ny9AOgtV
RYSGH31IZgJtC0Ev/WF/i04yYIyYKLSYS6nHkxMUu6v3+LV+ub5v11wVolIaGOM6bsXf03Lmqko3
KoOkR5WfKUgVZbcx1H+yqrTzeCMrx4qr/rNmDwr2MuTwICkAkOXlNOcDciBCqFToRtGeyuZEyvhY
ZK9I6ljoc7wdact5YqxtDRNdP6D2A1CpxOrPSJValShr1r7cGP0NUoXdDgXLPfQjpO31qWQLhN8L
aBroM4o6LVRvFflybFKKaN/oce0v6xZu2124DbfNbnAlNAJBL+ViV+2MfXhAO80tQU+KJjqGmS86
ozv4kD+7/jXs0+rH1zAzLTVzWhhZUvtK+VaiDUBgvCbBMQn0DdUEr6pVSLPjoKtPHLvM4fbDLvNW
p8SYgYSB3XEcPZI7fW7YgglMyAlrLC33MwFcvNcw86SHfkLb99smbO2Ot52Y+8XyGXg5i1CcVdBS
CMp/l4vRa0lQVAM+IzUHJ9EhgAhplbFDDiW0SclDRqy4NfBUQEdASxKw5W/W69k2MkO9xV2yqn2w
cLBzn1tgI/D88JaGb9Bs+5CASYicEMrE//yV2p+9PduTI4GZF0JsSnQkG9dZRwZYUbnjLMnieGf3
jWUu0PYGiFVI74qQhmQepOnU5xMdMRekmy2TdiYaML/N6nhH9XknJoJVzUfB6HYDcCuTmm3bWudM
0MpqKKhxLpItQBYoOhNdU5IVOd451O+Gh2Wr4y0y7UDATApeL7iVlcA+R3xBHlcCVoLZhDGJwLzM
e+oPxg2ygo6SHanY2uhE0Izblid3s+LssAbl0iVbsij/XnpZog9y1aOroY9MkbyBjFxuQUOUs3zM
3VRHKznFEKEaDllWuBibJEHSL0ppXkV+Fv6Ss95JtwZ6+mSdg+SBFaNBcFXdBBJnHzP5kn+MAmVM
APRBrpNVg42FtDDVdoh8MRUhA9jLQGVOEao9fZMeC/A9bSorqd0p9Jamc8wBO/zwFzTzQ1kf0G6A
XZZGxJfzGmWBNpfjHPlTlic+6tQAkpE8cM1ab/bhgKJtOnW87C5zUV6GDPEqAOfwAEBWitWMTsaK
GFmhRD706ew6kN5G2vOYwT/cc7EBHVDguBcnZc/bAI/6UdZhA8/fQnVFVMVMUFtI9iusttf9ZmUO
L0wtf34Wk5TUMGYDSFYfrvIYK7WlTXdq/yDU5E4qHv5vtpj1KuUu79CyN/KRJQ2rR/k1/BP0e4Pb
yXtlKwBypSyl9EVQ9wfcrhNBKy0k+EXy0nSaTSI8TjfZIQT4+ZC383asPq+PjAUq/OMVZyaZ8yyU
e+Cd1cUrqvEB4p2HDMdVDDFtbWpt5FjsOG49iCjeiyP6aOn2TD7zNN1c/4rVtTz7CPY0o22jqwLG
XepOSb10mx914U7gROnlVy7OicU5TWj0gfmCBDArS9jTZMmCwWNohAxJPtuxfj+n3Da6P44jxgwz
mCltiwKCzHBMupHLZhOD4mcqwkaK72PnKHVOUT40s5VHnED6I1gzdpc/P9sQpZwPghnAbiR/Rsbs
ziOxhxgEv5YTvX4+Qb8t6RBcXtpxoSHOpSVzFsO2mOPYR44Dr+2KACgnjbFtziXK0BKa76XFm1RN
v0v0RLFRVAE7ISqelK7UOGf/2phRMAHGAbg5KGCxR38TgYBTY8ypXO3V2DWM3jWH2RI4dtZiJ6oz
4P5C0nLJNFyOuDPrWKOlEflqWtFNV8ov+kBq5/ouWAue50aYiJbkpZQok4rBNOknwMLlb0go26GU
2GJcOVrV8SQAV2dPW6CQCpoXIDPEjIqmSjzKGJUp3qXTm6lXtq7Zrfx4fVw/n7zwFxnNt4EgXm5J
InM9MtRQMxJziP2ydyJ9I7Xozpnse7Gzpse5tibZFu5kqBhcN7s2nShTyGgKCR0S1BsvRxeSuChU
pKD9VNxGoxeXtv7RBLYI4QTg2a/bWvOPc1uMfwxdFKRxDltSCd3LHH/zeuHwLDDOEQYj6qUTLJgA
egjQO8+6/wwi8H0SyICqLWguNHJhi8zo+yHLGZ1jPwZLk0t+wmSzsff8xxlXy6BfaUyLC4h1Y4/a
rwXRWtBf11fh56NwcbSzITD3VUNSo0LrlyE01vwSu/32t+EBeM9DHKydJOd2lsU6C7Wi3KiCKGAx
ovBEUNupxdpC7tC9Ppz1Jf+7IIwDZ4GZFROZYn9OVSvu7nPyf1xxxmsDopVGUmK6Ajm0i+ieStl/
tS/+DoHxWqVpW4wBQ+hAN5qg9dzGnDLyWgyT0XkFRwDOdFyrL5dCkKQolVG+8mtIK9by5BYJFHfo
r5rX5Gs1nCzZM1FDdzaJBUf0ak9JnRfY4gbZqUn8bCq3VHnA2YTXvXTsU55WwOoxK59ZZG6ds0xq
tQphMboTkFUhmVU9ZofJUXXkCtHppefBOVfd+swgM5eDOOlo4VpiiGjjkOZu3RwHjWeEReF/xxnk
EFAYARfOwPvrcsXSpqBNTcXYl+81DWRwMbPIKXS1Teemh/yXeg9cvjU8Je9o4AyWeA3lbI7PfFdf
2GiEZ5AImhjyGQBBXH4CrYV8lKkW+9nkofXH79zR6oMZ7OfqXs2IPynP0AZPb4XfYVRZuuJc39dr
t91z68wE0CgLh0nREQvpu9IbdtyKtliDZvWZQ3rtuq21GIK0Od6a4HKBc87YQqEvUouALFtcg8Bq
Cl7D0tKCM6J1K6C1L5xhnLbMNUxFpVpSKyX2UX7emmayn1AivT6QtX2ONoELUVNBooAsn3AWcouW
dqqOOpIfo+s5Kb3wVZuex5GTTl1JCwB+g6IKOmVDfJmViBsMJZbbMIAVw0GPI1wvvZZ0dqta2UDQ
Vqy3lSizr49s9dQ6N8oMLVWwzYkGo/m0gOaGQLSajfqiSZ+A63taF+2C/vm6zbVxAm4ErhOYTtAZ
Zo7jNkgl4A3M2MetS0AyN3SBnb6rc++/GtySn9QUXPx+FkJTNTDKkkaJr48jnkLgudk6QAsa8vFC
dB8B5ZPEoTXw8qMsbeo7yoAICgIjcqQGBnrpLyWltVYCH+IrOHViQiG3kaPbEUQGkSGFpPL0Iki3
dVDv5eB+IlDDz3d97TWfifakKzwcLavg9M/XfNevFjVJ8l0cOfNewTAzOgqY78kdH8lzcW98zF73
ABXLB22HKtoWE+Okfn/fxHb4gQLF9eVmSf0/7DNHSWzosykosA/iU3BUHfX3eDcCJjnct4UV/5I2
88F0BTeH0HhwE9oTGhuDKHy6/hWrTnc2CczxIlNKY7GGn8tQstIEkKgMq5ntJt/KuhehhgC1Qk7U
WDu0cVovihvqIrzBhL8qTFIoSCWJn83KXpPtTu+OPaizkYk2iDwS6VpcPzfGXKdMKHVGYQpj0z7e
Jo+djK3FC4OrbykNqCvdBEQXIpOMX8dS1wlllyV+D56ommu2qrVfYdBbE1H2VVrfLddSxUyPYfAW
Uy6pe3VCUUAENAtVaPyD2VZV2IBLnmKMNuJjel8mTvGYvM6tNWyGuyb04lvRNt/KR+FNeBtMzjmz
PnoU4tH+eqHVsOupy500hypyptr9uItTJ3hGB4T6NbgLrLp4/XPdX1cvYCgdQvAfIHwAxRhoQUSr
VBhDmvhNO27F4X44Gr/jzgKL3xKGU9vYqnPqOMmV1U0CR0VfP9QtTVbnS0fauSrMHoihd33bnVK7
vM1imx50zlSuLuSZHWZskBwpKsiJJb6qPpszqnWGU5g+IWBt9M3IiT+rR9zyBv/fUTHnjSbDaeMC
1lrnC2kpSN50/nyDgiU3hbrsaPZqp4E/CKoQnvw/IJf53JpBKmD+yjyzx8iDpIRq19E2Nlxt1z+P
yiZDH5Bnqh9llEmBOr7uM2vXlHPzzPYshHkIIJuX+N74oWxaBPPrv7/uHn+HxwTyVAeDTY3x+/IR
dGgTnR7N4qjrT3jxVBqoIBxz/5+F+2uPidnJaAxSCliEX1AF0j36pqjyXWvcoSmJHai7YLwJFUvO
eI8tziqyJb1eGqGGk8Os4qX+XnOvT+L6cfjXSQzG+csiTgCpwyz23uQG761HwK/Z0Wfh1XSMTbiP
QO6Gqsrv4E3/RSRLPE5eployDyjFGyWzK+S+r2ZA6hI/TGNLFH71/W1T83Iiy+3xx4bAtRklJ8Cj
cEO/jNhCEiFkLlsP8Lf9m76dbPXQvsR2cGju48faTTbXJ3c1sJzZY+ZWRPcKI0TDZj8tNzm5n1ED
MumDMhzV6baUuffL5eeuDY+ZQ1UA6lMxYA6IVivprfyebObKqX09tdXqrhk4OZPVgol2Nj4mx1QB
4SmSEPM52Lk73eMisaf+n9kOrdGlu4ATOVf3+5m1ZXXPLo6lovU4I76tVf4iojxa/Zdqf11fs9Wo
dWZlcdQzK8rSWAFoXXQC2Rp3k0MO5fa6gZ/4IzwAz2eNuRupoloUkQIL3TtkO63uOB5yt3ITgI9S
r910zriZHlKetBOr3fvPvfdsYEw4nvMCz+II3kE2Um+nvwjIfNQBVA24hHRvurSy6qfJiZwXYNO3
yhtw65tyKx6QitiqkAQM7MlrOR7E25BMCJ+HWisyA0sakBx2VB1gwrzjAQXWrODOAlTE9z2JLXDT
KgLyKRISP84gWhFUyDBwNvrq5AJVZcooIRjIojADQYoH9YnYxNPO69HaYEP2w77e9H+yTeaPj+Gh
8E1kcqjdbKlfbdqv8pVu8ifFbd0ObLDqJvxdbbipnWW/s/Hg/KOYA0sJ5DjMRnyUcNt4sls51G6t
2I3eVbuyicdx62WzX7HGEvgmOa5ohpc0DhKC5uOLDvJvSH/bBTSXJzR3u26OVYD+duezwX2vyNk+
nWWUL7Ucg+tc9I3cjq9/JChvUye6Hd4VtO9pP+aXxs336J+4hQgujq3kiOuOjOan4aY9Gda4FTY5
YDuc71p3tn97AltIirO4UwIR3+WIRwGMWGIrO/Dt88xq0IP0Kd6m++lZ2RbvePTttQPwMfo9epHa
1aeGNnx4hj6FvxVbvIPumhXcRBxHZcG7P6aNCdl0zlWhTLFKCtBKz/Xyf91+g5Cevf9MOWu0+mg4
X6Nlrs7WyAirrCYJjIl7E/JeysZ7hVySlYB5bl2f9rXrw7klJmqraggYxrL/MvLZZXdK9ZXzUpWr
cfvcBhO3O0FMCKRc4eCImtEtKAAQFY+8Cc0yRzt1kL3ZPH9dH9Zq6ubcJhO0S6URVJPCZmhMXtVV
dlwAahZkmzactmg1shc6uo2H9n5Mu1vDjG76IfCqbHSEedooEvq9S8Zp7m6B1OZ82TLaa9udiXjj
1CUmnfBl5mMKANzkKtvOzTfQRbQFu3chafla7HlKuqt38PP5YEJaNwx1NMxYZ3ETQ4oRkIx74uRe
7bScu+LaZePMEFtNB7Y+0MQOw4PGgj8fiGVuFq1HHi1u1W/BQEQ93ZCRz2XGg6YF4iTkYeqnceM0
0ibXS2iRcDb99+nzY63+Wvme1bN9SPqAqiAspb6EFsHJlzRGW93Ymng1jVN/N0JiKNJMW+4rOynQ
y00ZtpEEXa3JbgFxy+b8aYAQZNG1GyUovblqUeQj27QW3DBp3FZXbk2xOQZ19mimAYgxtXvd11Zc
Dcg7gjsTOHYLjeIyjFTSAFRv3kY+qSBk0TYWgTaRHJ6K4f66oTX3AnMCOR2A0oGtZ0sEoBWTcUx1
QOHaelsa2S1tvBiKlOJGTk+d4tAeuj8ZL/+w4gS4OoBRYS7cSFAqLsdHJzBrtZzGfgjwWwMykKLh
9lzOd9dHxzHD5qsmNOgAz6xF4rPdR33iTFJkt1C+/c+tAMKIoiAYWlB8YWI+FrKTEoLEG4X/uJ34
yS3VrrgDEJJ/LSzjPPPmWjDLllAUUrMZTeNLdZ8bEIlqpue5E73rg1mCGLNxDOxLYwHqI3PPcoWC
Zq7nSUZVWM7ctI8dY5IUNxtnp0vcUaPZpkcn7esml4j+0yQY7voiOgiF7MvRxUOf4PGK+RtGt5BH
q0kHN+k0KzOLLfAOnDfVmk8szXn/1xrzQpV0OupSCSwCmHCt9p4GHwHvRsQbEPMqBZbToJ0gx36r
z+MmCHXTEXKzt9V8/OxA4LQSQnhJ/lWbkAleuA6qgr5Kl5MoRQ1F512U+iSIAUZHr9M39exxJWdW
DgnUxf6aYTyRVqSSwxK107qRH4oBLL4wsIVW2I6z5NaVEC/YHgFdz667yOoGIEhgmDIiBso6l6PL
5LwJVKoCDJEMv0d13phyhNbpWWmnoLFct7W6A5DhBloJ0RcU9UtbWknloW4xREg+1rYCtKxiV2gn
6gUV55TiWWJGJRBtUmiBugwoVFJ4akJwkf3EndCtmmNp1TvOxsR4JGgJbdlJqJ8uZK3CpfHeKOwg
PQ3BfxMLzwwxl20RmCtipIuhRNwk5b6dUzevOVDOtVu2Acrpv5eIcfah7k0hnbFEEek2sax65XvU
bzTDl5RfWb4pIGOeQuU2pBN4s5ypXH77R7SCLCK01BQwIthHn0YSQVNrFCGU+XMO70cex4T3+4xT
6EoAzesBvx/GX6r4i3uWrP0+Wq+hByPEqSA5sbjK2VnSG1Q3pzbHaVXV73mkzPtRNnvOHlrbr+dG
mKtyq4IZrVbJ9x4C3isFAyghd0b3dX2rrsVyUAIXcCESED/KYWRqB0i3prHfmMc0/WxkgRN31vYN
EogQp0S9HErszDgmENaLrMNkIXelNRN6toPlPoCjm++FhPvAWF2aM2vMrShK9S4wUiBwkmgYUksK
ytaZohA0mqw1rbSTezcX0/apTOj9rDf9QjcabtDYTnUGKafOUKDfWjpnnMXkfJbKBERjbko9Ghbs
U4y+fAMRiZc2YsOxsrqWSFihQygAXUgqXfplQ+up7bUagE0Faqrg0HAXc+3sAj3v3xaYndV3xdi2
HSwAs/xYZqknjIEVo7221u16QqxKJnt0l73uoiseBK4WNE7w4kE/UDZpI7WRpKGUi5NLE+y2R1dX
Wt11nWhL7cIVisLtdXsr03hhj4n0upGPdV3DHvzIikDx0MMjpB04+2Jlf19YYcJ8FGV4oEiwUplH
Mh6z7iuLj53GeZGujgVRFpTKZeYMZvcRkyipWONOUxjBNlOTHQhkBsftVpzblGQCcDeY+os0zoXb
XZ/7terAxY8xk98B+KalBOcSTbrEK8J4R4UovKNt6U5JLFlxWpQexES+0j5N/USrgTtTwheIZ8w7
OnY8qvZP1q2EJiPyIiwLPgmekZeD+5cWqjHJM5zGoZkdCq3ei+F7lQYvcYzutJFmaRUS8Aqom7OV
oAsLMi6WkXkQMtnoaXrIyPAmJtrH9Ula3RBAhEEhQgW1jFX7VUKzzTMFcyQITjy76qHun5C5inip
OJ4dJpgmQV214oTLVVSV+z6Tt+K8SC2oO6mUDk1Scvb56o74Oyz2xS5mWq4OEA0B99cCzK4PnCDY
15TzeOFZYRaU6nqVTxEWNLfE4O411Z8DhRNA1k0QiP6BGLfgXS82xL+kRG2DscG8yejbNIz7AcJM
r0p/f90LeFaW1Tu7hdSRHqV9Biuxbo3UBrA9dblRanVvg10IlSLc1ExWLKGmaGndzUCf1Qb6pSSj
qttTCsnE60NZohBzIcQ18K8VJkoBJ2MURBaWS8heNwabUGUTzHdURLe8QLXbmHP7XXfsv/YYx1Z0
miAfEKMor7aHRKtOafaryu5EiKwUUcNxuKuDk0F+uVynXGoIcrFANSUK1F506OCjx5742pW3KWSe
uOmo1YiPlnKoXJngnLLBAckiHakhjG2obJyT9G1ITtdXiyxb5MdygWOHGzDkeYHWuBxRT4yxbGqM
yGzD2E1yvXZCA9q4U50K1tQXCSSoIPNPujRz66ROvdCoX0cF6t+mEBNLqmhg4/aSWKStv6YRIKsw
ihR7jvvcxt4x7Xkc3tWMdlYrFc9RNKWOnifBAeBWw6KREoagd6JXhDnH07PZVRBak6BgMw+h5JQl
WKdVnRlWUfeNi6QI2naPGsRuI0hGEMjzuFI4CJDJayDIPSk8HfL16f87N4wrR0adzlUSJn4VDU4V
9Y4Qcpx3dd+DOAZwE5h4EIe+nH1EHaNDWhbZbPVeCn1l2mZib6m8W9daWhPny187y0jP4ovWZXpS
irCj7XPTzdBaRbUDgrvyPv4t7JTS43jVqlP9NccEzXJGl85Ih1NFd1bHESbkTRnjsKJKWjmQ8Nsl
EKPkttnPb9c/nmeAWXWtbxutnDBXYRK4jXKCiLQdyndj8vx/s8MEriJTlKqtYSfI9m2zMYAIpkdR
5mxwzmjYhmNd2YkS2t3Byqm7Me7ip5FTwV8NiX9di7kx/ksX+jKrgfREGVaKLSqCJ7uNPobWNXkT
thrpzywx10lgFxR5zmFJyjzQSDvDxbsIdEuRx6Ze3/f/dl9Ws0kOlQmlcxjSUZcdY6uPjtg8nHNy
dTQoZaArkASZBPYySujQYfWX5W8eTACsBK3DrjQgAq/xJCtWx7M81/E/5DnYOwwVwqIsxgLAD2iI
GSjDjlCM5uHIVsejy8uzDilXVGsuQ0wGNQMhVuvENwZHAfGvoLqV69H/I+3KehvHle4vEqB9eaUW
27GtuLOnX4ROJ61dovbl139HAe4dm9ZnoufODDAPAVwqslgs1nIOwfBfpXPCpVWbQ/ITWWtTW14r
l7KsKgjyskRSqMndJHbH3kMHXpljsNalvB6n1ajpTNZywM5cJ9LxQyJ0kGXWwGEFye9tL8D7ecad
yXOfB+qAFuauQ1aoSVXD6cKA4wRWDeBMB8alCZWS14YIHQrA8WlfWnlHYx6U6ur+A3BEXSZbQT7H
7H+IEgNerUgMIeMOqEQyZxKpMyB8ioch4+z/6n0mywDeAQA6nqsswmcIqP1uRthykFEscad+9o2h
EjdhU0hOOHWxjeG0o2pOqjN1IyWjKVGO915b0qVki4FhtPsgCX9pFonWLKAFJZZ0/kzCp/FfzIgC
B/yf32duB92MaJHWaLeuQmDQpjo4lD4qhWMXa7NfoDLCbikLsxSO0qUWSgWslkhBRZAO+0ysKhvZ
6kPbnsYOwG5yRRYARKNEBws2NM1/JJ3pDVoLnPWTEScch7i2oogUF9RfjK/DjVx+S1cmejBG+JYF
t9tBTqiyyyy77xveU3hV0AKygpZ9DXwjTLYGrL+BbAKT89DP8tccFJarxELnxDh37u3DvWwSG1zr
gNVdcP8sZPKYTYzLdoyo0WHgrEyfe9od6HRfiLtolu2meSsxyjjn/+KFghWUkCNa8NpZNBVt7NKx
bka8JNPQy7e1VZAosadQtoMJjLM8+IO18OJcHKNhlLelXEsS8muxsZOs/CmjOZoMJMCUivHuX6zm
P6qxHRm9XAIRoIdqZvnSYYYpGhawZhBAPSjyDwX8YSJv/mBtxALgI3gcofoFaBrWJou2ipM5xnhm
MXqalO5LoCVlD6Y0uqaVkyxxor0e31cxj+lr7VYA8xZgwdEXsqAEXJ6FAlykPWjfkK2p4vAP8vGt
LQyl9C982LmU5W14drWJiTXjdoN2wKrfUgVPHADlttS7vW1rJnIuhQnbckCcil0GKQA5/yk3BEHc
HWDJ7FjltbmsHWxM4wD4CvEH0nzMXdrAOCJVxHM5QLpg2+T5BwaVRTuOxn9RAwC+FZ5tmO9EYKMz
Zj9WZt4HyxtBn83WBYR7BGDdSuF4xFUr+EcK2wkgT6EhKCoSNoLypeJNDlgYjoTVlCg6TwBcgn4X
ExhClybQFhh+VFpUprTKtdDt33rlsyj4VUhKZW+1XyC1mz4xDa9Nb0lYgB3dzsud3Jxum8ha7ACy
MzhJ9IzA2hcTOjNEZRa61qgohoDTXTyEXlTuqtjv9clTIt547po5YuwQHhLgfQAvYbZOMOq6pTU6
Ovog3/SN/Z5ngNDudc7KroWoZ2LYvYskM6eGuPRVPHcpAWOK+Sm+B8l9yhvyWb6XvWPOBTGHeOwV
reo73Gbpn/odotKRPMyCqwcOb7xg7XihzAyvtPDE4pK+3CUzBqA54oj4cF8/AkDu79terPNfZ27l
Gj0GWaDh13P0uMziwdDe0hr1Gu29Dra3zW1NEYD3gcZFQrCK59elIrmQA2VtmdAuxvpBr7QHIEBv
NeHrX0hZmPwWoFEVeJuXUqYIv9oCAOiQtwmgU4k6PBpTzzGz1RrLAvSLPiEZdQ2LjZqGVGzGDM01
Y+1WKFooVedo1lOqm3YOJoNs2lr5Ro82QDkhhXIniIZ3W8218wQoXx3/KQtDEHOeUrFO5H7CYhp1
0mFI3PIoerOcNC9qEgph9NfpH6RdMY3+PcOPqTZmVedOCHJq4SnTjpXdtwB6rIbtkjjR6O5vFYMk
XFwwSlM2AEB2uX9zBzjsqsbYFR6AMRBmADMjxrU7YiAwUDe3ZV1b5KUsxiLnRuoamkBW/qJnZMY2
yhwJ19u0SEB4vYyfAyOVOby5KdCi0fA8Swd0eyZASt8WZd6QXo8tYhopj+KZJ485zrOCQ9H0HfpC
BEy4WH+U4g9OGBfxZH3hkBwHGBWegyyLZVtXYdmrE17nAv2F3tVT0WS+EIK98PYGrfTYgMAOVWuE
FnCBV0PrQWHmZhFCHykriBxGtpGLRMfbpAoThPEt0a1kmzUYLWl+dXTXUh7z29qCnn8Ac9CFXB70
ecaDMLGeJe2YCkfFHXiteisB78LTh0KXgTqpYpnMaRaLRhUaPKoPWey2NSUogUZD4oQgOlUqjACp
kd1rBVErV+P13q5t5ZloNuYtQ8UMmmWWrMAsXrZB84bES7asvHdR1pYRtS2gveBTZk4BkNNzkY4t
FrETXK3emu8Uc/CodAAYxImm3+PkVFpvA7dbwY52KcDGgrskl1851nQdHVx+B3M69IwOVd3gO9KX
r8bW72pHO3wE75FHX6y7yhPu9FP+aDyFDkfu4h0vg4VLucx7H2wI0qQVMKLwJSzcQrWXPg9KxB2V
78TWxcxZwctzruRqIBP5IIBeLKCwIiNTtPJyCAqcnLBoMYWv2g2I2sbUXXrh9OCu68Ex2h2imfMQ
XpnWuJTL+G+9bkHZI2GNSyKU5L7XN5GjnipQecPpkfahAitKSKKUDK/TB2edFzu6WmegVyIfpgOh
RWF0pnEKGA4B3lYVNCLWv60ucqNo3MjW6HVReUza4pTFniz1UDz7qRUTLyy8DqmhvY6oHtAI6O39
PglnIXUNAu8qiUTkj6bBF2uMf1nNB2Ks16oRjk2vvnM0XrUsJGPRhihitFZmHEc359VspTPgAcTS
Qaf7XSwMIZmo+aA9m4ndiK/1uNOA6UpSkbPaa54RtqUvOAi4B1g0nNqoUNTuZJQw72HLxb1SuBmn
yLG6mmciGFsyEMcEgSHB+0eOmaekqIE/pRMh7uyK1yy42MaV7ZzJWtQ927lcn5VwMlQktzvzd2up
4FoXHm7v1rIZVyIsUAij4wT7xebqp6LukeyCccyICpVWcFF8KnvgqklfsXA0hY6UvJtlzbuDBQNo
RQsoHc7EpVaKPk9iNOuIpjQcf/0nMJ4kuXNu67W6TWdClr+fLV1SlxTI+gYezDlYkBJLD93eEsnc
pAmhRhuRusojjsxV68OkyDcuBpJuzL1cJybuj1xLDqP8UogRMdMXY/xZognx73UDQDOeWIoOlCIW
wTEGcByYh3DARmjioEuzP0yB1oPNqI9teUg/gfYgcWSu+u6lMA0ctCX2uIqBAzAP5Rbu5EHfV6/j
dNIjDCTEoa0Ulj1md2b1Izc4Z21tQVX0AAJUH2YC67zcxLRI+l4xcZwjwDEJdpAgBS2c1FLiXBBr
xnIuhzEW0O6NWqZDTj/WH2IJar9oY70CvNKbhMAit3dPXTlxANlFt+WSDkYAcqlUNdMyFdo4PRiv
EuAVeLjha/HE+c8z/kmhsjwWQ54eqvnnEAYENJqECo+dcCe3kT3xGH3WDvO5OGaLKKInNL8WGCcb
NFIOP0xAtXFBPtec1LkQZn8aq42qrF4aA3sLOFWnYMgcafyhjY5lummIli9uI/2SVmX94rlI5iwX
QjuOdQGRYbkp6m0SvqR1REDNR4T6tW02EtiWZ/XHbdNYtfcz02BuTgpoyzFvsxSJD+BxSQ+YyCGS
dD8jl3Nb0GpEhMSNYaiGhYw2m0DvGjkN2rlMARu3qXXgjrUZCQcL5CNddD8J8SbWdHccSrtOd6AF
9KR8dstHDVBhs1juxaDjnMA1MwIkpIlHKQasUMu9PBSjlLWaoNXpYRKPhvqMJyJ3fGBtcb9Tiiil
ychOMYl0VQAT3Jhp6QE5CSL1fxak67ABQ5zEW901c0UpDQkwsNngbcGccFEuLKGa9fRQAsIx2oW9
tG+LcJ8tc9/FnTKnT33NaQhecyqoDyA3gQQu0LyZV0RvKJPYKGp6qJWRJHiTchvQVqbFF/jbJVRA
ExrcMeNY6hq8hnGFoqAZ3mPa3k6E4zIlOjhD/nPeSxTTVQpKE3iRim4zeJ3+1+VxyEfc8M0OsAz9
XZpIFQkjzZdHYdqZhRdR4bmwgr9PbF4KYU6gGsVTCHw8vAqDwlPqlNTGaPPxX9fM/UyX78v2LDoJ
m8pqTQUPoayRd+H4A7lJsNLz7HBVCposF0ByTLSwsR2l1mAuHT+HZMagRiGhAbcqpF+C1fHgndYu
HaSSMCwLkORl0O5yb6jVofBpIvKhAsiEM2sTWai1q4AdJvBCm64JRRAERBx+2NUTDaR1wHjCHDWR
kRrGGkpU4hIe1LtJMPYVhj86bFf1r9RbyBsARykCMUi+VE/BdtXFoh6a7reJYmyBoaUleNzEipeX
E/gIeOHW6tadSWTOs4ix2ajUECNX6bRTqk03gbJF44RXq7tm4L2EYXOQbrADW1pdKUHbwz5S/Q2z
M42nBTtpeKkoLp+aU9dZdVBLZUlBhtqEW7xcwhaMwTnKPkjpGEN7CnNZuC/zqnNv32urGploncez
E8bIpoQ1vTTQpYXYqkOWcal/TAPxuwYYOrflrG7PmRzGIMTGAA+ziSF62X0XCecuXDVrDJEsMKS4
ptg2ul4Lu7KKTOS1ZUxZyrPdjiposk5lzgk3WJp51CPkBetXQdl+Gf/RWSvDqZ1lPFoOZjOY762Q
as4UjJaN3pnoLliGVUFEj7RBOB+SKpFtAGtERFU7fU97wUXuXXfELFe31Sg9R4IEEqRCzjxqJdlO
mhTMygd0dsDi3LzG7ah5wKkQiRkjQ1rO2UOf1wMx0g6pmEim932C7wjHTgJhCY23YzbEdqmj5U4s
9clF90+66cs82of4ZaIkaI4C45HOWfrFY7BR38IdhYQJIPIQF11aKUCeK7PU5vQwCunj1KqPSGXo
P7JUyZyKhtF7JNQaR+TqvYoOZ7Rp4HEF6iLmyqlDneqxMiIumUjtSABFsa1X6cl4Tb/E3/mnZDhJ
baOD7rYFr2v6X6lsUTLOpVRUEkilTmk1d6PxHtZfghLuBu35tqS1kw+QdxA9L2UHACpcrmmqYd67
KbGmaoWGw1pMn+qg4i3iWriOsvE3FACAIdj4ETmuWuqEKcVAlLwd29fUqk8i2pOscVNZ27wYiJhV
pIufbuu2UnPDvXYml9m8GL8q9BbirqgUKBlAFDxLcXVPtUDc52MI2t0iTDD2MkzOYGrCLpCltyKU
FGeccrpDywCP7WT1nX72RSyunYkuuErAeBg4lAg9GB+h5Mm/+18i6UrHbDhWtOaqUH8D7yZqwHij
M+oLTSO1XQRhYYKRvXqX5Rj+zd0Oa317odcFoeMHSQCUItiaVRypU2rB6x5AtSOi+iCBVdT4FX3d
lrJ6KNCzCLgP0F+BDvLSVJupAfpnDT9kkA8Aytl32ea2gPXDfiaBuTimru76Ao1ZqO4p4KD50W6B
YrJV3M+ITI7gmMAP+h8lMj4+04w06YceIMrG79pFki9Tu3ehaLdStEXrNFKXk3nU+pIo4AcwMtIX
POaftUt56QT9z6oyTjULO20al1UFeIUDONVduomfIp6FfKeVr3z3mZjlzj6LqSehyoOkgZgRXpRo
YF4E99UmJuFPpPiJ1xwwsBU7r8gDuigDONUuvO/d56/Z5bX6remLpBsK0ghoMLbB6NsrPQBL5AC3
ajXbCVBzaqCJ0+plUt280fEyKzmHYy0aQQiMJBmQ4PHqZGIrpAljVcqTDGPIYMSwxPgTA5Z+nvLS
ZKtyNMQJ6O3GeDx7O0412gjQYAI5zY+R3qnmDvCqt811RcQCK4xV05d0AJtlNJo5y6pyAD+mq71m
+4iHuLtywiVE8BoYbTEUj9vo0khQ8upoDMr6Je+homtgW/XgiLTl4O+35EIOsyWN2huFbvXZIad/
0GMNOARuN/qKS0Q7CSbwoQgmgVnC3DBOU1PQp+xAM8Ob+uMyttqIX9wO69Ut0a2luRnVbp0dco9C
SxCzTs8Og7TRmuOQuGjE+Re7fiaC8buhmZljnUAEOlea4g4igIF/W8Ra1X7p8UJbjLzAR7FDFsjx
tkLWoQcn2Gj7wEs8XNektaft5zPv3b0WFVzIYrw80ui9EjWQlSTPxnCnDEAFR5OopZREjJxCdwBd
XZfukD0o2W9eCkNZNYwzTRmPH4ddIVSLpkJErN9mRqZ96PcH8Xn2kKK1s/2HtG2dcd+6sdc53WNi
Z9vKKZ+7DTiP95OnbmsXhYR4AW59BNIc11OvBGsXy8M4yEKvqZIvy/MiOaI7knknQ5ph66S2A+e1
PImAeXmxSOTetoFVSz5bGObwg3RnTijis0M2BJtacwdR3pizd1vIqoc5E8Kc/LEDf7VOIUSjTwiv
c+FBHF8le7I4Bv3dTcXcdxeruHzI2X03xmapaos2ktORyu/uJM/c6baC90NpR3ayk7apT73ZMfa6
U9mS/7O5q3cREPk2igPodEd0VA8Qbnb3CO4v2ct+SOCmjbYT0bHyCkmd2ONjYi57y371UmpcUs+4
H9ksIrWCqZKXRlbwiNfbaXZur/5a1wpa+XDpIs2oAQKYOXpRIHZGJoBMgWKgXyFz7gUpJo/blyZz
w4rQjBh6fp8bnHtr7cydi2XOnKwLTabFUMtIDK8dMeySjvJB0rtfeh/xGEtXAgzoCDbtJXu/ALpf
7rwOMw4VDTqmsr5Lmg2ybFIRetnW0rzG4ISsa/aMtymSeogwQBbB+GY1DgKNLnOpTV3biVjskdt2
m/JHLI7Asf77jNQyr/BfYczu5RmYG4IebdtKNPma0RzD7l03eieuKyJKqTeoPDKx1Y0DUzQgM5be
CJPxCWaInB8tMHSVNGjtm2gF0GUd80pFrUokwWzI9raBrstDQlYDWQUa+plTayWAIrN6jCuF0u7n
LkkQr42U9xperI09ZEhhoJiCOi0SSYwPEuMxlJtlIolKLyKlXo+0jRw/ytVbpO6GbhfKEckw+muk
X5W6zevX2zqu+dlz8YyOUxFPcxZQcCgEOtp2S2SvgvkxrOqH23KW1+W1mqiAL2lnZHuYQ0eBfRSi
sxajX8q7Kmp7JWm3df4om78q6ZQludu3PJiJddX+EckcvRDdwmgAQdcU5iUaBxBrX2qLHr9crzi6
rR07lCL+qxtjl6GSC7OUYwunpN60uuXQqf/RmjSyFb0iAjgGbq/lml8+l8eYzBwLAYbCFrsEklGs
PnTm520BvJVjjEIcOksKFgH0Sesim5aPqsZxwjx7WPzm2Y1YJRjR6CvYXdGBniwDHGyHW048AXhP
STPwKv1R0ON1W63VfZIwYoKjLIItlNmnCdlNQVbQhExPI6KY0E6HbaqQlv66LWd1+ZAgRDoYL6Mr
FMOgEtNgXlrYksb4mII+tQMpOI4jD7Jz1Q4UvCcWELdlJvlyDbUq08yiXdrVxme92wra47/QA/AS
omqCcwG025e/H0ddiZQY+o0GQE3lGjpX0Fcq9jzYgbUCNyaj/pGz2MqZLQTilAr6gNqGIEFU4OUp
kCYxvP8HabjNYMhom6lUO6vNd0xXtaRoTlqKrm55POTYzBDTsbf1XvP7Mpwxssry0nXN6K0IYzWl
w1IhQ65Q2yGdP6fE5BEBrUtB9AkCM8DwsTxAAjiFBW2G1ugMbuhHiyehOpzUlBN7rhojoOX+I4Zx
FnmoDy1glVA4AmIiCI7TEfNAGa9vkT3O6FZcqBDBSg3AfpD+MEuWduWATdLloyIR1Op1zQmcWHbE
391nzGNEYBeOlcWYi6jXdS0jd3yMJ5IcHgZKAk6xcvna88uKkcAm3JsmnIF/BW1oZ48ymVKifpoW
QXaY8nwSZ+FYTFANSP+aERnyUT/GOWmOs0joRBTwl21lLvMV+5j71ktG2cICmgCQyJgbUcmysSm1
RDkCysXro4NSO1ZfeMFcOlb0acW+KbaOQnPv9nm6emOzchlHpTdDYeUm5DaVPR9wJ+bgr0O1yDPx
r3Rs7odXLuL4En5e7SEwXjE9gZ54k+Wh18Qho1IaKcdhcvPtoBOQH6Ja9rvKbRUgQEfrnSdydStV
TPNgbghFOjbB3iRVrXZJqhytysFLXlSdAr2Zn9NT8jzypq6v3k7fS4p7DOhjAJXDlOulzyzjxsy6
girH7k/4kG/7reAr/viSPqWeyqs/rSr2X1kKC5809N2sDVaBpdQImp2kJ10h4VP4iSLFx21LYW/o
S61AtXiplRAiG2QMkGSattZ7ze/xD1IamcwzSNYpsnIW4zm7cVIgD8npIkcAMVL800yIjrOdo4yQ
nqZt/dx8GLvBIH/LHsiKZYLgphYDc1Zy5bigLMWFWylf+ey05q6KDkKyr8rX28vJ2zjmvEegj6VB
BjXLmoAmTKSeAUCAU/JQ3/HY5XmimCMuxlZWjQnsUXhMH9K70A0KUj6hhly6/5tOzH0WCL0ohW35
rZP5Ir0GAonRcQocJlviTfJe3wMgfMNwK/pVkINGluLSTMBYkGYYM7OOY2vaSSriIUZd1L+zGGF9
9RmHFc8w2dcgWn+AxaECGwWVfg1F/0uJaZVQU+pL8FtGwJWpW7cKzF2Bav0wdUhGKsCTuEvrHuzp
QFatT10IvgYBYDq31/j6eFx+BXM8qJB0YTnnwdGQv6Z0Uxb3FS9VwRPBHAVBNtJemLLg2Kmyhx4E
a7gbwFL7L/TAuDdCcREPT/ZtDTC9Ce/uPjg2IUbm6KmtDp3FGYC9NnxAmeAfYAwiDkfZ/HLHVG0S
pGyeI99M77Q36Z4qrph8NtZ9ViDHX3PmKNmQ31AupTH2MZX1LGmWFIGyLrTsLi8kIjQqDy/vir4E
jUZANVvgXr87AdihrmiI8oQCK8Rv52KXl4+AjMsC4HqQqZqchL7kgHDSIzSNzGA/3Q1KRSKDAhg0
u096MGLpvRtMJmczl4N9eaFffhOjeiVToU2HMPETFcNWxaMyWLsw+9EXPOtfCVcAqwecGhRrMAeE
CdnLLc06YDKpQ5r4Ztw6lfFKCyRpEWSGkWP9EEnky8i3f1na6ba1fvdwMRoCNBANLYCsxLOO7YhS
5rhpRRCj+p07bSZQsxHjoXASL9yEruQIboOKLFCFwaycE9mJSLzRvdRpvWfp0+Q8ga4KE7CAi29h
XACoWtrE7PvMz2QAaZ1QfY7RdqwrPfhE9r30IaWFXXwq2iYxDdts+g1GoYRs2zS2LLy1MUl/xrlj
dntBcIE0rSWvWfGIIQ4gwJEQDIFOUt1PYKT+qdS7NLVN8dXKeLXs67OClhlEgCggomMOkD+X25jM
6SRXtZ75VVZ+mlKJwGh8vL1l117sUgRjkxFFu2ObGZkfirju+t2oO1PN6aVdM8cLPZitUI0+1LMG
QsSN9rvboCVLBItFsVWOs2tpdtcSmboTL+jjqcY4aKWPtUmeIFUTkDvbN7Ery5xn1koQCyezMJXj
zYh3I+s7xSEMtaBpSl+oK2TDT1L9qKadPcQY1ZqcTNtZmN4emnQTdRzR14HmpWRm44Jh7JS5bEs/
Nx9/KmXtmpm9mO8gc67Sqx4fHKQLHZnda0A9V1B0Cfo09QzAXJnA4yQxuObMTXucCMgnbpvkqmYY
Elj4T5ATYkHWUK3LE6stoZn6LoBzpzcA9k7fK6AKxDIvQFrxyRjI/UcY4ynFUc1jKadQruvBmXGv
gPG33NTD4NxW6qoi/L2KGOaXwaEiAmyKEWQk1VynHfYrGir0eO/06A5Bu9GGiISOUvA46ic0gKO4
UvYcT7i+gUiAAesPBJAYFbt0I9ZcdFIpVKUfzLs6Epz8GbB/dblpm2dDPNUBUPU5F8EVvAu0xeSW
DkYj9Ingtc5q26R0MCOd+vEvsJ+cPoBXf1IVorkm/L68t7tt9mw4vMh67da/ELuY1tmrSGxis5sS
g/pT90v9ynsZpItIxTZuIxzmcqsPbvBbTjaqeRzu0eL13Jv2OL4bvatjYu/2hn/PXTB34cW3MKve
jmGrUl2hvrAVbQUtAOmzvIs3Izje08xuEzAVznaA4mcNMreBACRLBIalW76qvL456TrCu9yN5e9n
yzJPFL2wFLuR7Gav8kuQ7i30iNveFt+sY3VItn+2hS2cTFfa3V6F6/cHJANZDS08iC3RY3MpOZEr
dGkXBfVLCmhfTLinE5LWo5dgAiGkBICXHG+1KlBHAs+0EC8DWuhS4DC1YYRXOfUb7Q0td7Y4HJMg
dBLdb8qBADrhtn4r7gOlNbx1VB1jwFd9HpUxC8HUydQHHLifBsVGCCoCQMikszjB49opBvzDQtem
6cjRsAgJALbIpbiOK1TWSeCkGyRnyHN4L3OKomsx3LkcNnIOdQVcxQnk9F721D7Nb6DZIMm94FZO
v1cRxCGYO0ae6QTeaINOMXyMXHObe8Wm+wgfrR2PkGIlCML3AOoKFWET6PnsmdaLBM4rr/yaJnZZ
JvbAK7OtScDDZ+kDg7dCbfbSZmTaAZNcKSq/QaPyfjTMyE2Mjnetycs9yToEDXEQkP8AAwY4j0sx
Vkl7qa7ayqfoQAH2gJduRVcF8v5IDqGtb2c3e6D28+AYm+fM5uX21pX8RzrjkZGqL2khd5BuNmAn
Lah0kjF/xPF6V0AXi+M/V5LZLVUb8rqroaR8VzwJb/EWzzs09jsbyVYPpgfwxvKd835d1UxGfwKO
O44Fi3lQF32eNelU+QDNdup8b2ES4/Ypv2qk/dbqTASzdVqoVWabjpVvbeW75DemToN33UH72AGk
MHv9I3TyD47IlSgIKHz/aMXsF5B51LhsoFW0034rb1jQl8SpP4p9vJtiYt0lD6YXuZZjPXEEL4+K
KzPFfDIcKA4dss+XZhqHSdxEFs6/VqBNt7GRLAocsd1YmyI8SnglmMlfN9R/r+/SJwckhaVdlV3f
oonMFOlnv3VUW3a9U+bX5K7jbePqmuqI0jFZZaFdh7kHs7ELBGUaKl9Br266zTzBRSQUBXZzUOyE
dHvlE0Sb5E/Chbtb3hpXi/qP5G/nfnYDo5d1yiWQTvva/ejUu5FoD9levZ/tX5bT7Q3OHi7LdSEN
E1YoZQH8a4nAkP+73EKNlh1tCrhMgIRhqNaIuq2uTZlb4yXm3DYX+UozRhZz4UaBZCVFmFZ+Pj7l
yefX9DPq7dYR2v1khcRU7xuUSuiPoHDylmjtffIT/58+6vGufw53zeRlgAi9/U3XToj5Jmafh7oL
JcyOVr6uvI2hIxm7SHoUonfgdYCUj2DION0khhPmtjBt5sE2JI/zBcvr6//fASTvLndAsZQRbc34
gnb4E2yD4E8+2UV1PyuD06Ax0ngp5xepsjje98q+l6wLEBqAMoRQBKA3jFQqtgAU7IC3PoDXXf/R
S3eygWLpWJI2/Lyt4pWNacDWwbW8gFBqAGxa7OLMomND6apK12u/yrM3CszXAohGTde93BazuLmL
hYQYFPtAMYQRKUBEMZ6hGLVBy2aIaabQLZXHWKOboURJjEfcuKbPuSDG36YNljbvIGjQ5KcEOOJm
bh1nteQs24o+uB+X5BiIXZCjZp7thtpQLa9j6EN9OgK1I3o2qFcCLff2uq2YAgwBcQaCXKSPWS8u
xWqaqMNU+9OLirlwuz5VqttZ3m0pK4t2IYU5/FQfevSFzrVviIXdJKfYnZEzvi3jOseCTsClgw3p
RHCGAUnu0tLaJKOYvUwaX9KF6Vj2FYYtZ6nuHbxrnDLRdDttAvB19GllWzLaLsdGSNGNlfKqwGtr
CpIw1Esw7AmAJcatiHlfD1RTKl80epJp6kaMf6cqCByN2FEtXhL32rNCb1wZAFhcCFIwiX6pd1Ik
g5yZYe3P9H0Of5cV2kgiR5FRaEMNWgEGm0BPWRk9j9Szfg4tyOVzZ5L8SNxqcm+jFqEbANQBj3J/
b43GXzdWI9rC9yE9CUY+FJlYU07rtC/EwUQzcG1t26Kw9d+RkhFF+SndJY2dPlGDRMpWEO+yNPZM
ZUfHYxMZGzNwJ/VYo+M6e7ltKuq1s8BoNlKlCywfRggYS+m6OW1H00CMO1WvlRXbbapygs0ViwfE
AgBrF80x6s7YgKJIEQBPqtan0uzI8d0Y6iTVOU5ixdAW/EdMSi9w5FeHN+4aQEulTeuX6Z00/6ks
y0kS0GRHMzGUjJOdXfFIF8KYM5yVoaSjSb71tdq05e4+or97+hXzSOSWn2Ec+QL+gSZRNEtbuKEu
rRkVlrGvo7Lz9fZDUJZuJMDRhDLR5KMsPmsoxdy2hevnFh4DgItFGhGwT5jPZndqCClGf4bOj8wN
kIZRfwhzR2ve2lYmiuU3uyIjseFOv8sncZ/uyierf7bSO1iqr+8bdXv7c67tBpP8mKAB3D0Y9NDm
e6k+0DimhRa48/Pi1OpfZn5IjL+dzEJzNl6xkILmVAO1PMb8I7XMhFwpOh+0aiQO74sSeab+b/PO
ixDkO7CJKNMhdXqpCC1AcJV0tPNnr8X7oCCh6sYBkXnP5Wt7uZSzLOhZfIERZq1RW8gxJ2TPRNdM
Nglwk2di1pwjfe01Fkk403ibow3l25DOJEXKoGKIvO38TtHBSy6N93IB0sbb+7+iDlLZkohU84LZ
xY7ZN1UYzrKk9X7heKmNVDNROWnexZ4vDxigac8kMLvf6ZWVRBokoMXFA4WBHe9M7wcvXy5fuwu0
rmPkF/ewBaA/1gHGhlXWnZL0fqbmx+FJHxDBtzurruwofs4jYGLQN3HMd1MT3GWzOwXHYFS9Rlft
TnHDp4i6A2ZRs2NZ2Er1WMYloMwzz8KQZPBwe8lX9hVfCvx8sOviTmA9jjl1Eh4nVe+DBlzYtVkf
u30zfd0WctX6iUN3IYW5pWldjzWdmt7P52MX2oC2zMB7MKu/opOaj7Z2Hw5g/7bK0ygWL/SPHnnJ
7IZyxvEvK8pq4NdDcX2BaZPYYeK+1ANqFs3kJ7JOrL4jGkfR73CDsS9IgE9FRAlwErZfqy+UQaR5
PyEhUcCDvqUPyVP3Mh7aU2MD6dkBpNMpPpmRE81us5PJJ4/oZ8WFYsoGwSxGDWR0tDAGDrqyIQVG
7OQ3BWr3eWRL5T5rWuf2hq7YNy53vDoAU4Gr9zsqO/MGelbm5TwGky8V41ZPULMADVdRvMq8hNx1
sQIpQKAwYPIblKDIOy5beiZpaAtdbJt69jGv54w7ZU8fQ1fejQA5KtxpP5H4FNp/ks38eFvDtXU8
l7v8/UxunMdg1gNklP/mnHgv76t3L6PTsrpnv63KSSsnNX7bIurmo9+3JCOa/SP1eF2nK9Hx5eox
b92pNgTAvkLSZH/km8Qpj+ZO3RXbedO8Nc6vZjttBE/3kZUmg107gcsDllw5EAjLwZWDagOIJ+Fg
LnWdzdkoqqGU/XEaUhuMNSQQXhMxJuoXQKnyzkbx0jaCgWQPpfxSN15ZR15aDPdx0GAYBkB5+rzt
y8M8ubL519cNerAADQnvBFhlIBlcflsd5Wj+DSXVnwVQJ5SzpDqzrEfbbKQ9qdVc9wRd7P6PtCvb
jRtZsl9EgHuSr0mydlGLJVn2CyHZMvd9TX79HGrm9q3KIirRHri70d0CFMwtMjLixDkow2vm9vbu
ur7oFsuIkdEmY2voGLu0TKwSGVokL/0GGJMR2AsQWFN0b4X7sn2LLVGX+LXfA8AFrIzostUR+/Ne
CaJjiTQnie7HjXlnSNWmk2JBxLMSSaK3BxwtOgJyZLd5vimFQTiSVLbud5D5ekjQydTtZ4ta2/wz
8/NT5UMiO1XpeGpyV9M3XQpk24OyiV3FGYSZxGv/dPkx3K5LArvI08DSffYo105tHhXdIYjC0EI7
7dt+Z23y+nl+nYB06nbqxu73t9f3urSLbvmlmRJiDCDDQnB9ucClVY8MBCy6X+sSAJ+OpjzGx4AU
L1Wigrr6kEV3an9IrYOhUDJbDpSME+Mj6Z/Gj9tfcl2p+voSXPAQ5EK6ms8aS0ZNanNODJ+g7xio
b0iBPqXhPTqKHoz4Pje8Xtrm9V19VA/RQfeTRxOqjdnT/KkEnkrV7wrZAXpl7zTLqXBGBBfJdTyG
flPDQhEcSj4aRK0v5wkaWmpZoeXOZ92vvipoZz/m2p8/+uA2tYRn+ffbs3Fdo1hYDM7sce8dSYcz
MnPYm4YtOYwn3z4E9OXd//ZbMDBtuWgvIwFYQms+5hwQ/CuUV5hnowqySsPX7seMguYFul3zJnyK
vdTYoAcv244WHacn4PuakobH+tUGLczd8GP+SYY7aTPrntptZvJomLtCmpwqnD1wj29jXUSldn3V
XX4pFzJ0Kbi40YFrACQzULMe6TwfDF0Edri+9GAF2RAUMOAmwLN6udJqpEwhaUfDD5iTNjO1dbwi
nmLVoFPUgJMRJFbgBkrTjSgiugaVfDFXANqhwjWhws5Zto22ZLk0GH5c/zKOUuBChq5o3QGk+WzX
xfcMoPBefppjwZBX5xWx9X/scj7AYIHSG21nwPO9NvFzgRWv/mrtQJ6pwMwSdHIJg6YbwbBUzobf
x50/k3Q3WN1WMybB62+5j64285kZ7qZEsTAy7WkyfCMztsaYmQ5h1a8GSdnMHnIvznpRw+zKDblc
VMiZY9eoSGxfbhclr4MMGCHDz6ofaXOMu02bGk8N7pVRinfRJHm3PcPaCEFkhI7BL/kcngG7NFOi
zaFp+OMEgsTwu6GO2yT4VpQpnRqRDNyy8vx0Ik+PXjsUPZbes8vB5XEzxZAeNXx0WoGnfLaJVxYF
EbiglegPoFYkHfGUhofFC+zSTNRLRl+Yqu6bUNwooPZtpE959qob6MnRPRMbZfJsGZwS4+AVZEbB
KS02tb3veseKN7b2IwHYqoO+dJ97woTCasBggmVtQa8t3TTcJBh9PPdqaup+kUBiF3z/QZ67EtYX
DRqRqVICphkjAMV0EJTO/A5uWArawFxxNO05tHeV8d3WafDNTujQQxBDlBq7ro/BbUA5kqAKAQJX
mUciNGzutNHCFa6whhqao7Z0bNpd4KKT9T1wAY3ujaf4YZQsl8kvkNb+iw15Zp6bnklHwg7bHcHp
lNe0i9joxUldu22IBjLMJrARNtMEp2BtYwJ5jmZWKLYArcldx3LVkZEwXFqB2rZbJLgSV2e2SJ+N
rIVnBM9UpKcWSkU+aU8qSJ2no4ZY8RkRvufp9Ml2Tk8h3fy06eYXGKLuZGeP/yS+5Dqedzp89z7p
++n95Vt/dBgFNddh983bnn7sdo+73dvzn8dvryV1j27ovx0PgXN8FEGm1vzD+Sdzl2RljehcZ9it
3dw5Ezhk2HEk9WZQ7hWh1uZqlHJujLuxgjycW8ij6r4GiH3VHAB4VMmLXmyUD6ne6CCtetEO1imp
joElqv+v3VrntrlbC5UdrU0KrI2W/dCRvBwbtxdFfeqadz83wnl3qBtUVTcR3T++lXTaAARPZbzv
wXmyzfaE1lT1UrDQWC5xHkKqdof2hOcxcQ1X9EReC0AtMDQjuYmsDQg1Ln1kqvealqW4Z0L2s5x2
w3JPh7Sb7+P2KBubpsgF53rtiKEmAp4JeH8ERNxVWndWLTUxoHZ1IFMDLVSRoOX+623B3y5I0sJ3
gbhjpf/dDgvAuDLT3+z3krN/numn6er0F/GI8xm4nw8Q4HVN6iVAcXzbkX329pqDnI09/RY1wq2d
8/Mv4XyYxSZdnYdlrMaR+YE24gX2E0AIwUX3tUi3RsxddK0ZRqwgGHFO2SGnb282/bj/aKlNm9Pb
x+Z5b7mf6DQHItB2Hn6NbwUFCT9Fgnly1M17BM6pdPN4LL3++No7ImmItQO1yK4QVALAL8KjfGfw
xhZx1Zv+EGi0Z4dB25W5SGludabPjHAzIBldY0dqa/oTfIUFhKVigVoTRB/vt2+l1d17Zoe7IFqC
bHHXYTB9iAbznrRoFAEfsiBDtj5lIG9YLiJ0DHA+SG4sKMcOk+lrhoqHwmlgO0UTJQnWfJCNJQHu
GvJH6MW7PPljXg5hVBSmz6CAU76iJ6F6IRM6RZGcKD9uT9vq8pzZ4hy6KgeG3iS56Yf2cf4lJ25V
N44CPbLbZtacmb1AQJFuw+3Nq5AoQz82ZlSbfgUmtUTbt60M1fXanaZHBFMTiom2/XTb5Mq9iHXC
8xbXOBQidf6IV0USVplm+rbB2NFSotrrYmU7V+ZdiyyRU8+xwOLKFiSInQF1Bafsgie+XDeb6SQP
JTgVrVG+KwkyPEP7fHtQK8t1YYLLEpC4VAuo4pq+kuogNr6XdKRN5k2el+5tQysbnaDfAI8Aefmb
B9Vmcxx2qQJDdf0byJAI3fJsEvQSimwsPz/LNs+dTELSwEaX/sRYerJTJgEcenW+kMzUDSQ6DARv
lyZskw1Zx7C9p8ws6DCzZ9PEEx9idRlN0cZxe9LWthyavRbVTjDN4+lwaU0Ni7xs59H0JbWMvCEq
NarMVkqDNkLrVB5H276MBAf4S4qCu2KQJiYQ3gPcYGkavDTaV0HUK7mMIW5yekcooa/J9rVxRzCX
1jSmtXMf0k/ibZ8eHn48WO4TZZuCnhRHdZ2RqnT3Z6Si2GV1Is6+iZuIXAKoEFwP2D1299zFk+Wk
Vl+4NQoxus3oYFQ6vT31a3vpfBbUy1lIGhCQoBvO9C00ZjZPibrPYkGFdtUE3Alk2XAusMaXJsZi
yk0JNXVfn+/H8NuMNqrREpzvNRcCgNk/NjinZYdtI8WdDj85j78mpfslla13e6bMZSquNsyZDe5M
dJrc9Mjko6XiwA6vrYc3tdNh7+A1jT9QsXg7Wk5/eNNos0EQ/PxZOtKysVJsLTQvlM7T5/4Jx2dv
oiEodiA05hAniOiEf228dJ+8mohhvg9Ou6Ey3Rnu499sL1NDQgT0EwCj8Kd6aHU2sZJgsY1Q36jg
UNyGeflWMXOv9mp+b6JnSuAP1xwJcqZgiQfwD6JW3KQhTk+VkWQERHMvLNvjBVQmiaOWqeCiXNtk
yCtBkXTp6wcxz+Umy1nPxkaJCcIYtDDIhVa6GUiH0DVhjYIjs3ZI/2sKxdJLU1kBTQfDkLCf2+Zb
og+v+qR+J7ECBcuQGU7UTyKJuq+8Dr/1UN5WFoTXV87z0mSYWbAZ58R/A6cogNTwVUjnQHE6wTsL
3V5Odt9SiQ6bzrW80XlTPYUiJb1DMeD2IVidZoJyEHoj0WfMNzYVhlFPmd4Q35YOkvkoy582Yp/b
NlbnF7CUhcAJkdxXW9fZ9SaR1GBDWBK/jubEQQ3soS1xwgxIOkfaw5xsb5tbHRL0/1DzhrgKMq6X
cwtwwazGQUd8PU+ogX600nrv5pfbRtTVc4CKjQaiaMAoTc6zExbpUsx64jfBIvF6HDs0eO4U9mfq
HmQQglsbG8SikfxQm8jQ6du6d7LgWMwtLXax9DQNKUWdg04SRB6D8S6MQJ6UuW3/IIugx9cdV+A7
BkQXwS3oxIE64D51nLqmbTpG/CDKARXXNlF3HPHQC/dq5xqKY6I9w2lV+y/WAaLaKCcsGEAoF16u
QzNqFlg7NOIrI6i8CekeJanItwGSjYLK5ldlgj9O56aWHXi2w5oRfQISJGb83hk2E/4YKJYzp6RI
V6BFCSiyp2I/uSATRiRwjzBgoqkTngZvRu9iRh/C7Wfo0RP4XVUa2U50eHzsHfsvojwQcslAdAJr
A1GXy49EAr0wMjCI+PFsPiMIejYbUjvBpMqC8/YVXl1NB4J9EzAqVLZ4pDEUUasMsoPw0bipsn1K
B1fZMK+l9yhj7RT3PqafA/2V0VO5h0QxBUkEqr6KB19HMfDbJ+XrfXHra/jzWBdVVIX4msxkVO9d
+42Vv6Vxa3TboDiauZ9ELfgZkbOz0Z/zISmA35e0afes9PRRdYZ52oBkCULlgGVLR1vbA7fsVuaR
tTstOVoJntOp03Up1UD7ER1yyJ/06X3bb1rJqUa8fh3TorIfm6hg5a07mgFovfZGxRxzEA0Wa3hr
rEtYc7YRpWTqpnki8AoDmg1j8AqJgAJrfgel4kWKDW865GcvLbRpWuGMh5ZPpoduVmkWP1ta4ZT9
RrBsa24UmXWUW3CGAcDgzhSKFmEcFVi2BuempG/gZHIJYiPU5ChuJdBi2Oj9Mx1spqfgFHqfvyz6
65dOTVrjYHWeI/9awh9GLe8xdZGJoG7iiAooKxkCAtQKri7QO5oaz3Y31GpHtCixfC18l9l7MbVg
NHuvi3fbqD3dyr3bk3JNxgFXem6Pi0qSeqq1roI9Yn3I4V2gbepsB1Y1n0S4tauaAsuQj1TPXPsY
J6MDueKg2EcICk322KkpeGgmJ1M8jWnYgEerAuoeWdP8W1u7mfKDgUw6CJ1colX9lA2v1vAtDSik
dXapJOqsWL0WlnlbmjiACeGhnFM/lmFt5Jaf7a3pRwBOvQjFpr2+G9LjrPuToNa6ljIn5/a4l0lE
UtOOatgbus6Zy/y7YX+XQWpq3hulE9qPlQVPDXKEOfbM9BH0hYEhIiK57iDH+p1/A++LIhAVLN0I
/hTcy5ETFN+ICoAa+HYV17a36P5Q9UdEMI5GNnPuROPkEfldjpunJtpVUUAVYdfusmV4l4G6LaiR
UC5aOFEvD3QnR3ITp9hSI9bf12pkgMpfVeWY5iELd3Ui8FArbShLvRslVETvkLHihabrtiqkMqws
PzfQFukZDwawZ344/aidLm/pDP6PUpAOWCskntvka+DIsleBGZaYdiCgQeGziZxpJ3kg76EPFv1e
wE+ADs1lNPDRiO3mgtr4NXHLsuz/HTOfj2Bm3UbtYt+YNl1rHodqAvJycNDGZoIJnLVO195rCdqJ
j7rqtqWoMXTxlddr/M+cfyFRzq6FfgqTzhhhv7argya9WZpD5L0M1UkjEmkZre4nRL46yAqgisqj
OCCBZzAraHCsmULBHuXYrZshIk3IUTIfVK12UlGxaN2VnNnkrr1Mq7RGA3DX1zRPB1Fs7hBMLgrB
QD5AJfV79aIEf2674rXrCbV3PA/BKIS+CO4kQ1ew1iRrtPzYkN2ueJOBxinT59tGVtcNuVoVsTOe
oio3Ltb0il42FvGTJHdidbdI6JLA6/TWkUJB/8rXy/lqk2CPAP6MDB1evZeOwJQG4NVbOAJ0f7vJ
PtnLDjoR6UxDqqNKFNJnG/dwBBYoVOFmV6IfqILtzNNDeRrdHwtGKqD5/vQy0t+ZUyCUAzkKqijq
5uX37VlZ3WF4yyHxgIm5ei9Hkqm2EEvGaYoK3wqwg1l6THsXr5BNyqafaVPTsHi7bXTtprewBADQ
LMBpPhyRlbJHPRxGrVajRYpo5JRvexvUayViEuXltrXV3XVmjVuLumvSpDawoU24xEr90NXfDK+1
20ZW35CIJ9DeaAP0hJaiyxVndp4WqhTB9Uuved/SzPwY2n0/PofhW9btwA3cA9gnx7iN7pLCz5Xd
ZBCQf5TAgnwk9h1biAJ60FCxymu06nsXdtsm3lbWthp3t7915SQgQgDrj4FoEMplXI4k1bU5Ghmm
P4QOsDn90IMndA7SdHxoEhHh1UovAuB4gJMDnIfSEsQaLucltQkrbbBM+xkCfcQl9S6KtjPZsUan
yQSZXkLnLnVTJOkGOs34nyoogZ+NUXD8V/3agg0EZxkEAa54vUNl7upKGixfCb3I8Mpymz/1jWMg
sRABGq08taLreW2bn1vkogGS62GSRItbi/FWD2fpB2TCvTLo0OP1q0nHtxEhye2lFZnkAv0+KPsk
YzDJ0tSbdcT13fOU3ZfoUg6z0dMlQ+DpRAaXn5/dhjmGN7fDtBg8BIe8hSRH8LsOn0hsukU87G4P
b81boeKG5xKwAwul56U1o1e1tkEGx88hvyw1R8XajRI1gWIEga711kuCAGs1t4cO7IVFbWna+4qD
z4Y3NmMB9ARwaiogMtZhwqsp3FUP2gbMgfSn7kFg7bDUJBT6nII8aaDPrTMTPH29IhMs7bJbuCvF
QorKxrDR3wrClsuxK+HAIE2N/DA2skfCD7Vqdx2xIDkv4mZa8w/nlrg1zaQqA9cGLGXBz05u6PIW
UqzezVJkxyTBkq4OS4dOOLr3cPnzMxwOUVgnQ0R8FJ8QQSUbXQ1pa5aOIotyw19Ap6sp/GrRAP4E
JU3eF1XDHNZ1TBb0SZzs0Qgwk71Z/prdQfqRTl4aVW760ku0+2DKKW4Z6PIdwGH6vTY9M3OrpqKK
5JpXstC7a5rIJcEp89isGjKdhZQjeZyPOYqeL43ypFteZP6spHxPygctLF817fvtY7S6wGdGuddb
itqCORUwOsDnStMnkItuV3726BNB/VJwMy5n8mrScSGi4IobH5njy30rS5pZxD2MyXGugiQfCEIp
q0WcH6vb6MwKdzr6Oc7kYa6QkFMOEBbVAcewBnTBjymNmQgwsfbuAi8M7jXwbIEGk09LQ1XB7nB1
Iw321snuxxxSLQDpTnKynsLXTIAwWh0apg5nBC98sF1fTuCs1ElWQPTCt5MfVgcnrn+07XdVEoFa
1hbKREQG4MzSC30VIJM404acEX+ynuPZt7rf/37XLQjbr3jYgkz65TgaMgQduiOIDy5matQ/JpBA
2MVrrYd0NN5v21pcFL/p0GezTBdaca5a4mttTJIEbW7oCPVmtaGl+i2bUYN5bJG+FnnmNUAUoKP/
WOM5UVEPyVTgp4lftNZeK+/kEsxSyY9G2ivFewRSrcBpDHi2KDsmWeRWjQKOn/kwZY0HKSg6p9+n
dnTkdm9Fr2TKaWDfB+NjVHpD4Ehgu5+Q5I6PaX1Q5P3SBjy3B/BO7MF1bg04uE9oEQY7CC0kdI4U
J5BY94xK+RMJY6oy9/bMrlzBF2Plcpagfg5ikF8Qv1Wjp7HbWqbkABKPTqojWn7GfaeISk5r+xJC
1OjzROoSfoQLV0dEj1qKqqmfk8RJCvnOkqr97UGtHTEIN6BhDqcaiZRl0GfXvB30PQNNJfHTUtfp
kKm2QzQQAcg5MkpVGBLBpactr4Gr/bnIc0NpAESfPBqKyFGa911A/Ls3g7rAugCK+bpk+N9+3n0k
7gf05+kb/hlSlKSdJa+v48/WzJzh5fbQV1o+EaCjZwqPMRSewet9OfYItNTaqOJT9MnTepoTNzeP
abQz+70874cpdUa/a8H0fZABdpsjvFs2iN3BktiJ6DuW+/d8VoBqWtDQ/6iqcE6cTDorgC+B+Fk2
MDdGDbOPi4Fa/Z/bY+b38JcdBFNQ4Fmy4vz7E7o/wTxDCelU5oF9TJhtIcExGW6d5pBcB6pr29g4
yaVau5LSiFRd+P38v9aRpQWCB5yQOneCUoZeubAmyWk42R9gnbg9Nt7zLb8db2oTzYcAXJCv9N3Z
Vk4iNQ20fE5OWca8Bl2BsdGh0D5s8upZbbeliENjbc3O7XHvXnsKrZqg3fGEAwMIUuqAVZOa1b+M
WPhRLXN6NqqyapVCUhQInZkTVggsSOCCN7vuMNjVLkkF6e21FUK7IN4XS28lOkMurSFRYrMEf50a
fZadMg8nR5vArXJ7pa5iv69B4QUOShAAPmReOasqy7zLZChB1QZotOWdVLqN6jTWuJ3NwmVZ5gJ0
7LaJtLltmPd2vF3uxFdVpCEow5KhXmcPYOhpN3b10FeiAa5O49n4uONsZKmilvWidDVR9k2UxVjd
eGe/fTkIZ1tCsseiG5bZUwF7S6R3OQQhR6oIjtOqlaWTE5EReEz48iu4lVAnMiQcVhskX2qLVLOO
nhnBK3qZCd7xoWLwjxX+ENlGROQ5TE+G8grSBGepLo0Z0uvss9Vebq/+qi0bdzhyIXhF8oxRktzC
zTYyxLmRmUOZFUUpLY1lV23CZAvBPUDTq7Td3ja6No36ElYC0ocC3xWBawEcM5ID6UnRPzvUibKh
dP5KlAu5AYBCDEAkwE9/uSMCDDcH4QT0z3XFHwzZD9ENOLF/i8Fdjo8OKgbclkCZX2FShhyEE2pa
pyfCNmnzTvQTIPZIarupiAR2ddbOLHEDGgdAWCUVemnYd3ukZutE4AlWDSyoJWw+e9nflzMWjtrU
Vx0M1DJ6zqatzIhri5Lha+7mCxr1f0a4uN/MJLmX+zI9Va0XIP8VHkixnQcBKHZ1KLhSFyUPNDfL
3BHSBmQ1U3nE4jeeXPtJjqw5bvPb23htKCAcWVjf8FpHR9XlfKVzGYB53khPTeTp050dOLb+mKre
bSvqEtHy7uDcDBeOyqzVW6LF0IBv0KSdDaCDbGblh8JKGTWEwAyg5Jdnbm22kTcFPYCNHUG3uC6B
PaFDFq5kFdLMrNiCbk/yusaEyhoeEe6gzYNjTIPuMabNz7e/em0Bzj6afwQ1SlVBZBZzMw4npd5q
s6eYgnt5LbZBkkg1sFeRAuTps7ohScKhgQRkaB77/qXW43sVLRH2QKCf8TlqjWAhVoeE5j4bTZ1o
ZeYBdbUclmWvjMkpt7vEHTpDPmpNkVK7SQyBg1y7K/EW+McUt+RNoydTkvQQGfbA//UXlxiYpBAX
2ibqEzx6a87GXmmWectk5NZyAnTD7Njj4+0NsHo4zqwsF8/ZhdxoLJwzHVZatXCttDqA3tWx+/fZ
7L/dtrS6LtgGoDHApYJ77NJSC4x/xaQhOXXxu0Ee5/BxzP5mMChJLkhKdAx84Y3PBmNmfc0AsoeC
b/LCIHJH5oKa9qMwfF57ioCq9B87nNvS7TaV1BmxWA4qKqMC8lgCg4bEnBb48ojJDmSJnCkSTOBq
6InuEcgVomKFO5m7WVgcGi0bETwxo3Ki7H5slG1YOdMw7pCtg0LBLzVcFGiQSLi9dKv7HO8SNJpD
oROMcJdLV5VqMmmQIjllQBrXwR+7FNXMVzfHmYXl52crBzIgvYlaPO6m4GWcDoEy0VEEw1x1RIBq
LzkfA1or3KpFsWmOZoInHHq/UNKDWpqmeHa7SRiaVQWeYTk2V5fBmS1uxtpxSFkswVZaWZsZggGT
fh+EW6I3G9XI/mZ5kIZe6FSQlObhpZE5xyxkCKGsUJaR/igeyjITYCevgDtLAIVfjTcPgG/weVzU
QSazGbsmSU+h8WiDqgMiem182EzWu6R6XfmqA7jtyNn3oPESRg3UiDVszcmtkMxN1UIQA63NLxgt
cRhUAEuguHq5X3qpm9mU5elpkAuvyB/VoXSZDTLI/HGcRIoJa5tzESABOxAIZGXCDb0MNFOPZcSO
2b6Uc1rbd7kiUrFccynLwSYApoLXiH+9MsWugqlk6anvpAPADlTLM7Q1yyiwKg2GBVoa0F2XhiSi
pF8722jWQYoORN8qVOwvZ7Iz006pZaRv5LH4VmDNxind33Yfq4t1ZoI7eGmvm70UQHdXtsAkq39T
jLtEazYFENkT0Zz/nzHu5OXAQCiSAcViLdukY3VqkOZv4k2oT6dBFwmxrbmU88nj3JbUT0qbBDCW
Vuwe9NKuGUMeDpzZJPDbrPAyVRhmrm5GgFOQgVygNzoXc+Sl3USoIqanvEWeA+JQedk7rZQjlpQj
VfpemEWT0MzKi4LKPWgLaaKA265kJUAUeUfQiAUMYEURhva/8oa0DzlL48QzRhZvqnkh+Qqa8TO0
mxyY8TaQn6OJgJfT7NPgoc8UC3DIdmjiOynNRAjF9bEtQmVg9ljQB5d7UbGmNO2rxcdkyA8pNOx2
I5pAbm+QVSOAxC/kIkCy8HzjQTiHMkM67yQFKVXnLXig0c/6ftvI6qmCag/KGMvrhi+Q5hIkD400
xSNwDOJjTEDNVk6GKfCCa8Eb/D1mCz2FKDJzeyGx5r6Bmhtegg3tRzfIvdk4dKJewtWxgOZj6TJG
SyHfgBlNbdESAvc3o1Lh9M+3Z2p1OQi4bKGyZ2IYXKEgsewU2HL8dsN+gc4gAdFRF73etrE6gjMb
nAOXdanU0V+entoxN/ZBWUi0jq3WvW3lCl/7dUVitdGQDQ45MI1fbt+5k4LZmJc387xhGX2zIGo2
hI467xrUr9InYycDDSj3W+PltuU1B4siCxSS8ODRkaG+NDwxFjGQGeCCinN0GYR962SkmPfSMJdH
aZRPqlGIJALW1u3cJjdYpZdR3ux07L1i3MxydQdiYg/gasGkrg8N5Ktgy0OdgS90KHHbNuNIoD6v
a25gJW6d6K4qFw92L9NcxOB7VSNelhBaF0tNeqks8XgN0JAPehUO2Os2VQY/0tz60BSeKR16c9u9
7UQiKWuziEzyAjtGjRU04JcrR6YiDLMOSYO6fMhA6JNIhiclIjmztUkEixBomxYuUlwbl1aqWCuM
fJCwVgZzU/Q7tTkt7OMgg3OwFMHaV4cEmtwFrYEK4FW0BOlOtZi19BQk6Hqptx3Uo3sRYdnqiM6M
cFGLZJoBsi0qwqVycpIBVHHxZtYmECFZrtY/3j5e6yOyltICSAOu+qhKViRDDfQ8gk0UpcfHCXD1
YRJkk0VGlhGfvYCS0k5HuYCRtEdmfA628WC4hhwLzpPIDPcKt7Ws7GoJx7brQSq3TaW7QhCAiSxw
l9KQz6wNmyWlZCTQUjAQvLbbmAgyh4tL4x9YgCP8Z034xBULjSnUakyXZbTOAOhmMwsQHKvjQICF
pBWqCPA+lwtijIFRBmQ5NIlJif2RJGiiSUVx/6oVE9wnQPJ+CZNdWlGKurM1NGieDPlP0dyFce/g
AfcXIQ9oIP4xwi1JBe65wMqsdEFHgRfrLofulLAcshaMnBm5AqhW8VhHi6e2lEP9jlZLJfNELDar
NlDzBr0AIDUIEy9nC1RfuLbzAMFv9F3r/xTadoxOtS5YeZEVLlxQmBUvBXY4ZeWucJtEQTj9MAwC
r7JuBcRz6D1Bio8nOWpAATGpSZKdWqPYqdEh7eyNlm1tER3NsrhXJwXt2/+xw+3j0EKXc12lGXQr
KUiXHLkCznlEVxiB+Kr2kQ2yIwy4RGPjXnxlj0o3ZFOQC/+Z2C+9T0KaAjF02y1fkVYulzUS+ggK
Fs7KK83cLtdxXWIuTsX8MFvqbtJUSHTus87R0DmO+KDVP6v5GXqptNZ077b1tYMLuV7c26B4gzQl
50j1ucAr3Z4AR6i2KMLUzR2JX2+bWE34Ieemo4UXpQvkrS63u5nKSmsnqPpVehA5qpxt9Zj5ZGi9
PHvS2H1vhLTI0GPdikgGVh626ALGBYu0kooiN3cbjaWsZX0I5zeXPyQQnEG3GgSEMpCA7p/bg1zZ
KoB1oxEKoQniLb5WO0dKxKapzk7JaOyQ+tP7epOlu0KUkVu3g5EsjenQM+Pmsp6lKqmVJjtZuvQy
6e37MJJ9wcJDieeoYGeu7A2M6b+2lm85u8tDuazRWNBlJ9IdjNjDqKJB4KNWAqALE9wCqTVa+ktQ
1pyGGhdgHncDVbXkocnSx3TKdnb9b/k4cdjUBYEP5mqUBIFVuRxTrml1W+rYi3L0fSY9xPs2tzfC
ip+6MMCNKLOyVps6xI2zhIDRq1UGKo299RCWEYgX2q1ebW8bXAkhYBCpZXBpoF7Ac3dUTWcomboE
KqH5KanGA+Drz7dNrG464D3QN4P6OS7gy0mb7JlIE8OYQBda/K66I0g5QxH//+o4gDBfRGEWLTDO
2U6tHNSSDAcPWhhw2xqbSMRdJLKw/PxsP89yaAd1nOHsRGBaIY9dUP3NiTkbA3c6kZvXcjbDgqk+
1oDvZM1vFFP/wgiqQlCHRFcesp3cMIwEIoZhhvsiJ8fqo7f3gXd7udfm6dwANwpzrJieQiznpJU0
0CjI/G///rUjgrqWAvwZSoLKV3P02TrIjTzoKBNjAPIAti0jdGZm7zKgUQmkPPXxUWHyN0ONdrfN
ru3ic7PcyZxYl41FVWSnKLiT209JR/67oXMoKjOt3XcL09c/4+Pu1AkpqMRUMb4ks+JTgNYssAqg
428w4ofMuEc/5T2L7Z/FqJsopgeiLtW1S+/cPBcmh+CG09UK5pvgfs6eB1B0gE8XrV0M/dFtIOiJ
XZ9VFBSQsVkYfrljGw9tBEgurOlQawcriQpJ5OxQGCJ85qoddKLCwqI5x1cN8VJWIt3G6gFjMfcH
ozwU2cEWUQGvXXm4vxdehK9EDbd0EtGTJpxxjcMEYNAYibBULTLBLU8WkZaES6Sg6z3un5R8J8i6
W4XoXlifsH+GwvdKp8SWQtnC1ZoWC/QlHx20ZNt/5YzA34WIB+9YpKMvfapcAURYN0N26qwXK7Rc
uKOxErU9rzqkJSMI3CzIGfguBIVJTSB1mDINzC9uXqMYIiVGJXB7y/nnXhgIFJfXK5jcUZfm3B7r
CrVUKlhpFdPF4gfyQ60cmnxwVUVgam1AeC2hhgNWO/QEcnsgl8aC5J2SneyqbFybZDLEe/41t+YS
6wCQq8AO2seuYEnSrBpDHDD4oTib0CXyA3xGbmZD8fXfO1a8XnAsUetAoYBzAdXQWaWRadjRwPts
05GiLT0mgnfm2rEB7RA4iVGNWMLsy42WKWXThaqKk4kwZHhtZddqBa5sbQOcmSBcmMO0zIw6FauS
K4eqSXZsuDPDLTq6HTsV5TLXdoC2IC+gfQepI5kfjhan9WwM+QlKaBs8vJa08+1VWbWAPCnWfpGH
srjRZKqEN3OEWESTUipVjBZ/Aa5TtTMLXIIhrwbIxH89j9v3Ns0PRf9Hzl5CItLyWr1Qzw2pl2sf
hSRWdfAfLmDHIDywxNUejRfkmdmw0ZnbiJr11vbauT1uQye9Zo/NEsYtU7fgOJrHnAhePmvuWZcB
QMARXcAo3PJYac/61MTjSg20rdRANbONNnP3MyhFwhGrliCECLQ/zqfOP/HrvGxIr8BFa/JrWT/Y
yCrEkJyzc1G/9dq0oZMSZGboYliUJrllsrtAV/Tp673YxqBXyl5S4bW2tq3PjXAHB14grZIOTi00
DWQNDm0naqdfHQaES5e6Kl48fNd4ovfB0A+wMKJnv0NNsjU+ZUOQ+BUZ4e5NLVTAfpBjrvQ4d+3+
z3JA7XF0b/sAkRUu5B31IUzb+H9Iu7LdyHVk+UUCtC+v1FK7y2633W2/EO1uW6L2ffv6G/JczKmi
dYs4fWeAOcAMxlmkkplkZkYErJR5uPAe2pY72lXj0kU+9bapZd/57Am+1E+AHVom/P2smvQ86mzE
5/6n+ZE+5nNCtlIMnqIfombTWpjWAUcEKArkERANuXazVKaOlM9xdnTq2fTmvB7+NOChIVEkSw9T
nv/qzU79ixSH1xaSG24HFsSerm0q4QCYdppApZRRtD5Ht04aiH32njm8397HtdMKKSmgkTFlivsU
98mYFElVkafZUTGOoNjxyugB9F1EqgVcd2uuYaAWtwz+Q2iTH1gfh7rsQR+fHTufVu5bbf+F613+
fW7HyryX7DrDOmTr0BVHjF2H/f3trVpzuUsT3BkCTmvMoR4OE9GPcTgkv4rhgBldCGu+ozXgClsD
a6EHNFcYmHQwuQLZR84J0BLKNbvKcGYnMpvA+f7FbB9ug0upFJMxuOxwSUFt6mYMa6woqSi45yo/
N3+yl7oObKtws0TEAbeaWDH4s4zgLKpcfCMim3HzLLMC9mhz30CttECLIJTbQxybEhnTtzD/GFig
0Fnw6da8/NIwt5V1T1Ula2C4ieqNNE9kYn1As4dUNBi85ubgjVyK2yBGBDvp9TdrmWHkEyTijlK3
sYo97TZ/0/LEFM4/JjhPz+RyHhvgqY6fm8Xcqdv34cdtVxctg3N1s9LicJThGErzMMR+yk7WuPn/
meACj5lG1KltmMBOASeBndKL/d+YWKZjUCmHfiB3r9KMOLKBacyOqhbOAZ5hiltr1ocxgRbltqW1
0IB3IsoFyBRofXK3hDjMSyXvYckegVqXK6XHQ87ARLFTj7JrSWF76qhZbeeqVV7nXhU19le/1z/2
+XGgMmVmbFgIFab8iu9Fk6e/+17QLEIxG/2bL2e3DaV06WPiCNmlaxeQlptdXQQNWD2nF0a4cwpi
LKRgC+rcLBw2YTh6Q//AbPW+HP7iPoTZrP+uhrvip9SRzSkzEIlyf0GgofJiNYIr99rFwXQA3cCo
CmaM+bn6NDF0pTJodtQiUFrVp8auCZRfiS9IfWsFOOSIpR0KsdGvJbEcKl+NpH2uRVKJXpHo0f7e
RydhRlpb0aUlLroZrdnkdq8jA6qhF+VPtPrQU5A9NxA9EfHfrA0VgUMDyqKLlg3UzLjTO2DiG6oA
MJZ8FCmZAbU4aN693bkTJemrKVLP+aLKtZQvLu1xi+sz1jMlhktoc3e0enMkVV24dm4SE8KjE+AD
mCgeN4PznjRJEA3qvu2Mn446ulViCiLX6kZ/8k7r4LZGEeI6jci0Hzo1jvJjJ++BWQ+6hkJl9NAa
j3TQd7dj14otvD4WvBJKal+HLpkxTjaQq+wolY55ribZBM1slhFpACDLaqBMoc+FiEfii4wpdltb
RuKXawDYBgzuABqZ1TItrNkR4BaXPhdGkIFVGjzH6nkqK9/R2L0Sn1Iwf8jp6zigoqz8AJea30Yf
Wi4ijV0JO/gxS6EXvADgOOHCjjk4Umf0JTuqThvkgdGA9xR6mFXx76/1sLNUk5AikMK5+xZYyyM5
VzsGvEZcBUDdNETX2egDjzVsAXOrBJFhcVnukYTatbz8Gxd8YKKu3UiSmgGxocUmd0CqzwnNvW40
VIGVleRzZYXbPehaMEuLYUUD8jmvg4gFuZkKvHTVCFhGl+kloB75Js5QWk2k1wM7tnW+sdT7rJR2
lP3N97kwshyVi05RmeV43ts9mijAhsbfqfYekUITpIVVZ8M5w4AAQElAdV8bSaRsLhULK+lVbZ/I
/vs8uXadCIqLn6+DL9/+wgwXQthkTOpMR3YMk8hNlH1inpkubUpjcodWf7TR/lLDByV/muSd05ig
2xw9WjWerkKIDiISvjMerfjXNBHL3tbaFmf5KCXNrhhizMafjR2mZ/2ulHzanGzRzW0tJmGQFBA+
ENpg9pK7T/XqUBWRorFjCkZtyBzvkpf+vfyLKTKc+v9a4UuWWaGGfavDCq6guNu5CTR5ulZ3/318
XYSTwHwCKAxEm6+/95gp6DIvVnLNpWjwzLMb3tP2h259/wtDFgg/gd3Hs1HmLu3KaEld26EFaGCc
+j61wz91y1Rvppm0McIJFewSaeS2zbVjiYD2X5vciZkjaUibDotDynDN7Neo7Fnn37axdmCApgeE
CnVLA1Cf6w002nFAIZ7FRzR/SJudGuutsDZhcNvKJ6Eef2CAV0IGQB0OhVJuKUqclmqYwQwYuDf9
UdqCayH36K68L9xhk8cgqLFAfle4KckCKMn7L08/alfbP/W+sQ3v64WEf9hZm9zF6XGTXeI95yR3
Y+gO9u+C34oV3/qpXOWzn7qIMiuKjyzHXah5i7TNbQNrQ2La5WZwB1Aa+wY8T9gMzUw26McF5gih
CPl7qlb+mGmYY9nXxgPEtC2rILkI4P45n35jgZ+o8YtATIckzPUOC1QfrJ8WePFn0rxi/DJ5ss/9
L/qz/TVClYNEDyj53V75WspESeQT9Y7WL1+9DvW6l+O0AMdLFQKPnualF1mKITg2X5iIlusPHvEI
CM5/aMiufdqkeYWEXcdHMJ4Y8SsdmG+Z8bZc9Hv0hhHFsggagvnktWP6TR+26EGaSR8A4RlGkTcJ
mx5rEffyB3GHzMlG2oQhEM0WmI9q4B5GxR1Vy9UhEzKPgmS+vvyFugInDaxQJheqwB6dyVGXw71A
PFjSxJvViCT0Z2STpDtpp/xtVAui9YHax8F4Ur7JUxAq9wUqNr1oRGt15Re/hTv3VTxJYWHii5um
Z82/IQJNpmJbQAQgEXWv17AuQD1CfRodX225Bl5/dqiKALI+AGVP5Yc8toHZaUminKRqTycroCAx
o61nOd9L5o/ldoJ2uTr0gkrs6tX78kdw9zWzZOgGKICU4wU/HHpELXduTiFh4OD63n44o6e8xgQC
NNP35rsI+7eWMC6Nc34WYf5FzzSA/6cw80bzFS0rt6kF4WuJTl/Cx8IhDlAPNpm/LDqsnqoR8qDH
epfi4quq+ybfD9mbrB37/hdGO/4iQwGHgllTiPuBYmQJKhfhypjL3MkNfFZMLkIeaRkVaVmBuo9o
MmGtgqrhXaiAOUxX8SzgbnVhXFIJI3jxMU96N4++VYoFcliTUFa6Tg8QB6I0HonfbgfFtbc4RCpA
NoPjqqCwyfltpiWxlUWAu46lE1Rz6s5pQOs/Q02UYwJGZ2d+UvJ5Hwuuyl8I8D/DJG4yGHzGPe2L
ZJsiR6WWDmp8dNTfsTqikVj4BkTGh+KQR6FXRzpmucDOFpoknWdismaLN9b29urX7h/wov/+CC5Y
jTRncWOAQEC2fmDizh1AUwDI5y62BG605rZwIYypYVJUwTe+diNtzAy7U8MEq/XsNph/tSkJe5f9
tnEWBe+DtTyHlgKgIJgbcyDmfm1LGc1MmmcTTx1mvBdlPbiRFFuCNLdSmdIs5FAMnKOIgbnzayNN
MswZcgrcxvBVKIVWvvariI4dFGRFzeC1KH5piosrGIBDn7aEqQGKq8oxfSwxNUpuO8LqMbg0wp0+
vYjmJAHd5tFSvdduINCT7914JmoMORTcRm6bW9090NQvAr+Qs+Fp1q24sGMbtNp4jcq7SV/az2R8
CEcFDB09NCkFbr4WmaHNDqlNE5SokKy+/liWzeJlRghBc9CYm1f05KTpB62pKPmvfSrwMDoA7i25
nxdwmcwwdBIZfCOtVm8Npfey7DC3m65yleiQTsewygkz71TnOTZIPQSpbG6b3o3m76EiorddOwa2
A44C/As3Mb65OxaDXIP9CpxnWpnsbKuNfRY2iuCwrR1sHLJP9mPQPvNTa3kxa1M56vFx7ukmSiU/
ZxjXjxrPgeZTm++bqn+IrVKQ6Nc+KMA+0A8BGxjeNJy3ggoH4A80QY5Rb7tge7DKxBOm2rUNvDTC
pT5FKXRlwAz9ca4fyvlZj2bBofvCS77kgEsLyzIvkiudUbAxCmxe5JwLs/MogPpGVuxlkErk1gzh
pOVZnXXSPsrOcXKScGNNDBJXyabM2gEQNx1Cdpo/pAxjnNDEGPwwnQNd2zQKyZV626qBxUR4+TUn
v/zVXNJIploCeHr55MkRgmDhaEMn75WlbpuIQt/6d7YUAG+ROnCqrjcIJBFGUjhIkmACwLwSIxJK
iqkS3I5Gqx8aw/LomuAWAEDDtZUZ/Al9QmElqm0MmjNXSu5vW1hdx4UF7kNLjTKPY4stKxQMqg6m
a0fHIheNJ61bsTADhzosHnrcOrpQT6FZgVNhjZbXo/Wz1LDGaXN7LWux21H+scKtJWO0ikA+AK6j
+aRSw3OGdzT9+jrFZdTL5VAgbbt2RYEWhwbBB7wpgdO5/jjFMI165oArhOV3qOdlY3LqwLKJSb1Q
cBxXtw9jVShfq0AU8kLgrKZJ3tDxP1SUE24MzvCkKiJm19X1XFjh1oOlzoW1MLtGXemn3fQAgnN0
UfdzI3rvr4XmpcQIQWDglDHze71zlpnUrUXxoVKTIZwUbmW4RvoTUI1ST3yl91Ehve0aq5HhwuLi
OhfxjOVWKEUMB6kpeo+qajA5VUjsPtwWbfSjpqJWy6orGosGjYbKOTR6OHtFklXJjBUmee0AvVwb
29FsdnmelKRKQ+YN8KdNOsaix8qqq1wY5j5iFOYoP+fI8+YCMe9Oqv4OoNXf+KO5wAFAGrLAGrnV
YWiOzhRsudTRNpgITVBFaUzBTWz1k4E5DD1cRD9oVF0bCWnUACuGmIEGKOm0eDf+cPoZWaXYOIlI
eHKtEQnVD7RrFkKMBd98bU3Pad+0EuKgXTISKfMWfJUOXlo9OuIpiaBDdpL3GfG7NN1Ypm9V3247
6Mrhw6QoRrixUryg+eJbFGqSYqRpgtoUyu9aWP6sosotiwEq0WEhuKSsGkOxFQgsFK1lm0teVleP
aSKB8mWQp9wb67R3izbTPBvEaT4upCLiplV7kA0GKm35nvyFjyW2MRhDCwqEUQPAtVf2GWTU5Dn3
VRb9vr2RKwcAk9aLXLKGSzVkiq8/ZFbZainj8KFdDvRAmI4oKwEc7+klFenviExxQaWZijiSQJ1z
VCC507OOKGNMakWEV1krzMIzF4UpPOnAPMud6SFk5YT2ArC15jcG4fDCS74nO5nQc3EsIWJr7CW3
2Em72xu5cv6urHIbiWtBLGXycpOCxLRF3q1N4t22sJwprmIEYUHcMxeaO3QYOQtSOvVZZwGnWQ89
6GdkOwAq/+W2jZVUg5QGdDCkocDWxL+GoyHMrdIAclKvopGABeQgh1AuKnytUfyCZS+gjmqlj9tG
1xwDkyGLghAQ8+g7X/vgNKQxFJFs3EOBy0rq1xR1fEn0fVZSDJpbQKChSgPABD+Mm5m1Fbd4QB3b
sHETRw3k8JuxjyxXlp6E7LdrzoCJXwQLMB9BJ4ErKkBh3ZTkGcaK/DlzjIC9ajF0gKF0h4G+v9g8
oIAwMb/wsH5heSvLWga9CNYVFxoJqSRvMISVuWU9ibQmVld1YYp7rElzijdOiQPMMBQgt6/D8G2y
zzXqJFUpSsxrzr5IauMNDl5HtLyufaLryy7NBizLCb/1kB/KCl2QldfqlEhdC9unjfIPcE7XJuJk
iKxBQw4BipiEToU774R5mslNUomwZt6w7I+B4rcj/wUmduFaXCDKEEDDte7asiaZyRDGAA+XGmle
eqiDxv5tr1hLIRpIgWwEDIR2fmAfvfsoRkUNvFhT+j3tRlIUxZ7Fjs9EbfC1w3tpiYu2fQSl9tgE
7UzY1qWrMLMkMYS3XdtIReLbIlNcANRmOx6LAjwkVfRRZh99/WrrgqGm9X1DIMfRRXHe5A5ubWZO
WlhYjazHbiFBbBOgyiIMWCdIF+trwdDY8iIG4pf376pM57rEWqA51xfbFJcXQWF6fSn/WOCWYmtl
2OjwtKM9uW+YGaKHv0G3YCLpHxPcxZbOXdWFC30SVV8i6Mz2v2ZR0hPtExdzQKWSR+AyBHdAudMD
w/Gd7e2TshbUQFC3kJRbSK98oDHLKXImBrYPqErUXUlodUrobrAf/ty2sxbQLu1wnwOaOV2c5LDT
Q0gA/KpSnG3+vQWQYqPA4qA6irB2HVVsajiFNYI5q1Y8zMNM2vPtv/+JW+YvIJcGuAucUw6SSpOF
ViElDfSNVag2umjQhVtrfhzYx5zvYrTfs9kf+tKFZiY4mme3Sl+nzCHxPg53pQd+YUlEALLmIyCe
BmwU9z2MeXELnyaprRsbv8uywUgrvY/hg3AYd+3zoZuFBhpIRpBruTA3VNpo9ZaD3JdDggiwA90Q
nNe1hjNuXv+Y4JZBQzVzCikEbjiLt6F6miBybo4eJvXPNMb0uUZlomDocay+t7VNqkfI3xmTtSmU
xNOibwY71KVormXt1rTMtMCtMAWAx9a1T01aCU26Dr8ptIqTaj5G0x8lrg5qrt3Vmr6DYItoTH1Z
5Rcnw3jL8u5ZsGbcRkOIS+1B6Ai+iOJeUaqgtP50S0U6O5jZ022HXps/05dheJwWzYT3cDeAks5F
Uapgz7JP5j4/ylv7pHltYBz6reoZD4mb+eYjO7Xn+Q00hZ5OSnfyJIz1tK7uZYG1kYkpwqiv9d8v
fxTffx+lTDHDBD+KqjhEerzFtdvtHX3LZHuTTI3XgoRS707jpLs2Yw95M97brf0Dk77B7f0R/hQu
ZqEz0tJGRwqRztlW2iZ32Z4Gyg+6Be/kMd50O/Z42+LycfmPj68OQCZQ7WBL5gzqNCnVcclZHdCs
0UDU8UdfgjZcUD1Y8+pLM1zeyuDpizYwOMn7R7VyWeEjCSdbxKdWYGmtHaejuQFqadTtcE9aYtdF
JU2p9V6LLfQwu0p/dIz6jxO2Bz01WjKz77buQRc2x1gDrS1PqU1BblsLjHja4yGCF52CrHBtvOmk
TK3A8XtMtA2dLbdqo2AsRFPpaycWo9kYZcAgJEqU3G6G2qQZVYyZvkW+0owrCdOY0FZ2AJEoe/13
1EiCVtWqQfRrQdwNTwHy7HpZGDlo29HEnkY7e2ewIHPrByj53nbF1b27MMLtnaIOIYiadUwNolfT
g4awcl5VW3DC1rIKoIb/XQnnHXPUYwDbNNgxIIJP/0nNwB+lyz/NxdGubKykXP705KdeRpKDtolL
TKjpXnuU35uH/H4+KD+1IN7pLl6L92BD2CjjU8v2tmj05Iu8HtpjoGX+Z5lcZnPkGo8dB7/Fibzw
EP2JXOOnEWBqCp3w1Kd77agESGx5MByj9jBuMFOU3OuH7GX0izP9nZ3buyRIyPjkYNjAu/2dV281
lz9uCRYXJ7SPZplGIbwJ4c0HKyzigR+C1c6fmJuh6L0vX5yW2HBod9qx3SjdDX9an7WuvLUEjwKR
Y3P5yFInlc2LY2coUaXPDFL1kQBUtBZh/1kt8uz1aiW5bCOoUMGtve5kBvVJsJ23PRo9uOu/z4y0
kA0Jn1r2/dC9/alubw/wAtd/O9fpUBjLl8Kt8nfhza7siZS/bp96g59dcqSE4oKHn2+aBznbD+ZW
sQUtRNEOLf/7hb9J5twN6TKOLPV7nFHSKCLVCNE+fYkqNEIHZ9mnlPQQhkTry/6TgL0H9Y3bX2St
8X1xshGrrhejIO2FvQ1THi3uVPcDg7YvsZfcqf738DA8sYq8g6NRDZJ79TDhNb1JfvZP6VaE2hXt
KRdgYpnqeoKRkONsn4oRt7RIdDlf/Pb/Dqe4PFwvdFbksK46pAMd89YaSTzlud2gg3mWBmKd883t
fRW5IRcIBqipaXWKxJ0fg/FHJ+hnrHZvLoIAX3zQzKipw2Ux7Z/pTnLHx2STohI1EdUtH/G4Y9u6
vBuK0yS6KqzW5i8tc+FBjepiUiosrCCl5+A/jnEPCXf1pdlVu2Hj3AHKNkAwTuCny37d+Hqfo+QX
Z06HqrmUUrjpDG5kaLSzoDFI7+XTh2Y/Rp3AWUTWuPtJZY2SBMJndqw9oDZ/9ttkF7qKG/n/Lyfh
px3GSNJHpi6BRPKqqAwSLfUrU5AvVtcC9RBggNDoA4zi2u9Tq3NKFN6wFqTuaI9pMs2PRjf7MR1E
tGnrbnlhi3OOOsojM4yxb7KESZRRJc6sknG0Nr2DcZl6gkjKT6UgUZo9sM7CIHS6MW0DksdZT9pE
NAC+GlMufg2XbexRjdrJRiqwWB+782h900tNOG29/JUvnnlhhfMVS58GKi+eSU8phIetrRxoR/uI
6wYL+kAEaF/NDBfWuNxjT9poolqM7M9IBszHzhq80vqbS+2FES79FEOiOKO8nPFc8afqacokgeeL
Pg2XdTrdaKvMgQUnf82GQyGLJi7Wn20Xa+ASClBIkTF0sCBpz3Gn+zTeTXEXZImPWRI27JWo9wpI
PtioGN4+1aIDxyWaIjVjuVkcIvtg+2xT+spBetJR+dndtvN/nLbPGcdlvJaPiTUb69EJO0yjqgn4
f/POMFWXdUnH3HLMcsWz5WIy8KBLpoFA/Hl4iBUbgsLVbM2Qmim0ctupSs42NM9MoGFbhnTo5JqI
Sm1Z8NcT8s/v5E5I1KPLi4IJIhAN9BH38bokfqjej4NgR1avxnhNLoolgAt9qQQrs2pqC56ohkA8
EDaETgEdKq+X3gVbv3roLyxxgU7umWaHU4hp7SZ1YxOwGecUS9/Hby2QjE86BCpMRDSIbWnK423T
q2uEyLah46kOslTOr43GSaVcyyDZqGaExZpCetvxTart8Z1F9/XVL3dhjHNlbZaLvhuBWonY/DoN
obaz8nFpr0WyW/WASk3QNwvsqRYVhFfPEPRyoW2LNjYQ+NdJC+qntRFlGBNu6ZuD6igbzpN6DIeg
Ds8xpokwlHJ7W1dXemFw+UEX94vUUCQa9TA4NcMGbMeYV7obwYYTKegiGYYXzfvbBpcY+uVQ2IBZ
YNgHOCv+O84VlD8w2oPD+xFr+X5SmmdTAR7otpXVdAFdVU0Hx/FCyne9rIJBWM8em/gYWNDUGzfQ
vIp1Eop4DFc7sRjWWD4YkPYQ+b62M2BecLIKrCYHo8EM5KL6u2CbSUqJUt8DmEqKCqO0opnUT5wc
v4mQnoF/APiKFhy3PNZFRQ/BlAXBNx6nrbmPNsMpfB2+WQPpHrIHc4cs/KZKZD6U2/xhCgqUf7vH
qiP1E0rvG9FrajUkX/4gbh/aIbaTcPlBk2sFjp/4llts6kMcJE96kJy1l/hhFqa6JX7e2gUumUbp
pA2UwqiM9cf3b9SrfWkzu8rxd3YvetisedTlCrn4Y4Hpxqqlzy3Pg3eAy0ju3/bZT4HAW+vhDv/c
6AZjA0yg2XTnQKX5zmncIyqtB/W+/lZtS7fbIggFyp6+hLt63+3kH7d/wro/XzgWHw4yKMeaHX5C
ujM8fZPsW1ITilev6AmwFs4vtpN/yNFapVniwBBofOr2oSz34MGGYNjz7QWtRZtLM1y+wmDhDLUz
hDcUymWiuaJxU03gFvxdpA/n2jZzrEM7V9vOH9GEoW75ou+JdVfc6bvQn/fjRns03CGYPLZJc6L7
+VsczHeTN95Fx+EH/rlXSfIWbXPXENwM1jBeGDL8b6TgYS7xHEeoYeL3TflzjcG/k+6WEWEpJJdc
dpd7svVGnYOJZ8rtjV+9h14a5kLU2IRmBh4thCh3cGUSu9ZBJ7aX7VRiCw7OWg67NMUFnznvqywr
F1/yjV19j7KAv1Q8BQsSuRIXbUK91aC1BCun8c99shtJQ3q/h0+9Q2Zj55wzQa1DtCou4PRKO1Us
gr3WM30n6LxlXSJVCNEx5EKOLpc2c3oYmRUi3c37BDZu79vnQOuNqMYPKxng/cEygEYGfBNV6RJ0
6W6xV33TM57Ls7zrerc/5Xfjc4Hw3f35BQmY279gdY0AdS5tWYwtaZx7ODOTY2tGjnbqB2BinfG1
0Z6sTlBuWA0EoE8BvBCwWDCpXN8EJgCdQpq1GDw3SJV3LuTZYsebQ1eoKL2ebAEQgPQrbhwYqbw2
VYBJMs80oAS0Rwvs93YwAPlis+dRUYLeVl20YEkH7IXV6eAZAnjuZGS/MjCQ3N7X1SYrAHtAbwJA
B6nW5bFwcXeM5cwcY4olK607lH9CM6hKv4eqxE8mv9agUjLnkThx5mfGcdb2ornINRoFCFlihht3
PGXhsrq2j+Ce2sa4TKeXutslv/VpJDq4IvNhO3xkcTBAinTYKeN+dP4Ilr76tcE9tgAHMWvKMz7L
dmToZYQpctXuCeLqWLwwUCYAiyTp26KTgzbboAm9gPtxbXRb/UFuKzJPJVnUUURaWktW/nLEMHEA
XTAwRINi43ojciioGWW6YNGS3CZpLT12hfPIWujpOYBU+nEaR2TA9DcotpIXwVYsKfSWcS7FJm1Z
11IJxAWEyLyoVr7r2ksfHoFx2c2xftd0YEzLQr/4iP5CRUDHrC86uJg3N0Cyeb1sVDnCou2Ay4H0
S2ufmH0cyvMoYmtc29wFwGIbDmYt0be9tpIXrDZb00F2qftDyPK9WnZYWfW9ilS8ltpfc638BEHc
79v7uuZhl2a54gFtZuCLZphVNy2ACWGZ+RLNCbWqUzt1gqO8ltswtA9PdkBXi2n66zVOpiaV7Yyd
TMoPiAkWwNsKlaPW8hl4j0C1upxZlX/aNnoaRRIKXvCM0C20F9z69CL3ktifOrADFYog7K9W7EHI
jl476r9ACnBhUlar4j/QnNJAZ7T5FVYg/68aktcPzrZLpaCM0GUCalp20EFg20pF4badfbu0f5WR
LGierW4xkDTgfYHqASZFrre4k+RUlyJ8T02viaQ8JRoQuZYIf7d67QKbj4FCEIgR8b6+NjNMcakm
toQzAV4Xbde1CZETC7jI3utjH6Qreumy3EXv57a7ri4PfCsLmy7m1D971Re5gM6zkUVtDBW83l70
FozR9AYqcNPV1YFxwoCkEPwIE/fXq1OVVk21ssN0OmPFwc5lzU20JvIdKse7dlbbAPVP7TCV+K8K
+0UbKvPQodouqEWtkXxg+gqTtsvoHubkubtgW/exI6HieOyn+zDxajYQqCYSzdhall/MviFpJwhF
VXPjhXn0oupbqp8kFCGKRcu6Dbf/fvMvfw7n6dDGNmoAbjBqasXbDqQv8/iUSyLfWguE4MEEhB1s
DcDMc4EeUsL5MFTIMllj+ZbzOo31obAADjZB4tiEd5ZakaoQsSjzew0GBWeZCUVoWmi3wPp7/c31
LpmVAuWcOylR/SqfXS1V840hVyVBmHlrLBQWLGZDXa9PdxkNTa9tk41Rvo+U7TS11ICnTeu9rvTT
fqqNt9tbz0eZz5+3+PxyBcLw6qfLXji+3Smhk9HIugtt5TBI5rFu6WNiVqRwnlXWeaYNBfam29Im
DYqOZPrR0PaNYgP9eAYtj+DXcCWR//01mPSE6M1SDeaizCCNg0NpYt2pz3jvgnWAmC+OO0OoryBG
98Z+K4Pr3FudwAG5ZIUhZODuMXoG90DMQRi4/kadmYDtOk6cu7nP/Sn6WWSaKxX31vx9FHUZ+BIF
b4unXaxmqJd3M2xpldc904/6PBZe40XqpkLvzb29oVzS+o8xqB+AIhz4X/DMXS9s1HIdT5cWxjTT
b4rHdpSIhLG3dCZh8VP/dtsa91L5Yo0LK5rSh6Wudksv+aOdwElvYEzTfpmNfxmtPw2Bbgb3VyDC
AVPh3ATzeihROhG9S00AR1B4UaNXB2iYf78ciAjg4oRC7GLmevNMIEUwKMkoIoOXOF4Tull0sEVS
c6sOgZCEcj183v6COa+xvAETB/QOWvDVw7xtawK6vHibkD51Q0Ho5/Lc584hueKShKlb5CHO02W0
1OJSiukdjWs3jD0lf9MyQUxZdv/iRr3YACM91gO2GoA5eNVadVYxyV2G0p1hZo03GIVEtEHNdre/
Dv98+48ZTKzi9QZLYEy7/jxtnOpJB76MO/pU3+PargS24XbvM+hwpmBvfjMAz443s5CdbXmNcMvD
hCzmSi0Hk514lF/bBSqjRidHlu7k+hhHUQDII2kScA67Pebudeqppadnouvg1xCFOyAe/zoe55gI
4G+DtVNJzCi18AwIMunnP06L+k33Zik/DSE9xdeogaFVMOIjYGBzv4zOVnEfJ1C1iM5D/j4y5bvd
neSk88B/SoCDxqNBEH75yjE+JWyhEYD/N0bCZV4ivqsxFjMXHTvriE9Z86tzE/lc9WgCDOndPB9b
4/cAmueu+9ZYBsmAd2ZSe+haFYreJCt/9trJwoAEIERuWPfE0QUMCiubDxpiYA+A6rLwWONcbZ5m
kzpsYGeb4okRBiozAql5L+lPqUsFl8RPpOe1fy1U0/ArC7qTIAfn7im90QwDLTV2zvvHOH+hw9M8
gV8apD5m4w8KPPoPJn3ZTMC0VeS/8/qMi4uuY15bI60xo0ysZJjK0EgVGoKI+PVk484Kv18gqsgY
OpdO5LaJpynT4rPCksxr8iQl6UhF6i2fiFBuB+DiCCKAi4KHg3/OzRNA+6leJWcDDBVT23qpnOzS
DO1xBbFRum+LateVsmf9oGOBPrmnRgkxtcLLwoxY6Q9oE7gSZNMWmcE4aOsUd66RdMzwMiY6l9yt
cnFdcGoYSERAPAPfyX0tBfnBiiY5OXeR2+SPelEHuESSwXzr1GFLgb/RBIFvxRlBcw8lNTAEL/RP
XPyJcqiCzQDcnGtnH9Xfle6ehfu2OY6VcGhM/RLqEGkWajP0AbE4XrkgCrMqq2San9GvC/CWICxB
uwMrBf86KcP6TBMbbki9ZHpWaH6qxv5fLxZ7C2gORiBsQG35YNuxxCoHWhl3kuS4bJr8uHFTsA8q
arqx//UpXzSnkR0xbAXeTf5ThuaU1KrNkLdyow1YJqEgBkLsIy0UVIb0Rj/rndYIbmhfv+Zi1IZ0
zEItjSvAdTaZ02jOmJ1Id6xUNBekjgPomJxQ8WdIygTy1DRuqxrW8+3k+TXCQ6MXxT/wWi2QKv6E
oWHdKwvg4w7tn3p285KBaREVaIgQWGoBxv5moo5CSiY3si9LcqYKls0XP3FuMGBvLyIojoMyMH+F
A/l1Bm6oGb+AhlEBeRe182Wlj465CnXIPsdB7dMs9yRqOyTPkucMQPItrrLqxmghsHR7P75ei9AD
x3Vyka6wvhZ3Bozt5pYtp+dIHhU/l8DbD5sZictOdH9YMaWAcB2cFqAtRsGdi6H5YGP+J3KSczNq
mpfYFfoitdqRapxEDHt87wKb7KDDvgzpAGGJQLU438XjrpAmjOZ2cXYu7Yi0KfpnqB/RqHb7g4m7
CuKGOj7hHB8RRPrJy2tr26YYfWoCywC3dj0GU1a9NXnlqoKzxjf2lp8G11sCGGSlQAzA+f3/cPZd
PZbySte/CIlsuAV27AA9HSbcoJ7Q5GSb+OvfRZ9P39l4o436zHPxSDPSLmyXyxVWrVK0Dvk0XhQ+
Jmjt+h5PvXLoxsIL6yc1+6XQ1iXGXgNrIz9wcpcX0pdP3IYHrIJZBOwb0EXRboMSgaugEfJD+ayX
Ou4cmjXI4bZaXV1u0BCA8dPGMajzQGzBVEd6iztApBJ+jX6OddVt2ZM9pG5r+OXQ7W8Luw4kBGnC
kgxdaluAmyp/srqT1fSODH7qwXtNH5J8dCTjUdW2iMyunfBZJjLLc4CEQxSTKnDHWGcPtPJZj7Ay
Vrpql6rlE1gE3qk+sj0eq+QuBefIvmmL0dNGlp4x75TvQtmuPFCdSO9xKYUbh7u275g0KcNNR9gL
C7PU+wjYez52Y+VjIim0CGzYp4l3BNOj019xnze7ScdIvY3tv3ossRUIRzAtA/1ecNIFodRKTdYz
s/LLnnDXYLp6inQCGqW+iPYYphUdrQgMGLkE1LCZFeGdWUo/K4UAft1w62Pja2aXdOFDzV+DNAoe
F/jTyO0st0C2+p6wWq1845kctbu0RlrJ6ZzhQ3OHzElOFXf4Xim3zPqsY9dikSFGNzRqWp/ZsAuL
U8tDppFGr/xhqo6NYjrREx1rj3XMsZXEwSyU1ga5odcYX6tfwjGfXzPER5jBB54WkWXExkgDy5wi
VGRb/sraEXOOMKfKVY1JP6QlIExmP5W/b2/ylSmHTND44YYjn4s3XLBh6LYhGnhSKz+hib6XtFRy
47qVXKqTLVqJK897FmXDwwQBDSJr0ekzp5HB11Jqn4S/NPXVtF9vL+XKIRB+X7AdihQbZpnqta8S
L3xLOXL7DkUpMj9AUW6Lmu+BoCIzDzIysDONrSmeFNgXpjTMQWiZfdTgz8/QI+M1rdu+xF9sPph1
YiFJeGp7BWDE3NZq37B9Yp3AqMYBEGDfxmfJ8BS+YX9XjM5CmnDjEnUy+3xel54/G8lOMZ7i96h4
2UxArBwVpuMAgTi/6PP/lze7ASYmM6wRR2V6ICZy+o8GHpMcPat57WbDF8fEfG7ipbh52Rc32rKl
EU4gxE3Wu5a+tErwdXUAJYsBuhQEUTBYy9+3JQs9qw0OKVdRWGIv5njOwo+wOSmNaxqT24Gz8rbE
a98DeoFwHhEm0ntAOwgiswqTPaIMyo7Gm6l+SEABkjjDPZLNf8MXsAxU1ikFZzTbkLtyh/FEImOJ
4hYog0SxKpKWMiNQEKu8i6Vop2t8I3ewJWH+94uzYrFco4IOCR2fpF2RRZWTjUji396/NQXEU2+j
MwXkBOAIWkqBtyTnqJLiWkU75SXXTxpz8uyYjof2i7OXPpUP1OIY5A1SNjxn6lKUmeajnSVV4wOc
EVsPSv6kFqUzkI23e23fLsUICoEBkLRibBYDRQDlbqweb2/ZmgCM2wGlKCr9AL7MW3pxMAM3xxoB
T+NbFnOV4qHc9vXnrRDMKm6QCm5mRJFAkwhmIS9RG0eeivqkPRNwaOuOeeoBkzsjLNjLGJilHrsR
8KjhaLPXJNZ3qpNioDSoVzxD2aOsUrQb+j5LvPVFouUo0waoHYICh8SPcibPuuiU8Ucnf7kegDwZ
Cv9YPtA8BuLJ5fZGUjWPnifMH/ap9Zr39zXdcGxWjPtCgvCUpEULjHANCVo/unL3YVp3CfxZJY2A
0Xm6rSwrbgWmQCAsB0AHPO+aqCyymTd1UXO/1bjkItcYI25I82Oe6luNAmuiZp5bCJkTr2J6pTc7
eI4xA89GD2IV9UFJkXjYortd0QPMlp89ccyqwyUW1gO5ozURzv0ihEIW/BBn2TupxnPT1xte4HVa
Yc6Y2vpMig6EzlWRN+0ZTKzacj/m8Z3CDiOB8uvPGnkmmekWOhDdiumGQDkxyTzEebi/fXbXa51n
t5gEeBsU1kHPvtREvTCysjQa5uNDXCv8l6svoeQNGjvclnN9cIibbfwBDwNyCGIWoW3jJM0Nk/mK
hEaWsnIqqh6kTYaJ+WiWV1hBkAxvHndqnj4iGEZOI0Mtu4n7pZ46vfJSpQDFuaNmO9VYus3WtMEV
cciAgYwQlB34I9ZhB65pvM80DofafJPafZTuOvBvti/UnRp5qxR7facBfvuvtKtK7BAOU5wq3G8+
oiemP5J4/9rlWz3hK2H5UozwXAIHW1Fw03PfLP+MaYfxPHe0+amQhy70kgSuRggK8vTvbf1Y0UNt
HiSDRxr5NVS1l3rYV2ywpULnvn7QPPKtvU9fbwu49uKxqgsBwqXGWE67zVIIUA+ja7qKY3raofKS
jfu0oucLMUJQHWY5LSiwy34SVa7e3c25qHCL+WdFEXQw4SNSRjseCP2FtSh5UddjFXI/r09qws68
RwIUYLW+eQpJvWHdV04G7OKIjmHhAXW0BGG8Q57XSvrWH9Py74SevzRioKFXPFDPblnD+XoK1xe0
Yci1EYJAFdmJpRbwUTZ7PVJbPz5Fj/Wp+yOf6Ut04GeQVn6EP7oNo7Sm6gt582leuDlyEUpDKiut
z/f8BM/jRT/VOw2odv71Fx+oyYuVzbt8IUnp5bTmmgxJ+qsdNb8nO/s1RF/HoyB7BA4V5MjnGX0A
Fy7FoDMzr+DGtH6fPoSpb2jRMzV2knQ26YfZ17UboeRoK8d0Klxbq76VW9AoESwNDxhfgAnsQG6C
O/WK5wEUKYlUt1Xr21buYJxaL2tOHN2p1T40gmnyprx0KXHG2DPygCMHV9v3+Ybzs2KWF98gGBNV
rcJxGroWrwBStRwcUfm9xdmR0caRyfRzkreSaSvXHpSAmFYMlwHKK7LhVq3KerPEJVHHYzz+K9Hz
UVcbpmVVWy+FCMFFVxIDVFRD6+cYdEVyl2KomTE5lvxNGw45OpTM71+k2frPaaKdDzoFQNiVk16p
aWEWCkRyPXG1xtfL/VB+D42t8sqakQFntgqebmQjwUO61NvJtNGFaWqtD+bR9x7UZVYs/S7S76O+
2Ue/ZmMuRQk2pp1I3sdMb/16D7eAe9xyarqvqj1G4MS5l1D0R3nDz62BNCueHi4GmhWAnQelKwYI
CUvsUmWSayzRTqt7dEDzttw1FTjRk9IDnmbXTyiH4xuULtzX/fAql2yjw2VemWhdL79A0B+JDdRM
YnxB3tEgVfmrEW+d4+o9uFikcI5tatl9CUiVH6nVjimxY3f3urmxDrEd8z9aeSFFOMKibcYkkyBF
Oya/WOPUf3/HipPsVNPFvPACQCTw8uVIHyOL+gMleXas/1W/y8E1uVOkDkMNeHDTf5s4lK0NFp4T
DWw6FdhS8FSqpdcpO9Jv7e9KKghaBFpvGz0QoGIXEQ3KhBHIlQYRKWajZ848AsGjpz/qsG87J33P
Tuq3237T6s28ECi8KInWonPfnNd0zk/DXnZ7bcNaX1f95ifjQoRgrts+kYcU7hmeDP0lbx4SNCZa
boK5ZPyMusXJyMG5mLhoNTmVQIKB9P4+Qiu8MbCTXKOur3eOLo2OocFs9BuZlhW3cfFtgveTN/Dn
egvLb3Y1b5CeeDKflOyVJcQZzGCk6un2dq+aCXRZIOUCEkDMvhV0O2ZZyzQp6vyWf5NBq8Pt5AHz
8IDQUh+m4Rum8Own5AALmR2oIR8HzJTzbn/C2onPFOEaKlI2nBYhJDTzWh5NdepBWEQxMOHA1N7R
6B892zj3NVsBaA7at0CkgIqmsNKSoZEys5UeXgrSLEit/56arbbINU8AlJ0ECVsYX/gmS6OrZRhd
pJJ08Jup2aUyRp3tBh4MQ+jVw87Y2Lg1XQEcUgM9PUYXge1qKaywMbxINYvBlzDOELTaByMGZLZ3
Gl7edSm4z7PsIH+Rav3TFl4KFSwulVCGz4tsQLT2L872hABT9cOsTgjcbqvFZ51DeD7gVKoGUDyA
ziA/slxe3zV2VZmQRKrIpQlzS4seW5m/1Cr3wuy3Xv4sudMkzE9YtU9162AqP+vkvZK6X2ZiHaZR
ckxa7gYld2st3Df9X7t9Bj8LwHNbDMfXMHGgh0FliUqXYSKYECMJBUNZM1TLB7+Qj23lmT8M24nQ
pzrmbpH/5rviT2Lv43+ltRvCP+iU2hr6O2+GuFmX8oWnwIrAhgDQGXQhVU8NkZ4tzMu4fSBid8Z8
9IBXzoHSPCP7yjkjNFFyo2kGf8IjEIbtL0t7NA3+UFR+PFkgXgberv0AXH5HJmMrdJqVWVyggUo6
0mSAayMbt9SGvDVaXQv70c9bu3dVazzKA8Aa6MQIX6Skw3TS8bGPuHRIGkxZRlO0l7Uk9YZJ6Tf2
YeWOo8Vnhosj6448v/BCdRKiHhAh40t0+WdT/ZPtNgATudtLrt3+ku0NTtG1CGduiAEviqUg7SNG
3wz02XrPuxGlR9DYR8NRRxcm6d0B7U1TvCuAUgG0b6zfC/07bWyfvrdReM7TZoM8bFXHAfcGr/pc
lUQGY3kEVsmsPGLT6PPST4fHqcWAXe2OdAeL7Ea+Bwn1oe5HNJsrp35CX1Kyl81HrvwrjWgrcF/T
BiTdALZEJh+2QTB96IIlUSuPo8+qu7aGbwXOts6ZALx8VLsdeZisHyTaYDZZeypRsEaXyue4HVlk
zA2laewzXkx+TerdAMafuD02jSO3IANLAa60kGBEo380ObUmH0JibyXkVk4ADRiAhKGyBOLSK9oT
M6kGSgxt8pv0e9X29+wdW3TXpHbjNj36MMPalWS3Hh20y1DpGIEcVon+dmX5N85+37YG1wYH07CQ
P8Y8RpyDIuInLG1sp1aVJ78dAKc1m+lk68lWRfDaNVgKETROyUojJsY0+Tk/V/WhqFHh2m22na1J
AVadzEgrwIk/SWIvciVxB5oXyqnsGyk6F4nq5IXzkXcvX98wdHPj3IARxns9m5ULKVbak96QGtk3
x/GuV9G/pxXWRu5sJWRHizBeTYS2GNx8NdALw4wtreBc9mOQag5HUzkn0gNPH/OQoZKreRp6M2Od
blzHNV2YG+PhV9sAe4jNgWqdqgkJITUywYXXTyP4YQAU3/Df1o7JBiAOCo7MAJy15QbGGTFyWCbZ
r/D7YMI6AL73jL5QNHMmu6+f1aUowcmZ7DKXeW7IvqJPu258yKovTpHBWzq3rP53McJzZoHYV2sa
HRLkEdDCpnLQ5L3h2187vJ/9voD7oHIFnRMc6zhNVNBNFfKMicnCeC83D5UybZzKilcwS0GhBX2/
4GoT66pJhdlPNcHtKTsndm3ERK2jnTGn8cwfyl/1hrhrVUPeC72Z8EPQDwH6/6USkJh16Ko1VD/S
R4/TQ4521Ntnf71r+Gn4GchoAm0BGOpSgs0kiaUs13wZw6XSnO56dPgVwGfdFnOtzfCkEHDNBW+8
YGIBYqBI0VZ80v2xxmgIGd2tiTMZ5yTbwtOuCIItQL/RPNEHYYlgQwmY1jsQH+p+yZt9aiZBHVof
GkMvCS++317TyuEgiAOHG1p30agiVksRv5XFVGbEx0vpxPKvGob0toQVbQOADZholA9R+wWJ5vJ0
+Kgb5cQryyfA6RX3vBmfWKjAavdo8k5bNNCb0ruR9EBcDA92gULF7Q+43k2gU2CB0O4yX1+xApeg
DXKY9MT2Y/bQtmCLow8mRQov2cD/bsgRa2/D2EUs7jC0V4oxHjtJQZeMSdn2qct/317QtTc7Lwik
EthNlNNF73IYZZWOXWb7tf0wqmckCpxQMb615bsSKaek077dlnfd7zurxxyAo0ljZogTTrAyjTLD
eF/JxwQr3cnUI1POctUHFLOu2gIDDMHBR21PxwTt6Qnwf4dJf+tegyOD0V6A0CZfd+uWHzQfxcXD
bFtcJblsSb761ORgxcUEhFPI3eilPHcP9EHa396AlQ0HmkvBDDswOQLsJPgBWhSac3E8DkgleZP0
nrXakUrNLgGbf9IDgrcJ5b7SJQhCRyNcAriOoDSZ8wgXC7SMPgrVqDHRKfZsjwX3pAgp545IH30f
ffV+fMqabRpCIyiUupTFaUuLGOOHH1vLGM8JY68Wa3NAJSnZp4aWb2zmbLwWUSHEAdKKOv9MgYVo
YCmO1hpquNQgj3Ln1a31WJuHjnbPuhm+mV22Je0q4QKjZs89IShNAs4qC6Y0qmudM6WzHlvywyTf
uya6M6jDSeOUKVJXuuXq7daGXq8QMuFb4YaivoZzXK4wp2GFdExmPdJuMr2q4QF8ywPtQiSe8xHj
dm00md3W0OsrOq8Tl2JuMENtSbTjfVYqIGHg1mNDy9KFzGNFTHaoIlk5Attxp7XhzEUjgWe8Kn9W
SDm4iW3UjhFP5nNlN78aiwVAI4V+aE6513Qp293+xPlcl+eOUh/esvncMWBXhMyQXrITDJuyHlOJ
oxt40tyoLb7XRfF8W851/luHINWAS4BaPrKUgr9RSEqnR3lkP5oPWO/bxA9T6XS1Z/BXtMQ4ybP2
MZ6QU9T5Vsbj6jGFZLC9gokBjjVmUArKxqitx11b249Smvd7haJxEV1/1oaPeN2gADEghIF7iLgB
2ym4O4Yd1SHNdfuRyNT8NUYt3hol1u0fRJ3Y74YXMNJgSLV/TIoFRW/DJIscCbam3g8jaCG9NolJ
foynqjsU1Orlrzp88/dh6A4IGGbuETHvY0VMLlpwAjzSKZow7AmQzVgd+8PGOa/sNubozn0JAA2j
0CFsg1mBh4KpIZrMCa/vJjj/4LqlGXA1LaZZm5NZHTIyWjuQ+RuPigaodGnWkcv7ot1JVkp2davm
O7vI+o31X9kcADtNdGrM2UWQE4kOD2uGOpPTrPALVc2f9CRWDlGY86cwUpiLSdiY0ZAoodNYzYi+
LDBj3N6Yq4v2KR4jqEykswE/nvft8u2I20Ru6xhtSKSwvbKTk102hZg/kjdfhkNi+jq4JeA3ovgL
QndBFNjw8hRIqziwJ9b/zQs4+OCWo8eR5TLaZ+L2/fbSroPledw7NnduG5jDVuElzszSaPMkSgKT
/dGHl17JvQGtXclrrU4ADDT7UHIxSdq7LfbqNcZsTZgsKBm6MWBhBU2L4o4mTWYlQQmmoKPaqNGe
TlzfZSarnWQstyZQXPkbgjzhRe4rKCrCdqyS3DX9t0b6lqEJxECO1i3Urd6Fz1B/YZghDV7NPBiV
IBYQn0jGeZwzZKKD3tX23dHGiJ/OUzx01nm5Bw7CXeZK7r5HUfSnChbXVnGN0u23YNFXjya8j9nf
gTuLrlzLENYsKSnjLRqkg8JAUq7MSjftQJOiG7+bMP+dxdHWuKSVQ50pi9BxDOzCrL3La6K2ui41
GCkeYOiBMoWOPAWvIxu2Hub5tRF2dyFGcHeUhuldIhV5EMfRAV1hpIzulCg5VNmuikI3R/W71axj
rVhftULY0Mv1CV4IGKHygWDSeIB5vp4x3KW53wyPshKgBuWU+aOZ1hsv/NoRXkqc//3C8PRSxnVc
zjyg46NkU48fkUWW6j2Nt2p2K2eHjLaFJx4QaASvwqYSqU47NVGLQKdIqHfJoUjetKJ/nFS2cfVX
LA4eGVlFTyVCcUyeEhZl0dQGi1VWBWNF3IIbLvYxGVw73oPC9agoboluIiNFU9xtm3OdukY3DGBu
mLiGRAD8JuH8elolag+SzIAw/qsZ3HFyGNL29l6Nd7w4KXnjUPmgJPnRlPSNVV/v71K2sGg758Mw
yQpkD88xiZ28PBZt5I7fN9Z4fTlmOcasqAYqhuIgnDKtuJVmTRVISsAMza1YdBjC+9S+Q8YYOVEw
JQSG9Oe21M9AfHkll1KF4GrEhFZSYoZx0MHAZa/02fidPaV+d6d71jzi/QBU9X21l+/QuuuP9/Vj
ussPUyB/U7+NB0x0PG1d1Wt7v/igTx28uDjFnDrgLcOMSi55Enh5jAFz1OhJkUuw31E37Nuft/fg
ykX5VK7/v/Gi70TjIY3kCRvfsadIhpmfHkq2bxKw2z9GgIm2+uG2wCunBF4asCi4RHPCHjQgS9vA
i7rs4LFUAbiB3E6RvMhSj0W5Ue9ak4LHA//hTUMmUFtKsVlj2U011YEWOvCypF+b+J3rbNbsbkJf
MVMS6SxAGJciwmgoEa7HTSCFYE9CEaLzelueHE1j2o43+Ds2ZLJXDXnl5tpQfEe/T+GyiNSn2zu6
ckdR0QSJBXq9P4Oq5YeUY5jAazHqINF7xGvRvmzO6CVxaLpFWLGyq8gOoH6MQQ+ok1vC2VU1CrVI
y9VBBWbwUh4CChxaisaR2wuad064loidgBTGe4yUh9gjYutFZkxd0QRWmXf7JpZl12inZn9byorm
o+EURVnw1iEnKEph8dRkNBmbAGXrvRH2Z1BVPKV3UjL+VCTrfcynQxNt3LY1W74QOn/UxQWP+2hs
K4s1wShVpyx9ayiyYvRcSB2oLweHGC2A4CfMGisl6TWiSXB7zWsHiCZbqCxqCsC4C9eiU8kQF53S
BCE39u3A3a5rd1yqNl6NVTFzjgWpcRStxBcrnJDTsmu9CWIJBd0GODuJW/uxNv/eXs6KuQRy+b9y
hNfJihOjB96hCQxyUhuKZvgXpaROe1/lPvryN+Bd86+JagkOaaBOZ4ArsKfLs4vatshig9JgYOXM
j5qab22V2S6qhuy+q9R6lyrpFsndmpkBaAIBx9wpeE0fRXKkWhu9oIGRxkeZ43I3jqH8QW41076B
nQvxVTuVBylPNtzGlc3VYdpMDJJHtQY9pcvlKoAoWDVYkYLJqNRdab10jVV5Q5k9GWhoTbhFXFtC
JfT2kV7f/bk48Dm9HmRj8OiWUjOAEIpcYiwYCQViQsnjN2aa6dNtKSvOHLImiIvRSgWwFzABSzFl
U8hSUuhYXDFmRxaP5tlo7MTTJAPc+2gK/lY1/fCWSi36t81W2meIf48bHzFHi0uFwkcgP6Qj4Jpr
SYJCmZnFs1yxWaDRRnU0YiPnRu13ZdCj0zQC2Ui6mT8kNAq3yttql0fURjY2/XID55xCQnYS0TRq
M4BsLTejYlyekyYsaJGJ2AE8wo9TWjQbD//ayV5KEWLnzqIoWiVILmK6Tr9DzALStZHx3e1Nvb6k
81rw8FrIIIKoQZASopubJQX2VGmbO42HKaiczD+pGh+iKDLc2Gw3ID7Xtg4CQYgBkcBL474sN09t
kkKTbAg05NE+KLHyR1XCCi3rmL18e2nzLwnqAuYwxAAqgEszGmEpCRlOghZGygNG/3bDm9a+N8Ur
DTds6soGLqQI4XeJzO+gNRUPkLpLvQQMhU7ckBAsh4XqlHqGtpCSbBHWiLoBdwRFYZSW8B5jPKro
hY4UHX92a9AAuJnereuGIkEe6xsW7cqWimKEtam8LqehsQBotxi4oECGVHh5/y/EJD6VPZH43ziy
Ezpdqi/qiChXeHanvh5ypIppYJtvfXrg4+uQvt1WjtlWXCrHp4h5D+GJotQgGrRIR2U4ZxELSPZL
ZYVDASftSm2HdhZnAr0gmIOdCWD221I/B0SIYmE5AFaZOQ6Q8l7qZDMVtK7DEeZa36d+8qr+NF+S
h+4c3pcfxI3OFTJGukNcdsqjc/rFwYPIN6JiDXuloXiEgFdsNxtLsw3DEGWVJHeMP2Ufn1LL9BrF
8Ezd3nCdrpDnojDBWtd5rIIrX+GBnSOJtJfBFNA4rBzRdtbpaCCYpGw8DwOs01EvB2LuJLVksctb
Co5QgxghZtopdjd3r9dqfgwbRiw3zxJ0x5lJnqRe3TF5OqpmDpyPVpsY4tZM3fRx+8REI4JVAACK
kwKqEVURkTULcWVk8nzqAm3s0oOE8s8hG+M7NCGlx3Ck5dYbJ5qTT3mAFMCdV8GWKjL0J3XVa0We
9wE6A9WHpODSKxsLcjKTPt6FUsdgXuoJiUWZda6W1ZJX1xp4fM20cxHeqW41qce0rpFrlCT1lOIG
wPUqNjtuxAQEvnMmZDTRZQ8vC6Z8qciRNGLsKWoVQdqGtmOq1Z1hU/YznxR6n2up5gxIE2IQapWc
0LSjnKmVTRtIrOsrPKO/5vI64F94ZQX7XvalVleV2gdJr/dnpH0eJVAp/NBpjcHg0lD5bRK+kkh7
VOqu27jIn6XI5UWeS0iw/MimI6oVwe+5Ouaoo2tDkEZq49M8HPaYcjKifBRjaJfNZAyCRUtgq0jd
vT0V1SPGo8ZHwLzrXRHV/TvGWJSPGddUN+0l0HPmRo8Ehlx62sCIk/VlscvjBna2puSs4uqAtanL
HkF/2Lvc1kMHARFIZqvQcE15/GYmk73v5C46Sp35TKumc9HwuZPgHzp9wTXHKMtqI+xceR5QjQV9
L6ibZx9fBKaWUUYxRDAZgtj+3VaqF41S6cZvVpUdrQyjIUOgsdQ9HMFnfOHta7lyTRaihRcCReJY
B+a9D0rVeDSy8Jmayo/Bzh5Zd84kpNxvi7vyf2d1nwfifDpKKFELLh+rwX03yPkQKCnGjVa6l4LU
FwhZN1c1p5K4q/HqJNWArUT6fkP29WO/lC3ouV52LaGY2Rh0ZFQc1qAxZ1K9Lj+00nsREle1Q28s
wd+hs+zQJ3siWy4g01q+BX1c2/TP6AZstOgsEV03O5WnrsG80iBOWwddqDL8gA49fSP7AOJiw/lY
WzWeKHysOTdG6MKOk9FmGusmXLBUQu0xNJSjQW36dT0CzeOco9FQx0GvzNKMWVpc2FZqDYFZGE9d
vDcnHQ2CfzHo1OGvG+e4sn0owunAQcJewXbO/36Ry6hIxFFEMscg4c0xiQ2HWm/NeNLRmDP2kqPY
09lgtl8S1DpRd8ZaRwzOq8iRkT8lgN8l3RqYKfrisN0IVJF0QBELiTlxjzH0IDTqJpmCKNQRnbYD
A2su4MfJiIf49uqvj3PGS6KfAovH4y1GxzZNI62ciinIQgODbOH878JKK73bUlacDjxFMEfgvgFQ
HkkAYY87o5SihCpBFnV8l+cJP9Wyjgnnlt4f+lFSn0YU7kEKHUX7qNGIh5544oFd1/KMbuoOSh6S
+8yuyn0UF5hOU+XKgcg9cWPaliE4DVvtyQaR74bDu+IXIlGCGMxAqhddFiK3Rlfno9VZqRaMUeEh
Y6HvYq+1P/TWMeu9Afq10U0dXjigwUg8ECyWP6b53lGn3komrpi65afMJ3mhpqiLE8ko8Cnm2XTL
fewF9D3FHOxmy9VR8UPLJ9RGcVhHvhnlU1T9hRuu2X3WK1qpBXj+nGLXnBUv3f/RzuFd6WbPtxVj
RdMhCxEfTCmobsV2hqmt5MhUIIvDvy/rN4XsqL0FX7r2FbEgFLsAz5qHV4kVL1CkdjFLCy2g2Sv4
+/bpyHZ5nztxvLV1s1m62jq4c4Y846WALFyeUaJpjcXNSgvyn6Z0JLvmMKaHku6RU5POU+X2R0Nx
ii2y6ZU7jDzoPKsNmLA5HbqUmvYJlDSZjIAa5nlsRt01jMzeffmk5lk0KiDjM4uiyHiuqX2iDxm1
Aq501CMZz52R0vuJJ+lGfnJFJz7n7qBACcojeLLL5ehql6tDpFpBakiJZ5CEe3qrF55dgdbm9qJW
dg4dpzIA+6B6QzuZoOqyxngRp8QKpEY3McpEtfZobtoauLy6oNmWg4ISCDpRCpGYxutBsoKCafTU
wQtN8Iq06XeOkSZPt1d0JQt+L9jFIArKMLdCLDePSFGd10luB0yVq6csjCptL6nWAFOF5rxNKtFr
cQheUdPVQF88K4XgAyVof7NqQiT4+rljY1yOHf4iWu+ExqFvC0fLpmBs9jr6tE3aOBEND/irXSeh
LBltoJXnJ+Ti7oG5DYDBOfMC/g1cB1Ft8tzMRwCjMNmWfABu7lp5505vZNCcophcjDnb0B3Bqvw/
eajswE/BuAERlQdkhcUj9Nne29kr0GP7ND1bDVjAtvpphC3+jxzsLyCfKKrCTC5PNEpYGFkjhnpJ
+kcsAetG8OKo0u5LevMfKTDFyDYigwuklyAFmDKO0RiYesXyB6P9F6VkH03/bguZP/XqiC6EzEu9
eMJGENU37VRn9zp8qbH5kCuX6Uhde2VPvduihJt9tR4hDpYkxAUMSf57zCbxrPtW3qoNCVHulQDh
WEqWJa2cVtm92WvflVh2ChOjeal+ImD4jGX9ZIXDLknJ1oSsVbW72EPBk8IwBXuISiwsYuFfTjLH
SIa/kyndTTKmvd3exM9swdWBoTL1SYaEfK1gHykqqCSyIAxOmx4/yYMrm0FZ7K3OL6N3S0kda3og
wFPU5kMk/4iKDkEXukLzL5rQ/+z2xYcIdsaobRXJBHxInaQoVL2qZubU0+H2cld1Br4wsieIbK5e
bztDkifqoJ5KFHmkiEGNYm6o5erpXYgQTm+cutGUOmgNOiseqWl4hLJ9TPS/BdsK1FbtxoUowSsI
m0rvu3k1CfuQ69qp4381+V+sBpAJKHQh8w0q3+WFNmqMB5B7nt1TuXQt6R+1KgeT/24fy/pC/itE
OPvcBtaixX27t6YnCVMj5e6h26TmXDVNFysRnI6+GEd01ECIWtgu2jxr6UWpKnfqKrfaqp6vL2gm
tQPnN3Ksgm1S5W6MOIUSUIU6DX2tie7QbEPTVoWAOx+M78ijXzEXdEnRdyC6zu4JC3unNPruiHb8
cM9rwHH+hwO6EDV/yoVZx9QfBaUi7F1YvpVt4YGSbcy+ONbmPxYASS0kfACVRU/cUshIk7INtT67
Z5S89pP1T2KbNerVPUO3MpDOgMihpLmUUZDY1As2YsAkOrudLO4eFb24K4vcA5oJw0Z4wHFN1S4F
CDBzm25nllGyY0nsZVp035vhRiZ163tmg3WxsaqSdWFsDvOaQXjcPzHjX5293T68FYsEmCriPEuH
sw1MzFIGLTuss4WelG17HGQrPZhqXXlxTtBFKxdbAfW8hcKLshAnGMBatasuGnCMRd3vSwpz0f8G
R9SrJfffS5rC5J4ycoLHjM7kYlfWpZd8EYw8axIyETISETPR6RWmShpC3SzRbnZfoWFGRo3JkFqX
ytMuVrMgHZ7irfLOfExXa74QKBxjZsYoqdIJfH6g+XWGhow7PSytjddrxYItliVcEIbyBFifsayx
+rBQhdkr8MFBGVRnu9saI4J/rjZQsF/wM9qUVzjDsf0Wm0910nut9jAdMyPIcFeQ1gnpAy+9AW7/
/yQaRGIoUcvzrLWltoLU2pIzpuFRM58zvM5RvQd0Q84OmZLs0O3lGlX4YI3/R9p3LbeRc90+Eao6
h9sOJEW2ZEmWbFk3XU7qjM7x6c+C5vyfSQhFlGdmLnyhKu5GBvZe4XGxtDvcACXhBesRXQz1Yqbp
Dq0g7rij0E1caaHBA3WqggIKjePikfLxehsFF0uUjmEuxrilzI/0solOU0IwzhnzKHurAH57iI0T
sDNwg4w03PYq6/f1cO+w8A+z8088PtnY9nXSKdMEMlW1m+lNGhWH9AGOaeP8SekKDwAdG2722tNK
S0+tw8T43fW/VPNTXPrUDJLZg6qQ+onsVVWyV0i/jDv4UYFUh8JET1io/QJY8i3e4yjLDmnkfm6e
IDk/7p0HNQ2J6ymtXzLuV6go9zSu/AP1km/uzfWuEq5jVB0Z0gYORHxha7HhbIRcP16YxttivdaO
ZCiEK9jAf4ApQUmJ1zkj+YjJlzL36kU9pfMX+OZpaZCYbxC/kNWIBK9lJKnAuYWwEcClPIKu0VAB
hmp1HqmqV5CvcxWoxhdtAOekgydo9QSCUlAaduRA92iydnT5lJq7FjrkBNd/y3pd7q/3rSr8ILxu
oTQNzCTwEZfTPsOHpouLDxqVozvtrSYo7mqIFCba60gfy/LU2q4Hoj1t9pnxrIFp+boZh7TMPbeS
kQ+FAw2lGwYYA62TT4rbSloAt7Tl0WLVyKV9czPJoStc42cBuFNw63SVugtmUtx/GZ11P7fLje4A
uvWzM5xvi/6ldGXvRuHedRaS21bUHPOgmRCSls9GdkzyyctgNiUZRbYDfthMIPcIAC+wkaBtXo4i
9kz4sFUOojQ5gF7wew8LMFl3mpLirHWHYRdnFL62sKAJMoPE+0nNZAq3ws4F5g58VbBxgQu//IbK
mtsZNvDYQJvv+lfMohDvVqoUEIfafMd+uN5k4bzFOoLOMpwg4ch5GW1S9DipYrQYqgCfsFsFy7p6
PRK9Ez0W94syyChqwsl5FpBbKLFSp52+IB80DbcJqg0tcOHXmyTsQOT1gEkF1w14vcsmFXC5M0EO
KyKdFF5efq9GHzw/+sMqwphC3QdozX8TEKJlLJkGiz3uXM2bHA8lHWsfYq/Yx40I+gahkZdhUhE/
NwNDCVOprD5fJv/nGoPnEURD0FBUIS6b2Q55OuZJWkTpMIMgXKmZby+NFYBEGe+rcYFQ6qZvASnt
fWe6+UGzV1b6A9XpeutFKxPqr6DFwB0Bxwsb8LNbvk7dIYNJLq7EXoNjy9e+Xv/99/ckvyjPA3CL
MtHJrC41xtOCznj1PQnnvfpSHexd+hOMlP1T7edbuEbmPn00fR1Vn7C4y2+Kxus/lTKhA9EGcf4t
3N3RVsq+zFN8C6401l6tlVDV3yZz3lXdQze+qnGUlpLNVnhfPY/JDfSyTYTGKjr4di295uV264J1
C2kWzHjPYVuAvINMlFq0SAGtZk9v5JIAxbkc0zl2BwO4BOQsChu4wzfN+nZ9UHnO9PvsPY/ALdK6
I7pVsI4c/XS33IzMNkmN9GyXHTNQHvUDDCIzeHn8p7Bw4LxsGMArY+f0BRJxkF416HdtDpeTMk7f
aA28P5TmS0gOfknocwJrnk1Rwt6SbLji4QSAFEl32G/goX75CUbb44hBGiOyhuZ3MdHGA/5iV+bA
6A3Lp9Iu9wm48Wnmk+TQJ9pRozKgsXDrAPcHQCKYEwF/zc2oNS+XJumR+ydq+oXm0B7LsTduxK8s
7aB1iq9oC6A9nT/mZLcAsnh9FEQb9Hl4bnaVk4IOcHAEQBLJNyC41pqtp/0CZd5XdB+ygzpUB6+H
FG5SZy3mphvgNSZY4OxQHb/TzA5qJOISRUaDFDYMGzIwCfDdBFPwcmgzOtTKqkLYIdlKb1BgDp6G
3fyiJ69KHVVmuwNdWZJj4evq7wtJB3cG8d7FzLnttyjcwkx7BTuS3eOK8DIsblDkL1kVBxvdfDxl
43l7qCYZqV60RQDlCq9wTCOmZ3nZVjudtHa1baSCC8tzFtxqZc9Vtpfy+z6q6si3gHSBGhW3UKZZ
XfuCYBOCrI5Ocg+c0nFpvSV5uz432Gy/Foe/cKXaAKssJOepsQTlAGa+Xuq4OGsjjhWcsHhPFDJv
AdG167xt2mXvDVvTKU6DHOpW7Jz2y/LLqV/HQOtmr4QbyfX2iUYK14N/+PlIG3H9mHSVrsx5h622
fiPQPLHMv2P5vU9BvHvwP9wtAMXhGuMuS0fsDWn07XPe35IlCTI4x19vBA/B+SfIu2gMNk0FpezL
HssVmsAIAcmLIRu0QxY7a7Bm9RBQdyJ+T3T1AIkNEi40c30Yv46BPQ+q35mt6WlO17yWU/FQuE4A
knfsp/bMbktrFy515/hxT+CtUCYymWzRroNLEe6EKGmDUst1TDHqEJBTCK5Gw+IX/Y3jeNZkSXpG
GARYURR+sEbAhLzsGOKaILQXbRlB/ayp8NR9NYb7650vmkE4sLAGoX8E8gi3QrIxBogxzcqoRMZf
nd5oXUgaIVoPeMVjJ4EPBqYodyItfd8YqYJGIFfkE7w9KkbctG6xXY8aamWzZNsUdtpZPG42GRTv
VwcpoSjRHrrK2E01+A6y3LSoUbj5Y+qiwMQQrZcjk5qAjWl2X0Y5aKBrgS1F3UJTgaSx0u3GOj8Y
vUxgWDRS5yG5kTIn0tf51JVRk3xHnjpQnFqymwjvL+chuEntKqU5dPFcRmM72Xurg2B+pqTzyW3b
ZE/xsvM7iPLtG8WujyRrkHzRMV2qtFQf2sFVcsn3yFrMvSfLrSSjbaLFKV57hQO7ORmCQXSqg/AP
4WAg9nGwc6e66cxGa9dDGQ31A46fGI5st1ZUR8T0YwkIRDQtcSV0IJ0Ix3Qo6VzOmMFy4rICai8y
p5OmPahMHpg8X1/MomPVhjYMagcGWJQu69Cz99o7dzJW2fjVLkzQZy/Xb0bVDaRrTNhvtgbEGriu
eP9yE2Xs9GadqFFGWCL+tmx7Q3nNzdeUmsc4rYNutcNULrzFfpU/zXFMgAmDe4MGZffL5oHVRkij
2mWk9aWnzOZDTWc/K41jrT/N0xbq69fKLnw7R500nYPYbWWPJ9F9gnmiQxMH5A7YPV1+AY6hKYaA
CWt3unmsXATxI5r7w+IcV5uGpJfhUwUbDdDMCsSFVFjCwa3tMuJmzCAsLBUqsmTz2/JkN8EEVUzw
OazyNZMd94L2gRaI0wZycRbYitxeHdOxhcE1xjXVIq34Spef3femvttk26cojs0AUSoyqiCmca0q
oIKJMrBVRjM9GXFUWOanFWJ44KCDGKJ+v74qRG8iXCwMHQoCKJ2CmX3Zh4WbOfbEovU2GHbbpDZB
069NWEBwBOVt96l0q+kI15fBrwGe9JUU0F9Yh5H99Q8RLE9gBqFWB3IQu+ZwrW4btVPUsaoiAm/k
qfm5jYGD2yjQaNfjCFYnkOmoBOhg+aIgxc3SQa0LuixNFXUGkpzz4PXOTXujg0e9eYbxmxay67xw
OP8E5N+9sIujbaqygG2Q1SEq7NtXZThCjfp6w0SpeGhaQOYMOykrkXJnINZ6PHUxerDPDzTztLfm
PjaCIfUdyFI/Jkg1fN32y5uVeaYPw8tAVgsQjuBZfG7fa/KsWjIT8XMLbwflM2myAIwzGPBtkjEU
rXtgTJnrGlqMstrlnNUTdbbpZJZRHYdEge9krlHPtNLdXLsHZo2KnLUmWyjsQOU2WBB6mZA+rmrg
KXEbrEYJtJ/ioYpsdc7vll75psYWwBNunLreXNaN7zRFtYPOnnk3JluzB3yTPi8FTQM3n7ew0VU8
vq+PueDcZBLq4E1D9xP1RW7IjTmmmhMXVUSTqdptVTnCiwYbkj1pMjiPaBrjkvq++QHKwWOku6Lp
8jR3y8jefkOq+zgpxznAY24/ERkwRYRfwxkC9RQogeFSYHDNAlcvU6eMVpHadfPdlNpxGCuKCuxh
moSmpmaHmtYOZE+xH63qDMwHTolwmccGAPGuD9WZToBCKPNp2SiMgHpoZF/veGFvvDsrGLCFQd3k
cgYOOq1gIdBVqL7WkPerG31v0tTdFbVVhptpZPdGHNOb60FFCwxAT4anA9Ja51MP/ZDp2wA0ZrTZ
411ig92wvnSWUntKLGuf4HYJuQeTUScgNoWS7WX71DLLkplisjfd0bQeylq2hAVtgZoV1OZBHkDR
1GF/P7uNUT1xhi3BEDfm45Q9QpBshoZVaxyud5lgnJg2v8U8KFGU55GQQ5YgkaKuGKcU56lzVzob
zJiIt2rDTbv8vB5M0GlgcuFWhyIwWDk8Q16llZtYqYrVCJMLeJtQRTLrRAGYewiQ0hpjRXCdBuEP
CDbkaE1fN05Y6Crxhn6w99ebIRoaJh4KIgnevKiyXA5NYeXUnGJEeQWSzq28JPdKmbCXaFzOY3At
sWiTJe3CWgK0EFJcRVhRvwcOoPz7By8clf40hluokLGY13JEoBElA30BmXR5RgJTMjCy5nAHEsjD
axXXiELG/dIcoapjODcgjmS1pBAjC8TdXuDZ1JLZQKB53W+Kr781r/MaWLLVKZxogLKYyKswq2X2
97PVCVMBSKNQp4pcA5X6Do/EEFU0TdJrookGAVnkb1GtB3mfa0xfLWONcn0dKX383Y3v49TezYVz
SEqZC63gnGR23+/O0RAK5WVdBr3L9HYzMD5NC4tgo4f+QmpUh8xI9PCvVw8QCAjBUP/IS3Hv8rZz
lpQSt4ocUgZr+9xUb3oPDfZOknwU5SNQ7IWNCjMwhXgkt4TMijZ20WhVxPKOj8T4Mlo/ui2ipuLN
5OT4EDaeh3syBNfbJ0q8w6YDBge6gycKrtCXcyNdYna70KsIHgSHNS1CY3p06Xya1cSzluS2Njtk
sE62RSSRBdMFaFW8jExsf6Dya5eBk9GNUcLCpGQv3MHQvaT+tiyeoj1fb6EwDvi477pc0OPkFnMD
J5SlVTGCSQtj7sWr++PY3VIZHk80J6GGwPygQHv5cDQlPaDZzZjRqNTe2vnWXV7VVLJbiEMA4wAr
cyQjNPb3s2U8brivQnyXRgt5pfZrClzYXD5c7y3BVgECGx6QYBtgH+DNfNJqcdLcqt+bYaKM2Ff/
ZjjOAnA7OFTfls7KWxp17i0Q3hvsoeCcIK2GiEadVbCwpgBC+SBm3SRqQ3O9oVGr3gKzCy4rXmhS
O2xRFOQQmFIKcAMAo12OCFXWCdT6nEbqdGqcDL6YP6bkJatfrg+KMAzSvMjBI6sMrNhlGLJqSteO
I42AHt5XYZ+gz7TBd1vJDs7LvbPqhMPsF/9/oPfN4myGrXYBQ4Z6wgwbXU93hhABd1AVecClsZ9O
7N2Tza1Xmk85/Gp3W2JFTu8etwWOp3A/e/rrZjNuMbseA8eEi9hls81NbVaICKOiRV+N6VtsPRLr
PpOpqwtW1UUUbn9ImnGuVYpCdunORzc0i9XbGkWy2Ym2WdD1QZ/AyYhZaXHnCJhlMEYyUL0C4qJe
bQ986y1soUUYl0fT3G+Z5Wk6/TsOJxtOBAVRlCkSIunLzZu8alToewGMnCn7tGm9nEAKVHJwCeYm
mNnQfsA1i5E32YZyNmVQrrVtOq6geDGV7hlqrjA0LkC4iotU0onsc7kn+0UobrW58AWZWwehVuUW
ii6nDDo5nXKDnJdPYEHZ00OihtenoOCCdhGStf6sdbFOlX4ZgP13luc2oPUJtlNeb26BusqUeWWt
42Z7Cll/jdgI1Zhh/AU+UPe5daLja2fdt8W32G0kvSlKFbpIMKPSiZnhAi142TYsirhbVQDit/4h
hzBXR1JvbdpwM/RgTVPPyLy59mGvhwt96/x9ieAiOLce8EatVK3BWGr0bdZUD0I81vjr+uCJ7lQX
Qbi5aQ8pbMsd1kLkz/LA+k5U306QzPIc+ENDBpgpVu9bKAhcD8x+l5+o5z3LTVQ8kpN1pmicOtXB
1IxBYrWS/mO70rUQ3MRchy1OlBh4CWhRzHsAEC2/D/obWYFf1hJuUkJwFzixRC2i+bhbJNcZ8W+/
+2cCaQ/F2cv5BwZlX8cuegk5Wi2SHR6iswyD/7+fd7myZd1bkxqzSnt5sz4b++p3dXT98jMQLJ+6
8FgTfw3dm8GXJdYkrXK5+3RejX0zG8gkkqHr7/ok7sNYJfbN9RkmPE/OW8ctXmgSll1ZoXXAicNK
fvFKr4Y2WhmW/vVIom2J4XchAqMhF8cTnwlVBjUpTGRGb1HwIaeUAAIQoPyP7Mt/DMWdxCjT6LQb
EWrWag8CGH6SOoHaIe2svfTDTTE+0lWWGZM1j5uERIF8Qt8iZo1adgd3FcDIunzXr+OBuqdR+e0S
ydAJJ8ifDuVzWImWwjPFNdBKdV8MexB1rw+YKN0KGDQuGniIOEwx5XJdpU3dxzQGOwfGaG702JyK
IwntH/W+937qrQdz74Oxy4LrUUW3qPOgXD86dCbjZCNoFyTh4yBpk+gYdqF6geQl0IbgQV82CZr8
mkYMF2BD7Zta30It5WBVz3j8lLkEIyK6zpxH4jovtlNVTXNgXew2qLPF+9FibzWq3fXeEs66s/Zw
vYUH1oSjIWYH0+LPc+Mv5mnrT0nxrFEVvC2Gs5AltT7OO+Qy2f0e7zu8RXm3MaolmUNMoF96AB52
qjo/zJ0imwaCSwWLgtwsDGIYzobb/qy1bBe9LEuUxxbLK8kOynutbu61CeJcyc91BAt2yU7Tl9iU
rKuPI4fISKO/J1MBYef6FPdra3QosDeT6no7DRUTPQ9SSf5REoQXEbH6JsN9GsgGQ7udy5I9XXv9
OTYkYd4hlpfH+0Vj+OJfuWRKuWkA9pStcqiTl3xs8LgswgKw0m74qrXPKrIm7hKtT3m1n6gN/IPa
HFbSSOhfwlmDjB5q8vDB/KBq45BOt7oKDbaqOx3FR3N7vr4UJAF44pteuV3TljVwHHbrxfRVKusp
OCrRl0wchEE8WVn8cvMoHH2soBAHKEVqHIre3DX9PVVuJ3qfr6PX0WO5KF6yylTxPt7QEJbhzpF2
x8nJb8Or6bIbyIKwZYgnWPdLI/dVVoWD4gRS7KKwFy0kPAAZYcuPW3ZLrtJiWliw1PYgBIPHtORO
+3GDR3NY8YU5lDofnH3z2NTSLUWEIrVwg169ETzIupalIGRhWEPPHlxIoAHmycJUgFgxwYSe3q7m
+K8aw5CrjoYiKF8TyTuQk8d4Qw2p6hmlG3RKIjUJ1/Gp/BoG9gGIIWQ3Af1gfz9rSl6i7GkoBZpy
Z1QeSA9wxFXXu3zcG9qr2cOoDt6SKRyMM5hNS9Oewi3kPDzXkwWAx1lcYWE5q483+l1lfdayzHeU
W1JC/moKSAO5lPHVyc1w0NqDXadeBUlMaKrJJD0+Ht/QDlSRsUdiCXpSvByS09dOXBlYgca+7X5C
gQ508t85mOXyTme3+g+dfhaKO7+XpDRJ3qLVeUf3cbtLk7s1K3b1vPoVtOGcylNnn/78+z3svH3c
DtPE1jCta1WyxKxtPNeT7OxmP/CxVQ5YDswo+COaplNqRdmADlQUjCAUzbLHJHlOjIO1X56JTD9b
tHNBZBf7PdzQoMPCNafclIYaK6JlCUQfoQ9b+/FKVgTuixtrtEtvGkHQt+0yuN6PksA8tsbudGo6
CQJXrN5xSOagVH8u5t4sPqdAgV4Pxub/hz7900p+y3Q6mJVb0GiN5uyXU93Gq+T3RVeFs17k4eR5
CSBpX7H7SO14pvGcmIm3wihSpZLLJO9MicwblpcGoB5L9VkAQl1uNDbUa2xlmcpoRRZxHt6qZLhr
0tv+Z02Omv6T6HtNj0Mla/xJP1oyrK5w0CDHDB0HZMKRNbqMzlB71Thix9bBZU1ukExRH/tg8Nv5
9/UBE+4iZ4G4Zk45MZrCBOKzW35Phm9FOQ370StBQf9vgbg9JK/WZdwGtCj/lu5gMrYGGUgokieN
6KADGAODh0ImlBfZ9Dw7HbTWzhu9QWuW6hU09qy/penb9XYIZyCKlgxSjwOIl2lw6nRp3ErDjT8k
XuWrEMm8HkA4ImcBuDZMAMsUC8woo+ZGDSaQJjNfkdw/3+kxH5bpWQzWj2f9RBS7XGqYzkX10fKe
YRN9BFD7eO+GzeF355V+7I1eH3b+L4rXre87/ou+a8M340AkXyIcsLMP4ea5skGUWl/xIbp5kw93
yrxT2s/X+5MXOv1nJZ/F4KY4pK+6vK8Ro4s08JdP7an4nv7U3+AfuIRd2Owm34Sq6SP57BzaYJTI
Ebwr61zra27ij4WTVuqG8GNo7zDv/c2rjhAlqBp/OxkegfR+vQNiLvHyL03YefD1CrpA/ZTt1D39
vn3RflQ/1FC90fCX6z0j3GQAwWEyAIAw8FoA8MrR85Ho2Ky/64EJyGME/+EbOzv8tzBcB1i5ksAe
G2GK8lilt/r81kEqhh709hdQtf9mBzhrE3fMbkvnbDEDlptL4g2xN2VI5eqS8oxw1kJdE2aGTASe
N08yYrckzoggdvoM2p5nkS99N+2ud5sg0Y4T6CwKN2/VCrTtHN7poI5nXjYGY3zQjWg2v032K0qv
7eD4kMUrAFtNZUUh4SbnKrD7A7UB6Enu5aPXMc1IjCHL1HHZJ5sOk2KnUwO16loKM1xdBgAWcH7R
WJTg8Rp+P2+5Xc9wkmHOqIO3ubEFYwsmkQe/vzEw9du5GT3cPv0Ol33zoUhQvCmAopBZjwhXw9kX
cHuiCpG0BF5CuA76s/m1gxx2TvflEeANO5ddBsX9+6e13LbnWumMl0SMLWmDRkn6eyk+E3gaTH9p
OfK+9UHoA4YjYPPixcSvBtsEtm/Iq8h8Sdub2g56+yvN1nsz+aQNQ6i1RDJpBYR8mCXhVGRpKtj/
8goVi2ZCJ6lMAUBxO+PYw1nCG/QhD7NpmiEnVlTQh7I26Eub2c241mkI8h45uEM/fpqLRvfVemqO
8xCTp9qNv1Mb/s+OgYy12a7QaQCv1KMQdginagS/iI7OsUg7Axilxb111Mw9Acaa3FxfiKLBgjs0
q5fbSC/yueUyqUkPCGkZEaffIRvrNUPmD0oRds7fK5mg9wwT+Qa8SfDK1S7P5cnM5sKC2mtk4nDS
ujCh8GVTJGMkzN0wZCRj+cD5jRfBYKTAuIereLT8HF/Bra/3KFAuuGFCU7aXbJXCzvsTi9eVqofc
yAoNqwqJeZgemvXRVG8UU5baE71QAZHFnQzvOZDWuYmuGJtlJwxXvyVa7G/zmgSNM30z6Jb5bg3v
i2IsYfJe+oZRQZByWsPrc0SYoj37gA/tbKYBvBCgzJsAaRzwX5403/06/Ugmj8zB9G8yOpA2cuBY
jjozHJkuJ4rmtEadKGhvVR6AQF13pkwUWzxLgKGGHguUqlEWuwyRGVbTtzPBHtUFUHTbTkO1K43b
VH9wvhbUm75d70HRtZdBtv8vHHfa5UuZAc+NLRFF+l9d+azG0z6BuLhV5XCXlVzK2HTg72RguYHT
A0UWGIJxwZZhaDrXxmjpxN/ojvws++Uud25MJ/8ElOrXpTYli07YPNBkUW8Dtgm30cveXGO7nfp0
qqKiGoKkPVkj6GWggKD6lxb/4g5kAHAEqhFzynlPYp3d7rux0Fa1AAa+huFiS5pQqd1j3cjObHGT
/oThJoi9IStV5SMLA4ZQne4n6JwAWRRo8XbMNkdmfi5cYwyxxEiDNitZXfahksbQ+rTBEtLqL8tw
yCFg2dHuYCTAqyt+R+s9ildp+zL0huRNJrobnEfml1sJLwbTqqtoSoLeLAOlCsxk2Q89OWLa+e78
cH0xsN/j5yc0zOBvg+sltKb0y5aqJUyfWgPUCbV/oFbm0+w2q2USyKLxOw/Cdae1wDPEjjFNSvuQ
1qqX53Uwj75b7Mfq78HFjH5uY0ZCFIIZyXENsrraGFMTiF+rMuApvFJ/I5C/hNWcrFnCvoPjGON4
ogW8/Ju99ao9TjOmpT5Zp1zd1qBWnBsNgH3JmmYTnB8l0BgYAxEvARRqLxtV66u1rU0MlK/TeGRc
gjH9okCCrJCZtYuahEmPtmAuYNfipkNDy3QEs6mK1uJYQ1BXucn+TVPOInBzYRjp4Kw6gNJpfwu3
+6nzq/iGyrL3omV03g5uGeWFMkEaEu3IzB3ZimCeHhXDa5+dmIbOOD1dX0TC4TlrE/v72TaYQhF+
tBmgHU/BJdwyHUTJ0faXxk53ho0H1fVwgsZhHsCTSgW5F34KXDgrn02aGzhT+nTx1u04Wz8gcqkN
R9reVYVkgxC0DUl/4DcBpEPqmhdhcuuxbuaRbUjtYe0j8MFTK/YnJ7zeJsHEQyUHpz/wle+70WUX
FqA/JBSoskgBG9p0/HY8mkS2YAX70EUQruNQXFhM+HPiaKTh2PnrdAupbdpCckWyi4sCMbtjCL9B
vg+7w2Vr9NXcVrfAekXlME2MkCyvFim90XoF2lgyG0QDBJAtAN8o7gEwzU11TVsrkscEJBR1Hxdh
Xh8h8LhNknuvLArXdXZjFmq/IUqlHk34zyue1j7kssumAPwC/iiUK5mpMjqP5x2PpIVWSlfQqNJQ
1NWfHAcZq9HAqW/Xkdsbkd6/EQDOFNSyE8N5KxRjn+5jlDRS9aRTWRFAlBmBlgzwFhAXYqIL3DNp
oOtADRAYUY8K0yX1HAcwUtLdqjWsupN7o/R1Nxinl8SlXlyqv68vinc5GW7fR3jgcoEDBh/b5DZL
gwzrkvQAdNMi2zfxcZ5vWnLqUoKS3/SAU2eX9CvyM73fLSOM0enzDB/KmtwuFkQVTib5Hdu7EcZp
4x0FpndWj5P+myKpQbRTpu2r4caR6fwIJHIg58DABmBGKsAUc13WwUx5TLce0H07KDPUTqzkULqG
D4JP6tu/KhMmvGtI1M23YXSOr5oUr87uivlWXXKv3+w9nquf5l724mV99aEvNR31fNCyIRXFdtWz
TVpZrAlvXoC0iVYn4YJL8h6u5IMEFSlY+fDlhjsXjlBG9GB/P4uSLEaXuk0GQFp5VCBsrH/He8m1
72UlcAG/HDh/JM7YO4bpb3OBRjXuDbOD2oL7OZ2PU/rTpt8ohHFqPfdLJejm7bT0ySf3e979Hqrf
aTZ9HjXYoU9PtlIcQE2XPAUEGwQrhICSDPAQCNnc98yYCjag5EyPv/CHcnwbN22/5fbj3Mi2cVEo
KDyCD4uSGeyUuN11irMtbpmXQZUVgZPeaGbu1Uvuu1SGmhBHwsMGhB0M6QfRKmPLHKMB7P9lcPdz
e9dYL6sM+CSqGkCx808Q7nKHEi6h89gC5q85QRm7Pil/EIf6ZmLe2cuvfp+byCas087Rh89p3Adp
fBj0aZcgH4zhBBKMRMPfA+nghMVYrShtMdoKN5w5cayu2QAI3LoXNd5l89Fqvi0y+ppgTV5E4dYk
VRpz0CxEWffNQTIh2Rdy690BHRx3WIvR13mKvKlO/TbEgNgO/RFE0OpouqfOOb1d36IF9xZsc2B/
45EIdi6fv14hr4TaPgToUAd0tsYDlsuLH/9FDByHro48J5DW3KXc6oD0h18NcuTak7lFVQIWsIxO
IJrpjF36fzG4k2ZVyipuO8RAcheAScPPC3htGlC/dIPrrRGNOXOWglgfDgfYd1zukNgopsZKAQbN
6jsjg/54IpPeFdyP4dz1JwI3q2IX+P2qQoR1Oygw7bLdHVSgQBsAMcI0Jc0Rdhxo2ZBrAakVPJrL
5uhLh46bABPKHs0sXA0kU49peL3LRFMZNCr8Pst2Q+D3MgZQPZ22xoihvtjOj/bRHp/bBIxPya1V
2G9nYbjUpk3x9LRHhrR7JUB7elYMNXjlSbEfe9ktQZAWwx0BxkcMdwPMJzfdao0mzkaB26Zl/8k2
+s9uotyVFuovTm49qUTZg7sPAku1SNarYLguAnO3ZQJlkDJrsONoyRL0hob8fu9Bg9YzlE6yAYna
yHzdmAcBoNx8pjgxNjshE/RNN9wZN/XGnX81n2AqoT7rSu+Xlra7PktEVwJUDf4XkH91IJcyFuWA
K0Fct+q9aQ/JLtdpcZcsQxVW8MrbdaU2eGOhgj0RwwNKB+rEdxf4b2YQAvPmKZt2KxL2T9VcZhYI
iiatYbvYKTuYji2SgrwoyXbxufzKgfiq7iQQYHUqPUrd57TN7vMYqrvxKXO9HrWbvEqCcVk9x/z7
Ry0cYXGfB+0Tc5q3hyjATCxg4A46H16Cg7p6k/rDUVBetYhk79bY5swdQ8w9CFciB2qsYP9ert2Y
0tZuNFxW9B4Sw23o5IO3mE4AsdSD3p/06pTAiw41Qb936D5PPdXe0fYnzQ5D7AZKs3ctv16QPoZI
+Tp4udu86KNs5YveOWdf+UGdc1j7pIzrEXyUKpz6b8iYeev6adLHHYFILoDgX9N5e6HdTT/d6WNx
f33mCjYeYNrhPAj4ETS8eeCYtjWkTQtcs0qmHPZgxdQnja9Oq5fEegBY63+Mx828spkLss0YkyGL
wDHy9Nm4SdybBh60E4p/5F+FAxoPCulITb4/es/eBBlJnaWw0bmQKPWI80z03rPs2SMw/SDa05j0
kjPpHV/+YdK9C58wej7O9ctJ12Azo+YKcxlzRtV3KkBJzDMv1YdjR6yggdyeTg8rfe7y7lDOyi6D
07bTbs/VGt/E6mO1RY2uQxQ5/zTUu9rdJbrz5fqQi/ZhHWklHNMoUsBb6/ILHatN7C4DjUabJuAz
CIj9mj3sGm0NrU1fJXQ70VaMrmfdj6s2MCiX0dLGHrUadglRUdehUeqw8sJiB6dMT+7b3vT6Xvu9
UetwvY2CuyEbcwCUkThjtYTLqMNAocYEhDCEk56ITb1tOdjby/UYwn4EbZfxu4CN5xMmtQLPcqvF
/dPOvw+D5YHRwKRKM5lDgygOHgKQhGM4EYAFL9sSV0n3j4islh8bd/UUPfHpuLMSWTqL/RA/dc8D
cfsl0XqdJhYuon067qo2eVqcBziYTMawh6N3qPfJ/noPCi5X0LQCgAFcdQbA5+YGwC31NLyjf+Pn
JTFuqXGrTH7j2MdKk8ndCWNBhRUVcQgtQbzsshdrZZ6SQQUdw8kMaLzPY1hDrrRx74YiO8C5S6ZX
LDxjkYT4X0BuCnbxUK6VBTx1Vv3ayK5MjWdV+QHHhqAe/SV52HIjiLHMoUb8L3rVQgmSyVHAxIR7
s9DSnfplBEXKoEHpGbq/pkEle0qIoLMuXl9I5oBzB71SbuwgxWz2uQGoZ2e7yWEiDBbft1tgb6OB
8pJD9tSKyxMt2uRkWe0S5s70kKqJ+zlrNfNWhTaCZOsVrXl457J0LCBVII5cjnBvT6nbwhc7Mnpw
LNw3p3tYEtnNUjisKNexZBb+AeHtMko72NY06ioQRMZ8N8OQsF7swJyqo5pY+HfYa5kb9MQ4muND
MWy762Mr7naU2Rj/ArspTyqlm07tZbbxUEhKOL/F2hS0a1aGSpPi8Ti3k4+tb/CNgsZBPi4OOE8L
9QcLD9dpbEikbLAWvv5Nwn4Hhg05Jgs5cP5VqVRLXWYmw5GNpVfktretr8UoU7kWrV+MrKNCcJCZ
/XHr13FpP9YzEx3t22AD+CNU8sb14mzM9+1Y3fXVw/VmiQIiyYV5xGRccZJfDrRrQax4msDH63Pr
tvp/pF3XkuO4svwiRtCbV4CkfBtJbWZeGD2m6b3n199kn3N3JIhHiN2N3Yh96A0VARQKhUJWZv9N
EtH6fFCnaquH8ea+rfnj2ch7aYtxqsnSvWGaG63qYBaGlT3B8UfV4ByKi74LXUhgGXH/x615Pmku
sqFcNZPet7BnI0hduyCsiZwgMD0XnHBQch37Ya2J7egog5Q5ejJZEskyr9qPZqqv7g946aiZW6Kg
H4BXJ6zn9ZcoeTXqHfqw9+pUgIe3A+DQBzG22/nxQBMlaCBhYJ37sOk4QWLpMEUaCAIs9MIauIVc
G878MlAjDzPdKZ8VCvaWeqjbyDb/AeYZ9S8LZlCbgK44Y6eQ43pQPQwQkCEkOaYar/FOUNrN6PMu
9ItDQqVNB9RQBEskE+/HDodAXeBk0xTAe6vmECuQ/o0/cf3nRJ+lnY5iKaBIszwVov715KmF6vX1
3LCQVkc06ZMQKl9yOv6DeALhJgXMv/AM1JqvraClHESxHd5Yc2TpB1wXXholMNaT5XvkvhcuzRxy
RNSy5S9IHrPF5TywfM3EA2s0h/OSGPnDkPzUAs51e3HaLswwu3ucsi5MTFA84gVXDj/9XiMW79V9
cSjzKwAefyA0wHYeAegfN1/4Rat6DrzCBu2eAV25IP24P2WLY/ljh70v4rEuq8wMx19YV7OQdQDx
jyLmRIelcIgrO55xZ4ikxrLUITAVMQ4ShENJAVVSantwtvvjWJ6vPybmv1+Ewn4UMqHJAMIsvFXm
mbYqP6GRUPwHIHJcDP6YYXzZRP5XyRVGkgBpIb201qbyft8fCW+ymFA6VFWb++go20uBSYSypL5o
cILm8qL/GQWz7z0gUwS1nKmxJQNcjlVgm2g2A2/8PwkwFpIbHLk6Wh5ZjQ+gzy3f8GCoVWNXkT+U
GP0x5uf9CVtaejwPgt8MjI4oe8wTerH0uR5kftwDEoXtaBnfa00gaPexh6jhuPE8LeypPrOO4fJr
ASnNhstQL0ZvskAQqCMzTJ7D7gP99TmURgLhrRp8Rxr+dsoCHDgQUQDO4d8bPEIZA+Vh9Nic8YAW
j/FpMmsi+sDyy/Gmr7793WlE4xpY/b8oK1E8YvwuHkoQjmTAC9QZhC4/x3xf9N99cGXdN3ObKYDS
GaUKNMiBaQls3terJSTyNMkVClTyKnTg3E7hSDTh7KHblYIRpPNog4CGjcqiv8XcSC2rAmKkB7+H
LtqmmLpVV+CAG0F7pFOcIFBZHtf3h7aQj8101WByBC2rgeoxs680pR/7NEApHtS1UbjSlE+l9yIC
cBsVQIETqzEZwpzG07gXvb+9p2EbhUfsakwturav5zVMRFSBErzU4HDdFApoovsBraO8PXC72a7N
MHFWzcNGNYv5MlrWJErdBjV/XTrqpnt/LudAer3Xru0wgVbXSimb0IS9N/vUiUvAb/tDrzR0GM+9
yJMJvY2Hs7FZ7RAOg9yBybikcooioQ+QcWWPSfIo1Q1YEP4eA52Jthy0pOL5An6Jp1S2B15S5TqQ
0yg84l75FJmh48cfIDn7dX/a5lh3MW2zFcRb/D7453QwPDAZUKqlpRXjIeAIUcw3wWsezB6dsPdt
MC7wHxsmLqxfMD3YufY0T5E6Xx2E6FilEe2CXdpvTWuwq78JBfyPHcAyQCo5vzOxdTJB8RqQESbx
sQHF4uAHrhlCNqJErxsnn1uctAtDzLYdBj+TvCKKj2Lzw8tepurl/oRxfp8l9uigmQPMaR4fgV7/
YYkCsfSW07HBtmKxk8VidQttzNFNlMbHmJiHqqMB/oFos6v3VNyAf0abKch5nbtsu8GNVSaYe6WW
CIqAkUGA2R1/e0/qBqpke+9t4hxOzA69McTsUF8XOr1W4QsD2nkguj6RJmzdwQIu6P5aMSfHfw3h
EgvV55ndg9lAIKxTG6hNxMcooTI1IyL3pEqJus+AwOHY+ro03uxWtPP8vzFm+roA4NMJQm7HwnxM
P/oHwScohiSWDdGHLWLdIVuNxG45x9TyXP6xys5lqI5yL5TxsVULvOuX6yJFh1bcepv7U8mc9F9T
CeyWJYM1GruL7dfwSmATCs8wnxNPfppQSfcKjbSKvh2b5yb9Fko80YilfSYjXQL1MK6zeOG/Dkxh
FGZe0vrWs9KfJEjzgJ/1/ogWDWAgCEhovwVo7NqALHa1Lvud9Vxbe9V8nMAHed/A0pShyjsr/qDc
q7Gtf62GXvvK8LznvJGpBxX7aSRhnbotKgHDi1qKHCgqSw34tUYA3QAPjyasOXW4HhGogSdFLgPh
GaW+dCQ6+PDb8LXqXyHNvUlbMqC3uj1ZuWuOr2JIctC3eJarlQWNck6UvHXL+QAGjAHrh56br1hz
mcbnXZyXxSA8oxeHKtXgpFCLtSLO8xVbcMWIUSyCrsWs7ayj6DsvwYWZRCiN0ssi/7j7MR6jd03f
TittcPJN+FP1aF1gx91f09uI8tXQowIRBElPke0DMNQxUwMtCY96o9oxYkk5rbKn5DMIJdfP3JCn
pbAQlFFoQREEBeW5yYHNAQxBHIYsRqaRKxqkB9KVar1ZqILYmkRbKdlORnCAyBpnmEtmoQ2GKiSe
nmcqVSYtiAwlz/UWkhc13sRt3ZxSN7U6w/GUqj9GaZltDAuk41bRB5s4LKUXK854WeOtDxn4BvRH
opgPqBr7OCl0Kdpy6ik8FuGIRmvBwPZpcmFTaF5p319WJkGFHwH8OqdZ4OLDSxeLZzS6se8kMcqO
xsmvCShBo2PNSRlvPefaBHMWKa3mJVk3m5CICZxySww8sGbm8zQlu8Rfo7vEuT+oJYsInV9sXdCq
Yu+AnR+mJvjWsmMl26ZPJguNu3vfml+4OlXFSzvHaXj25r9fbEZIMUhKrMGeatqpOJGgcGTNmeIt
zgYzOcvH+8NbOHBRUPszPpa0zkuKKYxD2AP9rdl86BXR2l0wAbhSrNOcdujGCDcN2taVSqXBM1qG
U15bEAvqnh0HNTAZZxQSdHSBzD58Mea0TsQuNrzsiAcJsDdU40MnfHj+QWrPab5ri5918QPiJObn
ID03EAPKconWYQKNj3CHN3ewvKTbCTgiztQs+DM+C0uP+Ij2VJH5rLbCAx7OB3xWagv+Xjf36Tfp
Q4GyKhF/+KcaZKAr7dBvalfeT7zgseAHM3po3riYHiC8ruckahKpNPQoP0pgW2/AJYDgD70RpAzx
vkwOBmdj3d5gsARfjE4o4wA2x2ysrG0jvVKE7Bio2Tk+yibSoPTF59Y9F45XXMVAP6oCso37H/tI
XddVM0Zykh/75kNVe2J5u97Gvkqdb5+lY32G3iExz7W2N8IccmJgObm/qix6Bex0CIQAaUC+YMa3
s5zkY6uIoV6L6rF0in3+kGzUZ/1Z3kYbfwsdl2fre3Dsz9rKc1W7otZG58QTtiJyY5/xKs0chjJF
k8ox02vS1XgrDonf2dBzxH+ejFCGUvmjNWaQ0fU4tr/uoVfZNTN25kCqCj8bEMHVo0yzTeHG23TV
7LI1elDdYTesw5W/0d1o7T9qG/lZeQI1mgux9FWy4gGCb4/G+UtmmML8hg9oCeNvfSlOEKTGLOjS
QS0+VHmLSxOoAzeasFLyY6O5/cCjbmJxaF9TD9pnPJ6jiQIFKSZZLfWiGMqw1I7QS/4s0Jxlpwd/
D/GPJ4/kj8nqvqfdrjQSDeSRSHCQ5cx1lOstLI6mXreyoB/fk0f/u5pBap7oj8UBV7UpskVOGncT
rWbcDOp6IMgAzA3AhWtrMcpvsZ/E1lG2nLbbJMKuVOmIHhEe39ztFp4tQbYRnThz+sbuoLoraxTk
E+vYrbtd95adyoP8zXP7vbmOH6NV7QT77LfKQ5ssju/CKrNv4jFBSd2D1TH49J6F/hPIB9KsjKDi
xf35l652CTM+ZpekbeXXQ42ZLCrby9+guK2tS520x0rcg67FGl/l4HugqXDXNTQrY7Dy3vecmzsP
br/ziyq67DVoP7A3bq8QI2NUBu/YaiRcK7uY+v7qQX+5b2VhmFdW5GuHkRKvSPup944pcd/o/d++
3d/MEJiLp9nmgiiO+PH2YdSI8Xjun7yWFETGknFMzT/FLBcQVgjlUL2BFBPbElYmkTwIveIdxWeA
bIWflpudvG/iBo4fhdR7s54mDuSSbSSE5BPuEeBnAYUmAH8gpbmeOm8UfbXVJP8krP1d2NnDzrKc
YZu6p3Yt/qgO5kP+ptm8ZoClSUXPOaqYQBfjVs8Cc7S+1KZADYIT1LxxW6lpHxEFCkwKqZzSrTkn
5YIXAmmEVwkETPSGfGWOF1kZ1K2sss/C4JTt25WRkl4h9aMHvU1Ooe4m9cDKIc2aG88NgKU1JuPV
IdIaTkIc49KAx4BfeXcahYZA3IWzq27vueAXwcMR0DXzsY/AfL1qVe4BF1oHyQk9IeZK/12JJHgL
3gScBvvQDX5rvwYOP8fNFDIWmS02yJ4P7WQ/OUk/M3TvvE1gW0W3Jel4Ugw3wZExxDik2g+lL/oY
WuiTgWhHo4ZizPr+RruJF4yNuRR04Q+j3BmJhCPm1M0Ee7xKFXd1ZvMXPz/gEaWMFPx8cM4fahrZ
xkOsr9t3GxwV0D4Eip1HHH9bIWZGxAT6zlM8v55gsnd+9C+JTPGI+eyYzdajv549hROobjJ6xtq8
hhcDtMRuAokprJVwv4R4T1HrItubDtaTyntlXrKFB2DkuXgixZsiM5mS3FqlVMtYq5ygmVhAiQX0
6tRcCz0BVvi+Y9zUABGNkAt84chQ2GHZnoJBiace780nUwiixzbqaxsMljyVpFsXR2jA0woYYWAL
DdPX0xeIjVD2Qaae4tTuNEfDpXDX5E+T+nx/NLduDju47uE0QdYGYpFrO6o2JkkktOoJsGepQQeZ
QEPz230bt6mhem2EWZ80ndSy7Af19B5/wB3CY+Amb9mr/rP7iN/u27q98HzZAsvSzBaA3JCxlYky
NI6lST017hB/V79nHcHF2lJ+pt5THG80EOok8a5PqY6at/Qsyz6pwAO4sTSigz5zn/DUqxdXEnLO
//9BzLbrod0VjYmknsrXdHTyIiIR+AAT2RWVDWfss1Nc5Qbz2AERnrsUZgzvHKAv9pxSTC1aYTT1
tOvpu0X89XfVmSCGEtghHei3+vzx8TmSU0sUzp64jfzXhucNemHYL/UsbgJFPZkvgA+ZdvThbwJO
QL69z1yNDuTu10ZE0IIZxiTDyKE4FZsf3iZeWVthY61AVOfen8rbQhFjjDk98QKA8iyy3lNXrUUU
hh6No+KTFWm24V4n/lP3oHu2wJvH5Z3y1wrebHuoEVuTGGEi41cFXGQqDR3p2TgIBxRUnftDvElE
mBEyh6gFqQEpQlQ42eXzpnsVOCWW26yR+X0mshjS0MaNB7+Xn9OSRrIdPI2p3U7UJ4ZTY1emNiiY
f06jA3Wt+0NbmkYcBpA6RBEcUAhW56BQhB5vuoF2qvZgat15+8bxHuEnq3o3rv6dra809sL3IytP
S13z1JO4GvaRTX4+abRy8j1PhJ5tSQSMBSWyP4P6GvSFoToIJ1UIDYTqU3V2lYY0O/Gb+pTtaru1
TaLQ6iVwLHAaPaHflDPIm1sHY3uOPBe2OyiZjGpqqacqcPyd9/REppXwHWJ9n+DuD+YG1/sGFwLK
1VgZ5yyB44T+IiZVI5MrOt3aWlUktu8bWciIrmeUcdG0gLBxOQjqqafRJnsqDz50N+wKE6rQ7iXY
tm81J4gtHAZX42JOJzQ2VZlXwjHNVU72g8PZ0/MHXx0A2ly9RQ4kAqUMJc55Wi+WSY2bQRkiVT8F
UKSQijc/4e3qeaFvLADoPcvkgcaB7ckIrSSdb4jGqXgXPw03irCZhZqMboJU3IntgJcp33iCpuCR
BRiQGZsGEDEzpCrMtTRUJP9cg9HrXOUoFVbY3DQLjMg1KyAdoCKsHjsr4AXjmwA5W0auh94/8EZA
a/t6MgMFnP9TOvhnI9+YuOmWSF17rjDffGpdT+hsBaVhcJTimsumk57nB0UUYXxaGbhKCHrSENLn
AB6s1Hra6EZsJyup4TVqLc0q4JJ4kUQtQQXV7PXYFABrGh25zxmAITrpB7yaUajEEvABStFPJZk4
+/nG7/FYjvrOXP9EOIam87W9RlGCCozhwXncio6/9TeS03Mu8Lf1gtkGvB8FyFm2in37S4UhtMJO
Dc7BRt0O+2Gnb+q96kYOF+a34BlXlpjZ85QS8rCqFpwrV1gLa3Rdb8tDtY5p4Xhr6TncSNtoW/Gw
AbcJEDNAZhJjMQrbfoLZfhs8hWuVZk/S87foodyYLk+ajTubjPdnQTsJAqC15/jhDJFd9TRRzOWh
XPNEE7jDYmJiKYu+F3sYlrA2V4brb71fuPBsJUdcBwce1fGiI144yby0FxGyT00lSDIMK3x4lN6y
D7Tkru+fKjeX0a9VAm0TdhYef1iqgkxBI10sKsEZjNSOvvXXw1pZeY+og9y3c5sPwBBeygCv+ZLA
Zv0dRf9cj/UqPOfO5Mp0shNb23U73Y43E1WgcJBDl7gn7fqVY/g2ZKngaMQDmj4z2SJ4Xc9hm0N+
wyvk6Mv9/aOGl5Tk01ipu4j+S0vMaqmDBBqVDpYau9tMxHML501x6l3OOTdvMwF0kF4OaXabC7cI
+jz0pnlICq5ND9+7p58u2KsPoxsc/W94GOMdo7wpZE61YowmoWhgb0SkEqjhtG5ro6Iqca6EC9sY
AwOpJqik0COGDurrgYVJqpZopY/OKGvied2WHsxHyQlIeVKP9xfrC2B8fZJdm2IugXk4GQkgN9G5
dKp94pY0sb93bkrSdegM674g45P8aD6WG42Ka2MzHoefv9AmxuuW5X2HztwToxTnbdngO/ptspGw
M5o92p5zIkLmNHN9x1+Fm95t3+NN8ho9WCuFNhQEPRuuU90eE1cTojN3yMAsTWSY+JDCbuwaKHAq
HJu3n98iUh2qVeh6judEfxvQBU9W0Js/o4Ch964zWyZOZWgu9fCszgW6AWQg0KuYPGra4mO5bz62
NHouDuWbxNNsvg2s13aZHZQm2VzMgl3/Q91KO1nCe7LIcbHb0Hptg3HmoQhCE70F864RyER+6LZ3
Sl3eETGHL9aPIRgK/R4NoGxks9dbRpBDUHg0KraMhlbRp1H75Y284M1SmUAtAUO5MMIcr4UnFVU7
woi4UrfeStz2X2/ytRsCYNGuvFW9qtbSdnJAmO/mdu72a1656PayoM4UIaj5gWYOqnyMp4xW4yth
UidnPRvJoHQk5lFaz+vBzuSlBcYnkjaKILpeJefOjKGn/ZCCiQ0k7kJMlO6oNFzmlSV7wPWBiUY2
RFFnX4wguxG1tabG51p5HlraCIDaOX5/FBS0zkuOBgiCl4qbvJVXleZG6CrP1NbO0VZe7PUgJ0Xu
3o+JS66EG8TMJYEOS11kXKmS0xZbUcYUe5C+Rn11stMkgXZlV33ct3Rb8oBD4Rl8vpiBMBLOde21
/QR6T70v0nP7WT9Iu5Tu/U35U3qJDjzGl8XDEuhXkHDgaRBs00z6W8RRAzGFMj1PyTTKULn3i99q
34YCbQMh/200DTQrAqOZ9mgxr99HeRh1mvhef9ClJpcBZbMiXHRqIflZa3pbrjhTMQ+VdbvL72Om
ItSj0ffLJj3H+W7Ixr3loSFsAi0NNF7l5FeOM0EF7+rol7byEgwAYvScqvrS1rJ0MGAAIgwKSxYn
rImh0KdTkp4LU9taQ3cSapX3wLdgw0L2BVSPgseIG4GLIk1bH3Xg9GxCG3IFlJEPzYTO4njw0mJb
6NydIUQIWuibv/aruUFV1aY0O1d2Z0+2hHTW3Oi2Coi6tcWD91rnIDtun8YQekECqKoKHp1lNMxc
W8ykVBVkKcvONSlR//Qdiz45H8VqbTzxEsylOQRHEvjEAJDCgTn//SLt04yuLBovBwaMPvHqq8sz
d/HjzDgsbzCysSqys1e3/aMlVPK7NkbVs1C0LQ3mlSXSTK1N5MEo4JNFLQVEBjBWoYOOmsCqMVMp
oXWRzFjwwALn1f2NcvtWAq4ggCJQrgFMDBh95gsbzxh9kLN0Z7Ggc/9nUIU9Lafn0v/dRG4POJR1
7LtNJIcnIbBI2Qb2WJ/9NgDd88r3bEVwLAU4hxI6dJxN/AXgud7E+DZUsfBaDiwiOtqul0acxDLR
hao/C+W69CW38H60YOkrIggn9dSbQLlUO7FWktRwQyHceB1wW+A3SKG9ktP0fbDeG2EP2EqeuLrm
BOk6CT5b0OCZjxCBcvB/t9UhAiljB5A5yCaDgergBMsLR0BFS8SjXvEuqG6tHcqitkXvZybmTvAQ
/k67VRX/0KN3qyc14PD31+T2CAONmorVQB8h2gDY2Iog2kTo/+/PKdAIJNM73RHbRHTVKPysVbCu
dLL5q2uF2Llv9+u0Z+YbxVBoJ87lINT1mLMaAql6CD1egAGHN08bNoPoQpMnz45jfhTDJ8Ugofdq
Da+hgHw5IIUlOcWj8kPfyMIWTOOnyLAj06TRwzDSwqea9BjUQHJu1J1quppuS4cxNGx0yBojOj7D
JxlEkqBvKyoyHHJ91YW0VF6s3zKP1+YWbjszLWJY4H0G37/JQpozre4NrxL6sxgHAPhC5lh9tNR1
rVMDfNfToS2h8xraxrNG9Z3mn3TjUFYDMaKV+ZDOvAs8rKsyh0x2qi+/iHHtoVKHeAy8/tyF0MB0
+9KNy6fYorXfUKgUrkZ9DyUcvIrke32jBx9QCA9IJTxBLiNt3oXORs+2Z67hjIcxcCbDllMwLeFY
tSUAl711nEBvSadjs/PtJni67yi3iQbg9ZKMkiEomUG8wb53xBB8GiZ5iM8asb3RGQfcXJ3TSLSn
gHOXmcPP1Twxlpj7UywboQp+tfgMSnZtM2iSRKsJDDg9SPY52+7mZjGbAq7qS8UJBx1zEJSe2SXl
NMXnmIA3BdqCgMlUI+HdkW/Om9kMRJBRWcbbFNi/roNabbZRAgQ2zEALgCJDaqlsNrxT7atmzE4c
QgeWycC7rMHeYCRLLlJDrvNzXQ3COvPVXKaFGHrxSir1XKP5aKCXJ2nUajUlLdj7ExXs4rSPxxgU
4qUI7JMAtuaCZrKpjTTzRrCJe4HRA/tVhHW0itq28x9CQQgCMqBlRyKK4smnslAsuKYGgDtN9RGy
7EU7QTREDOIeUbbyLBSkAr3/SCzQ7LvtlAUKlHyE7nuYR6VAxWo0BE5guz2GMefKrNmONidgy1nu
CVGtsj61pOQ8uM2mfFDsehW4IZ7ooocPdZ0MEM3k7JCb/JOxyKwy6KS6qfOR9YODb38IlW3a03CD
ADe5DRVs78jFFy9YxCChWoB6PtT/WLRIO1ZQYQMgCveMh8btaxfo4h6lP7funCZ7VXf1rwCtDMiD
OUO9qWPhjEYrM7oZoA4DHhkmg5AK0xulME3PtWMQdXsIqL5pnPFs37czHz6MQ1+ZYWY0MYIxbVrk
0y1NX76dPnmAstsyGTMO5vSrrSJI/AIGvJWxa8j+QXEiQv8+pJExwxQwRKObiqKex+GUJEKYMclD
AEAGvT9dtyk0Y4c5YTSQutdWimUBCMbFkFzXJ+rGhCytsY0Ir8Ft6UgAPwXItHEbnJHuTPTsKtGs
QmU2Z/dOs5F/1zbpXsEK+fbr/sBusqN5XBeGGHcLhika+yJMz+8lmXbQenRSl+Nqt88Rs41ZdwAg
UJSs2Gd25Eh43Blz2HAfMW2bfbw/PXPrsks79tKKfH0SRGZZoqcMVlB2kIgrrdHfCWjJy0tBPzmX
0aVJmzkh0KYGbiS8SVybGiQzTqTQz85CQN7zgYKawifr9f2VWThAUd1Di4uIB1NwDTPjyStLKVWl
xU2KeN+Vx2zTEbFZ0ZojCbG4US/tzPN6cWNrkfoKQgY775NHrAPxz01CtieT1wa+NGmXdhiXzhNl
UKwQdrxnmdZUf8SDisNxtZs8EJ52aYPxZrUM2rbQm+y88zSCvq5fQ8a5RS3uzEsTTFwTIPXSWW2N
6Uo28kqkgiN8V+iJ9/Q6zwYbny/NzLN5sSri1ChaKGEk0UbfutV+blLcGNVRzcgpeOEVT5dOg0tr
jENLUidZY41BoRvhIw4J/eQszDzxd4bDimIkKBbqlY6be7NR7WjL+fXF6Hzx/Ww3UJGpJgpr+Hl9
O7PCOzp5qOj610gVUr7d35Y8B2BLokal+10VlNl5pEg4oWEt0NKGQh16Zbh1waVk4HJczN60BrHr
8q6a1wWJgCtHJHZDV7A53sbZmmzRJur1QagmOFtjD6cO4ayioe3zFonnA8zmzJNh7McYE1d+Rq66
+W3tNmjK1Jz4NK7lnYyr1ev9peINi8lx+kjQ/GKEQTs8/k732zVvSJxtYzGxIPcS0VNEGHhXqbRW
f0JvaXN/CDwLTBjoi1JoJxEb0zzsJncguGzz9j7nnGEPswCykUmsYfF7sHOUq8rZ4opOOCfmYg7w
x5PRQXcdz8Y2EWQDWlHw5JF2+5KMv3p3uzapsPl1f8o4weCGsKfyoXVXKdg0dkAj63nvvIgi6Yn6
Vgcko7wuF875eXtTAOezJApzaHNtzQQ2uPhI7WRbUN4ULiU4l1PIBAOIx0ueX3wFA410tkkrd7K1
dbVT0eBLaUI58zgXA/53zEYXz/WS+bWp5pUyb5+YfFd2ka3b+5f4kbeJ7p/ZaOu9NtN4ZdQ3I+YP
ZUN1U29EsuYM5H4UVVkFX7EXBzms4Hu4qDYn8ynYUYeaxj+5uV2uDxMNsqJuegH0H2fxk5DanSgN
cDHgRdH7EQEUdtfT1WWKlI060qie4pnTpEAAPwY0pCrpPjLcT43Pdg9iaYd3oVu2O6MhUalCEwAT
TGMfdHyoTiB6O5V9qEkaEk64Xg5Efyww85dC9FsU8yQ7S6f8KNBmq+ChNlrddwbeMJjpk0qtr0Rw
QCCr/o5SvLtWnv6dASaVEvUhRNUEBtKJJCQj5s/o5b6F/xFx/pooFo5htWiXGUeYOPSmrdPpwVEy
Z0vHvw0Z/sqm/9iZA8RFDuoFHfIq0BeiRiC+ggD48SVxOHuTs+YsdSF8zVTLBl7VU4sI6HAbnG1x
4Bj5Hynbn4EwkTMqOm2sjAghxjVXKfDPAolXtR09JGve9pxvZbdB848pJmgmfZUqaYOrYbTftY4G
VTTS0W/TIaNrXlVsOXD+McUETqlsuj7SQrzqbd9Dop84Q7lF/TDLz+z4zKpDqWqxNlK9NYgk25JG
pAfhAW83BNyPxAF3rn08xr9DagxERnbFCQjLjg7JzS9OJSB5mYgga51WBO38mEhkOmwkYqwBNgJ7
GOWddbMH3CzbhSUmLKDbs00KDW+y8u/SpxVKOgGx7N1wKOiak2wvlU/n59i/RsVECCPNkjTsMKoR
bS8+7fcf1EnW289XBVmKzPH92QnuDIylLEBtrEc5GMaCTXCipXs/FC1G0z9DUZkIYZZW7iFAZOfX
71NAjunP0/3fXwwPKIXOlAtz8Z1ZlhKoYDBAIP21B9tO1+NLlBJkVveNzD9yM0UXRpj1KIqyKqQB
eY65wkG6ekHPx7+zwIreVwJakAIfKXbwPhEVrtWsxDUnPVxc6D+jUJilUIr2v1nvcfXM8djFVb74
aaYSJY8hcJw1Jkh+7VfaVibqmrPOPAsKlujipCmaworR3IpQBmxd45y8478cAhOWPaDcgJGBgeSp
o73tcK/Qy7HqYpKYaAyGtH4MDLgqiHaOP3L61NvivqKccXB8lX3uSqwKVEwqrIzP7z+sD2SYv/7V
ZmBDbmAJjdTKMBCcp3W82udutbpvYfHYupgoZk+PY5PmGp6QzsnGfxFJyC03z55+Zz+z8mlmDr2u
ZL4nqavXylZ2ZjDHjNDmPQpyBsKGVkPtpygusS3KB5/E54zybuYLiw24kaYpAG2AcYZ9Z0tLDxeK
RsmRtuBmntPRJZnP86il5OjKyjzMy72HlnKrqGCldhT3h0Q28QZKNLi5vN5f94U9fmVn/vuFHSkv
s0GcR4P7/2aesJHnuwsLAgEzgFyAD8QVhUXRx6qSBYDY5biJu3ICOOvA0/a9bWJFz82lCWayprEA
24oAE9731ulfHwu3fikc0ZZeafwrIJzdvnD8XVljpswqcmlqCj0/v3sHVyypCgaNDtlP9fv+0vDs
MFuyks2+SerZDjDmA1EeqPfAu3jxbDCnLM4QQdM7zNxI9ZX3jEqjDew8ZAPP98eycA5ezhlbaY4b
ozfi2Q7Yk0necYsJC9EFMm24AAMYCjgdK8tiNb0kCRPmKnztnZqYm3BDFOSL/O2/VMi6MsVMmSf0
4G+TYUpDF6yBS4sb0JTCAwIHEmdvvILP4gr9GdnXCXexQesI0onRPDJob7gC7ehD7H5yjpflaHNh
hElTZNUf2naAkZhEm93oTA+ok7w83/cBrhUmYxm1xjICEVZKR10d4h1I8V+kz5fxjWOIN2VM3jIU
UwyYxNeUtR/SWj852ffP+2O5RVvNGh/6fyQ6wW/IPgXnvdRXvaHOV2TvED8Um3GbPnirs2eHh/AA
KMT+2/A67nMbOAjnvu2v32aO0ivbTFID5RcTyvSwnQY0+VXZoV0XTmdXwSp1fHXdVru8RCd/BYl3
G1DwerA7hYrOSMEZMnzL05krJNyhTUP9TLeGU24VN8mJWZH0YB7kbawS/3cZkyoi6Y9KIepIovd+
n/m2761bP6XKIUktIq3FD89cCVBqezNjGgwfQB2G1bmZVl3mRMkGyoIdTy1m4fAFq4WG3kq0LQDz
wxSsuywDAXgl4fYr2cUOAkUvoW3fn16eCWYvdAautorVzzVxmbr6/uPEa7xYykqvRsFsBEWQ9VFu
xOycV+S9dGSq+FCXxDw+83p7l6LVlSlmL7SNmkOVHaOpnWhTJPQdbIgVLRM6v7sYm5RzNi7E+Stz
6nU6YQUyOPNTmNuJvwGFkr7dX5ulEHL1+4zrQ7UqaSYgRs/TI175DSC6ApqR9Wu+lo/3TS0kRleW
mJyiBHJB8SVYGlcyPdQr8+f63xlg0gg11qpI0af5EUmkP/SnijOAhSh4NQAmfRikOs+yCFsFpeGN
6lQJ+Vh/cpabt1fmb7g4nMo+lPs2hiOH6Llzx9YZlTWv3nR/IYAavLZRxV6l5wZstJ+HfKXaxavH
QeLfnymQc19biJWpMT0RK+G95KQ79xahuU05ZyxvGMye90q9k8wSw9h1KNS/9H+Xk2xmzfgrMN50
4CRSPSiliNeUnBxCEtlHy4l5nRi8ITCbGyz6mT/UI+o+Ih4lE7u0Ow4SduGucDUKZnt7QqZDBWgO
H/9H2nU1x24z2T+0rGIOr2CY4URJM4ovLOlKYk7DzF+/h9pdi4L4DWqvy2W7XLanCaDR3ehwTrhB
n7AjstrOGQZEpatOfRxWoudBArflN/upagIord659y3W7Ov1u6Hy1P3mkaMfQe2J+1cSnZg+OhHK
NdO+L1TRfuwYdcuLHDDQcY0zecLbSoSX18xypz1sGCHVdbuu0kAzGEHLpUzGYs4u+MRX1y0hY6fo
EBdaLRtRgh/nW8sZSfoR7uuSmUxm7NSXZsxsVZ6mctUFsIedKTkv01ylSkAez3ruMozJV8l9JsaT
tUDxciiYQhyHP5nvuc0wuosSRIBrg8wAFA2/3jqqDnyEVsIl0dBNlY9EuSXdOyMKWuqtxlzGtxTK
tFeZNIa+IeKirDViVcm6RPbBqYGuC8DsnHgobrcrHk3FOQKL+KCu1jVG8ZvHT/uVP25YedRF0/P9
NbSKIBYPJY7HmmOSv5TWM/qrGbu6qIQzCZQTyMU890sPEuqaGKBz33a4rtf1fNG6zURQLgDDkEUm
ZhDxgGNTISVn8UKyFkFFexGKQ5xcQ8eTi+WERN8FIDk0GarB0L+vSspMw5MmKMWugxCFBC2p8PIw
jg7GYvLz9e1iyaGcgdzoVVjW2K7BfLmMjoGhCNNW7q8LYe0YFeZdej2sVJzKeXvZOehNtC4PLOZl
lu5SjiBsuz7OO4jQjk67jdYsy8ZSq2mJs/OoVC03ygrngUHj3qoBLny6vkcsAZQpMLIRdW3Y//N4
elLuGofZV71omr8vxtdje7YCOeqDOJ0g6oG97xrkKT70BGXNZOM711fCOIqvQcGZoKaXMNDLQVD2
JydH3PTwnXHHBYbWitQlr7imURsBp13atSU4vKmgrpSZHArNIWZK24up3doXcnpnNcMzNJlmT1fk
oJlmIKdNFKwqIo+bjijv1/ePtTj5p6qBQ6kYihIyIrez9Yc/wkpbjR//zr58VcBnh9TrjVFkGoR0
ppIDdssSzOfL4V8Koe695JVDAtgV3PvyAQbskLoYujJZ7TlLVeW5F6WnDeFg66GdFM7qjRXGYVvT
rc/lU+zIb1t5zRL3G21hegXMLhJlCqLKa7u2gvI9tTtBtcPd/owpxJu4x3Rxv5EeTLPvLaxTiO1P
TI/+ZWZj9gGUqYgaP1EABDAp4d5f+xv5pJOTZul/82L7FkOXbuW277JgctZP/Go7fDWpYJIwf7uu
7ct5mpkYKiYYAy0rSg+n18M1oA/u/dUzsxXjTi1VL+aH9hWJzfSdh7EYtAB7hl7SzgZ9EVh9kUZE
YSkQ9xEpYD1Y2DHMlVGBQuiFGobjsIFWnZE8Iq/Io4XOGuQn/3ILKYsRdFE5yCG2EK/S9D5cPb5m
pnbDyqgxbB9dk0t4ztNSQflq+e2J77Y2f/cvF0IZDA0MfKnSQ8Q+XTtO9J5Vjpk8XReyuAwMMk6d
NToIsanrq4dG2V9yHZECQJ2fc4DHqevwbwzfTAZ1Q4s4VDkBpN5nMB/FQMsVNvLTsGUlURcdxbeU
Xx69VBQUrNUpdouepVv04U/NvhpjLcuv+ZkY6oKq4EwdNcRvZ2swgxuDyGZNhE19WF8/l6+OFirj
jqHxfw6GdupgbtD9OoecuFhptvbikQl1jJg2MDTdzaE6byOXc/RNRTS8iAoA9WKimvEEX07lzj6C
urMT57tahNNixXzr34JASD3BhzwGhFulFsuXLJuImTjq5o4gY++5AYqy3YuYlrWEdmqSEVesZS0G
fzM5VJgfpnmX5pU2Pe1QmSBPreVvxs/P6yfIuFk0leslbZMQ9OJooMhJ+bAVO4KXEYZRrkuZbMA1
NaEj/d4IPIA3oyUHQEOkAxXNX8X6s82iLMSQpcFQtpMiqkS2MNz8/u9WQFmHUKwx3tTh93vMghwy
ZlvDFP1e2SHacWMIfBhiBTv0VaZ13nw7dM3XyGahISxNNsxvLN14FXQismIcFjL1NYjmcSTo+gXd
G7P/n6FZtPdue9XLPR8rSgmAn82GBLcPDYaEuWNwU7gXftWiKoyxHe18/aQYFpaefef0LpvK0NMr
3Dhxx/YMvABHDSyGSi8uDyAdU68fmszpfcT82QX21YDRaR7qbezexxbTii9agJmMSWlmAdDQhTHX
dZCxVVfZjt8IVk8GyXz9u3emjvld4FUCOopGPwBsVhz6YZjjrB6SMwCXH3wSAjMFrun64Sy+M2eC
KJumtmlTlXw0CdLA54LpQFab8bKCz0RQ8QiYnEchGeOpDUlAdDrYlfnRm/DlVkBYWeZFXZvJouxa
X/cDOLawb21sHoDqhxdEaBmsmGHZ48zEUMbNGPWx0CKIeRqtcXejHpvdbc5I8y3vG1g7McUPbQZd
wU9lq9pxABFENrU6tE7+2r0iLjUra8iJ7IgWU+WmCOSXwfsWp026P9PtKgJdGMcXOR6zozM8AKWQ
3Iym9yTYDA+3vHszSVQsVBqZ0UYKJPFgxD4GlgxephQLYinDom7P5FC3FZSrDSeBOvJsgXqBg5/j
/mL22dDQoQFCkGlEnS7yN53cxl16gboBTVI1p7hjSjezO9mX/PVcELVlmef1aurV0zWNDyEYs9qL
Ve/eelJa4h9oRLUrz7X5Nwc1l0ptIM/VnjwO2ECJjE8p3pU1QOZb5IRYgqYfonVvLogKGHuh5foh
bfKzhrxg8iybFbnLyGhfDsWGkSJcvFZzWVS0mES8n9Ulzqx2EMENtjDdKqeyClgLFmnFkjmay6Ks
qzI0UEIVx9ZOaLlrTHLkFuD6res2XGBpx/TvZ1dXqyQDxN4QU6DeOaEOA9f0CKYKqHxr1jZYyHyY
QSYsHEssZWzRIytotVFNBmp0Li5ADi35VbbRu1zbyaF/ER5UNr/90qWebylleuME7csx8AxxE8ac
NA+DrTmaYzx1r4Hpo1Cm6Sav2OkNc9SIqTiUPQ5bqdeVC5Z7wS5jgM0stoCQAXZssWKCUUxK+J8v
xC9mFSlNVDGRJ8VxxAk5fecIO9VMFZsMJ5b2LAU13zsKlOyf2oNndsTVGJOBkibvou2TP53VuN72
lqGl0+9cWxNlTbqu6Go1gRygEL2lduB81HZ2EEEiwYypWUui7IkxxoXf5RA1OjLK/yAYQmE7Q9cj
M7iZfunaoihronCyyAclDkrTI6J0rSNJH4N8a6D4mPHWBXH1xVLbdVevjOa1LNr/N2w18qggTJW/
cNQAbkwpZaKF4SWohqnpUkNNSIIztQu8+DPz+uktX7t/5Hz59JmJQcStcH7zJad66RzBzlZ/0T8K
2EwgZAFAXceAE7UUTpe5OtH6SQ8x+zidGbdXXtkshkt6CM5XDbV6XjREuirtdwZX+cC6BVoBbzoZ
tONGWd3Hzvv1HVu0F3M51HoUoRqCVoMc4Oj/AdUuCd3BMVYCis++xer1/zoAWhFn0ugD6kNZTj0R
0kAqTN767Z/xYcNCSxKXzNJcCGUqRq+7lMFkljpQ1KVE+oPnnKUOBFhG1vFutBy8Xm98V5bt/jNa
bwyXxdayWKaYfwFlRJKQF9OWxxeM7UbJt/fbW//QEJ4cOhdhl87Q+iUPN5dG2RFvbGKNGyFNAeoA
EhnNU/16XUuW7tVcAmU/ennooaRwKv4reuvawNTc6wJ+cy7DQswlUDGIJg58rVRYw8USJ1Cb0crQ
B64RxU3J096/Dc2EdM6N7Fv9vW29bjLzk2Ull57m80+g4pOG04zRV6aQC3gDMRK5IvlkYbuzZFDB
iBam4HKZQq3mwS3s2n71LdYyFvOa83VQsUdZZfWgK1/qoIH99IwuYtuzWnSb3PNb4+b6wbEWRJmP
IOGFPJ3Mh3R0JjG9OaDwcV3G9BtXjAad/K793KuGGn4SiSDxVSYpqNvArWBdl8LQcbqWLQ6jGPYh
pHRQO4A7j4F5+LwugrUQyixkcl/pHIfNskIEuyQ2RzNGxxSrr3DRHgAvUlcBXSgr9JPciAohz1s+
P79IzujGN/L6+jJ+U1tPl/VbAP0ILziQOYfliHVkge2oG9XsAQIRETEnF3j1Q3YxmXRpi0Z9JpMy
6pGU+JFWwu8CEd7MiYph7Sm6Va3W5B2zPP7bNVJnJZZ5cYlTbCLid9nkQIoo3idObKrn1nwNbM7l
pwHXdsXQwmUPCXB9UcQdliRa2duukAC2KSDtsGqt6LkyA57k503UM+sfS+EnoG3/kUTtKCfDGA0S
JCkiNL52FLLvc2tcNSJznIglitrMTlPzXgjEyUM5kRXvdxtA6LOrsNPP/DIUsxVRjhBwvqGeSjiz
Kl4jXQzuZ5nIfwTb7EaHpR8sWZRLRECbFVGCJY1OC8TxKACknGRWx9sQIyqsHNFiTXt+VpR7rDol
S4GkiVEfIDBJdrozLkgE1KvpVYKWwW2+RrnMDFbXL/qivZrtJ+URgcra53wLqZK+qqqHornR65Vy
zyf3fOOkPLkubbH6iHQl+L6AuYzkOLWlcaHxHB9LeKUcXQftdt1+16N77G8qtnMx1F6CAq8AtKE8
vc0N0shE2BYv6hvrHk+357cufi+G2ru4BnS84GMx6OkrSfA0DYPuPKI9AN3w+r4tn9K3JCqmaED5
O1YGHj28ndofCdlNT0hWjMk8nCkQmD2tLkbR+OV0OFay22cWEPbh6SWbda2Wfdf3YqbFzsQEniZz
agAx2Y3l9FZjV/ely5/6145E5sVqGOnr6auvnBJdP+MSUE7kHm7x05iR4lCguzNjYkx92exfUmRw
mAOEdKKZnszjbFECB/DRoITGTVB6gvMUWuZDE5rxWloHjnhGZ77b3iW2x1LCRc2YyaUsPNofZLVI
IPeCisZLeX9T3txe173F/ZtJoAx7gS7GSKkgYevtMXxowq4zToi1BsqmDyC9R7kMEsC6kq79Q+8B
Hu7YVWu/+5vpXaTIv8+JMkBKdvGHkocsDPBZwh1PstUta9pwsi4/dQEg3hivBgC6AnoMOhkvy36d
5IbcnC2X5Wanz7v20z+P+/rB/o6Gf34mdbDK2AyBP0oNEFUqJ913jskquLI2gjrYDhDQnS9jI97u
blh9qazfpg5S7etUbTT8dmoyecIW3lc/t4b2H77BNQDTbs6SdVdZgOuxdz6c7+n99HD9DBZmBn5K
onxIAUvItdMWxcQFanFHtjAYJ9Uijnm6y1bbFwv3zbZsjB7ajI7Ar0L0NWWivIqHicr40kIB9s5L
dx/e63ZqfgB8em+1x7vAAt27a67Dk2021ml9SC3P9B3Dfb++A6xzpJwOWGMjvr3gI5w75EYZfvO3
q/m5u5SraVp94AcdP96TD9YtX0irzX/815Sd3ihK5ftKc36Ibe6Qroq3hADDPbq3OBaD2vVrT4/b
/ZsNB9/lT08lCt54UcRpw28YR8n6Suq6l1zleWEJXf7XvzxJnnnXdmwkw5tMFbCjWY2d1xVQpWEb
B45Pw27AVyuEEEZWfCFP+VNHqOudxWkdGpOOAP3+rjJsMb+/Te5qBylla/e+a4AbOmx30kOtmNo+
eAt6Eu0iFhT/V6/df77ov+bqOsEbNH26YyCzNiUSg3XR2U157Ypk69J5uh/Iam1//kt1oG72oGlZ
y/HY2J6YjJ+WWKpGXey+QONnrOK38SiLSxLf5quNfdwN5M60bhuyW7+a76dma66sCdttI0VWyYpj
GZ9A5bmv38nfdEv6Dz35Cs1nCh4GAsY5Rqxn+9IQVLgjy9l77oWIxP4AC8B1aeDZuxpGqF+mbSau
E41R6xKoZUlcyyBub3FvMXmPUTKt1hxxLw7GClOSl0SWrfiwR4OM4nK2Gzhbd0B6W/SJ9HZUDk91
Zjbi9twD1B9suam9Vwjvk9L2C3s9rpvVU7U66rwt/VFvBbC7rWRQ+K6MnQQ+PRLoJAT5ZL8pgWxB
9L1wB1QQ4gdoS03cJiH1jfopoIvSBfwC/oPRCrc9mDpB/bVKdo+fUoQSvX64WMKpyqzopvVA4XGX
7Yrazh80JzdrfC73R39Voq+OiCgj3UpywC1amfnOQ3IpXQng+9jf5BNe2seed2tnVTgfBlEw4eqi
Ymbym9LedxAaxuveihrUtJHSUN54e9z2x5K0p6NuByYS2WAiU83AKpxIJ09uSUAwDW+Wm/0RPbwO
VxPXUVbQVCM18Rw1ARsskdfdag0siDttFdq2ZiMjvTdu/W2RoYxxq29SG9CenVOgdJ68KWDQG8lg
9YJpfGhb0ZVroqSo+B5uAivviauGU9+UukWC7rYGvWbnWe8KpjN0Unbm7pV/S1ebx3J7KC3l4Si2
dktOoE/LrBR4T5LLWbfeprjXzkpBgLgKSGOQBtkcQuMVAIcF1DXUQ9tZw5q33WZzn7+llamsAsvU
G+DGhI52gO+za1MrgOSFuTa0aEBHQCYQj8jeea5drE8dkYCJm32+d5Z4XL/fd4+KREiwsdTN4Op3
GLjYoFt2TS4fakdWGxXKP3Kk3pskQ+RhyjBdf0DRdNYk4lxAXRF9aKbhRge0uhyJfbqQxC6t2ALS
VwuO48fWbMHjtImtz0YADNT6QtyNtDfH20Po8ES4u9wHsIBnBL44j/ZwcPE/Ox0pemwaMlctvsXy
Tez+Wn0/KOgMMnX8KHaCM58CK3sbVw7Q2TP8o2BvU+KAa+mRQ7H/3bPztw4Q1wmac2XSWWFhG4l9
WD+ayYe8OubbQ2NipQCU0FASXoXgRzkXK+NGELYJaaz4/gNeboDm77wdwGOL/TsGRYlckHd+LZJq
PWrOZpVscnJnvPsZCT5Da3jynHvtBpTVxX2Dmusmx8ixhYvGk95Gvn5NpNXG5TLL86GVgd2Y2R4F
75WpvL/GJtBjpbsJ9mfTWFVlknVCsLV/kAnl3ENSk+FYbRP7EhOydu0SIPGGhZlp3xZvOMQ78bEg
68H0sDefsFXAIyX19v79KT0+pE5/G+yjVyvrnXHN4zI0yX6jYv3XDdqSm1UAZCRrsiRjyJc2n2oQ
aRwXei16cCUHV78nL+FhashIrDol+lF1Jhh4w8VRbUL0fTPcEVM+FVMJYyVdEtloAR8ppKawDc9n
JwSefuOgd+gmdwtEztKNATOa7RkviK+1Uc79x9qpqEtNg4jPdMguB/JyNoBiEJoeQZZyfX2TF5p7
MIEw2+TJIc6cBs/7GsbBufb8ZIX2Hqg30qF8wmVRQOersWtcv7NrP8VRbzBfr5NRveBMi4I8PgsP
EdkKDi4Aa1kL8R+WJYFSRRIlFRB1P5clFm0gtp7fnQ2Can/GO7CQGKXPb9DrHgEPq7xhIsgtVACm
tX3LpLYyLqMm9XXIBLJ7FsANgtsldD47xtpYIcrPpV0/ftZvUZ/cS7kYtQUiFOuO8ZW/0z8/Yx/q
oAO/Ei6gc5sCcIPEtnJQANzfkZwhRmTJoWJxQJDlXJVAzpMDQDVC9kfOfNmffRuujqxBtvSwtXly
eliz8BUXNGyWD1K/am2zi+PHVSmk0+sFxSzW64UVCdMDUJreFx03PV8etq3jBNY5Qh9JRh7PCECc
O7K2XWW1eQiICaj498Hc+BarXearB5yyQD/WRwXjniwmZd1jfU+Wtb97Px7XJXlGaOlsc5LaaKJ0
HOh5bm7brWeBagr4bz6xRhRHzc/VbW/aJ3sjb09wDeQmtO4+4azdzcf648DDQz1KZL8PEIKtdfu6
Rn9Nkl75broOxxltBcAGRMGCc/Ssvbu3Onzqi6OsKzwbMKyWOhLZgcEwP7Iq+Izb9PUemKlENAog
o57SPqlps9RN/l2K+3Gh6NErtQuyvpweE9bZJ3t32umVab+d0RITEIRpmdVY1nuIt+CAnM4UrSmW
idBKJXg6MXK7XzD+1zb5pw36L6lQEy4W8THgXbDcp7tH/1Z2n1Z7yy1N/aYm9nplkhP+jskZtBWo
to0PNFfrE0g2AZOxZmkr4zLSFSgu0HS1nQ4diIosVzythV6rgfS/BLJUjEz8ciXB4Kd1CtJcPFgu
AsKg7klfY0yUs6ot65SXrNlcFmWPlQB9ZYC0a2E1Q7td//HIaTrL61dkKbgAVfX3iijbPHhhGveq
AoQncx/fvaVm8oppBiYC/AIEALzhTA5lm41Er3JDgRwND77OfpHeLqAEAdptBuByDi35YDkl9v3n
xbm+QNYuUinQpopQ4U2+dpG3/RcNvuekdYTVFMcSo/+MMYLIGMawwPKsxCNSSrw/KZQiwQ28vpzF
TA8GdcAhKhpf5Is/BSmBFuderyNG2wsY3oI/uKw5vDgDNAdd8IpILd/p1pqbfEwICyXjsi9VFObS
qbsuFFIxhOUkvbm7q9zMfr++vMWU61wApfRDUl2ESoIAIXXSwco1W/TMZ9/lK9t4GDwLR8ciLvoP
MoEPqYmaAK5z6uz40Yu5wcCl3huAJ1I3ERLjtT3aZnb/V6v7lkT5UQ5srY0UYXWW9xCNVmXh8Rpb
zZrHgXGMzORiCmiazv3fZdHODxDi2aUNsazCUkgHzkmBeC6PSSVA+GtAJSKMxS05pbm8n5Wr/4rl
fvRTAYtLnse1cliZIgqxwcY/XZez9BSDJfleF/0U84LKk0M8h5BIydeyJbUOZxdbtFKI2xQEXcne
Q1yBd/0mQg1dPZQaYRmVpfD+xzdQ9yAA+0sVTAc5IGEU2/Va3wn2qXz715tK3Qcv4jhMp+MQB3Do
YH4EVDrOvX74i0n+yTx/byrlBiJRLI12+FrQhGKXAmihc8CutWKuaLpNv13otyTKEYSqLg9JjxVN
fKEGoLNajKdjeu4wTc95iJUi5ClCDFQyJbMUlHIFGc9dDEOY7rkD6Mob1eJWPiQKN9cVdNkVfC+Q
MieRHGRc4OPpl2JmJF4lwFx+DZndROKkYtf2kbIljaQboFzCicm3HTKq4Pw1ASCMAmOBwNYwPScE
1OiqhfXcJHvO9Y/VmtXPxzhKuvEi4apU9GT41sGs7psGmDGqX1hqYLfe5/97T4Fvq8qiiMALILfU
0aXdUFxyDottnacKIGEXTB6cWL51Of8xk0KdnNoY4+iDDfz8YJDAjHvSA7HVJ5UlokkmsUPHPw1v
TKkLB/ljbdRBymkiyakMtWydr5gSb1XBRi7S2TCZNxYObCbq16xP5YmhX053LyU8ZmMVW7ROrBZc
iSWE8gOCqpa+D5BHDFcY2+w5Q56sXst2eWvcjbeJPo0wo9/NLBCo5OvPy6243sF6Z2RzjxypZWEE
1QJ6jcWvDWaT/VIU+mMDaN+Rp0OWTSeMveZ1szQN9PK8ebubj2L7WKADkKjrgXDu4KGKdl2Fl3yG
IqAZ1JAxPAP6d0p2pvB+HEWwC4OJWUBvt3stmOHh14Q7ZRV+CKEcU9pFHfpBIaS004NxkI/Nvb9R
3XKl2OFtjJneySceMnu97ZEK/2zQkPWZ3XJIoZMBgxas5MXS8+LH91D+y4iVvqw0fM/F2Ys2L5NV
b7eHGg1arPFy5v5SLizltKJRK4iyvKkOEwMD+f5kPLNeTAvm/ceKKP/Fo982UQKI2b/5mxsdKtMR
1b6uK4tXaKYqlLkTm5Iv5QEyihtvd7Fl5xZveEYoz1oHZexiVYh8vkb2dR/dhPYfbnXBE+xvfO6P
3aKMG8Z4xOjCYyWlXdm53dhowoZ7T9mEykth/FwU3dCe+EKvwPF2Z8woE20rbX2U3A65U98Xe9a6
lpIeP4RRRs4Y0Qstc9g94Sg88TAke1dD9VOwHAwbvsibYe9vEkuFPbGeG9fMXpV1bnLmzpZkAtPm
EbN0N8FeQh0KRTDbcw6bdft8XYuW0l8/PpK2OEErFsm0I3qPYYXHUELxC7POWufk7TpQV41EcskK
LytgxkfCMRzIqJjBaF54M0ltL0LxCI3zQ2FHgRWNm0txW5UrvjgxPnP6jCs2S6NsVoSdVOsaZQfe
9DbKo7/tvyqfK5vfAiB4HRETG/T2XgIQJXQeGMKXr5qqSRiykMFeQx1kr6qDkgc4yMHsXp9Qq+xI
jYJ5ZoWbbp/oqO+NZjESOzzLR3iuBv82Jt3WsAqL8SWTpF/bAA5YFWGOLv6iy+RFTvI5MEsiMI5a
JMoFlMFRvf0o3Zt+HWKU6Rm1t1NE5C2m4CzWUNOypf4u/vCUpc6ki2cELZ5VUmPGHyAeTV1c0hNj
lYtWZyaFMtJ+XKhC5mO7efPyzpnxM7LyLFzcZU8wE0KZ6ASQUKIeQQgiiQcVQzohXoPdmSe3149s
IRsyr5fRaNYNX/IXuYAcYA7fiScJL8D1dQnLRm22FMpKj5dUT+tJPeHU2uPHc7LOLUZszdwuykZL
CkZ7LxlkDGDOENbFtt1U72a0YvEgLF6177V8fccsJe4HLWpmXxoG7e5d7k51WuSoru/YstFTNElW
kSCTkaPFNZtJCWU+zJoi7pA2BbaI92DEprRFrwjCat1J1ubz9B4T0Z0lI0ugPFxW7wwVXw4yZ19A
6bgcJH49SkF3fuozAihBf9NuDXQuTGN1EeG32V4/AIcSzMvZivmaWDSmM+GU7g+GJHN9DOF9gyFt
NyPeziatbTOM9lJbK/qfNVWRQXxqGDK1yDAKGilQLh3umIxOhTbEmQJMw+wzcLHtw7W8KYkyWvVj
E5HqDBbBbVHCbPERwCLVx/iEv64LVtfYonWZfRS1eJR6tFFNWsRN4GxKYlM+3wPwv3q8rmLLF0YX
JAy4CLIkfHHRzFQMXDNZmIBA5DxsRlSSns17ZqFh2r5fzkCHG+B5FdMGNNW5B1KEPvD6aSXZk/qy
lW+To+r2d31KMnD1vtyyGmmX8gkKRuIlHCfyQLJGHWiO+XWF85LuHH7GDxPv7JRZDs2d8/jngCqO
T7S9cDui7+YUrIqIMLZ08vH0egEqijqELqqKJFER75DzeR/xaQdTOmC+4nKObWBW7niQt/arE2tS
WZiMwDVxlFkNc6EI9bjsADcDbojy4PSA8PfQfWVyK4UFh/ZV6/slTQSvgqJpuC70uICfXboy06Ev
F6t3onOdmr5mqpCWrG1z9/w8IhjMn3lMRL8ztnVJjcSZZCq6qb3Ry8O26v4HFh8dVbspswEK3HfR
EUmJDB/DJS7dwLlAKuT0B8nLuQZLDTyyl3YJURLCOzXLyC9ZOaiqIWnapDUqpS5tPI7JBQDi6GbT
iQQ6wDIzK/k2LcBhzL/2uqNyholRO9MA1lN+8JLnlFsP2msUiKQtNrmA9sasbYmar4UAw/w84wMX
Zv0UtFh/fyClYJWYh1Ix3SZcJc2JNz7x9x8eIDOefZNfJyUb9nMpGJlLpLy4GmWtpPvYeQnId+Um
qWCVK2nqQuS8J1V1D+PeQEEoMFvE+MCjYKLaLsWvImwib6iqoaga9QFByEnaEOEDFOBV7u4MDBX0
5oFj5nGXLdW3IH3K887Mr95dhrGedOwByO4YinqKiWwbTnYSgF2+kaEJ1uFV3BZmk5FoY9zUe1aO
a6kKh+P9Z630q0FqxTbmS3zCdsIzb93uo9wXj9l2XKXuK6ZIQW+/tiN7Ha28AyuRtBRGibKqYrpS
0MRfgLhj4olJUgx4UpdT1gy9fsx+loXhcKjvTAZ1lrKeoAcvh4x9fZPF5pRL2SBwWd0jL0nQQsNZ
rJTH8o35FkmXqzyhLLqhGzsUopVtilfY1Cxr3wCwPdhzluCWb8zC36LTmYmkrKPnxcXgRXCy1kRr
Vt2CsRuYYxg1htawwWAWpSkSSFIVVTZkndpTfkxasJTIcOmuE/JmZgH+SD12u/ol2gyM5M7iaw65
8v8TRrscr0mBn1JB2IOGXAtqwwLom0QAEyWsSHAxaz4XRe2iGiYxsGrF7uyt6ncASAUHUXOr3MEf
pR2gHNffK6sRaceuYVRalkqcoOf9XiXlbYwmGdQuheja0cgxEu26JuiTSG5r9GSgK5wVJC1GfnOB
0xnPTE+alWkMvpIpxxQJSDHCwAFmjXBoXfwbz62oE6GfpGuiSoWyMd5kQ2ooUwAIKBO0U01viN78
I1rrwGb3FSw+NBEoyCLeYPhTobRTilWOAwINrEovoRFYb7h2JPwlHo9qCg5k0ja5UVtFqgGEtPXK
sCR1chEuIELUG9X2GrH+lDhN+HN9G74YkH+FThi51ScaZkP8avmbbTg/xlwudHF/TvBkk02heRrE
TSKRvumIEeSODkyZ5IUHAKuAyRr9Lhr/NDEppdsEJaLkSXk1EvS0K+VbItyKGRGHR6Tu7Oqyz6XP
VCzNBG2Z4ltckJhHYziJM1O9rIbKBVSDpjIq8ouGGwA5iLKBCWXQa8mViNc6KerPoByM1I/2lOWA
JX2NT9L99V1bPsxvSXRhrtQE/yKKkBS5BuC/MYnhvw39JgYXFk7vJQxWEbJancsQu1BgVVCd+78F
fo0jzg5ritZ8gJP1GHUU0GOHOp1kbmpmpn8p0plok9GqYYCfVaNiq6iXRp5DDfkcgsh0PFQ3rFzY
12uD1rq5BOoy6BKXxxif6c9ajn5VziPqYA/2JcM4SLgZd71BWjc7FrKpPImBmwQrr8BcC8hZQtL0
a8CzVaYoWbwEatFuzyOfFkFbR3MoXN1fcRuQQLbqIdGtplgbzKfUUmwMmyjxkiygo0qhjaLU8XFa
wJFerPRz33Km6hbgW7HN4qPds8O+Ja2ei6NM4pjJ3YWTu8kGTy+3/TkDJJhmP051Ed3+PCFpykxy
LGnAXCaV4xk8pa/Qqd6BNx15xCPQwHLwu6huCvCOXWzlFmK/tcKC5FkMPOdiqSdyVjRpOI4QmwPL
GngQR0AowBQRuUN0L1tTZMSvOzQ0ltt8e7GifW6jyslIL026R+vmlHRBD5iqgT6c0s1cabxUr/ip
veAtsTR7NF+TFWveYjGHNZNC5+qyCI84v5Q6XOWSvB05ghKKCaq+mtSneBdttZI1YrEYAM5FUnFE
XosJIKKwsMGWP8az5bxY7U62/Jt2Ja/jP4HNsFZL8dhcHnVPei7j0ckJefsC/EphYX6MhxhE3yjI
TO+zd1b6c+ktrgDJSRBwMXkQc/+MHWouLtKhRUgmt15iBRpeqH1YJyY3Ar7x+tqWdeRbFPU87gaP
F4VGR8p7JT1VCik1S8OQFgcwX9EZZYa0RXejAOJQ1gAeraOF5ufK/FoNvUDGyiyEttVdvvEsuJc7
dRsx+wOXN/FbFGX7m3bghC5CWDSAbbN3h5J4FroLUELLbKs6cS6aBliKsvSwnS+PunF8OfYhGpyn
hy1vNgff/tNYI1onMmb5Xp504Pfl/md59CPoUnaVxEkQlaTQi9oU5MBKVFNAH9a4iRuryBI7ee/T
fZ6HZtNYtd2NT5E+kg4YZNlGkvdGZ3UeMoSbsHIV34cqm5fG8RrTeGmMc5JvPfW/Sfu25jhx5+1P
RJU4SeIW5uAZ4yROYm+SGyrZOIAAIc6HT/9/yNa7OyPzDhX/LnZvvDtNt1qtPj697/O/2+RLox68
5OcMABN5N2WHBBhj8b5E5FVHbjg470nzTox3Ub6xznQ1tkSnJTOZ5zo2UIKutQWJY85zoDB//nL/
jdCgREfnPnj0dr8Uxud2m01Kv70OXaaX9LTji4hdNr0djcDmntAF6QF75Bmlvd3p4+kjCz7s//rK
Jj9wg/zu3B6BT4LVyfF7zCL8vH0nfztdr74DvR9os7Nslznad5QZ1t1KPkyfv3xBzmIGgCpw/eY7
tCqMGBvxQ3//XaCboD9+UoE6/sJmcdQi7x9vf4VmGYDwjq0FS7qeOHD1PVcTfhHlIxFxkodO+c6a
A6/wje/CwLEH02eH+beJaZf1FTGN44nUs+JmnIdKkI925fm8rR6sodmwPxs8US0fVNS85E4JniKA
Ts7+TPxp8KM8iNHrWgZD/L9xRbV3quqNqMCoXB5SjDDnzYMyHynbUBbNDvyWHEDdOKdYT+cQ3cXt
KCNDMhd5SAQ2yjffvC72y+nl9vFsEdGOp22AKZ8D/zksbGRCh49mAWQ8JwumrXTZ2gFRTCt4eB+Y
i0t/feMrsKP6vMzDoQB2fXYaue/2L4PpnpnhHlSBjtOi2FCKNeYQIbhkydPhX8vfL2IRs6ZsnHuV
h0wQP49OiseHtBe7hm7YszUlvySkPX42HazBKpo85E0eZORcpj8JtTe4WSVCYS3RnQ6vj2u+iufO
gCFaiFhJAmG9tNbRizdWDKzQMNGXZrlLd5pNXE2v0XXfCdKQImSOOMjqPHlYPoTOkD9WOtMyHTTC
kaW0pZdn6yHNJ9dzilAOxiMFViFveMDcr2I83ibkXD+lyxUCIebSpQ/WcTxN6aKedxJosEXYduPC
TsXUBoXlZC8M+j8ULJPAoDrc8vQaHY/aWgzKLEKzecwGFSD7HuTpQ+XFh8b9dpubtcNBXP0PrUV0
1+o8TjTrBcHhyNzbD2LfOlj6Pvy5Ki+pCcdZMi1wU5ePuLgzcZ6YfaTsImwoa0Npl/nBqHsSOk3/
h+BO/8gOrxDqBBSrrPXysZBEGlafyzAlx7Ytdp13Sut6Q9fWhIY42FpeOhsoXZrQUu5yu5VChnH6
iD0Mvon0IDPt4M+PxsVgOiRHgSiuLx1y4oImeNhkuDOaux9mdnrDzyNOQduoSRyqZ3J7b6g7VZYy
rJO96T4weXTKN9x8mOV/SWg3v2XCmTIBDoZ578xfZH7m3a83cIHQh1LbReVcb5XJhEGIQpUuTNUc
ACDSLxyK7QkbCrxi9E0k1wF5ZAPUnXLNuxHShIPTg0pj0t2QovRlPbruV+zPecuZA9AdKwxQ7USF
/vqm0LxWrIlNGU7l3nOWQ+nl99sSW7Mu7n8k9FCA9U3l5JklQy/+6DpPjY0kekp9QtCfbKj9bWJr
glukhooW1Aw9Itf85AAPMlntyXBM5UkAiAP30SzlLpn7w21Ka2b5kpJmYzrTUHPcURma/tetFuAt
Lpa/X9ivlAJgJ1FMhm66N5yHJtk3xcNYb8hq5WDQIwEVZnSpdNsaFWECiyFRRh7O+bdp7E6mvJtJ
elfkSxPlRhlghaMrWsu3XHBEJsqNxACt4exM6a4FOE6Ym1vavEYFb4uLZh4TNWtX46i2GqM0elmE
pJXA9jFirN+p/p6Rx94xUmzBqv3WXO3dXJ6yf8lpTM2TSDKACYPctyZp/Kb52BT1wYmxz6g+OtVn
d/zp1r6NUEwceBw6R4rx2iH07DiAGdmR6c7YksDKS3H1SZrhKOJSFMKDBJL+vpPhPLxP6N0fKz5I
AL8Erf94xz3NhUO/go1lXqoIrQmbleKPZv10m8A6D/8R0ByeMu/dIVkIMIZBBvsk6w+Dd/jfaGh2
omK1PTVGXYQd/9THTwMHDkmxYcT15pzFN7iS1MLohdKbndMLwFZCUi7tAstM20+88fiOumMcjGXV
vrdVXB7QwZ7s5zwrfcsg5iF12uzUjl4OGGfLRe2/zz7eZn7FdF19l3ZNYgB6sGwRMOef5PTT6H/8
b7+v3YuUtJMTxRAuzee95zb3XZJtlKBWdQRdZVhFQm24P9r5zUaT0Y7AIxoBe/7JMM+Pb2ABNRl4
3YhViKsdXT9mLDYy/L4JxHMrOY/N1k1dPYQLCtoh9HYqWTSlMiy7OihQR2dbgcOqjODNk3/CIN0L
tvE8xdSYi9AQ39PxTOS3Rm7YguUjX1nACxIaE5M9UjnVINGhk65AscI6kE8Tbzb83zVZoQxko1BA
qId+xeuL5JCmF1WHACXtvpP2W2OPGwTWRHVB4DdOxcVNnaJuMEmKYM5z1NEYuoeCkgcRZ79ua9UW
Gc0/bWgWi4GCjNMD4x59iImxCYSwISvHupbVNDi2Mc4WWIk73+SfLf7zNhNrZ26bNnUQJWDZpu4B
y75zSb/ISg7WHfYwvlDjnWLx7Lfz1ijBKi8WInjkJShuuhb3mNJhSYLtNWGjnsee+qW7BXewvIe6
AmOtwb8UtBMxlOuNLAEz0Vz9kizDSMRwKqvmM3O+jNnDzJItils8aeeDZcVzx6yFpzzzAV6fd1vP
zvLNr3myPXQaYDMG97RL2RXCRMGLFWEf5/2uNpMXz6p3c4YmOpsGGdLUhGMMxv1SkulEIn64rR9r
bqVtMZuj1cHGnvNFABd3SU5qnkaHF3ArFdKXSXKueufM5PM8OMeajFuN8usC/Y+eZqrjWSF+onhl
e/dJoDTcbzwFq/p+wY8mzsbq5pIa+P2D9cv58nXj11dNAgSObAXgItCufC0tt2sdGxmrIhyNg8tT
fyL3ebmlc6tHsmQnUEonSJZrOmfHCLhKFsuwmMSPKkdqOR73tLnLLWe3lfH9jTLxSv2wgBegHqD4
qtPFzLp4aFNkRIa8R0MBxv/8fornu5lPfWCiNTsgmUs/8RZ9TcDWFwfRVI9KiK89N9qgVrMT9HEc
70xPeHdZ1GLStlJYUeN141YMtyp8NF4g60UXR14TfkFV3VVthjird/3mRZAOkvnztAfA2tDd6KBY
gqdS88jHvHRYXUh4EnEUmLMXlKA1iufbl25VSS+oaC+k13Z2YTmgouJdOxxT591cP/G/bxNZF9c/
rABEWk9DCTQwTzmi6ZC159Y7pMOnVmyQuMXHQkKzx4SKIYsXaWVyP6qzdB6UCjZTEluM6PcBeVAj
TkCl6n5M6qmv33X18X+TlRbEuAJNxMOwMGI9opbjmed53r+BBBb/2UCCthgQH65NhyPLUvCklmHE
0Zw7uYBVNbAHCPmv3W1Cq4fiIdjjOBEHPvc1oTiyK+w9QDg5OPXBHFNfJqZPKdBDxw23flFT3XYs
oTsmNyjSXrpvQURrEbOF7WCA6zUAZD/sePTTmP4euLhLiu8TizZ4W3s9Lilq1zPnaNVVTSFDTgw/
856jqvRvS2+LJ+1q8l4NdWGAgjGMd3X/oVLEb+m54kBIrUOn3Wfi622Ka+b+t7VxGfa6IDN9fV7Y
TUVk5uGejgTxiz+VAVq05Dcn+nybzppeIMmODDvAKM1XCmgP5cxUBQWc+Z0S7/P7bj5k2QaRtQNC
VtryCPZ8YXZHE99UFKLoZgeWjb3YAv2b4g3XCAkwzCjhkafYo3ktraYzqWAKj+OYyOIry6s6oKxI
QtEDxvi2wPS2298ZAeoSe5mGcoBTozHD7DbCfhxYBXf2Er98bADiGYt0T6xQEUwlAcK2dl8KNIPe
Jrxm8BakBuoh945Br+XvFz5ZJUqmmmTAvaqmvRJJ4KUvGIT+YyI2CvKovFkEzrrurbNEDKOVjFnI
3Jx+qlUMiNvRHs+q7aMtH3fFb4eDizbfJW/toMRzzZBK626I+ZSFZRodqiR9byfjobfa3VwdR3aO
yhGuBkHzvf1kjQBX9vpH2nfAtOUeGn4zE33yXopSNLa33BbCyp24+rBFnS8kTYe+JZnXZyFW1H9N
PGwwxbggTcWdYBu2Um8aX5TpipR2qO0kWeJ2XRZm3XSQxK+Sczo/ddzzbfu9ad9FKqQjZvfT/ZgJ
PD/p7i2soqeZYlLGwu25ZrV0e5JHyJTgrW78Kf5lofW4dE9W/uU2nRXlBZ//0dEuKOqFk9dQNwuB
nhO9b4eiOLnp9LnpZbtxP1cpYdzWtAhuKNPX3HJ3NtxBzVlox3Lnut+SBBsER3q4zY8+aPDPwV2Q
0axAX9EoV5aVhRRjiMxLA2Qb/FlGh9nsf2S9AxtQ7bO2fuhjzPaWw4F57dGxRuUXZN7zuAvIsDVJ
uMo6ri7MuLeUnrRvqimdKzbgQqWAsbJOGCnxxUbpd+VZgsmjFD35mIyE33KtL3NulBMq3bizhKd3
tax3uTs+0bp6LEj3PPJxq3twlSAW1cE5Wip1nnYXx2ioEkRuWRgbfyWluyOzX37tsmGXjb9uH+mq
ObqgpF1F24VvTCtQmqbPlvnZEGgcxywF5Uj2TwcMI9wmt5ZZtpHYwz9IijBY3WtRiswTSSWMLBwE
mQNSFWLvqgEtdjaJg3YEdONYZZjowuStn3U5mrz7uLpzlDSxSTT7Eal23CU1Rg5vf9eqEmHyFaVR
23Gxver6s/hgjb1L8FmNPKPO7Fdz7Vvdp/+NiC7rqesSE1CHIcBRMIgYDubGY7liwh04ugyFMfgE
rqu5uxJNfUqYDN3BU+3tnOmxWzJpsXoEWt60v83MIhHN4QUtB5YcDR5wsDUbKiOQHxVsmyvtb3Xd
3iVd8+E2Cb1PcTE3oMHgDMKLwqOpxQmi7HvCJATWztVJcmB69gi6qe81GIez0OtTPZeYlC5Kv6L5
V2sQQTyOO4YCxIDBUzmhbNVufdOKplx9k3WtKZXlolDHeRZ6mf1lTue7HE0TTpEG6EMfxk8F1i5L
s9/17bu6bqDM5Luwym8ObGXmpBvOxIqZuPoWzS61kcC+5xh9cGgndE60z5lPskmdWacwgjUb2A1Q
zMPx9qmsHjymZ5CNgcF9Bdci00QN7YBDqVzRBCppEH2YZD7dprIq5gsqmphJjPUzXezBJUuOnnhP
gXQaPd8msebTOmhN+ZcTTXxD2gATV0F8BTZzwaey4HuR+hePf0VAJqsnLI1l9p1RbUFyrV5Tiy+j
IQC9AcDAtQplnVXLDl1YoUOOtDgn/ff2iTQbtmDN0oK7/6hol0eVSTXPzpyHRupicssa232eY8dK
rVoz36W9Od8z6tV/iUHUJ9WNxjtktzBqY1RxYBqAHuKiwU5UEUUb7t+6Av33YdrR5k2ZyKEUedjs
+w/Gxnu2rjf//bh2prRrpghGEG2bRPqNW+2m8SVlj7c1Z+sAtddicDK7qTkUp4sxsBozv5t+NQmg
9fnWwMsWpYXdC6ecyNZbsCzR6TAeYuthvuvnu9r+8/DnSlOWj7gg0jbZ0IkY+jh252qBj4xOHNAd
t2W2aqsQwNnY6YfSpD57m3UVct1Lz24rsN2nO8BciuaHBwSW8vttSqv69R8lvV3LKtoZh4+33GTD
ee4+ipS+xThdUNCuFo2Rt58sGKedJO/M/kNJn26zsPisrx7XCwLaFYmLXohWQFjm4MK6nosq8Qv2
QZDPi2MSYxh02oog1s/HJZS5FrpC9Uw7Lc1IJBP6W+e+aI5zE8WPTREdYzTrFzBW8OI7scHl6l11
EQWjBPJ7ZvFa70qYQSgEoonK+Zp59w0VvmtsdSDqI2P/OBEXVDRZzpRPYzFSvCRDEjpjUIrdAACX
0cG4qQV4oNlpfGz+/dTBAR14jbUYWYMpVMQsPfK4XgFoCxfozS62I9XjzkZLVuvuZBch19J9Yqbc
yrqteOQodSzle2xKoa6eHO3HfukGwvemKvFpM+2G5G/bPufkS/tA2VYovHoGdBk3tpGLAATb9Rmk
rQAr3eKP8/qB4Fk6tp0VVM7gbfRRbRFa/n5hZHo2krYo4TehdSBw2SNrEWnEk3/74qze/Qt2NFOG
3ehGn1Owk5E7tNJ3G76PPtT/jzLhUBBoc5ReLY0Lo0HnmajBRSXPJhBPTHnKZBe0BUown2VKd3G7
/8Q2p8nW2fIctI2giRb1tmvhlXmhGvidWWhZjw6LH1jvbTzKq1qHJNv/o6ClKnLGRswi4A3ovNIf
beZbKfmWxveGqrAyNAlHZ8uRXozkKxt3QVGL2ycZpWpaRlPyxLhTNMFkXL9nnYRnD8DfxLujw0mY
ZDcn+V9NtZUBvi1R91VFCPtUSMbAb03lyWqLu7LaeFVXn+5/+XP1glAtGrh+I/irBtvv5vgDT533
rUN9R2zNJmwxo5m4LulGL1tEmaJe87AVtm79uuZSdUYL4IwRoqrO4/Hu9n1dv1AYp6DY5oGhCl1K
fWqUw5zh08uqC2rRH/uS7pJpPsnZ/JKW9hCgkPqp9rpPSZ2ESbfV1b/KnIfWHIxjeZTpeW0+GMww
l8GYBosPfAvjKh9lVY8/brO51nCJ/DW6I4CIhxzd78nbC+vnWUlh50LmITKfwYxq+ViYu9lF1Bhb
Qanu0ULXTgCWPGPwMG3nfdaTQ5Qnd22GVaIsPkxmdaqFeRirNBwS+gaP6fLrNKupWlmIdMTXkSb3
44b7Knu+LYA1hwbRPPEcz+Rw9DQDZnfMzlSFWaAiP8V1sxdpdeiHCcPa8A4Qz/d30hG72zTXPJpL
mppJyyiXpcEWmcffRe8EcdYFhfocQZxZ8+s2rVU9NpeJcIK6Jp4J7ZL0Tl4LZsJ9YvZzgQbCovJO
ZTx+zYD1NEv64ADVpo73Y+J+SzNsDtwgvy7f/8gvan6hX7wUScHjKQ8xRwYoj+yI0j3G1apjX5GH
tv0YG8lupGjcre8rVIjkkGBXCZIHuy7ZJV19QBPnwYPvNUdz4MitRRhrb7+5DGZwvjSW6kUcM2mH
pHAhHHM6lOm74nPWbHgXq7G8aYMIuOPoFNFj6ozadekh2i2x8zGPgLHVfDTdMihi8rHhZlBH0Z43
GMDut0S/nKz+jl1S1oIBMweme28RGN9h9tMGa3SGd7J9GdVLNb7YNiBcJDrMqnsDbqUZOftmy7j8
f3hfdhExzEGg1n19+MSKedmzGm83UQGrHksOmBWDBP00B7OFnnWvOMftfZ32G9Z79YYhA+QAvBd9
bnpevC3coe/jAUKPrLBwMRfT2EFX1j7jzbFKt4YYV9Xogpym5GjgyOs0GeExxB+zoToayaO3OVey
xZPm4c1pTc3S6ZA2sWu/qjwsBPhuFufCUyczK/a37+0qMcxgYaQQeWeHalaDl0OFKTnojlV7QTrs
axfLN8g3hUTenG68QVu0NOmVfcVlveSDUrkXDeK55sdk+B2iH+pUW8vU15wf84IxTYoqG/GmLMSS
Arth2Jmb1gHtvkGOu3BbhOuW94KU9njZaU9iYlhILNAfRV3eZ9Z95Br7WJTBxH7Ade0FeuWrUKl+
w8Nb1UeHA7UaXZ7WqwHX2aA19SSMrsmToB1+1WkVDGqDyKplR3RmoSwNgAe9JxIwcKXZdpCkmfAj
j8+NKHZZD2MeHdr+M1KJfmtuYSeunt4FzUWVLl4Thu4ymg2g6dWnwvomHUxZ28WRu+zj7cNbJQTR
oaeAoRb+27JdEMLQG5d9W+GJzsfpWE7Ag2zRhblrSOz5bVduxByrB8aRE/2n/My165a0cV21A96h
PC5803rq09qnW8nB377cqwcBzavwaR34tK8m04joy1bBKg5Avmp5050ihnKsq8yg6Ljf0PypFqT0
579Fkx8V2il685AU2d0MTPGJb5W2VmXs4Wm0MPoNGWuHWbck7zoPWlp376oG61d52fmOM+9tASfg
9nmuCdgyMV8DZETAQ+kj37EblV1kOfCC0HEKUn3/1G/e+MVQ6fK9JKIx5FikbdLRxfR/ona1PBfo
6brNxpqpvKSgeY6ANxmsNqE4wTIPrO6n2R9pYvst6rwWhv9uE1s7Hwv7SABKgbojWmmvL9vkIdKO
4b6h+aQMKinOapxOTfLO7nAbbpNaPZ5lKe6CZ2cjGrkmpdBCAieA52FGRVADPqVBd9XWCOAWEe2S
FaydioRCeK73JPvGT9N9XuT/IyfaY+ZE5sBSmwHXoj9zwwyofDDqrZuzqmgX4tJORmYYBlI1xEWG
gN9VW3Ctixa90mM0ugNh0IHf5mo8zJ0QrjdjsrCn1WekV4N6zrDDyTmPFjk2pfo7TrwNsa0qNnq1
iYtQm6DD7loBgJlqZDZi0TBNq9ClaK2xT6lC5RCdzkhy3ta2VfFRtA8DZgaTTq6mCMp2oqppMwzn
kxZvMZD3jlzYKrhNZVXdKDolMAyKeSddp/vClokxFpgbzACuK6zKCRzamXiPB3m8TWr1plKO+XQ8
VpjW1jJWoyE8tyYYUfQG56Cc5zqJDyOwDpl4d5vQOk//EtLr+C06VllUYsxNdZ5f9+PeG56yjm6c
zwY7OtpE1TaImeaqCF0W+UPBf9T8Q5JjaxGN97f5WdMEwKShxQ75RSBqagFKNpV549C4CIHKj44r
6nTZ35hM2FK4Ne3GAhFAQQCvBaMxGpm8t52uo3h9hqm/nww8sSpWL0lnfnRqVMaL6NNtttYECItt
e8uoO7qMNQXnQxHHFcEUbVXXgeQvwkL2xGgOcni8TWi1lntJSTMVgPyM54E0RSgAtBNYU4KOaa9x
HxuH00NMeBaoqW5PTpz1mMPwXjoaxUFnEwPYO14ojIoGTWHHb7gPl1+lWRMjFWk/jrgPyn5m/KdJ
APV5TootJLy128BdOBPwsDGa4WjMW4MsEjQnwo5kak/b8/KaDO0WptCaNQZEBfp00ee19HBfm0aa
c26PFgYCrbKJAb66i7vyG2urc2MZe9EhJ52aG9diTX9wJzAt4HK0QulgnbUbtxJ1xAKDlLPtJ/0H
LDwGvmpOgK26ZSa3aFnX7KGhrOXYZ7x4GeyLTPddLnYxEgJRNO9uK+vaLUSaD1P5aNixgJB9TQme
UwlsULcIbWsMhWuG2KC5N5v2iB3AB5VnGz0wa/EResk4enexcQRdgNfkHLN2VNGiCRpYvYVPO/qu
Gb/YnXefuPc2WoDwf529kW5YaB1w73chCH1sFsX8EwPsiHb3sWGEjkaCMVs3QVYpaR+jtHkvkSQo
uH20XWRsZxkUpXgg1XBP58hPh+YN5scDoisQgzEC5OnmzppEOlkMc7jeVJ2Hiv1VCDtQWX/Hqq3q
0Kr2IHONpmUcLVq+roUMncxK08V0g5wnYK8O7xiaA/vJfeCbvvcKKVRjgBeEzR4UYb12nrKV1POw
IjDk8pnX2ITVjbtKMvQLPN3W01VCiAThCAHiC1Ns1zxZpnJlxXCClfngcveDLH7J6WxQ9udBp0sw
aQAgEdNEnkN7ldyGZ0iLYYrCMcgpRltjQZrjW0amr6hot65yxqThPSYnFNJWgj2mbuyL8g0u6xUV
zYrYc5uoZJkC6HvjfY+eTGp8sgws9kFKuU13EdtaM7F2z0BxgfXxfr8B2ikBZH9wU7VM8DCKdTo0
D7zskbrPE8WLrvZlXfpl3PsV+SsGzBwGdE63tWTl8QEaN9yWBWUG913T/NKTRj+UBPfcGX1V/EKg
8RbwnysaWrjZUFRGrA40Ckf5KI3b3PHd4vsbGEGNH9tyGN4cvb8jzXPUIhXAbIT1i0mkIupH4W01
W6zdKYsAwISjNI4SuSatbq5IX5V5Gc6pUx67iSo/KuwXRar3QNSqN16aVWrAcQXKASqIIHd9gzvh
jK6XccyGxPOptrAhp6o+YSfSTsqtbYMrjxpW8yymFt0xmBDVFJ+4AG1MnbgME++pjvy5OAl6z4Y7
ews7ek3fLLxjyNYgheTpoygVsZSikSFDWpV7GbVn5Icfst7++OfacElGMxejoB4KslkZNjMipSMr
fG/YmCdZbqYW3mKM+j9ONJFZvBmla4syHPrcN/tfHZZlvIUJoJdxdMogAlz04yJ72DUJKVkHJmj1
DALUeyL9r9skVryLZRb8XxKaQrOx5XOKSdjQxACyn0597XvtjPaEfZYCY3t0dkal7o2CPt+mu+bx
I+eLGSETpRUXqaFr3pSEc9gyFyAbZW0fPVWoo0rtzk8jrDMrCIfphaN1HEfLfR5shhFkxYJMCnvP
BXNOKH2KgKgJoJW3P2ztzmEUm6HrG5OOaDbXvqseksFD1ja0qunoegzByHyY7Idy3sqLrXV/A2Ab
GHiLW4cnerkqF8c7mn2DgABXwRTuaeLVYc5OdsX3bPAC3gYEpdQh9e6A9BPEH7zWPURs2E1l+mHg
Y2DVn6iz1Sy1ptIAJsDiALCPTKp2a+oJ6BFxWpahrNzK57UTB4kT9cFtEa+ZgEsq2sWph8Eqexs6
N45NDftZu4GVAAmSR5M63Ca1+rzifcUQoQ1YXGRqrmVsl6WVmrMskQz6xSozGNBmptKlSDkQIBjd
K/NutO4niUZvj51oNb7BhKM3jy+QZxg0+T2Sf3HGKi4ELWRdonR5xlqJ4lujlL9xh9fkibiOIRSx
PbiU2qlNA1aGtF2FU2uMXZof5zraJeNGGLJFRDs0dywAHcHASIn2NvhfHLjY1ha43ioRJBvwFAG2
EzHI9Wl5JGrsnI0gkjwiJxBU9YPshzccCfph0ASKahPkpVkebyjmEi6PwkB+U/osf1C9eLFcTCTm
b3EX0CG1bFtFbwAKBtf8NAIwdG1bqVDUzVFI48dk/W0W6T0u7209X3m+8UI4Nq4VqmhM3287CZIC
d6ktgZLTRr6njIPRxmfOEFqIYecWf90mt3JOV+QWO3Kh1ayNCuTBmjLk3eRH5XczQ52prP7cTmAi
93ehicOx+73z7oJKNBYVSSICvUZPsGybY3yXutnGK742q0k5ZhiX83EwMbnwekmFJNDoUamwMfhx
8JwPSfykuvQBgPOHuVG7svyOVtpAitpvouKI5pEgy9uN27VieFFOA4rsbxRRNHhcfwQGKWSedo0K
ealOZV2f5Rb07oqGYMAPOXG0di7WSLtaqFp0eSdyFdYLWH/0LnGOMXaI2UXiR+PW07bCDpLVcCtQ
J7MZ1wdAGI0lZ/mkkBox7XkH7a++uUmCkO22Hq4xhao61hdhPgtNZ5pRGpwumufJgr3w2vxQVJY8
0UGKQy8d048U5vz4nDgbarnCHHxxVJjAHYCz9SULBep+Qw+QttDN1T6bO6wkFdYbRt8hOgdHtYxH
ArTnWiFak7uGN3oKExgeP7bKyM5p4hlnpxybjRuwIsTllKi1DNMwrI+4JiVr0iGpi3pJiv/gMLq9
fXaqLvXpTO2DlKnns7K1N5IGa0IEQWTRGIpDwFO9Jjq2XmcUkazCPKq/G8nSou5Fx9vasWKlMCWI
gXdk6jD5qMMhppFL6jFxqjBpHjigN2pPAbliCwlrjQpyZPx3gyX6s7Srm7mRkCUTdWgDPZfNTygJ
18b+zzm5pKFdXhGPVmOLrA7z0g6OFeb/zGyjDWPtQNA5gKgW3pJH9QxY209Ww4e0xqso7vhcvxTi
LUPcgJ7CTBja5HAmepBpt6Zbd7aqMclMjzHDyr0q3ndddHdbWovuXAdmYIIsWW4HoQUAja91S5Z1
MwPJE0E6jcPa+UbN2q+LFguEtwA3tyjpt1SoHK97UmL04hMTX4sIM3b0fWZ8vc3Q67MBQ7ADOBoE
a6/OphGMtpPd43X/YU5+uxWSb/28lmZQwHWKO3hEIbaz7Vy2kxnd/W8MaC6XU9E0TjowMOyboDvd
/vHXFxChCvDu4V7h0QFa7vVxo2FhahXF59fRkXlYh90+82TDRq7SQK4WWQMbiqV3cZNKIjEcM5xA
/cjTZ0AXE+vpNhtrpwAb8i8J7S1zrbqJq5FCa/nky/4ZAHS3CbxWVqBQweAu1wIPpn4tHEmSKcfC
2jBrxtpPKOnC2lSoyislgtEY5o138rdLcX0Prwlqt0ONA8aSAEUT1n3Ap6NSu+apr/Z1fDDOqXww
+w1F2GJQ0+NYSmckqFeGtIzsgDtVdBoL46skaEy166LesJiL0r5mDygQmOFmcPGXA71wHIvISGRn
z2DPsIedbDFq5cAPMId6b/U/K7vdjWZp+NE0bNi31w/2ItdlMRfcKxfj49eE+2hOGZbNIGfTHwt1
KGS8w06AqEmCNHu8rTNrPC71gwVTHQNUOto5RsdEJy04WB6rwwLodwybl7C7gRcHKxJ+yZlPt5y6
1xcB04WAFMIrgUebMk2uZVbacHJIE9r2S7tAbG+0Uq+I7+r3NfFJS7Ahs/H7w5gi8fAu8kX8vkz9
jG8Ib0Uf8dBBbPBA0CumQ0EsEJ2ePVsNnPqfQ/4OuuBiJq/YTCStMrSQAbg2/Bx990lRNNhJP0ZN
mFD3TjHgonzujDKYq/6cuxt1wUU4mtLjCQchOAqIlfROB+zrLWaLpC3e1tQvAWvjJIgmvt7WulUi
2EOy5D0XrBfNpapLY465AyIx5FWK57475M3zbRorms35BQ3NpTJMYEp1cd4CUIYEPBdn7BsNRqyJ
mFKyT9SLPWT+2FrpRsSyqtycweWFr4WbpSlf3TsRnaaiBfrIRykfh2ErZ7yqdIhmseQeVQrgVl4b
h5yXGKYrmzYk1Yd8jJCjGXewSKNl7W8LcIUT1IexYAsQrcjhvuJEVsSehrELU0A47O2h6k9Nm3pb
j8jyemsKh74axKyofKMDSn+1WqNNIq9zunCSc5B7+XOZ8IfeNA9D1vq0GD5OXfHRmeXZTY80O5v8
mfbfbnP6WlXQdoX2ngWNFnGfbujxPqKySe0e2CmR3CfoLDgIw0JW2Boiv7ayfJ/EKM1jtcnJHafi
dJv66wMFdSQOXSy1QC5Jv92tglvYVrwPMXAX9N7s59i4xzHbSzdCstdm5JqQZnfNnssojlgfZuJO
5odBHQaM9sQPBt060+X+Xp8pKu14uFBtBFYxnPRrHW3SqOYN7bGXehBVBhDvvDoTW/K9BHBukM7/
R9qX7TaOLNt+EQHOw2sySVGzZcu27BfCVW5zJkVSHL/+Lnqfe0pKs5Wne3d1Aw0UoGBkRkTGuAII
lpaV+Ta6zyty7gPJFcS6WNw/159GBh+BaRoEvIhGUDe8/YhIyvT4AgneZKNP+wAIEljIK1QqR+Fn
rg95WXT3QFFQNGQT0L3v54PWAY7R7Jz4oQ6mUclNeM45ZH7K6BS7AwAUWyMQ/GjTZ1w5IzVqJ6mR
VEAV1EpxfVaacRsKmHVS2vTjYgCVWx/E2lPT4QmN6ArHIfnOxN1eKGBaMZ0DiDk0hWPt3i3189iO
Zl8Y0kYDcNGgYhnWiA3E2/Szi2mytsbHQY6JiPWQjaslq8sjfmgx+Mf2K1efEn8p6pHNw2D7ee7m
NMYMlEXMJSLzPx3Y1YFkcq5hojiUN1Ffn52hEivjYOVxW9paqBUYzDujosMxiTODSgDXA5DPNDCB
q2bLw20jp+0lHbHOyGiJgtGzzGow3mgSgJoStbRokRrOMMZOpf9zc4yiLXaGYPQQiTBM6d3yG0hx
WtSpJG2UTMAWvETXNnV0KY/3lWbmVNEMhE4uhA/ANmVzRWVateh/D3CqeSQtxVavBFJgHI80CgLt
DlAEHKP0U0vxhsEfRBPZhD3K5sHKeOxN4zzIG0xXyoDs04Gl9SuttCrbxn0RmRxJnolZUP2yvvHC
UOH/Uf4rKtQ14qKWNqJOs9JWDWxzI2eFAj4fC96sXYYxnP4fW/hbmowrIsa+VnVmIX2DYZy7h4YW
GtaG86CmZ0wEUGIhlejFA0qJyQSYSYmgApk+aWNkalvZo3aRMjstqhxxS5qUhY1+XewNMc+XkQbh
iBG0TAB0430B+vnIwPeWvnP6wID4geuMxWWm0AstPkKQ5AVyTCbtgXnmSnFlLLUxcrtGjThqOUdz
8sEByob8Capxt6oBoPyxB7yetOkHczPo4XZABZAUilVh1Ye4CayYw+TcSaNbAwU/A+1zgLi7JZgK
Sq1egGW4yfPudxhiWBFok3KGFkvATnp5nNhCUZMyqTjSO6MseAWg/nhd0QbD9utKVShXUQ+bhy5B
wTH77vJRyJllX+K6HTiP+IwlAIAHHnHM/6BHlkVHt7IMjia2GQDjKXi8tBhjT0qn0YFFBN/kvsz8
9DTxqqF+irQL5gh+gOYmnXCuWgDCYROAGn6UetW6slCJnMObp4JEMZo6ofdsX16gRcUowQJt0Fcd
kWw4N15y7nid4nNXhOgdPwSxQGFwOtarZ6nrLkWXGrGyMdNs3IhK86WGwcUu0UnJsSrzlKZRYbTe
ojTCvsnQtCROUmXjp9qvvtOeBu2yE1r/r/uXM0sGrz6cD7jowEy7ZQjlaJRP00xBo40MAJ8+sBZT
tsQ7l+LIScJNTxjjZYAXHc8r3HA87FOocHV2YyhqQh3oMjDh0xUao2ylfC0r0c7aB0UQFvj3H7OG
ihyshoSpJSzTZVgrDUMOGzTib5r+LR9TYmG4TebBxvwUO1ShIXHowETu0jAZIqKaRhoAwnWAKKsY
UT8Pb7HeJxyDNEsEHVcotEyrDEzGIBVRBXnuAxBR60akZVmg7NeZZzP6N4QADg4l11BNYkdirCY5
F7lW6hO4ZmnLeQa/Jxjzy+c/vRlcP+qlWHUCs465v1tJEMdKjbHkU8dC1DoTndoy2tJrB7hApMlL
KX785+QgdyJqcaiMILC+Jddc/AqYbqGxSY2qIa3RPqmh6en/HKoDfTf/cT6maVGFITM2ZQcQ6sjY
hEK5magAhO0fp28s9Hois4ZtPWhKYOF9rDTTi1QIjE17iZ4RtPio8hmfZWryJvF+Pg8TIaDWficp
YbRvj0yNUf71zcRAUfG9ToRjgRVHmepGEi9BMEdIQz0bL4OKbVPshtSqa0T/HALCWS8sO+iA0Btg
rF0EsjPveu5T+rHqs0OLptiIuB7AZjny5V0xz7RrgIZp8t7Wnw4LHJX/5QkLIG8PL7yUFgJSUFL8
rVRUO2AxnYV6JwUlglRONnSeKxgFrNoDXDcbi3cl1HgscX5yHIV2HsihW52jhyIr8nVu1hzFnTFE
aC5DnwW6TNHmw3LWALi9ycQOXkOIyjwRpODFQKfz7/v6OktlqpTBz4QHxk5dR4ms+blcykAmis8l
yRW5Wkhw/v66T2YyzbfvEWDiv9u2cXzwLRkZL8/SJThnAIi/GGlKYwtjO6kgKnapS71zn9QsRxgB
AfQK5kDQa38rEUUkS3lXX+DZqVFrAyO4Bf6HYXIqGvNUpuXPMA8w4NPfXz2wgN0dTTNsAXURZ9Yj
JixjV89Dk97n5Yd0A7kXRhsDbIaIBCLbYSl0AOILAHq0abKAVL76iIVxtFbwnBvqk1LUnKNj8fFQ
RZhkAI81mi0xYcW2AaByn1RpK8nHhNDttl2W5NfyuCQlJWfyttNs2xPogcMjmwn4QZTxVQRFOlty
AaLh8kJptKq+Vt768/5BMqr7gwZzXT26U2IkY+QjfX/lOMNs3+SP355k/0oUpIsRJX6K33a3/XIf
LGOysj3f4ZBhE0c/yDAq1AqyX1totD++bDVSkH1PlovfDxti77wnj3LO6/udvlLYH9QYl/jij1Vl
TJeypifJfd92j/vl4++FIyx2FxvQXzZPDL7f03sUJ5f26hgH5GGScjpGupXcajnS99BeLpfk7Dkk
J62j2M8xefqylhxW2TzGD1YZgzGq4pCI1UQYUM2vI4S887jcTe/Q33P3Q5N9/f9ztwbuFaHukfTe
MqaPD79fB9e2hbdPel/i528QXbzTknpkw3XGRULLfTNWuiAfTxe6dWuyfwzp4+I3cc5Esn2yOtAX
weXQnOXyiiajyg36a30/9uVjvhTHxW7YvJlk5xS03q/sjjw9ieTJe7lPk20N/8/1XdFkVDtKu16x
kGk70nCJ/lR7JOqntCo+ISxeQA8H3vjHvL26Isjou981OPTRko+dHahEptTz7c/Yvs/W9CM/5OWK
CKPtcaB0U9VKPqq2+OA//reHxqi3Ueh5jKBBPp4ppDEZnfbY/xrijZcuvGe7ej6kNo8kE5L+uCdG
v5UuE6ILXIPjYBcpMvun37adb43lwVuhr8I9cKWReTx/EGT0OrEaJHmiQDlS/dP7epE4SQMW24X9
fbabzRiHShUjCN56K5DaLvBn8SbTVUg8yhOH7/mlO/LwY9wgCUStHaHN2O1obzOy3e/3x+Wjvvzr
4YHYzscHyK46Qj95qdD5d+ePJLKdaKEQ1ooggfL61NNtaLvL5QPZmOQtsG37kyMlLDjij0NlLIhU
N3Wvibi0cLOm7++1HZCePOjHxWUgtnf4DH5xj5ZjtNgmiqrC5EMr6mBw7eJdbZ9SWi9CijKM9DWQ
bu0lTwMJaLzgPgocJWe7UyqzUFK03cvHi/uy3YYP28Rz3YAsH1W62BiLjS3ZMq1s7/Nw37hwNIMd
lgqSRC+SDKr46xiRgPA6tLmXyFgXtCNUaT49PVvaU9cdyePigTiOs3r64noq8+7XlXwydsUwsyjI
O0jM+r0+YDHhAw2ox/ER/kYJ4CUi/2Rh8pmx+WMUS7EiJQo4endTOkIolw94S1cxOdsH73BQyP0r
Yoe+/kcR/lBkHgAMyffSMFFcp8v3dqnmNhyvdjsQ78ADVfgbV+EPLea+qqgJegnwoseMvNB3iR7d
R1iW3wtip87z0+HwyTnO7w7Zn9bsD0HmznxVyoNSj2Ga6a/mcT8CVpxi1b1d9mQkS2zuIRvSOx/R
aeU9BSH5Ckl6mEIPb3xICN4oTmA//zT9+RzmpbC6syolNfiniTd0JFtmT5S3/+lv5PR/ibCz35cy
97P2Ap6LxDu/apVLvOeV99KQ/46Zb1G+8qNNuTEuYwFmtF/J0fbthmgc15KdA2Fl81uerkic1Qrb
17NQOb7QvR47HV2taEe8tiMcQZn3zQFc8j96x6JKZmkejmdMMh4VouHPqXMQY0kdpZx3h3s76m30
0eb5JQ7PILQWnsInv3F84gVPh0gkaw6pv3nK//DE2JJzD5j7KJ6Ef3vCwnQy2GCrIO+i8549p+vg
eDjDWbbtdPdmP8Wc6ZnvxMQd1WMzMV1jZr5YR5Pqndx3d3n8tmULQhyErc947/CHJy/z79wfjhn7
0hpBPRoTzcZ+0Ve1SncruCvCw/rT47orTMPMD9lkTEsxNGWcnCGb6/Vgb12BuO5y0ZKFgwByhUD5
vpnmWA52r2NXduUQW6BGQ59Ih8uL98XjiCeaysTxlbahkQWIM+LEEVYPrLZTX/jxvMYAXq7ybAeX
1uQrXdMqUP/tpUmzt64ODG4b9tcVjrwYiveesvn74eLrZ/37lk6DrS+277/IkTy8vr119AMBOOeW
uGwxXiUwRABDl0xCL8HFMxEb2hFNbcrxq74LhXeUS2GsSGOFaS5+PySn7Xn5/ksgiPHh0BHDWRCT
fMTkOYTDMBC4DByzP+vTIamvAQFhmvBiWNQwnaYoaqEgQKid8UDXnN+f3sAfrF39PsOajiWYGXDR
4ZhbiECQyr8Q8XNY8m5qVn2vyDDGUYUN9rWJjRc4w8Z250zB9X2dnQ/crmgwrlVrRn6dWGAlIxcX
RmLrRqRdmxFNjvE2XJxpz+nM4VJkDGCfBH6QZ/l0OfLiQk8WwQx3byOi8XjPy7zjeMUdYwCj5mJg
s16mHCu3otNN9Zsqpc9P3uGLl1X9Hsq9JxSM42SOQdapKk6yAR3qhlTfOFDfA48pjvCxVQpZFdVR
1cFTjMGI49NXR4JfHKHgCN63J3Jt+c650Z0zkHjZqnb53JIUM9Wmy7Xmk57cObJvU3VFR05KbIEO
QGdYrE/64j1bCT3Jd55X8g5t3nn6IwlsE4BlVlnha7id7TZGE6wDr6IjJZ5cbt6Pd3iMcUh9oQSc
LSiVzonuXbcnj/n6d0oceLj2+qXw7l/W/PNxxRljJbCRCEtGzzhEhWTkhPTm8vHRsB8u5GHz5qW2
aXOvbcqW3rs2xmYk5dhffPRuHKMXXVj0tuN5B+uYvaKdjxP5cZljjEWRBkGM2f7JWMDjNQi4Wy4e
1akK49grWAzOq/UNrHCPN8ZilIUfDYIOglhB977e7t3lhYy7+rftfR0O/+Ik0eyAghn6U6YyKhsH
tb6FHj71Andmgjl2DaIewpK28goDBebrfUH5LvbdsnZLjPFnOgwRtFJSQqvXJ6SvkNhZLhbWATUT
/MN5IWcy0bfEJhm6Um1LaEuAjk/EkOIk4wb7o0K6JM6ubqaSEI/cJHL3eGNe/LJWq3bsQA4L2C90
sOVVSYAaTI3tBsM6R61HDGNz3mceTUbRAzUfkjiqlCM69rLcKTA73olP6Nbl3NtPb+b2KBkFD/Mo
S3sJvNETIiOAvEROPbir3HnyvFHgur0/7dctOUa7pViwpK4BW+vTVtRJ/iFuoGj3efr5ht3SYNQ6
r9oo6DAFdyw76p5CW30QsSzKtu9TmXn+b8kwyjxUfWECfERBdWItAgXIKQKS2cNebexGgsPBk8JJ
yu5JIeMCGGZ80YUa9Kiy31bHRCDjFvkwrpXiSB4bBQ0jWmQr+fuKsr+qZ57ATcdyhw22TeoMF2PU
S9xOMpAThAAKDM/p96mlqpOFjwaHHke+2fhHsCx5PE+ntn2JPkK3e8h5Rp1zLwpjHdogqTGxCoaG
w2kdH9WO6oKbvpyRWFhzJHvGvb2ROTbsEbTIyEYTtF62VCBb4i9bGyHWU0d4KfOZ4tstKcYwGKF8
0U0fB4fO/fhCmocQdHjZoJn85C0Vxh6EWaFeChNUXran5uV9cCwynlcNrfQpcHxybJ28pYTshLf1
di3st2tql3vUjVH5+W/fSxZtQI8KwJv3k+BHOmkWfwH4Co6Vx+/D4EkMYzkSMTWbccDD3NmoCXbx
0rCB6ZXrhNqUI/4cW6gwRqOR4qC+BC1ylGRNzy1Br/nv5IlnmjhKpk5W/+o9HmsAIHbdJJYa2VJz
YZH39/2RLBZYGx2SF47hnSTvjgVRGVcjr/wwAa6hcjz1gaORakMtEgBFw9EObbjl1z1UDj3G26jl
opJDgIOhJLEPy9UG1VTDptKDRRteAm+mQHCjD+xgnVjKtZhOJ4lHxX+Hy10Qd79EWSdYRssNeoO4
ryXvHWMhWY3GvwRlB/YozPF+S7Jtt7S5ri9PRBhzEtSl6V9GUGnsbpUNBEmvS0aI8KwtYClRaOCZ
ZY6nwTa118NgAZscUjLuX8xDiVJVw00FzQR+t9fFuBpVWFz8rqsnh/5ER2S8euovtkno3Bd53uEx
BmPEcsZLZ01WMiPjOuf8Os/U/xhLO4eV2LbgInspdGKuorNdm0sVs9Su9Wbx3jDOxbAIynldD0D0
/z6zloovlit/NjKRvdrjFZx5os2C0MVmChgjBaToFs6tRF1xW7vlG14yXlJwJtt/Iwks6lMzVBG6
6UFKR8/ASQdiJf7sUeWqyTJYiU9V7vSLEur7xQ2HeEaDbXAvc71WhjPeEwVljq0rO+jnihARZVvD
sRZNS2yZPNuNfab5lmOMOe8Lu05DzpMmyaanLL046mgfBTs1qTbyoiHuTTLmQ/LhkjYV6AyTooUU
4VfqImcJF4vD0Uyq7fYmGZdEqschU/qzgo6dly1GqJtHbTe+I9kWoPTGTbjNlPhuyTEmRG4xeVZO
ARiaIrbnXyaZnLk1t8o9ffWdR5Mdwcf0f5aJGsh09svJ2LtUdrrGQTFqdBzvotn3DdZMpuOWK8bv
qORiSPQpZH7RJPj36/FMxEVnA33EwYSZTWLieQY1eWSnp/8OlyyQb5CqGTCjpsPElqWzb9siSehX
4PK843mDDFw8zH+iDsC2CydFH1ddMsA5bmxsDhAOam3znKp5Xv7QYNyc1pKaATscJ+O17l8dpDjI
F6+O8jdpmz9EGN+mNLOqH30QOU1doLW9zGw0He3QcbTKF96/jF/+kGNiJSPpgHEywAtYb0/bbGvX
1H5CGpFzdJMx+CkFf6hMDt2VO6rruaKPWAB8fDmLBPBXPAsxHcq932eMUXuRzUSq8PsJedkqVNrt
EIN53A6teZX9wwZjiMqi7f2+/xaA+sNyx/XWxT9oMr18Wna+KyPSbezBw2tmuvZX/MxR4fl3+g95
xjANRuarVQPy7t5FB7SDCWCOKzDTiTxZiT8kGL8myks9VLWJwxMeaDQi749HNL0FCwdN8GgrXX1Z
9IsjHPMGF0gnE27G94K/W+kQErUDyPOIkCgk8SbZpW/iX+q+WeYO9gH7T7HH7V+cOUkMsWCJygRh
B7BLhs1ey6zAb0fxOPj1iL1cSvAWJBcsmo/PImp8YyRvCtMavMiSsYwOo6A7+Ej/cMoK5XrshMKA
vDYNRWLTPaPp6BOTNEGQxeO5PsRpQJTcMYvX+zIzEylNLSSARMEQxbSf9PZojcgfxKIu5WOfHHVJ
JxFwKO9T+B79YXQPJKbBoP8MizFsmBomDOSykuHWJ+SULpG1fw8qe5+ixhjs9ktp/SjYi9zbvOqk
o2cCTmW32dSbnfPcLp44wjTLMDCOsUlugr1iwfATADlreXNG83CIlIFSUq3mYXXM+SOaCLgaQFlg
ixOAQW4PNc0w7xxcAnh3F/sE3NKQWAbpziTpCBK1K/TQ9zHVdz7npGeMKIDfJuxeRTEAh8684IEp
B2pTySCrKqRovbYHSh7XQ58kgrlOwAgCKBrYTViiy7YdYWYoDcrCggXYl+/tq78RVqsv4PtrD/S+
4Myp/Q0l5lFItC4YzyEoVe7aIPHRchKJJtRbN8S0K/c+tblwABMimoVFCdMaEnbDeZGWKhwEWLaE
JGRb5k4rkzFAYkRBl8xja6uYtKjHnbDtddIunlHiohzRnCuSoGNFnGAqJvwt9gKHoO8r1RfgMq/k
3a/eu0Qk8uCgG+IiW9qRm9t03PNg4GYaQExQxYIXacLSBPjLrbTGmngZBzFTj0q1jC2v6XRbBLif
HT+eF5a+aQa7MQA7QO6f91wgjrPG9BdkFbOJ7Cya2AEXwvAl64jEuNOu5WW5DIn8euDZ8u8+I0Zg
pzHfCV4KiDaYY7/lLxNiPe9LBYToMNi0/BCn/oLqJSV7fRmgqVIg2UeL/1O2Umi/YlNySZWVSNBO
Clw66YH3hs552jcfxJiHWLLySyrI1rF2gt02daNVbb8HnkCMXZqSdhc7RUgOvM7E6VfvHQNjHfwu
9LUAU+rHNCLWY7KBIj159+90xse+Ygwo0bcnLTUATkyBTX0cWpqHwJBf92t1GWk8b27Gzbqhw0is
2Vh1LQWgs46XjTNYdtu51k4l9dF20pxioJ+ssNb4PnMzcfMNUeYZiy9qFjQY8T+C5ugAkKcVaeF/
XHr0kWrH+7Q4IvIDjDQPEk0tz/oks/Kq+1BoV5PYzWxNJ7uVYjv6qaDcNO19CdFFxt6GXSrEY4Zj
pdVScHp7l9sBx6bPKCOWA2HgHphZGpDm2SlKoa6FtOh866hQheQL7PLp6bgY7eBZ2F+W7au2qJ9j
RJ4aMbRtkGBhqZskdoAC3XJ8PL+npLqQJD0G2oKHQPGTe4CailhaA+QjEcwzQiVe+iDDdL5/HEuq
1xjGzZaFamEjC9qE09Q1eGC2P+UJ9LBNAugdE7SUzsQKfS5iMUmZ+MeT6ByPoY3KxYn3WOvTld0q
/S0RxvbpaPm0zhWIvJz2f7nu2rTXyHW5EpVaknnFYuvS9RZjCPslZloDL9w/vK1WTrj72O12yip7
QDR+APo5Wa0i116tnuwPXvLmu5x37xOne7kK/YJoDHRfwydSdNj/+mUhe97SAu3M25IcF7sVmqbG
1UqyR8dDqwA2ifAeoklxf3wA0Cws4BigRZB9dccoAGhu5fuoBo4udglr3uh1b+eBpF6xF954PSyz
V/KHHJvwyAAyloyV5R9V82zH+kkrOeAMM+4nLv2KAiPJQakAHaYFhcrNl1FN3ksiOuWqtC073AVv
Z9K/VLbMsf3fzdHsMQLfBEutAVsm4jBv7zEqz2afF7k6TcUWpCSqvY+I+0gW6DvaQJye0THDE56Z
aRr4EPBFJ0ASYJ98V1+vhadO/biOOvWIoEKiaChFe05J/f3uoyOF0zgGfLmnj/vG+btky3B6Q5TR
XMyy+5J6AdGKQmtqgrGk6C+fLt3taf1p0c/PwqNd65UF1GaV2/ZBx9qoMzn882fwlnlGubHPuRUu
Jb5DRSLILVYpjQ7BwX9YkuGUO/qr+ks43md9xkbecM7oqiya2hCXjXrMI/J+Voi+BAozzwue0ccb
IoyjEsRynRYaiFBr/67/9QjInH6BItrhPi8/nZWb02N7rcI6N/pKbtWjuQj3jw/KSvi8T4AnnOy0
yRCdDV+0QGHci+8XJIIUiomC5YKodNOvulNK7OeOY81mJijAlo5NDwAOAzQCO7GXDBlgb9MBp4dR
ccwwBM6x3h6JMA0Lrh8Xhr2wNftJXA8kysnXQVlymJ491iv6TKZNUHvszdb6STkyNCBOVRy3tI9w
XrbLxH54nWasd89P4Sp0kDXn3OlMcvSWe0Y14aHlUYx95Mf2FH3oK2hm76HhEkbdeXjdFMsdgBpC
XhvCnOm7OXNGERHr46+nM58GUKm717zjUhcwB/doOA6aSlZfw6/pxANKuVWsWW25Om9GJZWh1pHO
AG20YwQoBb6kT0syHhwne/hQNzFS0Lb1b/ohbs+Z0VFsPm2NEWvdEMK4OT3C+C1UtGC+GTx5nomJ
QQkpOCw6RUYFMFm3z4puRXEemBJuFOrzS1ovFynZAIjAQT0iogPhdR/N4HzcEpzyH1dPShEFxkUa
QXBNt+8oBUKGHk36qNMFWkzlyWe1kYDgVntmTesVn5PbcE0W7Qpo7gdZ9Jdsz66kLtOdvPk0jutD
+j4NPfEKInOO183JMppqjFlhWD0oNvaauolXLlqvfy1s6/EvdA8tLqg0fTw/V9sEp2wtD9reWJpO
6qg7jsGfV58r1hmllS+hJoUZPiRBx8vWbZfAm8ZgyCLabDbK6kxWBUVnkfh/qMPOuUo3Z8Bobomt
apKWgHTpvKCfDXMVxaIa4PCK3oE7fzXj8d8QY1RV9ZW2b2tx4jN+aPNjU9iaQSrRSfS9nnDC1Zns
2a0cMyoqC4pQnM8TtdFuc9hB8eltVaPN8TBVRel9s887SBZrHWC4QoAd2dCaLcILk7SosGGiZ5rn
AWIIx8zPtIHf8MYC0ZkVNh4rFYyeuS1XQHkhZIFpIgyzYezYzp2IGpxnbabh4pYiY4aKMEmi5AKK
GgpI7+4iWXqcE5x9OP9ogcnYnXq8ZGbagcKZupqHHb07x9mtEO7A8+ElO+ffyStijLWJFK1StBzX
1VJzVRPZpsdv/+DBpAthkXqZK1CB8nYczTsnV2QZkxNaWSxLCchmZL3dYpgE/pC7NCkhv8mmowj1
Vl7gfnq8YRyeiTEZE5NifVQ6FCD8clrDJXFdCRameBYcsvi9cRBVrp4EmtupHds8WZ3u7Ue0cMUz
Y2LiS1p3agfSBQkfdFsimFjAY7JBm6Tz4dhPSPUdzH8RAl6bGnbhRjaYMXLZICpOI1W422NmPy4X
vrvYyeiq4oguj0XG1MRhklpqA1OzXuudXaFAPFWi/814xI0SslsjLlplJiGA9Y/hW/gkf+qooQpv
HVkfeIL63f5459JY6N3ekgRdTBTIS7jR9skOs9Xb5qXaSPTXctrvQB4f8T5udjJG8Xc6gTu/cYzF
G3D8own5I/n1350wmzaLg04am0lfZUciuE6S2IsNpnZDR328T2qmNen2kBk7dMk1Se8bHDI0VCDi
h7vsCSGRDXF97heY0Tx88VTkZ7X1liRjjVr0e6ViriFmObvpHviy4hL9DJ4tUIt26yfg7gTUehM2
Na8I8d0pee+eGYMUx4FWpRcwi82TFJvS7YtAH10kJ5tF6RP096JveaoHoUsWerSm6yfvyX57e4Vr
MtpvO7QY3T/9mXbx26NgDBXWzFXhWcQroG9L55eAyGUpLVrHRvakIZ/3ifE8QLYyYornOhxqnHvy
BcRTBwk3F1hYy2ghZUT+/TaNKxobJDOoZ38gHwxDef8DptO9d/qMQ6SHSZMPsYpH9dfvhLfKYKbA
dHuUjFWqlULpgg53G0NtCfDZnN2Hc58BTrCAjQm3Xns/XqJeHGH5tGDtliTBWo2H0MZYiYCyoUC6
ZoEg7PIYE6e0PJHkzxzVmU7oxwkC/VAXUWAHQqV0S1/0myCKsfjkuM432i/1N1CjOBRm3ZIrCozj
Uw3KBT0BoJCEBznbtA0dBFsTyMv9k5x3IK/oMGYHiNJGqIyQRdFG/dFZPLy+SvbUfAlflRewz4vG
FTHG4GQX7HOewq3jxSLVeW9+tdkz1juTPnfq47Bu0FDLQx+fFPfeTTGWxjKHNq8lnGP0daqxfkZY
NbxFUfOx8hVbjPGowrj2pcxEJZecJhisCb/i8fl5AkniXBdP7hinRuwvgV4POMB1lNNxrdLRpJTr
pfJkj7EPuZzE2IZjTO7iCbNGvUjSX70DeIyIfnWeBTCjF24/4jxNAxkVrAJUTRa1QowtPEVqqGFm
i6Z7GEI8RF/dGkGM98kt+E/K81Mo/pcYO7hVaa1QdEmsIaqgW5piwQc1iQ3sCi6l2ScWewT+hy12
hqs0B0kOgkhDdIFBJIsUJy6O43zEeUWDMRVDhRXWmux/pzDe25CgeWIhkxXAidIFR/5mmhZg3K9o
MeaiGLHadvBBy/K2VEFflisveyd72zW8UXFlXnP/HB1jLNASgh1VsgALiEuaSlPv+23jnJe0tt3j
4+PjwrLPzmaxeWs2O6BYrL6+gBDInTOZj0CvOGYMSG/5YeBXEEzLzacpcn/pNkt5zWsinOnwuz1Z
xogkkdo0sR9AAdYtBVI0ArQJpSNfIx+E2tHKfsrtw4HygLbmPZ8r/hiTInVt6isD+Hs5bU+G22zH
w+55Eh+bGx3NWa+pzQe7skUVePbMjbZNWyp+l2rHeoVyaIGlRkiPCC/RUj3B0YKz+bmm95+36RdZ
RccGD6xQkJEbVVlkg0Asz1WVKdpR1QvsUotIz2vjmbwZlgLWHKJLEPU3AMwz4qHlgV8Y4sQTOUuk
IvaH9BfvDZt1d66JMLLRNmEqmG2hYT6d0Pf6I9mJ9mmdfW1PWO+sINVDh83/Af52zkxek2VEQ1UL
3T+PE9nthYbRNPhfY+rZP15ITRcAg3Iu9gpC+Xn/0mazJNd0mfdHLZpR6IZsMpoG+P0GSwKm5MZ5
Bq4dzymZE8prYoy7Khbm5VJlZ+04NrZZ7jJ/NX6E6cKiPESKWU37Q+mH03qptdbHMk4c5wm90Mpr
slm1z0Af5HE0m6a7JsR4p22WaGEzEUpQCQKCsIt8OtB9Fw+YYpBdjY9lNP3g3ysB+vjw91dJ9Fg1
L2ozXVhCgESILm/765OPQsE9QObxwQLwNq0RsIJMRU/mwkC520Ab13kdPgYxoZR3kt9Dn/cYYyzW
GAeNpmAX2RG5+tNWQ6r6JHhiSUaL6r9t6r1MWLXDCv8tDpi0fX5eOaP9mqdoyrYBb8P7ntmn/vpm
GWujKGXfDgq+B1UnN3OKRf/YOp7SccOCuRvFTlzgNqEChBUnzI1WwINr+qwDISEnW+skA07WDVAf
eOIp+5zjd02JuVS1FUwrbkBpfIL7LKS2QSy3haVBGyjM6ZTIJhAmjomZ0/prqszFWvKQGX3Za8fY
IkNCs4V4QepsfEC9Z0LDkpH9/eTVW6bfZIUJey5MNCZrwHVnO51arEq/VIOmHU8nCXBLBRoeiURC
V7Po2Ssr6hNHQyb2YDde5gMvdFhwmOZ9AHOpWF4KN1FWtSP6Mf0P7B6Wj60nhnaQfaiijf7aApME
Q7lQIg7l2QfsmnXmkuOqF4Q+Bet5TcsXVGjFN8vebBqknuFqEGPxaovoiwwPI287+myAe02auWkk
ZAM9DUH6/Ft2+uqoyksdre6Njz64jspv5ptl2aK/TtAtnq4KzJRxTn1OwI2pqxiXLmG5IsO7aOVg
fAwNJKIB6rXfvhSPwSFMyfNz9xqirvl5n94M4JuF2OwPPYbhLMM8R2OA3jo+wz8PJVunLfExCHh+
RTsz8t+DuwEus7XRgFxaOOFiwOiXp/yLyTYLLYeyqspY5Th5YbevQtCJiQbwPuOYYm5JVEloHDpX
W12m2srgdb8OB3UkaNzh6dmMbt/QZdyHrDJCH9NtBsJx4FIDNONUYqT1+GuErj2qS/X4Owfy72p8
X122nrD8MrizYrwvYHyKEtvjhlzGFwSe9oox5F+YaT28nNTVaV2vPgN38DiXPifl02SAgZ182N+E
mZ3bsx7OwNXI0CZ27JKH6ChTFHSGdeZOaZxDvQ4X2tt9KfvG6mCM2Q1BhsUhzaMgbf8fZ9+15LqR
BPtFiIA3r90wBO1whhz3gpg5ZwjvPb7+JmZvrEgQl7haSauQVhEstKuursrKZLDLgO2GEqFHD53u
r9jGYM6x/bV+cfYva4N4r7/1JYAGABmoQFgdoodg4VPGS2/yKSLkOtEzhN5MyIRMPqWEgmWntSVz
Ul0z7GIiKif1u2Cswn+S0KfEZetW+EgHhUjtJU7NsD4Gre5rHfHZjGT8V57tpKAgAVxgBCbQVRhs
W0jIJYdGpU1nM1FNefVUMHtvMHLQ/v7ES3jRuWf19RB+6yJXAVSfpX2VQY3zxL2UF6Gyec0D5W+t
7RzOyI6MnTu0qU+P520uTLwxOgkT+0HmWjXOmRPD6gViJzP4y3CGtBkQzpiUqAfK7djTmQWW5biE
xpx7Vt8Yn9xFkRcrXqRhxEkNsPFLGLG6+yQLz32mpzlkg5lnPllIe8+gu3FE/tkoU8qIXFBzsVMz
5iTxNC9NR6UcD1m4n2bzDcpg4Scv7PqPQ/4oEhlE+MQ84JYug4W9Kk6c8xAx6HzjMecCTwOe/jwf
xtJkZnSMgTZS6FGsFhZ5nMebw4FTgb4kFYKhULG/ozZTa5Vl2KJzTq5KzV26z15EIzAVhUSoF+4N
2hhA9ND4sHAof3fsI7uTzVVkaiB5POyWnF29FRsIyYFEvqTCCokU/bRjUVCLTGKVpnVKdNNyrQDh
c+DZL5GhyQBvJlZEhafHs3GfgP6dDXTbYCJAzjR1kxKbdrLs8M4pf9V8opYhab5RfPrOY73QXhi2
JnK2EPvc7/SJzYl7UpvKSTxRANBa+SNstKNE1+clyqv7ktKtkbuMZgruUHTeOSckyeIVLj2FvG8y
vfEM+Sm00GyjPimOIUE4GbRAJm5gFPkuoJHgh3+9w8cvAbQeitKSwOFfbm8iLe+biE9kDFdwUPA/
fB9GQumg1BMHHTZrr1vYaffZ94nByfyyuVR4cSM5p65YVRXA1s3feqfsBqPY7+MTXLbpIzvIrxbs
3sdZt3anWhtJkyUOZtw5bcLL5j3cpyQ2IBYbfjrmW+iPYDmgDMbXi/Z0fImOL8eFvTx7sv+ZaGVy
wtQojTihVJ1TKhG2JBVLKoM5xk+IauCwHxu77x8ZB4t+Vei4ajJEiCcZqNqttYoVPea0ES3nGDwl
W8foSWAA00TFNWjCgTOFKIZrDegH+oibsT6PXq6Xy+PvuI9zJt8xiSmhnaumKcc4oBOwwhzi1Qa/
paHu6755CYwqJ5eNbDy2ed9IO7E52dGqx3CQC3aZkw6BSt3stmb052T6ITnZO9J+igL5ks0Vv1n3
b8fVKjKUr69e/zojyl2KbMetPHWqULwHvBjqe3hPTG4Pzc3d0ukR6aB35NVFEnA4NQfvPd6LNFyr
VrtrObKOjBJPSXGlravPYF3Qdc4RfamrbdarXX/KJBPRC13BODU+pYxWUvXWsVQSNu2Ly5GgQ7c9
Yz9eBG4c2mToGqg58XYZx45Gh1u3kqltBfkhnHLEKfUeftToIHSBmpSHAtHfx8buXmwaZIZwWyqK
DLlDiHre2opZJU41GZtMqmgPfrpkw6johdprp8d27hOdv4bQIQlpOwGrOjFU+UFd5EqAgITo8XP9
2YRIr8oH6fLF65HRnFdI+SuLZAL3WaRbs1PQYBMqKVKekPXMkDLDXIoB2eambCJoX5JYmnMco2w3
HmT4G48A5HYuw67V0iCFrWbEdhyblSms2nP4eRr9BQGYB9Jfxov4lh5QrwKs5hvHpt3UdAlfPHf1
33yIcPshqZordZrgQ3KZiPtAW8uOwdNOPdbKn4rGNcnaBV2D++zhOM9XY58c1zDr2W4IYfJ1s+v0
7K9pfn7uNpvNKgObXXlIcIpleuh/TmVO6rMRn7gxK5B/4HpOlpO0sycI5TRREqCJjE6l2wnguDRE
AUZiTpFr1Bn4qzase8gqiJqbtWapEZW7vf+hdbRtrFIzF7b66CTvzi+uEKRLAZpA//HEeqaJXl23
cKIKcXYJepR86gZ6a/Lg9P2bjpogSxTnswPGEsjoQuY54delXD2qkoAJw7RWoF7LHRpMLZsmSzHA
XXkXPy9pSHLg6QlpZnk6p5njdn1de2de3QNkQOPAFsJjxrzLIshvE5OhsSGDDsBxXxPhQ90IA8UE
99la4jdSYAyasxBtzp439JMrAjrLQUnw63KuBg3Z+iL1gek4D8zRq+wuP4rtueveSmT3MqqmlM9f
+b4iQvne8HowKEYzkOE1aL8UhTboUVbcVBcGkkU/TEt9zadDarbyThF0qMQXfrUUL46Rw3RjjKLg
kIgXISo6hdK4SuZARLtxz4KpONBCiN5FBQFjlZChJmJKVcFICit3aY8nWvwUuQshxW9AOv0AECpI
0DrnQRAxxRwqVRuXUS555zhBDe9JBQO/jjgusduvStTbrwHM03r5OmQ7Lv+oMhBlyGCWV77TlAK6
EuSBLpkxWApMtaK1MOY2RSNlvobn/BxrlHMJKz+LGvGNpjdYyYgVEyKznOVsNZVqZhfa8ls20GHv
27VD0IHOaXq69mTTQYf6XweJiFO1cygkh4KYCAypfd37aqH95fx9fERn3ZUmaKIKSNO4qyexlVfW
jsQ6sndmAuodchK881RdezTSTTDCUxwg3QAeMSFPB1GPVqFuZM/r0PxSvlaKLemVqa1adzG9M3NJ
KqiVgcVkfLOBy2TiuGPeExW3F3HGhh2XEX+g2VOtsEQq3FWe75qdH1MmIumLmuoJs5Kcl6IjzXMl
01pcOl33LgXfwkOFEGEwsvjTMLhHlSsZ+sA/V+hMzuye06MvrHD+IwVmH3YkC0+FS3lOZ6T1GAe1
pAwa0qOk4PoGH5mMrUk0CQ2ueWuZpejw3hkhwYw/cJYQt6Aafeti4yzIw7SN/bNnM++emTpPZbBi
LyWe3nsnJxmaqlMSMn+Gnzj8DNidFqBZgF3x/xoEreE7RGwhtFdDlkyYxMtp18lF1Rb+OeqftBcc
H2kbn1FmqPsjU/tg8TGLHxkZ+EFnVSt/UZqFe3fmZQaiGVRYuPGagzLaZCJ8Jh4KzmOCcw6AQUPL
gaYKTX9K5y01mH7T5mAU2TakqPcIV5niuUvN3DValaTf7iGUdg6DsM8sg0PwXBVUWkhCjEHdrb+5
/bpxj1156KLzykEYv65Cu65HAx8XE1zwsNPSZ4clTaU/PtczD2QFNwIqAgKUlEdml1uDeTHUfTV4
8Tngtxn0ML5Yx6gDPWc36c5xTLgY/8QWK04g3jkN6JATdwnBcJ/ghNI2JMNBzMOiAsZNw0AnKQK2
EcLkXFsJ1G6enA9AvOBd9fattqMz6y5cKzMH9cbeZAvEMkS2nQD2Evai4boDcvLxrN7HM+OARMTu
iKRkCIjfTmoXJ5ziaklyBnulC0HgS/v9/9GdNkZFk71yY2WyVzgHXZWyWyTnRrXrY7cRzGqjrZGs
dotVqosbpl44O+NemBoUNFWBCAIQLfw0qQC8R8UIgpeeneJSeWZXvTbp9vHMzTwdwSV6ZWMc9NUB
SP1RGzeHjcx+r3jCBhv5xFjspuhRlXpsa26VRDyu4K4VUVK0yfw5WuzyVVOlZ8QSdW8g25WAd7w0
uFdmsZNwbq2ubU2OWdbkQSQNZXpW/rQF/A5hN563DYNXpjrI72VNy8aMUuPxAGfyrAg8Ed/K6PzH
rfTLRHE1mUGdC4nmK9nZg6b8gABCeQ8Tu2FMyA57wrYp9Tg02CfhkkcDQT67Ck9uvWKOrrZlpE+f
CwjPkdxdqYBjtUQKdD6mUbJSlPeKea1LeygNtbQbH9mWdY/IBC16PeLEgKb1i7OUK73ffchR4vIa
jxXC6el7OEuExvPbNj97vi5Jn2myE+uFh8i994UJ5BCQQZB5vLjHcPRqvqKkdBhHG/Iz2L5J170U
gBn4z2wrrXo7OcrPj5fnvuSgqSB4E2SwSyFuQObi1hzQcELPsmV+RjK0qYnC0cb2Csur97Jd6sUz
9yyhMVsLQ8Sbf+XcYpYO2+iHbg80PgCnWUP2DvHKlPYiCOI25vwO4+0AtgMlmov0P5DDLWl2Tkm1
p3qViQs3zj2n1zjqK6OT1KTStSzQmzC66078+dv8Dl6iQY82HBhn1hUaO0yDKhZITl4kmwbN6vGk
zy2xNr4mcO6hOzY99FnZOALXVvlZGvTMIW2nWmEHVLGm6cmXX1GpZOlji79MzHezLPMYNAhAOPAG
3i5zpAmVk9c9NJp0oTNT1BWThCMcb6iX/LUGVVFONCNhqMPqUWJwvlmnpBXp8AycDfE3vUwTVN6+
8gA5XL7XEZlFaDUqIBrk0SKig0vLp+4nyWgHyEhtZ2C/9Wk97DpvVcQr+ZsvacOs8szI8DZZZM66
1x7AQ3IkncPAFJC0TTcR1/G+OjRScfYEwlYRjYq3IKZubhZhT4X2008t1nnVPDP86KXnTtTF9kX4
QZFJkkDaTxMNDG6moBpavApQ3ikBuC7sBjAqXmfxFEUpTFlpne4pm5rTU83E/ykhn/14kX6b7yaL
dDOKya7k8iiTWUkuzmhp9zVdAeBI2Qlg5Rq25WX4BloCJSDHSn6gBe5+DKodBCanWE5PFXVVBjQc
1jxr9Xov60G1ahNLG54idisyRpqZhUO9Z0k4pE/Kp/8sZIYvvLktFCVRWO4N9yD+qRxDSbfQSHTe
OmZTWIK8lrWjgkfdTx5YRawz/muoWWV4CDlzYFZOaPISLfYp3tzZvg8yI2xyKnpksNAo4eFXvDUj
kUCmAsxvy9xgC5NraN8+ed+1p+caj1QO/npqgX31pIXpvO/tnGyK8T688qR+VQpyoYrFmV8H9o55
P9RWnJMIuTSL1UHe6REZoS0ZfjJI9uL1aiRWYfnmUvlfGpdtuqwymgYQXYIIhft9DVx9R94wHojJ
1OIsHNqL8ifd5/vK9kwOJBDuKd6aCbRmDj0dzHDvEmUnWcEeCqpIz58j8kbBdglJIhYaZOg1ZOkr
tHzPK8niTf8QLLweZ1KQKnf9pZOHUV+kQlgySnFmlZIm5WVs15ZfkmfJwqqGprdk7z76ubU3SS/n
WScIhYuZ4Q6FWaJeMyrWDqAFUXXPdGzH5PbiIYJ2cb3ggWfKNDeWp+VIIWHlGD4De+MYvrqbRnoe
PsRdq9KyJHL9MfQ24o5UD8J1KmFr8C+Pjzo/c+tdz7QwOeptKDvY/phpbcVT36Udks5AA727OAnE
N1GT0wU73SRU+nBouU6NdCPYIzjl8Xf8P/amDDJZNIOBmG+yAhIqoW0cj9+xyb/kY0m7TaIXg8nL
eH1ucFzYUe8xsrOE1Bf2LXvqcj1HomVf/WUDqv1RVnEcE2mdW2ljBCFxCFMSLacMmI1qc9w14aE9
MZzVDluHVnqsN3uXJ/V3cGzgRNah7igLY5oJ37G2igBMAdAUvPJbir46b1zbR1qs+OW5b3WvQ/B4
kVONqkm0qvkty+Y0yJl9ofzrVzOsIoZCTkHVkHyZrKjKNrHkSw72smg4Ealfu84jyqe3cZsXeYnR
dabaNFpTkKZW8WhWfn3f1RhzkQckhwnKs4fsTvnjVbwpV7sifQMwSMxWQ/BHanxSCZYPxYKaJhG/
EFHMHt2rD5jk4gKv9lo2DcuzGNoRQKIIu+0qtNVy0y14iZm03+1YJ15JHpLCE1SMlV3vmENwGkz2
6wDqIJnGq2psZUPGrxrb9ulbDSqf2MZbjUQ0oZXxlZHcvET2CsoJuKqoay69qmZeBDcLMTlA6BgU
+lgcPy60uWwVByKRu+fHp/SeMAo3mYL0Ih4E6E25O6VyIiPtWbm/OzooP3LpFEkr6RCH4F9VznK/
yWuLyUwFTEIMEBO7vEKe1qi6jw68iL3F+ofHHzSTsRk/SMGbDp+Dis2Y6bvefqob9Y2M1Vdwhdfe
vjNbxH2ImipogDLbARI+EktVDSAewjhPEZX+RutkCcA5twfxtAQro4xzB2bl268AWlnOcqnCHgRn
f52bjvc6pH+cEgADp1t4p8zZQh+toiijXLA4zV3mWRi2rexVZ+Cxqz8IZBhkuJEsRP0Bme+F6eVn
IgZ1RKYCpKIgqJ28AT2lbLp0yKuz0G5U7l29MOAcVhSQ/5DQtQSppKpr5GW45sOF9Mrce5C7Nj05
15ycxZmfZNW5+MN9h4JAhV4XJZpWKsijfFqSWtTTF1myun0p+jQByiAtNurSQ3umBAxE2NUUTA59
mrQpRI3L6gxlYfsUvEhwcx+K9aIiWXxQdH7hiM061Gt7k3PciJmbsRzsOewaYoMhv8uhMZsFqLgc
q9ZWa8qFhOWo0qyUk9YseNPZyEvjhBF3/3uBTFZcEwYnZaq6OtcxCirZJhMNMadOt8sqySi0gJYc
2gBy4sinhb02/vI0Or22PFnwPqllrkSL0TkoW1InCIqVmMaD4bKoBP6EpT5UX0n+J+5fynrDa7bb
v8UV7T4ef8Y9A8xYCkSELMCnsKzwGzBdeZSQ8zopUjABPYLgJ7Cgizqf0HzXB0Q7Z58XdX+UUMPx
TY6eJTveqEZg1KRcSTa/dATGEd/NCMpsIjLBI2vleDqvPsUL/VrIU7j0Jvzsd01uIM2ojpmRvoWY
5vDFpJtQtBWP+u/cQW31NFs9nozf6O/uC8A6igSBittdmawJP8qu82Vcnrn31JCeWiQEKz4iImuw
/gbvFECcSgt44bIz+w24RSwnQkk++Knw2loXBepg/jsEd3eeS6WOKr4F+GDTHh9/5ZxHRE7vvx85
OaGZk/NaIGGaipT0OfVxu8abPEOZ1qWIGh8bu2+tGveHxkP5AFT2WJZJeCVxMfRNywJXIAVBlkzs
Af0CeGjq/Xt46m3PQOpvoV41ezKuTE72Qa0kIdiryvJchcgm4uHqOfsk0ANl4TEwU0C8Hdv4WLja
cEUdpNAe/x2bBqqRbFujLU7QkbU30Bdhg7l0K4DoLDISUEo/ntfZRRwRvb8t7SCGvDUdJVGjZHVT
ntU1d2jdiBYDrAT1IVIWLtDxMr7b01eWJgvIDW2mRR4sVQmI5NuEkUy3zN8eD2emjDNO5T/jmayZ
KwRcI4JM7YyU2pn5li9BvkqA4RC2ckLY1PZ2pbOQTJyJAMFVL3KczGkSD12O2ymsW98VlUYCPXXl
GQF8Y5h9SMLCHvl9kE6m78bKxCXUTqf6IMkqz+26p6JR/+QjF3am16vcqPToyd0I3x2SchxlzYb6
+LtAW7sxWLtDH2y3D1+WEPIzWwe7BoS+Y7VMRQ/e7bi1QkLmNmDKc9S++Qqktptjg7ZU3xTwhm6b
7n+Z5itzk/3T+l6UD4xTnvPkp04hrqJ+Z6G/cBxm11JEQ9C4nDJ0Vm7HhAg8GCpI855rjYbOJRbQ
TREuAYLnjHCqipuF5ZDglyZLmXFdzfRBUJ9dx3BFKOZWIDtfaiub3TCA/aCdC+UXXp3eIUwhiwwi
xfpc6JHd6Zwu/njgIB3QllqgTdJQbZ/GtnoIbTwZvWewjIPekAoHQCsMccXrBbk8PpszyB9A/JHn
Z5FqQJV3mgfTWkfV8jStz1xCcis/c99srbuGRkuzQo5LoUhKo+FYZEHjoUvbDRqvFFOkmwaNYR3J
N9HSRT+3g68/aLLaSjhodSIm9Vnhnn2ZptGGadd+6OtqQFzRJYCjIZ1hxirhhXY9vPOWDLGNV7lf
cI1zFwAEjDS0xaEAIt89ZDquK9SmKerzJkahHdxhdnMYVspzf+jRDY3kemTEpNnq2ZrbFQvX+Ixf
vrE97tary8cRcrUJWaxKh6L6wO2qLl24u8f9PHVdkEwagW5QL1GUiU/uB7HM4qGuz0IMoFm3q7KN
U6+i8kl0zIUtNjqBa1PaiMNBDyNqHEDx4R9uB+M3nKrUotue3Vav3gFnAiTLArAiAfnjDo2c/dYF
G41KW32FwuJj43d5J9QfRPRtAJkEFKmqTFGrQ5eKQxblzSkN7PcBR6z6dg4g+2636cJtMN24v5Zk
VAkhyoIc0FTls4lqJ40Cvj7VEeHbeJ217M4LoCTmVcegt4GcXZjY6Sb5j0GQFY6wGTTvTVyW7LN8
UBVqfWJ45IPRN9iI5YJ/nzUx4sZRegcmZwrKgZR4lISa35yiGJVe3kPzy7907r+DQPMh4EeShkL4
5Iknax6TxH7RnLhBNhntKRdC4rr5wjjuyg6jGUBIsDRjnyOrCbd7sJZrrhlGM4UuW8VWtdS1um5f
1bW74vREZwzF8KFpk9sc1azUzva17a140sLfLWzI6UUzfgnQciIroiwG1u/JgLlBLQcES80JhRZ/
hReVCjoCEjOQS9p47Ird8qldf6ebEtWPf29a1ZCXgYgFEjP4jskksFGgFlrYnWRUEnyj36VQhw/2
9XMovkjlSaztht/J/JOUGMEeTHsL9qcuByNXga1CelTAJQ7tool5LfPyIM27k+97NGeAe1TPqEaV
ol0qCy9XYVzPW58z2hLQ2AEcB/Chk/VWW5FpXbeGLYUluFq14Cg2OxHFOgY9zfDnqH4pTawHeMHJ
ihWLHm2qv05pyEJB+uLNK9dh9tqWmwi97sIm5Kw0MZyAZBWVuTVguC9ctZZTgwuBdszFpbvn3mXe
fv5kpaTCaZlCwVRVis2jB5YjqPi5z6F2iUKiCSTSaPT5v+wODqBaEWAKbNDJxvQ90Qk9r+lOoapX
5ao0hHqTbZo1LxrZW8q99OBJ0uwm3EsfNdCB/4t1qMzgcY1IRJsGruj1rxR2qLpTXTyLXU0L9B/3
DsFxJg5gjwJH+GyVqAXyMDYTGFxK0/aVU7uF7xgn9nbfaOiFxpUIL4FoU5zsURmIGTwsO/bEZiFD
M16MEWv2yYITGF8fN1aA4ADQGoz/LPpEUIW8PQl5yjN9h5bsU6SGRIh2fW+27BMXGI8n9a5XF6cN
dlCD/7UDL35rB9vICX3851N30F7SgpTrzi4pysEnZ6sypHBJs46324/W7jfe2ucWfPvdjfhrXsHF
CyDVmDK9Nd8oDZT1UpiXtm6381sj8z8aDuVEbgTkDgujvSsf/o5WRBQL/yqJQHDemutrucNrBOa4
7JRzKyVflYkRC9BhCohfKrQaspUHEeUyznZBXX/5efkF/Ssa9Fa+5OZnVxi4SVnGRsJDfjLzwhAm
KTd+S1eAvLiLrCHYFcxTKCyOepzE6V4CPFKQefTZwb1PJnmQchGFU587SaUh9sfkJCZUZZ7jZ36s
73t4wxS97taHjuEIQEx6GMYLIfvcMqMRCdgZHrkK0AnczrusOpnSZhF3itrLoFlVdORrmGTBPh+d
pJxdCHvuspLjOmNeVTSFQGdAvrvG0j4JO0dhQTQIPhTyuoGCzefhYJ/sBtTU27daB9ibvHhoolwd
Xx8fqbl1vbY9me1YKHnN9caT2+3r8rXY5AD9V4P12ModPu93iKoEWBuCu7HGdDuldRD7baUk3GmH
sYEdUrTwzoG8HTFTaoHs37JCMETbJ46ExkDAZncWDPz1NXbd9+SySCF093D9zwchhgKrD5Z6io5q
FCeIctlhT3oDSuWUnj53n+/vu5AOtDZbK9ejfWFtVi8v+/0RbFtvj+fjrvAwmocPgyqppkL68K5r
tgUYuQtL7qSURnmOQdcQyQUVkH8PkhxyhwLhEUEem+EjVpK19rRgfu6MKUDk4VIEWdsdB1fcNy5C
y4I7CUhpRoB3F6vCi4BXOmrNZ9fGaFQ+d7xkVBLECkNdaE95PCqhPf6M0WdMT/rIHcvDuwkigAG3
m0JBW1LoiR134mUzjYy8RVX7K3vlQ7Npzz6CmcfmfkvyU3uA4sOJoYUS1byJDytqSS2zkONOcroP
OaigWkOn4TbeQx++atEBMEgrIdI7x9QcvczOwasIxTs5tDr5JMREdreyRDuIDwWDwTYU+nBx8Q1s
V2Sn3W4oE9LHRrYk/HdXMxq3CoJLLBY8Et7v/O0s9V0FZo8CRwexgvc+bHwUxcQVB4atlwuYEB/P
0czGUFAJBC55VP+9I1AB7i2MGGjSnoR3INPBQf3z+Pdnlvzm9ydLMMhungh+BQ71v0h/SOjVtZuN
Klmrx2buIvOxhvrPMKbxiIbSStD0GMYn3iB6r9cL53dhmqbAmljp3Txn8Puc7ujajvt4/Pl3hTqs
+c33T9a8kvqGlRv8/sgPqeB/7V5cNzbxfJou2Jq5AG5MTR4WmtBmSqbBlLP79g1pFxwfj2VpqsYA
9Srzk/mOJPTj7/MXz0StfrHPZsnA+N+vDPh9WNfSuKVCgn40MmxVtBvp9RZ995eRd2CZFW5hE/9S
tl5ZHBwvaYFdEyE/VELlTSMHjuAFBnDIH2DpjN7s9qvLEohqJii5Wadxy18ZRYuiUMQxhgnxCpky
Xyv1+e/jlZq7lOBjkF5CehAvpukbM2TkMuxG8awdu0teOJquG1I/BRCR27QLVa+ZA3pjarIrAt/v
FDHpIeX2EW4UQ/QJv1kiWl2yMdkYWoNshSfABpvTkhJvXy9N2HhBTS4UFa8rPAjQ+YI3+eTseJHC
VkzEjVsPiDoK0IAFitqeLNm5ez2PLWRXdiazBSUIXmRwjZ5clK3FL9u1BSt8AoR2v8TyMP7SoxFN
5owJM6dIfIwIbPzOwlN0dj2uRjGJAfFAktIwwG/HJQE2tt0u5oOW5mlyRsRUKrJy1FM6Qdf1GdBx
0RTQV5A8Lx3GGQ9wsyDjYb06jDJg7cXgwdDGfTa/QyoYrb4QHM2c9xsT4ydcmXAldCsEDLj95fXO
3Th6Y7Q2u3BNzvj+axtTgFUAdlQ5ABXiyX+urehV05dkOWcNIMQG1RBibGUa5iqByzsAViGcIJzu
Avj82GMt/fzkgQzNoiwVY/x8eQmeUmvoIY3+2MJc9AXs2T8jmNzEqsPxlQMHMDbspwS76rkjP2vN
ellFCwu+NJiJM1H6NGk6ZDpPuoTsSU3T08JQZk8HBGZReUQ/yF2SJgpjr6k58NmDwzUlPvkpdX5R
123mNh6T3/81MlmSKunzJmphxNMzQ/vXacTREV79+mQ1WCWX8r7Gr6d4KfPUBN2OBJGqpSj4rsCP
+OvGzmQt3MBvwjIBv7sOVeDja2JLJrfi2kUy5Fk/cjWeiWNvB6GF08J4xtglhiL8KbP0hWWfdbtX
NiYuHevBpn6Asby+Ii0P5AfiFWh5Vy7ht8fjcQmqeoftm87duM+vHJcm+5XT4XY/+St7pzzT8ws0
kjbve317vjwe2qyLvBrZxN2nQ1a0fqghtDxGpmhvB3C4LQ1nafYmnl70wjRQK4wmsEvib9eX4+Mx
zIX6N1tt4ud7tCVDRhfLs9u4+8Q+nZ4r8D2QBTPzG00D+RmoIXng8G8XZQjVpKgkaVQmTdAd+YPG
mHO6xLI3Z4STUFbDJQ9WuSm6rgHLSKCmHoh1qWr1BoeXEVgASLEQR8w5ymsz00OTocOsr6GIoFr+
Cm91y10AHs/tq2sDkxPjlK7CVAMMAAVzyc/8+59g3S8dyzlvfG1kckyctK36joURNoIeY0mEY2rL
B27t6uUq/R/u+Wtbk4MS5OA6kjvY4i1u66xSeymcn18S1AAV1MKAvJh4ffAegdW5g77HoKGPlIh2
MCAmWjgpc9sLxBcSMojI4Gi/7XlXjqWSmyAsHEHAC+hd0Iu3ZINsDM0ocqLwYhvIor7+LxaRc1GB
PUf6fZrvH1i3r1LIKpx8ku6Iu047q1s3e7oC8vAo6X8Zs6bdYWm17jQwRg8Kpp7/mp1sjT51AocJ
VAFaFLrEkuAlQesb2O30yxH8bpcLOg/xZ7lSgU2VwGm2FN3+ZmOnr4DrD5jsFxaaqI2S4gMw04OJ
K/D1tdLDnWKQp6fnZ27/cvEMz7is/j6eb368vu/sjhAVdM2OXSeTk500ThuzWTBeh7CM3sr4LIMz
NwM183pPDQ7L7ZwC1OuAISaLo557zf2CVP6v9cmxlxreDyoe1l9fYX1jciF1bNl2rY812uRewHnr
64m1BHCbjTWuzU5WG6oWXCWXMOuAFkz9m6whWDoquDye29nDczW1kyXt/Exk3QJWWFk/jCykHcEz
kvMWgtjZHML1aCb3pVJWNRM1sFOuwYmYkl37XO+kSAe26vh3wYeKc5fztbHJrRZWYcVIEYyJuzFR
1kZEWDlP2vM3GMY+WyN4c3SE62PHd4cRN5tYfkq5kYM5o34GEaeKME/JDyhAXf3lsj5/nVFqWLh4
pTFUvNvTqL+iDIwCjyRPXGPltLIUqu1/Qrz398hWkKRSiGqNfKDdalyKk22LTz0HCDpLw9ggf/6E
ICuHDHCxyowKcMtSDwwV23+9+nsZE1qumdBLZl0ufxd93rzzQfIfkAYJiI4pCEfg3SjtYySBSoM/
ZtsOYjin1PJM762wzdIqiWs7fxJLoGv/AH5FPdXRsm0/3qx3OOxfD3j1EZNdFHRxGg4RPkI4RFsB
zazRS7wLz9ouhzXX9Db50xK14uhb7tYJIAXUHNHthifSbYSUt0ohZPmAlG7WZHQkhqIIpLKFYzgb
7gmcwCIGgxwV6ABvzWStmqKJL4dy1DuaX+3BbkXAM3SAq4yFnTcbiF+bmjgWvmUEOVZS8QSI2mBL
b4ntUS63tM+LEgCEyRPQ7FxU09XlBeqjufjp2vDE1zQqCFmFIRNPxdY3cPqojIaB/0PatfZGimvb
X4TE08BXKKoqFZJ0Hp3u6S8o6QdgwOZpwL/+LveV7qQoVChzz5yjI81oepeNvb0fa6295dAugXCY
wIVHygQ4zdeBhVrkaG1Hc2CPXPlSd03gzN9o/zzTQ2M7h29TCWiy0QY222pZrSwNdCH0vwHAw/8v
obtssmcqeqG/3PpO1B2Sn5AN4g9bCt0rL9GZlYVfK+2+Fibythfq/EnftCEUmPIi9+X0a/7VQ67C
zTa7TJdPL2674qJAtdhxTHdx44pKlK6FdPSlxriRpLT2vnztMvTaQbdLWViL9hlg684OE+drZu43
7vvlgs+tLxZc980wNcIYX3Sxk2A/NL21T3ge1PZN3dshcY9tYd5CkmnD7uUDArueAykzC2qMur0I
OMZyHrzZ44AlzftSnDS3CySXQG3WkV3cZ/Of1t/TFPJh063jYGaH7z4BynvoeZiIX/2w8Z6thAL4
ORABVIxi4Fj/viUfIlw7TU238Nvpxf3Z2Y+yfWzkkWs/xB8iILvwjDd0OG7JQ664iXOjiz3IbcS9
hg1olqb3kWd0UTsEYoobF8Mp6XGev2s9ZIJuPD6+891MH0YDsoRaHkj2Ntt3Pfu68U3Ug3juiM9/
z8JD6o0Yc5z+6UU2u5ndugUeRh4RBrLnY2p8mQOT8t0mTupvbHlpFiI1kE9AiWlJvZTlyBtDjNOL
fjLT0LWf3G46pKZz6Oof1PvHcvcNqe5pCU3+Zx98xInf1d1NIW8scWeVYdV8mYwx6LMXaz4Q+8HL
m43QSq372g9cfCeRgdLW6UAA0tH6XvtadsiH7FZjpty4jRdEYCBjcQz/3YrFF3CLOdMg5zm9pO1r
kTy70HtGFRQ8/KLea+TFBXlw3lmAPWELqlPbhGZyp3VP1Hhsy2fD3OvpPxtnYs07uYDxgTCBZjgI
a+evppPL2rNSY3rxy9ybIlbVRZjahf3mz57cM6f53QMb/tA6TRLpxnSrUaAk0cZ+G0uv2ihCKl/0
4TuA5gDdfMWogJAcRt39RRl8vKRZl3Utb/u4LPdOc/wxF4fk2IEHY0f5J2vCf22BrwjcDIBIgBQv
141Bk9Oc9ENc6FpQGn7oMz+s9nY6bxwudXgWi4L/AyQEAqSqgrN4TJOpAynFMIe4H8Rr6s3V3vc1
a8OIv7J10Lwl2EHsnKIdn3/GQckJpEMn49bhmgiJNZdgHTBhv5dJWfc7h2rMup8w5K+8peCuPPlW
5vmHQpDSveMJB43Fay1PBraP0W54jSbyy+prp44Sx81/eA41XniiG5AZmvwenP1usO+tcSyGXaMZ
zVPVMrBb+5r7r3zKrD985s1PpzflA4DExQsrzPax7GctKtME001s16qfhTkJKxgsXvJdLYfxic5D
9QBOEhQdqetrQySssflpMl68V3OSv9AkK1ngsJo/JoW0y7CWDrmzar3JollAZCBs2jz7nhWmjh6b
QCcZNPpx3puyE/4BiLgSQqqCF/mLzVnGAaf057vWbjV7n+WmdgIux3onCdWhWcx7S4cea14+ikqT
7J7lGobQSH1O+yhDUREKBRXEhlM9L75LV/Afo9u5N1Rv5u/wgwUkNujAeGix1ntjtCybqKu4gG4n
kP95VGJW13PamEIHNRWct13lGA0N+57haS6zvquCZjDJVwg5TkPUMcqBbwVx7i3LuVMch2kGWyAZ
IMErdNpU0Gxter7zOyS8UdFQPwmgpjT+k7OUy5sBe0cCR4yY+zJPabWF3Vwmi+ougeWq5m5iWDXE
F5WP+XBvc5NmnTlOYwyhZDaFxix4h0orGbO9Lv2x3CVwGk9Dy6EOVpV+/tzz3s2xIRYm4oqB41MY
jS8wu2M2qrekLoEdcguISZoYkAJMpgFxR+yKY5OdWRNPRCXUdouwJnkFoFvh9nde4aJwlM+QGQgT
y1UyRniM7qBqV0VtLZufQyLbZucbsv+t1Skrdkx4ObRkRygJKmR2dgt6IxxyXlXa0RjKatiDxN9O
h95vgVC0ynJiAfCb7tPUjbq+02YnhYD6JGfMBHe6VNYBhPJcEOrb1ps3on51eRcuBMQiVJcVNway
cgsXQmdRZ4zMYzySOuzHA7GyvWh+a+UW2HhZY1BfEhIoKMgZkE+0rWWK6mlolA16OsUeTY0nqZEp
8P2O7CEOpeNtaADGHaaeBg3zkGRDF2k3JK625+7cgM7oQ+PUbugWGWDFg0JLwEHdG4p9CN4WIexk
TQXp7WqKLVSnQ8vFCL+SkD/XH8JFvIqVIzPF9oICCvoRVLrOz/A0DB0fclvGxHX2GIUaZm5/GjqC
6sf8GyN6Nxz2mjnFq0A0SnzXXGLYpSTC5jLVYw5k8MOQ2BiZU+PwVu0svvBKuqGFAfTR9TVeniM8
QapNgUwE5KPlI1F6nTt2kybjvKZ+5AxDdcR7O5zwnPMdByFmIwlQb+j5uVX28MmQQ2Kwh7s4t6Kb
OD5qpscZzd0wTe36zheaQBdWaBuJ3SJ7/Pv5wODQdbhoMGX0RQjnjijQtSbVY91J5huHsDez98bD
lEN6wU6kvGfE6MPS0Jr99T1duTJKBh1sULzwqnquErAPzk/XMKeMm5aMp6kJ/caMdE8cx8F/BCs8
nG3oXU4vogf61brJeYeZYBKjt+pkCwy2rCyrHVDSu+g0oeuPOu/idyDm7HzRMyOGPL8eCo7wKnBH
IjAug0ECAZMDIcrfkhCuEgLxMkclhgqQI/OhwL8ypUE1it9N7trhYPTsthp07U7Xpfzajx0I2FnV
7tCMKG9YO/lH1mT1MxrSfTCzOdmzijb3Xsr75+ube3nzsSYlAWX5CGpAP1zsbZ2bdWcOemxN831t
Nt/62rI/f0gJjqmPbUN6gkbLuY16zluMnpFTLNO+vzMxUWqH85y/u+bgH68v5/I+APmFWoAB/Ceq
KkuORWWJnGdWbca8aOzAd/r52FWyCu2pnzbuw5op1MFQTIN+Fl6M5c4xwumE6CFGMYWMYZccAD2+
vprLkBNbpropYAQrtPXCLWNcXqZyHStu9by5NfsOdE3hkCcG5PstIgLgewcCMcyJpKEvZ8yNv25/
mdPjxKsfAGqc+i+UjBbFsNYvW8dC1yo2pr1TjHOQ+Jj3ULxrtr3z56iDqI0tof+ij3uR8pDNN//l
B0CmHUVNFDcx4vz86HiVZ/kVUTtgV7thSiOMtA1LvTm5tnw19K+N0dww14qp5j3oYxeIvNvw6Cuf
GaEX0jfYd9WA8PNf0AywPwsDbo9X4mtr2PxE3dKzIXWRoEp3fb0rH1xFB6DKqeti/S13fPB0o+XS
ntq9Hle61XKE6BJTv4Rt792iG19HLU+izhTFnrnoL1kSpYXr9i+fL9ByLQtxhBqZA5T5+WK9bNIS
nCYdmsOGf+vMuYhwyjvEtKT8wZj2SZauOl/mX0EfAy1KD+oN5/YSQ9Nl4zt6nDNKjq7B2ClNvHLv
pab4UhZJda8lI+oR3G22CsxqKecvJ/YX+2zaKMQqzdBz02aZeKMnsNTSzMKE+48znV+5kvocRnCU
/MeMZy8dBbfc3qrcXb6kyrTnIZ1UD9ryJYUYRjZ5UP+KG52poAD1uH84jW1SBIAzh3l3uP5Vl9Vm
tc1nBtUZ/3CsrBwzy+0BBv1mDLTmn8Ir9p1VPWCOYgBhtlOe5SfWQFJ/dI0N2yvXB0o0BN8XsRgS
AvPctCxKKyNaY8ak8qqdWaQGukSiwql2ig1Tl0+Zbbs2AftatdlRdTg3NYPICug8M+M9Rp9sBJPL
spLawo9/+PINy2vw2ZDxm/HEOZLwgE3DyWPkTiblLz3v7nvQErWiuamb/GmUWWS+j6P4Rv0OKlFa
lBTgAumAWdM/ZgMp2ZF8uf6JVy6ujdAdUZkKOvEEnq/dm4lb06k3Y8cCd5bwMG9+UDaGBaSOrltS
Ln9xb84sLc7SINMqYSMsuVlUa5D6QRsyK2+/XreytZ7F7QToi2Ao4GjGRSF2urjrSb9PnJva35op
tWoINUN4eLRkIDJ/vnFQx/O7KWnNmHX+/dj+oH2990YHrMgN0PiaITygmOwBVRPwAxfhgkOnCfRo
z4xLWu4YeeM1OVrWGGmFu3FW1+4BUkvkcujcAte9cKp+4kJrx06t2KE9O6Zu9RVxxJZA90pogFE7
WA/kCKBIhrlg5xtnAHBvpGVhxFaXpOHoDeNNVxqpDFpiDhiM7siIYGzSsfXUkBWMNo5mhKHQj/X7
r77tio3tvVw0WlrKk6NXjXdzGcf2mWaLrC30uOtMGYhOdgc0oYrd9WN56c0wmhiDFZDdQQoeworn
iy4KF68nPmRcCXojSXLX98NNSjYiy8v3AQEsXKWF4Q2oSizVb/q50go9k0ZcmFA1w7jjpnZQxZO3
mEX2Bk2xR2tLQPTycKJthnF5kLjHgAX4z/N1VbY/+gL169hmTD4akF/fFSwhJ48MMtZGsqXvs/K1
0J23ENihB4pVLm6dhoKPx2WLsK432W3GCWa5kAyc6Ouf69IMQVsMubgaqQNkziKcoS0ayLk+2TGv
bAw3sovuMPL08/cNwDGE6YC6orOKc3G+eaXWFiLrYCWzK+CZJlR0+FB5G7f68ujBitLVhI9SsiaL
+ybdiiVTb9mxNyVNjNQR2kAIWh+brtsCq126eBxjWFMDtUCnWUZlXWXInJbUibW6pwenrvBi6Uw/
VqVpHdBCnl8zbdh6vdfWp5h7eGdRZYdg1vkugkKcVIz3Tpy3NtiT2UApJt2iwmwHdsdT59NHAxR4
KDrD58NJIrk5N8fZPNRybJxYVo0TekIO+6Hrt0Rh1halBqUgFUW94EKxxa8LIRvwC2I3ZQGXD34B
hRNqbnilte+F7B3iGrhKprmk2lc2FDDNviJx7uUYIiDs8oaU1nj0Ep4d/R7NAAgYpdH1u7WyNBAL
lBgnOkoOmMCLDbTJJPzBduKC1GLnZRm6zMVYB7Ph9xumVuJXoCSU3CRWpyREFh/Lmp2itRPfiRvP
LQ+8mrVbKOGQIzHaIR7cNr1hZTYcZ41YoT2a9LaaZmMTs6Fu2Hnkg0miOqTCbBQyoU62uIH5JFJd
JIzEvs6QFUyn3k4jm/1DSijnGQE3oLBM0LkIrOrZ3Uwa1vYb7zlEkyBhgLqD+ucfYvi69fU0kboT
Z4ULEm+XTTs7w1QyxN71xn6vmkKujV4hBGaRo5ybSifN1YbBI7FHQK6/daxuGr/QOS8xaV0Tk7XR
k7z00hjngoK4DdkkYrtLLExVllljYxBBrHFMYm5Lt/tdT4m+kR1cLkpZQXTgoFeImGURUXaSaPCu
OonN1mvfTOFb+9JCuyvIi24LC7G6IsR5JrRT4EKXQufcBbCv1KAP6ffZCK1RqxsxgBHzaO2NR2HV
EEQt0MyFkhdUGM6/lNF4DusEvhQea/ZaJm51xKj4ekNSYqlcguRHvW5KnOwvusNbwAA7ioYPJ3kS
O6nPv/t15QcQG9ce2rEVp2F09Nt0ksaJTdocUejO7wuqV4euqoanxihvbErLUC8SjFWmTXLwNGH/
0AF//EbruX5ws5HsRNsXv1y0Fjfc/MpXxxRN0ELxKSB8tpyH6I4tUv+8S2K3SpOQpyinksp5dspN
SPxlPQGX8+88QcAlUVdYRN2DO6ED65hJ3OP5wtwYPcu+E7zVkCRlWv6z4aR5wfjUBtNliMgwabIY
+asoHGNryUv8ofpaCFARDuNEoCW+bObw0oR+Hs28OPEo3dVUn15aLfP7nZcW+4a6yVFg+vauqBDW
tVA2ivo5uc8rv30Ys7G4Kwvv1W6pdVvC8W+kqSufA+EL4jFwdHFglxPXdGMQfj+kXuwNZH4hKdqS
vErrR4liy8bVuHwUkc1hyiOm90LICCS+86vRD6rKxeribvSrkFQ/LXCG2gFcV8xQ/OzQK2y5D+Yx
JIog3Qd05FJJcrbSbnC4W91x7574bWBI6Fj9+OyDq1oOqA6iig4/tSwGYynorhWQM5cMndlqMn7Z
UFELSYqa1XVLF9kA6MDoT4IKgXsDHYWFq7QKn1lZysu7BI/pQ1nkqvSauWGZOPSEqyP21+2p5/vs
YVVAFAgs4YOhOwhfdv6pMjWre0B3/Y5Vuv08o8yyE/YANnw2/pZJ7wCd0sudkVn+k6lPbMP6RbYF
6wjcUeiGf0B3YrHaoUl6q+0FvxNFat9RBimk2pymQ5f1vwstyx94prdh5hfG8/VlX5xQZRiBrkIG
4a1Y9u6sobJSWfn8DuhBXwaWlWKKl5YkKXTMoToy7SvZt79pPc2fvYUwDAeFSjNyPfR9Fq4qx1AM
wYysvhskA84EEWWE45QHXjn2G6/uZeimbEHFFTBFeGDAjs6/LXUYRN0saDw5zZjsWFv7cT8hTDO4
YXyRmZ798QC4PyX9BHSam+bmF8Of2PH6Ti9hgogp8CvUNAY0EdWkPfUpPgRPo5dmgDLU9Z00WvJs
a4Ct6M6k0Asupv2amMJFx5ntdYh8PlfO4IxBDqGxx5n3ZSD9gpwA1Xf3feK/m6lke+lDJoG0mAVW
9PXb9d964SL//lR0HNB4QaFt6b3rXDh+nbf1XZFQOyoxlJohyj7UzLPer1u6CB5gCX4Y3UzgBtFz
X2THaPsUBtGAg5O+ke8aIqBvq0/Vhh9W1+f8cqvbpbh7gKqqNuD51udelzQ5aSx0QJO+2DWCmaj+
tqR67DudjiFhvTPdXF/Z5R5CAQJ6VCqAVWWNhe9HLj6XuNUkbmyZymfWFBg0w4Avah7qiWOW12fN
2WgL6zhZuM+Xol/OYI2yH0ovLsYBQCsXXVvvDqrQuhPkepZ2n0ZrKPgZbpSa0IdXbFnrqu22a7TZ
c+PULDD7LNE9KvYM4p3pRmR+uY8Q7VEqS1B0UZjexeXFkZFtwXIvngDxC0G3yPIAULHieUwyZ0tY
+vI4nhtbvAKo4GUOg7RTPADfEyCjgsbpRL1Pe3ukbgDxoSQE9A3AwefH0et4JiuhuXHeCPNgyRaj
nXGKRJDbAIyPIyY7EKcHh7W1SLEBMrp0+AhDUfFC5wfBAkLqc9tdQud2dDI/lt60q0Vym0850AHd
ixTGodFerp/Klf2ENhjk0SC4DpLuslaZ9jMfKSLEeGjK2Q1mRy+1sPdI4W+ECxenBOpXyHEgowoQ
pioZnS/L9hoDOUjNY50Ux9zFe20Ohhb55lbfbMvQ4qUmjWclzOEYwEcERl/84eOjW+cbb8XFtmE1
yBB1B3qTaAv85cB8eCqSZO6yPJk4YEM93VPOX5g+VBsV3lUjf+FWKJyD2Kz++QcjbaaVWuJhlOAg
cgAZnXTI7/WUMbbhfFftQL/2fwfCY/b6uR3HL1Ey8j0eT2me3IwVRvGgr7ylGrw813jVcaYRxgDU
BR7CsseX9ZWn5MmcWzKHNYiHw0CDhEatOx+m9JOuHbYA04Pwmqk024HtP1/RSGbXqZ3EuS31L14/
hc3O7fvd9ZtzES78NUJUw89HAQQwknMjczmrSoVPbnVKNGBYM/oqbZe9CqREp2b20+89ctWTBEbv
kFoyDz2rs7/pA0kfydRiFp/msaC10+7E6rINp8r+yblvYW4etVOyETAs41f1Y8G6QHL+V45/meIi
v0uoJxm5TV/dOto7ByMSd+Kf61uyZNYBAILeFCoNmMiKhgTqs+dbUltybr2q9G4B7qvCxGYc/Etf
C9HzaQ/oCE47NreYszA13o56eXFPOlAQtJ6wFCXBITlx02uixOXZvdt1yZ2r5fyl1Xn/VFZevRvn
UTtImSV013apvut7wx8CMg9KR9MFvjvIDCB6NzzXMjbBoqBg6AJaBswn6qYLhwJwdSUnSbxbu5yR
GB4Ms7vRhh8F6hvXt2/L0CL+rPUZuI7O9W6FvAW0AfNWraDKHwrx+h/s4BlFhRBVbTQ1z7+SNFnf
5zbsuM4caJJEPst/1HYTTdLdXze1cumRHv5rauFaZjJwvco877b3hy9JRV7dZt/Pd72jB6Y5bvjL
LWOLD6W5kEkzoSR4W2BZ6e5Oa5+O/ZZaxtpH8vEgQmwAmQLKVOebZ5ZDbgmgvqEyLVk4WhW76Xjr
Hb15uLfd2dj4VkvfrA4f4B8u+PKKUbkUQdeFlSUGh7mx9aegIGzYtWbONk7ekhqEDAKjgBDAGS54
cZC2WByJAjUv6rtNFo9mXmMGkZMmmJmT9eJblwoXg2zc0Xzrxk750rnMpnDqQJ8J9cns57Dg/vAy
eDrLdm0KCe8AdXUrtYKZF7YVWOks3wWpykfCMCQ7YoVtJgifUsv4qdct5mXo89CO3g5NH6SzuZk2
W12xC+dHDLTEwPaFS1LI0MXFqix7kg51tFtA+Juvwg3IERPINIrpTxsbeZHJYiMR4UIoXfE/XJQr
zo9H3RHKPG9IY0hZ9vvmvgnYuyK/Vg/11vtzcTQA5kXj0kSpDMn3BRzbmIc8cY0pjX0KTI7wHoHo
P9otxqzqTAt644doMN3FouiMVd8k/hbFdbcHEc3aFnbz4uad/xR3seoK5RqD52Ma99qpwjxTc2gO
JdRvR4z70tjhkz7lrzEwpDA2HhC0Zb927PnsZP2cxnn5Lbe0SMx/RPZSYuqImL5fN7WMJfE1XV01
rlx8TUXqOf+aWl9YgKPLNDZoszOT0wSew5xtaLFceBQwUlH1wPOC/FeFlOdGfIcLU+duHreVdzck
r4lRHMYMAsLDRmZxAU/CcmAJawH1Fr7LWzhI4ftJkmFETmwb2q3j8jGykGf0jcWfxwakvmLiU1Qa
TronqVF8mTKv288Z9M7HzBMH8HHMR30EbJ0bCK0bRC5fEoT1DwOznrgAcRQA5XFTZX5lezBsHfEv
SFvqE6i64Ico2E7AHcnHnMYZqDf2jZHGk3ODfm/1xT8Zxc55634lyW6fPLLf+M3Xv7/6sz+WJWAQ
tpFBw//i4yyrqYQlWWegMREPGNqN+cE8lo+QV/DpYRoxSOe6sQuwzLm1C8niOQeEvbFgraG/srS5
yet5Z0r7ADezd30wkeZbAaF/9g2+tHTlxlpXzaM5DCaAmsCFesz5Rjeg/7Sz7tDYqERgNxygtATt
S0cEoCoFjT7hWXC+OM4/aftt6OxdRoHQu74FK37E//gTFleBG0XhFA7Bfs9vKX115x765zvR66G1
hbRaeROUVhQQGejzqTT/fLXZ5NrQ1sJqk/k4Nn+mBOKm4kcFlqOZfnWKYSPHujzFUA3CzqoOACKH
v9StD6d4ZFZftuaQxUYeC4+ErQelFWDCner9+hauvECwZCL9AbQLUP1lWuIleWpSRNCx2DsQkGvu
yqAJM4IRZ93Ggb30jqiaqVkIgLTgbV1WbUet1j1uWxkqWqZiXGAiytdqy8hSTgKhCazAC6taDIp0
y5YsNTqJDmKax2M0xcmJhE/EjtKdtmt3W3Pb1z7SR1OLOIGWDNzQEqYa/lvTwvSR+bd9u5GJXRBV
1IIAKIaMlImYy1r2nAidu5yzLo/NQ/NkfdcjsPGC1t0/Nu/lpORavl4/EWuf6aO9RcRaNLNj0gH2
uNGFZb0rM7Se5q3y5qWrPF/V4j4Vztxhhh2s5DLKoz0wTkbUPvq/N+esXIY9wNcjzYRHdlHAXQbg
mptabkKcHFyUb65VfdFTfuBu9uS1xb6WfpizLmzt734KLQGvbx/krP1pwEPVhuP1fV1xmMigkBgi
tQYsAcs/dyENwujarSoauw/GA3n1fpHdT77Tjxjgib+uG1s7mh9tqY/8wX/Iaa59BbeKO3aqTRCa
3Pe2GYJx2tKIWjstuM+IEJBwINlVfvODoTJvsqb0RhoTjYYMI+0GB8pCdCPmuWg/q0sAqgQK/pjK
qjKPczMKDpCyTtIYDedH+oWcgAmtnqonjASIMa93xwtozR+HDY+1totqqgnoBCj7o+R5bjWzuZZJ
26Zxqg8Bpg0FoDsHqNEIeyPUWvVaCu+nJh9AA2cZpLrI4w0c0zz+7uzJHMjbEcO7y6i7QQK0EQ+v
nsOPthavZi3pZJQabI0QvvSDH13wDVECRAn7cNx4oNcu30dTi4C4ayGchupwHneRE/2nPxzAKXSU
gcDB63X+dXRDmFmagOPQ0R4qVtUYqMBs9/mLBEzu/xlZrADZoUHk1CKcxCRsUvcPtcWDwn9M2y1x
7tW9QhXf9ZGmofK2OGwmBEd8vxhoTN0KKjMafdA16HFdX87qcw/wFYIKDM1CGX9hZWp43bYl7uts
iunQZgaeSV86uxYAYbQnvJ+zZunomTpl1LPJj5LR3xrYdxm1IUYGxA9SEbjKyGHOvxvS+Ymgfwg/
mDvZTvO92xY09CjTrT9zVzu7yUZucX3Za17Kh/cAQxg6ekDSnJtMpN1OSaEuMvUPKNbII5LfIqRQ
td3Y4BWXgegGMAfg+cDFXrbBSa0PzcjSIjacPxz7h5DAKtpQEWk/vaQzQ4sPmWbDUNtUo7FjlhEw
6qdkdGIIYkTXzay80yrXBP0FKiOKAnm+cylY+qLKiyLOR7+J6oSlYzBL/51QDJVEMxLjr6EIHfTM
G1Ow/MdNCNTKpzv7AYtPJ7W8RXLDi7gz9O+mph8G3XkoZ+2Y6GQMJs++p8T61qTNcVYzy9DiBH6S
NtCfoZB0ncoKY02BTN5d35a1X4UaG9wO2tzg7i5+FePA4kHdoYizFiMWJhqV8smtnY0K5dphQrsN
XWeU9VAkWuSyDbWyARg2tfburmneMuvBMPOjj0LN55eDeWgoRQGZCYe9uJI56lC57pdYjtVGhg16
sPveNZ9u6UCQ/6OVpcMeLHdMuqqIh4gAA5Gxr0b3m4Nj/fX6atSZPE/D1TAbzAT0ga0FfmqxmtES
Ph1bWcaa6bOwFTVHSjpG142snYCPRhaLmZ2+tlOul3FWQtjVZMF/uN8uynUohYEDjvDn/OJVaYt5
zk6N56D7bpav1Dy29M/1JawdL3SikGNCQxYyCov8xWiqBIISDUyk91XyNBU3Q7Ij1c11K2tfAyBY
PDYAFWBqz2KjmiFx2smBR7QgT/0b5LUudBzwnDcc71qeBGDsv3YWL3Xb1VwbjayI6+8lokEtCxIM
PE5EEuhpH7aNfkiq8lTWTSDnuHSze2bYG/d17XU9+w2Lj8a7cqhdHb8BRTD2C10r8tv7p75tvV3G
o+zx+sauvKNqgoCiMQMvj/rc+QlBVph3zkiLmGvxnFcPU4nJld1xLCBFW29Rs1aOOwqoKBVgOjce
0SUyf2hzO3WpUWBktgx68ifFcKfSdTYu1cqJBIUH6Fn0/FFBMxYnUmhNNibtjG/oveuYTqqle+jQ
4CNu4VlXl4NiMNhhQKxdDL6iqTc03WTimR7awORpKOVpZluYx5Wjr5qoiv2keJTWYjljw/KOui7c
qkdwGtNQ79r/sGP49OhZA7tjA11/fgjKsaNp35EibtqfuXwUAkpkUAUs2ufrh23ty4CYB9o0jhoC
t8VThKEYGBzn+FgK4mBrzKATlIZWeYBU18ZFXvs0cBQKu4mED/IY5ytCoweDQoe0jB0MJB7sbz6U
elz6+cxOuQqF41VCJ0uMeyEakVSigxGSB6kX+emDkd015Ra6ZCV8QitJIblUMwkI28ViwCqZugp2
uiIJ8ryI2ja/KUiD8aux4OkpG7wTiBCH6x9rLcWDPTBbcCzwol+wx6qhneVo4HGKzUcwBoZAP7AH
D+oqu+GXKADJ2/hol+VRhZ/41+DieNQ6BcGqUAZfzKjcaV9lxCJr4yVZM6LQaUDDIUkCrfB8MwtH
6lUl5jKWxpdiwuB6swbeb//Lrr9t7J+KEBYRhINXEfVD4PxR713cKgrRfkAXrRJklaCKPIzL2WMq
r/sqf2PE3bzVs1i7Wx+tLU480+tGQ90Uh1GkQJW/2yn0JvUu3C6Oqj/p2rqUw/pQrZE8NTJHs7GD
w610y+P0A08jG6OehLwIRXGb031X74bmVOyvb6lyddcsq1v/wXJNLKuafBOsprs6i6eo+9UNgff+
/zOyuG0ilTJPXXy2qTv8oG/FPxKypE/Xbay5JxChkToj+AdkZWlDb7PBn8sq7nr6i4N800mwmUi3
+/+ZWTwdWqdP2axVVVx3zpGx7EaW8w/Xplth09pyEAL+Basjy1g6QkDdEovJoopHsKCDAfSafTGm
qtHgbFXT1l5DvB8AOSldRYTm50cAqBEAoAxWxb5FSWgkIOoSzLy+vm8rdwmQe2RkwJGiMLSMIKa0
9f1RwkegthxmDoQEOjNEaxSYuA1Lf1PfxZEGExhOz0DzHk2axbV1vcYrB28qYzqchi4LnP7eLL81
/DDUQF781MVpzt+r9A2t58ZwwrnfCi9W16pEfFDMUTo6i8iaJi23phHHnetHF0lbne/HJA/TrWDp
75m+WCl6Kgj/AFwDZ/L8y2UdtB3xvyqG9uLeDuXuvTph6FNgoW7NIics0F65/hnXN/eDycVhkUU6
F/aYV+h6iL1+GiM9yoOsD74Yp+ZmOrDQ2bC4chGI7oI97iMZAuZDnd4PDsowuOMLHa4xKasDhx4Y
ulNa9uX6sla8IPRZbCUep77XUnloIDV4H31SxhhgB+ruQZZG2FqPffKqdRsl85XHEmEtlDts8E+g
87RwuD2UmRunwG1jEL8JRJVSSALS6lDN9nRTD8gnK3Aw73IwMP/DTqrpzYpzoAoKi2caxRrTrPCf
2LVjIX4PMRWfB5CAbga8Onr8cCUQTjv/WJZIeJ2lWRYP/XsNGL7ugAo5nCpQV300oq9/tJWTgYos
gCPAvyl62eKeQ8OsI5qc81hmdciaU5faGLi9kcyt3GVEhwihAeBFOr6sy0LkszILx0Y/zH6s5LDT
nT/ER0/j8+gRxfP6187iWORuhsDQRjvMdZ5I4u4G7Y3yJ4C6N7zjykmHj0ffTblGnMFFQOgZztRC
tjaPIXkaeUgYdrljoDVvIPisih9S1MbGZ1rdwf+zCMzw+ZmwO8OqwTvI49otQxvpv0mfGDRWCcYJ
/YcD8cHS0h2WNWUGS9BS7BJAqUYdCyRv0+BuJCmrB++DnYUP9P+HtOvajRxZsl9EgN68Jm05VUli
yb0QUht67/n1e6jZ7anK4i2i72Iw3Q0IUDBdZGTEiXPacpgpA8N9WqKCJ0SGlOIZuUYMMp8Vyrkj
kEF6RgR0EAk66iyhf82LJTUDiKKSBlvjYqcT+rVn6rIRIBPRrANUIr04cV9LbB8hm4Uq7CT7v8Go
/fP+oiz4OwzjXwvUonS+H7cJBwsxW5uJ+AkGX71iFYfhDuAtMPC00+8bXBoSXsKoyn8/8WmChFaL
0AIswyBKvccMzAjsWL3cN3G7AYT5tgWQaYZoYPKutzQ4f7yBS+HDmULV8yAmTfM1rNVGbiduNgJq
uJkNGNh0ykhXK/HUIk++zwvPSjTpIRLOoSzugmE4BmkDuhbFuT+s25MKaD8uCNRy4YzgU6+HVXmM
qAHDne7RpE06XETDyVfdLvprh3Bthjo+YqslDdPm6R4dBOBXVtqHqXiQ11Bya4Ohboew8Jqgygrc
s7KZJFJIwhoZxrRMSKX9uj9vtz4VA5oLS6jeKSgTUwPiNSZRI7ZPgQg6emHx0oDbphhqDAsY2kA2
7ltb2hegGkACfZYvQ2PC9Sp5bMugUIBIOohQ2Q+RHGOGl1Js9LJqfqPfaT0pc7Pd59OLkhmi2blJ
kWbPY3ylGdipaPdiElVGDYimAaau3BHaYY0raMEUYgcwNwC3gACefiYowFblY8B1+zj0IJU0JG8D
lFmtSZFa+/403rgJXOmARcwUH3MrE0tdhJUn80xZdt0eJVWDUQojSFbSIvNvuHLg1xZobETqJXJd
FRgLTitD2pZtTVisrCmLGwfgvUhn2Iq3RKnWjCEeuPP9Ad4mm2b7uOJRNwXwFWod1xslUHMuQxDa
7bsfIv8o6htOgSRSBownmDP1Sq9XxnuzMb/tIWGCNxeKO3Sfk5rmclyqGO9Q6/mvAGgo8NC3xsSs
XPM3x42yQ42rK70ALZ887AyWL5VE4V3fqIQHfrUov7gblX9HRB01oRUj3tMwIuz48gXEspvwlwad
q8oM9fNv1oitlTVbG9r884vHju+HAcR0YPAw/TgFBjQWVy7HG684zx3Yv5H5RNUYV9i1AUTsft2X
mLvpRx7qk57zhnl/261ZoJxhXiDjmM67oJZ3CWhNvVoCtSkYkn/ct3P7EqWGQjl4dG+3fCkJOF7h
U1QbYXUSRdI4e68jRUKgDfE6QHtcgvTh/9Pw7FkuFqmQSn9KfBiWjrxWQKa2t4JSf+0tgXWk7Xv1
WZCVOV3chxerNv/8wuLUlDEXcFi1hn2JhYPovyTCCu3Lmglqq+deyI5hJGI2hVM3fPXqIRc+Vibu
JntLrRi1u4FbnNJ03nxxkBqg/dICXXwrahIbzZOW2R6/4iiWXDwYEdGQjvgZb1JqTGBJjwRwr3Z7
NhwI6+EyFtZU0pam7dIENaQ6QDt15If9nh9Iv5F34cplvzaE2ederDzEGDLYwBCa6INvjlH3tLIm
awaoazAQOKYuxaDfe8g+FBs0DpTBg/DZu91BfWB35/AY6cnjfaMrk0ZTvCeND+is4vf7JCuNnCv1
HPjEbE3bbdEK+DZAdDhnW9T55xdTV4TgHkgyLI036DwBEKBa8aVL9x1Ipv4YoLYXSHT6pG7ifp/9
BHZDjyS3Tu2uM6vQFtdKEYveDk806IKoKPaBHOZ6NEGWeDyYhPr9yH2wMw25hQwVCQgkVlVd/MAi
rYxuKXr5Y3DukaYMdvHQVMpsUC8EnQ115asBS0sPaRlkyFa2+fJU/u/oYOzmWmrjXo3yHonM8bdG
yPD7cwXJubAbQISENy76MRAe0zG62io9mtmw54rqMYvcJDiMkXt/Wy8M4soEdSHleVEoMchO9zz3
nic/cVzL/Fij///E5SvHdt5aVGh5ZWo+1Rd7m28LdB1D4mWfJjUSHZ+C+j5AQYRbe4Mu20GxF6XY
b42Lazuzc+s7AWcIW0DrVT1TkciDMoyore2AhcgHI/rXEuXoZgYMblRwmJo80mPo9YgZY8aCzngD
kVdmb8HngTRaRUoFIpoasDzXo/LZkR/VIumBcW9JJk6kR/br/l5YnDho93w/o8FnSDkfiROmJi6w
oXt2m5a+BcpEIsqOOKTOfUNL84aENSrK6IJBXZ7aCWo5SL2YtAOa/lsSDpukeFWz9zm/xrV/H98j
PY7y/KwfMeNArqctyaM+DIV8AE6+c2uGZJxZlDrwJvFfQ5NApHdpiRoUZPP8nhXrYQ/FAzBRCVGg
t1W29pC+RQXNZgA1wP+oHCIwvh4Q6J58RQqhINgIerFnTS+3WcYZZDIldrnJ17pzl/zDpTlq2/Uq
JE6ZAUsVCPFO/snwvhGOr7xvcpwNlPFf0rngvXc1OGq1RuQltSHG4KQuMtKcJSlUm/+S+xAgNRT0
cCsBLwwgDdo5rmcw0pghi+ppcIHsgp6glIkb1ZfXChfUxN1Yoe6+LA6SUEigqSe9Rb0NKpWeA83i
E0T1mP7t/nGiGxpoW3T3nBxVQsrUsBUzeyZ9V1OQkn3IH3y2D1FVazoSxE70kA/P/PiAl+1atYtG
y/1jH8VYkFjh5X5TvAxCtRTA+Ta46A8Hs5yRdiYBx5y0iQ7o+lWtl/vj/cYhXdwkN/aoo5bJmRJi
kQdXtJPmWZqMDkKaFhSbM9TyMrt3xi/874TWiD+ZTWIbsnn/E75lCO99AuUruznnVEuQ9VHZ90Q9
NmjyybPOzCOnRstqtFPQeNFz4bGNG6PK3+XmcwRob8o2KBjqar6Lg195acoQGxx2TdEgOnmaMjuu
pQeVgd6h2usFc6qbctPI3LYXe31cqQcsbxogllRk/YE/oL2918hy2wbK4EJdgtU9e/6v2kAYFn8H
+lBZA28HW+P+vFGe/5+VAyTvm6UWJR3KexWjhh5LnhncATA30SjyEgUdfxRD0oPJ2fCUcQLnG5rW
75td3jEXdik3NpR+I4uxPLg1j9d9Z4RZb0mID0TvhAJPLMZWz7xyhe13h1bb9D4IwDQS8kTuJSOQ
39IYqF+p10MocWa7fOXr6Iadf2ZFQSUXrJgyHn1U2JqoEN+aOixFJUZEDn8mxQPye4mKqtMGHEVK
z5Bq660WHWjW1H/szsw7cyoRkF3qIZgwIppQfayGFHRWJIP9BUwjsgcBdzUzPG0kvp9A9s5kvF2F
nAF3KAoXWQsOHBBTG5J0EnYKxNLl05hvCzAr31+0pWnBKwigM6RVwRRChzyd3GeyV6itWw0PKaSL
ivAJe3UQQz3uMugEun5B+nG/Jo++sEfRoiWADxBtLaANomdFKTOopDGdO7EvNZfbk2zXeWkNWWoK
/d89WOYVgC0Ql4GnBKUdGiigaSlaHUS1c8XhWIgB6fqXmLFkHln5HXplxKeVKaWyGf/Ym/GjgLOA
d46mN+1EJpMmTujcMW7z52HwebOAXbR4izqLNiFTSCBkE2Ixn3m/V7ZJBv3K+9+wcDGCpBcAIDBp
4mFDi0IXYpLwVah17pMa8Mgwi4RFEyXzM5kqPVnrqv0uOFJ+GhBgYJLg41hQSVJXRTJpLZOlcu/G
8pg9TKLEPCVKw0C9MPZlUKg0+XZoseOFohoNvwHbcoa6fzZqrRmOE79nJhUii7Iw6qMHki2Ex4XV
KpGqt03Z7tpQPUM3UjAUfpT1SQHjd+cVmV5qcGYQuW1MAdKfFVcXNtMGnMX00P0Ux0YkLdi7LZEd
kQquWwH+RhLKacXFL21k+DxQgaAGAkAvtZGHgC39MI2RFkmyV/CvP4rMl9I/duVDLZzvLyqdt//e
WAAMA3GA+iKkxqjILVGbHtwsee+KnqmJG2iVbjQOeltBQYr+dwfSQaDBXse611OFAap4rYxOw4r+
9wMQFkNeF8VAGmVZdK0/KUzZu6VoeYNqt2VgzRKwRW6A/HBXTZss3Kao5MviD7Z9zlsQHJcy6GLe
ssg/3Z+NpS0ug88ZWpVQdcAz8DrClLJJ6kSp6F3G+yjbH6N2jAtSyUTJH1YDdCrl8c+4UXhCLRzA
bSCqr22BbCztg6ztXb6JvgDDJLEiIwYLj/KPjil0KAC3/AoaaHmxL2xSt6lfDXyR813vCh7zQ1Dt
yLPzAleov82T2ga8xRhbsOlwA/GyyeCbVbTcPIE3pxp9LNpcambBIn096KlowGbJNb2bijsx2pTt
XkoOcXuEWm9jhoOeo0unKnZcBBc6GdlhWmNiWlzhiw+gjlbVpqU4zrtNCBhTSlIySJnlnUSQh7eg
FlMycSXGXxvx/EEXyRNc4XIUyVjmaOQeBq7elKm2l9q1/OPinYsD/GdmqWcL00NCTYswsyNTO1xc
Gixe5YW8CZmBQMYO2ZpZ7y2wIomkkn3/2PyHffXHOJ1j9QZe6UcRg2wS6yDLemEi266+mdP5uXZW
gq7lFYQyIq76WbKB2sOMVyHJXsOWkr6XrNPEzxnwneOT4L1oK6aWJ3UmHhRma3h3Xi9eGPgDH7JV
7/bZrz48yGCq9vB6zwy0ryEXlnvW77z5/d9MJjqxwFc9k+PfRE95k7FNh0Pa4u5SQbdjSXguFdBa
1hmNdJKjts2mbZzg133D31TFN4fzwjB1FUCvSk1yqcfhnMDA9wSqyvPEAm5SwAfCDwazfnEeETaE
mJ0PmYxN3x+KRnU0BHd9E+mQJd1EohuUp5J95r0W9Mc2cl0Dkmot35FYdNRu5UU5+4t7n0xFCXXZ
N0ObY67ALZRsVGTY/N5pmLWexaWpQVoNLJczpybCPcpvBUOftxPEKtxIO0hWYGatLtQFSV88yZZ9
yFsbCXgBwDycfNVnrXKZDI0Pk0dyzTvxzAEveDk/gMhsWwF7chomuxecAe/7+yu4cDSA32HRBASO
dbxGqK9EJ3LAFcw8G3Y6bQfvURI2EEE3RvFYSmsMh8vGIEwAumHclnQfhhdOQ8ykEs5hBgJkxxd6
KBMQOf7Bogc/66KV6HNhpTG2f81R/g2QcQ5U7mLvaqTae7aljP/V5P0xQAMookGSoDXO9m6R1HrJ
yuaYffpb35Ym9Lj1a8T088akNu7lcL49z8W1UDJFL9YjhrOTSLcyVd+4lXu/nHKRYiE0cdbhl/PR
swcgHK/UyLeIm8wvjUpsjLo5Mg1Rmo2Kk+INLIiaRCB5qmPlVVs+bA7xuJaiptOfc7iDAaPPDug8
9CLR7bjgX+Z99K9hb7L5SVO84iEYk1lBvuEVXe3H+L3jpF8I7pWtFNVVRqQ2+0vg9T/fgD5JfADQ
r9CCunbnnVi0WiBgyxblY8A/oZYOaXDZ93WR39w/iUs34kzu8scUFWdE5ZBrlSDjdJTKscyc5q1E
PnQM6z3LbMMflWREBw88LN6aCvzixsLL4Ts7gOIW5RGF2POqimNguM1Vwmg9tIqHqFnbYgthzfzs
/WNm/vnF/q2HrIhG1etddnTUcLS6epfrQ1GR9t1v7ao9tjt1IqAmSkaQT2af3MoEfzev3ezxiw+g
1rIpuKhKpADJ4M1gdS7kN0ISm61d683pKFmC9cGQyThELBmNhy5xGn2wGx2viNx5XFnreS1vPkUU
0W2uzqkHmrbF98a0RTUJCbnkYYBOOTAoLMhEKyOp3qLIRvxHavGpfGvqhgiT7k0PWvvU6K33fv9D
aELOf/b3xYdQT4oyzvMpDXOkhY5dTt4w/9xTnTqNAnECO4WyaIIVeVIivcO7le/3U/zEVVYz6XXc
Gk1pgQEkPgboUM3+kk7qny9D9h4PvDnRTBN51wiBNTUMB1fo8rdQK3+OzS5IP++Pf3Ed0I81U8qD
MZp+XKhCM0pchHXIBo5BVhfkyR4bGnKVmbnXgPFyDT+4eNbmQiJw07hw6bOWoeLRp200uCD7iLZC
PcWfYxBlK/3ki0ftwgp11AZN8BKFKzF3cSvuIVrs7wohCKxcarTn+zP4LSV0s5VRWkGwo0HinKZI
UVs2q8IGU4h4qrMaa9zyNm+jaf7MWIFdvGG3WMMPI9qw29ocx2Nu+/vXeDNa2kdr+ZvCbC3O7q3s
d/ApKXrdbvBnZz6HVqKvBQRLwbmGh/qfb6U8APhZgSgo4AEiPiD5SAYOWQHvAM2fmOeJWjqe/9Qc
/ptM3JVZyrN74OMI5QZbmSkOIfuRe8+dsFGzowQYWHoqOHiZ+4uyuP4X46RekHmscnGgJoOrdOG4
zYehMvO2qzayGq51XS8lYzA4pLBmdUacU2pwFVieUz+sBjc3+21j8XZ24gzmh/w8ry5o8feyldm1
c3+Ai+f2wig1wI4Z5raEDP6T6b0dFMFCvahycV/VgUSCXPAJAMDKSri3fENfWKUCyhRsemoWYKh8
n5uDIzUToM3HyoGeWpUdwHzEe8jqmky65jWW1/PPHNOPSq5FpOmhsu2yUnPk8W5AgUll+hVn+B+O
x79m6MsggVJc2xQodGlI859iTdU7dht6hFd++u9dFhCFe2bWYs+l0gTS/vzMJYnWaYkGjKceH3Mt
aPTckHX8VNMV5EybEIq5oQFnvJGGSW88C/Bku8p8AwgkQ+ROdfau1Z+lsmE+feY3P+zAuabL4tqT
Zal0dvVx1PbmKqbLYgFHKfVMP7Lr9rGJXFU0xn6TojVAh3h5bkjxLmpV0oDiSPv7xO6VfWqnM6EG
fWsGS19kvh6aab6PFbMpKl0p1ur/i+8l3LsCJOrAwESLxjFC1nVihVvDE9/40ZHbd5kB2459/+j+
h+X+1wwVbnqyn00zeMKNGEsETQNKIaL63KRHtPqYJZqVEPLwgIqoRoK9JmFDqICr5Yg/UsVh8+PA
FCQJd1zc6XzIrZzxtTmgbs6QEUuV75rBBUecLsaBnnmWxOSP7SoB4rLjvJhu6jIavFzpOLbFrRDn
VhTuY+2hLKP3QjtpkZP5xW5i34XpKWW3UeN4bWuA93LLqPtSWwOsLw0adAW4MGYpyhs131ANmkHK
R7gXpRw+xbCb7YiDMRQyt+/SVFqb5XnT0jHDpUGBego0mhgFJUAE/kMtnwS2ISDCbUMrzLcpv1Yu
WLorUFpkQeo8syTSDCTq2Aj8kHs4wZ9+/lUHGxZ04W2p2P3X/Z29ZAg1diR7eA0twXTXlcdIvToz
mblDWRpTASfGtOei6p0pD4+quOatF+p7QDkhqQn5vVlfivIMY4z3udehNDrlih23535IIdLW6Wq7
FbSdVnBbIfytZX/Z1fodl1+apS5Bn2uEWAqU0Q3BEFJvw/ItXuN8WNoeFyboGvkkDWOeMdBk7Oq3
vjtW1QC9PStMRKLGbhWv3a5L64asKQcUAhAZ4AC43o1M6JUCkzOj2wRI48R49imPfOuofesEqBT+
7SZB4z2o3+D/UOyG0t61MV+thigIoIIpArBSWR3/KXzkPFHilXvj9kxf26GPmBpHSejDDqNtG+Vj
Ut4K9II+3R/M7Wvm2gjlypsugQBjBGQMkA6lzoseu2XykbXuW1l4uMMMxNPm6g+yqXR6G2KHI9sB
Ku9KA6cP6hein4EHJ605MYZfQ1qk2+RvfPiTGV9SaaeMP0dkEIqAMSSgBkoxcoLmRxD+EgFtGLeZ
Wji8uOFzw8dN07c9lCZWpuV2/15/LzX3QIuHktIDdZbmp3F6bJza6GSCVhbZX0ENr1miFiAFUAXt
MrBUKZtA3cRSacb+K/rydDZigdZYwewtYGswMlwQSIehvxRd2te7F4NignjQMLI4OQhd4NSFWXXP
gzCQsm+fM7AFqVZfs6SPJwJQSSSyOhpsSejZDbtpO53LPqMMfIQ9Skobfq1J/TZOluHmUf8AB5iK
8jD1eX0HmtSh5kfUQTjPVKtyJHEBfuEujn6t7MmF8zVfKQqQcOCGvuG1EnJOrQHz4V2xwhU96Bx6
vXJTGZ816QlSN0V57OSAxMxz5UvogiRS/lgwjw1gRuHvSNpFQfQjVX8q6HuDZnf7BhFKpvWtvFnZ
ICufSeuE+FwBF+aJvNuJMW+BktZslDLcIuEan4KxWWsH+eY0uL7Zcf8B4DJTmc7FNuoJAQq2JI2B
ZXV3OUE6rSRHWf/6+hL1r9P+9fX1/f394eFze0aKjfzuSaL//OtlgX3kcdDfN/Ps0K2gRSDLPWha
JTfYA2dBZHuwJAuMSAffDu1mJ9ieJTyl9uTIG87Mj7LJ2kpEkm10XqXtvr2fZxUyZeZfh+zGTet6
qPmqnEDzzJUATCBWA8EpH+RWzHvtrEEUF1LlKGviPgEDyQwVppVnuCBSwqpVZJfdBu+aNTkgdXnI
TBkc4fcnmJuvd3qBZ7od0EuiZ+UmLTeyQiSMrSa7OTmOOpjB9bejT36JpDRO+/dtQHryct/kN3bl
xiTapMAhM8dvNCmZgtaIAlzksmvsDtXJPVof1sFI9FHXQvJlbY5onSauReBWnuqT4zi6szVNm0QY
vPG4W7lXFx6EmOqLr6Hin2BC2ZzNC9lVSGjmnVGfAeQL3cjR9XI/bBNkk7Zr0KY1owJVVcaOhhDt
gCnAg/NF/xi/ysQUXoX99ABFs+6lgZL0s/+8Mu/zNXVn3mkAJxtGeIIHJebdOBgfh6N1PGaGdQx0
hnyU5GuedCuF2hzJN9WDgXl/joj+yZP86DxKp5Y4KxuB1pVB6DlPPYhh8ErRZm6869unyhLZH4da
dr1D+3Swqn0SWvtX3tJMG30/OvfrEfjO3+NWWYMnLm76C8Ozl70oXUAFCOlhHoYnzuD1/KA9V51d
xnj/W43wdn/aF7JMGCUIor77okW0BF0bG0DfkYdsgxOWkmnfaed+AnnHafAP3qsS6tFTAOGxlam9
DYEBDYbEExih0GYAHaJrmyAiZvpw8FW3wIpK5rmwc2dlWLd387WJOZS5mMMshJJy73mKy9riFoBb
M7JCk9E78vqKapojOqtQjDWL1EkFEKEVEp9R3MHojF73Heah2sVn7ok3cgsb1MkO3op7/K5KUGcG
RK4AemqQGAbnArVFZa4ceT+pMUpw5He7QNfMUv8KDPCV6wlB+d/KrYw8lXa5Le36ADSENc9BavuE
tZ4SI3QiYyAnya5IZEaPYMkmMZm/vsW/Cjs0EsLor4Av6v1O2iQHZtPovuXpwaYET/4zY6krI1rc
GRcDonajnFZpyCiV4hqF5T+e8+NaH993gYCaMiDSVdAzgiB0VqS93hgKyvRN2imK2xiiLuy8E/NU
WJGFGTMnJ/4IjMnxt7XNvdZWRdRdbgW7gDR2Y8dYRO+JxzyA3NvxHvr1e3XBBaJWg9cLsJULdA+R
2oWZmoSqC5U5szU/qo1iTXveJL6bhLr3ev+MLKTGgI24MEedEZhLkymLVLc10Z8OaL6lmMgDEc38
zI3QiuzARExNFOO+Xbp5c3asV3apk+J7dSBWAoYp2+q22eQPIRlIBxqB13LT2d2DZ943uOBPv9HW
GkQrwEpC925OFYS4o2RQXc+ODMFpdlhYi3XKFZ+zZoYKRgWIhiFrCjMIA51h4z9qduQUuvJ+fzQL
4AloswA8/n/DoZ4dCSSelbLvVfct26ABx4ofgYh98g/yfrJbKGQouCKR1Hzn1gzPv5g+OmCeg246
WqnA10oNUEYonyfSqLrNvtzKn/I2MSpTNBR7fI5/SKf7w5w3H20M0gvIXojA/Co0+w4beSXXd4Hm
CqUZigQeCkU0H+0Ba/ocS9Esss//WqLm02+EAGJ4keZqgdnrUgBc674WjLh9ls2e0/mVkG52YbcD
k6FuAXYhuO15G13cTDVaV5opzTQ320fP8jNvrEmeLc/cHwN0tR9CgtzozQbkA+MAGf7k71lLXNns
y7OGhwa0siSwBNLpe4BSNKWTS80VD+xnueV/Vr9BZGbyT/zKm3LREqKEGZyDJlUksa4nrE09sVWa
XnNBn1E+RT8UyKdZKGaC3Xn6VFa23aJzurRG5TiaWO5CyWs1pOdmuBiaZPJH/5E7VDvlgY316gPS
k3xK1l74CxffHAr9GSR1k0doYPZ4Dma1I3gNnsWf3K92jf14yUFd2qAuVy0vFC6MOw0BbdCR/hMd
Ycfqd241K+QZC7UGFXc4en/wGkXjEQ074EIPKkxp5rlGXJPk1J83/Gk0dEmv95y5DY/J+b6vWEgU
wSAAXBxyMWgyplkkE7bLGLWBQXarkNIO8CSVdi3uzwBVYfDME95KgQEQdAiW6u2u/1plQVmc24sv
oOYW2sM+xKzwBZWBhq5HopiBJXzVtrx5feANkHu8J+fIXhNXvPUlwEHMxTNgSsDcJFIPtVGtUg5k
UJ6rsJPl8Zuy4rbTb6bprfsTvGQHaumYWzAlzhIJ10ewksu6bouacVmt2CIO/VFOvuKA8q0zC35g
VwKE+bddeUgRyQUOWQy8EMBGRTePjUIMmY8i5t2EgROO+yozcqgzmLzQCivxpnizbkjDg7IO5Sio
Z80I2uuR8QHgMeMkSC4zPXDlli12arQpNKKgE81jXj3vZwglk+jAAmbiP0/DScqJxJ8RpemKYA8/
Wf+zdRTvuUj06cyhgo2/f1Wfee5o6nNf6Sx6nvzdOEBxzLM832hro0HzggzpJPD/paR9jRPSdKZc
IjBPUQM7D/FO8FcQOjdXAkaJKxRx5SxseHPniJBnSbP5RZkFqmeW9QihUwVpxAjECWYSRqUT8IVv
lu3oreycJcuqODP/Q4MGZMfzzrq47URpADsgU8muPDDo6x7AL+8LfLGpB0xyKGmprdRx9ihp41qh
f2lp5w4lJGYRKqHYQt0bPVOVPhQUZMBvgJPgCONBYyPeStlZ4EhxSAOrzbcgSpejw+RvI/WYabFe
cge211nOCRh9AlnylzbupsmqK+LLJ64FGrP44H0nVk0BVM21xeQvye+wPKSNhx5Ou03e/VTvJNLG
urrj37KtJD6y6mSFEfF6q1L3Av51/3DexvHfOxisZhJSf2gupAYqi+AsbSak4yBle8L7qQL2GFyS
bVn4TlE3o1F1CW/EldBtSql+bBIZXF1j+ezLaWvwnKfqkuYZfZr9TucRQi8m1xshVULCC6lASvDh
kS5Ths39774FgMxYOw3INMSzGAIdTwoB38uTryZnoVaTDSj+0geekTdBAn2DEAD2boBinuANllbg
rCEkLiwpjf5W3BruSpEkyBTjMThnkmnn1uUAykfV5LlFBCmHhssfIxxZseoJKExIiZWM5eYUKC8h
t+J9bpMvMK3i5Q6qcYhisHQsKHqyULIV65/T3PZ6XXB6zupYu2+M8Nw3W8AxJe+XuNplNW+IawcL
sxgzZHPwDpZoSRY5zgU2rjP/HLWaarIMykW9x3rmmHeBXYccRHm7unamwBO3fMB0FvpKSBtNhaFC
uN3U+rJZCydv3hYiGFV4TYK2K/RBEPVTfqJrwLse1f65ikVk2qJal9lY0mexbKsS8tFqASk04qZU
bc1nJ2ii1ZnVhFG0UUd+DaFwmyTA14BsHmV1CNfAdVD3nR+xYQGKDf/MPauBnsaH8TcLYq5JR0Np
hHeWaPS9mYWm4B050ax9C9CcXCwJmx6T/Ae/59H/XTgp9LYSEqE69nPsbCna5pKpcDtJMDTtRTn7
oq4wa/M4h6fU0s7JSvTm4J4GsfV8313421SCOEOe9thRL55MAh/vXWGfPrbKQylqpG7e8v7XuIsm
O5WnFT/0naG9sY3XJypU+BNMIte2R6HnoW1Q+GdefYDz8Az/aWQAjSNBsW1Vne+cWDw1ksV6Bm9U
n8kj+9S/iOY4GFK043TFFHkinCQ3VY3eMzrG1MC/v+Z0bi98LO3FR9IXUltKSlDm/hl0idqRqe1B
MAVl6x8k1A2bI2eKO+jKvwm+ozwy8PqVwemstLJM34UhaqrAjIBTOINYZ/zG9VQJ6AztW0n1z3Uf
m/njWL5kpTn4tpfrsverYfZdYZftezZFRBD3wfijYg2ZsxXgggaJcJmNHENnQh8RytqELcykM0TG
nka0JjwkiRl5JwhliJXJxE6rES4xpUfhJyqk3rP21ESbClQSDZK7zC9RfgxAQdByh3Y7Ne+KRgbI
vIab8DkeIceSbRtpDcP5TXt+b/BUHkFk0k5MIdR0lg+1bKHZkdTDU+gftE6Pt2H0WpYkc9L4FS1N
uLTRnP+enaLciSVjCvZ+Y8nSKz8Y40/Z3/jMkwhkeL5VRqOFx9bqo+wlRKie4G1INpzRhj7O3SN6
2J8U2QKfvfLhiRulOyfxpsyOQBkGswb5XlYscTpkxS4BrjQkHbPxVb1A4Th/ySqjUMxy2FV2qDwW
b2hSuX8TLtzgKDTJAOgjRENuRaIS4qNSNz7LyP65iS251IGNL/0NmPA7A2CthPChrTb6eMgbtKuZ
aH+r9Qz9XFtZ1eXxIK6JeixdS1efMwd1F04kySBm1Neefx4PqYi2X6uOjR5F9IAlefDSjLoomiIb
Gyq/RqexcDqvLFPuq034YUpFxj8zGUnTBDxHha7VCpFkC8xKVZYSdJyvzP7tkx+xMaJ/OPuZQxj0
VNfDRXu3IFaVH5wb9oHBzRNNwyHwVVIXwFNkM02iGdcjAXPSlkPQ3Kk4jsG40dRVWrubdxa+RPin
EWnOr9Et12lU8KXYCsE5V6UeJH2h9iC1/GCXncLp/Vhn+1pJVDfn+pPfsM0u0/zByNMRpGABx7/l
cqvpI5vEBl9y+c+C8dag3rdPe3whhEmhMsCDBA/0e9dzhX4kJUzrIDy3nuBUYWRoSqUDyl4rdlFb
QduZNbPJog5Kck8R85JUe62yYgVw5a/7Z+a2SIliN5i3EBZi4VRFphy5XPwPZ9+15DiubPtFiCDo
+UojW5LKqUy/MLq7qkmC3puvP4u9zz0jQbxCzI6ZiXmoCCXhEsjMlWupyqineXzW1zEgTfTdWI0H
OKtYdWR/K2ubypY/4xOogs73Ld8ChGbLUPNVcMMCwqhxb5UOWAy5tsLkrJfHzFpVATh5Nnn8aPhn
Rf/NjENa2z7aLaRjo3u1WbuZL30U8usAxoAwm6U0cgBNP3oJyOrEd8wi2sEUtAAbR9G+QhNcMaEg
ALxJL3GfPD8bLk40VROV4N0Vn2U9Vc4D3NCK9XUNFE8CCZGKZY465KHgrl3YzSjC4SUCfQ0kcfns
BMmA8Y2kKjlXgEQ81CJym3mrcdfI1c9z10gk9xVw6vh5Oh6N8a3/MpRdcexMR5TY/1sTuraELAT6
dQBGQu4bOabr2TOq1M+VME7OYzLtAnZQxx2tjIPfPpTnclK9Pv8sxk3n4G3hEtV/vb/fbhOgSO8A
4QIuF4gOUiizX5tPZaK2fuiH54rONFist+MRHZ+rLjlkFbPTai2Jeldu98u1Se5wJSO4omhnhedZ
TCSWWztRKBqwPqdJ+yZIMt0f4TwAbn6R3DVQ8wJZECj1uAM1pPkApkojOithn7hhO9W2lEsO6Y3Y
uW/ptqiPuYQsJJB9lgKvwb/s87IOBmowds6z/ag/Bd0E2h/0msnfyOhoP8FXmmReuaLM7h9082Q1
q+kAfh67re1M3seiCu4twAXfA95IpNDBPj0LF16vrdEUjMkkYeeGHPqZXkJ2UvKsPfkrMtlFtk1P
JkqSo10/KmdLf6yGTVAgzQdZuUwwNbd1pflTVKQPABedCdK581RIQ1rl4Mo6V+pXUbx21VNNHpUU
klChF0S27qOpn521wVVQK1Z3PuT68LyUWxnKlN79ZVrafrPDAP4StR9cNtezEufl0FMocZxbRcFz
yGqzdaWwBrjcfNowo0xcPBJE8cuSUZAzgdMHa4GbhTOqxXVI0zCKz0lomhu1q6Vt337SptsDhTQh
xGOWIGJayID85U/AykNgfOaKuB7nWPoQ5xgxq5P6Wx23o0GhyYB4Q63t9GXAY7yOPNp6pggWvHTg
NPD2oAVfmrNj3DNL7tuCIQhnZ0PvpgMFw0mcotelqSaB75rvFf5kGyCgokiwgMSPb7ZR2l4aDTOM
keCA/JESwXkJLpkl5yxfmpiX9eJq8+Gb0eXP4nNYU5uasd1OeLd/KYAuvEnZ56jY0JSq4wc22IOg
NLW0Yy5Nc48hPVAsPIfK+GwWmgFqloE4LKGAJBUGwl0jN0E7labrf382DET46F3SgXjkX2BTGNJJ
sur43IwMDbOvvlK6oRI4bChwHlPRFr29ZWdxJBUPHg04Idzk3PTmXRxOOcaIdlW6yntThor6UO4m
Oj1D9HxWcjBiN8BbdUPbAsgwhlZdNWwjtyEVqBDMKfNiYOxXba1/GWxUQG1Fon06ycKW9tlB3Ww2
lJuQ6EZ7Fxh8rj+1ATFGkU4Uy5HuWw1pV7Tq2aZyrKEHN+3QmirV61jE17O4/zBF4FWHghkyH5wH
l3JtVNRRi89WWrug8obu+QuZnDR7Ra5bqVYtIvTB3NeSi55fKRC9guajyg8aPXRzbdQCqQbPNtNI
vlxMcpGcpbyLDiQ30UJtJskjU8NzDBr7UzZBwU0z/dQZi/7zX+9F5C9QdwNCE+ryf9/oF2dPU4K4
GIomOYOaCN22e0Vz+9JTM1Cy/Lhv6bZ1HFvw0hTnKsGsCgEopU7O8gE9l9sPI1k1vvfefkQOCAS8
ZIUmzF0ROwak/tITg37XJjjpwmr07ZsWiF8TzgxSlLOgNXfkIcerTHGUpGekp2s3lykYx2JITP/7
C/DKDOegSzNPUtbH6TmdGLqUd+CaCuU92GMGUa5zIY66GhH/uJXLIJRaE6aUF3k95bbxbn5CPNmE
CozTeEiBRauht1H7ehGsqHy7c4FVBggQL7FZSZl7b4DHn3VVVKRnwM08JNx/juf6wFbf7FTbK+aa
AJf0bv2o7yH+Ou5xf4geXwuX09UHzB94uXtHPQJMMUvPlZRZ9qhbiRfEY7a6P86FbAom+GKc3Lsi
UHMg94s8PReu7j+2vQvqOBlqveDCXBF5U7/K1U7PNgKrC3fTlVXOGepmXUHxBIMzTl/V79RGbSp2
1Y/BQSZ4WznKzvHGX0/3jS7cFbAJKmxQ0yHg+5touZhQKZADcBg06ZnEiChBjfoLlwaULNoudqIu
Iuu2lwdHzXIRoHQh9TyH48DUAFiGnCqv+44KToBCUZucE7DznVgzFBRXcaC2TlAQCjCWVk7my5x7
ewukeGzsIckr7aHI8yZ3ojFO38KAdV8xseruC/FePSIV3bUElByWWYVoHynBJFtRtahcienGdAi0
CTwiUVUXOooRvfWbQDpYWw1xruZIKVqaR5Mh/KUMURC57cCq+AAh7yFz8kzHjaBqTda796d/8SjP
JGC4pXEBoqh0vaHlvNO0siiTMzIJDelcs7ZpAHoE/8mwnP5BQ8HadOIIbFC9g/5edLbe/wB54TKC
Sts/H8AdaVWVMgZRLATKbNNqEiCkbQRp6nhXQ41dcWIwzv4GO+WwMgEvRWlkFda2tictGJabPxX5
CN8wy0nz3ASY8ci20pdSP6Da8l98JqDOoEcF8zwyOJwT79H4OhZsSsAe9h39lDbsgYQqSHmrVdS6
Xb/SK7szbQRJThm0TqV9EP+YAondOVaVOAMe5/HW9z2UKWPZqeJtN2yrCDe+XRq2JNJRuKX2ws2n
onwOjC/QmojMrle1RYKcTANNzvm4KfV9W8Z2HK6QH1TQy8yU77aPvAa5/Y5Ru4s/RjDQ+7sICiwx
2n9QwCy3pvJmjY7eo5vtfWTPI+ANqVuVxO5FRfclD4AYCoE84vk5dLv+VhJWUT8yKzmjqt+5QasX
bpmOvm1hyj2UU3U7SdJ8U1VExI61ENLMSEHwJs0NOVC4ubYMbSW/jHUVs6RLwaYelBpAg3E6amlZ
CC7npTcACo+QHsHrG5xl3JO4MMpAq6YIDl2hKvis29FjVv6GMs9OiktRuWTx/sCjFirewOjjH+5Q
EbwvoxY8LmcpRZsTtVastRvQYjWv+rhCPSB6jyd3DEXX1uwsuIelcmmWux19M4x8VrbpudRtvXw0
tEMr7c0VDiiJ98WwHitBYHOL4sJGB3kvMssougJAxi3hoJU1DSHZdx475CCALIJa1i8ZYPXabuV3
FEPMxxCvIeaR0e1qx1hJuEkB6rfAZT39oePOVwWftOTPgJcBza0B6Awq1NebSiopiVpC8DYKrW4H
HlpARxrtRSa1doAIdbineRk4EkkjpwViVxBeLqUHFLgoC4EXSuPgyro2Hxt+CE7zODtDlMjW2Ycx
orqnboixU5R1NjTrJHiqzNqLRFJvi69tGJXVWQcCuUfOQ6o0BYqog+Ves4fyqZYy14IwiM+8uEud
SsqdWn/vmgf08ttButL0Gq4RsWDhoc1+oijkhRDpBK/YcYjezMSVfAcsfPfd+MIxhE4rnuBIDSJn
xR9DMjYaoynNzlCqdoiyDeoOnBgHS4SvWagPAcGEiNua05M6QCLXy1CWrW4WsZKdk4fqhWxTu3Yg
nmU/P9Pn35Uti7gcl3KCV/a4XddPWddUIezl9iFcqX/mpo3n7+n4GD/o9nsBPfNzDbVE4e29cOKv
7HIXTZbR2pyYnJ2734gDYnWfhT8zY63lBSgzoOJUmbavHcDRJQ0vNdn7+JzCTWJvQOtQu88LL08E
SNKF83f1RfMWuHhQkknVfYSd2RlF8rlLoHA7KcWuH2wafteDkCxk0R6gahL4KdHUybMLjWMSGXUB
e+OA9skNkq32Nl+HLwPWHMh6R7Kd4jB3yXhd6Tib3na/0r1f22/3d/ZfpATne+e3yf99B3f80g4t
x6GFHbAHDYlt2QoKwjboXLHvvtvPde0+ZIC0Fvbu/NL/enoSpV+XUsFX9rlrvM46paTlPO824Kzg
IKweELXkbD3sch/DDxEURu5T8Ov+uJcqHZd2eeahaGzBMhFh3K0zajaa7BFkO4kPeYu1q2zvG1sI
kK5s8deq2keJGWKMprHvwALLmkd/fBuCbyEwZilFdGWKu0pTM1bzUcGwlFOK9hpkYtAZ3O3rHqGt
XalH9qMHRPHgizLay57rn33EF1a0IMCjIsSJHukmL+02d6SD9CZNu/gbyJwpdgloV3KvfJF1Qb5m
0TlfWOZ8GLZP3ycTZldSnnQKKB1bDRCeEz6OF33WnMoGySuAEzybRtXrRNUDYDo1sp8xj9oqpWh2
AAP+lkB32JhrO/Gq+im/S1rrSObKYkfkJ1MUCa1KxF4+b5nbY/vPx3DuKmtpEg4U68yKQxd6A+Ia
4kB1AW3wCXA7+9QlorzY8i7+x+T89wsPOQe9IJfBPCvaA2WrBryo6gdwxVRIJcJHlwg8EFobeJDo
2pxs5CmGQY+oBNQszSMpN+CX2xCozPjPyfgMyuXIWqNQk7E/YJ+ugPn/RuQ9iop3/Dm6+QJusCUd
hkQZK/MYJj9yoFJA39eBk4loKwMktf3TpB3b6btIYqB2tkMkeI7J3J6ezVsSCjWzwoSOVhTufjTb
pCN515hHOUJ2AFrFbTq9qHmI1X1hykn2D1CvCtjvJv2jKa+odIy/J7xdIbhSs08pGkE/alPEJZWs
gb8Csbn81XzOdR5BfMKDNP7zoZQCC4ygEWh9zn23ANB0QVmbR9/60KBynAJNV6WumVUHbUQPtRrb
FtunYBt9VKzMKfzNOLlV00N/RTBn8zG/OBH/+RK00aOYhG56SAlcb88uoCkkP6h57KcJJctdkr/f
9+L8G/l/LeCXIYaAXu2/i3ZxAMJAQXd8rZnHBsoMhmttSPNEtQNgPHH5VOhgCqj3USXo4ZpX+nZY
/xjlNmLfQj3dz1TzaGWvmvWr1327UVaCkc1zc2ME/HIKYk3Ueng5E+ySrjBzYh4DiZWunuIBrqZq
iexEfs4aH7yV4QCviqqHbaCleoOMX3WQwAz3pBsESg2FVTr3P2ke1s0XYf+DjAGEh5SnRqjlMktp
g9VEsZqWa/TOavvEcpT0+b4dLovwd00hTDmjesDrATG1611TNyVTyxjTGwNJI4WFK8f7tt4gSRtM
gR32r/fNLa3mpTnutTXSfPTrSjGPZnRo5J9FdNAiEb20aEjckbRIXEB9CkNirdMAZg4sO60UtJd5
xgPQUvcHtOSoQPgEfDcES5CP5S5fU24SMLHm1jHtgL+lr0qr2wX5aMGadN8Qn5v4z0pdWOJcotoX
Wh5nmXWs5eI90Z6jMbGzSl3X/srowbiMTFP5s27tyUA5UBD/Lbo5EAgAk4PC0Jwju94mFMB9q41K
6yiv1Wkdx4+J8Zz5IL6XTzG17KLcau1zY+0K5ZUELjAfCrDIIuKVpbmeHdzM6QsAv8ItrDqqSlRD
s/7Y9bHTtIEzaZltVoFTmwKUzNLp02cyL+jgAIXEa95muRw1bCLW0ZczcE09jCnyQGxLoyezf7u/
rksn4h9TNx3TGWvYYHUBsp6g0fUjWwVUvTZF63d7JuDXZMDDQHKKTBMfbUFkm42EYfNEyQuQU1ni
aO0HrSs7jw5Bv4VKGY22ffrDQKjrl57lg5dwDVxzQzaGgGrqdhUBmp/TCPgfLhK+cpH0RtJ0Ok5M
Ukif0GD+IEwBvMXoV4kCfqn7s8uHOTg1aNYDjBLENqhTo3HneuMirRQ1ak+xklRzGtkuqvVkbDRk
SMyocMZkJdmqKGl5u6SwCUw+wD1IIYL99NpmH6OAPTTMPzZNaQNE3c6aGKIHMPca/8/ALoxw133d
yKMEfkf/WCd/GHu2Vllmj5A521YT6iOSm03/UlHir0X0PqKPBTnDuTvxelhAZ4wSumjwJFSemex/
5pF+rAJ13YVfCdCyRODwlmZxXjVwxwIyDOrSa3OdWoSgKWLWUUp2zTjtyq1UMsHjYnF7XBrhnGqt
GJNZIf4/qlrrUeUhTwCvtWy5Adsxexqsd93/GkkhOPMLLyn0jOC+QOcLyrHQ+rgeW4b7uI4nnIE+
O+YyA8CrdOcmt2rbthA9MlZ92K0rVLNAPSA4EIvTemGam1YrzVFmA1zkWKEXYYjPTyDco5sBUEAA
adeZa35ZiKDMbmXkHtFE1rmw7T97CCENkLzAdt5wShtqhKd9OM83zaCA3H+zdlUfFHmTQUwsmxwq
OdDKPteTKthNf+kXrx9UFt5RyHTPrU+4qblDqWtFU0UZLg90HDy/hg5Fiue34egofhNnsCe72xAv
sH+A+dkZnMhZV8/uuLdc6Jc448aJzdX9hVjwyFffw20BVqZKF8zfo5+ho+zhNpN1D6UHhCqfqoij
h8/3/513cNbNNIsq3hB8PBVEdZvrZoPDBBEhIOHg7rV1KX30PkDVFfSZqpWvwlmhrbZC1mkAg7py
MAbgLVKtdsbIldovCc2OCbG74Hder43o8f58zPvuZn1wFBFIoaaEWOr6SIA9Blp+4WQdM11/DEkY
2OgTeL5v4/Zaxx4Awxd47NCKjF7Aaxs5TZq6H3EZWIlk1yjKseG5zjsbXCiRLNhwf/P2NwOCni5K
iQqgSjesGtA2MYNAw0GrUY6lW0SEQd/YppnbtZzZrEV2mZykeD2rchEU600dAmzTUzjEQLIbyAO/
BqOodLdw+YK+FgqKBlqhAKzhZllNqlA1Ih/XoYLenr3f+Q6Vt1Etal4Q2eHuilauaujn4AFFWvVQ
R9kGqbGditCNCaJekSEuoIiqEDIPFQwhjaxZdpOuQ3QRCq6Jxb15MWvcwzOieVpYNe5avYt/AmKJ
9HhTn+/vzcWr6GJptPnCv4iuVYQs8VRgJJPvoEHVUtcB9s35t8FQ3H0cjdV9e3/bPG/2J6ht0IYz
d1/yJHCawaSEjql/jG3yMpNahaDTkp3aft0OdmOje2uNErL9YOyO3fHl6771pZOIxD9O41ztAYbw
erCJOqhBqcG4oUGoE28/KNEq2btUy3bYCSobSzfepS3O0zb1SEkHioxj068N9UeZPpWawMSSM8dz
D/je2YGhcHU9HCCLE99qMJxweDFk1wI8oB32vrKFyhe63e7P3bzb+IWbSZ0QjyFJhqaPa2N6mdGw
mGr/OKbSAx4njpEYLgnJtx5lXmWiJbb/XfWCiEhglKcbbaImKvSx8I8tQA+0DDe6ta8kRH4WEIgT
sqAjcC+hDLKT/2KwIAgG4HEuzPJAUx9HIo+ryj8WrrprChxwexodn7r1ThPFl4sb5cLW/PeLE9iq
WZEyCRMbZH+KGFoAXyUReJLFUz4THv+/8cz+7MJG6tcBURnGgzqune7kLWidFAiY/mDxgU1eHvxb
TMPfq//SIueKFaUxrFyGRd0fTh1EUBiQM+ini4ZDkD8XyClL+xh08EOfrio53Nxfv4VEMqJOFI7B
BgZyR0iGXw84T/ViGlOYNxm0jyik1NJfBf2pgLOreKHpxmoUoNXtJN7Fo+Jm/8WNf2H973JcTPc0
sWTsiwYUcgStqVKOmrmxMXo3PSBOFtz4S7cEFGjwrwL8Nur51yNllZrFNEDYBwVAZriiiuniCUTH
BFACFgTG+fthhCPQWg1uDCg3IDKa2h1ARg2klL9GK83wAXQd6rdrwfIt3a8IoS0o+wHuh1fT9aDq
HkKQRUqxe6LGydM1srwx2QyTm4B1XIWOlbkqQicKfgAYgUa33CnL95YKyWkX5/biM7hNLEk5ZJl7
fEbcgnINNXD9ZSq8wBtX2npwy9zxAdcBOUGJWSGCPbTk3A00PSJZAdQMXnLcFJhRMOQRnDuQdk38
iZZiW6mBqavsmjq5JmwDmO8j3r8bpgSYxfwWRn/MtT0WGhnrJSw0KF6cQU/PnbotLajc6wA0PjRo
Jp+7Oyop9grUYiRI+bX/xXWGGB9PRBVPceTBrr8gK0YmkQnOHkpUDkpdVrEu9L1furL8YBaCm2XJ
614a4+5OiHK0vUZnY9O5B/q5OjRBKLhFFpKngBBejEi+HpGZTGOQErh2PDegiefG8o9EaY8VfY+A
1qd9sEnDQrLbflpB0TUbEtE5WlpUbB7MJ1poQYHEuUG/BZ4+TA3/CKi5k6jOhM52DeFV3iPhlu6b
btUmv8zigD7kjRytDPJ2/yAveY8L+/z9zZCHoEai+0dSeUmNYHNInks0MK8KrXuREPyDhOm+Rb4i
/vfiAeMKjs7MYIiw83rOR4kx0skWzk0PDdL4qMm/p+q98vdSnqx9tYfrMtw4cWjzC+xBXhPHB90S
Zq6XMg544+LpYKKfGoHf9VfI6N2e2+0I3ObgWeNL2G7NcrJHs0NqrnDyobONOrFB7nDMc/oimIOF
aUdNAOQvEDRXIO/M3Qmy2Zc1fDo5sofo5wQ0bm4TpFuwAKVjHeO1uQVVburJkElDmVwUtyy9NgBs
AZwKZEUa4l5uCcK2r6tYVsm87XX0qofRKlWfOy8+WSCf9XxZEMT/fwyquAGRZoHuBucrB99IkziR
ybE2JKcpiUc7ux0PHYpLpr82ij+SBe4d4elaWGSM8x+zXBQIaJoKfDmmOU9eBvootzEa4U0HHRU0
0VdkcPBurd0qjER7fPaEnK82IfmnggqeztK33PrSMAqVqWhx58sRcio25G5TQBBMG+CAZt+CGENP
nft7auFGhsmZiHhGK+KKuN7QEY7aYFYwObN5WIrDQpBwBODgEzaVL1x8MyE3MJkSYJEAul9bavK2
1xnBpdvlJuRhB6TM92lqbkw9cqjybkBt5/7QeDje7DJgETRi4GNAipCvehZsqMtRleGmCcogKCyN
vRf69gDpcjN1Jv9JBt5xJIlH88BuQYdg9ABhIIODV7XLwAEWvMjBWRG9AJauD7RYQAFopmQA5p8/
R4EWySCSIRAPDT+xq7UM/z0wBY4LMR/N7HpsgZ1dy2nvlUD/3J+W+dDwm+zSOrcOGg2Ctm5DcjT8
Ceg4sHP02nGGm3dgyOtFXW6Lqw4RZ1AjowseigDXqx4lldybZQFrwwpiFtjWabsBLhrPjDi1kyK0
kZUXhUUL7zsTzyuUp3RjTphxoVfWtATNjRUB3mMEF5oMct25ITz3T5lf2DmIdUy0Ftahm9X5Xi5P
GfDZg+CKXBw4KJXwrAIc0ODLNkrcJy2JMnIcQJZcNitw8LoGSsY4zZXyJQtBtQsPHzTHo2EJYhYa
+j65J0GtTyQZkPE5FjFY4qwCBZyI0MztjFwV7KBFvwwEva6ABddAgoJ7UzaD5AdxUMMWchUO9vKG
QKpo24UxsCpJfggsgqY+KL7v+jwcnZDqoot4cXZR60DoggIuCmTX24qMIdR/Q4kcfexcK0HWIETJ
at/OWjLNZ5i83z8ziyOGNWCW0R6BBoL5ey4jP6sfB1Dz4iYCbJTFbv1H1R2t0U4ZOmNAQIXwWxJV
G5cO6qVNbkVjsLi0CoXNtLL1qQBivu3Q/vRL1E23NJeyiTsAKh2gs+PH1ldd1xDNAuu97n9mZb4q
EpW5FTR+fwCtrDaBoGS7ZG+GfSPlhLrmDSlHHlO5TWOsXWs4DAKO5ATW9lYG4+brkG7uL9ySJ7i0
xe2TOIokP5/3ST9MdtSWSDYJDsPSBXppgXOnZdYYWVOM5PgWNrKnO3VEPIIu1vvjWHr5ASyB2wIJ
TmTquBOnV3pDUwtPLx19VYO5CSC+6W8LdBRRWuIC8cKn+wYXhzWLaFHQM841h+sNr6k5q2fQwjGb
LCgKWpDW7I6JIq0lUb/KkuNCQR3dZ0hzKBLPaVi2tJAzUKUcC+2t1x8y4yP0/9wfzOKNe2mDO0pl
gt1YIXF79JN173v122RuQFGCKQTruhsp39a3KSrJCcbFQ6IHs0n8qYNNS/6TtH9M61R0n4JxLT0Y
L8bFu0FdIUik6NjeCnyQlOypMdnKUfI3yBdX38H7VImETpcOFHproR00E1+ApvV6X1hl30StKQUn
I+klF/y7oz1loPwUDGxp8pDUVEAOjcfwDTo4jXw5qIoC4By3tEMHFUaI90DkwPs8g9YGGgAii0v7
/dLg/PcLB1/WfuEDAAxtzcxap9TrrF9dRZ2GWoKDtYDGBYshZk4CdQjkIvgEkFmEjWlGOkq1VuvG
eryKJtCw58Yx69FCWezi6hBCmgmXzEiRgfcfdPaZTs+CCV66XC6/grvQtDy0oNFmAIKVfreQjNk1
H5V1RvjhsByaDqknrYgOiDnagBxffsCXkBaq7iLE69K0g/ZSmlWhZQAUuYOZSBAtQGuxf4RSm13E
gIGyQzlBEiUWdUYtpY6Rsvk/U3y7vB5MZpqYEyAuY+CZ6BoFLmGX6WzDSu3Uo0lNlp/jTALlAz1o
6nPVCjA2SydHn6tjWPsFAeyaFbWGTh3Ylw4jAXvhIPAGC0uKgzmjzGaMGS7Y6y3c6UZugLQjONUW
g+QtlGIS3HlQRikR0tXCR+DC0lkI42aVSkAvwC1+bS4paB1AOCc8pX/U3eSSU7I1d6kXH4bnHByi
L8HWdNEsLK/u79x5R1yFL+imwzTOBLgSKIj5CkAwJkwBq154SlA3VdwZdQDSHRWEu9FDYazKXvBa
Edj7+zK8dAwgEuybHPZolB0q60cI4Vkynqz6DdTubpXtKiZIe9ysI0YIOhIoWyDPBLg6dzRb2gR5
76vBCW3nXpmpm6pfJ/FTaalnn7j3Z/NmEWdbwA0BFTVz9/LNt2ix/V9bQGEBKrMuwdzZGGQtxIyI
DM0O/2IazSFtAxabwan1H8teQYMoGJtT2S7j1/9iRAi3sCFnHDLP6mIiQ1UhYghOQ6e4DLxfpvrI
Jmuby7/uG7p1KPPc4QiAjAn1DMSb10NKmBSEWR+GJz09Vj3zKBtdJDnQo5LvBiXaJwmwbWgP0omD
PSLlP4RjXdqbl1/ATSrEBOUcitPhCfiLwY+3pNvVerQ11RT6DTEo7VOXBt/3h720kCCKgGYBYE8o
KsxPkouFNJSiThQrDU8Sgssm+1D7Esy3W2Ftc9mOQTXgyIEy4hE8Xe3nrTYU4UlNNlLw3SDnl8ev
oSW4CJcOG8Lz/zPDeTFWgrJRb2CmC0aviFpbizWoktZOXUoeDN6fvNs4EntmJuhDAhuEACjrXc9e
URZaiigM5kDGSuHDPlnUo0/vGJidp51H8hEz6gqMzkEO7zLBGg7oI/JvtwjSbBzLJhnhqXNPXZNN
/8Qewm1YH5W1Liqt3cR28/jQmgbsugQ6aYMbX1k03RDSPjwRFU0qDwEOwsGPzkReh6KN+JfW7WZY
895QUBPGK5hbuoBoZjc2XXjaf/ww7No7nah9suyv1eq0heKgDSFC+9l73gY2On6Zu/p+hTy8g+ek
+/rtPb7+eDy+fzd2Zz8cR3t3dD6P3uPkHEPv68/Tm7V92o/OBuTp9u6BOp+bl6evjbF9cl6eHG8n
WKDFPXgxEM7hJ3mB4GgeSHBUH9FXuFHtSZQwmSf+3mTNruTi2MbKFCldPsBGwPD20VuQn+SB6FHA
szRiS2P90fUCsDKCR4R012ZqUClUcdDittSYrec/O7AOhDHQd+NvIu0mNXLkdFh3hYe8XNlvmqly
oNXoSNDr1p+ztnB6kqMhDP2Asoil4Cak4D6N25pogQHeilRwXDvqZj8FOcfF+QXPA8JlFZ6RT/fp
ZIAaB53CU5ztdSiDhIXAUS0ZgBA42iXnBx5u7OuZbftY7frcwslKNLj2Eq4qHCsRofWC10XjzlyA
QA81ALWcd9fzGPB2MEic0meoCzqyfd8VLe2Pq9/n8zF+hHxeM/++wSDTkdpmRj2jOaFgYBub78J4
NamrR28kTY4NKNNVt5i1mbcS/QN1Cbwa/guoKCpml0OWrye2a1qtNEdMbNel6gmEgHSr+L2gq3bJ
8aMGgUoExgdlJYuzEnZZF6HIhas6hqhRmdrKBpQYTHlSQApjI+oaBSH0LUR5HteFRe4o9oZiJNSH
xek34Mj2q+m+/jo9QhPDqZ0PYs9ECKBd2L0/fHqD432Zzs7+uVGGtWDFF3fUxWdwx643pyYOFT88
KfGDZKKTGC2YExKZc72pTHRgw8HKy9zEaG2jNfdUCddDA4TrnphfkPRwtPFXIX+GwWs/oFFz3TG0
CoOAKIwceAl4IMHje+ECu5o17pixtO+7QCfYoOXeLCSXAUrYShVyzO85aIN8S9Syv+D8rwzO83fp
mNOgllIV84MS32MIOZda2ls+VC1zwRZceCzCELiTUHEyZ16Sa0NKX8tR2MbRaZQ+yw6QzMxVKIQF
ajdVdMfQPrXp4/7a39bs5y2I/U7nkBetT5w3UfUqY1WeRCel+qAmPDttOlQYochEcof41pYAP26R
YatHZ5UQp20eJxnAoL7f3P+SBeeJNi+KRq+5KATg0fXY66iS6jzA2AeDhi6Aqr6tpYVIkGZxKS+s
cHunyaQxa+ogOnXsh7pm2roF537m1dXL/dEsraSK8j86PXDX3HCmRWA1UZt2ZKdmQpfXMQ92fpfF
dt39ytIQLAXW5Aj5jpfOxaVNbvf4uh+RlMCmhfcjml491QvaQx5qTqILQNhLpoCwRW8eBf34jciw
Xo4RIsScnWjjdOMqaTwgNUv10W8ORJgWWnSTkF5CnXDmhQKi5nprdF1HLb9tYC2VPAJiro7NtcH+
lRRrP6CHCIQhJTRO9ScSrkpgLCp0RlnR68Aw5X1/LLvvnii/01/qQ1071fBTNu0yem9RaBzw+GGg
atc3Bn2Imi2TfzBVpIK5tOkAEsR84dWN0IHzH5E+tRNhJTtFE2iFILNZeHr6kNLSaUS08EunSEfq
ClsOffRAHl1Pld9EcUKshJ3k6AsJZiZK0y/tax0l25nFek6Tcb9fl9GoWTGWwsLDlHTTlk2HMnko
Q9MGJrFvIKzQVIIXycKrEA0iBprtZ4IunUclMKNu/Xzq2CnT0TKkdDZjOyRGBZfx4sxdWOHuYhUR
EWpCPWZOBxd12phfyNTH3r93C5dD4ZwcJi2DuE/LTlL+Z0gPmuXS7E0yN6Ee22b+yUTd10s3uwFg
4QznmNU3uEHRXhnxnMPU0cAN44dEguKw2tkkE7GhLG3xS0PcwJpBq6H/B0Oy8SJptUcN3P8nEP6s
MhHD4KIplKHwYJlTqDxWEV3CQ0SmGqepqVy5e7ZaFHpBVFa9QXLn/nLdtu0h44bCGiYOzGnIoM5+
8OLml2LLyPUYsZIcaI/pmG3MSrKRRHry49GL/clVNFubHJOco0iE415YO9gG2SS0SnDc+CwZVCX6
hMiw3SnPRbHJNFuFS9fX94e4MJtXVjjfpAcDsZDJD0+tSXO7APJUZw/KAEqVSX+O1e19a7eVlZms
AsOBEgHK9MA1X0/oKEdqgsx6dGqZLIHlKildKTFGcPNn4KmVIK+k9f20HmhZ2FVh+Hujjtgh1A1/
hdaq/+HszHrcRpIt/IsIcF9eSUqqTSxX2WW3/UK0N+77zl9/P9bDRYkiRPQM0IOZNuBQJjMjYzlx
Tk6bsyi+TgOZZ2tAg3371204N1Qx8Wr46CW/WiUAjR5IPqEw4ZcVnBqILiir/25huRkzRsEV35Wa
9ofaSP/eNrvh32QKJMumcE/BalzuiS7ERolCSPw8jOUXyOI/54YIo+deFLuV36Dwqy4zK0BCoOa8
tKPJTdDGRpI+i7o2nabMgrRojmtbC1DmcVS5hbUUVHWeUWBmMkLY8X0by1TUpYUEJoUTsH4FewXB
wyrr02cUUexkdPTv85DuPBXXXWSoBD8aWY77hwubzIYhtFaXPg8TwlPwe6mCnXtZZcfIrjff5GO4
s6qN+4NBhnuZtYSCdV1NicU88n3mYZ7r2kwOHBbx3JiSBWQuD/8xpKb6FKiZsbPMtVHKk6APmaiF
zpEQc92PD3XRzyJoL54RhQPHezICTwOEVunGKVZ2qiZXNfTFGOMrUKYxTL9ASy+3VBFCfW4VjAXi
97Ibj4BbbTjRibByBxEPw+2l712NxKVo+ygpJfpOU259bhb72iIrt3CfonOw8sGj7ltjXvvps4L4
GNXsEZhIov0vRhb2FT4jGilr8EZG88NKQIw/11pj69q3sW5tIdpjO9xcygcrq1cymDMCkCTKnif6
NwP7VyzcHdMuyeHy93ysJC5bxj9Az5fkg893+clGdWjioZXS5ySRjo0Jr3mYvzHgpPp30oMhnUQt
v5cy+EaF1g6txjNJNXf1ttY5wvuPWNjrgQ+ZMEiv6kiSVAt9Z7KlIBhNt/Xd8aA4rQP63RYePv/+
/Td7HkB23PalWzcDQVq4tCBoMbgelyunrRpkZsphKdrwdeFiCyAdlvwjKn2FuIf42bwa1hIgAKZf
JD9XV8NI5FBU6mWJ83PTQaBIeEXRb2mSpxQlmmS8j6wRluDkNFfpXRn+zea9pvnmihGO5obC0k19
6nLFWpr7Ve2H2bPIG+KYA89qQHh0mIwBLfey8e20GKO729t8RQ/Dx0X+l8SPqj6TxesmCUwQsz+Y
WNVgYxH8H0jHyGPxPZUda4DbQ39IB7eWXhXrp6hlrj21MUOLPGraTsXkavVLGx3wE30uQgq6DJer
F7vCT0Owqi+mIogH0RcdvQtGZ57mgAKV1jMmlDWn24u/ul3YXHhbl6iaUs1aTlXQQmFMFCt6Kdop
dJtQlsDVy/POw3J9uBYzMPjzXirQfqxhPGq9EHKpmIG4pR3+tGXlKJN0zNvoqJfQFAzfqvYxjHoP
1r2o8tq03fGJV5VgiOgufsHa84Jo04bWjF70FKaa1BWmxz550tTyO92wrkcRBqXEMXMa+dfIUANz
vQ9dCdmZbrfyWfDvGK9R9n7TkrFcuLb3sgMvLfGZATp7ddzLWeiNrOODD5lU3EdFPJySVJIeFJ8B
7SqoFXuOGwlQq9TayaDp56QsWrdtIvko1nH2SQ3NZVa3bQckOSUII5OF4LZs6P7yeLtl1n4NNfWn
0JUoV1pRfAhDimG3D9A6sl8Iavj99BdxGpq8/rJhnlfppKftuZP87pAj1eT2vECneIwDxJf03ah7
0yCAMNzwIha3psLQ0LURhLZqUV700GR4NdtXmeior1/7Re2q/1EP0r2QDyf/W3M/hAi8/MR9zaGx
k2O/M8Z8/HrLyuEBgYxDoimI77i8roHV5+ZQNO0ZNfX7QHpoh29K7tQuwgJOEEQHtYLSz3+0esOu
4Nmf+09BePA/pd3PQOuPZXDOVdQA6+/MHob8i4A5nr55nr7q6J8P085bcjUw//5roafmx5CpwCV0
+WvHiJpdm47tmZLOw1jYVqfep7KBsGDnmO2XIOkcqfmjM3RCefhByedD02quKruZfj+UD1ldI0Xo
hY3m5LPHeMdnDTHJaNwD675nvOtdZVbhHaBFYL8WFxPruoUyPu3OqZGVs10PWvkC33AjOvIcdmCo
AjFS3bTWU8vuAiN8lOHi9e1qNFGhjeh0m4zMQluo1nL0pSqBUdt6p5oPceWP+aHLaslDeIgZz8qP
F01Xwcx+zXEAfL0MuvhXVWlDgDpUXZ5HEoofYVKLFG/lOh5dNW8RaM+VRAEhMGd7ZGzrGGP5Qir1
Ll57ZnKYobz8QqoaLezVVB0bVbVLP3K1/m8u/WjDCTKRJ3NvUmL92rybg0tFZUaTudx3l/0hu5Dm
qdMDA3PAtfyKk+oebb71be9wtSYk2XgIGc8D1YujWJ6fD0Z0aZxbMSyEcxD55yz1OX31g6HNj4lw
VpN2USCQvt02eeUfMElHUSL6hBaCZPTSZDgHSk1HVzjr8QO93vuhPY+kiJH6dtvO+uXkrVb4IMvK
ECRkwP/SjtQFfZ9wcrzEsc0d33K9BupBzIQRj+FUyeAv/+5utCpDn8iEhLlGpam+q6sHLTMPPeqR
t1exjuKXR/GjpVVgm5VDXjepHnizOTuyMIu2MLS/hdb8dNvO1Wlb2Vm5n7Sp+oBOEXbU7olA0y3z
4FELMkaB419pvTdjsLycF14EB0cQuZD9Ed3BVnW5gVOpJkZQsoHlE8HMefRduFW0N3KDXjreXtn1
Eb80tfz5hyPeK4XShR2mwtR/GF6V6uB35yT7QYRH9LBzuPeMrSIGQUIiiLYl25hHD+ZMlA7PZYn0
IjtadM1sQ2J6e3kbH+7jTq4rlHrQzZCxYVHNPkcJHRLTd2foDxi+DYO/t21tHPsLW6vD2OudoCal
FXgiwIxocNT+KSfTmPSdx3Dj0F/YWR3GMWqMXk2xMxfINqJ0U8hHqdw5F1flG67WhZWVIyKWHuFU
wMogfIt08xuSYF9zX36Uv6QvleoKQfQq58zAaXPnDvrOXPq1d7o0vnK8c1FaSi35nErjzRr+TNl/
zFXeF7cAfxd9QZUX6/LU64XvD9ksBF5qQd0wSlr0udPlwQmkujz2VVl4VYcA/e3zsfXdIBUA1QDc
Et7SlVvsM2GehqgNvSEVBzsG2f6QGehw5bybO6a2HAjlkyW4o4JCt2u1Pr1GSkVqQq9Vq1g4wE1B
NFs0GbhfkqlPaZMFNfySVYHm9lx1B18M+j0OwY3rsGRLBrAmah+M3l/+hizFtQRTlHjBMET/KJEF
Xr/zh4M0tgIafXWz0wi9KqryURWgpQCXFhELTF8aLIzUmkerTbyxzx1Z9uF+pLRZj05QD2gzJqfY
951OjzwZ0rXbn3bbNqC6Rd4U3OBa37ZqJlWbNSnx4DdOvyKTI54mpcof+Z2JM4L+hitCEg6VJfzT
QhnvVlUR3N3+DRvOlTCeauTSCwTavlp+a5Qo7I5K4hVWX2XHEQ3jz01fgwOCG7+ojiFKWqmj5FUe
uX6UhHsTPFv2eSZ1caFgYbJy9b1bw88FPZ9jT0Qo8jTEVXrSuqZ/E+WAIRTy80cxFNqToWfy3pjN
xlFj+IWe7hJxQ6i1ulnVLE5S0nWZ1zZS8FzA4Hay2tp388I89nW1J5ezZY6sl8sFtwFilKudnuJO
bowa0ZdgzmEjI50tss6pcMXMF0l7R2vDFzJDiSA332cZp1z5qrwXzXpAm9STW9M1gs4eUv3ej6K7
RD5nwexAKzQIpt1JupNJwrNKr7nJkB819p6EjQ+8yKPyH/pG5EirXUY3uA1VvSq9igpTaUAqEBYn
KzEfynrsEIfrXmUhOtw+1FdtPy71O4sF7C8Lxfu6ihgvlYFG7iqvLsy7PvhXqF6q7JvhP1uS04AY
0OL2Lpo+B/IeC/+GtwYPb1DvRpyZot5q282pYOxcyitPUvO/rREcYm1gsjROdx7aLTsgKZaOBUxN
AG4uvdaQ+Envm1bpJQkeUk0zZKi++qmm79jZiISoNiycIFyRRU7o0k5Mw3mslKLyJsSWM7T+TOpy
2hAd1fSLou3Eyxtn1qTCwayzylDGlYZCEHW+wDw1pbAgK14kIc9PAQyY7u3DsbUkyn/WcvOZiFzn
MAUod9+wotorFQcG5jtzkk5VHCBA+IYe83+/h5xAovGl6rU844tX+BApc1AFa7Di3LPM+66xBcbi
H6aOHLB91k7ZQS9/+PNTHtV2ZvyIrb3jeL1WskFIEGgxLVdhPT4hikMxIahYemnPDHXwQ0QKWZnu
eQxcK9oT+73+fJfGljP7YaldUghTUiall7eaHdVA/PeIh666zwwkLVyovJiQ8PIFVyaEOmozozcT
b3KsY/EgPcKz9Ee7a5wCyCXI8x7po4dqr1t37bkXq/Qj0KlZsvqV505MfUDQAquSmB5GKKQShr7i
xn/KjPLl9uG8vteXplbxcyfQXgaJn0Ce18SRaxqvSbqHZtqzsXzHD99JqGOhhlI0ZRgyZ6a+L6MU
Tv/MdPWibb/eXs/GAbzYutUHo5UzZKVoJV4WVPZc3FcpB9BEM75wZnOHA2vP1uqqUW7X8sjgM4kv
hX7Uxq/tz2BRGc/2Bio3spzLr7T8kg87qAGtKGOEizwmG4vZGeFzsVLqi5MSfg7D2i2Fz1n8NNDE
DoCoDdJe0LS5Ul5VIKaALRVl9QWt1u9CSv8cyCFHq7T+FjfDUZxCOw1I+ou329/wOi2gnMVrxrmj
vMCQ6OVqW2Oa9VFMUi+tznF+7sqTmritdickZ795UcXft81t7u5He6t830jlYso07EFzaouH3H1+
/VXa8yGDcWnH1JJcX5ZMLpamroITeW5Sq04YImuDg1g8ZuFfdAMhuHAguWY2mpHO1rYoD5fjnhbo
1iekSAgubvmATLddbmpST6YyKyDw61FwIztQPdOk5pn/QhtwZ5Fb9/2jqdW9CJPKUOsCU+P8DcHs
WfKha+mPfvEYcXyT6aQYbjAPMBojZVdUTuQf9Wa0G3EP3PFOXnW13R8Wvbo3oa/OnaYXeJ77yhsO
vQvFY+sOh+41fwai9T04D5/aA7ziYsRAgu3kowOK//Z2bJ7mD79hdZqR96kChSllTw3+4f2Y/4Hh
Dbqp7kv2S8x3ChJ7tlYn2U+JzgazTD0jOOVhyTAJcJZjVdnZbzhmtX6PzeSqq7u8j8oyFgTSg9mw
NXvYQq3iS0aXejO6WseG+QPhZwZWMJvvpPlV6H4rD/18jvSvWZe5c32YuqO+V4bcyGrxSOSSgKG0
pSi9qmg1Yh1Nsc4OZxW8NafxMfuHIdSMfsXvebSDvZr+tj3cE8pTeClu0+VVqgUhyYw2zZCnqBXJ
JtkfAzuPkZFwkK2WlkKTUbV0ybrib0bXAwUuUQTFW9VG9T88d0yeEDYuKfXVQGUTj2MrVhxwTW2O
YnYnc6en9DErnsd03DnIW9f6o63VZapQ2g4MvJ1Hsyho3lLhk2DtzGUvd2F9X6k1gA5Yog4+6eXO
Jopedl2DJ7aSwY2RhStAoZpQpcHMNn43470C1JY9yFLZPyj4oLFcBVp6K6rIe1ap5yMhbnhi9EfX
74P+cdJ/DNbdbT+w+cwg92FAra4ATV8nplEYmcUkChhrvk6xnWWUyS077kdorSVbBHYW6I5QaQd5
/jXtlSq3VgqgV6HnB583ZfHLnS2UOo/CPsk8QYT8PAvPQnDMjMAeusQRzMO0J3CyZW9JFoE8EDZo
ayxPHShKNEojQ9SR+IAaINgex/dfA9U1cnhnkMnbOZ1brg/2oeUesLXoj1wuUE17EXlkNeMRL/XY
bv2XP1PI//4aNF8CZQ9Ds7U85JGprYC1gMNwdVBHo5vhS7Ey/J5vBxD26AE0H7mjRVQ68s9F6O+k
qlfQCr4d9U8FfhFc3cIzcrk+Iw3ARzVC7s0z8AoKlF2heFP1pnSPrfKlt4aX1PTPg2KXmnJgZsWR
nwKa4aALy7ln8Flz5+iXED1033aO9cbGM8/B/BEI2IXDYbUVVlDOfuCnhWfm8X3Ua491W/1UrPK3
BvgZUsmBA6cxy6424qkSUGgnEQ3tICR8ldTi6Ne6I9bzJyE+UePe+W0bQY9qgLWiEAQHFhf9ctMU
vR4UfRQKz9D/jP70PMuxbaJPUcxuILzm0LHULzrCm10f2qN/p5qdI1B9Fvr72Ufwg/r37R+02Fv5
NzgZqJORGS/Qq9XvibNa9YUhyDzf9B1NZTRWNfJzNMSyWwafb9vaXPsHWyt3Xfe5qPuzusQCrtCd
aIQ6FRvfpG5m7PFa761rdfmyAPFWypk8DUp4UBgElj8LYnvMh51sdevp5fgz8AY8kCLqerAnpmZk
FhZurB6Q30nUEiBFgd4lvDqJ6HSJ6IapcpwZtTOyvTn/jfcP26huApCkXbDuFMCeMMVZH2Ve0NVO
ERn3yVS/WbusYFcwruWmmyJdaeo3FhxaK1ctJb1gNH6TeQpA9roZD2I0PHXB5874mQaW2+r2rKvu
4Ed3QTP8q6pv6a604HJn1+cU5jhxwX4zlmyskoWqq5V59nPcm66mjmwWKB5a+p/bB3TrQaRxvDBI
g+3RgaNc3k6AMkmo1Sw0yv+aaXCfhdlBG/XfUz4+aGBdjchwtCB/0gbtbIpu043u7V+wdWx5EHkU
gQOqV1S0ctlrapVWGdN2WGvB6iCwFDAz1ATTjv/eOjycWegalmFhWk2Xa5VzhY81tAu4R5Rss7ME
OJYt+SD5014pftPU+yuhM6FpXoXDTKfoDIUupvLDGChEhE3zFFE02HGv24aWL6gD67yCdJLJVm1k
DHw/RYUp+S0awCYnO/2yLSMM7QDYZAAfKszVu6cwvZcVFoGEAOfooTfk30NdiLbe6nvora1DTzdZ
pswNBhr0+uUn8rOiFEufCKIWBopFL0U07mzYxlOpLbeaQXwRLTR1deC1vjetsSpyr577wn/IxpY+
jE/z5lQKU+vfh4JCriz4kxW7Ah3EEw+VmB1uH/qNDaUSTbsCoaulCbj6EbBYT3XY9jkIrVfVpKrZ
2da8q+mwtVQJYi4qtDB7Uzq63MysSENTp33oRZn7zTr09h9ItJ1P3tu3A7P/9tcO3XJ953V9DzVW
bgv2yf83uq6uWKWZqXGG0aSpXfjw0SAZ0UeaiuZQx/et5Yw9XGQHX70rk6919CBAWHx7czfiQihZ
ZLJQ4MWyuN7cvkgZ2lGS3APRph+NKPQPNaM6kD4ziWUq5bHWkW6blXKv8L71agCQYohzGQgCZr1y
MFk0FnLIf3m8XOW/ldgO93oxqg66CMN91JrLiZLiUzlFI2PSle4MFkiCSIqzFyYMBSdV8ub43zeD
PitabhKejx92eQZGVBvTEmURrxIS87EuLOnQEBc9yGUlPgSVFRzqoZxcTQ3F19uWt844Q0PKolxE
n1le/vxDvVQMpx4W6rz0BG0++mV/l8fOVImn21Y2Iiy6Rgvmig0ne1y5JtEK57Gdi8Lr/ENV/Sv3
d98G7e9uOXTLDJMCoAhxtBRZVl+Wru3YFGLNNpYJXzGNCR1H8X6YleeinzWXIsTe0PvG7aWHRJSz
pDe4itXtnbNwzPKkKNFDUh6knDFqiL1S41wokquld/1JRNPn9mZuXd6PNtfIzLxUWoiG6Nu2w2cz
OEfij9587VLxPqMqlyrPKiLSjfxpBpia5V/qoDiVe3X2jRdgaZ0tc0Pwp/MEXB4bS/KFmrnhkrxq
doTxR1Psxa8yf8PKQyESAm0BDWrijfUbIwKpSfJqoDmd3EnxQQSVX5I0Hvr+65B+labODtIvaXLY
0wLdiHSAjhMLULXC96+nKPtJH31fIXvsUrk5ZGr7r4JMipMYkWhnpVm6tz/m1vmB1WYZOaPSTNRz
uZGikBRdNk0FgVU3V7YeiaUdwNn7IvX0f3rrvkp0dI36uEIQWRB3Yq0NJ0zQSlwHDh6m8PX8WUFh
24gjgSakBTi8CR10k5L0WCt3g5AvrnhnxGDj2DDJTBzERAl6o2tch+JPSa+UNX3I7pvUtXa8p6y1
sSCqq9Iypc9wB0Cwy+2MU8AoPWgzL1bU+i6YIFgvtHH61Chp4lmFDGpKkAMYyQNjp8W14UiXShVC
iCadyKs5gEEZh8as59KDKo96ldU+9d10F8//QysXX7OwhRJ+MTq9SlZB03fSMCW0/efRCQPdDpTD
7SO5lW0AkwCuSktp6U6vXiPINLJCtoBoBLnwYOJk+rl1KsM1/doO+uI1NBpYe4zeHSrT9tv02GZ7
QvVbB0Umu0MJXAJ5tJ7bnXQ1QCIbsIafRLTRvjTdn9uL3DOw2sa+MWdmsNLKa/LHUfw2Fv6el16O
2sqBAfheID7sI0HOKjnVSiFUMp8PlafHHAHae8htVLdo7uQjY1tSZZt7/ZON588glCKcogAGcmpl
MQ+rLI6moPKyhaw6FM8GbO3qoVAgst0JWLa2j7GpZUiLg0LWcXnPsrkUzbJoKq8waulQNLPoBGm0
06PZWg+xiQSoQCW9Xx8CXUzkoinVylPL2ulm2RURqtCb2Iag6oWMeCfn2PD8pPDAz1XZAO62RrnD
YTmaU1/UiEDT/ArGB6NTTwoe2g53FrblK9g7EqelzHzVhqGoLJLVJLWXxGZ1UK3qeUi64i6Pdg75
1gYuamMLamcZDVre2A/B3YxIwNh0ak1wlx4HIfSk8sTsIm3+8nWXyHzjSKB6RAoDwgpggbS6UXpZ
h0mspw3SeMXX2RqdPK52mh5bJoiygOzAqUStfBVsJdkwDfQIwY41PXQlhh8f+i7da3VsnAOTsIZV
UFgi8li5P8vH/6USwCq5Nh97I7aFGYomPXP76HTbCW1YIlgFLcO43Xuz4/L7CPRbU4UZOg9KFFeN
frfFVxF6wl0y0et9A4u2KIEAFaNMtYaKyUJW5moPCFqfRfN51MzhR1BR3ry9mutQBiu0N8HjUJTD
L1yuRozkeJACQpk87J/UIc9hEEFbUgla696PYUAYR7NEJbgRDmY7WYfb1q/3EldLTApAGYcBKPvS
OkPlZcGLWXjNUCIhk8bai+obqesXIzWy0Qh3VrsBZFx8O+VVkB5UNNeB4ihDjh6qZekpQwAceBZa
6akRY9NOJcF4Gps8fp4bQgGzzoAp642v/6P3JRJOOTNkx9uLv77ofFw8Pr+Ig8RnuFx8pGdDqPtk
cZE0fYU/8UkRv6PV1DWVYxh7bnkjgcYaTEUQDNPFIEy+tNY2STiga7MgHOUic5umrL7jYbTBVvtU
fhmLgtq2kFdQ8ORCpP4DzZUqPw3MT4fOkNQwXCq9UKEWNhvlzqu7dQqWiWVgrbhwys+XP62x+syI
KrH0IP2Zgpc2fqkjpx52Yr2t7Ub8DNgZ+Gyy2dV2x3WgxX3mE+s1jX43BYV/0vxIOqRJrLmCH32G
kUresbm5MuqhXGGg9+Y66esnMY/VmHCircOjKAjZopb4YFRx6VR68+/t83QdRi/FVzr2xF8E6srq
C0tZqxW5jLGmmOylH2JB0IhU7OQndpdYByreO4/vlvMgXIc9hcwLx7v6cAXhMzEATrdJPsvij1I6
hMaDEsDQ2Ki/Y33Px1+/wCzwg7nVFxy6xhJhvgLqErefkEq6G/XvoIr2JM22DgqkUwtHr8nUxLqW
rcZBWRk5+Q5/fBrS4NiM03nsyQ/kFFj9HgfGpjne+4XqmOnGdU2tG4WoKydOv5lIpygESz5b3Z9Z
MX+K068QXpHbp2TTBZJu4QVAtlArXwWcC+FgrapS6dVPSfK3c+VjbbrJr6ZD1cqR3t5um9v6ZjR1
lzYLTV0A1pd3O0k6oekbtQTryWB1AzoeYg1r2iPx3bpoELBBqcUrxqdbnf0w8CvL6CZSD5Ql80Ys
3UkLvo+z+llQ9a+3l7SBCmK4mIF1RhwYq2G053JNUmP4oZDIGKMOiyrWXTgUx1F2GHyMFGfWSPHK
ozx9NazPYqIiVUbwNjyLxnmKjrd/ytbZwaswkr0ITF4Vu/N2LJS0Miuvmg6y7jXRY1N/MYI7Tdwx
tPl8fLS0OjWJlvqFHxoVlV9bN5zuUNjpLy2yGX++L2ADRz6zcec9FrWNhihbDZ0FtU7yMlQULrc6
auekJHyovBklWImiL4yO92k93Iu+ZqeWRC90fIvL9G0u96oSG+DohXucYHJp4FH9WLmbOoObLo3n
yusB+JFcMLFTV+e2/p4Zql3E51R61eR/RQbMW/8xKSB5zYRPKHzt5B0b33iZViM+o/BNsLD6GXKU
VvSI2PmMGUbpmDnywE1V3J3QaOOi4sRBEiyMggsG43Kn0eGY09AXKq+TDa8FMBjJj+i1frl9YJfv
dZlf4+Q+WFm5g6moZjli7M2L0/RB1x0YQ21qL4c23zmwm8uhDMGG0dIm4LlczhAUkaZFVe2ZfXcQ
zRQiDvm+Vcbft9ezacbQRZ2xezha12mH0AXV6M+sJxUUi1FdGTB7lbankNrCjuPeeGyXPOD/TS3n
5ENeKIjo1EIHW3thzwFIzlocOGEsfI5aSGorK7aTCv4kf6+pt71CupMGVFDUyFYbGfWGXytaXHsW
QWp6F/3y9wC1m2cCvCEdFMhAAT5cLkzzC8LuKlwS3thmwuJQEP2qsXVIip2rtGWJPi6acWTwOM1l
rR+2sKuaZpriuvYCkBVRqrtK8sAQ9LFq/9w+Flt+C9EC8gsGY4DErENaq0GKewyG2pMKqXtJiqk+
SuU0/8w1uT3VZYHIjKQ+9pExH2dRfmijYk9BYcttLPDNd4AD8KBlLz6sNYZjtWbGsfYguHP1DJ3l
8UsgHCNBPVbd/3DZPtpaHU1dyPwua3su26nX/5jPRv/z9n5ufTj6XUjvkaUyX7h63oUC5kM/mWsv
T96CFKWXH2AzfenttpXF+ayd0/sjw9gmAfR6CCxItXJoFKn2YKUtypOifL/9928E6MzGgtiSoZyB
WXrlyXWrEfQ2IUiBQi57Dlnn90woHsSY/1eZkXlI21S0UU/977PqtChpj4AvYI6OtV2ehaBvhFEf
GARLu0NpfdfCF7PZaUpseaePJlZXq+7TLg81kfggpeuRw20l0o3Np1fVag+i+CkVD3J1ur2fW0d8
KcWRyxkU8dfFq66h4s6fVR43qNd6t1d/VJY9952j1sEOhcHmjYaHmyCWdAc4yOo+iX0QSb2p115d
yv8KkSgde8MMnFrVKpeJJukoKTAbFFmQu00A4K1LB+vf/75eNI8BcJAn03he/QQr6wMIkagMts1D
GVlPJDCfgyg6SYH03Oo7Zbvlg60vA5OX1DvRCeLorK5cTLOk7qOoRdw3RSBLg80q9aWdN23rXn80
snL9QZMDnJXD1msRXx/i02x9Ega7nP8Hv4/wPK1PuksgVFZmBCY7Q78rCditUTzLUuZkk/HQxJbq
hoUSu7c/09aiLJCz+qLRg9D9yhv6bc7UBzLOHseggpoE3vpWqgc31ao7X2/bHXMbH4qu59KXe8e7
rKv6YmzQy079xqvblrOnm5VDKygBQRfuKW9tZQE06S1moDkUKG+vMx/FT6yw7lrPCMuSwYu/eQyw
OwpUxZ3G2fJaJpuO5iyod2knKsdGzvLnITTyY5iFJjjYst/5shuLp9EAwc3CnwMqeuV2qsicGmOM
G145YGeBaSt95+rKjqPZuvw0aJj+XiorZCKrQoclj1UX1mHn6SerevDNQ1Q9tkZDY+2+KIqjbETc
/Pv/fIywCUc1eTqZ15qBszGMmEHhtPMgHjPpMXtp8e9/PzrUFUXSWEQdSbNWDiX3sxE30/TvIWWn
vZaSYsed6Pz3hXy0sroPTRpUSj3XvTfMdjl97Vq3kD4NdMpvm9k4Chrx4wItJSvnK10+cvIY+2mb
R4OnF7+H8CGUHKX9ddvExs1+p9OFeh/EHoqYlybgQilEeguDl83nOHorgVX7iXywoGq+bej9Iq28
L+Vw0DeU5peEbBV1N5M4Qr/eDF4XA7+fwvKprr5RGIdfURkypiMZuqFMrVh3RSa91gYUF9/7wOlk
BIl+DvqPWX8u8tiu+KC1Sp3iU5o/6/2bHulONIASa5M7Pa5ebv/qre0B9kcbCRFAxDNWPzrKYMSY
fWnwjCh2c8tFosZutLdIj3bO7bYhDi3MzUsldxVITVNaprrRDV5TZifYcPpKeQ2i4tMUpMmOqeXU
XH0I0mFoJ6ngwtR9+cnHWRzHJFEGbzoF8f2gayeqqLE+2PXuvPd1eIgmH/dQg52EhuY6nIn6dBzF
GA4CvQcnw3vRPsZuFP6qpL+l8Pf2p1KvlgWBBOILy6ei87wOdRUU1md6P+Th2miP+PBxj3zg+jqi
gwu+yqS0SRl1fRjqudKDJluq0WktuxTR7EFFvlRS/6vYJWeNCT3o/GFyBF6xfm7jZtYJ/mLqI6ne
2mLYAD82T2IEL2KSOXMqesNzn6Q78eDGBlIV0pamBbOBxIWX58IfjbSZJ5JWSa3OMAn+kKx8xwls
VGqBcyzyqMqyi1dcLqPYmHoSEXJ20Mi46SwZTmFkz3obpq5VwSCLUlntJjWdKjk0G3ecM8eHMmPn
Cmwt9R1QyxgMT6C1utZdmZZmIVJKQQX9kAj5QfV/3j6Ny99wecno2zITRxGcsw8K8HIzaZz4fdhQ
4irL0s4iJaNf0VPoqv1zqUqtG5jqX18G0ylWO2/T9fUmlKcxtiyM4sZaZEfoNY06n1F7UZDeaRRW
9PAcLOC1JHhS1M+3l3nttsDewdkC5yjtTgoql8uUVRDRjMr23gS48b5UUIKQzTB2w7ad7g2lEHc+
3Mbi2E4gjmAcCV20VbSGVEIhZX2BvaK9AzP2rfQh/RFQFrLVqX9QE/V4e4HXHowFfjC4Oil1MmVB
KVe9l1vGnczMVli5BuiqmROa+PKJabLTbYurLeWxBwNHQktCDYXFVZYiqYEyjGZTnKtYgodUH/N7
bUhNR5Xi+TFttb2G9cqrvdujEsx8jMTzz1zH5SdEJtLUfLEozwYTfirN04gCf2X8uL2qNZjr3Qzs
ncxuLiVfsH6XZgy1MVMah5iJmU1BhlF7gBkXtve4LJ3ZGJRf7ZQmr/0AN6U0TcajL6mjK+fD8DBF
fraTCq7O0fJrAAuBqkRsiKhnXRq2SvqVkSw3Z0GdmqM0R2+5EX/RNchXrCBT7wUfaq/bO7Cxzzy3
oALoiLHP64pFnjUB4o9Kc1Y4wQwfCyHUuOFAmDOHO0fovRT8wfu8L48XkCoxAgK8I6vNVotMgaVZ
RqkplBLjiJ6PD/a2Y4DVSiKBID/SE7hNm7r+FhZJbx4ECXEOu1CE4JeP9Oo/XdMLL0k31aaddXMN
WSyS1grM52lRH2q4v5jSznMxtJkwLnfqLutm1PuvRztLWdRgeW+vYtKBd8OozOZcS2k52EkQV3eB
MWduURioETb9INCfCPJj0+nFKRFG8V8gj61sh10lHIUqhvpOFLqHOEIeWvWhq+5Lv975nOsE6v1X
Ln2UhRWNis36eybJHE5hbjRnA14PiC/i+qURAsBhYzo7gZlWR6HpUkfTQ4s2j47UHyKLOx/6/dZc
fuglSaae8T5FS2p1eauKyYfNk2LYefb/j7Pz2JEbydbwExGgN1uSacqwSqZkN4S6paH3Qfv096Nm
cZXMRBKaQaNbwACKjGCYY36TYdlYqKER+eq0rATh0JrIs6qk+8z5DvtjDNiwP7ZgQ4VbzlP0zziE
GgCzUTREZsrQvNrFbHitYaSPiLKUEf0Se67JQSdkgO04Nst/knkahFciSE+eMETaGzq6hFqyFi7L
IZ/6sEMvbJLf/vboKOCG0ODTqGCu8OTLWbbJMpvZOIugUpXqULadAi2Z1GEwnN0y9xpob1eUd4X4
mBuY7sdmRftmTVJlmbFQIffDKFdxNOhSnACd0ParKAw/TVYFhFKK53Or9RwEdfmGF3O6s8HWgbY/
hNsCAZdVQBwZqstJR1Wb1JLB/qqsycEyJ3kLzTw7l2NCqSfFOzbt/u5xZUezyETP1JOwRsZE9nJE
q9ONNtMXEZhLjRK2RdglFh1VfxSRD+yz8QQUTjzc/7abQOm/g4JzJDkwUYLY1iGSIcL1M1VEgDNn
+562YYKsUVn5VtPPB6LB7tQrsX6K5zn2wsUs/5fhCbc5xys/dYuMkJFQKvqez23WuDDrRjF+w2xB
wTJD/5kVXfFg6lLnZUOretRm99Am24bsOnvaKcRqvIgrGn2T9hky7W47lIbAlLvkY252WCLpMnq1
9mSeEhQVD9qUzIepr3ovIno/dqKRPMKcDxrAH080auNX5Rh9sQax153bhD6/fxuZOihUIHsq9dnL
7SD3E9QsZayDKKLyYAtYHINueWQnittQuHtv00h7V+eOthPBXr+UvJEUhKHVwnu7Uq6jl1QPtAbb
YMDcb3LbqIPs6UhmL59CnYO/swWuAy74QAhLUgijqM2nuJznYvXxmMIjCSoAEO9zHc6XbnazZxs1
7I6sNpIv97f8+hduTjY0C27G3/YaCIpeDphEaZwuidMGkpouR2ndeNS+97plN6e1Fo+otVC33ZKf
adqMwNCiLuin0Cw8oQxam3mUrWrpXRLmC5GeFGrjspNF3hiWZjhy7avwFGoym9U0kwUM4Do5df6u
GMDQAH8XEjo+kdhJsW7sT8IoY92dwA2vTJKtWnFasskuaDCJE7nhWaY4mJjY9uC1aqs6deWeGsCN
KJaghAoDTRhIahRPLj9dPbZlNvT9EHAzOV8iI/8ymXl1qPPC8GMDwzhn0nJvIGx1M3zMPOphNEYT
3cCGcgj3pBdvbCT8UCApk0pzX2/Zk1Na1WGHDHUAnVf/EE/RcsyHbq8af+OGpjSINieOySAkt6Tv
mgZDkyTqEGR68do74TGzZH+WUCdaHqoWSTFLexv1eCdCv7GPqBrBVAbhyWpvL+ZJWcrSGtshaKN+
cGMAOYoovstdfG708/3zeCNchhqx6pbhC8Vbu9VALCqy8C40hkBWRPJRC6XePBdSOjheKsL01Uz7
8kMW2rXjxhr3tC/XHbhR0TbFTy3Ss+MoV5ab8Yy9RnUyvaP4/a3JOuVMjNs9tJmkvBs0LFrv/+pb
C4RHJyVVzHlWesLlVozAh/VTHY2BgBUzGs4A6mT4oU1N7dVtfro/2I2zRqVz9ccgJl/LeZeD1eao
FW25vlNTO3hzu1hunuc/RaR+jwfhdzWgTF3sxX23RkUiCjoqPBKDjP9y1LQ3e6uvkzFoTeNjVzwv
zb9DfspC4hBxMDC1uD/JGxudO2stuf1m/G2TQntMa2kS1Rh0g3meIgtp0c8luqx1dnC08lT+DHGc
uz/ktv20PrI0Kn6/dzRhKftdTtGeYfxkcj4G1mKjfVPM9sOQm9ieIJZ7Ero8nBCjrc5RMmd+Ydhf
iTPFQaHW6RZOfDJme48HfmNbrY8g19z6zxV6XsH7IkqLbgywfkqf0EcVp5nK9EnlYniQ8mWPwXNr
PARdAXVw/ngT1z3wB6hj6SdF6nnmA0Vf/AqUvMvJ+xFp1VdiUfH3ZwZ0I9EMJbkVeLbZUIVwhIkd
4hT0UfqtoYTjLP+pjflTZDY7MOnfQlSbR57aG5hUmlBk/FsBxpRHKJWdpA9mU53f0NP81HfpN7kZ
al9Ol+UpUnPHj1vNeoOnUnn52LWvmHplB0tOEuyjEyMt3Lkuf5m9OTdwFpz6Y8fEjiEVXDdOQ9VN
q2w6oZ6iHkeqDjsnftuvYWfyxtGkW5kFZCHb+KGrJMtuu2wMUt1KURyQ+vyB1MH+GEXaMRuG9BwV
on2fJ3Z0ji0EmhUV1PlolmS6SWEd61ibkLs0NV/QNTm1Teoce8cQ52ooZ/zTFIE3nRm6cm5/iItU
8mOnJ8+ByeYV3EJ+VuePyTCAPh3Eng7Gja+DBzm9FpvoC7zFFsM7wedy2kKMQZPh6QawKPmYDl30
ltBzO4zj0BZu3GmfoBbPnli08Vha83RQ5zb1h35cDv0MPHTqBvGIhHb4aHNBeS0NrpNjROapnI3Q
LeUEQzqtkQ9pX+k7G/n65ef3r8Ldq8gGd9YaQv9xalpZzfrQMMYgXOoQ+qpUo9KEpej92+n6bDIK
ASSPPtciKviXo9hwyuWs5C7QhST8MlOW50itxmNuyYNvTb26M6vr+55yPACXtUZIOLPlBylmp3XL
Ek+BWQyql9nW+IyA1eLqsTYcrKyKfSHsCpsDY0+G8dbIqE1RRQFGDr5sE9dlAxrJYc0t1E11eErU
6FO6INk6DgYK0LI6Pwuhnepu2qtnXz85NFy0lSBM7UaF8H25wmbRm5I9tkswiBMRmI9C0PTeMLtH
RTrNtdftqaCtRYPLW2kdD32S34VIw17//z/2jUVTaS7TZAnGejypSeJqCpZ90ftG0b2l3JP3uDk7
OiDYKBGi8Mpdjjb364Ib/RKg7tD7rdOA43AkjZNuOK4yWy8SAEp/btaqk2kuO7vpxu6lkA4Rac2u
KSNu5jpRmwGMyNqO6nGeHtI4GNrv9v80CFkWVG8EprYwPlFreVXOKGa2ivjeKYWf5N9H81eMu9n9
s3jjyzEbBwkyBPLBNWwCBYhrljLK3RJA94nbVzl9MfpPcjZ7KITdH+lGkrPiPJkMq7/ic9XLzxZP
oWTKuTMHUUvuooE3PiSxn2ZeRxFC98QXIXK3VQFGGv7O0Os52+zP1fYbSDi7ZuUJXg4dhtUg1GhZ
Ajqtg0eZToweb5B9ZLcYT84UN65kJBTnjLjwZwuBpLgZkp3UY9ulXJ8+9JEohZmsAbH15t7L9b6d
OotfUaq+9iV8o/Lhm67q264HQvn+lG991z/H2kTWUdfHdqMzVp8svp67C1Ud5dHIY483ZufL3rjl
SJMpE1Hb5DxsJR4XZVKnqdLlgLrLMw0AeySuM/ivhuif+KrW7U5EfV3Joa7C3bZCvFnSLbiK2vtU
Zc2sBImRP0hkDW8YTyduXUp7YM3rZWQkLGYwaQWuwae73DhmHdddN4ZK0CFlq763m5+D+SgLullz
tLOKtybFZU3NkKiOVs4mYlVbrbWcPFEDfA7FU9naMeY3knbsayF9u785rp953Gb++xTSZrjyZRaN
0lqRMWtBOpT1gW5P702LvTeh64sSnBm1dQK+9dBvWSGTVZaFPMpq0A/6RxXvDbl13ATP+zbfczhZ
P8Pl+WYorhR4WmRZwIEvPxOZhWnOiaUGqKi902RfkZ8xWTlGs3xCaOHUUrWB7b5Tkrr+YCtkkdSO
oiKoWnvzDKH7NGaOGDQk7EMkTWlmSNhTDOhg7uyMG9kcI61quDwEhMJbaE3ZLlGeFkyvNoUSGIP4
PgjIfH1p1seiit4pOq6ujYR402DhnJQpzeJy/cTusjSvTSL+UiCNi4wmBvAbepxENlQCL5ebUt8w
aqGsBXVWum3xSws/39+gNwrYv9skawzNEl/ZqNhG1NpLp2i4M8pp6iq91qFqEqIars/cX3Kntp+T
JhlLnzyDvEYz2hwkMQg64XWJ1E+HsReT5MWqUcVeLsfoPjm9KHYO0o1uHdK25DOrbxV0nS1Pwmmm
uE4nUwusutPdPMutU5+1w1MVOY0/Q+TwjIVdr2khhp+N/U8v9fPONrxxzBAZYwvSXlpbOpsrajQy
qx/bXg9S+4fWr3Ja59IpjkWo7ty6Nw4Zekh4mnKoEQ/YlrPmEHustO90dPhnoC0DDqq5JZluW+fV
yZDr9FA3U36UchGfhknbVfe+vrXIFijLokOzxl1bla1IqtNWGSY9gLD0pFeJm8rpu1l050lOnqIM
AQPtQU9+JEpCHwEFbkPBk/fdgN/b/c1549wDOyMsI5yB6rMFp1ihMfVUHvSA6xqGiFK4mLo8QSR/
uz/OrQ+7+pCtycOK19zES46ciTZVayNwEMB2uuU0YwIyDhEa9Tsj3ZzRHyNtrk81ae0qsisjyNoW
MN2XpEgeO/nH/elcP6XkkxCu6cDQgyGyvbw02rqmiSwmI0ChHLfVcRo9nEI/IbSDpkAPw21W+vZ/
+FRIuAB7NgAHXyFd9TLseEdsI5hGyrvjbAH9sHP9WItmzxfpxtei90KnkcQWEua25ZbHmtnxLz2I
6vqd6YCni+Vno/3ZoK19fyGvwy19jREQCKE8vxKGLxdyrpPYqXDODTBdepSsx1pL/FhGVV75R2t/
lerx/nA3ihqMR9EJDUj6pAx9OR6Qu6HuxWwEhbHIvT8QOahseWU+Kf0ytd7UxM5ThBjvV7soETIX
NCVPllRC3Z/1BkWgUZmNl0ZxEtkdTFxcvdzQVkMn6ICocBki/qmrRQwO38rHypWiRX6eLas2XS21
kn/uz+ZGFsJsiMCZEjE4xefNbELFxANcNQIcl9Qmca1wdnMpO9WQoG3ZSxVMVOTXHpD8PE4uM9/5
ejeygPWupl7I6PxhWyzUNaKvtbATWFHq6VX4YczhuHVftDh9EV8s+bHoR1eIYx6rexi+W88VFVG+
IzEzN/i2+T81GYA7lKECdfqRLIYHbvB71r1DmJdWIaxzLfVMdaqhn5/uL/uNt4OsigIwgHPi6S0a
rMhW7oHRmEE4ALUJp2g4xIWQzuXgYBChytXBbm0F25V6Qj+dbtfh/vg3bjiTkimh4Qq4Btpy+dUb
VIyJrwZiURSN/Wiqct8AQOw1idbtZF6/57IJRnkbkINEYgIy2bZAEMaLoc0x0Vq6pAdka/3U+dYk
4WsGZDPUvDnu4GtiixcNR7N9i/RVZvw8l+faeKmjX/l8cuLEVZAd7yiioJ5KMeVoCTQqtIf7i3Jr
O6xVDOqUwKhRbFqv7D/KNqFF9Ugzcy3QlW9hk/hN5/ykE+nb6vNac+jr4dhO2rnL9gRBb2Cx1g7j
b8IxlgAs1WbkpZLslMCJiDY6q1p0CsMzX+2rXU9emAMLe5ab/KxnxsnShB/25zgR57Ccjq0Rn/PY
/HB/Ja7fpvXnEGnyqvOjtu5eCezUIs5nE67CYbR96eVFnb9Ue1YIN0fhLFH/oNl1XV21ssWIkYMN
cGauvHpBhD9LW/1A8kquAuqXSoj910/7qpgMCHO1nOMO3yQps5badRgmKHZ2y3gKu7D2U1Ut3GKY
0/P9Rbw+46tuFbG6jGwaKewmimjl2jRboZtEEY5X5xraNJ03FtXLMmlHO+rJ+0yiC/Hu/rDXDy/D
ahAC1uiXE7452nVsxCDZTDOQyre5fRdP/+YR9da9V/fm7P4YZvNuqFKZz3Jkm4GWVkfq/L8U8Cpa
2b+mI7QRIlHECv1R2mFt7U1uc0I5uGXREwIEvKvZebIC69Hea4nf2JYsIGr2xKzQHLYtpSHu28Yy
EXVt2rVwE5vRUzzVzUOel4VvS7U42DXamfe/2vWFvH61/x9089VEvJhWnCFTOcBG9GkTUY4fqq9R
E4rD/ZFu3HIMBXWDvJka4FW5uBThbIwZ+7J0fiRYj1jOmZvJU3P5XKpPWfs4xOe43tsvNyf4x6jq
5Q3X1IMBiJ1RucwBDRPrDm60h4pZr8nLp2ad2spX5stxh29WsVZMKY4Kw6Sz4SvLedey6vYk/v/v
32x6s9ZBLA38/aR4bi7eIuWzGe7J+uwNstnjat52pdSvJ2tS/NYy3TA1nmv9r1MBlgo8Hj1aBQj8
tpIXOamJIJ3D5etE0aGjeuj1RfmT6t9wvL/hbn4Uog0CTLYdKevll4+GempUKbaC1ABYaSpp49WA
Nf6HUdBWXLuNFB8g4V+OYjdym61KQsFYKtWDPSo0gG3it/tzuc41kLKlYU/kv8IYtc0Gy8wFoHEo
7KCUC7TTi0b2cie3cfdyukekdhZ3rJp/cuRudsLkWwMDGaWLuj7IzraqgTPJPEvyZAfhuOBdZhbm
EU5hgaFwshym1MrPilC7k5GV1eH+lLdecVS3VnYZUmSEBIRGW9EiTRtBoEujHRj12yJ/xkX4WCTj
eSnQZEy+TyByM+WsG9JhMB6Hta5DgxS6u5vqs+t01RmC0aONIFYiJ49Wt4Iad/vM66u9Ofd42PwO
2aitoox3+fGjIk9rK5E49yJPfyHhUr/1khwSuIXNqy7plWc3WuZTRtFPtblQDMUoBDHO2EOyUPLt
WOuPjTIar/RBZa9NdftT6owmWFCz8XtF+mcqluxDIkvjzq698YrCCUE/k+SHNGhr+l33tW7nM7ei
tSheOhu+XPrV8CWWH5bqX9G8U4xv97/mjcNIREIIRLMOcsYWBzwns1PPYYmilCH1ByW3vocCUN39
QW6AGsjFOeqr1zTnZCspbDVDhVpsaAb53ASVcyisJwr5Ah8TN1vcyImPy/yPGf4q09gt4tcIolEo
niLzRaPtppTjMbHHp450qHWz8dDab719btTnqoMceshiGqqD2e7ETb+NsDabiEUBRQL0EFbgVuRc
0mlthNyKgbwoFXs7b8OPitk6b4kwReFNmSaf1N4aCgzYdA64rsZOBDa4nP/T6wnMy4Y+33JEriwB
1hA31bewdZLItdRQRurbyktQziNyULGVqcJXCySTYqMQ/06LsWByNmaJ5ivZov+bAuCIfVVLStnr
iMM7tEjDAcJeJfr8IBkoo/p1nPYFONN0tfYpZ+e70XSW7RpS0QSrH3UGoDdERUDNDbQ7RK0uOQ3h
uXskZgw/YIWofNXjLKQE0anULyojU3ruslCy3D5XstRDFtU55faof4kWrR1dZzLaTyIu5NRth678
kuMLI9yoqyKSFsPpEcKM6swHuwmgI1SlyJOchMexK+au9+cRPbxHc7DIL9uWIu3B6CszOaHoZNYP
nej67/IgKepBQtFGP5nG3HyvqIV/M6OhKI8sURh5Vl8u4xkrWUtz80U16gN6quVHuadVtHPf/ubM
/rkbIOxSlaMNDEqfdsYWpUYXTZMkLhZsQdNFuGYWtbkbdqCVPVVNlcnNeiqpGhJKkytJtGj12Mnf
WRLuxG68OPNT1cD3lRdbPWoDkDdXGZTxp9Pm0eeiqLqdXuo2ZoW4gQkMCgu86CtHcBOYJJ3liKWT
KOwlcn2qFDRYlXpKfacawqdkVMUhjOW/DZT/OyjAWIpHOEBbmwRHbpVErobEDObs3H+2K91fqoPS
HUXyt+WKdSQkjXnceYrgAW2m18oxjDqtJqdxNDeMzc9O0z9QF/rL7IJuOFcjeRPc2ZVPvYkhiqTW
a7mQKQdJHFjDV0N0xsaTpu1RQK6KXutIXDE8J+SiMIE30XBe1uEyDMII5vTn1HWvWtqcxuE5KQtX
DMbrZGsnuXwvMudHNu6pVG7fHMYGcgbIdN0rzHQzttE4i7SERH7hvMqNpUc6rW5ZGo9W2roKFE8F
ob5+J3Bav9DlcbocdLNXNPBaWQ5RMNDiH3H+ScL6LvnbHGqdGLufZUU7lD9sxsgds8sAA5pB36Ru
LFK/hVMSYTKz87ptow3GQeYJOCllEGoIW+BG38ehoraKHShVaZ/yzoYoDnrcg5amHNVeqH6Um5GH
9EcHHMZevnZmVx/twfmaWWr/NBejEswhkVLeIg08G0ILJBNrRklk6YM+oK4fGqV5DJV4T8V4a5YI
CxMdLDrCqNuhs8DeuwyUkgVzRL1LwyDJI1fLltKNpeLTEMlHOXwO7VOjPzmt5cmrQkkoPY9zeyjr
GZBd79WFb0gfrTE6tJHitmBCUnvv911Vo1dmFAuKEieFUfLTze8TbRbJ1NPDQFF+xXzEtDkq3fvs
oDeRX8oLvjgUwzTeNqV7rtq9L7sNjtbRAfthBLQWbowtBF8VGP5oXR4GBZQ3t0ok2Y1DcycCuzlH
RDfpHaxn8MopQFJiq0ZSmDhjbP6jWQAOUvUc/pJCT5OCJOzejGg8GpFyRHQY39w9tPc2vWSS2I9o
WJNRmUKMfJPCxJVK84dQNrD10o3k4ihDJO/grNw/JXvDbK5szQzjyB5mKVCT2RXGSap/KtjW3R/k
qpaxTmblLuCCQDZL0Hm5n7sc54gsdKSgtbOTOg4uYrvmCPzA+NYOCIPnXejZtfDyOd95ca/YDOvQ
q5MSiSC0ADjXl0MXqZAgoKTRS6igy2f5km6dGd0w34WKQDq5dRfN+CfXho9SL97hwPrviL6x0AnR
pke1NClgv0tyz54/3F+Tq+D79w8D1kUBn8WhR3z5w2JK5JnZFNHL0B2QH8G9w9MQAWqqY248WHDd
oQlF5YcCk3F8AgT6j2r1YTURwoXNV4qzAiq3Tz+l1cFxPvTtUU3LQz2d03SgDt16Sf1od/qOmd31
m0S6QJLJq8haXimYAEdLtVCt+c3ScQbPzUi0vvoEScfU8myZpattiFQQpe+v1vW7tA68yuUQVtC+
3i5WnOoGDO7oxUnUl9Ea3RkxCUwZD1kRP/ztUL/7vIiwqZT4Ad5efpdcsSIlx2r4pQlt2xdWeux0
ZTlE5XeIHse/HosZAfGFcLlWgjc9ypzKhVLoS441FrAE+nvnqAwf6fWt3MudDXf97VBR+WOsTUnd
UvO6gdSE1fmcrwz2cPSrefYdpAiOZWx/TSV9OcZyljxEctqd/4eJOgRr4Ilpz2wD3yZkO1G5yF+k
9FmOjmb1nLeJ7/R7XawbERuI3rVYpkDaANW3uc+oZreFU6TFC7mZ10fo+Lafav0/FB4OC53efHDH
+NSUkm9U1k5Yev0sGXhG/KbLrDn1Vudbs6c8dATmuPwy8RFRX+WpMDLt/f2V3FaYSHhQ0SfngSmD
aPCWBdQgtWFbEw6yxhAmjxMdOg94bQ2gaFITJidrnwrqiDjZt224s11vjb3qJXP+8P+hI7k5Gqhj
lZOE4WmIWOCI/ZfeZF4soVODZFWmau9rrf7699MFTExZi72zGkhdDtkovSo5vYZpLe7KycKe1U5W
+pV1PmadgIr8+f541xkamBU6rhB4OP+I7F+OZ6tzVWqTUbyUA8R3yh5jHEl+XU1j+a6dqlQ9OZm9
tGfQRpn98/7YtzbQKneFlSy7lwri5dhirvKm6xZcawt4hMss6J5qeun//SgrCBWKERcClInLUVS8
zcAkyRiNi7LgbpOVV6dW5p1y5I3wCewKwFq4ioDOeSsuh4mKUS4yERYvdBZdy4g9MUKdGs4yHII4
no6SER2E6caF/VEK+yC39yKbG0E03B/AvQSpq+7wdrfKFi0Gx5ixd4Wm4cpmKo6NVbzIVvFDNfrw
iOhS7GaVxXU0idAr9eWH1Yhz2srzMcRC4lSK/A1xsMLLSMbcFaPoRULtD5ZW6MeE1uvfvzygYyjB
k6iD9t5yGJsFj/sMiZ0X4UhHhKFeJ174rn3X7ioy33oLELjnGENpA5q52QON7GROo69L0x5N5bE7
RYdkfExh9R3wpr2/39Yb9zKlNGBY2Cs/GH0ZcAyXGwEuldrL8lC8qH2YfcY5OPRxGZ3ejbmjs/MM
dWfn3TrBZMucYaSDVNQVL8ezes0pzYJTJOe/HCdzwf4UPObjYxntORX/dgC9mhvwXdI1ctkrvQQT
5UvQ6hLriF3f+2xAwEaNFPlsRE7xHMPX9wcBnU0upPbgFBK3NCq6Pniz9JSabXXUtMJ5JtJPPQDH
mmeNyeDnUSu9L6IIsr3S2efZEZbfdbHxFBlNdqJ9+xo1tXTQ07I+jakWPcraCBxfNMMv3Y5n0tMq
9/DbbJBZ1dqHWe1IdCvLPlLVC6FOZmLnbb/1KlCCg93OfUIou/nAQw6elZIi3ozS8ovg/y2WQ1dR
siNnyNO7yJtlML3/w6ai9bvyaFDs3NbHC8kO1XZqyxeUAp5aZcbo51mPy8AS3+4PdL2buMG4j8k1
Iaeyfy93UyZEImENhMU2QROW8IWS+4LLI1us12JY3u6Pdn0uedSReoUjRMkH1Z/L0cKFnNIx6/JF
M/8drPPKECpatx3/o0f5E1j1D7il3x/xN8b8cgszJPphgB/AyGJjczlkNIlklBXMUIwY9zMgy7Oo
3ExKnJ8CMaTFraDXkqhpTlt51BzgEIw4sb1q8VR9kbPK+KQiTjS71lAvvWtVpta7tZxpD4so1W9V
H9YfndhofkSgSAZfLooIGqRRG987HD2POgDOnQnd+mBQA0Dd/MarbJ+3ISobcHFj+SIJOFy17FIP
B6c2v2X26Bl9uqdKeuuTkcXR62MJ+d/mupniqMtIvSrAFObDDDc7iMr5mOMvG4fy2dEyaJ57XrPX
J45LE1woUmx4RnDmLr/ZPJh4ic9R+WIiGVY7x9L83tjVI7CELo4PDsn0/U1yI6pmwJV1DndlBW9u
omq7UBMLhDaW7LIk6EWgD/C1AKD/GI11+Am+iz14hZbZH2PQ5iYxWk45dBoq5OFiYwLzfP/33Jw/
Yh4cEKhf0Asu578suUOdvyl5UrLM01O6hHE5YKg4ZCUtRKd6H+moe2GH6+yMvN5l29NCTZZsBUvH
NQ6+HLmnSyLLGQfUnnR/MCUvy05aLP91ms0yE+jTiGLpeFcuRwmVCYfAcC5fRuWMmoKbpx8GWj1j
tXiWPMILyQ6UNXYA+dfR5zooyhnIHQGF2hacVCcbcnleuHtGdEr0V7Ljncjz1uIhVbjyH2G2U9u8
nFZTRk4YOat9PCIRFbFfFuS7rf9b519b0doADIAGblPq2AoVjZitfInwQM7gWDTShyn8GIJEipYP
9/fhdWizKiSgWbSSKEjhNzGuiKZGmyeNJdPywzLoBLi9p5XLQR26PcXA9Ztvdx54MFS4SB/Xc7hZ
vGRuRbwa0mdS9RRGH+X6k6y7eoSPC6HNj9n+3jl7qm63tgToNDYhHEBsNTZjQjvuQENiEE4nMzx2
lrH4KeIgx/ureKM6SGEQMUSOFLIHxOyXU5sH6IWa2lUvSlzjrkLX+F1cNl44v5VnzOD92jbcbC+C
uLUZ4XVyhCGf8NxurrRBE5m1qPCndeupLt5y47GV96oRt+6pP8fYvA3UccohHjCQ79IZ4dqHpYYM
j6Y48nEahMad3Xhr5/852vpr/oDFIpPbWlobYWtm5Ic+U73Sql2t/px24mxoe1Yrt/YG8BrAQqjE
8zZsDrM89mkqDeR3hgFYJBXEeciz73Xgbpww+HGIBzsEKcDpNnPKJ6URS5nVL5FZlodusbQG6Huv
nuapSM4l8lQ7i3hjWsyJ7BiCIdyVLSVvcdK8LvO+fsGSJD5G9L1d1H7+0i6a/g79KODDa95gg2LY
HKzJtpN0tvFT0Sc1fB16pJrsWrL8nYN1Y0esXHpI/CjjMNJmGAlQe4ZTweqqQlV2fKun+DmT3/R2
JMGt3+V0noU2P6z/RYProKFuEmNfgwOFWxXDkVK+H8b6TpnsN5Ds4iajykg1h3ofPwoq/OabkncO
RsecXwarn77lc5akXp3CdPbHWa/OotES2etpC6S+lmSSP6SGedI1KHS+0heN4WIFb/3IwEb8EHOI
M0jUCNVlF7adN6ez/h45sRaOQuvEhxC7Ieugi3icvKaFxUzw2QgIEogG/5R6VY+OEmRy06PxOf5K
e3uajrkZjv2HqjTFeG7rNtPcBv2izrVGR00OkTWslcsyzPhjNJvgKWpEd3e+3HrlXa0RJTbK3Wz6
K7MuNXPq0aljkyi20R7Mon4I5YKqdzfKDyWoRs9ahDW7SRx3qtu1aJAMjrwaC47Js42pwI5+y3UA
yKu9spGA3ACso2xyebfg3kQuCurmhc8k3CrXHqpC+JpzUnIN+droEfHq4wLZK8rS98sY7gREV5f1
7+EpdpFegojdCh0nZa7YvZWbL2MXHcvGVMhTEi8Oq2Qn0r26sdeBqBqsfp503ra6Ak2T9umw1OZL
ZZeAYdCcyVsyiMJtBaR78TyGO2d0Z0Brc0SdxtGAeVXmC0wPt0fP00ETuKt9xdBdK/slOZ93dtYa
k2x2Fg86CGwg5zy227ZTYluxGGVOH8Dw4cBNVT1pif6fpYfXAZkA88akWvS3roGxMJRadazH0TxJ
q/PP/V9y65uC2uajchcyzmZLYbetD/hmASZrFb93TrpyoFi38z1vDwL0hY9KULsNLQjQChNRSfNF
AGzs6HDSE+fe3zmue6NssoLCoWQThSWjdI+CoqZVnnRjJwC83ihsfQrhNAqpd/DHyxOIwCvaDpWu
vYRQRuECqso5zB7QNvO0/LOS2Dv78ndH5nKfcNKgl9BFWU/DtvARyzj2tEaqvxBCFR444AVl6tmQ
D0XyXs3ezfo3Wf0sU6KW9dIT1K3aYT7iZB1EOvShfO/FvDX9P37ONiUSZjRpUcfP0bRnPUTm03wW
zmehHqf0aSx3eizXESkwJYIOYASr3QWrfbnY7P0stQzJwgJcNp+nrLTcqAYOGRLNHUGbti9qEfEW
8KS8H4x69hpcz4/3z8dVJMJvwIMJjRO6gAjabQozqhZnIEMt6yXnfaTT5WfF178fgQ4AbzBYNCTA
1jX/I2C0VykrZ+nsl1qWdC/jsPtyXu+5w9z4cpQogJdSj0GjaXuldlXXV5jdcqX241HSfgEAfpaS
QH/A+NInTf/ra4WKCB0UgBtA3bStps+QYNw6SBnLZsuPhkoJvcSvVa/MPUfa60NPl4/EhX+DnAVD
e7l6GDHXioqpAY7Bw1PZiYT+fPJeCZ2dk3gVAoP9/3Oc7cFXOxoVMuNk4+LaKKFkyWfAyId6zz/7
xiO/jgTkhOYDf/rd0vljPyRscXtYhYhKLoWj3XeaK0dR7vZgkf0wD6WHQSzhGVFilM3CSTr2fWlw
/ZT24f7GvNJRIJ3WsdEjvzC0NQjfvIoyQpOSFYUY3s6SO2K7VhSfY/VQFvpbCN20OVmL39TTa2qU
H+tpeqM/uAJe86zZ+SVX1b2VGcZjuYYeXIJbUoQZNSBiO9V5IUehn/x/pL3ZjttIsLX7RAQ4D7ek
hlJVWVWUZ98QdrfNeZ759P9H77N3lyhChH3QjYaBBhzKZGRkZMSKtaSsPpWJ0T+MShbvSbw7hk89
6VA2vnHyRlk63d+INfMMgsP8yxdRKDNc+1igl0VkZZgXegtKVb/eFQZpYBYZaMlbpwmycT1Du1bb
WPbNw+E3rooQSGFzRqAt4l9d5aIWwVpybr+XsQ0CxXsaVDvdqDitro49/V8ri2sz5PCH/mxFdEWn
e20/dpFDn+RnudWnmY/i4i4DJvafoTnUvnFsiH4aNZ0wpOQ2pcJPyc/7n+l2u2gO8AymgAHEFmqf
678/4mJm3ENrz+r44oVfNIqS4fTTzE6etvF4ut0ylfoc1DZA3yBjWgLvvFGIYRCrhvNkQacrtOio
DI7gfabEWvYqtU/BgTt7I725jUAYnZFb6N0hAr8cahl7Jeg1Xx7OknYBL0b2Acv/a6aPG8nayjby
Fp5toVkER+P8/998proVkcUKjOFcMn0J24/dmhlj+kDzpfdSWG4kVL+DyLVXqNS2KHRS8KQ/vWy3
Q5/lxbQqxnO3I5p+NUt7MInhTqnarWrHugMvjX38+vF9+7k6Co/JN1D4zTE8BINd/Bx+Fm7xmDlb
L79bV+VH4UjQolDnuymrFL7Y1l4fjWcGlJ57EB2FgDBVtkW1vrbV1C6Z51HplNy85wYzqgRak+O5
rple71+DAOx+Zjdwb/85dcD83n9rbHGDtSYDGAi3jGdjCnBPR8yrnSX675Qk/ZWp36v6uROK57x4
CIUNj1rbTZKOmUNjhv8tx4hFQVQ7L27Gc6CfQkM4ZbGtg0D649MPluI/I4vTP2U5M8RiOZ6p3h4N
NbSTfnxqn/1gPwlb323lKIK+5l/qYfPc9yJlG5hrtIy4ms5KBOg1/KrUsiOKPwxlI+lYyYDhzSAL
QHMEtBYwkeuzWBmcu0xvp7NQMR5hHM0vYsM82y4nx4defJ8lG3nbLWAEQu23Fhd3XdzLMRwhWDTa
6WCq+aV9nSBjc6hHoZ085M+DWTxkgy13G5Z/PwIXgWBm1wfrD/Xu7SORWZw2FOV+On/58i60D+/c
p9z+9hLaL5ad2qUd2u+GHSm+HTil4+9P8T6e/2AHhx8/Sru2JZtZqf3r5fPzh/yLY9rd/qtnfwzs
0Zbt6sgD+hjsqWvb4U623QeO287Yvd/bl+Pz8+Mv9ymwf/37675H/p5vvLeixc1aWeZg1D0r0uzc
fjk8PXUHeT/uARA71gF5lCdgLi/W3nvWd9a3+hm2Tc0JXxrXeejtR6Dv9oNib1z269/3zS4vLuEo
rgZd9+ff9OJl6b4qjimlrAO1fT3+XrnA8urpspVizH/pYiNQNlLnoVZ4BG7yN1jn+7GUkIiLImri
obCPi3jjSv595pY2YKNgjhlYHmMii4UxZirGnpaLZ8nOnR+ICvEPun5OYn/++D2wRfusXja+70oY
YDLwP5Nz3HtzU6ah2k29hUlV+ao78UOyE5zGTp0PX2aH/QYPh10f0i8KW3x2fpln5QRez9b3LbSN
4gF+Dj23uVvkw9d+i1N1JUO5+mmLYC+NURwaEj9NTJS9JhQ8+1B9D6umJk8J9/UYnpUa3hRV3AjD
q3sCLBmlJ4WxjyV6SqLrL41KJZ6Nrn3t8ocsPdXmj1htv97f/NsF/hZxZBZ0Do/oAFzvPbDLaqwi
XzrD+ls3z1bR2WmB4vdulDsnk5S9Uf973+JKMGaWWVGQhCFGMl61OM7ppCaNFOvSGXY2dUrtqJYc
OfrVJ3B4ZU96+xh3/Qma6dcNu/NSrj17nqFmRocq9EyRufBsRWtN3s2adM6eBfNhUiUK8sivjP/A
rs8EbJO9L/VsLxn7+3Zvk5PZLPkPgDGac8vWXJS0xOrWlM5RzcsjfoqFbw0ay+FLKGxUQG5rE9eW
FhlnV8iNFA0G37KJ7Pa76H+QxU9ZGe+CRw9mzvvLWv+MYOHIhkAtMcF27TliZzTwmLOuetxPLxaZ
ApwxnobUaCTBAupBhfWvzzV73+zaGtkvGtS0jlWe1ddWQwvuNU3N5LNpMNNpHYLm1UA613Pa8Lsg
bmzo2hpxUXrvsyIIHDmLyFSJYTxFZi6fUyYw+34X1rbKUGVp7lNu0vKd0MV2gozW/TXenv153n9m
LaIwqnCFX6+xaAJ9nKJEPpfiO3CmbVzvs/GD3/Yb+eTKXmJnXh4ZEV3jRXArvUQJS72Sz0NRO2b+
PUCTMAoL0HcEfEt7RHbl/sJuJM2ogFxZXHy9JBu6STNqvl4e23GC9EduZ90XgDWC4pRDeeyEnVpb
6IMaNpU+WwgsZkV2OX9shn9qrXzyrGOT2n2JbhNuVofGMfP1YyIbjqYw5BIc7v/iVQ8A5Um4mIkl
8brrb5FHqdzqbSmfC+EQeVQPomqXHQCkSyXMpqXtGYz5b3H5rtSuYIEhVaVGQqgEGnVtNRilAlRL
h98F2r/olDmDFe5FZVfwRhb/5fGKhkBltwYU9an1cH/J89+9CJNcCXg77TEGHJbzqJJW9VNbtTJJ
ualBIVTnh8lL4o2NXbl3kHwjQYUDDb4ba3Hv9FU5mWng4QlR9t4bpnM5KU4etjtBz6BGEPmcCtXw
eiMYr+3szEBNSQ4IJJ9z8T31oOorgUr5Oe/+gZq0x8IooHVvK2TFph1mtvKzFuTd/T1dNTvzTf0+
ZiCG5MUH7Uq5qCuB/gMz2mN1qIVxN+ipbQ4nXfpSxMVHXTjI4TN0kxuZ6trnfGt5cdvmjFDERuxr
53woK+b/ezKXBhWy+wtc+5xcAzCFoPKGNu5iW5UkVLLIC7Rz5NGBjxncb36N5UlAHMHvun3vlpFx
vG9y7WgCd5nZAy1yNFA913sqThpdYo7s2a9tcd+M72V4Z8vo2OcfxcQ49FNsSxs5xO1m8ngkmZvL
8TPf7GIzR1gQBLRcpnMiR8q+bUP9VAtGdbq/sjUrYFFIjWayx5sTOAbqpORBMZ3lifx+DJGGgzT+
TwWmyEe4RimZ0FxgvmOZ+VUe8g9xWU5nXZjSgxlC1mUOSrgRTW7vsmsrC8fPU0sH7MI7qUMv/NlA
H22P5CvZvWwKJ8tT+429W7HHvUnJCZQIs5JLwOxgTXLixbF09iJF/5Zr1niQOpP0QPOCygZVFG0c
7TkFuA6X5LG/mU3/J6NdBLJZArTiWUbSBUyGIQuvCRi4hMdRyMum2zhm8zG6NgZjv4nkNCPVHLNl
OyjIBpCiaFeeq1S0jZFX+8C7PLpo/s/JfFKijSN2u5nX5haneiiFPrXAhgNxjBwtGR0OnFNrH6s/
B2RcG5rDy5sXoEznSW180QC+lv+TFMlzEEaT3cq2bAS2YDwJgjZTR7cvqve1R4Tt/nmbs46bXZ37
IVBZ8NRaEvkYZqFbMXnuOWV+/t/RP+lfi+RnDGnkfTu355rK2jz8xfg1s1hL30zqMCgFtFzPU+X/
SJmP4aLz0o0b7tYfMcKoJ1gIXu9UoK+3UkJRdDDz1DxbSRo6AHtZE71mRoOa/m/W88bUIpvT08zU
C4ioaB+bmW2oRbYPB7io/2LX3lhZOGHvT1GXjyzI9NJD00zI3m7RxK05wNs9W7gfNP911vl8mNTY
ZUKROSlIgNb4YOoJvEzRx/sLWjtVb6wt24EzHVCue2ybpCX1wWq9dudPzfvR8p/japw2/GGlMYBD
0LOGp4Ky4A3drDrVVdgppXkex2wnw4/oNfW72pL2YmTupu7RatojGqgnVW4d8TEeEztspaOUt9+s
yPtSXOLO+GnFnq1MR0Xi8UOrMIill1TR7dHbGVCe4QXHkWGcXLW7uCMlvdzfsNvPM/uxTDmKxIIb
cXGHTFUI3zxoOjgshwnsLHe7vGuGneqdMtXcirErpT3T4E6kR0leyoN94dbqkBSWxtAHyffnyHpg
Aj3NkecS7KCCHDdsR8cbml+K8Bqkst2mwh8TQjBVPJMDk9SQatDQuT7BtTBDzoVCOXewze7okSu2
Golb2LCV9ImJCxNb5A4ze/4il/FLQWBGL9TPpVLYWY3o8Z43n/EJHdrqQ/+SBdVGmL31e/pgsMmZ
sJhAp/57/OxNkLdyJr58rwIi1SENIZjl5yKl6CTGX4XS6jbS3mUYZFqe5wV9f/QMZ1DW4lqelCZp
AecrbgULfRC9wH5l98On+465vI5nI+BQJZPqAKd2WclSokExPLVSXLP/blggBWf19efYOzX9vsu3
9KSWx+B/rM1Y07lrSsfk2i/Euio7Qx4UN55CcASw5MptUu/V0NgVWv80NVuthOUH+22QAg//MoGA
tse1QWsYKiHqJcXtB3TO3Ir3SpY8+taWKy7vxf+xAx8RmRSk4EsWRcWHoiCn3O1WkdKi9CrCtuxL
7fH+x1pfzX9WFkEeqUktCjtZcYO0A197DKTGHvyS+s1GCX3N9WACBWcASoh4u9i2pE7LKKKD56oC
cneQTIe5Znv6hpX15fxnZRElwAKW0LixHBqihz4+VwpMGZAoQe99f9+2lrOIE0IAfi/nfnHxPtRO
LkH5yTQ2utdrHsCQ+nxSac2zqGtPm8YphJCIg1QPsfoUpWH3EqvJ1gz12nGlWDl3Tuawvqw55Fbb
J/LUqG5rvTf9Fw0esYvlicdC7t77gkJFDwmljffI2qGlwAY6VZpZFPTFypSyAIILa4qbVRX06j89
4TKloW114w5qicP9T7XmE2+NLSKE6Q011BACPoFKTfhVLU4EcU/bcIi1JXE9gmkAKYajLxIyOu3N
pOeh6sp99Ekb9kwZOPKzpAcPjSxsZC9rtgAvM0RO2X4GLV07hpKUYUsMUt3gQ9h90/PU9pV/06bb
R8XG3q24IK43M17wBADhNx+DN7cT2PlRNYdId31vqk59MlALTeKtGaSV9cxRjuEjWPgJdYtTW8Gv
X7V+bLh+xuvG7DS3kyon1xmkAbn/Qwv9L3/sEqQxEKozRTp3hBcfS5vUWI+RLXILTt9OkFOktEvt
aX4jO9ooPvyFNfhuQVlRWKDVcr2JTdzXcHBibWwQcXNQKI9odmvJgLaVPJk/kHlnVui+zXkFb19v
3B5UZufMgpIeB20R1ynCKKM6cUsJ5TvFR1I0tYXsFGXmOUffufKrDUdZiYc0cUCdIykJBHv5Bi/T
WLPSWlNcT+p3ev49DQZnGraGrVaO8pWVxXfLlGZiPI64IU8P5Et21vqw/HbwaGzcI1vLWWxfJA4x
4DhdcSV1ahkIz7/rfYL4hAdP7f0P9fvr33wpPhUlQmI8sP1r7yiVPsjbyFfdrBmO6uQKY/ha+sBN
FSQWmrOlOPCV2GWcPVRm9zRqL0qPtDz8GjPtr6OV5RYMe17bzQ+CeZEyEZVgqtHXPyiT0wplUE9x
J+tdY3m/xkR2QtA1x8lzixpoYtz7f3FCrHkKEebMGcK/+K5DmcsxAzCai7SvbYjZoYvfp+PPoN6a
ql75rszBq/CUkWogyLZYW52NhtgIle6OwtkUXDXcd/of9qg5eVcmFiEzmsYiqpVGd4NpCo9mpp9i
Me52XkQ5nWiT2/f9ZyVCU9AD1ML2Ad1btmL8rg8i2fS4d/LQf7LGIoX639tinl7bN3phxC6oS+b3
5rVPmKM0hE0Xa65PE9UPI5sBKbvEQ+8vZuUigCmNrBpBTGhLljWnWieJH7tMcwN1HxnSPsngyBFg
H1M/ikN1vG9sxc8xRn5tgRCEi3HhdGnWtYkK76PrWd0xp0red7um+pGNH1FLOogypIyf/sIiIHwI
xxhbRvniehcLC2EVNcfi6MsflSCIH9tU+VhXjeHUA20lIwmDE0R9Auytxri7b3xezuJYz7o6c+ds
Hk1czuJkI8/MMMo1V1cPmvddAU4itg99+whnzn1LK1EaS7xoAXYz3LBMT0rSJA8OAU6zoFDS/ja0
gZ149CYt976hVXeB+QdgJw/Am7ezbvWDrk6e5gqg1RrxZ6N8N6pLwwxC3298ujVTxAzaDmA0Zv3i
609n1VRGCFG6K9nxuwnmLUffGgK4qT3MkeOtjUXkaEwjgu45013IGg9RX3709dq2qp95ljq0v51a
GI61771G4VbIX/ti84w7RAQ0kG+QgG02QNRuTbqb6pkGWaKxk2Fu1BrrxZTCX/c/2m86r6UjvjW2
OAWNH1ZTFo26q8sM9x3FkELMPtWS4tnoJOsfaer1h1AJ9VfYCh67dCreCXUbfxs7wTwEkjm1NuP/
FHDh5LA+3/9tq/sAIBdKIf5Len39laOgl/rBTHTXK/N/xuabDENP5qffUlBN9y3d9D7nj02ONs87
Q7PK7NrClMcc4u9rImf8gVEHQdoxJPjQNIIzwUuelXab1z+bIWUK7Pt922tXBtKqIHbVedRyWQVS
w2zUi9DT3T7eH5N+Y2Vre/j2b18k85qnCZKe8Lf7vj2Ox9hJpmPy8f4K5pOwdCEuIxBEMOdCAbV4
fTcIcI6mHxgus/1+wGmUH//m9c3WcNh5ns4FxzkivHn6wNXeJJmYG66Xopnp222z8WJc2yhon0Gz
6HOTbNkdDsfBN6SyNNwq2GudM/oPBbLB7QbydW2ruGkY8WDGBJq0+f+/Wcaoe3lcj4NOoeoYhIfy
fW9uROHVuPXWxMKVRylLzaHDhCj4R8NEngdchmdCnBLt5dJ3qkE8hVXvRIW0kaavbeHcz2HwXeTh
uOwd9YlH4WKOW7m3ryJrJ9WG3aiPctv9xeX5xtDvLXizi1bCuFnXysSsoAab40jasyBRkBMqW0wl
21L+5qvRSgfPQXi40RiBRX80pcLS3aLQbNHKDz5wmhiY9p+fI0io/9fMsukiNZPSRxNmgsowX9Ja
6h+GHkhRGB/vG1oLOQbThzxHua5vKhZC0PslxWfDbQzfTht4bqo/VbmcAyrwH8ZzqMAwTLeIO+Ok
DJC3+sQEAV0AAB2T7KZyZDeZsJGlrnjdzEzNFAuzoyCSFonjCMWCwCtCdw3xU0++PcESDkA8+4ts
+MrOIun2mmFq04gVJdXJMC8mCh2tgc6M7I7GFin8Spj4zxZIpwVsxOpbr89mhxMbxZaHBzTwHFN9
uO8FqxtHsgahCBAUkNTXsWgaGa0VI64GAoUKg1RW2FEwVY5UjbVdQTK28aFWvG5mdMPdZlATrAbX
9qxGMj1TpvBSNv/kEO5m0vv7C1rdtTcGFguK/GkSPRUDofQ1Ts41HHiZf7pvY3XTLBW9H77KjFm6
XkScNn6NqrHhas1J0n4V03NYuHW8lX3OP3VxpbJX/5mZf8abCKd2iiRULUtJ9NDba1UeH62UnkCW
S6FT1+P3FpD3qUSn6n2QFBvhbi0bYhgVStS5BybSQLq2rlgQ+U/ZYLoa5NdyN6K+aavTR16ctqlU
D0HwXk6/t9qlU7eGsW4am8SNK9OLnE8uafiFBqYVbEoK4MFqOkpovhpEqX8yFJJ8b9j7ivqQWclL
7f0x78bvHyDPVL/yPI++fC71CCXIZRebbpPmEJb6j2MSPFIEAbz13Kvek6wHT1FRRDaY20sef7nv
XmtnZB6hBrwFxSKTjdc7XyZq3OXcNi58Vow1JTJzjaK4le7OJ23pXSA2gW7hwlQqFsnUNOVJnpaV
6ZIZwlr8NcqTQ69eoih3EKbv21/3F7X2xqCxAM0vOSKsVstCghbpsTB4oumiOT8M72Nzl+d7T3go
RO/Bguy30avdZH4QuuFjUdqwyOw6a6uxMq/pZs0W1FMQDcHosMzwi7rFW5vUct/5zQGewK5yTECV
yUZqsmYGEPYMpp+7N0sK3Fgju0T9XHeFXt/3Vvfg85xq/X2h6yd/C7K5Fow0milgJmb27eWgv9GW
elz3qu4mQ9EfzIx+ZFIr2gkGe/0gm+iQ3f+QawGWGgKD19SwKQgt/AahNV9Ai4mH6QztFbWCcXVJ
7RxImjeabasrgw2C5y+z2FQTrs+B2SXA4jpWNnbNQ1MbmVP1OQppPqgrfeMevKEtno881Ib/Z2wR
c7QGLYqajNYdmLOP7H5MdDR2c/SKhMrLd5M4IZ9QqvVO8eHdl4Z0r8lRbiuN/CGHoNvOpnw8MLIr
O71nSK9mXZT7ISmVR15F2YMwRtGzEtYbyfZapJi3hs4mLP1Iu1zvUEDDVqxSXXfLfPwIyvDEbm3c
A+smSKzAnQEnXTaC4gAFLziNdTdM9J+FVH4bxbHacKm18zKjIFDbBDRIPed6GbIf10PTaOy91jsJ
ihFm2z4NgCF9qTo2crABuVjzK2ra8yOFBhrPvWtzYxKnYQ6qxZ1StGY05mFtf7T6I5Jl449kGLqN
19iqPXjU4HGa07ilWJbVjrXeWSSnAVAkbZwOYZ3bdQ62KTvcP5trHwsXZiqehZHSLZw4FRRL6/M5
De6M8DBaHEtdL7cw1KvrIakHGDhX+pY3R1FrY64Xc4qV9cdYzk9NJztTwSsssTYyrdUFvTG1SBdN
LQylQacNKTSUgkMvbGwz1beQVGshjWR0xjtCQactn5LyDLfwg9BwLa+QbUFvalTopu5gWt7Wk2jL
1OILofMGfg+kuCvm+rFPdRMZjwmq0WHayIPXSgAQPEFlRg8LEoEld5hXNEOsqxGPr+w16n4JRrPT
k2MyHEIjtrU83lvhq7/Fq7XqGtTv6beTtyrL1+soWWVkRRjVihxpevW1MvNXNVCfNL2+/IWvk02Q
SzAWdDMgEZReP3YJtRoRcQ0loCUo5huXwtpqeB2T/ELUrHMJXQeKJvEROEwHw+3K5tRbFYM1/qci
EJ+RkP5xfzVrIfCNqWW2nfRmzKAJpmIVEUL9Z6h8ltvyYI2THaUbttaWNeuW8i98rdAhXi+LPKGj
SGMabp/vffEJoUSr2yfC8f6KtqwsPH2SxD6ipGu4kgwl+qUYIK9xivzw51ZgzoGOmLcyNc75V7x5
I7FGqZBSIp7cps9h+Cj7ij0OpSOAzfpjSzSliHg8kudX38KSb06mIM3voaKYModH1xepCPdmA+Ox
ieDeRhloxR/IIKkPUsXDA5fkH57lK0zVBpY71OExg3ZkN/E1nVHIkdpsf6aKl2w4+0qoZZaLih3J
xIwWXFzCGWi+sh1yy9X05GcZgslO0e3dWNbKk/a3XC4jTRRpUFO5/lx1Wmlp3zeWW7VIatvVCc/w
6j2MA8W3vNjf/2IrsXamBmcEZp4cIXe5NpZKZBVm2FquFE2FLUayb9d6+KFQtQ1XX/tYFNKgEIEI
FuT84kB5VlBOgVJZbiT9rLNH5iwOOsaSXHYM5fNfLMqiUTE/Yvjvwg1JyYvRqkbL9dsLILdMehdv
1afnv2LxSprfaf9nYl7umzMVR0HIIFPHvlmqQ6Pk4AcZlFTZLuy36IDXdo7H0Px+oa5Kin1tSkYM
tuxLVtMZP1B+ecw/VjA/TsV3ksSN87vmevMAMBkfbSTIw65NJVWuWx3dLLeDu9lwgnJ/jh7Nxu7f
01G6/43Waiez6Of/2VpcHGNsVv5Yiexg4qSP0w8QnNYlPIWdvRfivbkFxF77YP+ZQynsemm9P+a5
gOSZa4TPVf0kl8/DZ1389/6i1vcPKXRiKsiwZTFX0k2hNkfVcvv+Wx1+ktSPqbXr69a2/BdZjXdD
vPHyWPUN1OT/1+AiIHVar5m+PFkgwpj40pO9KH2Jp9dcfIYIfyP4rYUKhHl4FAAhpt+6sJV3ojTS
JrPoxLt1/6HLX/uy2Yh9a1+J1Hw+tIzu0EG4/kqTPox12iWe28m9I2Wulg87T/0ly9/vf6i1tUBb
huYet5V8017KwqRupBpH94Im3gEmLS5WJabvMjk73re0uiIoxHlq0C6jX3a9Ir+h/TGpHn6nfII5
C03IC7WV4C86L3OAoIfA+5sG4+LSKNQm7y2x8tzK28XQwcEPY3y4v5IbvUKe/9hgknjGVIJeWN4V
aaPCVyJ6LsqX0YHdrU+mBHlGpWaR05RB9iwl0WdZNqs9tbTJQQxPeMxyKEfbVBJeolHq4IgIpmMa
KOJe6WKwWYo4vpODakDgUdL393/wHK2WMXoGclDMgq0SFOP11peqMQ6NYXluA/enV/mvmfCcee+T
rjtqtKZG6+t9e2uH8a29RUTzosDPu1zwXCD2Vr2Hhhncw3e/2N03s/Zq+Q1Q+f/WtcxNRYH9kjTP
cwNN/tfyJMM2onRXUTkB2mKHscTTxTtE0GdV6lZdYO3gAECbm3tUX28Ojjkl8RjDie6G/XdIYJD0
+WEWW7WOtTMDgShmeFNQVVk4mtEnphI2keemo5E8dEKPuFCsfG1K5MJpYG1RNKx8N8gy4QEFkMbo
ojX/nDd3udTLFoOeBB1Nu8jhr7Lt5lOqQ2SQRRsuuXJB8BqbMRq4I5Pji1vIKiZQwUUiuLHQ7tQ8
Ogbp6Ejd89ihpQMxeOw5U751q698M2qekB7MSgnz1X69Pi+DkzMpjPkcjKDDEOxFC3PDKddsoBXJ
PMuM7GZ51zbKShgiYVQFN+rlY8dwiZfJByve2L5bKzNUkKLxLK6tkPNfW/GlUhuGAseQOV9+oNqK
1dmyulFTnffjOm5cW7mJpShygOTxXGadHU/Nd0G3sY5bB58tzFomzKQx3bnwOE+cYYl95rlJ89Ar
X7w+2AkNmsGv9yPF+nb9Z2Z2/DeO3aJz5ylhzjnKhOoptNTpUfKyhzyztvj8b4/Q9YIWoTYcahV+
NBZkZIzj7IKddrSOw7DhZGtWKLCC0ptpYDmr1+tJocnWvE625hGt1DOhlzsYIKqiOrJjZSPbWclP
SYDha9KQ1oLaeklyXClDk0pFgRcgrdW+QKXraOozxOuOkCCB95rIH/xeQE5pS75i5Z6dLes6eqQM
DFKCvV4mL5eiLjQ2M69/SNHHSrEz1AGK9FDoR1m5TMGhLkHYheaL95pVB1HYC4ZtDS9iEH9RPfMD
8+QbG38btvhFbAYMVoAUaAtd/6LA6zQlpMbPUNe3rBvsUHe6/JHLZ/got4Hjb5ib/7rFAaSpKzJ6
wIQoBeFFpklxsWrIsD3XTwiKVScEuygv1I1cc+V0zGm6CYp2ZmVesiT3guhPMOiyzSPhKt6TEtrl
1lThys4xhsLdQm6nkZctdi43wrgXBAL+VA4Hq3aS7hOElnMiCHHxOP6TGv/eP/Mr2cGsGmOwecAV
aF7Oy35z6CWlV5usQajPyOuh2peCBKmawKhMbJtTM/zQuyqSbeY90g8CjanWKYHvNnZdN9afAxlm
B54pvMmx0VVaLB4pjVIwM01wpVSjOV+W3we12xo4/P3uWHiLBg0MWDd4liBmWFwKVDgHa8wVFmwm
tiynJ9XIdhqZkDKajtUcEtRZmnemEr8wsnBoBea1/hw8yEJnJC9j+uhiLJ9GWmboPo1dwe3lx6j6
7LVHs3a04Xj/06457Fsri+0sqjHWPMsQXKH4UpuvyphRNNywcZszs5K5EkSCQsdqeShaoamkyo/9
C6WTMDkejR4Z7934Pv/zkUeKM4xVMnUAyo8OybWbTn0r9ZOU+pfIPwIe3sXFO2uKnDb++ueb9tbO
4s4war2tGz3xL0EE8G0sH8t5dq/YuC1Wbqar1SxCdjiVta/pbFsE1YWgP+bdg6fpdhYYTrf1iVYd
Hj1EDrcK6FkXF34AtVbRSmbtX6b8K0yGibqLJPNBEaRXTT0FRbKLqlctgTPYreXy1A7lFv7uRoFB
prL29hcsPp6eBn7h141/+RTqNkgExdb7Xeq2T6GBdJpTIIBSOpXnPDtpudHOXdtpbuW5PoDYCrng
td+UcgLPRtf5FzW2PXhD62MjOhy4Ydw4CWunzQDqTDuX88Afrg1NAqw0gq74l6R6KYq92R6DfsM3
V9JA7a2JxT3XC5qce5PqX+YioqBUtq6cEdM4bo79rt1CsAOAOjZmuNIyl7Eg9zCCsAouzesYPtbh
z6F6aorSCf3vbfXiieEGRnj1EnpjcPnOySatUiuxCS6Zrtvd9LMUon02L9ALnEl8zqUAks9LkUT1
RllxLX7N87lohlKkuqHAnPuukPRiOK6KQwyDqxV+7mkjj8giG+/MNtqwt/YJ39pbeEnepNybRh1c
rBYGu9GdINfwINzcGuRYmbcz6I2T/M63On9Y+r0mK0Od9cFFjh+08XNRPwX6P72Z25XxDOSMVDj3
38n1PNQtTd+G7H0tHMq0O4blX5yLtz9ksWIjDEQGWOTgUnVPif+tlj8Fw4b7rB09eAoYcZqFLG9k
exMrQv8alZFLgZ80HjzScW433Va3as1X6ImZcDAxP8K48PUJH1pZiWC0Ci9NsJPyb0NRfpLSh+jS
GA0aXh/u30NrjvLW2OKsm4FaxX1jBqTvJmmm+hRLr5BYyXWz//9naHk7pBLIo9oILmEY74rxp5Rk
jooOXiNsyVkv948JNO7vecqAgg+61surteE0K17Uu2W2tyLxUEu7ojwAW9wF097yNq7YmwfZ0tzi
jm0lFfW0Me5dlRuPPp+c7aTgx2T84+sXWZd25vjvGB60cAMJs7xwwAwpyMrOQ/JULa2lmqBcaKGm
eYroTlV5SAQ1slWzv1SDkDp5HZ+aUPx1/wOuGeS1RY1o7tYyWnXtlqlUVZ0epxLIWcsuM/0hET8Z
DbedFjpd+Kd0SfPyeGxRZKNfxUjH4iPKiNCVvVJI7hCHmaPVxg8vEw9eZX5pu9ENfXXrUbC8i2D/
4TXAACPvAaA2S8CAmRZ5XTAC4U5i7Bid9pwp0ydRyB+pazt+0r4qpbdvSnOjFjK7/dtXwsLsEjww
ohKsjzFmSSx+WSQpllh/uv/htkwsQnQE5wXPzID6byw/pklzoOG5cbiXkXGGPwBEp8DOMYILYPG1
qsIPihbivYvlp4fJsI5cFw9h9fn+Qm4/0bWVxUlDKCnsvITcXBwSm2EiJ1MsJ5XeJ0l8CqhJNNY7
GpHv7xvdWtocbd68W5Mw9eSuwajSMtPqgwRFca6UNk7zvEHXbjCzI4IABQYKtG1ZQRxjdSoQzSN9
zGpbqUrHqHuHadIk2oJlbVlaeINnjZkQj5l/aYRHqguDuB/yY7zVVl/dNegRUXmiUs4YyfWu9VqG
HnOBFW1SdpkFrwu61lv38U06h9tRqJzRPRxbKv8LK6VQQKSJytmlHwxg9b5g1wbDx8lrfcji4PfM
c8z03A7OCPe+V9yeKSzjxKStVMOg0LpeX5Zkap21Ft8rkFOSmyjYDYiDHe5bWdlFqhRkjeQasE8s
q9d6pvq1x212seTsBIeC3Uj+KdZf7ltZ8YgrK/P/f+PhvhDIcQAQ4iKZ5j7IPhb6Y9AUB6HcGOW/
eSDOn4v3+8zdCukw6pjXhgaliBQVFbiL4n2PW/hAA3OnZW4x/Cqrc1p/a0XJHrVTPzCW0R0BnOzv
L3R5g/22T0EYJCebypjbtX3A9ABh/SzklpRQWQ932fBxfA9Cfyv7Xvtu8wTAfDPDaaUtzpjsp2Zt
BbwkIm86Zp3xTuyEB0PduDrWvhuDiDCdzdgf3p7XyxnADkLcNoQXSQthdjEchHFrNL36YuNtu2rI
FGd13xnnu2Rhb/SsMlpzDC+aeawT/UTMCMTCMQZvo/S5dqoQ2KGKDt3ZLG+9WJFf+nHWieHFU4Jv
np9Criv68e6+F9wkbJToxVnsfD631K2WXweSgv/H2Xf1xq0s3f4iAszhlWGSksWRZMsvhJWYmmSz
GZrkr/8Wde85nunhGWJvGA6AARU7VVdXrVqrlMqS5mHRPRfjY2dRf1LaPRQi7bzaAP7hTXXm4gmz
1hT0XdE69/IzDhu/ZnXw+USfj0/tRtmONS0LJSjRGnHpTvZWNtGU/jBI06620q1FQTJ/o1vNRm5r
n5FfLPunDKHz8CGkPFN2wG8CHHn+ESyNIiqlUR5Wj2W4RlxzkYLBT0fjO7ITqMV/b8vzn17qnEqZ
FZMwLtDLsHeqfR6FQ9fdpn2+c+QgB/4uvbdyurWTrVMOD06yq6j6CI+zspkuDyFaMVENxqsbi6yL
wj9MT0Gu049FOJJ3jX4AJ1nzFY+2ZAI7CTA/oExB3i/s11SdlN4BBj1kv+ruQbn7x+g0zCb4f/4a
mD/gxDUnCTEqlVVFGBmGK9U3oMYcEXDfZUjUXz8Vi0MB7yU64nCRQvjt3NKYRW3R8boIeTfsebQz
q/Ke6NL+upVLT2LPU4VwHrgTgJuFa5NNLWs6XSnCZDQPOuobKnmTo/pHMX5cN7QQGsASzticmcAj
+tsJnMyclVI5htQ1loY0XlpDkvFXW4JoJT9UXeNBc8UzdQSR0RoqbukAnBkWXu9TbNqjlMGwScOE
125fPaf6gQ76lhTQNIL4AFRhQYzVTJAGgYTG+IXQ1US60AmvT4H4DJ73DqjTUPwGNcEs7Hm+oiCl
Aoh7Mouw7js3zmI35k8V35twPbp1N6IW/i/sfcf/ACfPOi/n9qyE2BaSIjhvyvis0xaS6BCGZ0i1
Duaea0rmTUpJNlml9ytP8Mt7fW7nhENHeQkhhkg9Q6peGsCkA9pAvTuYBC8By7dlP7X1n4M0rBhb
cuLgAnNwEc4pL/CCnY+zJgarWTyVOCkFghXATh70jKZ+RyMf4kkUxL5puzEKvfXRCSdtK9sit1HN
2V6pimQXt2Pu28OqGtjScqM4i3MFjwEqJsFVcDQ+lmNN4dKdEnq/xnNhkr1Gov1Io/u6fGAZ4IvX
V3xxr1vosZxVJNCDLAZUhtIkA/jpyxB6MMOvhG97De4dEhso/Nbxtq8Tt+p/mNZBVSBqApBM/kIO
dI2RcPaywq2KMh6aj2YGP2CqhI1e1cDlQEu6ClmMhrYJNMSB0mfjynWy5LocEyIdiJWhWSk6lFbR
CxVvpyq0tygHvRDLl1dAk0su+NSCcIA0Y2TqJMNCghAkVT+S6VFfMfG9OYW5QmYFfT9o9ABaXJR9
aXircqR3ynCSHRfVGV36FQUqf9e39ti6JQXf8U5NZJeXATMPhPwBRxq/iUBvW3yN1a/yHvQM0xDw
dsvx4jLUTSejynJ9Wy3MA6YYBMQAZKODVxfmoZW6rBwUdOea2bgd2+aD6uAcTdhanvWiVxkeEtVo
9LOiaGSDMU44MlNhQJ5W70s87XXoQlHbTzPZAyI86IyD/EbTF4rqODW8PPKlVfDCwoY6sy7EYU45
TbxMkBeXwVcFvnZ+LymHPP3zLyZzfu04yImiaV/I2qVgnR8BcIRbiCQ8dHK3hVZTlqy9eC5Ud77n
cn6H44UwNyYLTx65dCJJSuAK4mnXUBDqxw89cv+N406AW/HsDup12cTxgq08xw7LdAMMImjQPDUv
3NQ+ZM9p+hAPm3bwFNq5xBm2pX2rROwg8ZXnzIK/wMsI2WHQ3SBCFLlF05aDe0q1ypBUoIEybPRE
djRfAwUtLS+wYCAkgnYIGhaF2JA6wzT0pl6GNf8TD/I2BWNzNbmJ/XV9gS+TYqiJzzSf6HICF5rY
Fy0rJLfzllRhbR0dAF7T5suOcm8EEM154+SRR2tk+QvX7ZlF4QLMhpZkCUofoQ0+ubr066z0af6l
1oXfS6sSYPNpFzwWMqwzHQ2A1wBCChtYSbRCm3RehePoZRXHUr1U1g+naXzGWi9OzZe827NeR85C
f6zTldzI0mMREcVMioT7BeB50UdAdCZFGgaxXAUGcz64cprcRXa/qS3pB6fj7xJKAXrXPxVD40ZT
M61cO0ubFacKWXAQsiDEma/9kzg2gZBJnwAmGZZyJG2ati5/jo0kr6QSFqzMjLSzWjHeMY6o+uqY
CclIndNwqBsr4PY07IuMKSuh08JWRVYEwRNe9nMTmzCXjWTWjtXrNOz0XyS+T0tpG8nKTkmVjUMt
z+JAQvT/EDQJvwSYHFCNAJjiyhOZ5lhdmaxTqjos8tb2TKXSvL7X12hHF44EDGB3gCkHyTpRw41M
SRlLUlOHIEh5kkmQxv3OirmXmp+rSIOF6/HMlnBvUD2z6wrZgdAYUX6c9JukGQ+Gw1d2/uViYdPL
SJkBQYREgQhqNMpCTpu6ZKGsb7pu0Ha6WusbNmSHLKP3asp+t62sbiw7WWvdvIxkYRmkt3OoBVy/
CMEhOAgjpK5ZOBaHKsMTyblHJkjKcl9zQjla6/i5nM/ZHBAIc8Mtcu+Co2a9CuSZZbKwMP2mv5Gq
e4BmVkKahcnEFwO8hoQEqlli2zWDbcUhZRsqvL4BAO7Bbn7n6Q0IJDco8f2u0kBbDW8uzzQEHvD4
Q2COhyC6As89B2dcra0mazFl1NiMPFM9qQNA8/r1szB76MLX5uZDZFmQqji30pusJAoxu5BZ75Lx
WBqVW2S/rttYmj203qgWiMABLFKF2MLheZ1a1OjCTFN8OZUQqObJoW+Id4Cix1dOY4CNmu11owvZ
auDSoXCDfgIkEPD7fGQVL80mz9s2NArtoWodoBW1vdPHLoo/dWLcTmnq5nn2q8sT34xSv8/uM9Ks
OOaFPMb8FYAbAIs2C5oKq1hMJM2irmpDKCP45hDgonQ7EjTjq67dK5LsVlXv1egJWBn9wrqe2Z3X
5OTekXK75nyo27D74rZvQ91dCilIeybfuE9erGBMggHVKc11Ss9ae6Ys3Lpno7aFPFERTwYuXViX
U/kP6z8438ax7g5KE8CLj80OZFrgwPF1XLrXB37pyec6kgI2RIAMIRgu7LUB6U0r6xkslx+GsVf5
PqeoaHbu1KzqBC44ujNbc+hzMscgA81zvACww2ZOpi2NHlr9peSgMYAIBpihx1py6durBqGUJkZG
47Zw3lGEZDwYVrbZ2qiFJ7Q+oq7fxH0bqkm/NxywQQxbYvyBgNrtqKcrxhbeCvMcIxUOt4T5FB+h
EGGwQHJYtCE1ifpha1w+IF/kjFBdktlXN3WceekYtVOQg9yhc+0ok5V9zlhZbfSed8EUZQX9Ubco
UcWFob81ZUYhKTQQ61gVpUpBzJBzI5hMNX3UM6Y2Pijqc2mryIQW26QyOnk/NGam3dhSmTykGi/X
GOO/ndJ53IpBQrMFkhOIQfAQOF/cpnPyQTVGLC6EA6vtAPlwbWftooMc0L0EGQiXd1vz5li9mbFr
7H1rJTe96L9OP0DYySnTBmaUUxu2v2i20d34UQ2K/GYY3id5l9Wda+1Z7efKSsB6+e7BuDXIFs69
CWgWEDc15VneJRh3l3bEo2YUQWOtLHaDFfU/rSKKw+sHdtFDnhoU925eVswBzVCYDbVbpPVOBQ7H
Uve5VfnQKkYr/EuhT5601p61cL+ixIGmA/yJDKtI3oRzSmyqqG2YFqrm5TEEKY1+ijfXh7fkh4GY
xwUALveZ6/p8G0lGy1rZIl1YFzdt+hqpn6q2EuktpPHwwDixIdwxVhRbcgwto9A0fsl9WJNDzwIe
VPUtB2VBcwMgTPNsut2N2tyx+k8MAPb1QS76+9MvEG6bUuVT3PG8Q5R+SOLujjWan7PPJEdPdNDe
2Fp7w3j31OZrXA1Li4j8D7br3DMPnqTz6aVJozoSq7sQkpvyscoQvqAzIHq+Pr5FK0gpIBOPIhHy
pedWwFET11RlXWhA9H5PVFbvDXQSr8ATF/JZyOohgAUBBBCZKK+cm4lYn0U017oQvXsb/Y+9Nb3K
U/f0RfPa+1JfuSnV+WCJHu7UnDB3ida3HU3VLuQpWm6NdMjBGjt0v3VuJv5Es+6WMml6QCshWvY1
pbzRzAh5IMXuPBD2pME0xa2PnIZ8j/btDBXswt6Toew3cjJxqNeiD1dXo/qlzh1yX8kT6NXjdK2F
6NJ9AOg/49VRPQAy4IKLf8TTR29Suw8LiSYfWk0Sr+RM+VHxWLmdGhqhD1sjYDaAVgMIeOjUHhSw
yb5f3yEXxxxfgWfWd6s0mPbE11anWX0zZoQDPq7tU/CSsCTet6vanhcbcTaDbYgcHdQO8df5DpGS
EUAtteM46Qb5FdutOYDXhaPX4fpwLi6BbztIL4PveU5OCT5Zk8o85iPjYY0qtE+04qvswQiokxEq
VWnlX7e2OHkgtfuPtXnUJ3GUCg3pMkbAFJpOGXmOSaRgImB5Z0iU/FN3/D0wlJnmLmO0zAoTCDFb
NkR1w0OUHNxajQ4E8nJWOq1c3svr9NeMcInWAP1kGnizwsQ2ntDaHh3U3klW/P7itIEAAETCKrom
RJ6aVO44TZMe05axbakMgVmzA7eV4PrqLO6Fv2ZEkFbn6Lndo600bNXPtj9wBxKv2bFWhxU7K8PR
hKWx8okakoGlsdGpbKGakTWda7bqitu7CNqRR8IZQjoS6B40HwpOljq5mubRwEM5q5PXyorAaJqw
qHc5xNQDHRhxP0rV0Ye02FoWYWGEoMtCdQ9UFIAviS96QqFiYBVkCDup8WyCh6DJAgVd09cXbGmE
IFCFp4C6BZjV5s84OU6JkmLWlGpAMiugeqg2o5uSQfFYgqF1NmDixVrnzsIemanz0ckJuAaCZmFS
VdqAQ1CdBqBGtMKtWVe5lpx9pkmF3oyhHXfXR7hmTri5bKZpfWbyIeScbxxratwW/AEujYrBNyJ7
5V5eOMxocMeGQXYEPbsX8KlWZaWWyENYkmKny/0Wxa1/Ch/Fpjw1IQQYeqdy8MWpQ2iSn3rD/Ua6
y/U/UbQmj7O4A/8O5fsyPdkaJeuAyla1IczJT4iSBEpeQ4dk/OeOCf4VgQz02ADdEEV4nC6zraa1
sAEhI6O1H0rzHE3h9S2wNJJTG8KM0S4ZeFlJQzg0I7rCcq9jyAxHL9etzPv2LETCuoAv+xsJhSKC
6Cyg8wtoN0vGEI9Z+Zi00KJBBJjtaqoUgcRS9d6MRr6S8l46v+A6QBoaJT8gEIXzW0Nst0Nb6oA6
so7+NxTmCpzZpB7HzZTq7N2wUv1nVQ10wxMpavbXh7wUUAH9AbAgyjZoljHmw3eyR2ppmqRCwsxy
5IntaSdptwZBnqrf9/3kcjULO2PncO+62aWZRnkIxYvv2oKYJzMN0NlkPBtDvQt1iQQdqAu639w8
8OTpuqUl54HyBfTfZ/Qc+mrPx5fmqBIlTjKEloNY0Y7YBpoQpmtVhexpkb5WDV9aTTAem9hGYG5C
IvLcnFXkIy8lbQzHWGtCp+FD6hoZM/uNk4wTcXtma4M7xiM0TiKzitcKUEsTixsHpFFo+sCqCteq
TqZcKXt1CifKbnmd+nbh7MBB8Emk4RV+dM3FXNhD3kA3oGqgA1SC4r8wvb2soz0MkKUwUTEsg7ug
3fRY/yYl72X55x8u5WwLqVVIfaFyg6D4fG4VbQI6TLLx8E35pgQwJRmgs9fHe1Vd2Z6XpwKmUIiC
4peCgjBg8eemqpz3VqOxPjTNLjD5HbbrVo+GTRd9EIu6cYekVZI+deaavMI8hjMXpKPsMKcogAxC
/lzErVgFbrucozWI0Ngb0jc7OaBVziO4w1/7yNh2/zjeQ4cjrgi0dQLMAnYkIfYnYBGdqjKVQ6bc
Uoh7RAl9VIdsU5E1HpGLk/htCbIyoFKCqqs4NButoyyvMhnsOD9B/lqP2ywGYeVqQLQwheDQRxeD
igQBisHCEYiVdBiSyZHRvGndU7UNzCJD4tGtLea2IIemQ/ZWFStRw9LgTo0KTwAlBkAd7dRyGDdo
bUj2cvyB8z9qb//4CKCHGAXFmWIIWQMhFMrKNulA4ieHyYcsd66avZhq7Y3ayq1w4cXgwACbgiiu
BSA5bqbz7U+husCVvFFCmiSv6qi7beUXunKvJ/1trnpdskaydZlSAiACvWro18STDXGEMLC4V2JZ
G3Q9xGncTO3oaZWxtYnjlSCvzCQVJNWDJ3f0WMtIiqbv16f1MqcGORPIQUGAFd0pkOcQXEsPuE1l
mJMdtk23bZP7EgoQJQMapggq+eikX3R4zabHcltruyzNA9P8Lf2w/6nQIK4L1FFt+Df0meFbhLMI
vBrUC4kZhURiENMwS+mGIw+BuVDWsoiXfnsmTsB8gzoBEc930v/k2k/tca4DqsmxkMF/dOtID6g1
jjH1ovx5ZW7nrz53aZhV7CRsWFzAF49wjo6Vwhq79Kg1xDjEcf2L81S5R1eTujFKqfjpEFXxR1kj
XkPkaV8r5kMD2dhDXrZIQklrZPez7z77HsCMkQ0APgVvQgBQBd9uUA3lSQXf09sPTf/ESx7klrZZ
GfXFEZrBzACpzWXkWdVX8EK5gvOSfI869osv66H331BU+Eo9/lplwUA92yWB5TuZO/yI1njDL++v
b+tw6zJSR7M0kHCAVSVC3N+nxwG0+t30ZBXHpHsER2uQq18VZYGq9u641ld48XSarUJy97sHCnen
sH9lNbYqlWBm8zoOjFH3WqP0V+Z1njdx9U5tzN9wsnExqrIfk3n1fiG0Ur3Md4K0cvsv6tLn1arM
PE/XrAl7RUpJqfZymx67gPMgkzzT7/zYUzoIpPh2cH1sa9MneF3dkPJK6mAMLGhupH2kibOSK/hG
tlyOB0qO3yn0i0Y/LXKKLubYF41L9/lN/OgE/QF0Bn0g++yO76Sn1jfWSi8XvmbeFoD1g14H5BG4
Wc6XLK1ay8xVjCvDTTzjBf3EghJA3dohxLZ+F2q8ko+7uIwFg8KqEZIAXhljj8QlBLec+JCpb8z8
ZdJ+xdD8gy6mE6EMmAxw0AFKOR9ZkzKSq8aQHlO0lfu9GUkuQcTocVteAzSvmRImEXh9VSoqmBrJ
cZRs6KJFLl4baxtk8Xjh6YCqx3wFiUGaWcT5MKkRjpf8GVfK1kzax6bQ7lLABwjda384yGDARHWf
W2u1/MsS6LxsJ7aFGIpEGlPBtJkedcubiJfaPt0oHRhg3mrproY2cr6Pe3cwXDxrrp+8hQ0D0l40
TM44N5R/hXWMmZGaSo9jIVvogKrH0NEHxyWl8og24jXw7cJKAlgEWDfcMpCtojHAWKWcp1hJppHY
w2sxlAxSbntbWxnVwrlDsWRG4iA1Pbeyne/OktsEH4K1VB6M7ljrAaRTUxYU04qdxQEB8II+IZQ9
MX/ndohhJVqZSukREflOcp4hBpbZykqW6SKqx+MEMlGIsYH6AspM2P9d3LGkYyQ7grFnym7TlkE1
NMwUNGzk7kBbX1vrfrpsHRFMzuM+uWpySMzgnZ5kx+oLfSJJ5f4qffv1U/1QLM90Vcc1d81aW85l
VfDb6Ex2hgfuJZ2IUk4IEZMiO06aV3xV98VvPeDbaW96NN8XvbeWi1ye17/2hK3fZEYNrmbY67uD
85OSR7QTgMJBrwPV2Eof18/ZmjFhEUs2Sm2GvuJjljgBjfD6i23PGnxLOhYOOoltPC1i77rNy6eF
MKPCMvYGyzqSYYRxBDyy/lTL7gBOEw0CONoQ5NFnzDcMuRqDr9wOq2spXOjEJJo8jNizyjtU7vc9
Ojik5zoej1l72w8xLgzLs/vEc7L7run318c9z6VwN+HA/F3Y2Tuc7F6d9LVcMMw1+FTLgNB+QpwE
jpXrVpYiTTzY4DzR1oxSqBhpsoKOVZ+V2RG8zTpOhbUl1R5wmSYJmOTy6YavXFGLe+jEoODVCrAx
No6M5TS9aQdVyApnMS/d8efKXr2EBM375sSQcB3V0cwsrsBQ+jJ+0aN1Y39Chi92eUAelMJ9J652
eL1VAeodPNAlecrzytTOBi5W8OQDxKMp60M2Ar1/rEY3DsfB1e74Rt5wv35qt9beXzE3n4Nr5sTD
yY1p6geYG/xE936rnz/0BxpoiTdsb50ffvZprFhcW0nhYNKkNYpcwtZh0d0M8jaOHKkGBUk9EFRV
T1mWbq4PcemaB64XPS/QUkCjqWBQUvoK1DtYUU7vB75Ryi/ym63ppCxP418jwqGvtTgb46rJjlGt
FptuMt8SlSlAyAHvdH04SwETdugszYt05dwYdX7ES/QQNjXc27EFIEOxDuMm2mu3XfNsmIc4e6/Z
bnxiObQTB3nFqf6Pw/HXtDBKq1GNUqNtdrSHh4h8NuaN1npNjfZRCF/LN43qs/rdfOr+ZJ2nNy+x
nrjRO6Gj29SPhvNTtzcZLVfmY3l5/36T4PGKAkoCUMqDo8+kyDfqHEpFQAX4kqMfpWmNrXN1CoSw
BzliiJtZFS6zJtkwnSMuIT1aod5io//RtikuNrS3epQehq8kU/bc3g3KJst3U7ehFVqpJly0j5q2
70jyr07W35mYT96J7290ZjNjXh25uFEPpjcU+951nuMfsrwy57NTuHQa/7UkMqsYqPsZZjVPgsFA
BzKy1G90gDlWdvqyK/xrRnD6le4kNuUYkOM8q1aQ34LpPNfcwrd/Zofkc8XaQu4GdKJICOJpN4t6
CdMnJSAwjVvAHswikJ37aCTbqn+qNOaO6qZ2nsk+Y88QWb6hH3ZzM3Yg9NqDG015vf4dyzvs73eI
dyuaAYdO1uFKQN9VTZ6x6cqtPt0Rc8RpfyjMezPzW9q4quFD1c8dKug+93GgW7d58yhFu076g75x
PVz5rJXpEd8VWT9RjZiYnr5PXiV7Uza7MdmR+gGPtYZUj3pXe5NJD4zucuddzV6hpJsqIRL+owYC
x053k2hHx01Z+8RIAbC7iwuoLjHrRuMuscegSNfKKsuu8mQq5w12ciI4AcCjRF3jqD9Xv8kxf6zv
ii06Y5/0n8ljfpTW6oCLt8CJPeHuJtqI9iNbBXImiqfN2ECJRq8j5rUWX9NIvmD6Rs149v4zzgT3
wIXWKikYACAWDkepxW5WFV5axHsgQzXHp/KuTSYkzp+0aWO23mT3blQ8jfHMTKEXXoNg32rdIl7Z
uoth4ek3Cb4YQENDom2N+balbTO96iC6S7PUr6Rpo7XvObFd2v9GDWNzfXMuLvSpYcErc02d9LrF
mUnim6o8alXmaumDVUM29KFKN6hORgdOfWrdpmt8OEvv7VPTgtugvNasbIJpKks/sRRSFt8WVHGT
X7a6Rouz5HdPbH3P/8l+Nilzsha/jgw6rbqcusPakVm6TU8tCC5X1zPwBXRYwUIdd2RU9wW0gCYI
bclWstLiu/hEm2WpoLAy9+x////JaNAWOlJVxmiaMsCtGEh/LI9uqTfc9Xfjyo21vDVPjAmuYJqs
ltU9hzHIxxDQtvm9RW9oEKm4U7qdNP0azTUJ6MVcwukIBX8ACuAJKGn4TLUv3JF6RrtjqseenAd7
PFRx6iKTAaRtXT1a0ktTrJyKJW90an3eTSfzWw4NsdQG3i+q7WobIyfkO4OOewsyuv/mqj61JQSl
CUhEyiqZo7Dqxpy8Qr5TZPABFKDNdaXhtuepF7MHdNKthSLz8RJDkVPD84Y+GaQyWMOUjzCcWLtB
+6qRwnC8wc3baJtaH2s6RkuX4Kk1wcHlkmMwipfvMS3vGfTKs457sfY76pEpiidEw/8ipAM6B6AE
VOpRYRF2bT9IqgQyEjj5vVHvgbjudY/ybdH69lFjq7nY+XRfTuZfc8J+jbUcAGobw3PILXir4zsl
tDxjdBFPOLqPLPTa22zRoSGDiBLhrJTpCPOJbqGuYJENg4nkuBpPJ3cykERYuR4WT8KJGeF6UNMS
cNEU93JGHhLNVaaNVT903QEH1NUHlxuferTRpMAs3WpMXA26guZaWmjRs558g3BPDNQhk5HhG7gc
FFvtRlFc+bMqPdr8ZB/aD+qb+T1Rnmx6aKQSpfe1HOM31dzF4v73A8Cvd35S4qRPJdIpuJxlFFkP
8XMPvRX7uQPTTbGt6UbPd20e5vzWfqx+gvvLkQ4pAccaaJh6NdsWVuo26o+0fuV2mBVrlOlLRSq0
wv5nKwDWev55Jek6JF/weYW8Jdmm7+6Tdtu1b1O+AScUszdT9Cjlt63c72Vp8rOpd+16rTFq8Xyf
fIRw3qYIIhNcNZE+2zqJXxCvfzySFdDI4r0HTkpwQWC0M+3T+UiJCuVZOVbTo3OTZ6h4qGOgpx+F
dVu2vzPWgT1B8ZkdGP1aeDZ/vbgDTg0Lx2DiOTjF+Jgeo/ylS76Kp3vJdA9yC3nuDwk93G+P18/d
0pbXgIaG7gsasHDRnw+UtmNS1GUDv2FkIIl5kItnSB14YJh0rxtaciOnhoSBpWRqgeytUWscuEtT
7hn2y3ULSxvj1IJweqO+Nqy2wVByg4IOpfMmfpuTB5691eXG6NcUsxfNgRfMNtFPDCyOMHOFkuqS
Ma9Uq9QeCKP8KCdu0Yx+ZBmZV4Gezdeyf84LiCcFuHZkGAZRFKpV5+uVKZJFJehXHVu/fZeO0E80
Iv9Hkbr9Dk2IH1rgqb23m35cn9rF0OzErNh8kA90kqcaZjvk5l32EP/WQnkz/ZZ/Sv8mvD01JTgZ
JS1KbnIUxzISeWZ/o1l+Gz+aztO/GhLICgCTVC08+s5nEsgXvR+1OV2ddzJeINLgp2paPbOU3aqg
6nyEHsvoFnXt3GoKaX/ouZHtr3/DvEXEw67PfAn//xOEwMhpbE0quiw7Woqvs9ZNun1fjm5p30hr
XWZLxw8Ixm/YCzogxYxkJ7dDKddIB8V2bR8KygwXqS/Jvz6g7z4/cUQWXgtzgt4EP4lwyq2mr3CR
421ijcc+PvD6BedOm77qzxKQTf1R6XI3/ZiMTfYWyT53dhEN+IP9dv0zlgZ7+hXCIalGBZ0dDd57
cSybW7OiQKXKZK2/Y7GKBBwqoFoATkJGRNhBU2f2UZMheCdJoFmSN/RqYEhgvvgRIatg2F5t30Gp
tf0YVrN73+f8YqJPbAtbp50GbjEHYaA5PJQQ/Y5AQ91Vxb6AZJd86OW5Kpmh6fRVpe9pT7xR2eTQ
IUTDNNv3zdtogGdhZyj7poLYGZAz0R+JZvtcyXZ6WnhxIe0z9CGm/fb6yvyPOcMjD+hdYL7FOTNN
UrJ2RLTMiyBu3yr5bpqMnQQqxcidXpJ8Fgh2oO1hrVwOS+GlNUuu6WDlUYCsOz/t7eQ4jYwY6dgk
OiA2xEHPupbU21HSzM31MS7uvhNTQoBiEo50M59QrkEHQQBC1mlHFeXpupF5C1+u/9/xCM+A3o6A
2WxlPFupskOzLxs9M4b2Yxwdo/hPxO3AitdgUItR0ekkziM/ecj16KdT5QKLZ4M/O44MzwBRlqXh
udqlfqxBSRHoSHO6BZuEnI3+9REvraCtg4IIsR/wKOI7i5iAz3OOd4g+DF2gVka5kfJE8vPMLP+F
X0bUB/pHyDPgchfGKaGfq3JaZ05VFRAm6Q5p74MhPZB7M4jLlQhscVzoZgYUEQwpKNSeTyoyrLU5
Zkl+1KKkcQHrGb2UN+DBLKe1x+OaKcEv6uUIQEtR5Me6JeY2x3M4yPM43ciFvZbMWXRQAIP8Z1ii
IIPc5VKkZiY5ypRBxaq1WUvc2GmsbsPSfqrvoknhxXiQDOSyPJlrOnV5ykG9Dd0wI8gRBqUBBfOE
ttOyKFf2xWTF3U3rqIPqq2mGf8daqdVexy2peLTiKmVfipzUyCOa6rAd0QtduUbJzPHG5ioI9GJz
aOodk2nDwF0lN607jUk1a8iBh89aCXeX8krowgNHtW0jKwBqz/NldcaCpLWq5YiY6uBtcmv/EwS6
7nvsMTfz1rKOSxcvokI8yQA+B1xb5Fupp5zgwLfkyOwPxWQH6EwFkQ5a3iGXj1L12dAMwrBIPZPp
thvLO54Gev5U8mjDtc9BOkbGh5M2H9eP7EKIrCEVgw5IIF2NCzq00uGkHWhcHPVZCgckO6Vcbkwy
Bg7dQFTRpWuKW0seCha/+yXmzLuo9YvAkTajlBbHdtMqbgkiPc/91P5Mz92xWKUonu8MwQcDWIFY
HE0vEEPWBR+cdYUFVW4Yw5V6LLYdSIrBy+oVD9mhXmlMXDi5Z6YEj1QlsKX287ggpOEltvWZ0OSP
oRRrrm9xI50Oav6SEx9v8CiCfCAsjQee77pqi0pEND5rVeVH0q6S7spAwmPYCCLwTb7Y8k+D77Le
z+jz9b3zPz4EXSLQNJNlUOOef0hhl9SiRV0cB3Y3qEE+eESG8DZPN8/qLxbWdVA+xqWfgaxEHl2S
hqXqJgOkv8PrH7IQpM/wmf9+h3CdM6ueslqqiiOYdlxn9JX6BgViQEviNcK2eREv99NfS8J+Mmlp
cu7AUrlJH6u1IvxSNepsIMIesuJ0HMsIE5qOHjhd0Kye5U8Zcceb8rN+qxK3/5wASfDkn+OufLbv
ORZ+LWZeqpzOHQczTQRIGi5axVqig+/CbLG9oh9sb9r3tPMGX4bebeeyV9Z7Cn9vX+LhUIIpQguq
7kfdu8rWYnhslquY9cVj9f8USOCmgBoS9lg59USt8TXdYSDUm6LXXropbBSiRrprpRtgAhLjVTcf
hg4qwX3jEik9GMkKm/BSaQysCxBMQmMi2BfEum075YOkaH1xfFH0P1MJ7hSbuVYfEAMkcL4KsUnl
qEuvaEXm2tpFtbgi4FRBVAUK6rkZ83wOhjqqmW0P2N8hWj6Dvb6f3uptui321mMfPDvb1pPfHLA0
V7vmplvxa0tb/q/xi4SnnPSspPpUHKmdA6nQ3BTgU75+fpeeHIgY0RCP4Aq81qIElkHGBjK9Mrbc
dDCpB32KBsWO28T0jBf27ECCzgqY4V23+p0REQ/zqVUhPWSgSZGx/+PsunbjRoLtFxFgDq/NNEmj
QMqS/UJItsycM7/+HuoCd2d6eKexCwMb7F0VO1VXV506h19HZg3WaBdWnJLM6R5lM5jJRHorfeIO
kv1z3z0qp8l3i5fhPJ2jnfIXeqyABsSf9z/oO59x74OoODNSZbXVS3yQQsRD+1E5n5HZmsmfhxod
B4PV24pn7CCI/lXvnsujgW9sjtzL79bS7NA1XnULWIF9twsfMvIT8Zwr4P9biOb2fkIyxux9s3rd
+1hqU3Zl3YXigI/N0EqCtNozJKkzrzM5S3yzhRfF7nfBmX/r9525uz9PtzELkMwI/ldkNoqedI5b
bGstkeW58TLwI0p8SozIQcm4h3tClg3CafZ9e+tIrkeKlifsTiCKV7AYXV6pJCi11E3VeforBjrs
fwOi2fzILVb+dSOFB9pb1HGllTkTHNbUfaqMsp6jQw6G4n0EgEEPNaTTOMpEmyqLS/dgMpsVBjZ8
zULQgwO5B+JfRKbofaZutBY0j3VZlp0nJ8pRSNCxa0R/mkFyBrH6e38ebz0J+IVBL4xcGp744nc4
cRG3BFMuxzqgVV7Y8ifoKuAlFTOSF7eRwLUJalPqyVhU6lx3ngYGo6ytUOPb1TX0EQRgZBh3AmM4
NO1dMadqr8SwNXXyS5iljhSwUNAsE9SG4Cs1KYV+HQ6Yu5VQIUn4dn9Nbs8SFh9PdbCf4K+gSrq+
WqI2KOtBybAm1RwQEc1ZLaSqFhAXKVlpJ/X41+AbRumGZZO60oG3kcHzk3deHiSmpNb7GQxDRf4E
f0L6AVgbmeEwtqYRZAkgMgAFvqzQT45ESrRCLjCNyjKr9qwlCmlU/v3+TG5cYutU/mOFuk7GsJGz
WsD2rkn7CvpzKz1Bh5wsBxP6Wyway+05/MfY+ucXZynuinJRjKLzZnMGac2H8auDzpL5r1Ny10Oi
jlNuNOAMC2BlciI/+sG6gbdO6z8zBg6N60EII1Yh7OB7lFa2ucVTjAEBnodOjV5mXFdbbu7SFLXP
x7QC4GxZfXj7u4KOXZs5rxxTiGnbigbcI7Q14eYoZyrIddTGMawsE2fllRsLktNIyWfXsxQdWJbW
LX+x/oYRJVMpdp1XFkZBAjF8iUE7B9zRD64uGRHgbQiOXbCy8oKgRsODnRqV0nVTmoDf05vr0Coi
oPGEzwVB2X85P4isRXAHrvjRdcgXQxqBoa+EBWai5iFsAcoWG5szin2lx0SLbFELz1EgmWUovSvV
Yk/h9PP+F2yOcw2v0WwNChudOsBxmIOko+A7L0t/lgaGmZ3CiAUvZhmhDq7ag6U9jwSM0uCcaIyO
GTc+5RxT//s2aAHNPeJp8BBgH6LWcz2bQWhwvSYH2CD5V4DMEroHTSC2eDR1NgnkaXKSLV/QnkXt
J0ffgJ0Mud2XqEeUyaOSgkwRT9A69qsl2t2f5Y3A8frLqBkAWqWO+0bDlYNHpMU1VvDSAOj+N1js
/KztRgGoYEt71c7K4Kh/dE8PWqLIHutdc+t88BmoqeONC+5rlGqvJ6jv5EIPpgHNfalhRuLTJArH
LD9AqUtRmUW39Uq7jrLWTDVe0wBFr9VEaswcxylzK1f9ikZeYjLn+yb9KA1b+RXWH3mxECA9ufwL
bEKMs3t79QH1BE4dUL4g7oI+x/Uo9WoCSYiGFsZI+6WoxyZlvFk2YlYYWPkJZJTz0KZMXeYNhLfK
TE4Gr2vHAQJ/VcoLD0OKSv8p73UjdvHPxqfA6b1kybm+aERNa20ncsBpWfd31u3RQnP7KsmCNwG6
Q+kKOJ8uYaoH0eQhSS3EFlg4wP47q3xlQROHxTdx64BhTASB2/ooWFlnrie253IhFOti8rgs28v5
3JqVAJ8xJRPejgUrdN4cmmRo4AdA4R3e+NpaMC1lr7fV5AHmwh9mNVDPk8xLexCxJgwgwaYpgOWg
DY38LGSpKVOxyqeQCsLAZlBXoTc124lKKR2lAM2G9xdscw7BpLGKmK+PD+oINnoM3axAnLykjFsS
irsorRQ0QkxQJZoX+76xjXT/yiuFLCWgIGs3BDWHqLyPiKar2eMnzngyQrUdSKmEYLYCoZCxmKE2
V+kTznEGiuOwcbS805pDXGvZZ9UPePNpZZBNpNCEwe/GPMt/3P/A26OK70N+B29NUP8jEXI98U3f
l0uBlkAvAHj4mGtysXZ2sSTjb+cc/fsyNOvweF7pcKjLXFtCjaslbvZqNHQd0YU/H1TIGUGxp419
Xh5ZUrgbo8LqghMHGBy0UVOvpPszdLs18e0XP4uaISSIxEAN5dlTn6XPdK++3f/xG6WJ659P+TJQ
uoQBF+Pni5GZ/kqPkbc3WoImsOo1z9a/M+zdXkHX9qi1UPJE6lMJ9ozolHXHrHWFt0T9NTXuBKyo
Lr9M4B3sCL+vkshEkY6M03MT/allVg//Rnrz+ksob7ZUqhJWk4Tu2tCW+qP6oVYPItJx9Ufi1IXJ
FwrJXKN//GDMwBrhX9+L13YpDwCybm5B7Wb2euO9ggpsumsXJw8c1Krfwt8s8u2tvY/OxRUmK6wJ
CMq1SYNgiHlbLF6ciqi+l/EMbHXwaMR1QAaxbEzG6Nb9SI8O5MPA5KO9BCwX1PrGbZfNuB4Xr5dE
S42/0pjUfrD/uQi7ftBNiOfozn2TW6dNBY8MBG8BocAj5NqHzIbQxtLIL3gWqK2T8EnlzFrHSlSt
P4Ue16UVah7rzIhACzssnt6UZiMEblm5/QN6/klw1I2EkS7YOiUQtoW4C57uuN+pU5l1WZEIlbF4
hh7mZx7vBJJ1Wr0XuFZyW7n0hiQp9/9hHi9sUis3CM04wknDJj8kAAlVk5vXpb77L1ZQgkdCDEjW
mx41xNqd1sWo/opy95Dpy/sIrBLDyNamX8kFDeQ+EP/RDn9KoSXZ8ygxi90UPoSC5oiB9JJpemHN
sSIzJm7LRcNDA2+FFxy4g6lLFulLrgyqnPcWXHFk1PvuN6a5OCtFX7Mu9C3nAdlXeaUzBIMirb8Q
DvIit4G+eIA9SvsJQqMopbelKRv6bBYpH/4YOtQdtbGC0FGTzQdtNFRGtLQ5u6idQ8dbwd/oaGlt
TBG0EbmLBXnTQ5LqHYmlfgalv4JXxaL/+Q87RgcKd40SYI3al0sq5lCXAK2aNkyts+QCT/Sm4hiO
a8uLoI9AA0ph5TWVKC+i5JxYK2MElQBtfC7StIYwVf/y70dyaYP2IUbPaXGGvZ/mnEDioQvNwWDV
Mjcq1MCwIcpR4BFXgWBqJFqqFbqUT7CCDP4B3bbtUdNnYx9Mq2wHj8RcqreG3YQaKGvkBvjScFaJ
EISzXQPobSsxZzhjOzZEqOfF6jk19sNKzswom2NGJ9fW0QEHDGoaaEeENjx1F6KUXhdGLvLAfwaB
BU0PEAl1IHzqkyz17k/+tilITAHQBKJTmjcXos1F2KYG77VcP5tiFg2vZQvlI2UGEuS+qc29BOFc
UByvDEUqFbNNihLHWSthL/F9eF6SZLFlseP/y266sELdEV2TS1oMj+2Jei87UV+VezXrZff+WDan
zQAdOjA8azqM2rO6mE1DqoaCB2YLMHBCFMKuFjE5IyWlMo7gRiMHdu4/tpTV+V1kwyoZIJyE03kv
R0YBFSC9KYaTMM3luAulhe9PwxxLM+HaZWigFlfn806KDb4lAki+UbLPlB4pMijMQcZRaUPSNQpa
n0s5QaPCf5kVDdSrPOTRoGR3/aU9X/ZcJwQ8GuTS6iB0mvI+82P7DC0vg1FyWSeYDjyg9gEgH94v
QEhTRwSQOK3qjFQAulF8nRbls6nFl0jxQgENIIieV2xJxwipthYdZFPrHWOAOlShtlYTyUs9tbA5
NqvYq1L3ZsVFkQPwBEsBZyvSARk45CKx9quU0vVMzggHBqGsBC9KChIfO9WaAntonWZkxARbh/LS
0PrnF5srCIIUUhLlupGLpzyKzSzMGYmnjYsR1xOAG8h3gU6WJjce5fWpve6KsA0PRde6Cdg9iDLm
ALa83t+AW+82VGjhMsGkI2nYHdfDmYcmMqYBw+HBdW6K4WCpXSQ78dRMZ11uOLOLy/HUNTIq+4r+
oPb6/JZzUsWY1VsmVFRDDHQiIVbFXhHoBHKVoXc6nBIBMAmVhGX2MMnozRd/NHpG0GFg1ge5A8FP
KFpjhRf+rJ7brLf7bHjMy3LPFeHEOJob5+Xqg6jrr2pKgxvF9bxEpirHjpiVxwCz0M8jSccZPMIn
mQUC3thbsAlCOOgIgpidDtf1qZL5KG5hM8wtOXniIVRyf723R/WPBeqYTHhyGV0DC3ITBU6Gip4x
ef0YvzZDg2RG/FxNwak2mKJDrJFR22xBWrfKmk7w5uKPmr5x59BABmmZ/YSX3TKJSdlZ1RybhlTb
6Kg9Q7M0NhiM9xtVRkwu5OQgK4cw26BJ0oulQEzNwUcAlSUBp1Jxo5lqCpR8BIA1ixzJx+CQqJ0T
CJNKikQ6SROL93rdNpQbvvoGaltpLW4UY8Y92EDI6oPneLz8imHo36YBkdICsu/TmA6iteRFy/DG
m27lYvjUFayOeiHE6/A1dCNw+m9Er6asfS4ZK5m87VT+sURfwHVTJyEgy/CRXhYQiLNyZySvkx+1
Pz7KnyzelI1bBlMKViyUnyQES/QtE8TQp4EOsad2J1nyuNaRZ0bv7MbtcmWCOjbDIGbZPNbwTupv
jAgsg2L+EY46rrP9/QO6vUj/DIY6KF0+KqOq4qDkiwmE0E7Rc1Kq5SOkFu8b2orvr8ZEBQSIOecq
5OEKeuRn63Tf5I7ayqYkf4moU3LRaAmCySXS05LmzqS71YDFi61Gnp15UN/kXPpSYv7P/a/a9E8X
a7lOz8XtKuBtJuQKJloXfkaxBVFaIi+HMf7Vco+F8ChF3n17GzUY+ATUZSEjjKoHiOivDRZ9EifI
USBuGEiDvSqBJeFD/ZOLRAdSqXppWTDYbS90YZGK+fJy4edpnfc2Cuyqrom2GG6VPsdz6MrcR5me
xl50q5IvSTv8UDpGSmjTE1+YpxxQn9dzpAb9Crk0GjfShYS0YZ3YjHndPJSQvkA2A/SZKIFfz6tW
TiDMK2BG1U3xdS/j9C+g6DqJBNkakGuYrGfM5hG9MEht544DuTen4+DI0A+ZocTW66LNCT/zKrK6
5f3+8Fijo3ZN2HdVvBhYw6qsfrV9Vph6Iggkz7L0v1zYF8Oidsuozdo4T7C0KJ2dK8+pbjfSrlVP
EMiqqsVEMophcdMDXVikNoiRj3kyarCoDYWrB7t5eG9zNM0Nzv05XH/OzU14YYe6juRGFDLle8Ga
nETemLh8B/1ROSRpXFtC/q8VvNcI8x97dMYQjfVJ2ikY16TuW2gyyEFBFp4RujM2Bg1DzIUyDuYY
u1AcDRtInNRYSMC/3p+5/8eF/N/horN3IhT6knGNpvjn9qOwavcl+NPsfidnKBQFL/eNbWwHFPsl
cc2b4eVOP0by0ZD6AGoNXtk0yslA/8RLUCr8ZzQ1iRWOhvLvs4IrxgGdVXj7GBKNqpMTSe+iGvYG
zZ2V4wSeIU4snJnTdvcHtuX6ryxRccNo8GWD9KMAxhhbzfa1gZaa4iGx5Ppnmz0C6IY89r9/VCAD
qSmQBFrfwzQfAUQ/hamEbr1XFcu455sqewFEvHAMvGrtrueXF4j2ZOjLluVpF04yS2BjKzJbFZXB
sQ0maOivUF5SDKOkQ7oJ4cWP5E/dkslXzuN7/sSfoP3JekJtHIYrY5SX5IasU0tY89q4AvS9sbMu
BeSusxkLybJD+cjc0MpKKmEHKApLicLHvtatUF8OtXSoOsFMQf2m5ApH0J77WI3GXk/TAx+lborn
pDCzuoA3YpirYVMONIeKaRiNCoYdLn4oH4RyeYghgTYL0jHOZLMteJtLWDrhm+f0YmUpd5qkMcpW
JayOWe90augEYFsC95zTDTNjwhnz/X2wLoK0iSsTQxuxiTohJqO8vGvteZHBdcZY1zWqpm6Iy4n8
3swXdoYhGaFJiSHx+d9cex+a7ACtG7IIJSiFEbNm3C7ClYFak1OCUgBJeVNNK8ZgGav57YsvPkJp
y6FEuUTwuLwi8agc9Kk5y4l6VLoBZJ/9Hqqvdiex5njLx2PwQFzoqD2h+r8uwoXdsE5lZPk5uIqf
U0dQyh7IYh4Gt3iuUjISJjXLRsH1yh51WOtkUGtUp7CokQ6WRLyOYzQoAU86VZWJQ2wuS0lyRTMn
iTdbg8XDtJW0BQu+CETQCiG8aVYyjFTp6kEXvKIfiTYnDyNof3hpOC+tivLG6ALWguSLemyXk9ym
3pzIZIl3KreQnqVSs7nmF9+ybsyLuW8moZuEBBtPypyRT8wW9MCWNtsJiKVBeZf+lytv7SNAqRba
B3Tahw+5OmtVLPU8/awlc1wcQSZFzwj8xfU+uzlOF2aoUbWC3hYjlFK8ImvRcJbHuTVUTReBxy8Z
OJD+QKfdTEb0EoNcIjBzZapI21WjLemlYbX6kh5A5ha4oCmd7EGcf8baVB81ow0OeZ/L9iIuHcQS
ysWKW3k4hzkoF+57hI23y5p6XRU9Vg1rhfJxI5JGqiyHopcG9WPXlF7Y6yyCli3nBgLzFVa1wvLo
xsxYT/pBExLMkjrPu1gKtb3eCqWJ0iELiLwFHUG2Ha0DoFZDzppuji/BO90KcSV6Wir9Qqc/uofd
UTyLUkIUw0tj0cr4j6hGjjltbWUqQ7MA8PH+nN68myA+gYw5cr8IB1ZA3vVeR3vMEsRa2/q8UhEe
XBpyHFiB9LdSQysUX+4bu4n5oQCzVjrQB4jSM8RIr41xMTfLAje0/pBWHleLz/FUOmHV9aSCAhO3
VNj3/Mi7963e+pbVLJiMVmUDZLtpdGNYc+OSS1Prt8vs6N3gVtmpSZ9x0FADcrr5vQHbHO+HnT0I
gzu24LlzZYVFpfetsHF1AFf9G4TSyDdAjgosD9ejT9skGmfdaP0lfl0eCwlCeyQbXK0ngUJke3ZD
ztaKU/+3xEu5Osaqkwt2/wwevEg5QN6WH0l9igQXehp9eoJsq5Bb/XQUMtJzj63HEmW5JTlYv3dV
JgV6BItFc1JEWi21aR20frXXPvOv2B5MMG3byy6wuiP/1NgS7qN21zidM+76EyQ+vPHYWcsjf553
zIzCjVOmvoZyX1wpp5weY/ZEt7druzV7G1ynEGLCPWAG5PfXbCXkb2gxngkb5wONvCi+IlxGiYQu
0eX9UocGkO0+YLGTWpq9+KYpmPoSHhO+k7FTb0KetYItQIYNhKQCNi21Rep2HgP0DLR+MlQ7rWj8
Iv0JwhiwWXRuF4anMkU3lqCAh2T823Ffvf42ZoLF+Iibi2L9CBk4L7T9g+LhGw16cf0lQScOXKW2
foqmEmDu91KdPIfPCrqqZdGcO7DpQtbcGOygHjUC0PI74wM23MSKNUPDLOrFkBukAvoghjCkXsSd
LydvwdiRsfyCZuNeygvSazzRqscqjfbTj7bZj9VDlYW7JgINvGQp4XsspGYlyoxWv1sELOYEVVoJ
vCl4m0IL5vrsohSk9HUudb7UCqSRTkC8caE7IRqFaFZpgAm7/xtPrpo81fxE9LyyU0lkJBdurj98
gwzCFnTHrGdBpr5BHUFxCqrK3g/LWiCJMUsE3B+TyZj9m0hwNQPSB2nVKpA0lZp9VARnnheG3oc2
QhuaeWqn+o9YOms1iFv9oLT40ur7Pwyrt5vO+FZAxLJj6yk0J+FgJH3KJyhIQwx4yZ35PE+mPA1E
UY4G2rNknqhkmnYL8zVzewsDGQeuJh3PcfR7iDTUkEsmMKjVou5Z3M7Zf0KrzkbAbZrqkeFKbi8A
yhJ1/WWi0ilCA0uzW52afWFN5Ksg6BkksgnVOms2HdA2O91uMKPdYMeubqGObQp2bEWH3OGPobM8
seQwvuH2V9cS9VXUS6NUpB4MEYIOLpcZbAXJH/1Q7IvT4NREIKAJ3WVOZpXmF+lIY7fWiF+8pTqc
KzqaKxKwU7ipU7kZA9Nz4++pz6IeJAtEbCC4gskaTQHmNbsgFeEsjeXtbpwNZYfa7kJbGhAS+LZT
/uBNA4MuLD8kv98+GhKQ9hQQnjB2+20jz2oU4tdgc1mlYmkOJoPnxlwpFN1bnBFzLu2U3bKLTeGQ
nGcrtxozMR85MlgHzKt7/6St46GWewWgIgaB+i56T6hNCP66TpziwfCi0tfFh5qD0GnzM64eMpRh
75vaWEKkXNGSLeLuXNNe105zBBcGGJkrDpwcpKzNiQdLERErxC3Ix1hoLrlvbv1yamSX5mhSpkWI
FmzlmvM0MSJ18pm3/3rqcCeidR5SWHCMwEFfj0epUT9vmiH2pa4iktISvXJ0wzARQJhC2DMc8e1C
rSKagJgKIAZD5po6ADKHTj4kQGBNBzoYCJDyp/gmQ/iBRcy7aWh19sB242KhQ5xMnoey6KTYF/V6
lZ7N/Qr5s3pXx4xb9HY/YM7QXwQ0IZA6mMHr+euR+1Q0Lk58zYNeIYnkzC6DjtScmaHez4v2VDPm
8PbRawBEDnYmRDGoaN4sGTJ9ZZWkYeJ3zmz3D5/yYTb/ciR5zE0QdrmpOdg/eatzQfvuRrbB2JG3
OebVPMANKyUgAKF09kiXO1BTSlniq68Qp7ACp9q1jtm/3d/430n4651/bWYNKy8itlGokyaBepuf
k8BVCBqB7JpEJoi5xH0DggtIX5x7q7FiKzMl8vO1MkOLdY98a/fe+wjqdGQIWABvwEdU7yE4Dzmo
pA5gAilNUOsT2Zrsp4Xk5mhBMdXVCZxrZiqPYM1iLPnWbr6ccuo6UxN0l6k8plwjMyrGmimDG6w6
po13f9Jv7w08J9eIEC0KiMZoZ9DKs6oWaZf4ChKDehGR1gT0jmjC87jPWG+x77chPbmX1qhR1X0P
HBb4OP32I7XBCu1AJNoKTN0WTXCFO7mNqXYqWyCTtVifL91ucVUymLFbnhSzMVurI+1PlfR7njQu
7+INZf4FVduOs0DXRgxrsjqL27Nqid+NxzefjYZgKCgCKqvSosdRkgxNKsqJPziSNRz3Cwl3Gumf
F0e0Rbsks8kfgPzZ127ihM8vvTM6Kin3vCNluHs/cqs4TBPxYot7itz/sH64neAdwE6ia2tAenFm
prHDbRGvn9YbJNF3Xb9YXS3sQMG+8kPnrAL1TYIergDgS/RXIrUENVrKnqinRs4NdeqXrbovIDRa
BnuV004cK9F3W+ShLFHeoOlrPOomWAKCX3LC2ql7J9COWe3KFofcwjvP6vlgjY06+lFjVBJXVBhb
v5Akeuqn8xBPKPXfX7JblCCepKgL8lg0pK3Qg3y9ZnGeFkKZcokvalbTH/PMDxGMLvtISok0xJBZ
RDy6HAduN7qpB2hD9dWyfPrtWPENaCMFsBV5eQRx19/AL2OkCFyc+uq8a7THID4G9YMofP6HoYJW
BFkyDa8xwPKuzUzihJc3n6b+5BiP0s/azv9WT6DL2qe25kLFw84IECI1IxW9OcP/mL1JQIyApIbl
DLPdqXfl5/K5tXrHsJdDDwnA6qBZ8DyPImOwty4bASJOIaD7SJABiHM91iwLRwgaT6kfcU7wIJ/b
dDeDnK0WGBjo717xa3eEswdvtJIEGWgYoPYpH+PdC9BT5i+n9vldIzVBoB/bibOAEOrFfTqd3tyv
p6+v4H18TB+5igysxsWNoSK3jH5y5K8NxFzUsua5kYAuoi784BcYXj8EO2VexLdUeKuGMtrYwJgp
oU+BDrvnSqiDoZkKfz7IP/pfEfjMga9wQUT8Mv/p7NEL3uBYH1KelJXFajnbeE7DOoC8SPNCk/eG
2bAZpS6voczrV9Z0QlXgGLpvAmTnC9z0QP6w3tRrRoxe0ktzlFsV5nTIUkWFuX2+y58nwcxNfm+c
m6O6z6x0J1n1q3Junc4G15sbe8Wr4Qc2v+vfNEhLnLmf2SsrEmJOAbWfeSNOuMpYv8ni7cpRzdqN
HMUeLdEqneBcMG6y27D6esapXV1VQ9xAErDwOZB6LfqzlD0o86Pcm0bzusrNJtZ937R6uHtTTnnA
ihu0SZFhjw/O4pBZUn2MZVaj5PrRlBENXQroHkBxEdlQal1jNZwlreEjv20+eeGtYqW5NgYBsjyE
bZAcxyOYpowfCqMc0Oca+Yr2Z+qeuMKNwTh0f6I2DjuiflQzdZx09M+vIeRliKHkkDtSy8R/BIGD
/QJ1WsaD6jYtibfFpQXKnSAtWXBBBQtC+FJOGdGTJyF74Ge3VP7oolP6cniUT8qHMeQmarj3h3cL
Ib2yfnNZoCKViyJaL3wZXBzm+CP9UpzlmH2OVvhApN2c2PI+rvbVq0TUhGF84xrGrIoGD97DFWRI
ZcrlopB6CUBjP8/JiMfOrnlWWe059B5EiIFcPIyAQBL0HAp1jttljFu1DEs/BLV8qqAhImKM4sZX
0yaos1v0gdaFOUwUp/Ev9xvD+VH/ED/yQ+TFeCsphxTM8X+zc/40+jzDd95gDP7XOJjqMZMYI51h
GJqxKaGuA+O+dKzeIjPy1FNmc084DBFh3Qz0iaOtrafl4jSk5VRX02qtXDJr6k5ZhLTG8OP+nqRf
ZasRRNkgZQa+CqQQlG9KBmOpe5kv4Xp11alf09ycgAc9joxc/M3Lnja07s+L0dRjl+dVvZS+BAJh
E6J/r9lROFRnfce64pimqIlTF77SxQVj4o7BQ7XPHkM3PEUvIKZkxNdbK3Q5eZS/qo0UbleFIU3B
iz34U6v7JGVcVpubDqUdGVVgBEAanRIRVE5KA0Eo/fEg29gCw2f1Zrwmu+xVe4KeMKuZ6uY1hIVC
shP8r0hEInEnUwvVoPWpWkMSX3oEBeX40j7rj4g0j9Lf+JHllDZ235UtaqW6hevDiMtqPz3Gh44E
u9rp31gI8vWHXN6M9ICoVYpUfQIVJoxE++xJ2vGP4om15TbHsdL1Q4IHSUiZGkccDKmYApvuL7/H
D+kcfUoNEd+Cj/tn9YacFyPBFY8SM/rOVpZQyoeLSppBzKKs/ewdct/HF9dxpiNBpHgOyJv5vIMi
1O6+yY25g0WASODt1nou5R5yA103Id/Wfv4S1kR87FxsO0azyMYpQl5fwUsGmw2SHFSWMyy4tC45
rvHB5pRkBuEBng5DxsWxZQQZW+Drgd4AOyN18adSlgtDFbV+LOwToMPSyAVXASN+ub3/8Fxas/co
BuLFJFM7TcmMpkZnNbAhGvREk0zloPyUZfb9NWFZoYbC91wxljysyBHYHEpSggbqvoUbAAimCQNZ
u4JR+sCDiLrIlVKPkzaAiV44LDLargxHFU1VRTrqCeLgs9OZQ2ka4QGCvDWKXwVjS2wOcaWSw97D
s4iuuQipmipSmLf+NHQGybU6N/tmFljD3DYDjDugxbyCY3V9J0FrIpjnEPCaRrB4BcJ5JuSbi8EU
WwKIpPjOp7+G5VffWtFgCSxGSjogW+cYKJvVsYNoCMDFa+MLB9olMQA+o5qbncK/BWpiz+KPNmHt
ytutf21onYWLm1cAhA3wd631uwLVaVkgQ/WksK6pm6ooPZz1Ky6scIpQqlEJEIRCNPLptA/TZ/hV
tCZydzuglFATjK3K3WkjmZzGehbJISI9Uaw1+x4i0e5BRo+xvlvLu9Kmra2h4P2iC9XRUip5DpZU
H4zf0QvY3AxrWaKW4SJvSibfIweiH5cIeKLBcHs9cm2Zl0jXuQ7FBP0gHPMXy+HNwhGOGjJPwKBm
O/WImq9omcaeEVV9A8Cu7zas7YVtynf29cADDgvbJeHeHlCMNisLRPqH4bF1kBF2yv1H6eTWD97S
ncz2/tz3Ezd1FHro4vXQs6GShD4Mex8QTActb48KUkS8W+2DjCDH7ijutNPM0UER40U8TefiwKp6
32AE6E+gj9GYTyMvYQZC3Sy7T+1tag+B9t5FjvaWyKYQ4ZHXOimIcgW34BawNBu2ZPHFn1mqAZQ5
QYJM1cpTnHJW2SYmWIZAyZgb+N3lpQ/dcvpS5oGMotmXO4N37k/gRqiKVARQ6LiUBIDcaCI2ZUxA
TN0DOxJWZlyd2tBWIRm2a9+KB+PEusy3zgNuPpQtV9Uk+J7r1ap6KPzWHN/7fP8xyCkRxti6P54t
n4awBIUL4G7QyEbFjlAOl7UpSXs/apPsMHVlsW8KvTH53jBAjiPUDHsbwSqgX8DfAP2FXhuBhty1
c6plXJb3eL4o5CHxlIedB0jb3/vD+q410Mfs0gy9ybRMK7gEZkDFcRIPiqf8Fo6O8yBY6lOzC06u
8ou4hLwM5GVv2MmHze2fn3kS/XoGjTrxKnMmfxlDl9azde+b1tW+cLh804KVucc3gWsj1Y+JBmjZ
Cx85BqoYqCYik/icv6KqVfkQ2Ovfi5SUKNSQUbPq3RxZcmt3r1JyFP520H0Toekggqr6FMxWxMp/
3VQ61zN6OX3U3dDkbQdahqz3xfTYDg9SZe4wIaFTmIZljmQ84t/Aj0YSO7Eb1xRfrOdMYBy1bzTD
vfmi9qY4DTwnBmXvj7k7py6A6SX/CbxW2JjGjjOeW+Vg5M/5+FhDyEAaj1m1j/nPSs3QM0hQL0FP
n8S9L7qZPmiNZajWbLwMwLuntowHs3wYRScfTW78W+2bkQgFETi3SR/L1J6gKpXaAvRxq/MUPCUt
GasWwg8qwX+YtVBaSaEXdNIre1EdaR//TsL4qIPBAipVU8C4FL+z2dQ8gEAFhQP0VH2zLl3vm9Zo
h2hR+9Z///X4CdAMR7p9TYonjnxCLxil57X8jOw+Z08ktBNr/VVCoDvEb3IAFZ3PB/vAk8NHtnuV
bJ6A75d4kR0BdAWxSvN/f427wsQZuH8Mt077yvOA3BLCUghc0bdd0+TgpJoRFmr7jOd/x2r/IL8l
Hxq3Uw2naP6HtCvbjRtZsl9EgPvymlxql0RJJcl6IWzZ5r4m1/z6OdQAt6uyOEX0nTZgGFBDwdwi
IyNOnNO+mt1bsiqzOu+MmxlTZSBZEAojHOW2r1LGWTATprwOGnplKas/1cT6EJPwZMVMXDnXS1eC
oQA8idIKXCmwH9frA5XYuOj0GberZCDueKUadSpRdQxkpvWPRHnMe0JXdZSXIokrs9zxqJVabOQZ
Lmw9vlmkelJrkr2kEJ3WnQG4NcWVbJkIO9GRkGYTdvRQbOpttJJQuakEwFOgnDMnmGd8DTbo9eAH
I65UoQdkE7KVMbFMT05Cpz2DQhTaZeg1l1w8EB/VanN/Z82/ll9hdBSogPZbIPDis2AQMczVRkQc
I2inUg4hm72GGVoe2YUJbn6FqEZOagza11raVFjKqAAPZLTpQy8V9pVdVgh/h1/9Jhze7o9tIWuA
Ob2wzCUn9CqRrTzC4PCI8Zqd6KKNkfzpydcX8A1YTslucEmFjoU/aziMm/ro94JeGOdiDlkNC9ZF
EcCxJ3Xfo48TPiXcR/ApwMPLH+jNGjc1iCNXvNwNYJC3yz2SByNoQlPAdFO3AVQDnDS2BMhgetSA
ggcNOYjsSekVfupYAL7IK4XTmzoDZ55/E1h5EPalAvPCoToKD8aD9Ty+Gw/Gadx0v6yn6LSWtvs/
VhkpXMCt0SjCo5AbCOToIATqXoOR5G/pc/USeWxr2eVXhMFHBHI1wg/l9YW6My+7EzysSdcsJCrn
ffbPF3BLDQk/SNKpWOpKcY3MDjYUafhtKh7yBKoBJHgUa1ccft/f3QsFgdmqhdrp3G0n8URWpiAG
hUIRBklf405HP2tI1E/RVRUvDndo7xafpOlo4nH5omavHQUiVrbbdGW9Z5986z/++QjebVEtEyMd
k29m3eBGoGm0h1gp7V6v3u+Pd9FTzYSMeCuYoDnmLFnhaMllpaG9ApT65UlsWvu+gXmVboZyYYC7
fiyl6ozEENvX8Sh8aFsND6EDO+srE7Z4y4Ej9D/j4NyhxJoCyvZS+5r+Vb6Ej/QPNKWO6kv9WJQr
A1relxemOP/HpqJisQJTrCPyJ8NROIGIuwZc+CAex5M1kPbH/Tn8VjzgJxHMXLOQOLKaEHO7vsYM
kUnQKsTxr2LS/ABu6Ue+17T94IxvoHYGMeRr/h4WRKcrbm/xlrkwbHG5CJWKAsIKC50geIQ3R31j
fViH+iThSfA39+KnNaXRJbczp7Bm1kvQrwGefT3SpEAXaiHjxdfWJzyqI73ZaMm5Uc9Nzbbt6Jao
LNXEygBaBVm9uAUjWFMoJEJjULlv8gDkqcW2LLySri37/Cbj1uDqy7hl74ZGkYIJjw412cr1QUP3
Sf8UyT+K1FHZQyB49Y/2xPZZ8uv+4s9re2VXQt8cQMgzkQti1e/c6sW7rDGjoe0QTkGkzLMA9Ndt
XILP3fRUB40rDQE6+tdw47f5WmAqZxJcrADIgJAQul6FOKQqCucV9SPhMZz8wBKcUX0sWiB2mv30
DnE7RT+WnacMBEkwEEqK3Z/7o77NguETAAtA55sO6USAva4/oazMKIqtlvqdgbZjIrT2JH5mcutG
pehJmmDrBt5aD/G0y+qdETl1/iQLf9kESrO+frQ2RfM7FIhi2p2wsiA3Hm3+MnQgQTEJ3YQKX5UG
EUzXoG+U+gqNnF491sLflr4O00erW1sF1+X9mbi5C2ZzuiqCcVZDGPB9Yi7Wvy1B9ycrIKWEAret
RgdrjG2dPt03cnvQOSsyN93gucomSBj7Q/7XaHvStoZj9bVDRWSQxOc09RJ5WwS5XXfbgp3HOF45
X8sLfjHO+fxdjBP8h5oWov3Zh2BzEhUbQ2gh4lXYhjDtKCsdKbbVtCIQEc3THz/G+qimn217BqWM
G0ROUO5VAzqfyRN6z6Sw2N6fn8VFQDIWGxJk6CIff5XQ1on1hFGfAYLQhdsxoHbW7/69ESS70PQF
sLwI1oHrGehMM25aI6B+bwq/KPQNtqnBMpC1WmvUDrdZTiy3DlVQA4JFszIo9/KlShe1XSW1fi+2
n3ocuOF4YjFQyupGDqkNNom580jZFrlDlee+e1bGvdZt46f6kATonsrbI8teItmL0EbwGduJO6Af
FoT0fb0r+01pkAG8H7Vd12uIjcV9ModmMwBUUiATdD1L5ZjqJrOM1k8F6ZAOmisMPZmi6TlGc4ta
qnZuPgn0b4CFiihCU+MX3uGExk9DDGTxLIaQefJHh/dJWzmZKjoCdvX9hbwNETC9IMA1DTT5oBLz
ncC62MvqNCV1rg2tXw9OJAEFVxZHdJGDEbUh9YvxGxDOyblvc+GauDLJ+ctWSkJNb2Aysvv81AFv
JIzPyuT3eKgUP4fVfsF5M3LXEuSHgMRFLQS9kHytK4aDRMYp7Pzub9uiOR76Oc958Dw9DWNDEKdu
Y22lIW3hDII9QQKFLsS+59rr9cKPClCqhQYdCWRzGCTKBvSLhHJqU9GIVkzNUQY3uNm7I4eO1uOZ
a/ralFhaTSRNbPSBuXIqeSKSFdplve3CFU7MxTFdGOI2s9TLYVO14uj37cbIKtIm+25aYz26ifER
QFyOhoupTEpxx1KMZkjfw+RXFbzd33q3eTTOALf3pkDS4ySEAU0ikrHtOzuaPLRFoOypOzV76N/6
lXj/doHAYzB7MBG0zWhr4PyXKndZakAvyS/LuNxEWpUe2kGcHJNNJZDpcrhyum7vfJQ30ECDhB16
f02+RYsFWgJIRjP6YWxs28dMDUkQUDeH3BfklRsSJmtd4LeLBgADsBlgOVeRvuN7sHsVNFUoxo1+
ZlpIm8Zo+U6h37MyrtuXBZgQvh8WEMCC0+Ivgglc25EZa5jIvjZ2TZabHnAMsj2IVep0TV5tR0FI
t1mDtwWdir+92U1uPBo9CfMxdMHiFBK0mPQeIHqha6ZjtlFCEDne32HzBro+j/jKmY95zuRBbYLb
wXGvxVatRJNvVQOxrNgWgTqUBtMxBy9ZlfNbmvpLa9x2ppZFNXlC3NvXpRNSbavSYgU4ujQgaLdB
lduAZK7Bs6xNSEt2g5pOvgKwV3CONWyjk668idLz/ZmTb54tWGBIGIFCAnoIaOrnvGaaBVDKyLvJ
j6rSi7JPsfFMAOuT1h4fmycjRHuD+R6Zg1MDuh1Nn3HynIebxDqA6aBC73H/pf0oYoOYMyfH+Ov+
1926P/BwfFfTwRsuo4xw7WcHw8itqR4mv07DY6wBCmLVoHaOijXJ56UlBRrexMMSKVkc4WtDetkZ
8iC0k8/M9iFUm62cR+f7Y1k0gf5JTDPqCTB0bcIQ1I6qA8YSSRGeLIWkYTAi+/ehBaYMWFhcSnMj
LA8Nm0pdqhtdm/wygPZeAL+wCQ2pdRrQx9vRTA+uxbTfFkLU2Pk0UVcftXzfNg218zaRV/zH0gLi
fWbIBl7sOJjcsyHLhrJqEmnyNWo8atg4WZc/gt5oc39uF9w9Xr7QewAbFyrbPKQrywzsDV2c/HiI
nguwYqSscJvm57TGNrZ0LnWQcONymYvofJzPNKrLtZIyn/bJnya1nAJ/EdSJHJlZr3VL18ozt2Eb
3vQXBrkT0LZyqJhDCINduxmkxJaqL7V4zUQAt4lsfim9e38qF2JTWET1CZwqQN3D6V/vUwaCxzwH
UMnPk70EZUNZ2gd6BkazloR4Vofq7wk6FBMLHyHQt6NFuL3/AUvnBM2IoFScM0eIk6/tD4lUK+Cy
ZD4wlMxulLDaCLISrQzzNmEPv2cAbzYrLxl4UXHHcWoiIa9jA8kLI91KldNPTgO199YJcp0kL4qx
QdMyWLg2lQD63652FCYfwOxDUZqN089B3yZ5vW9a5eX+8G8zlfOHoS8HVJ4SuDZuCD1l2jaFhg8b
hUcdMBawgEeCK9eP0lmpvFj7HNZyvEuHFBMBQBGg2eh84t6VsopSeaoqDKcndIVA8YCp2BXZ2gtk
6ZDOHbkg0YSAgMUXvWS5sMZMZMwfxz5Dc3kC9gqzbiCVDgKlIfp9fx4XIjIE3+ByQoYKG5lX9m2j
KrXGNhR9qWzFTRmnZzMTNIjEKu0xL5J8kzeS4fbquNa4snBiYRgMoipoASDdxMUiwNSa6kQjGH6R
983rsJEHmxX79q/U/bg/xIV1u7LExSG5mCtSlWCIVl7sag2UH6CWjCZjJfezNCAUO2YitLmfkncI
ap4xC5rck2+eMhtnpH57LiG4G9mluBLGLa3ZpSXutpggaKQGJSw1qWfpfwAjtBvRT9G/LZqvdI3g
eGlcQA1h0wN4fsusFkaVOCRWM/mGmLlGFAKIJTmK6UygdBfF56JCgTR4vb9kSyPEo2SGYoIS56Zr
Sm4YKHlzGSNER4LqT2jpBnNcAYJKr09WwHprtubI7yLJkIWmGWQW7l7RFh9K4PhBUyEf1hS0lxwp
WgWApZZFUCmAI+jaDGQ/jNys1cmfLAAQu/KxHApHGxMvSPRdmh0TwW2AQBmetHjYFKx9E5BxCH5b
+oOo2THS8/5k/u7Y1/2JXnA2V1/FncJRkAZBiBEGjSE6ns1+JycgxgE/GOS+/4tdezkB3DEMTBxC
sUMqJZTVjNACVR85/I2aHLGwc5MBS9ysmFwIQ2bhY9BwKjqcDB/vTEWYJhmL4bFb0Q/CTRWIrhXt
+uyXprv3J3LJycxEizKcNnw3j3gLJJb2jVIyH+C6bjsE5uQJKp6CicLq3X1TC2UFwGcxJgnY2dl9
cju2nHT4TVYxP81eGvktT/9kxlf7aCZOzB7a5i0T3ovq0OYOMJVgsks29+0vDRWBB5CKaFgFLoO7
B0VToAPEzzCr6phuIPDxZcYsdBlNs5X1W3I9SK7idpifqyjcXJ8ZGdR91iThxh1GO39WXsrpUTkw
OQbBgRdGaxt0cVwX1rgN2oysCoVSZ75Wo/bYAyRsxm7dhStv1lvY3ZyNwMWOlgq8KNHBcT2qdkKA
HkL11Fd7B/IYItLtlW9ZP4qmIjkF0KtyE23bC409JL8b6gTIjqRPgUKSdF/TXS0nJDmGWWXL7EEb
X+PKhJKPcdKLlUfJkmNE9hWINLSuogOEW+dgrNXR1ALmA7EtEqVRnjpQz9t92ki2FcW9Q0GGbZdm
+19kidBjgIwN8qKQTOXTvvVEK2qAO883PlIQ3MvUMUNAxHd5PTr5+7/ezIiyUPJGLAksOt87mKLT
acLjT/QhIWG5UpRDQ6ctY7fpsjVxqO9sBJd+QZlLU+ElUIIG+cP1wieJNQy6MUi+aYSveibmThkg
cs5GSbbZ1IiuBq5xZ2wENPIzHQyVGpO8rhHzbQhH9tzEY3FM9Rj6Op2eHkxEv57R94OnxHFImszq
TomsFo6ZSc2xSkvTLZquypA8DKQPpR87F9lmxQUWIn/KJjF6HqPQJGLWl06Gfq8VL7Vws4DbYn7Q
IuWEwhu3y6uurZOoKxS/7I5525zy6cmkKBmY5so2XXKHl5Z4fwTxsrJmfab4ueEBvwAAKUMk1LhR
UW6l+MHIwAzWx3YaQfsu9JLPKTh0BURBR+HH/b2kYv249Z1ZaPEmFCG1inrQ9fp2qP01loUPEaXC
oSoS7GuAuFvcFo7FpYnZh10EK62Qs9EqUsVPtYNePhgNGgwQS8xSK8Z4HOmDASQgkqrZdGx16DqC
nShxFaB+kuf/Zqx4DiGkwaXH91RJKU1pq9eKr4nCURF620jjtSfe/IS+nc9/bHBbKGk6UWrbSvGh
5ao4mb7J7TKzjU2zTxu3Dpzs4/81Jn4jyT3aq7IcY4qReteAzAIE+76FhVergs5eC0cCdD1oReOG
pIxNxcxCUH067kb9L1XfW6JOf7rAy79qCL149+3dXmkwh5YxlF9mryNyFyhtZdZEIOjzsTO9uHgc
862YrQly3W57BWUk0LvocJEovMrXe9KSRaqnYPH0hwit61PRgpUbVaWVYz7PzPVmAPUAnOdcS8Jf
vIqoQHNIcQm65reeXoNGnh0FG0JvjfZxlpI1fOTCvKGtEj0g6MBGtpPXMM7SHuKocaj5ep0fa0DH
BKdQ+n+NqpXQkorkEcoSgE3fZMma0RAHxaAYUlA1HpXaBroZLVhgxSk9FmMUu7rKTK9OB2k7VAao
3jojejCUttzUclhuBy1NVjbMbcSMT/pOKOHSx5XIXVENS8BM1FeaT13T+BBEUqtfA+BmwkoMeXs7
oL8OO0NHDg1UejcsUi3TQUlOJZ9FjiYqpPzSR0+b1locbtdRhcAt3lyz/gB6a7jhRDP90ZTrEl6Q
dbYBnVpJ5EaxXOTTmu39o7bwwJttzedaQR0QUBvuGOAKFTWqSb7E3mNqvStj4sooraeiM1C3N2K7
MyhBy2JrMsCuNrEub1OVQPYxFgDQem1UJwX+pv99/7tu2C1Q+EIbLzbyPNMIozkfUOugfY9Ru/IH
kGi1YALthqeq/qA1+9W3UKREzjLrQVYbiraSPCYltNG6x6Z+L8XhFXKuRC/k3wozVx6et8cZeCgV
EwVviEw/7zSkfhgaEB3KviTsjbwkw1QStCWaTeSV7G0USDWtePeFOGE2CWvzppuv0esFGoewkBL8
xM+fpz4HWD9wkjJLSCimttAibhATk/QPtUX0VHmMBlfUEjvojV3YdCvH7DsZdO3NQGsEfuC56Qvc
xPz+N+sy7YcpUv2hCSxXNqBNV0OucdtPNfVLtRJJVQoB0GJqTwKz1LcCENvoQx36vyvbY/bON18C
JU1JQ6gG4Cr3mEwbmuuhEKu+IY1Ei1xD+NGiA5uaCZHAIJw9tLZ4qBOvMtz7lm93AKbgwjAXLYlt
aihUxRSkVgVOyalEx0uOl6ydW3shfaLRyrtrIWOvgRR0Pg2g4saBmJ3FRewUmIIEEFSj+9GxjF4h
gAoC8I3gJ0hBCgMp2gLatIRaiidWKziIBd8A03B3EHyYO5p5NHSq5IEQ9p3uK0ZM4lwhlvo5BACx
wDlAKtWOM9BMek3lKpSEX3ATZeNW2dYKqu2knuJkF4aZa5njynfdevv5s1A9AHOKiY5cbglkM26L
RB10X9DkrUJ3VQhKbCY5Ral5wb8HwUqaAhE9Fa34KrYaz2vbR5I6KNpk+B1aYOtjA57UOZuYTF6S
vEzA/z42w6lUd1EyHQxpLZi8vXEgko3Tj8wJ1v8mPdsNBUokVm/4reIOoLnUg5c+OSbdS9b/zupn
420EXXYxJhs294G9A7k1jSvt8/Ntwx21q0/gAiURfdjNGA+Gr1e2JHhy+gbsKZKnJ7M9JOAIv3++
bu++6wFzB1sxJVYIAjN8PH91e6gg2WRUE7AkZrn2YF+APcIW+Ajw38yXxneADUXLojZXDX+M0FRZ
vUUovekHiQHLrZbtDtmJBMALw8mCU9o93R/n4sJe2OZmFdo+CdhpFcO3jE1cPZXBc5gdhxXn8X1C
ubUDskPBMQFpIjq7OecBCINW0ExJnlVBxA6pswAioqER9OBBKGhSO1YioZDc1gowHXELvt5TTaXx
Pa7CqoYep9AG21Gk8c8agjXvgmVBVQZFluIhyUewOfTlBK0iC/9z6BRihr6MPo6KYNumiQh5VpYx
E2IZwPI6fTgYf9CaHFc22HrL3I5HqTmbkNX+UKMJwptszgbgFDBjkyg5bndtYIa+B2GI0HmqWiFN
KMXABNpCoc6/tBUye0jb7GfLKLSJwPgBslIlgExS1gCIpEfp+D6IXTA4Raz3aNNUpNyGqjC6dcq2
Ngo71fPyIzHGDi8yrRSectB5gSMMBVLNnqAjaD6NDWL3P6AoV7AJhhEZDCDAp19NPtCCjHmgFQ8M
vu69gwYlSOTRtnFMpSyr7aoJcgfMYwPoBTszG0GR1QpHJiohxKOQYaOOjrlJnUFjwy9dj2hu07xH
8aWT5dLaCExTw5+5VcHjiJ1W1l5cquDXnPKyV84TVbPjFAChtlJR+AbtXW4WCyQweHGBqgNcEbcJ
2qyO83JsA3bWHtHcEASuuZ+n8yU79lv2IdQb+mbudAekBKatn+gpUTfj6BgaQY7apPs2BSO3+xZ5
uUYSf63dnPdC3x+HdB66s7GdQTB1fQ2G5SgaWdyL56DWkWLsa3S5gdmDVFWES2iEVG3KOtBCjEK9
cuPfhKKzabCwgEJ9zpKgeH5tGpxWKUSqB/EcJUQGhuR5pDL5Of0y9k26sSQPZY7x77gZqrls1j7E
r1G8AnjjneL3F4APAi223w/j2ZlcxACqXDdpGhviOdOywWF9PhG5lgy7Cvq1BNhNs9lsC/DKmREI
FaybniBRq6FFT0vx7JTksyafH537ST8qAjL8+x7whg+Ut8Q5J9rhYa6IuXjOwbWvkbmlfP5X545O
uEWzCXQZRLsmiuPFPdkX5EnbdDgjr5OzFk0uba7LMXPzG6MhX281fMkHCHDwESeJ7DZPULahznGf
oAt55ajd9JnxQ59DnIsFrdqwbgvlfw22jkGcvidObc/j693QttEVO6xcrDcPCd4md4ISGspK2GFh
Dyfv1y/rYbMPHRvd1tu1wc1XNO9HLmeTyxYhVOi6sZ4N9Z7DDpWn7myonZ0c//4GWtyqoGKZH+Sg
ItR4FICW5JXZQ1jrXJIwtj+jxm3e2TPU6/WAgCQh6pzfyZ/7Npd2CqIw8KCgyAu9A27hsiQo5YaO
4tkDWkZ6FsDI4stsZanWjHArpcs9TmEGI9nOIuPRwqmwxQI84ffHcgP/nHfE5WC4hcoMgY4ycKbn
WvXK9+yHujPfEsuPHmtSG252KEuC9z9Ssa3pRgZR/5uNAlYoJJPAgIjwlnMAA4DWSj4N0tnJCZ74
SCvUKtSjPfPj4Wyna/Kr87OA35YAqc2tTSLAtTxlvF7XpjkE6nQWSmlX0oOUrxGw3DDYzBN6aYIb
UG3oucYEZTqzlyAlb+nPT0jKeLvmAPnI55ZkxDqp3cyw5m63Pjpnf99f0JvuCN4+58dAzm2aRoIh
mmcNgmDE+XyN3RJCNvEmHfY6LMO5gHV+IIGr/f63DEm8de5siNI45JmpTecqGx9Mvdx2Al2rrc4j
uLeI3NGgFY7l0BjTWQ69iLauKO7MqvZoUL/en8tFQwibkbKdEWR8yltDAlplSsLOUnQGIb3V/i0Z
4tDdfSs3vCvznEF7UkGMDkQY0OzXF0GcxWNemsF0flMI7gHpY7I/mg/n41Eir2i9hrAJeR5+xLbr
VsSOQKX5cqZP9prLnvclP6uXX8GtXJ0aOSQshOlsVH6knQT9MKyRMy7N56UJbuGyeO5hLbBwoAcl
qTHZyjCRpjsyIODuz+lNlup7TmcULhJmuoYGges5bWNFLsciZudkp33kW+nQtAR6NDvgNTKVxL/u
m1sMm61/zPEFZ5TdzShNMXk9+sLtw2mMoOfgFc6utDeGfQTxtHv+ETy+fyFgc92fL2DxsVY2602B
hhsyr+0y5HGYqyxiZ3k61XjKRZUvQkWmZGToJKLRn3HnCula195NXQ9mweiO6xfuFIkiPjeCOmqY
ppLJzvmD/gYSYtR990ZzKL2E7QKoniREGGzriHL4FK7ckd9ZHm7PAnsszklRaBzdtCChPprpSd2J
5z78OcovZfYetyrOKVHZzzxuN2x4imi6j1L1pY37XSIEm9osiPHRaYTmrW3GW6RS8/ZnHZXo8/+r
MUbElQafJYeMMMFALUtC8g4F1uutiHp4JqfqyM7q6fQhIaA+4F4Yv0YP75UMsUrZOMVDaMvEBtGU
/3Z/Zy7tikvr3z+/iDKnUJIUWkxo2KT77hlqgbnxLgreiFIhBb1Os6beepOrnPcDLlcAfMEtCgY7
zpsVpdn3vaSzM/pgJyOxx9ByA/QXTumDiA55NToh0b8XX3Poj+AhvjLcBS8GMDW0eBARAmjEAzAS
XYzR2Ciwc7en7sfoOeW0yQTXTjC7Tj+Q0r1vcHF1Lw1ybhNcAAxQk1A8j7VGKmQJ2sGGYDUxU2f8
1aWMmIBUFtDB6L9CwLiqB0F6FBRHx/tG3wzqpoldqyPqaNnhWqPkbJo/HbOwLVL1wM4bPMG6XhYC
qu4tPk0in2ZG9J80XckLLppQoQf8XQtAf8713m7aAPjKHgcwJwL0cLbWeXzLzitTvBAK67h8/2OE
21FpFnWtLsMI6MTAtVHa8T7fwLHqtuMxrzoWO+3oDboNLXlsKMh0IoZ8ifbioTjF3loOYnl/g9lx
xhfhwubdLAC5aNkzKvEcGupX0sWuTEHPlbpC9lcNXnW0I0EVNPYMCYn5f61rMB8u+DvU6oBnBRSH
m2+jRJoXsDzxPKDONHYfqPx0AH/qaGndd6DZRmqARIXklREjQvWWJSsZy6XnAoDCyIWjEqVDYoLb
7khy5VBawloEyUunf1SVr2+6NzO0o8hTX9UXBdSx4IywJ7qhEWGF03aPChKo97fE7DL5nQ0Ca8VA
XzwgAqJ8ve0wS5UeZ7p4lnWiiE/1W2M58Q7N+GrjNNNKqWGe01tjyDdB+hPFN74Sa5iUqUMWSmfJ
RGMAzpGiko6uvIMWQiNU0f8xwl0SU13LY9LDiEU3o/6WNASiwnn/cX/eFm+DCzN8z27a11RWBQH7
ZzJsw/rR9m95cogi39ROGTTFB+jq7u7bXJy+OfUMpAVm8Fvj+OICKkdDEjIWobdBdq2HPlz59d9N
BTfL88/v54fUpjXwYWIpn5UwBHEhFdXYhwJeJXuhqGcFiUMGyFSRFOynNDT5iwCCDZWEfVjUToKn
4khUC0R+RA3j2PKGqcqAYQyg5DBYeH+7RZdax1EpKW6wRKKoabYdXjQM9BkaQOs1qEeqADUENx+E
9PeYZ5B7gfIjSGkbhhsBKSUWEnPMzZ/tNDGDFOEEwpaYDlKxkbR+aO0Kj4ySMAEPYbuociiy9YhN
3FzJ1LdSKkzVmcBCQUmuxYBPVOCG9RKdaahEQWnxoxmacfTuL9nyNrmYU65DiPZlbuUd1sxpKdIP
xhbNFMhKMRu1rjXtlKUHM5KM/9kg38+jiw0CIMlUg6FNOjdHyfGo3TvZjnnx1vyDDuL2kT3LpH0A
45InOtGhe10n3b+pcc5e9fILuHpTJ0JJTqvnLSo+mYIL7EhPHzXlWGduxZ5C0R2rrVmYDpBIYv0B
tjmnB2RVDfwp8tK2dwvzyVoVnFu69S4/ak5lXExLVGpyXerwCBkALSlBH2EWvMuk3t5f66Ub/NIM
d6NMtGXVVMFMOKHWczQit7c2CjJNOV05qYvROirIQJogHEYBnZtmi+l9kUlYaDA0QxgPWd1D/Nbv
uk0Oh5pAWV08qlt0MGyzfeIPvyo7q+eM82oSlAfn/e9y//Md3MymFeCVYpBL5xyIlidwQIwH84gK
mAsMx/v92V1KuIKS6ls+B6G/yiecxCgbu6kspLM4ufomzLYSBL0lx/LDj33wRR8rZucvK0u6GKJc
GuXWNGA1+j71UjpHO0RllBTAH6qkAQuhYz7256bystS9P9DF+ws96gpYcQBE58HIchgFmtlWErJe
8r4snI668po2++KJuLDBxR5hWNG8kmBDUGzR1wtXLM6lU5pkmlbC2sU7C4ozuK1m+g4eTok1KzQK
5hR0lG2CueXiIJYrUcV8od9cW+h2Aq4J3geNNdfHuy3ZoIx4Lp7L0q3RLAdkfHisdCI+aeMu1lbO
3po1buomkDVmSglrTbAZwU74GMxpEEDiwSR8fyMs+pOLcc2LeOG2RNamIA6EJTNzWoTA0VOduH3/
K1ljsFnaDcDvGgiHDUim8PSEcjOFUYuw6Rz/BQOBp7cxkZIfJbTfJf2/uQ8vbXGDKpEZG4qukc/s
UUQwYYH5UPpSBsO2Srt8bPbVWlZlaQNeGpzX82IW9Q5498mCwRQoqqTYKtpH9uf+Qi1tiQsTfMrK
ZNLMJwkTna0CsH/87A/Fmyk50Ur+Y9EbXRrigolqGPtJC2FIq9lOAKl6xN4CeSDNT4Y1q8OHUX3p
QMfakTHWV/b9YiRzaZx7KZhjGfZZWcjnyNqzwMHioW4vIQvuF6BHXznTq0PlbrjAGintZQyVNl7W
AvK9CytQEe2rY1w+M3G0s9aLuy1da1pfvGZQRQHhO6C/wKTO++liv6hUrXM5o/I5j2w2Z3cc03BC
ddtUj+Nr5mnFDp2yrgm6I5QAPDY49/fSUhVOB9nvzMUyc0jy4FuZAvI3K6+e+9Zu2pcCUBpntDVX
KfdSshH1I1V3o+pYT1a88nBayp5fmeaOiiBPTdviwXrWvrx0C/mzHY5ncxSgzpt5nmAHhV3baWUH
O8NXt2VEsr18kEUi4w9AdBv1yOwuQtrg/pQsXYj/zIgkcpDNRKP5gOS0eEbdgCD96hsrc750fg2Q
7wOHjVYjwAKulzwUoOUVAIl6HpBZ3VSRM1RkjOzwFUnXfwv3niMmE0B5a87CGBrfMjGVWpuF6ohY
1JF+BQ6AlXtUkPzADlZuj6VB4fJAdQ4UHeB54A7QODVZGg6SdAbyZEj7bWCVzihTd+hTp2lqwJOe
smpNN2Vx96JPD+DxmQ4NHdDXU1kFhthPlYnH9zYnLHqwJpc+aW8ByZ/c9AUNtWsg/aXyBDhswLaD
iAkdnnzJp1eUnk2pJZ1TcmiOp2EDRvjagya4+nx/Gy56BiyeBs1VDA4S0Ndjq8cmjSIAdM/x9DkI
fwRjN4S/dbor3GrTJLYcOaIIIg07/pEMh3pNEGdxPS+sczMrqHSygnK2rh+6cqP+rMP31Nw14aOG
rPBad/nSC8MAVBNJ5xnEBKX768GOMcWPplg+T5uU2fJU2Rap2YdSuBKkJWmKPJHbnIp0m3/R2gV/
r1siYVZWW20ngeAy/As9m8JmP+6vwXwSuVAPkB1wts5NZWD24y5AytB4W5rSdLbwimd17FnZWtn1
BsaIE3plg7vnuinvdbmADYGq3iDkniqoR52eh247NicQy4+CE/0PaV+yG0uSbPcrhdpHK+bh4VUD
co8p50wmk+TlJsAx5nmO75AWWmqnP+rf0Ql2v67MYIAhlKqAQt1LZprPbm527JwCeLy0NVMwTRT/
3y2YbN2k6Pl6CJH3TkEPVTYWCjIgRSAaHbwzjtlUjrtpcpRLONBBbztT1OJVXi5gpGZHGrXFqFIH
hTPQ6bfzj3qCsqs7tr/0QvPcOQplgmBhMr/RKX2N9JWNiSutKmmm5ANGurdG7Q5v5a1K4/ngQs7A
tSrS3SG4tBIPMvm1Po9yRD+vpbl8AzCcqGAeecjGnXXbxaCWuC7qkGB/2j2/uiSlDI2hRh1SC4n9
y6gLAiS47VkndeFonrnQrg1P83x9BZwGiJX6Sz1YpbxX6pc2eYrkhZfXkpXJXlHTIW1Rjd5fKoBN
qZbXxzJW7SFAyA0yZeZfGkywh3AaECGofLwdzAw64v8czJpW+m53SMzS8o2B3BGM5i9ATFe5eT69
ZwuTOLdM8fADKgl0hiijmM5hx0IBSEJOjgO41b3jIXj/c8e+DrrpkXNlYercc6jgKRDVQlIW5SlU
3clWAyjf4R6LEyWlD9pO23W0Im/Q5sS69UmiA9K+8ug90iofj4RZV5YEGn9E1ykE2dql+P1X0Pen
9k2mmYkqyU18tA9gO8QXEfWLzMBMrXTnHJ1VTC1jfwmM0CysGCpTowpISxiou8Dp+Hmk5m5ivB7/
PRfKZAnEaqsB9jAMF+ANRSr45DnR092w75fq02Z37rWlyQEpKwVX5hrywDG6PMqiJOiyugIuehRc
/OUiR3mGl9hCB2OJ/OzLGfxpvMcVefU+CHGaxJr8Zfv5fpRjyYFw9FYx+VJgH8VYjm+1mRmg/bU/
to8ZKaDA8iUX7urlZhElNHtdIYHDoaQFwHsUNt22RxRLQXC8ocdYFPcp2FFPqt4We1E4xxyn+2ZS
gxmgp8pqYbZHB2A6Dtd2J95QIgOLXUWwy1ugD3wqPxyN0Ni0Fzb43LMT7BJ/9m9yETV+K7RuCDsh
qUx2rUsDoZeWvC90Z+60BMMs6AaQh8S7a9KdxhF8PpdbFmakt8PhPrdWLmrB9OEhTXAP2M5+4bU1
u12uLU46NrjI83AtLObZEUztAOvRNkI4cSXpzdbbadLeWUINzQ4mPDrA0Ue2WaQdbxcLg7I48DkA
CrlrdIT+nv3QclcapEZCuig5MbdArm1NIj0+4sIqH/Z4ttVk9wR+yZQqw043pCUWtm+UCqMfMdZk
gCwCLiG8ldteqV7vaHnLAWONMonaypWthl3IreOVRe5caCaZpUk/k53qQurvtBHuH8T9gwZJORyF
S7M6brfptkAN3ZhbhhgvwpG3bQnKYUg4Eb3eBU/uSaHcmlaWhxX0ic2/sGiFmQghOv6nscnZ3yqR
07rFOJ2bwXx9Np9rq7XUtYmle3en0YZEm+P9h/FovOT0sbC6S0RtlJDp7nn5vTkHwlbRFpRy4vUH
etHJDmo7NYw0BrmAqhGTTR/GeqFFKuZ8kI0SyPq1xNeerg1demAZF5eV0yubMJHTB19O2JWE1JwV
sIOyb6DphI9lrSWAO/tQ4h/i1662cILN3iKo6wakA9R98FsmDWYG38sGxhnjCrpjKSwRW0iS6IGt
427UVqf09ZPR7Y20qgnkC42fD5y5qVMhWAXeZ/jY38DWeQJOfvA9cpdyMAbuVeDue8b0SCb1C87m
kqFxwV7dV2oQC56DYP+lUS7PYg0pw+aUYUAzbsHQrDt/3aXJeAaykKJLCKMoCdGfNvBHUHHTGsUv
TyWSgZiKhKqEo7rJUF5E3u2Hnwd0LvQA/USI2Y15k+/TGReN5kYgqrtkhQtZuJ0kfIjgBKjBri8y
nw6YdFiGiqDhb2RSZmvONUJxuP+5EbNrCvEBjhdG0Qd5Gv+oksyJ1LDiLolrhZuBaC+PpWlVLjla
huH+2q/XJ+UXTh0uW/BTuZkLTBv3HhLYLI7DqSesQtlAGQqAB+t1SHYIu7TGAPHBY4EA00k41mTB
3ZubbhTuKgi7jIOOMu7bhdWFaiT643hvBJCqdOSx+ExQ45GR/SiqOMoH5puECqsH2/55kEeffnLE
Qmx9fGgA3gbC9Mlxn3c4f4SCZy9Ja2rJc+6+Ve02YkkNfL0Q6A2/lB8Ze/KTwckWkvhEUjsE2i7B
G5fuFK7QZXUJ7DezTfHQHmW28bSWcSDdjmbMs4yc5rARN7u+MQbqD3pSLRQwzmGObqxMfA5RTsvM
82FlKKm7Pvin0GYNgXBvvAZpJl22cSfacfvAZsbCcpnbnmMkASE6BWVfuCZuO+jLnuhrDU5bFUX2
rnrWuG0aG3FoAFiSd7VeMDnpPhSZ9AyNykv6+vOimek6DgcQJI/1LfAmpckkgiSai5uh4oEd5U/K
2wjFCA2LU/bsk+MTGygEaF8Yw/FnszOAiFuzk3mFxAWTqCnMJsVJ7l2dTwCq22mm2tpFQ1Q/Ipli
ajqaEHsv0h2LOIeki9vmQQv1vFjwTr6fEWjMyEyE/iORPq1AR9VoGeIty8P9W/nE2ywlbcadd7tR
br9/MsYIoQttVA/oLFNBuXcl+h5FaJFKwyYpziIk19lypwV63q/SYVc1S2vs+0a9tT8ZbAQhuiYe
+weVgfSxO5bSvROCpPYudF6Gl1A+QPtLeU+hqAf86s8TPeNa39qebK1M6Rshl9D3KKLIWTVlRpj0
2D3mpV0AJ22I5VIq4XvaFhbF0fmFrNDIzHu7o2q+6kMpR6xdQOEu0JpsEytEqSMUUCqtLJ5Dh2fP
dQmOtrwZBomi4F0SUM8bytD2yFlAC5tYEnqzy1V/M8RhlkH6o+1ew6HtX1I2Ht5Txc1j4+eB+n7Q
3bZ68iwYej/iNRkIoUL0CEiDbAG47dDbSF1JAzVasDazIlC0MOJ2R6yn8DVrV94Px1WZmqJYCqzw
j2K+UoP7eInG4/t1BGYzkA8DugwiLMTtJtMQqa2Q9M2IgYmBZowo2DtWjBfqSvYgRHobgbAqXQqB
jF862WkjNxEuYPiOgElNRlHRaq2uRREgkbAILC+OXrrGYxY8uhmfAkE1ECCNDOwgAPx6f1yNXtKK
sev4Hn+RS8D7o3VZEF/c1R4PkKxjNk0OvbRi0NXa9OOnIrJqaPQmOZGCtyVs1UzyBU0ZBaJwhWh4
No+zcNUUMDGB7q6J+Yuzy+6hhaNLxspfZ5tSN1QyGIlIhPufF+pMChomR8Q3qpZwaUxDAoyn9jUr
IVUHfngCxncwj4k6t+/oHoXof8F/QxQaBdnIQLLQEfoqm77qIB5NiuK3EUAEEW4iwBizd/aFpyjt
pypHHI/UTzL+8q59XKLynHm5IRuJkQXiaKRFmY6t38uMw8D5uHgpQR6rJ77trKqNsq8QvN1Uxvoj
XwF2f8HTceENNnOEXVv+uj2vOo2yzDhy+Uy4cA3odzKLbQl0mhOILUe6s0RjvtRPfuKCMPzQpgyD
frKfmZ7vBX3lrmOKalDnUBgiysMcBBArCxyB+VI+bXYrXY3x18PhqqegexJjJ4Tt7NhVpLYS3d0I
qLmjrGdAmJrUG4wvjR//QsjnZnKn3nIFD74OFRhWMj18EWl0kLotuL3v4WBESzTKc7cg4koCNN0Q
SpKAo7jdplC1A5ea1gGh0m26hoIY492VzEzTgY1uvZehXILEzB3wVwanfE78wGmD1zS4dgHgh4oh
T3j4sVuUuEPScfviPK4jvEGWXu9LVicrCYHurso7WO3iLZvQsrZq+S/1DLy+kNPGIY9Y0u1Qgj+j
BvGHALwN/1Ax4krgBh3KVETiL7lAVGYVs+ozl3yWjhnx0GK2Gcdul5QaZy63kSQJUFPcotC0mcxn
5IVpxvqJcGlpt4pe65VrYjyXfCf++212bWU6iVnaRag/hBVxF0MhttNri3vOn9IV0vhLAfyZdyvu
ezxcxzJ3SAdMn+h9hWsmkr+6pMe2WMElp92dev/WvqlvF55ooDvZ8LvhgIJfzxQyIt4lS6+9mXPv
pg0T160rBykEl4xwgbh8qlHfPwpraL61r9DeXLjFZjyFG1OTZeRHbKDUY3cPA5HfLdcij0RYf6aG
ZkPR7WdjM9sCFSQATY1DO4ZjJ0u26J2gG23tJON9cZXMfzvecCMj4xjvvf32mpfdVBNS4VKYyT1P
zdi+861SZ00j/YVlov/cF27mMYPO/GlubM7ViV2Eigog7jhHBLyMn60FYDWuQ/ZQb8+13QQLYzfn
buDQHPHcwM9AuXDcJFf2JJXLszCphYsDTeZ23QgGr+6CV/8EChciHpvijh22ZZIu9XN2LUKtAGWV
KqAV4mQt1gGCaW3Y8hf9iV8PeKoEdA9B90t7RuDotITXmQGZjTEq3AJgfAQLqjiZxUoN696rMgBL
YiNj9VCjTu3rEWQFeCE03EjVEyfCGGwz6PO2WUo84cQpcMDAxdf0Fy7aeBCGTXlapnYFEEi2DXld
8c7QSBQLKj8LoE/sdRZ8XsijRNbCopgbLA5ZBij1IYghSZPB8jKgplup5i8P+gB6Jhsq1o3N4nDE
Cy9H9ekdv9FLCDxREOr8bHqG3wUDd2V6spGDNpfC2MWd05/AXoj6PcivnBpdI5JPhEdQHRu/EHuj
ok9+/bL2zc5OFgvbZ9coHgIQEBNQN4enwe0a7VwUdWk8rnfwkCOKk1KHIxVFPeip/Qtv+fHN8W9T
k5GWHR844QGmHnT9SVznkGxjCLdj4aDZtriAdhFm5xVRRbDgyaiEm76lEX1T3CLE1So9lS/sg7Lp
9OZe2IfGvUKtLQcKGY94p+JyPguXS0GI8ZjYW4J47vnkmgs7ciZKM+rL/Lstk4lWul5IBEYFHBuF
pqBkMqE5RgpxKWIx12XIlKDUHtg5FoXGt3PZSLkS9uogQPX1LhgJzCzX6OAaJgb0X35eu3OeNzTg
/7Q1uRh6puOdPmVxdOsojtHOIh1e/Qtj9OY2eVHJem1n9JMuWJ2Lvd1YnZyoDbIdZdDywmVMAUB3
cuus5XVzT2T9aGy3BcgWX4aBerZEy/efOzx3VYHPBlEBGVQsQPPejq3vVMlQhzJeGiptGpe056D9
9bOJuVUySrEgngfoi/T1YL66LorB53y+ROeiHqBcrSBCvQ3itbcQMpypKRufLSDTGClkEWWarEa+
clUlZtCVFuVk/YP7iNLhYwlChsYmJN6+YYHiSfzWkA/GeBXAbdtb3MJoynPDed2GiRdaSqLncr4q
XFJQy6GsKSwjyUqEQXvUci+/VGHa37vgNv2QHU2u9bR2UC0uMp6yg6IJagG1vKlio2r7hEOFSN4L
RArhYhA5C9lXPhYBzEkbJJVInjMl5HpcxsN2DxwwRA5cECFO5UrJWyRD3seUnVgxCqZ+HVBysu+9
OmtIWwz1L+Dx69XAdZC/ijVGuih8Kd+nWRId+bRoELKo+CynSQ8uJyokYD42SiCaXPy/1/8KUqVA
rJTLMpC8xnDMKkUD4NwL1F0oCZGdRcpge5nsvvMScr60FqWURqAr5cgQN9VaTXhmFWUJmEUjLlMa
mvFRnaBcPmJbKACgDJOASgDQ6cQrXtioLVgit23tUBTqhq8xhqokiEuwS/yTszfGn1MnT8Hbrd+g
sBM6CJfgPlcBcpbOGjgOeTDWr7yNA9FZaHiYP++MmVTD9ZKFs3i7+3pVhromUq4XbytT73wIdPfE
WRx4ISIjsqSFjTiT84M5ZJBRQI3d/q1iQIWSrhYkDlan4W31xtztQjsHMCklT9IBDGgvaUbFXJcj
SpnU0hdui/neyohtIqcy0ndMNockgl1R7mLxAiWRhjkN6Sl8EFEoVBB2hTWlCCAsKnd1t++XsHHj
N0+CkGBw/bfl6Q3ipnycDZIvXrQnPqMh1EEsPt2mjVU2xwV3YPYEgG8hAFqAp+gU4oGa0Lhwu0TE
g/tJ6yHJDNDAQvZi/qS7siHeLps463lfYmGjMHcbkIuAM8jT7z4c0902lBhr+/xpK6sHdfH9O9s5
QCZFiOwBjvp1/F0d5YwwMD3nDuJl48PMz5thdJO+zdHVd088thqhY0UYv7u/GOuLBwDgz98/v8Gv
DEz8NAXqVbKWwYAa2I7lAVj4lDZI6YlI5ymQmB+1P6BnnW7basFp+/I2f+rb5GrKlRgLMIfp1Njt
ng8m0FrgBgXeB2yD222+2u/XPNHPCti99aVrcc57GmGu/zVnk13XuQHU5DxWHMsOdv3nM94jRDRQ
ILS6izZW9vn4K77fry9AkJxsxBD+0qb/0/wUlcpwGSu0AbrePHHbw/gAcPQ7hfaHcwX0oxUsrKLZ
QwYPNvj9eJ6OkoS3e6Mb0pLjfBypIdCOu57Gkl4Z/f0aPDvvzhKf49zYXhubjK3WtRDA7iWEEUQj
XCs0urO5XwvLdrwDpmsHc4cTBazBiO1P9kXShKDBryMRoQoz27AmtU/vdr30ZpuLIeBJjysIehVg
Op96oNgXkArACekX1Pk0X3OSOLgXXrXNYfWrMbw7tdD3FCqZl+YS6uef+zjnIQLoh4omFgKhaMHt
nEVKHQt5w4uXQH7N+5c+vY+Zl543frYyA4iFX39lZtJHRhCSSC4FnF5P46np0eYYADGVk9d7l3jY
DyIhW+akknZLKyqHIK/0zZ4wuqaDu6tGxuHnBs2uHmBDgBrlgKiY3oeZx+cs3yvihX1mDlFryfUq
5XVUUMgLuf15QxDvAvYcKlVT9QKFzzktVT3pUumqbAqvrGMnidGEdqZ9/twlYXYdIe8lyRDCQYXz
5D3BuC6TxTFMpUZpKIQ5D+Yg0Gj1vDN9kp1RtPvhjsGpiHCn6NNISHgPKs34iKpkEFSbS/LMc9kM
5JvBgwRhrhFrNbb36sZyYkbjXA9LS9+1dFdsU4K0Pi0eo028ldaeTGu6tGP5uZvs2ubkeoYImcdU
EWzC0UD0A/RbI6FudzaxzIj1RrZGlVPDHilYT/rDzxMwGwxE0RHgK0A7AT47OS7KShyZDnDeMucs
0kwhelK9OwE0QV0yihAFXUbV3IL7xWB1LwXhZ+/Ya+uTO1b0myEV1X7s+k4vjtqjwqL0l6gB/QT7
nb3Q13ExTY9GeAXyP4k8EI28ndxBdTqO8WXxEqMcplrlllvQxFP0MGhQF67qXaBX3tvPRmfv8muj
o490taJqv0/KDO4tfPaHJ2cHKBfZHUqy+miPx+Njut0KdE9tmz4sHRczywqcAcAHwH8Hz9pUszHM
A2hvlrF04T9BUtIizKuDq6Zb0rqZ8fFuzEx2DETHorDqMhwW0pBZQ6BiTBk/oL2DDMTPYzkXbQG0
G54saARBrjt9srtymElDk0sXxCLJyJh6Zx0tWhCPnIFnXdga42q4WS243GAN+wJKrbhkJrdMOLB5
G0lue0nUyNUhml7QuvXqhVvmO2v4aEZhAShH9h8H+2QDtojES4WrNpfuEO4hPWvHO4TFP0DXZflU
2j1WhqiXutacFrqnfdsNE8OTvSf5UpCA0aa9uPLeKTbMuVoJ8cr3TKBam+pF4d/jnnpU3qLoJjVD
z3zVXiLRiPE8137xZUkqPb7LdX+XX/p6FfqP4KeIeBptPauADk+D6oxSL+E2G+499GAj2mw1iFk9
qjH19HiU9Dt0mSXlFKKQYmlnZzk/FlxFChSoMSSwkxfIDpxKzXR5vHNFO0OZ79oHCDTYxpze8npM
Q+QoSQKEn6QarQA4Cl+RcN+N1fu7XIoJCoOQbK+YR7CZIC4gGt5OfA3KxdL20RP4tlSu5nC8UK/2
uOb4SEarSnORUND/UOZUqECHvOVA5ofGKCeJMUrPUO9+3g7frumvCUROCgqEKKmYCvKpodc3yjiB
nOkdFMSqHJcsUdkt2ZicXk2K5H6RwcZGtFD9lm34pT09vwz/7MVk/Xdd1qu5i20Gsno9OVSAKjyE
WCIk3zgvPw/Yd6zNZMQmS77t80RquNEWQbGglNpCZEinvUMyAqkos91w9KzFC+WKs0MICAzewHDe
wJl/uzjiXs7Lig1htCprs3Yg2NhzYWek7aqIgTjqqu4h8dhoCUX37fwfO4tkBmqdcYwBSzWxmwax
kjSYuiB4ZgfUq/GohtknPjfiiUtInoJxsrPkd5/fZh/soVB1yAoQsT7+POjfYimTZkzGHLjJPmGT
oB2z/YnJIA1eoMuO4SOfkx9iRTB/tveVLf22Ga/6PdmMgZQOYldhvMXcrDwiaVAMgMYQBMiqt1Qi
ygABgRSUb1Q+QgE3XoWKnb5xH02re3hiG+w7BxRh+vhzq76jdCfDMHn6lZ5fp4ofjUsvjeywvpM4
6r262b1GoQ8mruqn1t+GGJKElLIeMhu/XzguvufZ0AQF7Axw9SDcgeTq7YJI+Lis40xqL6W88WXE
iI/JURNoleLI/SU50CqxpYREEJGHtgJKRgKi3XH+YyeYvYqT3ehQ/CIhltsSIbCEdieLK2kRZzN3
lI734EhgCSd8Gv3vkR0T+URGIwsir4MOEyifEnElV5bbWZG/DqXnUjtKwnlhguaue5RKj0wZ0PHG
y+d2dAS8KktGrjqod2w5/64cOjp0oJ/O/WMgPHcyC0qfdcGbnBMYDDReZO25qBf27PQpgCJH6BOo
qNXj8PjC83aydkPGUUqpRpHVk2g9YYWoAVF/4WFppVZs+TUFUq23QxNlIDvnDsgqXd4lgJJIX//+
PCDj8XC1jb41ZTIeDCBlQPMP7IUFrF0IWxKye4C5nXihz9M3wNQQNzkfBVAwNCEDQwUYDn3uvXOO
ap4RcNsZUiGZVUzjjVBXIMt57utk4bSYnE7fjE+cPNcfGjEtWfZSpffpixOfB3btN7bP6RyUOJmF
4NrkKvhmbVz8V34CxzJqxfSY3hDJHPnebyFOeK71uDjE4VJtx+K4Tra7E2lsl0oow0xWrOGWZs7a
SU07EO4EKOsWElsyukV6ja/Zmi4b4C1ArMDJo/DnxCrnF70y8JhNpEMb1YI8ixmAThtqEUBfcq9L
DDezvRwpjXBUQHgHMM/bIa0DFqSogOJfAtGQIipVdrDSBDvvj3Aiveiz1KwCNy7nvP28PaZ++9dc
4nplETYEGw3wu7eGhzBXAqdH+ZlQe86DDME9q+ORUUsTlydC7PXPvd/ED4wqBCuOVXo7ZnqU4UXp
r3goPkMubq1SEdNTBCzcYUh54JZY6SXrg9T+uaVzGxmJcFQyQYVV1KZY5y6GMlvkoKF+ada4DT3O
SnVBTejPZqbhsq8BGT0NIEjkESs1HrBXi7tpnLJFOgOEoIWOPBENjmDpPMYn2QjeW6sCzT1jSMZW
Mf2VZLV6vGLNHKkykJueQl1bQbQA/rpvMksO5riFpyvyul3TFZJyvCMIaJfCf8hxZDdmVfpGh7CO
6z4rLZ4xQkKlf1r9b2/df7gf6fGf31/+/T/x57c06wsfRHKTP/7d+kj3L/FH+Z/jp/79W7ef+ft/
r8uqeIn8l+Q3UhcfL/Vv6edv5+ql8svKf/v22ZuvgsF/NUh/qV5u/mAklV/1p/qj6O8+oCtWfZlF
08ff/H/94W8fX99y32cff/z+ltbQNsa3uX6a/P6vH63e//gdefqrlTJ+/79+OHb+j9//8b//8T//
8X/+8b/+8T++fejjpaz++F3k/wZ/ZISmACAOghoFp2b7Mf5EkP6G5/fXRchDUB7lj7//lqRF5eFH
yt9QlgCwIz4Jdn953PdlWn/9CN8HQCdCBICdQ5cKBYP/1fmbeftzHn9LoAmf+klV/vE7qgxvXRJw
9AIjirsYpwwYkmBuchOWtVR0QcXw1BeY2KWDgBx85Tms8JFEfdsQCDTxAc38ko9fOMjlsVQsg9oU
VDdIzUjiXBSIZlUbUkeGbD0RKjXu8Izu6oqGMZvg2eqiAZs2ZFieKl6mvqldmDgmaJnaISN1XanM
WqsZvwqoJzUgfhRYx7nwohJqetcUbBuRalCzAkUMsqfgCKpZ5E11rcq53Dd6rsqTNzlOUHVIskL1
tNjkKq1Kkj0XK2J99pWqE+Fo9FVXGXwlyyCacqvUjT+FuGibEWWghUZeC1Vnx6ObdNc5eQXq6QBl
N6jlKvgOdBVV2EmfAlc3yPzzVd2Fu1rripEsl3NeA9BOcaif6HlB7EjdJUH1AIh8nazkpMt5C9jV
YeRmdDgEELSmUHPK1OrgqASnZvDsul1/HyGadchrEU8UBynvtnNtJeG8N3htD6kj7Cu3IY3bSVs+
qqyeZUnQCWBZ907QAIY8UZlELknqHEK8OceSvtJiuFfpjuHj9jJ4cDdztSy2CDwJhpR6SAdpzBbN
enRCEWPqZ/muDMV1E7gbt6peunYPSlwzSbxNGMNhz5WashBoWflZ4AHU5Cl3ciVtNTehgJRuxag3
hkq0lTQ081IW6BBmD/2Q7zKMML9j4jRft0V5GKCaCzRKz0aQEvROEPUNTDcaoCyTVvW668r94PCS
iZsjAbdzDT+968OnQUy7vexJ4r5uuC1b1VqCheHg0vFC6dyikYSr3QfZ8wS78JjwFPONQJq+4Ymr
ObbbFiBR6XrApOCbUgROLxWDMEwTIMMY855jNRkTkrxy1lEQFPhgye/CLpI123cEdqu4yRkhNJ0v
4ocsrFxd0/CMCYta8qlcd1lO1SHzLk3Bp2tZLsB11+cqHviut2G1DwT8oAqJ1Diehv4Q0bAtti2T
U3dQqMAyvNE661Tt924iB5KRCoJ4n7oa4wJk6YaFzrVArGpYCESNM9uXijtfHAqiKE5iNkW39xWo
/2mYfRIM6b4RWISXKk33Ao2mhZfaktzfQf/SVjK/0tuhSixUQgGN2Zqxi2K/2InbY1GocEhjTqSc
J2Mt+BJgHpJQrKQwa3oCKt16F4EyAX/Zrz0UCm4c4GDMssZ/lFIBRiWV5WPNOAGzYnNuLyR4bWm9
G3SU87NXLhmx2rn/WnShCD4yL3hXshp8hBU0SsoSLNNVm3U6lDSEta+F/kaRM3En+y0q+8POzhwB
7LBanUNgOhx4bwy9Ij+dtUD3JjXIHmNhF0h41coQN9mVtahRPu4lkOWp2pH3XbExIO8ppyaYsV6g
TPneClxiZlXM7ZEeixJbTJke6IeMs4Io6XwwfOPTKPQHEU3LMkbLMC6/VlwgqqxBht4vE4sSgWrq
KuArgHRqnnNNXghKQW+T3AINmYTNlkD8jdQqn6v6oIGLC+Ant6m3rRAE8SHOmU+OqQ+ll33KjsyX
YN0BVOvYp9V92TWq7nndfahkUJqtB+JV1YXNEWFUcdZuWclZu4X41CtJxLwiUwiSYVklhZquAo5t
Qc8PLUE4hInwVmp4/LJtou47ptB2wH3vIaEZkNDXIrC4Q+1TlL114Wd7PynFDc5zUkNp9hA1AX5J
ZVDT2mtgnWogJ8GwmE1XrnETCNxnEqQagDEg5Raa/KNoY+ez8JRn8EgYQqM1RBNC0AiymWr2nfPo
NP2OC1kGDJwxtHkSHlzeYP5YBY2wT0FmF1IvFVOBllkcvqQOkxzcpHV1ToohZy4mdpgER4Fp9n0I
DlWShmplNgrDmUzNYWXVqUqrsFBJ5kvQTtUklDxJhZ6FiHcFw64UgcjGfsKP5I595PIcoEKt9JgT
5+bSBiGFkUYeocUsSM8K4nPqgJL0rLRDSQqpxtR6DcYH2pasJYiZtA9xWa7Adw/1UtlDNXCW48iQ
W+azQ6wXZ46kDyUuDDeFnKnfK2dH8BB9aJ8UKVW2vfZQJbmdqrnZQbsTYbpyOzgO7aEUVAMC9xQH
eLOgSnCVFFtpWHVaSpooP4R5j9u0HUOvqGAb0vzBLdhq4zqdSjkwZBoen226Muxo7b/hpEN21nOl
XafxIrJdovsuNB8RaP3h52MEmbIMjz4Ohz6MThooisEBZlVOuAXGHWSIWX7wB7EkUSyzz1KZ3/Va
so084U5WX7JKarYu+HW6srCLwTnkeblj07q0mT52KErhI1PkvPRVc+tDpqCWx+N2ccWt+yA6hfyK
ZTqzQ8lP7oDIoaKdkMAPSHWPbXeMX2/dnqtpwjGXvpf2csYc8sqLqZsUq5h3P3D4tu5KceSE8pJ3
8H0xMgst2KrMZ8ad6hSXShmZcA4eG21AjF0OMiJAoV3LQpSNgzNHjKE0prd5+JbhnEyze154VduA
NB64wYP3Gqh1FzQn8A1MtmspW+wcX6CdCMcice99FL4WqOnTaghpMS4tS8jwer4tV/uCOcdM8ZjX
Kx8FPTWuaq10dHf4UFE7XWQRlRVGr7vcjILWjpN6Lw84fJ6H0gfxqk8VGXe7DDkKdQ+25x227BH+
JAUrBvEL1c6HHAJWLa4BHMZ+oIdlZrl+sy75zq643JKVN6j9HlRfOHpxaoQA7MU8cIFaBv/il8Rs
Y0EcKJezY8SlhnCqtovr8VR8DCNFl5FuiCBjL74XLI9zivePdeNhvNx1l2bIDoMHpnAEKjFg4Wfy
rRZlHbRu26bBpa2lp6FMKZTg1+DlNT0ABJNOO2SqQ8swtmv5mJdeIGE7cCGQmfwuSWuJ5K2GtcLy
2SnQQvgi8JFV2kpFC0FxICtQ/SPYoCFaDYIlAf3WNYLlReX/Ze5MliTVtTX9RDolkEAwxd3xaDIy
MjIysptg2SIEohVI4imu1aiG963u69Tv+5xrlcE+YVHFqMz2aJulQi601Cz96/uPQY/Z0vgfPYjG
N3aGdbAo3DlIonvrJArXh6Aw+Ng9tuFynR7WgYTXEbftTUei6qr0OJei5NUO03TXKYPYb83nyXN2
rXokL1H4vrY1TDOr8SG01XukLYTEdXXRwXCch/U+TOCWOC63oTmNLPHHUHTQXdZaYIns6vcR0/1H
x9LlKi7xBWqx9OlBDfrY8d/C1+/S1F2X+CeZ5enRav1Y4iRy8FGEopTWVwfpg1zX4+0ITgkKKGD3
QOXjwBp6jLDfIf6um+bcGYXHF257ZDDhIV23n3lr5Y0FIODMeVGC+xvj2KOo44cklN9kGF8LoT51
pcTx0LLHwsuTrOBvMMBJWUzXPGo+hPjL7YikH4mB8gmTj7yaj6lHdnkN33LzMKCiDc4IzbGfWV61
4oC9+KhJdbCdRzKRenxfDExWd+paCqKwYxzgSXpVVZ3P19KcChyOfRUht4rJWrkr+NYcZUOBisQR
z+r2CNJN3hP6mVU4a7rgiMzDo+bdW+U8qHeCPU0UIgX8q3hsPlJXP1aKfE2j+k4s5j0J6G9Dlie4
lahsxJEAiKLlYAYYaRqcpO5X2z72vsiHRuXaDXe0CW4I0zeiCrDXw3+SwjgN3MwnR9sj675PDcJL
II9PlL6lTYwZEH8NJvclne2XZBR35UxP8Qrbk8qlOQnLc1v1T64r3vI5upq7Ms7VDLfSfmyjU2mg
nrciWg8xqnVP8EGEC8I6YM0Fpp0sFI+gsm6uw4qfhFwPlMxI05d97PGGGOFDwjoc9ik5LgXVYXDu
jKeyr2apxlsZuuGqGINjjxP9YP2p8dVpNsPJsOahLG7Sln2BIuC2xlwxrjzpQuKIJCk6G57iZkTi
qktuyha2VRDjlVmK9DisnLySX9YELjJR66ertkctM2UAEFdZJ/0RMPF7VSwZL+KjnH5Lw2860R3J
kH4TE/mQFuJD2SxnGC9krW6iwxK771F9W5AQNsb9CAl4II+tTO9jtTjIrfWxYOutSmlWrlF0Q2yt
bmOH0zWP+ivI6LAKMZyUr6SpQYcBAp5aek57fwpDnQvbixsJmqsQ/n0lqutg4m9X2b4pAG4ocFLB
KnMapu5rU8enHju7peoUwnZcLMshgU15X0Dzst53tM8E/0w5kCrmd9mR07y2D5WHQUc/4zFlxOHP
HB3GiLf3VM8ouTDwysPJuLA4VZX0YQ3jqyharjh2t7pMMlKbI9Xqa9eMcJEkHydzL1r3OETybipx
WSm/WZwnj87j9TeO72q5HJWxHzuQKA6ywe6x1qT+gJdD7A9sXIPDVL5VkywPRUV+x8yhwmzUh2Vc
82Iq/W0cuKg5NhL3KlxehuZHXaZ8flOICMc8Wne44RTj5HEbYon6JFBWjIWQO5zF57UrfjSyIg3Q
LnDPei+7tHGHtu1TfhaswK1n1Z7+EpMKfwTWlO9H2aIko4Cm8JvsR/01pZMGNLIx+vdYtFjWB6Ww
vWiW+kfuG8Ggwfd+uJOovb1mBrmmIyl9i/KrNBomrPxEEVxt6uB+wR2OZD4KpvigYjZ28PVGboni
johTnkwadhBFyUlWF8VE8My0+MtVC2+r2LO0/NokncalhI/0hgEuGh/oPMfYrWE96CC5mQg96GE2
ZS7YLE60K1wu4hFVwHXURhJeHcHbOHbdJ7Z6djeHkn5lQ1rWhxn1uniRCFfYUTmkt8fTAPGQHHFI
PjLJAfBPdNTFQJ01HVwNCcGbeK/H4tSSuO1vWwwuTldLCCdKwqL4qZxWgaU7msu3EVT2MAphAY6A
NvLjZ67nuD/oEe/6x5DNU5zXS1W+WRPrUDU2qOotOmY/lGTu39iQQICohlU8aiEwaaqlrT9A0VR/
qIc0elrTwv4mUWD740qBdMPlroX3Jd6mNPLy0+VmYR3F9ho1kErkA29wgAs7vuLkzstiPQ4Dnt8P
5RLp+SiwYAhQuHDdxEV5jN8XTR99SNS6YGXxi0IKGk9v5I2aUt0cDGw94nyKWzsi6IAoObG1dckx
iqvIZqgqYPec9w2if57FfQKTKaSZ+m6+xckyCQ9wlpq7Q+2wWR4gn4JNhyktSItlFajHwAALjCNB
Gq048Xewq5wSeF9WtSYfg7HxJUDidUUfrY2qy6rH6Rfr1gC1QqEa/dGS9UdXRQ0mYK2rKAPaqSUH
b30w/jNj/P+UI73vf7WPZvz1y9x967eJ0v8Pk50XFdD/+O904t9znf+BTOf//K///K//hXznfz7P
eF7+5T8TnsgM/AM4YciXLoo7iKcuRXv/zHhip/5HhHwjeL/Qc0ATdFFt/SvlScLgHwJEHIiVkSS9
ZErxz/6V8yRR9A8KPSwOvSICK/WSD/3vXv5fJD0vqfr/kzLHH4JhgMC9cvOmwYe5A4ldNqhWnT/h
Vv69mD/+MR7/+kt/plNfannz8gUdFTV8RsvQQqHC0mUgumX7mt484VWrN3xwKLH1qXhHGXnXBOy1
svaXur15m+xnEbZFXdQnOJCtd3iShMjGN/FxV8+3gt4CWeypqZL6FCw57aJDWY2nfS1jpvz5FtMp
JCN8EtSn1bULap8ptH+1Tx/3tb6RdITFiBOj6OB8BovtQ8XVeowJf0Ux8cKQ/6Wn/OMZSXgpLI9d
fZp1HV+Vrflmaf0aw/WlxjdvQSvOC3wQKMlm04Ar2vqmGsurfYNy+ZN/9DtqnUsMNSjESs/phBef
fZGzxZzgs/U4a0T1aSqn8O0UtfMPpir4xOzr9iYwi2QRicLOfJo9u8b7z4c6Ejub3gSmGOxg4a4I
r0ScnG47NQd3RUJeqZV56UtuIjMyeLkYPYZFhj+GHmKeMtq3nmyfe4o4LpxQIT6kaiGSgZknJ/o1
f/oXur0tN6mWqZ54J+oT3hPui3Apr6Le0VdEDS80TjfLdwzhvpJ4JTohxztl0cx/MlxFds2Tv/RN
f0xvypKunwJkyEbvmx/rqMtrHHlfwya90PO/ZPl/tM4b5LG7ZYIa7/PaH1BWtK/Tm3Avkij0FXwB
Tnbq22wMBnXga7Bvjf2rsuiPPrcsiQfRYgaWTp3H0obwYnV7e775lEsNvttQjc1pESUSja7C+TeZ
h+t947IJetk2xVpabDxJ2mCxSvBMc7nO72t8E/ar1qvFEb45ibLSRx7BucALyO33tb6J+zicZ712
aL1Xb6YZZcivFIS9MAO3DuyoEG8VqhWbUxUud7poLomS/hVK6Uttb3bjmK2SpitKVwFFuu5qrb/B
uZN93TUgdLMZD3EyTQ6vJicVx/XXMaZTjdzq+JpQ6qW+X9Qlf8zyVdNqqHisTsVU5dCE8SsfEHfe
1/dNfDadn4OSYmDCpumORQTXnSU2O/efrYGAgm7AtEoXeOjqMwpBY7j83NfvTfy0ZlWkkVCPJgC9
aNd/lYF6jWLx0oBvwicoIljHMBgiAujBkd2errTQ/XFfxzfRYxZhPJ79qlNtQYhjeAlqVP2wp22k
2Z7PlCWRrQ4jdFyhWcrap0nrd/ua3gRQ60AbT1o0PQojrg0TN3R0YteuCX3s837XDZ7cxwmNaxQw
gFE78p293oSOm/g0IjWuTr6xB9SU4RVMqNfcs/79NAFr8HmvJ9WNnsYS02Qg/DChYPcUp/5p33hf
/ugfQd8UpG/rWatTrBoOe9Mg9dEX0QHrvuv0BlHa8z8gRGd6aRp1kqs5JOSTHF+Tgb80LpvQ9ILM
rmBoGW/WN6bsA5gUvwZDf6ntTWj2kVTzIuDjrbT9TggSiFE/7DosQwb8fEQ6KmbnJIO1MnPxezxP
PPGoDF8pRXih48kmNAtoCyqWInldBvIOCGPce6iddu2cPNkEZxoauG9UWuI2+Gssr5N214UKWq7n
IzIx2QxLiXYLSw80hfcayhd2ze9t0WNrGlwpg1qebHuySM2lyb7DD2qgn3c6LHmgkGCWJ1olUGy0
7RdcaF8zOX7pM17+/x9hWQDqgqd9pGIrU7d4apyA4sAj3L4x2YRkS5CnqgI03ldfUtmfpKS7jmyQ
jDzvNqG9UiXjErPPQYfRB1BGkKDbObc3QUkVjXqboPUC2g8E0ENounDXUZZvaUdmtEgkEwSlK79h
U67xaAKG6q7x/huAMqkCO+vLTGmg/U1K83Eq02Rf7FwklX/OFLtUOgxLNC5MlKkI9JJ990Cge5+3
PEchzvcoA0HcmAP0kgC8xvVrpasvTPBtLSRk3tzIBeOtkwH6PQ0YHt4n7b55KDaxqZQjypMQLxke
QGtqS0h1XLXsOssigfp8YKJlmReHF+VTR+3bpra/hpXEO+fKJjZVMRZLKLEUjgQsp5SDHrFOr/mq
vjTom/DkZWKXAbK2Uzyg0DIJqDkEepD7wlNswjMcy7mkHl1PSH9Y+3dx/3lf/Gw2zFEnqylLIU9Q
hsEY3aJCdrFJsq/1rekIGLW9qmWHVcVDX9YUeP3bd0yON6FZdra19YCW1aCOfrxq8ECza0S2Hlhg
lEI+kKJlTWBhLNl3NyODta/tzVkW8mjfkMu+BnUm/L991B5m91op0AszcIsJ6oeENV2HCtkOkuFs
WYF7Qn3fzp5v4lJOTawlGdC4eVP5s172HXviTUyKEGr0ZZ1RXgyNR980d+tr9l8vDccmICm8blyS
GvQYj4ZlNu3b4ONNJLbczhNkzjg9JO46Dswt3PWO+2bHJhbTwbSJlAticY1vtL1jvnqlcuqFsdha
mTaeUes4tptBKvVesumpndt639oUbULRgbyFl358wq7hj2Ny1w/FvuVjS1N1nAkzcmxkHPy++dTK
fZNuC/cJGk7GcUIYwi7uhw/WbF3ZzqNrtNkeTRpD164x7VxfzOeiBn2RWdTW75oi0SYMNSgRE3WX
Sd2R8bSGHXSk82u+Di/Nkk0sMi2Y74YWjZdt/00kffBGRiuZdvZ9E5BNGkPLkKJ5iNzARpBQK5Qw
Gdw3MJuw7KF/SoYO59eoHodPawGoWM7EDMz8vvY3sVlSWhNV9jg7NOqhDlymEn+1q2m+uVZ2i5DN
MiF+tA6uJOq8DxXMVvYN+tZPvhviRYz2Epz6LLi/965/pfL0hdmy5UJ7xYD2CxGcrE0gnV6HM4UX
7r5s0rbqvta1QnkHVllvwt7nArwvCE3V7HZOxq072Ui1xy0Nf2AkfL2tm/mnGiBi3vdFN1E692vP
QgvnBh58iEDODNy+t27ONyEK7EFo8X8vMqL0IFkxHeIUMvx93d4EqBi6ijiHxhvbXcnqbiXVvlP9
1pe9SULIE1ssW3UyvWtQy5TH0r9WxPrSRNyEpvArShNbaK2W1CxvZkrbNwPee067BoVtojOmfVlr
s8Z5pcbyOMK78trbIdrZ+mbvrNtAYSsycV4uvT6no1mvC1P6fcO+rVkVojcuMBVWwsIuByZKf5Kx
cjv7vjnM1iRZvU1HaMfSab4ayzXIHa75+xb0rV0oZNkkHdshzpO512/TqFyPjVdmZ983EdpGReWL
AgpaWS80i9jUnIkMXpvulxH4uwCIbwVALTa6NiIqzrXq1A+xuvUdynbWrBsGlQd9Fe9bgv8qufwj
kxXX0pmeiigXEOjeYvemWVGVxXHfzN9sqZ2H9Nf6Dr8ijdsHADvZNRxcXwP+vxC1W54Lis7E4NY+
zlHkOAPtM0CuLYV7t6vvW01QlaCAO+JtnNs5gcxzMclnzefXQBMv9P0vRMgf4z7qVbp6buK89Rdf
lVqyd8tgzL6r7V90iz9aF1qnJjSYPV19KXOgtb6zYfQaROGlvm+ilrSEDVRgZLSaExhGxcN6R01E
dnY+ep6/oVPBiSdoPgmDLh9IEhx1Aqnyvs96+VF/Dk3gkySuMGnsgIJUAnedfknsvpvd3yRCDJlD
VeKr1pWubtgUuauCxjsPHFuDJ8AoddqWWM8i7oYPUdeGv2VXiZ0Ds4nVaimrwUHOnzszQ+5KRXc1
49S37/C7teGC9pqJ7rJaalQ35w5IE5R/rPG+XWqrFNIMXtDSFlFezrM8O9jGnpaE1vvSlVupEIde
T40cO6xRdZhPCzPgquudE3Kr54H5PJezJOh7NLijoVbfznG0T7TGt3qeuEbVmxIacyZawiscx5LD
Gvp63xl7ywhy6xBPCWrcc1tN872MyvK4suA1K6wX1pmtrkdzlkCMZON8tO37gUT8Zm55vO/K9BeO
8491YK7rtg/tEufUdD9RppZC8v8q8eOlnm+OwaVOGknXJMrnJoqPJavnsySwpN61hF30zH8uYWwe
qrWOXZyD5yW/Qg3PzgpF0/ue5LYUoJqrkTWaxUATJOQMVbq4IZ6hVGlX57fynlaStFcc5QLdMPtD
kTCfNcLpfaG6xTYVsfFN0KYRzMo0iihaH6PiXRX7lpmtwmcp+h5uaQhVDgn/YwGhKQr9EtRP7Rua
zb6aiJmjfhBTcsTT9q1qK3egGhZ3+1rfbKthkxrtakTTUIVxRnUNwksi+SvhdGnl35xXtxKfRIVV
p2GVks8SQEo3DdNtDavc67pDWfm+H7C5uDoh9Vr0WMpAZPaf+4COD6lOffXK6L/0C8LnUVVxmIOm
M37BmHbt27FoWuBAWkz+QaCKdN9P2EQu3DUSTJo4guebi69TScrP2Mbtj32tb26x7VK1Af6L8jiZ
q6s+qMR5Mqhi29M626qKtFBVSBYe5euaqLMbuc7TJS527SSwfno++mGJjmPbi/KkrAQugYU4QxfQ
7MovA8/wvPUmqmdcMDF1JCfxiU8hqgf7PtwVWSzdxG0kKRkAiIhyH8NBrG1Bl2Koa9rZ+iZu4aYq
42nFDZxMpb7qKiBd16hfdx224S3yfGTkpY4FNESR+whrJRSFyRUAqvsewmBm8Lz1wBS2KhVOfdTo
/qfrwTsESMV/2DcjNxFrorpYAlRG5oaF4SkkNr0aTSV2nVhhlfW87wsdsPARnLaVWXxzJEqMv3oY
kuxTAKJU6Hn7DhV9KKRD+5P3Ic+SVYhzsaAuc9daw7ZSI0dg9dfCCziHHMN8SuhUvVmbbnllvb9E
zt/Xe/DlnvceStelii+zcmL1gppDvMAd0rRL7zWr2LGopzWb8VRZ7guCrQRpwQuFCkUtcobn4CMq
J/u3nQ3Urqs+5OKbH1Oma9IWSNCVzTBkoeLyAJc8fto1TbdKpNhZ0Dx6HJJhTwaGdeXGDMoN/riv
9U0AR5gwnjucpyZql1u8Kpp8Hc0+eSBLNgGcpMFYuxIVkjEUMsGhHTuAPbAGsWLXOxrbSpICPLo3
JZaefNDh+nFOCv57TJN9ORz4iz3/sHXLwH6Ao3puF+cel5YH93wqm1di4DLE/y4GNhGswy6sBYEx
wxQG5t0Ch52D0E23b0fcypJgpEkkaSeRA3vSFddFEnSPBhOV7JuWW2US/LhsT0Od5tE4pxlwp01O
PM47u6blVp2kBj4nvO/SfJoUe6sbTd+kUy0+72t9E7C8BqtdyiTNkwkFdWQW6VM59nZXThRZvuez
ZqIoiQxmluaCD+q69xKMnN4t+xabrTypLbp1Tkic5sUK8hBcWvUPWbLu176R2QSsR11Auswhxj0m
/iMEYUZnCuLN9/ua32y5sZB1WgnAAAgoB+YYrQ3cVtIi9bsSaECXPh96eGNNTiZdkXs8ydx1tUkz
Ske2c8pvAjZiszVhC6AfWIDuPFBbHLsIJfu7xmarVEKpdtrBbg/WHbUhGWrxyVVvmnTfyG/VStXE
qgbVysUlHd3cWiPZDcQpZl+4bhVLukFZGRhuRS57nI1jykHxa2e+T3PA4k28VrJIdSIXgE06Sk+E
EfVNt9p83zfwm3gd2QSMVNiSvLKQE8aLCvNowfvjvtY3G6wA2KpAwoLkwDUGTzHrAJexcvq5r/VN
vK59DdcLo0leaO9OcxIUZ2tIsPOzbsJVt2QE5qCBv9zUNAcygu0jWM1+7Ov7Jli962p3eWTLG9aE
dzIgwwdc0V9zU39hd403wbpSqQ1gviRfhsV9Dl1Z3xSCrrsSRXDoer7QcKH6sJ77Im/XNcxtr95W
he525YnYVs4EUGEAmIstchGR/hQALJe5Vcp9q9hW0lQsYHWQeiE5XyIAc4C7O9sQyNFdH3UrbAKh
dy6jNSK5AaZzvR6afnhkRdzvXIO34qZSG7yUlozkgagZBB/W9gBdzhXdF1BbeZMSOAUOHP3X1MRH
pJCLT4xX1b6A2rKm62hu3SSx1Mx+HG6BsVHXvHSvXapemPJbuy/s06HwcKHKpZ8BWkLx8Mc6tvq1
G+Fltf0359WtW1vf46bmO0vyRM4RCD2zo2dUuc15PUgYHsQdsGKHfbNoE7yQsCWN5o7kfgLYuStZ
iAKj7jXXqhfGaSt3qrqYNlW5Yklmjt1QXoKJhzv6vuPfVu9UQUuVAi9cnicbWX5DLyScDomRcd/B
fqt6kmkHvm9Ch7OZgyKH76u9Uv20c3XYyp5AR+adFt107uqyOc5+qVtQGKv1964PuxU9ARsmqwAF
6GcBpjBMuiLg1WSt9i1tW3K5kp7EVajJmc84XYKWbs+DAqxyX983e20hU1KAa1ScQeoDNjBUJP7F
l7HclzDim82WouhAToDuXtUhAZ6tb/EsHtej2zvrN9vtMg1dVyTAZIieg54VgtFq+rrcOSs3Ebsi
aVpxGo5X02w4OfZN2QMmIvW+8mW2FUHVM+Dc9ZwMV7aOxkOf4Ku24JXsmzgXjs+fT2JDBOZvUZfR
Va9A/YB+ACh7Zuy+9PFWBNXVs8W8dOSqGvpP3kbtr0bY6cuuWckuq/UfD5FjsiirK91fL4w3X6NA
9T97074m3oz/Wlb+zaq/VUHVM6wqeTj319IbVt5GyBYVwVkYxqL2jQ/lTFIU+EyK3vZJJ/hdbS1J
zvBF8cUvONvTywNdq8YKFuVT188qk2Ql5o5weBrBU6z2TIBORqT6PrTW60yE1HmWAbIah2DegZ6s
D2wtUpqramH1d+JYj7qwlcc2+CIu/8ThAFkN6/vY+bG5aYu00ndCCtXeRGXSl19mwMJnmFB2kxsf
6TDMDaygvTHgA+NHFOV3EtqgLOCLEnbqJ7HE2PXg0tmVT2BI2gEQQDi1Y9J1fizuu4Ar90Ybt8bj
YQqWxBwDruvifb8gM3gHC8ZkJUcFzah6L4a5DmC+7krqxNH3Pho/NuPYyDNqDtr+Ok3mBERJs+il
Oy60aTR+v5zX4XodOXjE8BmRw+ewb1j7NumCFEBfO/LYvOnSJRz0wVpwvn9q3gfDWyGjgX7WpgF/
7bgEusLtqwPKRsDGL5RliR9rkhoGbwvaHIbjNMA28/va0AgYRpuAuAaeNoORiM6gWQbxM0tDHBVH
pHaKpT+VhS1AqfStiR7GEqzc4ZhEhIRR1kQgEftTCces6F5Nba3epuG6NFcp7iY9flDBAcc0U4B7
55okVfOgnO4vtm/cdetZRj6aALNmDdjXFfhYy+OaRqEBWw0+eyVY824t+ysJA1vyRTPjpxYMd3DX
ZLY43TpwnyMXWdg/JL2d5iP0jAx4VZTkecZuAeNdkFajgTdrVrhWROoMqlRTTodhnQiA3mubFHF1
CPC20X9b2GTt01yFiXwaimhYRpABwLsBSDkOHYAGhJVMXsdzF8Vf4RPQqN+GCrKqHELyNWzBtiX4
Z4dYLspdKYdfFZyBC54aQHpBMACvPmjBj4xObQqZHGLCdnPym4KVyBTMrYYCtYlDMrfkM1nNHIFJ
K1e2/gjAPyE/ORUgyaGKAjaiUvWpPrHeAtF32/r6EmACDOHhhHryLnVHuIEuqbvlVceCMVfwLTTt
iaTSMHqIZiaL9iiSSttfIfIN8/tEl76ajqYzRXyo5/JLDFqxOKnJJENGR4ppPg6iMj+CCWP0c1BT
2JcYPB34G9iCafEGRexT+D4BSw+12rg3Ng86jqsbCx72uzRMG/6zs0tXg+2JHxSuE5iC3Atgf2As
/oHXgS1/AhHJOIikqRQrEI5ODsWdazpTw5q79tzC9YYXaV1+hlML7+o7vso0rADvXVzVHGydjvLT
hNWBd6dROVEBLVjEtgPsvvTLcIQUslTDEQj/2H6KCZ3WX8CFL/1TPKUEhHwQmGF4k82Mm/VBBgW2
4+OFBh+0BzgP1GrNsHoQN2QdOIlVny94xx/DK0EXEK7OKHWMpyLToA4Nv1Ec1gPoWoKaYnpIyAFP
STLDfQLusJiVGr5UrYF6IXc4zDXpAQSheoGbW5vOZZqthA8Uw+6BuIJ7FPPp+zFsbfyFeWLKMEsX
PXL0zS6W/27MyLqHSk7J8Nl1uguA3wfxcn5bUBW6b7YEsxCoNk/76twU0TKCQDX0IEVldJa6CnJb
xgIygdqPrA7f1EtAlyBreDuw5TgmBYOOoAnJFHx2s/X0JHgd898zwSWsuZ5A8O+aXNRI9OcBDafx
7bCoue2AXnfLmsONk4tHCTID/Y7POtsiS1wSVTrD1mDTd7AqAQf6tHTQpODfgB1qvyvWjWCHCuVo
ADRt2bpwPtdDb+AlwKHXLO9jychwDGFUSq9pxQ32C4ClkzIjgy1+gvW9yIdaNHa+74ohCs8Ym5L/
aBKuA1QYJlFSPmGjn1WdAeyuAZSUk27tdTLwdXDQsycWrFy8D+ENHOj+pQ3tQczNXD7xNOjMFR3D
yX6eGssBVByiStb21Bg3GHvoAZpcHuYB68zdpGRzgedQ0HcDAT3ZEQYQaQLLwq4LHgSAmnMG4xFw
tLOeW9d8IsUcr90Dzvaq8ccxSoH1vvWiX8XJBlPvbvHSRyIKCGg7zWfItYMLoBS5sQb2GrTz+nvU
OA7UY5tKi+SkHEbeq2yWoPbUoDOU8l6JecSSXRSOfwN8rGk1INnKBLCC02Ls46wN0canKRHpBC+r
WnXtWVIl6+TcBrDzoKeghPXubdi1dPL3NlnqsD2kQK6W6x1bwb4MsyEwzQgBgfG0oMcuJFrpYxvj
47aHob9cruFywkj/0JtkQtihMtOHw2m1SPK1mRmjsk3um8GWXwrSRTgSuNGE7leA374WGfye1fKT
W5tClOamoAXiEyBSc8XDxAKhS2hhYf/njU3e0zmAdLVMp2pJAf/0uNL/rooV5Ni8x8tR+oQVkAL4
u/AqJTkNY3BUz2MMGzOVwWsj9N/9sPbjbRHWnt6oQaz2Q9us03LHKRwM6AW9XEUMZ4sVi0Cd9YjH
VT45O2GCHMLJCLA2QaI3VXfwLtTuI1Z18Jxn4UVYZirU0CmUKmXyl0qbdvwwJjPryjMsAiT8O4Ym
HtI3ER2SEn7Vc1cv06EK+q668nBvoCnMZIO2X7KBYHV6b4lYsCRzPvD2HYstXMWL1Jn4YaU1XUow
S6poVbB0MWU7HUaMCfC9Qcmg8sCRdLaHWoJd7jIRhKx5TNsOWznM22RkvhJnF0DpVcGnHnJgbWd4
guE1Xn1JYeQLFjWxjWKfgiVVDHYgY4cLTFYk80q6zElwnoLTtLZ9jXjzOBBGIP1zr26jeAFfFY+z
LH2s1mhoDL5EGAxIwsZD1SL9lcRoL17Lur9JeBGpj806R+0PEVZ96DPeMgfedpOOQfwDlgjYBrKw
ipvqU+nLYixR60tw9slgalwM1xp4dvjecQZV+cepGSoKO8mFSoIBjI3B1Cp8JcpzVOEcC48gYDsV
1sElIgHqOsCAmXGCGnEtzird9MW1lPN0ASB7F7zBmYMnH2E9yOu8B9QVqK92BSLus+9YXeduCO1Y
wxxXswKuYWk3PaArERa5Ym70dGtpN4XvYs0TkqVQ5gWZADofPltpbYLmALOOpnjfFdyN14FrmjBf
Ob4PDtxLlz4ZId2Ikkfwkb8UqxjrOfMS1G+TBZJ2/I6siIkH6hXEZ1k/pGt9Mc2MI3gTCNUYeFgM
vitBrod6rNUtjiS84uDYplMpfv1v6s4kOW5tTdJbyQ0gDTjAQTMFEH2QwV6iJjBRlND33QGWkQuo
tdYXemWVV9TLK3vPalKTO7gmMoLAaf7f3X/3PsfBrPEbXXr8+zKDYN3Lklvq07pEjnNUmVvLz7HB
efJtrXlg93k3yOmS4FA8EcZBRXJECuUwbkf7PLvHoeq74YfRrNW0IbzRkaM/jcQo7KPJzMbPeYPt
xqOJKDF5mGbNJOG0ZlB5ecnTPm/38LHJbPiubjv1S6fDmb6vpWtUxsbsJmXjjwxJOD/lXiso6Kd4
buRhabM5dfZlnBUMnqaJNpaEhjSj/G6MeSa5X/O4fJk5RHg+IHIp2Zm60iLeAvu5bU9qLYv1q454
736h1ZJnZ9Q6xpuHUb9T9cjQiZl2qfecpmk2lQEdUidvtNzL81eBu1RGpkUmxbbL2Idf475lT+LE
HHmSqSyC65mhNKzvEyEl3v2CQ4CieZo1Xe4rHaOeAyS0OzzVhRiSt8XrXP58jvp8uThzVZTstmIZ
qpuYdKXRF3EyV59NRRnpN43t6IesiZv23OmJMnfTmOb5k5RNUub+lC+i3BeNVbecAr35MqLGai5j
NE35riclS2v9Sa9c7SnBM118z4thHnfcfK3yKwR0hs+16LAqjUz0oT5MmX7u8G73XqqmwsdYda5s
QiMdXQzjKws8kqe8sgnwhB4YKhhtSrJ7rZ8HoOcxj6psM8lWy8PJnQbnQYt7JY7dFFvOPlvnomAU
QXnFrVms+Rr75crp86S8Rcmgrrqx5raJo95f7awfT7o+J/YDXnvlRFZX5RRDvHENd7QegOFkv83U
lHMSzhZua1trdaS+a/rSxSq76ae4DxlRtuYNRg04rFN8OtORZCPD3pT9GMfbzGSHHsu1sjG5t8hJ
3wn89dtzNOX61Yx0rNP8lJbWXKAFMeZ8OOjLMLoEA01VcTshvuoPY7LCsdpJUZOfPfINbSKw4tS+
VYSKmudShxIJpa1lDV+W8S/HN2PSWk5RR/LYt9gu3f7z6BitcTEKquhraAbKxkvc9Hm36Qiqm872
LOzmYBHwxZlPmpd+SK3OUGcmSHGgIEJosLwveZ02ausSnlk95exibB2ylZyNzqSpudhTbzWUVm7m
JMR2COGVN0VeifV2snnQVRGMmtJFdpALbuVriJwvrdIg0hbHw3VT2Jr577EKPyML/wJyyLI1tDqz
4oPiRsS9hZQtVDDwxl/+PRDlA7TXioh9NXXJoVB6e4Je12/zqv73BgAIwvsVohHlMDrUSeuBOLLe
n3ujfVrcJrr/9777B1yPwIWurUxCqFs7NY4iKbJP14r5D0QXvtP/FPX/OCWVEVpUx1qSHzDXl3a8
sewVT0XD6qKDRIvE6BqGi3E42EJj2S8lOkadNMLv5FvRa2V1LG9TFhIRG4LSizBeq/G6xdesbjG5
iFzGD0NrLF3+Qd/gxr4TbU2cS5Y3wvEjU+rxLcpmMmDiKTUSlnUPJ5aNhBb8YW1dgbJ/AnB9HNRC
LL0MBHjNB8+hfSBqzCMer4+M+UetD0YekvDZ/okL/h+Yh49jW6rNSXfql/4w4XunHYu09jQZmqmh
16FXr8AwvoxWS4agCZo7BgmOa4uPRM7QJJDYqi8+N8bcbwxJsBsRMRHhRF5pCnm2p0jLg6ZiYo4w
uSHXvBFAoCuq/jYVBIpQWQ/N6A64Jfd9010QDM7jLRYBCc1Dn7jt8aovqzWSZnK66g25I2MuN4Wq
M4dAuGSZOTE5d8Qut2OhdlPcGfNTWfdwG35hT2VCVk4RYchFN0v/vuxaE0v+YG7XuE8CPVraOhQz
rkMb8thUPx0tV3nTbenaMX5gRD7NVRr+3BL/74zpf8nzvEzfu4Hozv/Awb7/j+1YvRPeWVf/H5jZ
X2W3f2Nm/1+Y2f8vbOw/RHdef+ofRvYGpvOmQ1S2i4JO2u4VRP6Hj738T/fqXe/ZBHDqliGvwvz/
Y2N/daq3DZMqwqTtFdjg/18Xe8v5T0EIKKmdYH4GP/8vmdj/qhEFm6PxctFLeljKkxrz8fBfnahs
zGHlYlmi2MFHhbSFGDAFfCNMLSW7G9uT6puhqv4Ph94V9v/vI+HnJ/NUBFo5Ka/Q04eDG5A+J/6K
2KoeC0xaz0TX3+gVImcTm81CctBse8OBTZV/78uR+Pe/vKa7f3zQXz32P2QwXz//mvSLfb8nHNvT
P569A+1W39hZHaCyJk5pxcTRDFy7r3dg2VT+i1F8t8RSiVDLyU5Jh8aod0OvW38QIvx69v/8Ho4g
eZgwYGmyPD7QI5NeI2xdtCzIslWedDNPPluIoY5jorQ/zU/8egz//Czb0i3hWba0TPvjlGIzN/M6
aX0W5MwOTU8kcZKmkRO4eINMm2c+1fJP8s7fF5jpCCEtMuJ0w5QfJXW47jKzqGd5MKzFTDPfK5kf
kCQzmTPgR7DraLabW2ft9be/f8H/7LlaNgCiLm2Svj5yK31lO4tojDzQKiq7W1tlUXY0lVZcYS/s
f//+035fzUROSFN4TKiSf/vbW1zSkjTXjmDOopCnvuzfM2scxi3RAoQbGjn6zbXzs4KY0T/so3/y
gDlB2LlkDPKHfhS0NONAilhuliSd2PIENI7XNjBjWMTZe9kZ3gFsVf5LNOrPdeQ5njBsvBsdhm8+
EJJq1Ue7MCFJ6F31N2nUrNSMk+oPH/P7KwR15+xEBcwP2x8Vh5XZC1c0CvRZcjwAB1DhYQWxvq9V
Qqjd37/BDyHp1z+Kx8fHSElUsuF+PBCIgsyrVoiaRFcre3GI64qD0tDHnUGn1W9UYwMLD0VC0lw2
mtriz8MwuMHiKG3T1hXYYZlUwGN//7V+fwYOASiEoBgcWC7d6q/1be7qMbTBUgckepnLCU3XElSD
l883aZp4//JZxIUDG3MNJvcc6+OHrYtuJSouOBObWZ6GVk93Ek6G6pGcuNe//8OuX/zX8/96uWEv
7XIyEA3PDfdXbtXmBMrYI3UwpyNBctnMGiobWuo/KAp+35k/Q1pszzB4q/pH0dEQGYpU67gOmFSd
bvA2LHYrqT5hsRLk4tvSi78RJ1k+lZE2/cmi8ffz1jFYvpbrcbVy2Vxf7l9aK/CYeFANf2MC8/oG
UbouvljtlCQGkQnCnxvB1fMvP1eHyD/hcCq4v2+a1gDQrCK7xEx5VXfaWhQvnLx/GvT77dRBZwpO
zU3CsSd+850dnWzNVv5iv+oM7c61sugmgvQ85ukYQSS5zaPB5v2D8vjn4O8va4az1XEAJq8blU+9
Pu+/PM+60ybNnNQYuIWXeKeIxn1fYC3u532yunutWAlumnK3YNSrJgvcJ4Ymfk9B3va9Pq3eAaou
N/f5mBl/UlP93Bu/fDdeNBNZNoMYwvq9njHr3BsWQLMAEKLeuULPpl1mX3FIQ4AGO5WTnQZVJXdR
GXvXqNaKbIgpZhuv+ffU8dopgGttcTk1xz85lfy8BD58OdfVqXjE9YyzPyqPoPAYDDTLNRiMzP3U
QYp/gS0BdrGXIr1fM4xtb9JCY2FSJ1IGGmunxGZZaRMrCsRPEkBsL+i0ndCLJ3KMnWieN1Y3OnHY
F51awmYlrczPGTNV8IPj1PqjN6MC4DXaCnq+yt/rjsUUTCKHu1rQR8/bGTP0Jmg0iwLQahamU/VY
6TcM5bjfp9Korr2inWVbRSDsvG2Ey78Ti/CcjdDz4hgv2DVv4+ve6nToR79JsKu7Jqs+qM5IyTki
3lqUKXa0GOQV3xyjWAJUjWSLuaokCM/imUQQ45O6q/OVpGKgPPeEPzHZgROh1WM4AIHmr2TAkpGN
AdafDGo+Hk6c6tTxHmN7uuEZ/PfXBa2KXCXoE9Bq3BbTtqyIwNtYYW2PfzgUrrcFv+ovS8CyTH6/
cCj3PdMgPevDRQJf3g1wuK4vrNROvmoCAx5A0gXln9BT+NG166H9GVPdrHrWDGQJmnekmMZ+pEdT
7wN8mWebgaNbu4qbKoxtL7lb+3Vb5MnZVELzLUG4gj/PmYUoQEQPzFCsbWiy8QgLLfEwh9EudmIu
CWSMorXbzkP6ZRUTw/fX6eGgn1N7Uzcz8RKKxMi5X/a1arPPekdis+9G+fyYQhjGPgWP67s8zT5A
Ez/5PSZ/WWi37f31SExRsoOkR5HT3LWrcKdzmmK+i4LG7nbZoEcKOUPC2R+PkXnkPHDg8y1AZzD3
ag2KNJ917LRd535uAJvzIglErjEjhhOE3oWRp7XNTssbe5cki9pajuxqkuON9ZMZp4cGVG/9yks3
AibppQDwVEW/00hkt8BnZ/LGtaKcnnTDYbJnHfugb4Agx2HJ7o2pgZIZ+BYLjvW2Zu+vM0VHnSyP
MJNFfx/pS/PQWk7+KMAZv0Ob9KXvJW3v+EYhCRKOm0ztojG+jF7TmruucK+pDn3v/cBR+pqFqGny
czRVaglqY4XUTU3lBMh+zdHvcHm809OovTfkVBxs1sm5Qqhx1AZzazP5te2QdJ54+PptBQ4fNJaW
7VJ37M1AAzPpNnHVWjC4hvyeRMsXDckgreQ4e587VtQDPhrkw49jC/OVzrVfzIb5OuitsZ89plqh
YV5kNYu7Tjd6/E3Fu5HF1SZLXXdmAlMD7qiXadl6XeER9Gk54gYZU3YqSykfGs+YO38dYxuaK0Pn
wYd1P9TikOpdY9UkdjBhRn5bRM03J7EJfoVeGjsxLzuELqvpW2uxFr5rGi/NnFfxLoqF2DZZo98z
cgibiA6GxEkA2zhdv3VoLQIEJIQ3Tyn5gbk5PjhFM2wKyJEdnPGah7RvNVxj5gY2C3EIObV6ifiD
J5hpDDr3mjYcDc8dys01PC0K0rRznow4e0oEHmFIrTpg/U43k7Cs0n4nvEZmmxUPhU+9GlaeZC4L
Toz4GjGkWUWAlmO8K1dN3xVq1sPRsFYiZm11pM222dzpK57RlV9nHWHisIFDMfstSbyYYbx0mXzJ
6Bx9nqr0Ow0TNBWpzcw9DlXvGT5xkQ1+5GW+LdrRkJuV4MR3kXlrG5Q1NFrYm5W6oAKbEP0k8eKr
3EyDWM7rJi0Qday56jYTYuD7SRnaBciLFn5okGbEZjDJ5LmS0jg4XvzYtEN7Py5t+p5Mdnmo6uKc
Df2TB6MX2qVgmcqvjVq/5g5WjWg68ukL1c67Z3G5KW1661Rrfc6W1WE9W9ZBrYKMxql8UF580Za6
OumtpX3KovUilQMvG6evxvreVemzG3vvEGAqWN3luOjxDYdUjKBk2jhDv2uB7kPPbqsNkRWvcexN
AeKsi6ERrjpIqIRqfcbPVAWlrk6xrW6qOCIs066fY824BlDnP8ZFho0rXj3ZvOlJ+uzJWcLG1nZQ
jkQ997H6CmmHii9vlm/Udw+IeZ6QNuiMl4N/CEPLfdk0eB9UZetnfXxuWGNFAhnXGQ9tFLtBwsV7
hh4kxqkZfAFtF3QIc8LENi7QwryhdVLom+Iz5SeJ9UUNzNPYIiSDWbstBwun8nJGHGe5Jp+gy6Mi
7De8sv8MxtaWj74+aBmJu60MLwMDjdCGmY1DL2TutSrX/MrMnuLZ3lHqrBQIst0o9smYFrpfNPGj
MNlDblVfIP0DpidLKuH0O7641oHqTboIoQSxXJkh33MKD7DqUlPvQyGHz3IwKsZMiuZs1eRfWRWi
mCblqyvN22vNdMl7QwsmTahHDGCv/tzVs75MJ2hbeBvv2mTE6UjmewtpvR6oJm5QG5AD1ALXrUaD
5MezYFbK02T0n6s8OvYkqO5SVVUg6uMGTWMdAPV5pK4qM4xRhW2aye1vC6d4JsapLgPyLHkxpfPU
rugUEZI8I//YajK+L6i/fFAKhaRvvs8zF6KJaGDO2PistXLYNFryrcdqIZwEJ2JVOYvvdHEZVFov
Q0/k8U3WNN9E0h0ZCHCP3gDAr4rqh6th/8Jnpz9oD5PAKiJ94y518j5Ea3XqClluXeSOjwjbiuc1
ankpmEtS3WgrlBxaVpTuSZjH+XbNSXWuxx3ywcVnTXxnAHVl1QFqjP2S3qRl5R66ZnlIDGtvzNNj
WTXnYWwemAvMPivV3qcx6dwMry6BaNxvxlLEmzopzMM6dQI8ayEqJY1y32i7TVQwap0M6e3K6fzQ
tdODDoHje7Pa2fYSWLW6Mds2Yb1bz3VOc+F6se+28R2G40f8hs6rmu5F0nLQjdOtsAC5neYJ+QkV
J6jFPp+nH/U6wHATgZ7EBudGVZ0nQWz8HCc1aXX6D5RpzcJLEeYpNVFVSTGf8rq3yYsQIhDFfHb7
eNeWNUm8YnIOUa/uzYrVvzV4kD78YmCVwyuhuYRBK2unceBA+FZJfqvHc+mbuu0Lr6qecXf5RmeT
+ETozCQP44qN1aResxZXa/RjZ7lte4JYOm/dmKP3ygEugyZdv0RTmuIvyvysb9pQBZiSkJQu9BtL
FY0viMau3XW8n0sWJdBF6SPPWvwkjTCWm0i169ZBQ6q/REEVZdvJSzetnu8SNwkgNvk3Q/qQC4+b
XJIe0jXl11kjnzdfq3c91QbioBLGeMfBd60q8Usr6Xwcti4VdTTy2OjJrtqzXWSAMsKu/dJrvsaz
cZpiT12IAx33MraMMCNFMsQ07tPU2OlNUS4EvzfRbV2X0cYAYCjK/KAXT5ET76N5CRf0sFZrnFI9
QWicbXRU9buoqsZgjjTdb3GFD4fI3ExF+55OyTeUN4f4+mwTe32SOpndy2o5h1l2edCXUGgtDOG2
E4UR5knj+i3GZk2S7q6qGsarxZ1rsMp0UrWtCC1Jv7NN7SWia5uzMTCEdUelsSWYDKFy3oQgGu+i
mI59Wp9WXdt1OhIYuBzP7xlrivNlOzkuPG/9rJfRe1ZZWznIDcjRxiJYpq6dx1mWl7WXhU+e8avT
kY9szs814XLJyA0L4bOxJsvaDgLNn+kWd+CnBZ4rU70RpTkHrVnYYGBpRMXJ6/CkEdZV1t9m2UzB
jp1dlXC+Ywi69xSrIK1MRMBkjMdz99i2PX64WrN1wdN8OV0LHq1+0QfX9h2lnwtNfxCxc2uVwE22
0k7o8bINpNNwtBezYElZCYHZ8Umz0mpXy5UHNGjX6Hfb+5KC9mzww+6uV4EMkQ/cofdAlFyd8cOa
bqeq/uYsUgucOcvOtUtFTjX9yS3bO8edq8u42sleohczdeJPnHL1O6Gle5Tu2jOR1MZT7Hpv9tgA
FzkwfO2Da2tPMtKCoQcgVKgmU8edaENNWjfH+aLjC+enNhrp2WkNdKfrTeoipxNcApTY0yvw+tdx
cOFBO6fZICF9QvQu/MQQ2xod2k6tKju6pQl37z4mieYAa7T38Df3TqzqW10wKkHG3hdr1o6YOogg
scckLEznQRUowpw+iiDjmjstRz7bR6oAIXUOFGm7JUMnwYiOhPQgcR3Q/JJGkxP0td1uoVvu6zZ7
y7vR9hctudRNQb2FkJX48b79YRlof3uDwx8cydft5qXHKSBol+a9Nud7gxjUQ+Mu5rNmMF4u5kEG
RRQvwWj06jjN62Vw5BBqIp62Ms4Qq7RL6fhu0n7NyvEsiuYm5QI7kssRhSZdT8h9leo+WGB+w7pb
T4SBvDJ/aAdVuXDOUY6sHKFnx0txKy8Nu9pHSf1NG3J1HAZvCJwkvbRDdKl69MrTOJJqnnm7ph64
dQii2mjWnAdG18y+4SYiqHNkpLpYuw1akCjMupzw9ax8QVGO+43iOONkQSvsbJZSq86EjqMcNkW4
jtVzXWrfV9m6dzqs6A2O4cuxdlqxLVNes4JL3RT2HN+YU7vVc0Rms9hBDGmvE3LEwC60nVdi51y5
c7SrCu0ucytMDJaXeBpeai/tg3mJD47T7TjNUOV4qd8rExFLf1+PovAFYiCGKTaeXAYEv5Xk8qLI
wf3wYfScpzpTVoCe4K7V5eel8i7eaO7HUjcOHTkGgeYShVSM8yaL+2dr1Z6NtNVPrVvfz2780Br1
Qznip5Wv6as+tTtCkwhYl9Z5KmoVoHA7Imk9IgHYuG1zo/SOtoQOhqt6mwyKM6p2ttbY7WalNuAY
h2IdDC6WntkHWQsjwPxqOYtOTpt28g5pGd0bVhUHk6NyEJPo4DXl1iznF9wiXKS2xkYZNLWKzOFo
Nn4MjbruXbTpCVr4jVM4jecXBsSa30VCp2etGeCgRxV5HSIZw+lMm7tuRKo1e880jMOjpxOpHbS6
lpehppBR+VqWRU3hm4a+3sqCAvrBTjuu6WXwin4v8ym5aXstv1dx3f7o64nDT+t6SsYWm5tbUXQ1
aFY6WNoxUmA+QUwy9TtIjnzRplLtNT2ZbwcTP/+doRz10kRZc2lSV48It0+1YpvKUdxFDcLhsDOm
yD7UJpLjQYrcDdlSbhvqPXKAZjSe6ikZjfMoB+fJbobkToAqh2O8XFYRPXnucm+A8L8ppaywdbHe
n5sgW97Mbr3MTmf6KZkyRzRbBXc9CQ7FVmfu/FXxgFhhvel7EZacsZVM9wQLjQjCeZ89zUKW3ERa
/KQsg2EBvrdSxUNE84yQ807E3j1AcBUsHdL+0pMXRUKL8pc6uxFKy6MATVf0RlpbfmHeYYMSIQ+y
Wg8iVFfh0lpvbYdqqxTRfCggiTnb69nih1YZ6OgfzEB23DKEPx1XM4s3la3qC3Kx0zROnxAUordv
9fGpc8Rr5TYvGFkBwhUVUHiTOG+Zkho9R4QGNM7WU+oNVPpO8inJZQv6iPpwj12+7Re9fCkWt3gs
m/izKNmwrI1a+jl/k6XVZoj+zPSp+lomUOpqIHhgRVcex21ihsnUzWEZV3unnw744j6ko3kZGLgM
EyWiE/T6W40Iexeni3pMGq3EXlyN1Vf6spiBqc69K5q83arULR5iNLHBilo/XQZNwiXMDwCU4RK7
x2S21zs19UhKu3hh+gjbDSND9T1mSXbWq1g+ssG/9p26S6nmL5XXZbXvenW+ySqlPdMIg7hGEDuP
y9CtB67Fzu+4WJ+akh4PLXV25zjjcnRW79OqV9rRNZy72Mw+WbyHU21V9SZxvPVFs0sWAkVbv+l7
V38uajr6MbkmuCVD+eytAAh2WspHI475E2wjWVHsugc1tF6opD3fNauXfHNdx/4mJzm94JBp+sVg
vbSG7p4SpLmXLNaow6XKbgqX0SXOx6ZntoYcqlYp31vEye0mRkkaKX0XLY2eGJD4vfqWOf0NrwUG
be6+wmwXYSeb+7mt569NAvrEjtmWymvB2qzkBD1Sbbq2KQ9TNYwHty7KfYrH475u5PRsqiViesez
P2PuIzYtRXRAKWVsLWwgkBKIcZN7Zb5xPI8IaeALq13E3qxsN5jUYk/BCO+tL+ujPaVJUAszP656
P23ZgMiWJapdR1LIdAgB52X+kZnVdnHNaFNQKwbFiKFZmphmSDJrn+0YfrHrx5jIAS0shd3dDM0K
YmWak/5syYh7QTRp42M+/ApIsgCo2OSSQ9AbJ5Ey5U2ID/iZtiBIGsa7xaSSxpi0OEzoNsNB6oyq
tZ2athMCyv3SSCdUeBh0HO+FdqgXO7vtSrs5pqgEmeZOlnpb22YcLG4cPzp6Lm+qbDxrpShD25TF
azGkyWvVZ1L5Rj8vUG6O/lUkebf1AI6/u55uQBKYavLHOO2+el6WWOcM3+cNPHqR+FnXG9+aK9JM
v0Q4Ux2h6/fZO7EVKEH246lepOf6C7Ug5aJaGttEtj1OAEiuM5DW0ytLc+5rPa0qzx8JRZT7petA
KjRQa/b3LMcgHjLv66pPC3OADYNIVNxu3ERHI0m7+jBFQ1KBUoPtHo3BSK3vw4CZ1BnCHQc+G/lo
9yXjd86fTa/jLjBypivfPIG/11lfBzs9zOXYxxsdWuGlL4efrITNaTf2bC9GB9xGD7gk4CIXqn7E
3qNu7FqUvxKNuGPXtEB2nD7qpWW/xWVs37U0/Az//qQTujbvswPl6WJRUFT9ftTTxr0vJoq8o+VN
jrmNhj6f9zVBMp9qu2BRVbnN/1CTMrPBXxQsP0CIo2VHTNqXLsBzwDSToBfKUse5W4ryFhm3uiuW
Meu25qib+2SabC/oZBLRX4E7gmd35aK/le3VbLXU3fr7wKCRdVkm2yqJny0tCVWGBDBs41lT2w65
dbsHli+nQCW2rm0gL0vP5+YiOozxBy8/mmk0uJsMVDXsNBHSbu+MVbtnbBVE1m3fSnzyiMbYeXPz
oOZ8/lxnwM+e8U1D4Iac7dLlTHZ1vQ0u3HDceEa7n4CY71fg1tDtE+PE235NqGqTafzuDvq6QXO+
vvZFGlouaOTS42qer2B3dFzgDRukc3M44OMWLhmAy7WJT7ZW3Ti0ml+6ZO7iQGduEPl2b2zp4qPS
n8w1D+LuPSVJcNLmL0Y82Le1TVJA7imiGuL2wo8QdoR65AnfUfmiG022Z3LzzR0sru5kdfYt1faG
FioZ/aIVzpGJlRVhpePyioEpN31nVuB1+eSRHm5hZGzfo7R2nTDzJk4D1dnLrrfIA/YZZlNsEbst
zTO+fNVbbM1xG+SM5FrHtp9LE6zhSrdujVlkGBL0hBsEFkk4bliRD6v82jFpT+gbR9SJmMnu6tpd
rHPaZku9aZnnJkyka9JqY86t7ZyqVOsLH4vyqtyyYNx+a06T0k9OyfDkJSK91d4LwkKcDaO5Hs33
KvMbY4p1HCIb3awPvN503RuIltcwUgPf23EYKfLRjMDCouaI523dDiK/p2JW8dNQLIV5xpCGo8Ce
NP67cAq52EfV3hCaTc9E2FpF587yIgzIK69Ptom0iI1mqB53+brLa4TbxrqYj7nJyMLJG2Rf7PW0
WOe9W8q8aRkTuh4Tk5uN5Rck1G16Z/VmVt7kLbROqJPrxbiW2RC6zhgIBlA3no2f0p7fjLY96pLi
ZAwMDA9m115iq6PDwtRwOcq65Eq08v7CGl6HbYfFuMZsaBPPyPorj+EI1aS+pyX9vtRoA4sCeOMu
1xvG9ZU3Xzmfl/Y6oetHTe+F3Qx7GVN33q5xlR7g4n54zvqJK5UmiwL81HbmcuHwHk4kip+qyS32
ZeLZO+QKV+XHDJZjymGHw92Kb0dSB73WWYHRetRGxJcdkl5L/O5Kvi8KXiuQ9mi+j26GFZCXRJ+j
SvTGFVZLPpd9mszbfkaURJffddkeCJracuqG5Vx1pCFVdspakL3ZngrHBAhKCtu7LdWi9iJ1e5ou
j9mWVVbRJqrzJQtZy1TuZV/1T1daZTt6XNKqyz2WuelW3xhCWDZMyZ3jKM/fVGws95rhifupT+d0
N7t5FyCOjw+rrj9iG4XmR+p4IavSBsgpnBTMi0jHpfX6rYav1DHliGiPioZsJ8biexFrWZh7Ufso
OkFXAyBn8Zcs60z7133xeGmPCfTJlzyt5lAvPIZyK4sJVEcWhq/XGs90SRuq2QV4a+10a79i7nWs
mMG5c+hU7xzWXeAJ85NVrSINYGrFWwGKAHHmDCKE4ViemdLxXpKcwdHccD6bjA+Es1G6G/yio/so
GhtFUM5yV3aRzslQF4EjqubG7ToHsH5wL7l3HeVcgLOZUi1y2EkmhQ5Ip4uda+fe2zwWw47xmfps
zCiQzUhHjQxCSfcthW8n19Ou/d/UndmO3Fia319l0PdsHB7ycAHccxEMxppL5KZU6oaQUinu+86n
GAOeiwEMA74y/ET1Ov5FVXtamRJSrr4zqgqoqlAmg9s53/ffvuiDLgLjaFf9lyaVGSManb0dB9PF
PNXWmh2ju3I7m4SWsKxgmBomgsVpHKz1Ws5+2hRnjDQxhnIDm2j4maqDeK1sw/zSa1HY454qaoxn
ac4TRnD1/LnGwzuukkCTtP1JfHIh7j5G5tx9HDOHbcIQNxq/6dLQF+u6J1iFENKwWA4C5thdI21P
r0ZKkU2rFTgQVd3eFEvUnrSmPyQ6WU1QKaO9A1AAtVKNAVCkJ4ow0LRcjKfoPHKsm53aN8q5uGrN
UOwaGx3AykFcuXg6dtRtnojMtxDqhCw8S/QpCixno0WlCFYdvDYUbFWxrjo9Qq5qAieOZIfmTB6X
CMxQdy0JTJJjV8X4JED3xxCfTuNgPjEc+84QBe0AisothCTu8SIK8MZmkp7d1jLhhWOxYC0TNXai
ofliz0QvJunw0ovCremVlj09TegxiKGL10auiX2RlxO+AwpRlbrqqMdgWcEi1Nasx/hs8wzMG7IE
xqeqraS7DoZ6vpSuULdFOFJ5NFXm4xl1rgBwnFVaBrtBLTv6t5g40h4/pZhu0YRo97NVdDcNrBjl
a1xueP6RR7gi2dRZbDy2Oh7clQiUsQ8VT+Jqmkr7NohRADhlku3dZnB32PiDXZ/YIHSxu04cUR54
ZbFXRcsTajpQ7RDsUSRWc6OZQYt5ltEBq7BN0rveGPWPo5LhlUpjjDCGjMBxLHktJ5eEpTO+qud5
su2VHq8FPhUPOV7kuRT49Hat3KXxYmyDKO1PS9VnlBkYcOEr3RdjDNqveUogSFKMXlP3/Wfi5+wr
5sjV7arqUaDaTEaQE5weZDeB7lDinjPKiMImyQ6z3W6cjIgJyO2NWWu7KSiGPTaNBbRUHaQcmf1n
k+xAaNBTK5PER0jykOfps+qQmZQaVri5MleqEBelcmuc2At6wUBq1EQ18Y8Ig/Juo+Xn+kbTsnUx
F5UHrjJdpHTjGK6m6BYovDhOIrsdqJwHJ4+tddnSTmg9dKSB7PZQToKHVc20zGGuzRE5s3VM/PcQ
HtF5dNwI1kR3dNmAczCsbFjuFrwIa1KwW3/gIcZ/3yKlEq4f9ua9LZIvOXqxjXJ0nCd4tai99AfM
Gjug9uRAqvunqtVb3+HavGgkqXmxMcamZxnzw+JUWOiqeEQyyER57MUxwTsHbcndxyAPcgBLe475
CYxta3Mg2WTtBDQG/chOtqpVoR0zjba6xJ54P7VVd5DY4o/4TdnSoj4l9iKPAOGn9pqIDQAlO2s8
aOLo6OCA9hjx1F85WQWGDuw8M6p6C6ZIE0Lb5RXMT90u7iC8pM6r+1hoyJVYVH2cfmpTsgtiV5OJ
P2u5va7AXi6xpYEFixxIMNZbT29t99gVDbugCtWtCOz5Ypn7+kEFNLE5SOVHzdL286wdyrkXcj0k
ZXkBiu2JrvkU9yo/9b1yj1bC/BmpK31XN1r7EDimfmxq4VyUYV1/BTwWx1irw6OuFwMmnbhHr5yI
a1s4WuCznsE6QJNB+oSFp7ok31WYS5jOfq4ZyyXmBTVSf84KdyNxdXfwFqo79VahXTkxtEVI439f
aZVzIjGDlV0HC8NgPi3eMGflrZDVZ8doi4s2YzvctPNQEmpUWn6Mq9jriFT4why2AJt7Az5dWSzP
uTxaE63X5QzMfRuOEczwkoe17g1AvQdtAGo8l4wwQOXgBzW+H0bYTFswE/1gYw5dRQFnUDQIsJIR
ZHOTZm17sKYJr1Izz86BsFGM5NRkn3BiBtOOt9q9wy6chV5S5eRx2G07w2Rq5Q7HMGtAnHX+jFxt
l9tzxwjDibctVk3zGDSUmGAfjtusB2zl7QrkThynRjMPIZiK9BjhYT+YoRTfImd2d1goUVWfMxYe
KmW1N6NpagRF9/KyKezmsHTLY1I7+eVEi3VjJKo55IFV3mo545xXVZgbe8uu+wYYXS6EykCOMfB+
oLMniecSaD/zFY0hmVHA+OU+Iz/wHJMZ6uDXYTOYazIpGs+yOtF7paqK59koot4nBCZ4iOou/Wak
gQunorEXnPNfvK4TPDatOyQ88nEpXLJ54uSeyBx1No4CRK7jslbUwHp77No23bKgUbNlakEDRt84
Ivm19U3b4WFaQbTfoWGYwLP78qRFdAv3+cjqZ5H5kuNGNJzrGkAvQUCjN/oHE00FxVNihQeHMFeP
jtwydsRrzCtR5XGHY72E8sANrcpVNFT67OlmH76ILhngRW1kWlWUHqRR6F+MdqwPpCqzPiiDmIzA
WC4qFw4wzIbikqy84FEuy5doKhwYebjvVLGOjXF8kab2dGVMIt3YlTZWUIPnLtksv5rOuO9EFaxq
N7ks7f4p5iEHTZxiPOklPswyVo5fT2ZKY1NVOYbjrC2uFYqp0EeExqpHtb3TAwy8sYxBlnojqb1Q
BuVWD/OaoL45LzknS7ORIDGGfLDsZ2C8eIOPcNsqNfpRX7SXWTI0XpOlpBy0WBSQZDP2Q0fdkjTK
JWKwyfeSpsEzJufZtUNEDogptzg1u8eEXIE9uad4abOubnbAUTUvEEIIml1tNddTeOJ6oyNCj3dM
p4TUgWIsh82CEWeTEhey0hZukhZ11XqBxdCOrljy+6Gk91xb+ejofFhcLqa+nBy3MkDlZyxzB9ZV
OFob9pgKCtALftSEDFrlPHyOP8Vdsm/Dghqdz4TfskhDIOe1ADFDokJDEu4GyzCatRLj4IcIS5jz
VWq9V4zm7QjNuMFCAT9km4iwJvVpMBRpFjpVkJdKZe/osLqPSxGPO92oMgoHh3iKAsfiR6NXEKoV
Cb8fG6WhFbSbOb/syDTA/T/xPSj6Ajgv+uWwF8NaG9qbyADSbLMZDJRElWUfA8D+UnT5g+QSlY5F
loFNxL+NBpzPv5crE0RFhl35dzn94jTzhM0Pe+8KYB5Rj0mJwJp17jo7O2DwpNN9hqy3IYK7tsEg
49IF78YA69+KKCIErqyG04mQHodqLJnIkFg6o5ckwnWR9pJ3M+RM2pf5+Icv4E95/e7LnL/fGvZe
mfwu42dC5stv3bt/avtSXn3OX9q3f+j8bZ6RYzRxGHXtv/7+cfhSrj93n1/9h48soZtv+pdmvn1p
6XX+9b/wk3//k/+vH/7Ly++/5X6uXv72l+eSKJzzb0OkU+Db+/2j/de//UU3MSu/Y/77n7/999/+
/bf/+tv/emv/+/0H//D/SflXPCW2LoRl26YrzoPn/vD/6dZfHQzLeP+UaevI6P7h/zPdv2L/c/h/
UhrY8xQ/1PK4RH/7C/4/29B125FYCfkZYf3l/14ANHNzWBZcuz8uyN//+5UNTv/dgfWdMJgvZLnM
muAYJt0P3/H1U8rOiW8pqwYvaHIZPcHe2g0pN2IgDXrQgcoq2UAqha4Vx14DhvzVSRDGLb2+tgfS
AcYY1t+bXZgnT8uks10CI/k0M/FmH4yyfipHsnjiXHc/hnkwfcgT9KKNQKxRsQfkCpF1O1X5/aI1
ajsSq0VSmp2+oA5MjoOJG260h+U2aQAXnCG8yJGC7kSdTr7NGM5nac7xeiym4UM1tFAONaMOA9KM
Liq6EZgKu603iNfznRTsEIz0aA5mVyAX/zBwDmn4iamUzH41n8ek4MU6RSZEYJDfoJOrffLfhz0O
W8/qR/NrFRr5ndnG0/Uo+hhSsJTdFXlc6gtpC/K2t8vlxk4i62Mxi5SV1JH5FhZu3uXJaN0kWchU
ocHqDoloaGEV+eCV4Xi2AiOCBrI90SfOLihNKPmKMYUNeJvv9mW9w60SfCSUzrwKaAe8oVq3+TRu
B+rbTT7DvQCEL1fFkjz07HcxQU3skASFR9OFUVfjkZ512ZRD2q1JDY+gKdtgG1iZZ7XqWSc2F0pG
n07Et02Xg5EXF0EKdMKgRzBCMz45RqWvO0NMGzbO5IYgsA+YzSMPe7pz7POWU8jIu7JwPh/KoJnW
lU7tlueIZRrzq4YbZR/DK68cq7jXlKYu3agilaLspq1NctfFJKvKU1CIj+NSZLAj6Cpqq7UeCAt5
qkWoTlqHPJZRT3DtYVRtgzieCNWbKQ6dojW3c1E/w90WK+IK8XYw0hyjPuIig+iuz33+wWorZp2o
pLmxNMq20SBKilnC3yqX3DdEib1+ncNWkKJUdpcT38vX6r5dWwWZEMukBga7ml1264RokKZhyHd2
GhbbYekbEk1on4Zu6j7ooz1+mAYuHOEf4tFolwclsuEo7Dw8DkVbH6qiHzZSaSP0OULsKsHuVEtB
w1mbq0qBuXlykuMhGEu5IZrH/FQB127baHbXoLficonqySfuaNkOZS19c7aC66R06svKdWANujrJ
i7WWTE/Y1Oed0jMSugrbpG2kJl4P3fwo+BFvmWI0w4T9kZVlAHAFc2fvaPEg+2uUKI07WaXXpW75
oTCX2UsbarfCyWdfLnTGIYjDoXc12BocH34Tx8ED3CxPdNLORznIeoM7vnnuYCXB+HX0TU2oU08b
zT4IYkH6DvMhDg3FxF4XjbEJk/RptDvK/644N++18KGEkesqOm9Rje5Xnp7PbgKW3i5TD9talmuj
dQZS14haEqMJAkrizTYi8dBrRRluUMZ8WhyoKF/MmgtDoAGkySTa5AOJM7kdusjDUsIVbLRhq2Wx
0jWSMVaglFqQThSKFuX/XR7Hw4FRmzipoIl9GQ/DUelmTmKVmZAKorv3VjLWRyOk7MJWh1XG0WYA
ODr8fT9KbSXLSu6KsTc/R4BZXmkUYM8T9Xymt9VGRRlxGLKSd1oMpRhm5oVcyktymeInXBy3bZk+
acxu9KsylVe2qVUXURRGey0N7xZivZCVWddRkceeYyN7y3il0ftMxopAqX4NlZmv0MIQLTjb6UrT
wOdlWXIHyzG9QJTheCI07S9mOs8PU4sLF4GffVfQESC9EuExCAJFFgThjzUb0UWTuybvRBciqJpZ
fcuK1JPZEqdQT77Eckdb1Pokb2203vwUajuLrnxtldIiYYGhYVX9Bc+aWW6YBXoxn1v5qGYK/KrQ
Yu1Wdulyja8AbrRiCrE2+sp2K98dEECILuzWIEOVHzVEMg/V2OybTLYrtx0ftRRKW4jci0lzRAEB
6YzQ1mvC5IRDa6V0W1sb+I2OoS6LfW+pCJSvkNgq2jvTia9nnXTKUg2ScjXNr/pUG05jH4ePIiBZ
sJfaJ4A5mpZQOac+T4xNYxU+PPTHQtn7GnHVrkHXfxhNd4fo9IBTrruzCazUgaNQGNp7u6vP6ZVw
Ky7/FszhXPkitOJ1SGLDBt7tMBnuNyNJTshKUhhvsNt5CtGBh5WP5UG/Ssi1PZhWXK/tnDynpnGW
526AeHVa3tMEuQlgV70KLZVeaKnoiAIJLLXKjZa7P1ffGpk+RdVAtggc8L1WNOGGABwvhTJ7IcYU
zt7Wo91gBtluAS54iq3YuWhp6XwNAzXMuXkk+czxS/DFbNWzVlHzqwPqzWmfOHa9CZe0vnCq/hKi
Eo1CDglp6Gjk3I3OyLXUk2f7lb1c6Uj+rvsMvbVVd7pfysHYA8xTwwahDtIG0QEiYPZiY1WRvqIz
i765iFgfFOX+LiOUbmsvhmC2VPYJvZOxDUVo7612pMOOmm8DeYCEpwN7ria3dO7SKjDBfJTw2joO
jxqN25bMuNYEggoBIIgSva0RUF2Fbl9hYLRssmKLeTuD8d6qDi30yGDsQ790wWWO6XtT1+T0LkAk
R9Ir570Wj6E3jW23yptEexADEjJVjiPTURJ2OyIVQJ/JT1we3DA+6z2cqn0xnRmAxp1ruW7qcfZs
9okvaYAa09Y680DumOtlhdZ9SJa+PyWof1eUwuPXosJeeE6uDI+A2OFlniC8srQOVHm4sGVmbMwc
nqYXYpNlot6Lbq42yCDWZhLdYUc0v6ajyYVly94zTiS/gMQaYLvNyQ/ArVcNF99eZZll+ejhgusp
mdWupshCcSwhSTMn/NRqC6Wes5eOe5zkfLTsaZWa2saqxQZVvGdUZLOmIjhbQPd1UuwaNzn2Dkpq
tITYwjQDUi/JLlU1enE4G4dyABzVrKldG5mxjpm4jSw0Nzd1W2zxyRwWN6huYKvtmx476wbVQ7lB
JPWsCW0fMPZxIawWEOU0w5R1iIbKeGswgMxOwqcpbQ1fTeUlIoMrJwTbarX52DG03SOnewBMbh71
dLkc7GJlMhtzZYmmXc0jik6MA0HefXaJ8CJAeYBXwmKll7VnC4g4zdxn8wL0bYt17brPke6iyk54
iHlHNjG41BrGwkViHfp9On6ptU9dVUTwVpE+XTpsZWsDhn3VuPPtPKtbJ2g2FuozpnLqxiZLkFr0
6QPxLwt6xPLeiRyDY1F1heXRmbNqGxfX7kxecrmoLaF0CXquvPFIkkXUOguiIMPhKyDPuDZG7DVC
Q+BP+O9qNlDt2dTgK6PI95oMngmw/aCswyz7S0xDFPyGnviayG+bwOIchqNB9OCAsA+TCBIrgYdp
Fdnsj5kerrCpyVXlBgv6iHhrhvp9qtk7CBkQBfqJ6yDqsNJMxynqBlSeueWPdvShMw0/Ff0ntPZ3
ZZd9Jd79W5DW/iiSXVSkULhDs21iKhYi2Iy1oWLYMoReOEvzC6So1ZmnBiwmXH1GBLjWRX4AqNtE
vWWu6giBdTtSX2fc/JWVKufO5X7TEQxeZRkpxP5jZFTaqtL1+gNG4c0QxVch/vbVBJOHpsFih84e
ipKMxLmqP4S2PCTTephYU2eVdwgNk3UA+NKhrzjodTJdQ1WOj/K8dGqD51ZfcMrdD0tBWw8UfaHx
NjsUO1XLbZr6XdPU95WKpQ/RXKwIu/MmYvOuClU0B00vkMFEoUk2B1vKxwr92arNNfktWxL1KTuP
KSk1hCD5gYqfm1p2fh2isiPlw8um6irlUaS/mKK1yswYGXhooWuvGYw4GO7C8O068864H0yHuTFI
2/RnHMoUcODCYxNXhEzpXzi7Q6Zpl/nAfA7baodrIFLnAYE4kGI+iSu7UQGF0QJIpiHNSfm168ZB
yZwiqHnUE5I5bXe4zrFDbiJGGm6HrtaOePGEh3otv6zd0HpwUpGvKF6qrSzt0u+qW7Kx+douix15
JMR6tokEXyPCOek+D11GCqWzHrmFi7DmC9STOD47zzLlVRnEhyquS2cFmY5GKEaOlTzNTVdeJyg1
MckNB0L+WJ0YtrBJx9AnuvQq1l1xRHxRb6Km1i+pS6yVGmEuyLzc8N5dznb/iVxPxtlOy2XrBmx6
RBjsCfvtdvD5yb5HZMw2IIHSgmM3dqWflfX0aJJsRRk9vhQ9sBvhSzjqugDZdUGx36DPIjAYwKwm
h7CMjMsobm+7Gh8CnaTF61yZvCfxx2yw2T/Q/pF3TCj6IDrrI7lWTAVhSV1DQ7d+pHVfsjhmgrKB
cydFdb5xrXDTTuW9meUfCoGlNHOtb4Pu3skyvWVHXBdxbK54T5EmEQfcSAuFIM85hi+T9zibZy8Y
ERDGiDBWy8j3JEvMWI3ENefjmAIiZp8lYaEsZcif08SiiHC62BfxIp8VbX9xtkvHCdaQQm1FERyK
lHlMmj7k5JfDqYeqyh91y/VhkfUDWCjRM1DjgeawuCb2B7KqYy9z1SHFtFln7kWElGfVu6iVK4JZ
qSFYWJdIu0UVFvmgmUgQUYHLPlgjeYCMyFTskx/0FPD0sd9Y2WVTWrM/xPK5k/0HiqNr9NbByV6W
G6nioyrMJ5nU5jorqICYkLx2HET7pUz0baSLRxM1zzmrmdrckYFfEyBBO1SiBV96gOxIXBpEOawo
erMtZWf1QuT3fEAsMXIRSXGtVJbT36v+K3kDDk/xVEEzM/PJ2c+FlnwsHae7VHCQW7vOQjDVJeGJ
r2b7c5EvcttYmJ3piDC6yyQPCC0fDJJBITqUBWgbY/nwwkjh+wgxM5dGuGwRX7j7plmqB9nzjgX5
2dfrWBO5qsKmyJwHvF5RMsfe5ObqMdeIWUajEX+Mkg5gYGGVXmHdtmBGxTxfWbUxQ4BlFkrU/rmf
2hzUscwPdSmxsmJlXA8z5XEBoe05oQw9Gdnlhca45n3Rd/YauZ99IwU+FJGWYs+qF98XykowkQrt
yoUfxALR2edcNrNFiy2LZIXa7PMYpN1N37mF15md+qbl9H3pMuuXbuJO94SxFjsRZmollVqKFUK4
ZTWopH6MUTHt0GGRp1dPwzUvlDQ9CSi6sio9R4pDzsCdjmmEBE9wTN9iDsjtiEHyU99agu6rUTsV
yYSnrNVuS7dejg7tAGHD9PVNVSjfyM2JvSVwNiH5y1snaTVi3WNCunU7CVYVIqQbV2YUj815+N6k
lxCa7eSR6259aSrDPup96x64inFCKAicpdkOHHRpeREHA/d/Xy9s46R65rGPj4OwUc2pJu6xnDaQ
uM2m7kfnmKaTg6xvGLGPazYe5Giye3yoqX7tRFXt40LCVV8E7XDMYmU9QUuIyybsOm8e4F9sbFSH
NHS1dZPr7V4WyOmISQiwCsrkwTLDzzX43c1kz5+VBgIIsq5tazdq9ox0QPjqIjAdI5artC7M8y00
feVidSBpj8A5LE35ZU6Fso4FMF2w7EsSDoZu8WROi28tmxSNYaeie4JTkGik0bqaev2r6lHPUei7
a43gxR0kKGKyqqq2UdGLPdFHxlNR916CDtUjFR+5PzHphPGIRjsVbdS58BE5bDPjdHfwee5zKcpq
5/aN9qXCO7HpSrLOrQYBut+5pnxwiI6/Iz73JdFcViubhOOiCI3bBV8kBsmKTL6pCU8acfgeu722
RsTT7Gry3E+TPtY3pqzsR1aX7NEdVHwfIr28EmJiAIVsjVt0M6wBma4BXhKjsl9iPftQ1BZmRSIf
ffyx47LOx2C8SzOcdZ6jI+emvJITtC4enCt9InjDUJF+OTk1ZCIKXzowBt6JPfnx+vVkmCMSvXBO
0Qv0iIcSEz++bc/liZEY5a0JagMsoLL+icmT5BfGeKg/jmxbBFmzJNxBi6nUU46GuLWF1JH+2Q1x
zIzE+oMJ+VP8wXX1Utx1zctLRwTg/wfYv0GAxjvQ/78B+f/Hv/z2v2EA/sdv/+170uD8g3+P/rPF
X1GvCf0cQ6aIsPpP5J98P6VLIh8MSxiKz/4z+U8j+Y/uwRX8hKnrhk3yzt+Rf02Xf8UzSligbhkE
uVBy/CnoHw6h+gfwTzyGbTq20h3ighxdl2+naDcFVeVs5/Ep7015aCuR0yHq8zqBvl0DEiOubjG/
YL9H+m4vyoeFnzY4JvCCWz27lmW5v0j80l/nCv3xnYgLZnixq85BP28CUUBLJ7Jzh+SUdpX9kTdP
N+EIpuye2Y7MvEGhP6KryC+VOSFzVMoObyyDLO7VhKJsAETEaw9Qr98nKCAQyZsxfpJ5StBJFlkx
Pn93z3/Cnpy5mx8uoeuaOskmkjxG902IlZHWuD3QeJ0y0bnIVVG53zfAs2TJZ7Z2cubfLadz5e4L
ApNvp1lhSjJC6wv2JXklJl0+DJUz3WMoXxSbUta8ZFEZoIK3ghv6gPSbxAP8jNBteZjbtLpL5XQr
okH78P6JnDmet4+CSyA4z6hL4pr7hqnUow6tY9TEJ0tS3TLQITkXLvrm/aOcf8ubo/DQwmgJ+Fr+
fsM0CSjXuO4mHrjmHEZtUixXE5BskyAxe/9Q5ySoHw7lwGjprkkqn33+/DvqdUhjt3IsTkiL+2/k
zNMeB/KyxRRJ760e3j/Yz86LdDEBeybg5d4+BSPeYdlHcCVRBUkhsg5RUZE4l3qOluv9Q/3kRpG7
R9IfgYrSNcw374c0GcC0LE1ySkAVNqOJCH2Z63H9TxyFlYHGBxryd8ry+6tHXSbiyRLJKQtz0ExD
NP7k/MnA6fO7Di16XoCEAWhkyfNa8N09Il5wDKaFSfEuLoRV3df9JnAQhr1/Lm+Cj34/DIdCn8mv
EYZly9eH6ZjaEePJ51FYLLEuZB7tNNY0pGliZYc5FxDr/IrhjpO/TCWJwDgqfzGu8HXM0x9fQSKt
QW5M2KhtvvkKiSoSZqikyQlN6be+ShpcEkNHflA4rk2QQhJKmphCEt3N+yf/4+OiHPzDuiKaEk+O
cf78u0vsZFkwQMkmp6bocSRGWY8StP7lADN+y+uXjehYKGmUGRAgtn1eJb8/SgfKJ2WcnETt4gsc
1GdyUx+1rMBaMl29f0Y/u5RsmFJHDqPIKjx//t2xhsSJZpLTk1PX4EJtBuz1eB81SIoqWhsYyC4W
0xxWWW6Vv3qQftyblEtIJJAey6TkTr45dNSjOGHc1MmZPqUtc0pmwx9pAB0qsj7X7hkl4TEawZuK
YO3aws8XhvMknxuGBmGDIojfRpzx9f3L8eMNJhbTJKpNUilQa7y59NZQR1KVS3RySW/7AODl3iYq
aLbvH0U/55y/vsOIF9iRbWQC3OpzUvH3Vz0wOumUfZScd7R0HRtuSgCE1ZHchNuyjSJ7Rwpm8mQx
LcBnmpe7S5qg3TAAYfLe/yY/3n4ivAhzRS/BWqu/TY0cdZOpSQOtbBShSK0qo6MqoctgiH3kgWUT
uBAv8a20m+gXR/5xR+HIijULVSRWOOfNlc4NXUMWzoM3Re7sl3NsrmMLPaN79tYWcSJ+cc3PpcOb
S06ULLsX4hE40bfHk7jzchz6ySkeuvh+MUZG4bSTBgybjwbCKBOR3BksrMFzs3gTFUH4y0zDn9x2
alFJhchmf4bBXt/2ao6N2exy/KeV7h6NrnV9i5oF8XQrWbNSOLWg6e7O48CwHlrAUUM8Q+ZH1S/q
QuPHb+LgE2MrN4i0NKV6E8TfoxTshjnvTnHcsVlEGLw61Iokqfj9oEvSArQ8IyPELeF6tIZcw4G8
dyCbsqJ7zWdG0uWQe9BceFXKIEf4CUYnTObfWrLaOe0ExDnj9XBXKbPDLhpowqeyiOBL5xA7Y84U
pI/2YE63edITHt/KZn4R00LsjuOm97iLZmuFRbH5RquJIfL9p/7HZ4+aGOf8+S9ediQ/r14/7NGh
ySjX9lRqg/RaAtDWrY4oIlKLi+IvNu7eP96PBc05lBXN2jmYmoLtzdU27MGxMPS2J6OpKyARQ63q
2YbjL4XavH+oHxcwDsXCRQCisM9ZO69PTe+reu6E3p5ituKDliLUsxPC9v6Jo1jivEm5BhXum/Wr
nvvYmSKNExIGz8pUPWpmOvziID+9araNKIs883O/9/pUAvarzhrKDts4Loixi4g4cTqyVVQ2/mIx
+slVI0/WZXz5ec8Vb2uamQhCqZKuO8F/ZD7pBF9SuI1fPHU/OwiJwzqFukE84dtkaeARdHoMsztl
kvzjbhpeSMT8Vezyj5uqgziSd9o5a8/U21HyHVs8PqQZtpNgPywmc7PTXJHt6UFD/CvkWi+j9atd
5Gdndu6wHZNEP0WW7Os7hSJbGfZscFCMmeiGh97PHeLk3n/ofvI8UPgrqtyzmv+HRzsvdMS8pDic
kC/MnlszjEPjAtCqqmL9/qHeJOOeK0xHKWHaENW6YfAMvj4jAx0WttapOSUEuTFfK8PMnEz6pupt
wrNk515Iop09LYGkLWMmwmExNe6yuiQSgJCPB7QMxp+aw/77V7KolmiODdt0WbZefyVLDSlwXNGd
imVxtzYDr4D6fzWqXv/JRaaJcNiU2aXQSr5ZGjvGmuBdxOGAZyb8oM1NCm8Wmjh+UC5to7KYKAuW
YiRWSeggzSMqMS9gJJdchbhfiA1lfkqLv794jPvzyNXaLfPCf//2/OxLngtx8BZuEMmkry9FnNcA
A0XVnzomkK2ZRRKhGXc1zGbt/E88CZQL/zjWmyfBxgmYgyH0J52w142ajfDajJhnUkaRsReTGSEF
1NVFpVwNTwlYYA5G4WVMAdglejjB06H9eP/05Xnle13LOC6J4qS1A+qcW+TX5190M4GgusLxXaJi
YqJxvTKayu7XYzCMz5YeKyTsC6kEyPw0tBauWTQnYCBs+O3QdVjiVZi32OuiKgQ2j+A8CZls5Gp0
4Rm8Ds7O9Wurb7ENa3LEcpWhqgcmqU4W/r74F6uvcd6U3p4PhSCaHtq58+b1+nycYpnCsHT7U1wb
rZ9GDeFqs6GjZLdIes7PulYreUns84TflmksQXcY022HKIwRAFbjz0UWbpbebtdNxdQYY2ascJll
EgG2HL6Sioy/nkR5L2o501ipbxGcMyKVIdxAHMiLgmm7e4zv7tYhHnU9Rm0Lqe8Kf7KTeT24zfin
tzaWS0TKpgS6oVN/s0tXgilBRSTGk9BaWGiChB8ti9jbVBjJzfsPy49rsysQQ4PZmPRZVAWvr209
9QNjkOzxpDHEiOmi2UudDvrunzgIjinj93+IX359EMJguoaliXx0BtutSzILPQA++YsN4Lz2vH5M
gLtAQVmalGIGxpsyau7wY1EsTKchaV/gtg+JPW4EUVoIK2rj/3B2Hr1tM+0a/kUEyBnWrahmO06k
N9XZEKnsvfPXn4s+G4sSRORbJUAQjIbTnnKXlU15fccwGBEbGRpwborEl1PyehQB0hyeshhBY5YT
UrlprFICVcpk5Ty/XqrLifHaUPacR5POYiwnxEtvNOLxhFs1/EffDh/KMBZ7USb0BDOlfHSgL//Q
QlM0Lstn0kezccIw6rx2yF9SBK/CqJIO1Q8/FYfGimeZFVutVj7Kjc2kqdCSNXJG/vsygelriw3G
I3ySI5pLausErjmrat7fTTfSYwoDJMg0rufyzrKwWaZCAVzD90CrpwhdA2sb2J2xDiyzNyuwOZWl
VscIE80Wo8pa+4ErE253AySej/SJRm3lEbix8SjK0TGi3sTju6wSGjDZKhkW06mn6/RjAqbC9rYi
MN4VrKEhWzOpuFFjcy4GXOz0UI2UMi0ZsMF77cM4oXlR6aBqgJT5j2NIqR4WPLBJdVQ/Ngl4tQ6t
qpVJ3zgABFkUuvC3oZkxN07e1igCH8BKlA7TqbREeZgS2KcZfvPbTPr6ysG+ORQbiqKlzvZZnrV2
8uDKw9s9eSbd0d5BvVe2HQTSvq5XhlrYksxhFJ+WI4ZNE0UAigGX00pC/AbM3oCLNdj4TMIKmVUG
fFrAlQ0nqtOpQGSz6OfY7oDMVdtOVqEbGQpyqBVcyPtb/boqwa+xibgoDqNOrcrLX6MUFUJxcTud
Rm6HTa11BmztNnJDoPiPcWzXwE8b1Mul/FVVnbISUt767liGYMphajxCy2APT1EIrwhWn8SUfGt8
c9ZCyr8g81Gt7KUbjR2qDW9GWnz1McpLnKkV7ZSaY/KMG5aj7TWBhMjW0Zrmw6SbQQTkOmkBgsta
OwHZQ/SlLVKEOhq81zaSKtwnv0l0pJDABXf4ilfNluq9k+8xzq1+2WGntkcrQVvrHScUoDQiWxGK
67lEzLUI/HJlTte3tk2tEMIRCSN5Ce5+l2uHh86QaYYiT5WNrBkUfgQPgzqF8+JryhZYFUwDR4Wf
tZGDyM8OHcGvI8ANkEAl6vvoBxrTwQodC9RepYD6bHrlI5Bp7cv9PabzO96+LsJGa4kOp+rgxeNI
dd4Fb0q8YWib4xTlNQRlpNYiTU6HHpvplYN1PYpFPcDGDoPxQIIvrqzeTGPZNFV70s0GvIAcs71p
j93L/bksb2JqZ2SYqKjpHJfZy+1yLplTgFivqx4d12Z855PPboohdj4rYWY9jLEafbw/3msr4e3H
g2dA0ET3lFCbboe9GLBItEYSNKknr5TWryYmsN+UEDcVcF5oArhJZFH/zwmz8RuhzN1Ap5UG7GiC
/9+g4FXdrWofGa0OeORXqMu1Boo4g6SUa7WGbK2Bljc5Q9aAbWoC84MG2ZooA4PM7zX/G1VhqTQz
w7Gtf1aV5j/XbWE9Bb2CilQeGGiVmFOn8iBlHtW1UMMs2y3yCnYywkYNTVARI9EjoQzRly7gEwW9
jt2DQa10VloPjHwbGBKZUsXG8TailvPr/ie0l3cc0YJu0MwjZ0HnnMzycs1aCOFxhpbUycEUk8Jm
KKaj09vqe738pQRS+WwARnqZ9Mh8ANFUIsLaJvmWngX64KkO412FNv0702bcbzy1CkIVUYh+LipG
ytexs7QZamypj0E11sU7zZIz+3TuYU/AnX4GgV2UwDga58jysjJp7wQntTKrT0Fi02LwE5Cq7VTB
YInQLJHPbSQNYLqoiT2mbYP+rTRHpKdxBQurTeMofrlrZad/aVs/r2bVDeWQxoZvA/BLsnJnRqJ/
DqZSos2Iot2XYprdcfKKIgmgZwtZyDprW7gZdmuc6QIWzs5AO/BxNBrkrgVOHrupb6C2hA5oMFdv
kOJ7QiwpEY+i05vPAj+FxO3aurVdvyojxBowf3pW/Kk7I1SFUn/iq9/ZYXhHq7DxwSIjYq5irFUG
CZjjoLfdGKPU9mCInny1KP38IRNd/gnL5RIoWz/YMQqXBawUNBEMbTPoxSFFnjY4tiGNAKS/veqL
QIE5g3cWYJGONNE3z9TAjXE3V/bh/gZa3izz/sGiiAog6ZKpLpvp9ZiGoi1Ee1Jbs9lpGRXHgs7k
/p9HoWBGc9YCJ0FfZv4Vb27JAtUKkWcZMbhux8gNxqjbxsZa4ncV2TEZhsExiKISoc5rePJmGA+R
utZT2vGEJENxVM0GRTaqj24kp/4wWsMPI9cG8LhS3eUtmXbtxPVKsjYnY5dXGmeRx4/2JY0XSp6X
Mw1E4Y1K77V0TzVtm4HiqDqsaqgSo9zkG+mxjKy95Yx/7n/gKyzKPHVuAnIHgmgiy8W4eYNUH+BU
ugZ4UzcugtH115TP0AAudZy/WVN0f8Ezz7qp1mS+L0wt3cfUuk6mouguLkNftKwHH9cSG+5GDVQy
kpg+jPmmEclKg2T+LVffaLYZe63aA7K4/EZ11qlT1Oog0zp07KxMYE8uIsyEGiCRQwHMzqitNWu1
GxudS5LOMu81PUFtUWpSjWywW+xpT20/K8KrEVkdxVv3/jrcuI6pIsKehqZsCQLhy6llqJBb4EX7
U28jCI6bEKpPs6s2wCDCKbSoU6TksrEM/jZhG5auV3oAXO//hhuflzNG1xFEEp6Ey/pH1LVJlYwK
mXxvo3w3OOHBH0V4NlAEcpLK+5Q2lvh0f8yrmi77zyTQpcRPw0LYy16naiamhxLIeApV56hj2UL8
BkfN/yRo448IK/D2/egSfQsO+1RwqycaXAAZbVd+x41l5nfQbFeplszV3MsFaMqq4c71yXaGZnhA
pFtHMcLRH9MK0lAuR+ki/InmEijtHWlB5WbGaNEwgp/Ut169SzOhAVSH/bHyw+ZYZrHpyXHZePPd
RL672H9JZYRaHvPD7K5F5QLCGO7iw6mMwvxYC27F0mggJXZ+/COJEPuacs9wG7zOVq7iG7uDU2DQ
yGKhuMkXHwgxDnQs5nTb71sBJylrPwwdtimqMSAOInM40cpYPNyf/SvSYTH7OaIkVKbyb3NELpfF
NJKowCmXZAhIEITuzoM5F9eHHun2BzBiGS4u/scSHjDcP13dVFHCx6BPsNWDxj6TX1mHNss0+vcw
+PTIwDg8BP8JukjZV+2EzH5sNr9GJ+wfJGpmmwGW2FZ0mv7YqfqXcZLYehGJ4k6C8DfvsfIkGg/+
w4Q1HOKuKWVOCAQcJ5orTYysSp1stWyUzzqC/iu4qGWczVmhGza3kfgixlVuU+uWF3UJiiX1OKu0
dAk0u6JKtwDiBzcSo77yJi0z0Xk8XSVFNDXeiFcA59vXt2zozcetx9ZDoeoUmxYKP3HQ7KKgyg/3
F/rG8SMQpdqsqnSlaO9crrPi67y/mLOcYjBox34K9EOHB9nKKb81CvVsessCdBnOjZejhCAnI5iw
6qk2CGZF1lnHTuUc3Z/LVTVj/m6YHL8iYum1vlbS3oQTGVrh0VAH2gnroQah2WyO9yTx9Lkzs/jF
H4buq+EE6JZ5zPS/3B80zA0SqNp7JUY9z00wgVzrQd6aO6VgejP0TWjPzP/+5kcVngjBkDrqCRNv
UCRxNbohd+1Kwnkjnph7joQw1OXwFVgWqHIDub2Qp/mERkG0g4Dnj1tfhQcGVSeJv8g8Cr5SvIVG
46GUDf1TtmRncWgRe091+J3moR7C8kyzn6YdIPw4JKjEWdhWgHzXFQiI9xfr+rPwex2aVnMSq9O7
uvwsUedQThsNihvqyLPqIUqsjV2z8rRen1zq/cDyNOxRHQD/i41Him9PZpuLk2VyebS4zZJnyebd
VCfBMeonjHTuT+vmgNSE55ccIMnyPPHU+bBoJnEyPTvY2iHyr6CYtF1PVukOYeJs74/3GgZdXtTM
8M2Ai+1FdUCDtyDFKZMYsSCit7Xl9Bjq1juKxSGqvjkUW0QudpHTe3vEovQDpRos5BD/+I9KCF6L
CDo95nX5A8OFaFfSqXjIzEnZD8bKYlxfa/xUmwofmA9HWstoP9ONCHgLP7VWWvQ+Q+CyBYhJF93n
eGWom8vwZqjFtQYBw0aKwhQnrNuaLa0CakuJrm3MfgwQRYzWwshbu5nTbWoccHoXywjZR76OvCwV
Jwnt/cEPZ9WAMV8DZlyHAq8nmxWwgLSY5mI3e2jxIXwt2FxGabqFV1qnDKlHnEaR1hxI/nfAyJyv
93fYdYLkqAanR5WcIzqsi0EzVcNO3Y7lqZmk6fZN8lctDPsTPW7zXa0W5ORON/3wUHReuSFuraFl
zQJCM/YQTOPlDSFNzFgNLZKnwSjCI7f2uKX1POEghGIVZgDt/zCezYXE2Z3L0MvKYFtAphP+IJGE
gdTcG0r4bMH4d1OEZrc5teCVrOrGcWC7kHMIcmwS0EUxjWo31hBtOp1IcgjiolEc7Fb+iQo/Xhnp
xu4E0AhEWUfSlOh5MZIHda0PjWo6RbLEhi2wngHArqHobkwHFLDNSjEIjarFcsFu1W3FJkhq26Q8
EpMF20nQm/Hyyl+Zz42dQRcGsDVpA11JuchHHSfVKgWPOVbKFh+aIZfPcQyLP2lHyJVI4/z7bQIc
XsJeEAQw1tXUUJAcqeaqpyia9L1Fwva1TNrvClJS7zGfDFYaETfKIg5BDFvQwoEBus7iyOGaq0Hl
NtWTWajToe6d6iwDlPZLz1P3nNZgjx4+UqhoH++Npsoe6z5WVjKAG8vJb4C9I+e4BT7R5enLtKYd
U57wk00tf4+Fb0u3MZIHSYF15fPe2J5EbirJhrTQ/jUXTxiS2I1pArk9QXfznlAoiSjlVerKPXbV
oZA8OrTvyAUd2l6EY5czyiFyp90ccYyWXfySCnZfg1TEDoFxCEpqEjwhB9M/CmvScbBrQtfsG2Uv
C/xdczNPHxIZ/lEKqR17DKf3WdwH2/s37a23nHrHTMKasQlXYbJdRfZYq6l6wno6OvpWH7wz+qg7
hnX4MsDjOgAECx+TJP0qfAwHLQw7DsVACTgrIuOrMgIZbyobCEUHQLxEhghbjapChTymqrQS6Nza
H6waMo80fegcLtJjOyvjkRK/erIaG9Oqok3/6yx9Ts+9Nf7QjRdo7lFSppv5L1c8KDHpqA8ZvnaC
+0L/m7bD81Al2fvGjGrwwA76U1Gq8kKI5vf9Fbk1SV4Ec+6MzmDpRRjRh6IOIkx/YHc0Hl3Q6Xtt
9MYxibRud3+kqy7/vDt5ZufWgAB/ri7Om+01E7rttTjB9X6f0wSYNT+bnzwN2cdk9uWjRoTqDi2Y
79qQi89IxY9HFKJX7p4bIQb3HKmuKrT5cl3MeAhQ8Z2qTpx8UaG4Punvs95G0p1KyRbvJiBHvvbx
/tRfr89FCEtXnScD8x8EqNT5N73NkKxOiQc0wE+FFqJ2VdpB8k4f4FdtaFyi6cPt9og2Nf6KNpIL
CKWjdGLNosoIHxjmGJ+y0vhLZ7EKtjhLiJ0zqs5XExmxnwqBprIPLB+BGzssAEK1Vpz9hdw+9G6K
vVDs4j6exptKsWS0sy3FnpD5c8Q3rcWAbjRQwpvwZDKfdaMOHq2SIsWGbY4WjZ2i1YU4Pc3YKSob
+hNGUaN+66F3UCg94mywcOhUTfUIEU0NknQ7av5UbAxNKUdMUDTzg/Tomj1r1ohLZE+ilIOBRtPO
NY0WWncyeoNybNgqB1wv8BZWsuyXRlvZ3NSEWx9qYQJSU8siP0zUDKERN3b+VSo96tCZN9mT26LN
9LWYQkR/HRn99vASLxAY8Y252lc5xQYTGroxjZND7cWPeA1ZfmtTAxbS+FFUTuCULq7ciR6UI6Ja
nkDmfLCmQntXh9b0ecqG9q8+qv0jUkLO1qLd94LAljKAhC/q99qUJ8f7e+zGE0MiBMKM51uD3rM4
Xb0eK+jS9JISa+Y/0EKEgmjZ/uGfR5mPsEDtklxciMVDllm18CLFk6ekDO09vqXxTjfMH/84iKBS
owEGUrG3QGhsMZXBFIiyN415Cpu+3JW66WwnxORW3uSrm49RLOmAyrMMASVlETJi24vtjqdZpyFC
+Q3ZI/F+TnIgqOtrV9/V9U4fi5M/E5MJu4kgL48/8h86woOxcsqxONq0SfFfrI7NJokxI2sS0WxV
Jxi2NlJKK3O8MfAMgCHB4OqFm7qIWDF3nLS8l8rJpBt9tiq0o5IybXfhlP621cDAcWdqtiGOGCu7
8f/LABdXHsh3kmByRVXMUITFlVcCPJ0UGcZnu7ZIUqnqBPs6n5LntlbCCVvbCanNXKu6Z9qA0dGo
jWKHLQ644xSmKQ4UFC7MVHE+6A1CUSmK/l/CqS2Rc4lj3XW8Os8/UVh59Y8fM2+v+b1ZI1E4W/Zk
U+qRPAazYSv6da5Vo+zyWJpClDh9ALjZcr1aH7AXQVrVaU3kqZSktlK3ioPuiP6Hj8WQmIaTY6A+
tu3iJET80unOScoBdMe8y05amTrvKx9VlyjXEi7u2kFxJknB+8eKGX+NghEFRkgZ/R+zmtppgyax
+KNZeAgaY49GUtM7T0Gu6/UztyiSKbVWjl8bvPOk64BzQI0GjRd/QwQw/B5aQ/5OkTT9i1yVQlYa
1QIXBMCkzq7BduQwS4uLh9EIY7xjbaX+E6fJg8LNxPXve1B5ZMNmOCpxjHxg5OgfG3Q+mWSYmMey
n0wMe80RUaMWceSdlYJP2NQBouDbqpHt7y4YUBUNUV/f+Z2QHfafTlbvqJmHRw3NWn875S3FFLuk
ZW9hnbz3cpHtVV/53sok/prqIk1Zm9xRXmcVPVLd008UCjHhs8s6cBUvQIKw7YL6W6PXZblziLdO
dosYoI7tzEPpxPFLUrUS7GfRyvcB4nxc8aSxCDvFGeI+96+gqyBh3r1UIegascbUBRYntqZkSmgQ
ntU68FHEw85Lw5Rx2+pFs0MQFSd60x5WAs7r6i4dEAsSIjeszt23ZEiqSqlnZmvHZwXZQtfoy+IL
tMHRLXEdPgqsug52mSWHGIu4TRBNAk++/tc0xdqTVZvhv6agkKFJWSjE0MGFBj7fn29ilshkeZ0Y
LV9+R7ATuie30dDrWFhDhfVHz1l5Wq5zQmJpgz4lTQjGhPtwOWCbJI4exXV+1iIsaiVGRocI55bP
cZ7WH6bOHp/UeFZGL1LtgJfi+J82xuLl/rpfvaIog8LTm3EZlJlJ9S9/Ax4RAZJjkUCA0XuVjOvw
UkzHlYWe7/vLu9GcZS2IFmb2Nt2Jy1FEa1eh2QT6aZLxQUF4deMFQsMQETZoIIL39lQif1U53a4f
wzVM7/W7x+A8d5RU4bxgrnM5OBeasMCq6SdDr/xnC82tTZL5Ck5k4en+x7x+fUzKkAQLwKheF/Vy
JCMYukmtYqaJUYkZ0A0Z8TY4ZAhz7Hr08qnE4oNaeKbzj3zxWd2DsIOKEE1FyNuLZy8b8drsw1o/
VbM7O2YC9Q9/KPU9Ni7jY2z2PV4xXr5DyEpZ28TzBlku7SxmQRGKC0RYi1NTi9HAkzs1Tl46fhnj
xvxktWYEqNQIHrU4ODR5Oc5aPIi76rnzHreNB8dMDo0S/Pz3j09xg8SO68u66uiZCMQleO8ZJ4RI
2g/GRD49CwSKo5rg2JxbsFAhlaREAPH0+f7Qt7Y3Zc2Zk0h5B4jNYt0dH1eRUBpAAyccgdowfRda
g/+Qjkn/Ia/sp6hIoBxH3Kw+Wcr9wW9cI5RTYcrQi6PrDnjwcnQZZJYTDUSPXZijEZKFxbHzx1mU
2LK/W3msbwK91qMNP6s8A9hJdkNuVB/u/4qr+h078O2PWGwDx7NahAwDkyYJjjmDo/uo1ZJgGw2K
E3Dtw9398V6fhst9Z6GQD9EQmjnB2BJLgtCS0bcoo5wqNUWrqI6S+JvEKucHDsXTf0YBZNVtVBvH
l6Zo5DfiCa3e0pVArzMUY9C47AYUWX1LyZJ929dIH5ngVb8RUACXC5PRbFAKaw18hsM6PhK+oqY7
khHBlWhC5VsdVSg21zR1j4mmoasVg279NVTEPPdneuORJIqmawzbkaEBal6ub5kPhGKVbZ7GgfZ4
jvXTg1NXzns03to9eGFYTTj34RaPLwQPxhOyLZimN0G1rzWhrnUlrxeaX0NkP9dpVRj1i91Wi7zH
Sa40TwDlqjOWrH844P3RClL7qRfDWvPt+n1iOHY2FXyeZvKXy8mHYATL0BjMEy5e8p2BVQU1my54
WPnG1zc3tHVg1Whu0NWFuX45jDHjs7m8rBO+XcZPwPBk9mNw1kLhfBB5wrlVGuWbHJX6U5eMw7Mc
oicsZ5Xf0MUIqUXqGztcXex4q4rUOzkeft7IJsehm2nduIJdmM/Scuujtz133w0unWXUZCX4w7b2
aJ56y58AQyLEVQNW3ICkE/v7H+bGd+FimVPSV1DR8pTFZtGbITJ0p7jPp4PvONqht0bnyR8QmtOw
7J01jDGp7Gx15YBfB6SWQTg6x2QQpK8K5lkimwmHb/+sjdNwHDvFf2gTv8YbOkDGUI3SHY3v7N/v
UorIxH/0lrnMAclc7oPa9OLAwmnm3NcBSoSpsZs14B9J+4ptWAp0Pad+2sQEg2eJcKhE22Fl3teL
O/8CQ9g841TsZkORt1GoKnsd4Xw9OMukFg80lNqNNgEUNH2Mke4v7vVRZihib5ApXC00Qy6HQlXV
wkPeDs5RW9YHjLWqI5JRmhsnSvC5xwJl5eteL+kMtoFYhXE0UPplDyQAN5yMFXk52pKoLKQK6ifR
QzE4GVqcPhosQbTKhrkxpkHdE6LPDFSBjXg5xxZkM61pLTwLbxg+jgY0AaR/00R/9kclaF0vS4pP
8CeB9sYCX3XXxzhPbAIwgdCBfD+yN7roELWXejicm8mUf1Ck99WtOdbph0giira5vyo3XjZqCAQy
gAe5lGigXP5kWxvphaFMfQ5G5OizMOApjVPxDe9gBZ1Uxd8Wja0dCw2rYt/2iodYljiB1lL5SEpt
77w4kkfTju1jqLUInrYIn2he0Z6tGs3bRo5InFrDSfXrGAXdSNaPVm3XR1Pzi0eRWto2ytC9z8iD
/znBIvynj6jT5QPQs7xkTcczwhxV93NKoaCpKEIhWK6TgqM/bBbi+/3veOMg0TsBBiwFaiS8WZef
EaPiyWhsPzojFDxugF1FW2HUqutQXz78L0OB/EWFbs6dF5ssobyO2bAdngGw2Zs2yqN3uRqkrh/X
9co3vH4P+YZ8PWcmeBm8Apez6uISv6qhjs5yKv0DjA70RHV80+9P6MbNcDHKHPC+SYUVLa0mI2KU
QKIT2aoJeEHH+c9WSw1R0Xra/g/D0SWYQ1ic9JaHVMWAwrI7NTpbmM59LNti9hYcLdcKFOcRr8e1
Yt2tSwGaLS5bkjiG5tzl9AJk7fWkg4ksQP/h5gPRKi/M4ICVZ+Maw+htxxDT23+f5NxoBhnPJCkx
XA5qjanfQn6IzjNz5ogtY+AipGHugiD8lUu0ee8Pd52TAEannENBBxkcNsLlcIFvKIHe9PE50pRs
Y8nsqRmUj2mp/xWdPDtD9E5Pjfd4mf6rCgiPNv0ecvzZqAp0wiIXDSiX4CXDLe+1PFuhb8ldkY7d
ytfUriMTXudZ7pJMmzBBLLZog1atF6gUrNA1gdQBq6r5mkGmUTd9zN21mRLFeFCJzra0oimDtlA7
/Y3XITUUCilRqet19U87QGebpj53kZ2tjZ2NZ/e+6WbBZjQg4rWC141zBdGDUwsnflbyXNxJA9YN
k6dQI8Zham72N+UhNOPwEE+R6Y6wNlfO8Y07kChxZuHT6pRAwy83AZTBBIvhiPpa1b2EFMYforr7
AzdmTfnpxrUE7Bxu+gwoYsh54m8ujHLwnLTorPTs+xjcvtruNsIaVhb9xrm1547xLMJCHcdYBCxm
Omp63urpGe0f+m2qYm6xF2hw1XbiXYaU07ZCunR3/yBdgwxmDAzACcHZBcm//IjpUBF94j197rXK
dkFXpnvEsLHiAWVwqIK8P6cDhi56jl5bhB75j0Lg+EApAHsxAg63C5V+35Ze9r5q7fK9Pq1WEm8s
M44ilJ4ov/AALfGofWunvm+OGaZhbfxkqxOFdrUfYA5i53P/a9xYaFaZSiEdKyqWS2BH0yDrZEHN
PyOEPrhVpsQbNanT/f1Rrui0XCLwLIEh8CC8xgyX+0m1eg39pTg/Q2jSQY1L49GrjPTbVHavB5p+
Co3Xd1PkdwfCn3xfxKJ8RpOU2odhlPtiaqD4KMWfCjfTPQiqbFd5ybDvpjh8MLvkRUQGTG9RTL98
aHZuosBBuz+HW18KoAItUgToCEQWqYTSz7qQnZ0TXau4WCHojQ5GsEY0eYWUXSaDhO+OTfIKlAnC
xeLk+VAAQfo5xTlr9JjtiAnMoUgLBN+UNpXJtpVF+DOIoQpvS9HI2ciisDa9rns/6E9o524Qw2dP
+MXHbDLNn1421vXesaronBvYfkCpExkVxRl2XUWNVmxi20tXjtitTzWXwuca9KtY4uVqT04pyzCP
izOeq4mrIagW4NaSOi/3V+SaIMOuoj04qyjDkiQZuRwHR8JiGHAwPUvPQ12h/4LV4CaIe1piNWX+
eqe32i4qbS5/o3bboX+oe/U5n6yVxOvG20w9mu4orRaKpur8Pd7clhKpARY0i85mXkD8yguskQzZ
uTJy6gMGtn/HzNq3XlN9lkOWrMBBbnwFYlSyehuAookQ8SIy0OJSjaDkZedKYhwxNdrwRQYT+hMw
Rw6R1ATmNFKNXEPNg+ceLVKMwzr7AGk1cnFOMnaZLvMVlc4bzznX18wbhDQFLshZvIzw5Xz0hihQ
WhI7q6qORzi9QLleRrPDHkUpBZ4d6mj76Nfp4VNUVvKoS9h0m9bXVA+TLSX9mVhYkBdDGMExacrh
bz/MBFb031W6faqqrrU1XmO2y8MHAp3SCF1uWgxIt1wuZOSlQwK7lMSw1qv/ZBmYn6lRUEr0aUcg
HoXcZL4l9XC82bGifGBFigOa1KHi9mFh925peG28L7NW/5l7qvbcMLk98voV52xQOlA6Zovryugp
mLnU3IVzna8V4PdHEZ86RYeig4dj/aKFKf8GT9DuUWztvF2sD9EHewxHe1vIsi92GrzoeNs40fhs
tISHW6q1AwQf34Y/UDsZivteoZh4vYDR3fV2HfpuW8kEix61tCi7AVl6UPw2UPFnD+oDhRKBDTRC
WGdTq3RAw9VU/bbhDBf8OrTLSADdJrLeo2o0nYoepMZkTOavHJWYcoNdZPWpbUSL4Zca9D/UytJj
FwiojDZFHWe/PK/LX5pkMvsdwXR2bGzUWNy49gwBg9fHZVhXOg880TAo6mPYx2ZLNTYvKlfjfkey
17MAn5RpZpyb2CgFlV5//B1DQirxHq1po0bIKJmbOEGHctPWtf131As6s/fvHOfqbpuP2gxyo3Jr
UsdabGyp6Ijz58Z0NssYHBH3AZKRZV6oyUYL7QQG8mQR+7WTkx0UJ+nVzxFo130nsincAhfR4ica
gwMWNnkl/4hh8D4ZXYPMOvmL71ZTjvmGgiJi6xLsie9FN+FXDpWuf4J3r0J4ZQn+C1vyuV3r6+Il
tBvcu8epgimuy8rcRqM2PImhmWDlYm/D0ImQGEA56o8wE9MX/Dw4OGVXFnLrJWpy0lDYorXUjDHu
E16YeHhkhVmxi4ci/amjtiq2ubAbPKg58cZGd8YenkZik9VZXSFf1CYeH3Rsp+tN3JZ2d3C0XPab
StepVgxJIyoXTJa/t+oRMFcuO8fY223RaRuMB8A5oRcC18YKMnWX5WO6hbfqJK4sNaw9fCP47RV+
jrFL5QcJbiiYyj1C8FOI/SMZ/FWnxv+Kvmf0UQvawX4qKxMBwWKmK+hSGdUNXRpn16cTILU+wetw
o8h0eoohTWc7Hkj9BVVbj8uy9f0fXulDwu8FDNoKKxTY4QoYc1dRSu85iNM4f+83MRadkWeo3cHG
wGvYT/g7f7y/x65SIdp/M+qE22OG+KiLSCMIvSgJ26Y+95GduEZRWI+6qM41hvD4nKBTip7kzxrj
wJU69Hy7Xdx+kBZgmNG8pv0yy0Vf3n5jRAwWTWN1LjAUcvMWQeUcV5fdhO3soelWKWc35jlT16ke
8YiTzCzmWUeZNti6x3iJ99QmszmjhyPuINOntsJhFdO7XS3kPye0RKHMkUiTghz4rMWwwvQ1exId
FuAzLXqWid8lJrL89xfxKoanw2HNeFRAS1RAlnFcPaUcTzXtzlppnYc2+JGg3vWu1yuxsltuDETo
M8ulzIbQhF2Xq+Y1qOL4om3PObLYW5IWiJp0N/ZxWa2F8TeGAu2O+DIXoElBYHH39RrQBeLH4Zwh
O+xyJ0w7+JX2E0S2eGVW111Q6tdvx1qkuhGGhxyCYcBwGGEjXMRi159QE5OxQPeCh/CAo4X1xTB4
kYsgqjb0APLd/TW8vuvx5kBYkk06qzAtD4QVp4BIbGs4CwT3tmZtOo/ZOK2JdV1DMJkqeewcKrNV
KChcrqBZRXFpVMpwHoSWH5TU7J4qZaQhovdY6jo2blh+H/1nJ+CIsKoKtgDT2q1SGva/lhf4Ia/K
2pSYyD6WP2TAWQ7B36YnH9crbGRLYwfKI9/GTrA66Vt7aYYTqpzFefqLywYFGJA7STWca0Me4sT/
3tt2+FKW5QYProNsg20s/cM4lA9AHZ4AVX9q2H2bwpLKs1WNKkxicyWMv/GTWACAjrRCKXss04mw
laE9tc5wRqQzOaAb2X+IehCOlaCU9O/XwyxhRTrsANSi8nu55k6ZdKNO1eNcGQ3ItDiyP0a9hW6k
RDbq/i6+bkBQKjLpguKGASkNMMvlWNhVpUrg69q5B8FL2qdambrHkTnB5chx4PmFfVQouFWlRLqY
AJvmZ1XRlHdhPaCOG/HJxGayjPxU8l72m7H19CefMDqadVShNjReKncgAM2fEyTRD0nIm+tWQ/93
mPL4F49NOz6lvTI9wP3lRbYGcGnPk4dN3L/vX1QiqDij9Derjc4L/CYPA4fUSX80x7MhcwlVpMAX
i0LWf7QTypWs69ZeobP8/zAr6paLM6t0baeMsTKenbEbt1ncJW6QprD9x2BV0XWusF6+y1ThIFPN
rVOqZdZi/VCAy8VkMpbRhJabN2UBod9E7DxDy1wqwTPsGBz5YNUfWY93vXDylQ87j7D4BdasJYXe
APklqKTLD5s4ijEQc4/nOgHyj+KXSmjmI3OqTPwVmfiXRM2zDeFluvaOXgclIELwTzKQ9JuVuxdv
Dh27yQjaZDobpDMbPU3RpzL7kqQI13SMzf/9XNIvhu0MOR3c71JhrjSTqrOsUT07MHusUJSfZSqb
h6GHhn7/WN649unWzjwngi6yTrmIQ9q0rqciSYzzBBjks+eASohwcg/csoTWtenQ733IFZAUm8xM
ECh1JmcQW7+IgSSVtfXl/s+5futmRDxFX9aXcuCS6pihYVvl2gwRHpwX8HQ6Urp2uXLDXi8mDCGA
ZVS45oLNcidnwgnLUpTGudKDeN9jALuJMFN/0Bq73MVdo62UIW5MyqYkYsxRGKqBS7gDBXjUN/xK
P6tI+Wz6jNJXlTvN/v6nuzErXkuQag6v+Nx9vzwdbVFXVMhr85xVRvYYw4M5tr4MDmQPM9JBVf8V
m8V1MBeuwcPPC7UU1vbqMplGfTTPtFI0NyWa3bVqT2HaT5xjU45rTO3r0w/vB3AW3RkkL/nzcn5p
5iMHoQXWWXPAJXkQ0qHCNMqDX1Jm06aqdqfMtg6TEvy+/2Ff1+fy3uE1fgUj/h95Z7IjOZal51cp
5J7ZnAehqxYkzcznwTw8PDw2RAweHC7Hezk/hQB1LwoQpF40IEEvlK+jj5FRygj3QnjXUtImgYSF
udFol/ee4T/fD2jWZg/88ZPdrIcgIrmzuGNNX2ybUDrVSrlzBu2eW6yOLU3/OFc+gnu9ZB6nLdyY
vq69g4+wXBmZU0ZBYX1UBIf4I2f1rQ/FeJ9gWBjmnlO/sry/iqWeXy+yZxAX7Fh0xp/tk0pg7zUP
lnfblVq9c5kUirxBFY9JA6xNn0BGBsmUxyRZy0Wjajy6VZpjB9xqsfLcNswYwI/EhMzo5zfy5XOA
IASBxlavoKXzXBmSjNwOJ53TIx4FMlrS3owKKJWvnRIvDyqmz9mQ4K/wGfi8/PhzITCbnILu9VGj
HnkbdJ1G/j0P6EGMtp8+NHNi33odRYNopZvi74sUohC2hIaBj7GUmMySvjTXJacdQ1hZ7n/Ehmow
z3yMkk7qIsVXuygQw+GanS/h3ObpRL1LdWu8OEF/u3QOjmJuTXod6k4hbfzhnOotcPH13HVrbLfF
mgUMQqBBR7Cs2+vOywpxUgTBWD0ig1qhXAzYnoel55Y7SjXNQzAwxj/KTBw5navPXprb/Qkwqvq+
k3ZQ7Oo2N4/J6nl7kpnqg941mYTWkcxV7PJlnhAY6GvILrQ+mpbAskv1C5gJa5LybG4HmewmozNO
UbAUn/PWKHQOtlKkEUbosgNc57bnapDFl46QFK65ma4PuK+610U3VAKSvLCuKhPc4MHDBTSHBD6P
aTgA26OZk7QZxrRTPUZlVrqsq47yKsKvud+ZZetcaCmqbeToNh7bqnCF8cp6eFEWp5ZAfM9qQPVF
2cz6cTn0C3RUr+zzY9EDoQ/cyYytyuvfKVuD5mKN/Zn0NGvXdDS5Vihyr4RoL7ctPv5rtY6+Fp3M
Z5FDvuJKYyeYAdXCelfNGXMrmXAjb8I2WVnecEO7ZA2nEajpz5+27Q//sAtAVyVGQjlOCgN++dn3
dnN8agZUA0eaOfJybrwxlplrYCZe9nsnKdJLYn7tlUf8ZTjhEJlzevPooUkgW/3xbmslzyXPk3ns
h6q5SBxqqVOlzXFFz/20I247dxocXltsyGgSrPXOF6K+YF63e+V4+hq4PPv+6CIgzSL0hJrwvPTR
S9OYuBb7uGYu6rp58B1tV5jOdD37i3FlFBnV3qTRW2za7XRAuTQ6j5bCDIHp0W4Eoy8bdT6SHU37
sa7tKxlM8JwwRdanuCVQAjXZ4qsRjUFS76ciVSiDAfaE4PaGdIe61C5iu7GDU0FmQ1i6wtyPDaNu
gZRRE6+jQiKxR0DdASxMvZ4T7Ocr4EVEwI/AVsh/cAqDnPMsO3D7Qk6SOOcYUKdFghZUEVOT677F
QnqHEUge//zzXiz1rYL2tY5GexW9xnY93yU+KfBtfCIL66hcKS6xOLKYQ0788r7TmzdC6uZj10zO
I16I6pVJhRcny/bJGAVtfWpO6OfNJ2lpSpnaYh0nOdthaWklJtCMgP/8+/2dxU13ixLJFppulfdn
N7QKqnky28465kvanOVBiWWmUxUnlSjxve3XFACgWVwZ/LjvnUW883s7PwVV/Rrp7UXax9dFp8CA
Bxociwbtjze6bO2hyNPBOjJAsbzRp7o5CVqafFmvpW9//p3/3p39/qOeRV3EdpVts3MeK5/i5Nxq
VUSENO1+/ikv9mhERUhumFXF14FK5XYV362c3DN0kEuDe8wWy9gLPcfiWwwWDp1LfTK0rXGWmhZO
W/qwXi7CMF7ZKl+W+RA0UetGf4D4n/v5LGTI7Ylj303sY2vP/q7wq0OeFWVo9905ytzHsdav1Dqe
Nra8Hr38tU/f7uGPOxXKHUJ3kmrHpa3+7B6Pk6fpfZ05x3Wd18tBGNYtWN3schT9GsscsShzt/JJ
WHr1XpblfY3VdzRyHr8WOG5HwrMLIc7dpsb4GSj6b69/9zOoYPBWT1baUZckEqHhTXSyobT015LX
btwKk9iwq3GEjnxYd1+mdDjp2WSZK53UEq19mxtxtwbFx58vjxcPnr1VJhn14lgx0Z09/32USFGT
Iw27NYclPcy6c+Gni3Xi2Y3VYKCD3z0sX3XjCLQzXVFp1CNE/UGlVv7a4/D80WMeiuE6igBU54gy
nwvEDE/mmUu1+bZuzS6L1aK1YmdmBPGB6EQdMTVDr8IBiLJeBK2GqrytOkhuqR3073zem8QzfPYF
9dpgWPFq+eXWAJvsfCdXEE2hbiuXbRO9M3zReq0vEq+cvFA2QjuRpe186pgquKCzMEkmQ3P16HOW
DiEDMe0UAi0fP9rDaj8EeptfdI1ObwFL7TqImpr5v6iSW+2sSMX81reWHqFyUZ3jH+hA2SpqMyR6
a81YksposEzadY76tawL6iy0e0NjrvLX7KleCKG2hIqQgZlNJK4vcUB62tfG1HbiLrWFNE/nFc1N
2GcpqMd89JUZst+Lp1GY5ZtEMxWVu1X0d2Y/WCfE3+XH3ChsZNYUiykbFkGaRRB5qWIY2O98eWUd
bvvA9w8I14rTCEoCJt7RKz1PLcrVaVRVcK2M6UK2FH7ZR+PYGYfK0oeDbWbNaWY01cEspLhbNoIl
4osxNiYhIuqfr6FVjOcPLGYudF2QnmwjJpx/z6ItULv5IjvNvNNwE4GafkJxeme47zOfkoZy9xvU
pXE/VEZx5azcuWY8wXP9HwywuQhmKnBcBZfD8MhXasd3uwa8FWdwElO/K5vBjVx8OCN9XdzDSOR9
Vim9C9s2m95PQKJBeb4Sc7xQKhHgUv8MtkE5TmV20B/3rH7oncRzK+9uNW/y8lIZ1w1dWd8aYoCV
8WasZsPoLYqj2wc4ub1bmFyz7DZKncuKiFT6O7s2wsB8KOrioFfylZPtxdHy9foQS367vueWaLM/
zZowSu8Oaeyh2vmn484P510W3v58bT4/QrfPAVdBI4PVST3v2X2wp3bGQIj7IEIzgo0SjeEU8wi9
cr9fbMXPP+dZkJdbSTtOLt9Hj4xQRVkMFjLeFSHakN/X1T99mv9T+tTc/P5cqb/8M///qWnBrqQY
+f34v3+5bp/qu14+PfWXH9p/3t76f/7pX378X9757S/HH/oPP/zPru7zfrkdnuRyfFIcV18/hGvY
/uV/9MU/PX39K2+W9unPv3xqmFPZ/lqaN/Uv3146/fznX1Anf/ezbX//24tXHyre99v//O1ff/tv
v/3bb3/97V9evO3pg+r5C8Gv4KUpyVqkq8wgbqaK09PXV/RfUVZt4EBgSlTeNtZ63cg++/Mvts9L
eO5tSjeMub8+BWCevr5k/UpTm3hxq6lu2Czjl799/R9+gj9+kj/VQ3WDtqJXf/7Fecb7BfO1kc22
YibxCszj506JfqMRlXAwMnCcrt25h280rc+WjeoE4Li73lAxFgzWewpPpWMLD6y8Kme7ME2UflMy
9fE6NML4nEHNr077MgkK0DUj8NCuMapqx2B10sdY4mVJXEpds3eNr5zgw7yUmLq6ZWp0AGKszLhY
MD4FewMdFM/EIUWZ8UaUyaBdQqawgzS0qrJpLhxhp8CmCDFPRoh5nK1j0xjeqYld2ZFCyXLe+EN9
aw25wgBhEPYDt1xr4xm1Y7pf0qm69qh1+vGQenOHZAUSePXR6VdjqDl1sWLmhBZy0uPMMmb9Xl+s
MrnqfH1pD7Sla3eHWopTDCQbwYDvKceOAz2rH+2sSty9WY7jfFJvE2sho39lsmNEFFbiOli9iNe5
k2tYaCviQZwcXBFBztPSfeVOqbZPU69p41qpKb0swXtcVtZc3bUCKvledmrCA35qTI7GMUPF1Pn5
+75f+yOKcGaRFvpqRqSNtbXnoHL9Hb0xae9BB+Q4WJfMC4W6lY4MALq6MZaXNiOa7yhstm5o5dLL
d2UqcyOkBkqWlw6D/ZQv/fJWZH6cJgECGsnk+Caecqnly+ZiZY+2Q9m7WFN3OS4fdWWL4qAl2rEq
dQdkI5ZUHxLMbCIk11VEw9m+yHp7fVh8Tq6ui0h1v84SJUh5kiLrzwtNdVasmbK8zywxnratD/Cr
03oKaIZpnRl1P3xMrXXB8GYmYka4+glavIHLO74McyREAWxIODgHJMskwH8ag3OuF3PxvlSSVeMV
czITwK0tX2ea/S9pPtD31zXG4ENTamV2cDRKq7G1muoO4Wum78ANtAdK5hNBk7Bq7g3r9HLVZpRG
6ZrpuAaPhHBhiweJtu9S0ykpqImJEoBKl92K5w6sJrvXOoY8RX8incEaotKs+iN9UI25PRpxD0Pf
rUjycobObSbsRoR/2BdGvT1SP5uBQF01ubZdKmj8de9no3xTd3n+2Tdzp8fHohgfpizPurhvreXN
oFxsdTOZuEY4dV2vnSx4oFTQo2T6OYCDfC+N1QOaRWGnOSRzxtTTDNzuS6ewAYmrBF1vrQVkaGmr
tNuudgoPe1s78eC5uKXO7UUcPWHVDOQWzksamlpjnFd9gYEC0IT8M6ATjGl6VLNmGOQWTYVCpPfI
XQHFjW4BmcXJ/A/OWAaMhaKqe5v3taIyueTZUfdTbdxB/Siuy9SjtTxKWX+sMkaaUCvzWqhKj7JA
643TRUqh7A2t4eYoB2/oCS6ZhxQ1BfHIGW31oAHb7i+8blhORqgyGtWcJLiEk+Eg51ZdMcd6NUh9
Z+Mnh7ircvVrH6FXsC96IcYQukg7nJndFmV5g6Y+t5M2PTWWXMvTuhdBeuO0XSVCGpZLssNQ2eho
VzusaOWY9fuUa1hptA3WeqGtlYaL+6JJI0LDKj75aWXPe2m0LcYrUFTv8cKtvMg0a28Ii7GR1Y6y
lbg3aNImMYYZ1cMcWBSyJDy2T9Sa6hufwQYMoxzapjtKh1azr4YsqSPN6DQ+PLHxhAkYXfT6Mcto
FfhoBrXEzL6YHnZtO1G1zTsccXt11vsj1judNScXNVJVf986BpSC1k1UtlNLovv73hUZAmhl4Uvm
F9OShK47+/eWiW0Fdj9LpfaOMVZX27Mb0OcbzZNkphEXpsZc3HRoLBa2mjK5TUqtkgjp6u6m67v0
nWv2DTGmHQTpCR86ztGi20lyqjLKIYwO23aPjjFYcsgYVpPFdpeUHyp9sphnnNjl4o5H2mZU3y/K
PTlu0kWu3jpzbKWdunVXo0jDMWmo1s0Z/QyouYxw0DwotTO85Ns54rFeP3lJ6t835tA/rZW/XpZk
ZFWkglS8V8XI7KEBCzKJuOFcu4vugDGSKhV3ipop4CTTbmWMLSNaaUu0y92EqVhxQOcn8LdeELfG
hV7RhWXEJndCJg2Sam/BpSxikQX1W361UUZO2iSf/bHAd6d0VmyVJIp3I/K4ynucwyRiTUiBsNJW
xk77ia7uARUsFWE6ZfPOr5gzjdrCHk4xAjIbpLXLeLSAPk+hqm21ho7qjLtSH9Jrb5FTGbWLOeJj
4ysmVvS5Wa9tkKN67FvpxBFrTOtnxsans9wrgCINizLmyJiXfoiWtepviQ7MNuKE9d5RQ7AeDbcH
0uT0gcI3boLTEvprYD8M5WIcNb2e2SUUyV1Ip8Y7mYx6yELolVYX6yZ26ftMc8sO1zvNziO9tvQP
COEkIak91fRm6sq9qRcgOSG0K1tdLGlJodeq7eVGQwUOowqh1bApC9Xbwc5M2t+Gr+05w/QcmWpu
3HNQNeLMGQeTU06O6y7PckvbBVKgAKgrNeih4vxt97R2ITwxxTnwD1GDvVsxgqiQt9vaVVAFa0UF
3GfV4Ew4LbFXuf4XeqQN2ueuWTWogMNGtNDU8Im/kZS7TRLwmNpZftMOem7tyqk1eb6y1TirZoHQ
2G8zL4kT38nvgrXPEpY8v8jOJmSQMVNC6jxJFtfCYylovShb2DTDATepj6szF1fdbJppaDcd4uoe
scoKUbjub43abpazShjjAYcGHznz7HYY00ME4PhNcJUK/cKUM5a3iXhnWHBuYs1wugtYukMQJt5K
vbXqNTZw2mDeg9MM68gJpaz7RgTGeqCOuToMAGvrsFcTXE52b5XZO3vNp62NxidFIisaKk72Uq8n
Td16VeTy0EDYyCbnjZuvjcWYNfc/mtHT4tVt5ePOa4fcvpgRVM47iuH436Fi8xcgtETI9IlH8+Og
zRhMBH7if6CUlL7v58HozoTjKY/TvexpyflKO5ZGI0Wc+ZlL9twv+bA3RIFzntmNw22Ge3F6tnaV
5p1W9uCOF3L1t0dpMdqYFppeXBiLbc/U80dHjxpfLoA8ltE4TuBWj+BlxPvJo/EUmo0qDs4wVMW+
xe9bRTksNfem9BxBmKHXqt5XOWjLIpz6tHcuiU99e2+5s3AvVjwrlmvLFtO60/C28j56kDg5bFZD
84e7NcAlrAnz2dC9izRVY/aW8LgoD4me1NOFiVtGcGavWtMclWzVtM9p2Run3eQnmBYXhpF8cnLo
bXuHdon/Bje6oLtwrGSxj9aSWGYEZHI1X+nUkLZ8V1Qho9iqvluLgowHIom7vf5d/SApTM1tC5nG
FS9f2lKgUG+86tN3ida3TOb7zOVZIv71YxhypiO2TZDycc9qJQC6a0VoKGJqvEtNlFHOd5Dr2DsJ
MOEJYlvTXrhtA/FxoWpzrcupixMv/yaE+386rd0AKf/0t7TxZVb7n3/7X2S0//rbvz/Pa7f3/Z7W
2t6vjJMhotpKp0h8tlLV72mtZf6KoQV5K536TddhUrn4ltYa9q/4qWwziIzRbOuEpfEtrbV+RYaF
vA7q9UbR3PxI/nZ9/5G09quLxB+VPZJpMm70LHBwDFRXXOOPi7AAv6L3LsKSVBiNdzZW0rkxW6fT
4ByZqTyTRZ9yrJT1NhkhdCvTPYCGq/aopJSK1BZt/LsukxvYGGsHM2MqYTDlee6VAD2mYMzOstnK
8tibgZZBccH9kuGZ1vVP+w6h/ZkcGlzlsqow7EOxesmj57TJDahHUUWmEGwymrN0I6Rbo/rct7V4
zyiA4UVKkKqwZRvrHSiRbolzCfMmErVox9j1W6+PSqDutxZuFjdJCu0hdNzUmQ9YzqUNmEiB4n3t
plbERd9KlL596pwVy0pGgCOedA6E861xr/Jiak+7QkPzUBIkdnx9SBansumDJB6BoOEkXOmpOLP0
LtCvOWk1eaiwTEn3Iqnpi66p6asIj5o6YNJBk9UIY2gG6HzNpg+qETmPvjXFE8g/LcBGt5jYAWmL
cpSuekam6yGU2DmNbN0JPqJhz3E3F84WaiA+X++8okkh6QjmOUjlGydT/kcT7cY8nNezxjDL7eip
jMmSbtSyIrgaJt1V09HUqhrNRaWwq69O53F21Epvl4ngbj2u+BKKIRr5Um0ZClWTa42jlU9BpIYm
NUK9loG33+B6A1oNxBaYrndWe946RdWf50Mp3hta1xQDaVnW+Tf4Smz+lXO2DKEeyHq8w/lSJ6Eo
vKEJndk06mPTdZa4tFSvBG4UcEIiqywks0+1vxJpdAN+mcRLCS2adG2c2IJFZ56uUH17F+OYiVO/
mbogPwG8PZzimzirmCAjoJRA7wgdAJ4M0466yOzt3SW1WVXpqFtnEKz05rJZ0Cbs5jyv3wTEOeST
5KE36TjyTsNizYWr8OxYafi+HPp09W8yRS0hVpNtmXCMU47G1i2uc9ox7Ukw+L0RCiuf33leMemo
a/xpW7cgvfK9q8/FfDqqJsFh3h2I9nxfddMOmDkuB7PTOyl3JreycC6ZjI4nR87me/PrPu7ntfJx
/hqH7hxNIgzlxa8IAyAIpa1EJia9Y2C0U34yj7pyMCNPiIvIDnVp3GuS+PpgZvnk7HPWeruHT9MM
p2mJGuWU7v6Iu1mh4FVcYiOmyObzPLHdd7qRNnUaWRjvmruit/3s3ShGr79eSrcHQFfgtfueTjDt
FwZkHI2QEu9LD8/QWTTJ9TqPk3WJ2aMYr7KuohbS1L3TfDKKml5Ll2bujd6NtGuYnUx2wyhwmTPd
Sl4xX9ldaR14gYhimX/brR202XJuR41YTmnnWeDB258ai9A7FwMToN2ML1nkOIK2WeqUBikyrpOx
T/NHCz1dVCBK18S/A/rknARzIAeixJzAYmEI5hZ/C3HgUysGuIIV7jRRMi0Pu6tUD9PMHrM9mXB+
6tkdGlg8l906LqYB9jyqtPajkxZLsMuTCQTOqgcAVLUC7IZP0yuNa9bIrbsk3jEraInt2E1zF6kp
k2IRA++jgz8Ndbtd5eD7SNfCT++LZlw+KEJjQd7CdFsImNCY952d8CwQMpSUaoNKhoih/Y/zanR2
3Oid/t7tGe+KOyPxT+0MC/Zosgxxhj2Cn0cdMZMVQvrHrJTprw5uj8p8c9cEiQk3SIzIRkyXycQ1
lS0LR7eqLxvY7Vz20r4f67LLTnUYuVnzIIJuunOdbR9ZkK8+oY/wnLPcUoYI0yJp3+TZYl+1ht7N
O3dk+gLtlTGs8WwUyxVZMYeBOegVMbbvKv+A3SjQonx0JXlJVSWhn/UumnlUiPmekyxbL5hHgWcu
KF/trLXmgUrNcQQQUAbGo6v1M/uEPWzC/jbVdsuSJjZmCa05+NeLxpPchWWZpFSxdB0L1tVVAZ2S
NtBn0mBPWPwEslJuu9NLpPjx6LtT8NAWKROD8Oc5Jj2TmDpEMZvBIl9kOo9RNwUVPfNMZj0ja64L
kiTIe2tvg2bPODOd1Q9LVegPFM60/sxdMKMJyeVNnyzOp5IR1Lbx2dQlokVcolV9Bt+woAyBaLmN
y5opwh22rkzlZTSDP9dKX+XBlDStmWpt+0GGWM0m/R5DKulGlVYn56iUcZkn/WK8oBbCuuzMOhNL
iNqsGXda58Ib63JpDfdTYA93yUqcSrWo7G54BPiuOJgsDGdJbTytcupeYWAZzcNqsjZgLmYNe42q
BoGsKA2Gcxd/NLMOnbxzxBdsdz3/lLWB/L+igcb481zStA+XRQonpKrGbKyBwu+tJxRJ+jhkQ/oG
ALHWXul5b3cfC6UX3F2zaSqGXxKHKsSux3DXjwqID00eV+Va6CSG/YZqI8Ok/MAEhR6rgm06qqhj
YAYwkYyHepvIftdkvUGXXi+XG8HNE2GFX2AaagxvkUOOQSYwVRXlB/7d8tYb++DIwO3KGinn5c2E
ePlqUiXF2IAa4TtEjialqnn2rLN1Mv0mXOUUfNFUQaVDiKG+CvSJBHWx+xszSGDy12mwPgR9Yr/n
UsfHAjjCZS7SZgxpqre3JVPgb6yxRUWTWrMY9pXN8Ug6FeBYyhKDzF+b+chVZ03ghrOfT1aYBSrI
QwUbh1DGaqY5AjUNjKucGVzeTVQ+LhKSzT4y6io94UTtJ1Sfo9i7eZdWh8y1+zO8egEtejjZHxkw
QIWYW3pzEQhTNrvMd5q3yp/k1UhDWoXD2hZHv2jV50kp5yho6tqxobdGulv8IulCN+mI/fpMSw40
6wPaw5ivHlb41d4pEkVko6TzhkuK5lSgnaE53DuA985ILunVmmpqP/dr5qBJA7z/jghtMAkoM+sT
G+y8eQqjHgy7WfSU5xGgXmdeW2eI8ke4GayTsgqNINEos2TDdALOJq8iBubEBXJPk4DTb/VPLim0
BiRrouIiHYyZAYosOg7PnVu/WfUUqM9cpYUXFpQtyrCuG8A3gytdKAKZT1abydF91A0Yw1RKGre+
oPPRtlQOZcFmrw14HVe9Ybe7VRdGHQfU6XyUxX0FVtBW4+OA2P4dSICOP1tlC5seygdB07hHe8eD
BFh81Ay8bpGjaJ/Bm+TM2tlVLsJNfEjdIF9oEVXgqu3Q7Ref6j/H/E7NSYZAr7S6Xo9Kr0ZfHbbY
xQWcGN2A8D7VsoA9zuqMkyadZmxy29W9hjmYmXFvzhbK52IWMsyAyF0OXiONg0Y0mB/cYN0cn+ES
qTjNBqxssU1QMVoAf9fgu+rvq0qbjhP1U4bFHIJFjR3b5o4xO78iM6yLwXmi7t3rd9Oshrgtu7l+
29jGWlI6se08OIxVQR6BVmLVjyhdDO+NVHaQb/pddZE05ahRXenbW6030PGV3iQfGN8CaHjIAz9V
+2XVJDty7jWaE4Tu1ObzZYdarWyYOEgIALF5RzgRcmavzl74XXAr18C/TmXNGskZWz4mrmobAqqW
hkiN/IH2AWGkQYeloXWChaaNITsG30QLnV1h4FmhCtqnY7u89dMyb89roRnZDpIdyma3cqnrFU2b
MvCNewP7XtkQmvhJeTAxJ3NjURv0EVp47P3/B51jG/3uT1Psv/721z/99j/IsP9KB/m/f9893t76
e5ateVv3mBklqiiwsmyy6b+l2Thq/QqxCSwIshUKcHRw/8izeRcKtE2uq1Og/DoH+C3PNoKts0xI
QSMayT4AyX8kz/4K4/sjzUbozom20crMTTzj4IP3Y5pdE/7WdZsZ+zEX/YFjs7k2K4L71fD2hprT
fW8Z+SMr7bM/memNp8/LQfKogYijuSDGJGZ7D070nl2DsitlmzYnYhurlVzZphNgjMUpxTkmwYTx
KcA84NSd7dfwsc9EJ79/DXCaEDo27AuKix+/RtaVmNpbUt+vFnqFVNx7LSvc7CYCHYoIw9WyLIcM
tr6JDrWtCZHamVl2zrqTTMj8mkm6Fp/k2b3otNk6IwaDHOzXsxMaxAh3pAftcV7bBx04ynfL5u+U
wb4i93/4BRioZajU2PyKsbJ+jvrDj5iTDzXdXjEtnu1osL3xVTo/NnbHREQgDT1yKcZ+aBa7Prbd
dJ91uX5Zp8ZwldM1tbY+THEz6lX7tujWcqFIHyRkBC718DSopqfMHIPTOusfF9ASpxUWwB80S3J2
+ktV3/b+0ESavtQqnnXvVAaN6YV0GJMybPqkCe2SeRTA4w/4TicpdG8jGSFROBn2OXn/TVj4j9Xi
xidJcPj0JxQm6k/7of78oUfV8aO65Gtt6Q/pyf9tshSeuu+WycsC3r9QvPuvyFL+y/fbytc3/b6v
eL+i9sBQiwFID6UZVbq/bSvU4bYHeeNEmEyFBhs97Vv1zrF+5Umh1IcmexvI2RDU33YVR2fD2eA2
yNdgFtIO/4d2Ff7Q9xVk6lkcvXCPIA+B17X0Z7psRs/UvAjCGdV22puFViqCyF5fgG0knSKf6V3E
erbCc8LLskNhb6BfzZPMYkxQSUx9HnZZMTHi4ybB41rM9UM3M+lCc0rzyz0EcuHS2g6SN7Y1yNOg
1ceI5tKy/+6m/51n80cJl7d9DYebwebM8wdf9JmsW7cXv7N8WJ9+sVr71hp7SkQpPVkr7ZNYlVV3
bGY7O5m0QJB46q95k1o/Tk59uwCOAETIKMcpk/+4rS2k8pWcFp/Gf1lcUCERlz21IBH2XY/CK2Ee
HkHHmJy1wtdOvEEscZZqd6ULQbluAcCucD2tYD3hKjevCdFdm8GMF7jsgkNL2/AUURNjcQydFUyZ
tdo9ZqJalDNI8lgMarWp/pO0RIsn1r0D6P3s91tdveokaHBEPl8y+DdsFWna3Ejnnu3gdeqRzwh4
PUPOXisU5UA1647ar2sb0Fxs1vlq8gMyKEF2PkZDO9PvFth3RKUfZA/BOJUfPBQTEo2FFSiKwukm
q0nRQmrxVBSsuJ+vDuPrqfLH1r39PO5GrWbwgLPHe+H2PVk23uJ9bYX90JVXhjE/9USwO40vuAtM
MZ4jw07O+mC+M2d7PfGqSQ+3DtLHpRqr63GjfsWbDDg25qw7JJKq11UuSFxtYUz3K5Nun1LVLiSK
KyF2tMiqu7fXWoNeE0xnS24NdKFqjB6XZl8ktX3gZ2SEqupdfAWVdZhz0X0Ucy8vGeGWD8K0li+N
FWjHzqjKMy8nWEyS1ryCLKVR57G1nTfOIkIvps7bWXmApWoC6mGq7zzS0c9Nst6T7gILGrr6oSFh
fqt55eYxRzbtpmV3ntPi3DEst9yorC7xy2Zjh/9TzWcV7MsrDmUFaK2uryVibUbRRuuBoyi5QKsw
R0Egjt64qqukB/QU03KiCCjL6Q5CWEEfEP/6bsvSwpU/Rhd6mS49T7tAqtWfpmrNr+ZCXaNI2c/S
AcFkpwDf9EfmQxDwFD6MxGLWaGLXmtnvKMvocN+XqQ7nenQP8+zQ75r94jLN0jbGAUiPkqDh2Qbe
hshsy3YJAh5It4L96I79Tecp0nN9OOsEuFyJy+zulfX1fPtBPcqkEJ0Qe6OAwFj98elv3TTHwmFJ
I+WPkySOaYOtszx2B7Nt5ZdhNvWTpTe0GFud5ZpKrrxcXO+h1yigx1KMki5up7kGhacRoxILU6cw
aPKTcXv6Ta8iBQk84xVa0DM96obu2Mw5mKZ1CWDtF/DT2h+ZLGvGLKq20kfRWj71CahTpr4EJzMr
yKvy8YkoYjqgHbR2OiYWcVDmyePPb9/zDeV/U3cmS24j3X5/IaMDU2LYEgDJYo0aSmppg9DUmIHE
PLyF7Y1XDm/9RN/r+IfqvvcWWTQZuis7ortDHSUpkfPJc/7D+h0UoigxrvJZ1unZiUFoFS82b/9h
GuqPbsL8os2W+HE/a1u9qa2PptS6a3P2tlUuC1AMRKImEfopX17VKDUp/ahsilmPhyAexvpP026i
H31mGD2PMDy7d1hWlc9ZVrmUgUWRSbhwffhlqGcTnL1rfoFA3d4pyD6g0Kc5t1Y9+ai4Izx1eYT+
1jR6fYChUEFEsL49kI4Fo3wS/aNm5ZSJ0pD9cIfSE739yMd/j2eJukCm2+GaX/C1pp7XsF5UqD1Z
twPlt8oj+x97LXAQTyn1b7zEqyeR5M1Dps92YDV6slPIcKMNFjbfS0PZJ0qVHIYBUZNclJ+NuVY9
E4arR8kg/ICIeHFj1YW6Wn0/N0o0av7ihPPOVEsN13vpfGjC2PWrkfpOq/FiQWPT7h8clf/x0GTT
Sfsp5s6N8rspJv+smIW9mWZABwtQgc+oRQ1BaIJQgAodbZqe6vsmCi1nu6hL/DVxbWzUgfnukPRu
AiBD4TaLsmZBd70SW2WsrQ/tXKl7pY7DXVbgh4bHbxO4asnNXMfmFwEcIvaWnL98QfDkz6lSFgxE
KF1vzBlrslJRTMWzrfbQjHrzJASwpk4ph59mlGhbjrPsQZV6BIbEHJZDwdufypDUbT+qoGoCczXu
Y6Ej5ZSOO4n01Z9ktSovCiPxINo+eVJSQz9EIbofKcHfDQCDEPeXId9MFTKPelbEByiAy6HBsBpq
hBs9IuPbcmarEeI54Yj4G2g8Ue0R0za/t7WlBV1kkR4GrmcEIjWGatujMLorpYGEG+L/3mwq7X5q
nTlwErK8flk28hu1GOl3RuchTpveFKAzH+ZktHyHXO1d2jk3jpV02yIUf+pqaNyipPjJQptkQ9JY
37RDcu/MRIqwFhewbmX7gLhzdWcubbfLxOJ+B+qR70qrJrc55FWX+1MkK596E/MsKuceP9vnZc7D
+7bqnEdnWFyPmmh+bw8lfnE4M+9aW31SW+Vr3CbT+xlZvY2StuG4kQNydrwiraANU0ihjb5LtUWS
uQ3/jMhjvhtHy3nMrZnkNbHQMyVR7RNhtH5TRalxS5X1xjAWZ4ebSOfFTjZ/LOD6e2Cc5HsqGdnt
VIKmAa37uVTAbVmKOT41loSA4SrJQSkdc78UhLN55exCCoye7DtnTfP3pLkAL2mAVJ2SFea2fpqU
ox8hwoMKYDt+yEX3NZQUrN1u0p8oCoo7UbTVgWsOXFcm4FroVrW1IGT5RaSkvtHnv2ZlVnYF5nYk
+adVHzQtcx0wjYvVYDyFHgjPZNPU8a/K7Migp4WdbKcMaIYctI+IxyZeAtj8vgeTMW8bvVLedWwY
pJOX7HtZRfdYb0wIVTXVD2IxNYGSu64gx3IOhlno76n8NN7iNP2nstY/gAI3DwVMImogRqF5OorL
wZJUKTg7kul+0Yt5nzMBDyVi59/I3TufFasr9hVnz7OTL/JRYljzJ6FqHCxGOt+1RsTDv80UO91Z
8KvB2kF4D8o2icetqDHFBNut6VSn3Dj8U+ksa5ulafKrsRsD4aK4KO+TFgf0pDLHmzzS9R1rrP6u
TPUPuy5BTzbUSBR7nqHQuxZVuWi+tYFh3iZ5smDv2ohbW0zqxrGXz0Zi/VWx47cp+VquRncbYR7j
aWn6pOd94RVU+iCcadauB2DxbUAmpHJz3VPhMu+JZjL7k+3y5t8MbukSoIHO+mTrPUDryRW5L8xc
q7cJJIDHsa6iH3NW9QFG2mDzcN+lCFAOy66PACo0ogXhKrtwjzgohoaEAg9xjGAFAzUqDyNlzg9x
uko9W7JNdjmxA/G1Gu3DpS82q+kSFcEuKckbTN/nPkJVUVblvUJZWXpO7qRBN0z5T+x+8WlqluKz
U0bTZmws83sfzv2HuFc4+GczCFvF+eYO5nifWnWzZ0NrDxl82WDE4Qqkp7BR/KZ+UloHPJRN/BXs
nlpZKQC+JebUhDtMTDLQiFiNfZnruTd8IPTNQeMcS4Gh6go7YN37UsqWYkky7dVQLR6TPNPTQAot
dIMB8NQcJFOJLHJiCV53all0/iR6FYodGoE/xx7xgcchbRMSSWtL6Zha95FhkOSGcqN9nB0nOhT1
rAoomSBHNlwjo/4ONIlV/UQLNvcqvvhhqEKj8CrTyClRWbAQCdRnv2evBW3bOb66CC7g9EXQGWDA
E7SsFmk3q0p2KWm4ByzPHX9pVETdBYdvX1gFJYRJm55Ku9I5iMMmFoGUlES3LWxrAwGdpB5BtBCj
3FYAHlivXcHoqkjQj0mZ7KbCce64x91PNJ7X71Vgfun3cCoj48m0cK+DooVeDFEwGNtt0oRq66GO
KPtNFRfdz0GqI5FMqz3INGn2L58KktrExqZLdrM+ah8lxK09fD/toehZxloTaQ9AipBg1riMebw1
jj93XFUht8ydRunA2lRr75NpdAOICPP7hkoVMTfVtucKQ7tkoyOihVpwNUxPnUD+Wulsa3iPibr2
EC+VsqJjNPNbWlcsDVCuNphKRYTaNuVB2WIXMCa7Nlz/IrVcLXCwUb4TosXj0zDyLyDG+Y4BqgaV
+EZ+cfsG1kJTOfK9Ll279rQ86hzPHVIWbBWbNz3MA8NrsWSlyidTu/N1xbZGfi0pD6cpQr7kbqen
vOFF1OfKSEEqHps9zmHisSJORLOVwkHMxelWt/mkzppvC8X9RD6VoZsySjeSLN1Ps7LdT/MygzNV
F4dKlTlP4lseaupnCtuk9JHImORWVubwlJIS+WtxlPTedCtniy6IvamkywJdfXj14iCbsG6oRQn3
qXQXJSiFLfzRNscqyIBLbN1EAS2OK8c2Vst3arOY33KE24FcNDejUmpBu7QlEi5TfIiUZXyI+3gA
aDIsGqAmO/yIK2ozARARP9ba5lriiaODkWN47jZ59ohVt3zX57p5v7hYNlQ5KNC8M5oDqOwkGKnB
8lJroRSYRBJbxw7t7xqyRpw+cqz2dZvLW62bdd9Gj/ZnC+aW6wOFYuAMd8bsEKnIvthD4Sr/Kudq
ui/CTv0o4xj14RhLn9WrttGSbVnL/svSIXncUVrBwLvSuEHCDFw33nkaqnZGSZa7NvZkVQCO67Zs
QZFh8rtH9zCcuUGN5BYQ6ujZXaXdpLmJlo2FUw+jrYU94YSlhXt1Ku3brFWmX6aTtgABdO2mMdTp
oKWAUFOz0cFW8fLfV+YS3ZsZO9tD/u9TqJufiTE/2LhiNbGeeEoNDKydVW2X9917FAiQejXmLcmf
5nsE4drr7ArjVFb8o5wIpGZRKO+UcSZKx3B9RyHqXTwCQSP7HnmKJeagNUIoLAMXfaeL6THqhv62
qtLqsS1w4SKL4HzFb1B/Kjq38tQxMx7TCGFcE/+bQBNJ4o0gDO7bPAvBSvTtuzKu0+dBMT7LSjWp
6jrVg1H231Burj4BeABEpsRydSFKEj+fu2SPz/GnCHu5L/2kANwC+fSzSczEXxanZR10iNws1gjS
t3HMna7ILbY7AG3SrnvXoQgMvg8Q7moYYO8oyJrMvvEzKcWzq8/3ILApmiEH9V8SEvyI5SLyJFrn
gcdLFFSjmQMTcp5Lws5kVh/VbKC4NvFiM7Tme2t1751e/NAz7XOJicimVuX7Juw/ZEr6MY5n0IjJ
Nz1Wn19eYr+V9v5YFfxzMct9n/xA4qT6q7v4u3a/qpXc2J7+pvVr/j1j/v8IO3PlJl8osv1P0uD/
61//g3//28rUfJ0M19c/+g9DU/3DAMcPKA+NR/wpV6XLv6GsmvPHaogCihS5GfhpNj/5N4bmmgyn
jIZNC7IdJHoBmP6TDDe1PxyhUmDjNKUqhjrWbyXD3wCdyYAjvrLa16/EbOs0j6MIRYczlmdebgyQ
GVD4VimlDx2J5DieYK5NnZy+mnBmdRBmCJaAUBpyEBVl3mEhpOmpFaBp2FJVkzpq2FSL7ggd2iUg
79OxafJZ/YidHEyzwmrsn5nhrGjIonDzO6F3I+4poijwhYCeYXZm88s2J33amQo4yWLuQKBB0qq9
nmr9grDAODyaWOyQlZhDkm0miKjnfBKQxhIQe5u+rpd45/Sms61I1i0eTGfjmXo7EKYSaV7BNbXw
8MXG8utMzvTeNCIn3lSt3T4bJiBIz2QEeA2Hq0WvKSsl9XKEuNHm0op+A4UB6AIYKXWfGorxriJD
/cuqc+5TSmPVAefGJOU4qZKCHEHifOlg4YEeR4IfzfDUtoGljrz/N6MQ8o6kR3ZwVCn7B84d3dnZ
KHHtjSYHRecuZEX2KOxHH/PFiA4JYibTCjaycVbPjOIhsxargV7hWF+UvBOfYU6RW5j7uYJlOw3z
RvZVRbToprIOpFsFIHAkrtbpDF+UCAgIjDnqw5PqyFps1nreM+m41XYuAv9FZjqcKLWFLTFvbzt0
QpIs+CvrhXkP6it7jAbT+C5K6Ia7onAEENOqdy0fUKxLpi8qtAPwGz1lentt7xZa7lMPmt4RCHA2
Al8sbjjGwH4MY2xx2ClN+1RWQPTc3tWY5zi7W6+3z7Um3U/AvlSk40NAp3bfW2j2JK5CX/JOmTeF
cN/bmZJ/YoHnAA8HK4StpKBuGihhCbMXuX7p+l2TNWSAprJ5WjqMVrBdcSaontUA95/F59wottQ+
FXqusfwFEJ2cZzXe66Ku0yAK2wgVACX6plohOASlHbVn01KGbwl1msXnwTumW3wYpmqTDSbA2lmA
StzI2VUoXki7+aKqSw6/qOun+yhTEPmPSoh+SKdl3fuMkg02F7NKGzjRIQzixAXJI6RbbgqUNFHb
tVPL3cT9AkEI7kb2hFuCzcsGph21UpUAywPta6dASBoT3CK5GaApCk8dyEJrYAbW1XpwSh6dAXDH
7tGEA6gEEtszGG6TmlCJXRCkWFQ53LtKGx1Q1Nb2APdQtrGqriyQ6SbHf+CtIG9a0t/1VqAUUYLD
AwPkaSrEMthTxv0cwm6OiMIwmIKLveK/FBZmgtWXV8St+q5IVLW8kYYy3RV4jrGIS1Uknl6j8Pyx
g/PSgBe0B+vvhOJvXWP/v1ViX1K0F66g//2v//qv/35Ko3j5Q/9cPuYfZLo1aPwuhCmulH+vxGrq
yrBAnRZjCJNU/it5AMv9Q0W2BP1wUwP8/kKx+LdKrPjDQAIVxYH1dnIAM/zO5bNyaP4jwYt9IB9g
c4lp/GXUq07V3/qcMA53cNNT5DQHneztd3lmE4zGi743LXhMmxgQHgq6S688vbqrz1RPxZm2sXeC
tueQCgcYcFy+wCyXdFImhWc3DjeTbsr7ZGgT35FaeUXT73xTGG/gG8abWlt//oqxBCMl1uDZCc8Z
zdovsmnxklrWvjIo1yRejslRf48oglirNA4K3W/E0LWIF47R0istic3DSGoKOqs5X1GoPTdv2PdQ
exV4Y6GmctyhHqMvQMqV8ADEId4K12s7cHQd+r6sb0LdGarN1DZGUPYpIMTL83Zcwvinh4hTmIQ+
CNkYJ0XnvtatPE1r4XGotOA9zaYENZJXW/j6CjwGxKbD0emv4GDOTSGsI4HfA+0itHHcYyxRJKki
Wk066oaROoO+75NyLylG3lzu4HFd7aWDq5YWuWy01mEWndTVnI66n1ZYAPLhVxRkMvCETJesfodK
3sRNBa0idsigo/E13YcUUoPL7Z9ZQiyc9UDAIBVs18nkYvWaak7O5A5Tk97qKA/zEGyMTlxpZ63e
nGx+2uESQbGaMqI4aWdQ+wnL+lR4xpIvN5KsFvea1d4BUG38poqd/eV+nZlCXadMySYEIEAIfTyF
joLxYZ/apgfhB/ERAkkwhtb8jDbHNZGqs02tcu42+HsLg8/jpnKAdYZ0uO6msf6RN9LeRUg/vYtF
pl/ZDecWi7Hqxq/ENsGEHbeEfKLbNgIpBxIMMiCBoSUeVTztHlBO+7GYEHTwRiHjT2oWanc1OCz/
8qie2Y7g6XnJahZCZ7p1MovwG7RUQdDMi6WufHTDHhdMO55vmoVIGIwv5m+6XV6Dnpw5gFiiqxOK
sHm/nAoAVtMsp0hngKuEyAbzK+q5QGW2ES/lQyaVftc3GPZA9W3+utzfc1OLiCJnwApfwq3jeMBn
M62hUzmmZ/XZ51zrxQ6THuGDcLGuHDln+wighUfAWmM/Xa9aW3GGaiH2VZZb+V1dDzdDN89/yXaw
7ot+Tp6GHGTPJqG8ee0aOdPLlSO54rcMU3VexFJf3VgYIqdQkoTplXGa71s9Sf1Ww94ShlB8ZVue
VORfzjuQohR5bdBfIJlO9mULcTMD3EIivXFiH5Byv7FF6gRi1sONOud3eZjou5Gy3wejqNRAS+2f
ikqkenliT97B/3wH44yFGqcDngHHM6s67jAApTdRz+CVGIfx82BT0sD5mrKprAELxAI1Szf9mo7E
vkqv/rr8BWcORGI0PkRHFI2zf52UV4Pe9fCc1Ng0Sdt2tT8pIrs1sj7eWuZUbjOjueYKdm6SgTOh
YrlGiKD1jtuT5UKVQ8AQ66qp3sIqMHxVoOwdqYpz5ZQ4c0yBI2a72hBmifhOurYMSqMKuA8eej2R
h7awg06fNsOBGgHIhYWw9jW6Db9sOeaPzVD8nsfGy9yayFyBYQX7AZLg5Ji0eFFBo8zZtZGEfUqg
vMEFrjkIN05/v6ur4haa8xYYRuLok1GVHfKfFAI9cNPq42wacHjDQW5SBKS2OeZnFBDVKMjMztlI
5BmCy4vozO39uvnTbI5sFiWqZoXcf7Mu2UjF2A90wJVOHi/Vl1AdUIZGLERJUFVXbPjrpapaUG7R
XpUBNZRkY+iF9dm2I8OvXFwQw8zKrtiYHi/Vf9qjLMgNA65cW/Gkr9szFE2LRko8AQ9fSFz5GO2R
JV95Dem1q+V4qb40BSQUSCU4GWBNL8zvV7tQBeegpkj9BKpEPBI2bwTGT/+WSTPctgM1K9Olqm/1
feSjiGReOQ2Pr9N/Wudi03iM88o6BejgcKq2SW52QSiwFI5JHIN0AZjRQ78OknzUAuqkxpWn0LlG
1xciqxa9NoR1j0dXQ/Ro1jWwJaOWFpg1jYiKtGYKgmTJ/rIdnJvtpR+vTOnx9fbSU1cF7gtVAOQ4
ztDHjeIWl6LlLRtodWLV46zEPpGz5an1YicbagakwCIdvsgijSuDfGb1AmgXYKAImvCrWz/t1RRj
F9jNxTQ0QYHfp9cpSnTXSdf1gHhqgV4v6pWr5VxXNW3VFSdG4opb9+yr9uy4S9GzG5tAU3u0SHAj
P9hirD05WdZdXuV1Sk1Xad7LDALA5ePgbFdtAhbeuAS+p5bY0PcLO8RoLJjtMb21SzJ9cddNn3o+
Ikjn6drQriDtV1H939OKJxiHm4vVJPoNx31VB90q8WFpKPka7hZZHYq/VrwgZiYW+VzZwGM8oEMk
mhdQAL/i0kGYBdrjjREac6Ahbpxfme2TAOPvTyIlQorB4VIl4XH8SZkyAXtY2iYA4frM/nK2bkSS
IcJ8mewoCKSJWtddSu08cFRA3uk4GlvHjPsrh+aZQwxoO1C2lzoAgevxd+iGYsPOFe1a1pyfgMkY
3jSk38IUKOvlWT++BP7uMUbGZHWAOBJPnByXilviZjqkHb6etntPlrfa4UPU/Xm5lXNrC4IO0sak
iNYXyHF/NC65eCYziMaRVvg4iubbnDrxs9pbPWyNEj2Gyw2eG0BSWMjU61jWkAA4bhBD5tpO1LoL
UAMqt/1CsRJlzPFmNFCqutzUub6tzuIWdRkd/tPJMq5Bo87I5bYB5F6y55iP7RdoaRuU/10/mrt6
e7m9c12DIQcqlO6piBUed61t5gIuvtUGdTPg026Lbi8tV3qhHv6eMc7fi4OAb5VQXpGw+snBa04q
iZM47oKusnS/FUv5sWqd7DE3I8QfCdW9FDQBNr5TeE3698Rg+Z+2CYx48vPPGyLUInF3nq2khWKJ
kglCASbCEQA6ZujDW11R+o+IX4Y/kOlr95R7XHXfRUm2VbrKjnFFy8PHLgbtUUyRDfAUlUMYQEoc
3iDCh2pabs/OlVvqTDSw6jeL1czLYkedHN1weCHoYswdjGWm3bvOdDeBvnnCqDh+nHDNeVQTxfiW
tHO5NcrJvXZ0vT1NXep/aMxTmSN0PV0WuUhncpghR9fKwc3jPrSCoU4BC4NYtRD6W1rEuRSck7/J
ZoUl9X1HNcBMnZ0LAx4X38X4dHmlnryT1jnk8uTJvUbzhAsvx+2r28yUsh46O5NB6MCet+PegQdr
dwc1DHGNThoFrYURRzUUuJ13cjHDJ6QVky+Xv2LdD/+RPPrnI+ADkmEhqOeDjvfLYIL0dKuWlAeK
MZ6oM9djoIyd3vbKoa4qZ7/kAGG1uSmv7NSz/eex5Kgu6RZSV+vR8ar/kJRD2+wVmga5vJeov+y4
tlRjV8tIIviwWDctequ3Eyz2OCAbbD4nvTZeOaDeHhgwO3AfUHFPBVGonhy+KLppSwWMBOl6ab+g
N9iwWoryXjXfXB7r802tGsMWESnGoscdZjNXcO1oKlvM7nujYL4etg1SnGxK68p+OzevFrkkhxWP
cYZ9st8QPhcGeF4ZCFVHUTDFbxFX5c6yN3PoLD/AItubup7siTgNab0rF8zb3U5WR4VsytwSgzgn
F8yUFu0M5lIGaJrpt6EVO16iRlAtjKJkPYfKnnessuJu4ltkwK9wE9aFc7qmVyYFGZeXO/UkPsCf
ubbxTpcBeg3lQ4RuNkFSbOm3i1CrvQY88LeDQ+AFUMcIDOHzaqdP1WEeOuTilSJIrSbaJ7WC51I7
CQ3EzrRAltGoZV5eSuuqPOki8Y+K4DQHqo695/FSCg2JkRHmlsFAesnvubfvZ9C7JOra8BYyhgqM
NMv+EzsWAWxuO5N2edmtC/zVjh0qmTr6kFWB3XW4tOYiu5+MFv0p4TbvFHgFh9qFKoWK9AB+ueqy
B4BU48/LXT+zi7jwHHTLSC9ppGqPPwKLhNJto64Cdzxo32eUTIHbIiqgi6Z5vtzUmYXENU0NiPIa
ycNVBu11fxcVtSxVaepgyProV4sa6AGzzWljdGrjCxQ36ivTeu5MXENNXjdrlgei8HGLbY7E5uwg
+UoWGHMIpcZd1XfC7GMoFDSUAHsOX2vOUonETwERTFgoMhgRXhXB5a6fGWUgLFA718wwCPeTPcRP
BiVHUSXg7Ea9J3cbqmCTqflGWJNdvNzY2XGGHc0dQxKNq+i414tjDHXVDwjdAlO574vCeAIWhtzB
oHzPdBwpLze3TtvJ5ll9uQQcCTYsiJ3j5ibUl5BHp29Vqc37cRAongMqene5lTMnMDmdlb3Lu5z8
9kmnEE4CMj0LGfRuA3y3M5A/QpbTQ9A5X5Ah4mebdOpzuVucOP1PrFwCYA4HSk8GJj/HXSwNC7Tw
ZBNxG2F7VyAH7w3xgKh2aU7azoJm+Q8oADDZeYX6MycSAcRaxiTRzuI97W43INyBSUHg2MB7ZFei
lxrb45dchj9VOB8AYQZF//1Vyq50KfySbBZAvo+7mQ+wcQsgs4G0k+mmyFzgf+MCf94Uzp+Xp/PM
GmVhgu2CqEcd4TRTZ8gWe6nMJoI0YJngm6Jt0AZWbpEFLwB8V+WVYOHMFWpiK4ByA/ht8ugnG5C5
siEz5m2gp7H0kGExnniOzjYqObHld1Y13jVaU3HHdKB0sJS0rySzzn8AlgfUp9d1tA7Iq8NeDEhB
TYIP6Jew/NqEeX+n17xknLIv7iTYGkTzsDvpgaf/mTb6598fbgcgg8CPwSBGOWk97fNUHeHHBQQX
y6YLnRqih6QmPQz6dOCsL3aXG3ybcFmLmgb7lAwPvzh1bbMLUmxC5K7vILO3B0wOF2FCXk9Vpo9l
Who3qPmjeL0oymZSivTT3CuJl06u9GvFGX438cDHUNC1SdHiRoGP3vHgq7g19q7ZuT4Q/+6+QW3R
n53Q3F7u85uDkFZ4KHIMGoRrvJqPWwndrIS2Zjm+YecLSupg0WvcLveXW3mzcxBG4QqlUErVAJGA
k1Yq+qijQan7VTdOG0edfjRFaO+0RowQDYzoSnNvbi7dIDWoo1VCmYLROzn6ZGRzvEF38Rs3Kr9A
Zp+eEeO2vbEGn3y5Z2eaIthDVGUNtFVwIsfj504FKGW4bH6NJwc4QRz2sH1Ko7Lzpsqc0yun3duB
ZJrEWq91obxSqD5uTjSOw4vQNPxmtr4rRTgEAjOAbTPYVECwkbgykG8OAFqifLa+2UmkcAodN6dl
c2QsNqbTJD6x2YW/85CiWP2ojmK4V6u2PYD8gdmAeN+yH5oGZubl4X2bcFz7yjSiFSXE6mF//AW2
rKRIzF73Bw7ZlZsSWjOA0sn8DE0OrhAuqcZnM11MSmFFjS9AAiiTmHjS0LYxoCg0V+IzhwaPIof1
g3hRIeMMCIwc5PEHjbIGfZsXho9stfnVkWB4my6qn/Qofz8r7fIBGEn3K540cWWlnZl6IlGNNDAk
JVKF61y9OoyRBFw1lClE5VUyQ6MwLL9GvOY2tQxlmy6tdeX8OTf0pCbIT1A8Qa3mNBB1+8Xop95a
fJJppE0aDbgM0nZNTK0o79t00wrJ63IKQb76qJjZZEtA45S+YizWt0HVyfFdXg1nNhtfBBTEoHRl
EiweD8Gs9XpRckr7+jynN1UNZlPCNce4pvxHx+r/Gsu8DcNXPA1XPdNMDp478LgtrB2gMqkOFBDK
c0GKj0cwoo95Ow8mIuF4nW0GHFywtUJYPhm61Avn9vdcRMnMrN/A2BNNgSB6MwMDUvwQWg04ZLZW
31QhuF89xK4OnQMZjH0eXTldzmx38onU7A0BTIJQ/LjPSZuvkiNC9Q0TIUlbxPU9ArrKoQXq+ktr
DaMOgJLX7wCKTIj5Ed6aV2b4zCIHtbCGPOSlSdKdJFThopJTXVjkJMayg652+mYK2+W5nPTl11hB
ZLyyq851mRcHKQrSMRoO7sddjsC/uSlHIOX6wknBDhvxwSiUTKz0GQhUVIMc0O5VkQHnXzTtKSHH
+vXysj7zDTxBuEVwFsVB/sX36dXOjlMBVMCJVV9xlnSr5pjzbmYI3Dtp9VJsQmE3H3Kp46+oD4uX
z3hhX/6AM/uKQAMhB54JYAtOB8FE4Rh4YrP449hDy+pRTkUxD+C3EY9X3nlnYiwUxckHARwjrMRV
8njAp2jIYYA6pj/1JcLzqKgY0IA0887BBAc6RGZ/acFy+06sOPssd4F5TzAFHmYYu2gQd/EV/9q3
5znXGobgQBFxuiQCOv6emUyfNlDLg14byfsosaY9kW0D9H3JD2XZrnqOzbAjS31tKN6GXiSnyPty
n1BOw0nvuOXMILae3En4U2smezsXw0FhW14BzL7dUYRBK/h4XV0CCf7jVpKZGrdMTOGztfQPTgSN
LkXIwE8NdHoRC8Wu8XcXE80Ruq52aEAeTyu0CtLf9Dmy/AH9dB/9wyUwjDbZMNNy+59oipIZ4nm4
ChDtHfcNNgSeXHlp+VzImodXA/umjW3PmexrR+PZYSQC4VCCfkRsedwUMsQJAouhALhv3E19Gm0T
IzeCwQkHT8J2u3ISn1uVxHfggSmbrdmD4+ZUXRkXS+OVp8+1/AgqON+ydSUkvjZ9LxcI6wU+IPiE
ltdU6s521F7lmahE8oo/GdMFoaPSGFBy0BINAyiJnO00xsjQdW2Ogp5yrS5ztj0qM6qB9v/bqrrm
VOEckQrzXYqce3i1xUc3Erzv8rC8sRLZ/Ly8Zt4etuTW1s0OtGclhK0j/+qwTZGqyLWM9kaLAdQj
I4FPKZq7cSnMbeSiNqb0uDyh8Z7ddBQcrizZc92lBEqmi/OeXMnJduwmWRgZCgc+/CF3H4bC2IFr
QtW8c83DMkXXCuXrdB2HqyhRwohDWGxFbZ0WASTmamY0NEh+onZxn1PN/qC0lkH8iK4ZfAB7G1nR
tRj5bKM86Swyg9TmT/NexgJUVTgVBCaOtoMbQVyNUwIo6czhHg3sejfKTr8ysucm1uZ5ydud19+q
lnk0sRhXGW49lgI9gbCC+awlzbYFnGJutHiw/srUqBg8VUsyUDJJqW7Mxo4/Xl5b5yYXFCDZUm5R
7vKTYKKL5xFKqi58NezEoZrQolk0JfSlsnR+33fXXkfn2iMfxcuMa4R8+Mkp4U5OnhekGJGJNeYf
mFZpWyCf1RcNeL2B1kOVfb/cwbeBAoYxHO7kTNmSL1qErzdPlqv45fSG4Y+tBrc/npOtIOwNIrv/
cbmlM10jZYBiCPsEtcLT6gaWbgWeQIvtS7DWaVt+qxaRBEmSFl5aY8b4260BvAZ2TVQCeuvF7PfV
oVBhQDAtCb4iam+QzzJIS9i9gXh9NjV+28XDlaDjbe84geDJANZfcwfuSZjb1GFcWAiAB9Os4YPG
Be2NqYLMcJqO3hQOw5Ug4AUUenwMWMB2KPIS3/OcUU8alPngLIbKgwEvOv3HZKI3h3Jj8a4YB/VB
XQzza5HL4SmO0+gmkX2d7UKkSLZqkeDbh0kPtYayRX4vdD4TwPLmvTz+b0MhblTWFeQpgnFm4njv
uoZCcbzEdtTSc2vPzpSePufjzeVWzo06OwVqLrnbNeY/bqVFTwJCBgZ9+KlUO9lWWCgU9sfCdtub
TumurOC3hyBVOS4YF/SQBnpo/ZpXa8qg/Efk2IZ+NrWDp4Mv99wQFy01Kics9+wC74XyGpj07QYl
LUTcwCxzwbF7jhs1jbRNY3xAAlPNcQleitjDzdHcEmZcq9ic6Z9J1LxqjFKlInQ+bqoasKZwJJaD
aR5Phy6y7Q2KIlWw5DLbZKNa3y6Ve+1mOdM/wfuQ42e1ggcVfNxoOsUThTcrAW8nQLmoRe9Fo91/
QJ+7+90S8nplUvyCFc7GcU6fos6Mfkm66DEZtr5DNCu06lX6oR3Q+OBe31pu8tfl9XlulwquaRrj
OcgvTrYBzz9rHMcyCexyqn5Ja2gex3Hp8U8VQtmphSG5rc05Ru1Bb36ofVkFLRaQeLNUs4bsKveN
O5r9M9a58X0N3OZKVPoSdp4cI4KsCJBatqpKzvN4+Ks8N8JoQjgETjTq5o1mJIdEl8pjmggEedox
R2Z8KvSnZdTlQ9iMyX1rIkNT161+XxvV/OimbgTOAoTqpDZhixpV0yNFhymvLhQ8bAgdqGkizXzl
hHk5wk8+fa2EQYtYM9643R9/ujQB+aASEge9Wn6opJrfaHUWr4Sp2CuhPOP/tIqP9RJnJFRrdwo3
KzSF3nnISx3LToOC6+XpfnMcceDBKqQwSEWd/55EoitkrBxj3DDT0Y5vojJr8Q03SSVmbmu8Fyq2
k7/fIHuGW4Aq1prhOR6CsCsxsZ0U0yMfb+71uDUOstdRncNa60YOcba73N6bzQrrjWZA65JFszh0
j9uz66U3RQihykzGcVtDXAGmAC5hGSGLX27qzFgSTtMKxAQDQNzJWBL5KukgUJBChVE0m5Z00V/u
UuUfXNwB/LJCTO1yg2f65mIsz0FL3ZEb/OT0U3iHtYWsTW9SeieAppX7BlVrzzT7/v3lpt4EtrTA
riMLaK/V8dNCrtH9H9LOa9dxY+vWT0SAOdxKlLRC57Z3t31DOG3mzCqGpz9f9cW/mxQhYvkAtmHA
cE9VsWrWDGOOkXVUohi4gGkJYAUsuVdjropLU3po8fhjHxblXH9JTE2iMFQegcvv68DY9xTShHje
o1W0OTaQsbaghjIGPhjpCSF4jl/RvuyuljP0XxpNs6YLdwcVw9QYjV+Cfpzf517TPsU5yr6Pt0KZ
Wl1i9VMA9DBQSUWDvvb6RDUgIAwPLV4Ud1BiaBvDQ4O76t9+MYkSOEqwG1Jq3k5s6W0izciDBAA0
v7yKoGpOGrjFk9/IIMyhqTi4l7urIkkz1ayoSoTXq5oZD/FQSrPPFu2E57GKq3eilcXB3t2912rv
yBYUwA0vuI05jZGOWzH29hk/i3RtCQRqrIaKwgwtE/jfBtP+NAM3Ophv3ruZaoYHilSfGXV7kxNl
hH2GPXvWOTUG93tvov59ctwG/n67NSCSsyAze3xI9i1yV6jqUcreYuzgG5au4TG208qF9mLOIAR8
XEw1Wgsg9SwaDjb2/vMpPhqyMErITH5sm5ulCU2kWWHPFKYG46s/PNNsdA5Wdf/5sEKHEaxKQMS1
naWxgwiCLUvNQi1x/hG2pOxiQZz2waW9CcVF0Hr/rfXeOcAQ3u8l0ZZFWsRNwP24mwef9Ic7LbgK
NsOETwK18SdbH/0LWiL6q+MX08Eq1QVeX3Ds2ZRmIKXgsVaU9j8HzbTdy6DpA3DTgw0LFYQczyIw
vUtgTERFEcXS2kGppi5henp8anbcHKYZK/HVlwSrt/EtaPFpI1BqZJHNPArjYfTO0+CYl673ynAG
low4tuxQ7Z7G0CnN6aq5mvVFhxLxwP3cPy2oDCtOYVpP3NWtvx0kYFcoGGFygKXuErXQZ+vG4L24
ULMdLHrv83KsqMcrxiJu53q7+zQeNTOCNCIWkAN5jTWdO2PWnuBAlyejH46Qtrv2HPZWjRurjHRj
r7AM6MlMjhMH6xJrJRso3OKd4KsyH9vPB3nv3laCHOFiQgsFDcDmmwp3dMkToHDIfV2cDD0rwjnx
ieBhWjr4anteQE1tU/NmDhSww3ppkIjmrlVhqvNicQkI5kKrgtf58Snd20CAC1QOCWMpC6sF/5RU
xuMcJ/D6OXDSIFYAjZN7Suw5gl89+9OTnnHg2vacDggkAFZ0hthE9XN+MrcMZZIhK80Y7ZTBSZdX
GgIiXf9Se1V8kUYcXKYC1ZLHa9wzyjultLaZFqEdtTZqNDOdX2+wESeYldC9aYv3JiNuf+I0nPea
dCvnNOX69P2xWfWBtq6HYWECC15JJrbVz/pprVC4zEEO9Os8p2iKI73OiyHa9GZoQfAL6W1D2lIF
IYLJ4+fHlvc+KqVZwhreSI9Fry1bU4+07WhAOlQ07bW3hxbFS0hBg3hAkbu3ZPjY3o/B+u1S6fJC
3YDqEMXhTfBaFY6eQwjNNeyDMYFus3KZkoyF/zdq1G4bmmVhVpCCRG4ZQiYPIdhcptUHfZL1dyOq
sunUks6MZ3xHn1HkbTzSp3ToR+jNaykRlYHuCTqldPrWp67x34Ia83CGwbHsn8D45/1Zb6tGotfY
LvSZNTf/4qcGLP7U/IFtQJouoMhaZHMAabiPpBXQiGopyQiHa4soG6CJh8iMqfB2YjIIZRH3ZAXF
cEljxeXciuo8B257NqnOnYqhOsIKbbSL6OcTBlGOh4FO0QHRh1h/6MBCFd6JfAuuFz39bbbsgT6O
2+l/QYrZx2eRdeLrYABGPdkIuHanMrXMX1pjRswMiXf7e+3bMa3xpGudWz6ICCJ2gY6GSTkbRHJX
tMs5b7zmOS4dWIBj+i2MHsF9dRSLqN+5OT/0gwE7/aA1IClYrwOF4tJJOmI6T0MI2Ajm4us4IWZH
Aj5fHp/VPVMObWLgCDT6ANysTVmFaBqDa8npAXPJ96M/Y/QLL0YxHBRld/yOGg36P1Obx7CyG8+w
U1blOMJ4lei3fV9UUnQi/0sglq7a6Wly6uX6eIW7ZhG3ZPiEugSh3XqFto3en52yQsjAlcJe46Dm
kCHnCn1tI5rvAUytUNp3/oHdnZ2lZUp1i2oTkca2/Zz4fQWDPqGWDhP2Uw4YGsiu376LTP2vxyvc
taSGDYnpFKRx425QZ0mCZc5tDvhUggZG+jiw285EUzAPvj22tfMM8yr+z9YmwpiqWlaxIExO+kL/
KmHB+b1RzejHVnZXBDMUNRQCRmRsNt9MR0i5MBH6rQyEXLOpDb6I2qxe0jo6mpHaM2XwkUySUTV1
sTmV2TSl3GYqGwINw48xIkEXO+0Zliqqvx8vaucgElLQ/KBtR4a4BZzK0ptGM0Flx5w7wE6QWFw1
f6SW28j4lmet8WWeSue3x0b3vheYNnUuaGSR/q53MvWhQkdCBDaLGYEzPZWoUJgg5h9b2dtEMmti
CSa8+Gab70W1VEDoz9L6rjN/Q3fxn6YyvS9um/+Lo85SiE8U/ScjBuvlQNgLMFUqwbkEjYPaaXlJ
zBiZmWWJtOe3L4pIGiEvXDGpy8ZWo6giioDJ58Qch9DRgdsNghpmPc9HI7x7X4k4WlGvKu2w7bLQ
8huddsQ1Gn02XZc6Tm7eEB0hHPcOoJrYZc6aXeLMrzevqRx/dKHCgGu5+3OeRHuhSLFc7RGuGCAy
SK67snl6vIm7K1P1UOJ2lXZuNtHV4B5vfEF5gvLou0og8nGOCi/Sw8d29tf2PzvqhP4UXapXh6F1
7FgjM1qG4UA1b7cC2E+wQIoRFC9FYwcHlcO9Y8/oH7AVMMNwNGyMMtYSu0W1YLRn1BQVsT79lsuk
/h6XeXs0Ub63k6Qm1HmcADrVH+qHP60wQ5Q2Ewhy0eovnRDtF4i0Y908yOj2rXBK1GiLogBe7+Ps
y3I03Z7iTimHl6DNwOmb+XR++9dSg2U6JTNKVne9Lag4Szh6rTPopfQdnDPFeSjSLqyUmoIW+a8j
7OuPTd4vjCqLSV0H4KMLkdC2TmYMZmOMHP6CLCEMnMb9YkjL/+WxlfskR9VyDCD4qh3MtOt6+/pS
mgkM4Rx38P63pHHtJ5n23eeqjWBLBd+KwjAE/VWdicu/sAw/JqVkvBUTY2vLcEU0I3hyPpxflZ/g
+02/gWaGjHxou+dW1v5HLsX0vh5neZAz398CKkmq8qgQtIxiqZ3/6WBS3eyLhNvHANaoshrHP0Ee
ZzyVRSoOvMl9JqdMAeJkPuhH0WxtykhjF8IeZaqGT9gK0uAc8YSGUzb8NWvREUpszxz+MmBGz6Xw
uGWdGpyMXujC/c6lYNYKMF7oJsihGAz6/wrLvHZQy907o8qVqIFIIpEtJjo1oAgaY/IXL+6NU2CV
QVhpkXnwrt27ShTF6F3reBI1Srb5Xhki9EQMEnxJ0KcfyH/Hm4aqH2TT44DMXOuHDM5V4ePjubM0
2kbwiahJR/ARm+MJeBJ59F5N6aFJ9VqYRXIJJG7msZWdo0jaCQ09xwQb20jYbj23HAqsiHIGXutV
CM/Ybv8Rrq/8zdkMkY6qn/D/UkrdNt9GqlDSLbnpZqZHQPKnDF1sfwmDpanPhl2JMzp4RzPJOwfS
pTmvGlUckbuOX9Uuqd1AY31ObPEbWjn+C/2s6pumQbrvR2V+cFLUR1nnoWpQFnwF7Smamlvsrof6
AXziMzRg/jx+srNxujBt7J2ROo/PRdtQoSi18mWKk/KLn5hHfI33X5OxCAIHnQYNypDOJl4pElno
wewByi/j8XcETPUWjQ9RXpZ6jsWbvZhSDKZ0wQdFi3I7DFiOywRrOczRfgttV5vO9rtumd0baapx
e3xK72cfYKBBeFrNzlM7hZ9h7cbgtTaLWsxlmIyFZOxHThedK3EJMjG/xsOUv3MmKJCmxGEiGOZp
W/rdp8e/4f4+YpdWlXqm4I7ZIg3AzmjIeMCFAw3v9KynRnOJ0yW5/gsr6rEl5CT220qRko5zRgu/
DEdTDE8pcS5QCkqAj63c3woVqTBEo2p8rMpcb6c1dJOWV9TSrJ5at5Uu8tkcJDT07jiXJ6Me+oMP
uLd5+DCLVr/D5OQW8x3bPRzJ4AfCpbW6L4ORu+8lGrBvfuxYESAQACumorZU1+Ond7XMPKhtl6QC
JZfbT8nE7H+x1BNUZ1N5Goz4yN79u7C2p7b5J3tzTUOZmZQq9GbtfQEK6hucrPMTaoUZA5v+70OA
UvUbvxwDxTS+FGyOoh1gvbVJPapEU8YQvU5mZ59kJoLzaHvdk63w5gaaYQfR7Z1HwR6DAJShfAhD
yfnX9rykQgEvk5wULUmvSdfQ9bHAM/Arh4MH70dvZ+U8lS2UoX8cEianN6HghHus4fAtw76Tc4B+
wRR/5yxNH71FSJjrkByn4zYX57kUwaVtAusPPc3M8tTlevZuWBLz18W0oBSdM9hw86KkkDShEm/Z
VfkHdB/8/rKsv5HW90+G282fKWRLGNusdjppdXfQqNzdOXwW3RdeWDql652rGhieJ65TmJaT+27U
PXFx5Dxc/b7XDg7F3TlUG4cZsBiKYHQLQkBJz5pGku8QkcDfndGv/hijcr5V2ZCAlW/7TJ7tIj0i
vtuzqiBhQNH4+278r0LSp3atCeUAzZgvwTI1TD042imCKudaDohoJAS1l8fnf29XKZcwfsyQMBC/
jeda8kxErasVpHPwkHWZOYc93JsUCqsj+PauKbo9gMugEiTBW3/AcelRNQIdEA5AwE5O4rTnPB0j
pBqN+a3+mA8IoR7c7uADVOlpbSrx49EefbsIh7H0bx4ttVA6g7xoeZJcraCM/vN4F+/fU2UQsKLN
4AGEEFvohTZRbDPBrYTGFGfdybDr4Aq8uXgRnVa/G+Olf9VQNIaON6//ToPOvHh6Vh+8qDsHCCvg
PphYo/2wZW4JSuCCdeXnaHilXtilVh0uk92cnDGdPwRR0EKPblcHRne+Kq6TmJC6Og/fFtrSlwNj
ir6dh1AYppcIDqJfFsPracCAkni8y7umqFDBN8xUB3HZ+qu2FdnlPGIq7vT41vdFfJW+KT70Tle8
3dkA11GkomrI6a5Dn5YWei3IJ4axbIMTWtn+VYNJ6VxX3VG94y7EJfpRXHaAeeF1JoVbryouM4VR
inIYYMi2UB91bg005WdEuoO/XKedaMPCnNopuAJsUkdp0d6mAsdWHF2kElQm1uZbIiJXj+Ii7OD8
PUmhQdza6ObZaCJx8PbdRUlqpZSPFPkL/7bFXyxelrSlIwpU+qTO3FjXfC0iKKrqqKuejNIqbo/P
y959oHRK9Id6tUHtZb00S1AlcfOpCPPYbF5Kz4EMpjGrK4Q/tNGMsjxlSdYeuB71DG0eXbjA/2d0
8+imc7nIDhLNcIosWZIGFvNXxrndW13l3jPC0ckVGVADzQfbzH97vOBd29SzAF6AngYnuV4wEoXz
IM2FdGUarNel0ocTkSEiTr2FQDsibnlQGS9iQtrwseG9Q0TtWLHhQtgK2GRtOJirytfStAj1YYmf
ZnLfXxm5jc+4qyMc6K4porUfz6Tia1qborRVVOh7FgwSGJ+XUve+1tJjVFno0QE8fM+SFdDPJTdR
jP2bRbFpk82MXh4CrEvPqGNplxEZr0s2ed318f7tfThyMQbeCfaAI25jGwqDmavjbqAIrZ7nMkMz
LyjKL23baTerYVaZR1KjDdBNvz62vPdyUYyk44J5j3m5TQDspiP8hKODp1s0IzSDzLq2nd4/+7Ob
nEU3zcnJS/1vsk3qDvVpGuqS+tpBqLp3U2mZM1eFW+DV3qx/jtJc1U3ycLCz4FmYCSR9dpUgWVX9
YfhQZdPMOeJzu0uh8EYKZqIYAclDt32pJjVLGTcoow4pQ5+T3YvPsP74BwW1vS/LKArERaqO4W4p
FoYynqekD3Lcq5g+VjbfE8nd6Mpr+buH0tZybgev+TC7EFkcbOrew8JsHpNctHR4wzbnd6wkJEZd
WYS2NLvmjCbdeJn6PH5ynLz7lg2N/4cfxFNy6vxyPveLr2sHv2DP4ZM9Qu6uiD2IStZ3dRB5m0A+
ivgsjxza7gEQkQQ5sFGnepNV9tGo/96NVS8o0TtYakr7a3tp4dJB1bDnZE5x9udgCY3Wza4JgqUH
N3ZvaQz9kPRTHeLabkxl3eT1aW0R9gSpifyy7zLAH/VPhVvNl7Ff7INzdL80/Kti76RvRnVx28t3
7c5YojjOQzmNX+KuFy+DTqBZAOZ5c0AHBoOSjPJFNEe28UihKL4Cu8/DMmvEbdS57KDk5bXspH1w
Pu6pAhTeg7/oR6sXc+v3gh5twk4riVi1dPrN7HPZnmyBeOip68fl60xH7+9xKqZzH4j0mrqO+Czr
yj2Z9DGu5TjWB97w3g/xYxRBKi6RmcstmrDQNc8elhw/rKXFL3XljAg9Or395I6Uq05R2fS/xqKp
4oP3c9cuFRaYhn3ABttGrzDp+g8yy0NLun9NmpZewB5474RDKZxse1ay6dbXx55/70QxvoEegWL/
u0PaBzS/7BKB5dAejYIJwTG/etmov58tpDT+hSleNZjy8ALkSet7uYwi5g/lM3dAG6+OjzBzgGAs
GibdkfTU/b00AWtwgHmxFbJ/43L6PhkcYWNqtM36JNFMPA/EuGEbx4hQLuKolbG3i+rVAmIDJhTc
5nppCIQLsypabkvlfEz8rj7zlldXf0iW58ebuLcyEgVOh0Jq3r1Xc5VavjayssJNFSsRMwtLW8an
KU37r0MxVgdQOvXL14GsAokQNTONQVa5/Wi2OceaV3tZ6Bpte5We1n9s/c48QEbu7R+4F8X2rybY
t915w6yp8ZdNFsJpKk9UPtyLk9PqEvicy+MN3FvQz6bUT/mpulil9lAlA6b8Ojc+5kOU3SDwlv/i
KpNH0YQEy8+curW2MvEUGjG6N9CF5dNrUA3++6iDU9RBoflPr2KwuRnq5vR4aTtnQymMKM4V/BbX
eW007qtS57lPQ7pof0cRpZtysTwkMBg4myP9qNO7s5M/OLZBlpL0QyqzNhfBR+XX4DUAhrb9tU/c
6RPjUW+TPANLCZrsRyGMaJ9mxfYAdoFZ2kmLFVE2sjtpWVSf267Jfp8SbfoAyvSoI7FzFhlKoK5A
JMpN29bC4N/zsWipszh1Z6a/nLObJJApZ4dkI3umePAoLFDP5PXbuKlm6vI4H/hgRVR2IZoP/XWu
eGzAjhz1sPYeWVXHZJyKWIVod5MxWUnOjDdONyzGSD+hXGL8ZUSaXaEBrDhVCiUUgzhBmEyBfovH
0jzDe1LcKlFV57F0xR+Pz+re0hUuQeeYklptW082E+ajo3UppOxa+tFYiug9Tg9mIj0+AkDuPKse
LVK6lbQqFQvi+pz26F655dKkIVIpxcny2u6aNwLIdZJ2EmIiI7rUebA8vXWBvD6AA8AawTcAl9na
amLSxvP1nIGrLg0u5iS6Uz7hEJwszQ5S1Pt7b9FIByDGxDud4K3GA3h+r9FzhNjLaSxOad/KC5A1
pFpqZvkDozniyLm/+OD3VGWVYh+L3OZpjAaDExsg1F8giftGrbe8MDKo3d68gVSJyJW4HLSYt3AO
kU9uwTR7EqISbIVlm7UwZPUo7KD9cuA49xbE8CqJGUxV92ztYwXNXGVocUjErgF7YzR5pMwfPl6Q
us3rpxQLVIXR/+AUcprXJwLGUdqCMpnCCiKqz3oXZFfXgW2qIze85fxvJy/Wqs99O/tvPyA84lQX
iYZUy2mTpjBq7k0BqrEhLzBKLkMgrr3Vz/9US4ZaRJXPB2d/50ASDakhB9VBYfZgvVI0l6LeGbAX
deUMhqouzqUu4ufAbOebWzDEe/AB7684yQORHv1XOBv5hmuDRTPAKlQSIfdZG90a5nWhOF3Mc5R2
zgvNKvvFSkV2ELTsGWVAFR9GZg+12CaSkLlFZD5NU8iofHUxc+FdvB6JK8MV2jvXjOvPKbJmB4HF
vd9U6OD/GVVb/1P4opsdGAkAEHRC3ehct4v/ShNqPHdDEX95fF5310eYDrs/N+NuHnnIi26UDecV
Xdz5T8MYkc3wU626puashX3JUapq782jY+SBTCFy5alFQ+66+ZQ2VEL1lBRTmDsMq9B1m8MJMnJG
kbKA+p7jv93NYI8QDRUBlchvvmIjlgDNrGoKM29uz4Q6w8WGe/I8epl3fbyhOw6A1O4H/R99L96i
9beLIq2XtWimsKd387pAsHDpIotZoyzLDOMJBhztFhl69b62xujA9o6Lo72numGUYSiKbM4N1OqZ
aINl5L0bv/ZDMH+cWjv75fECdw4nEsqMHcPKRKyxLYcQNRkV8q1jKBJLESuK9Mbz3oR5OrcHecnO
4QQzRs9SOTZ4BzbhTJDm+VwHeE+/ojvf5XKhIqlXL6VDv69osv4/WimLA6M764PlgBKe8qMGD+76
A866tlCaScfQDSZ05atCD2Fa758yb+xPj7dSfY/1Y8EYNzPiTKdTfoFaYW3KdfrICEYm/TmR6e8a
QLizzaDUF6p4ZZhR+D+oLO3aA7YJEgfwEdWPtb0ZxEUzdsRD9uz4L2Uxpe+TIm6yUz3F5Z9tIMoD
g/cHkgXSm1XsbCTN245T7yftOBmLDI0OcZS4lcNr2k/DwUu0YwW+OQUwUkRAcGKsl5UkS26ZrSZC
DixzzcAgXtAnqg6c8s7mUbRhjhEoDqdyWzBapNULg1c1lIk1WkTUo7xFY5x/0zqRvi5GFx1UAXaW
peakFEkE9Sne2fWyamesU5q6IgxqW781ntQuyfGA/f0dI2ylEQEpubKzhSovvpm3gbuIcHD69FPc
DdGL1s0pnnk0KCcL7xNcJt3BF9vbS8gnCFOgcFKp5XppaaoJ4hVHgGkq/T9h/C3OMcMxT8kM4XYm
pyOum/s7TQZG3VFRczIbsIVq9kHL0FdTSnSgShRykrR96WwODNXbIxjvzlejvwKSinobE5lb1M8s
smDph4ojX8n2pc0s45YnpCSPPcfOgrjFwMG4xNQQtw/a4mRa5xssaIqK4pOZdcMls2vEBZMjStV7
S+BFwFozTQ9Mxt76DJpViTdkNbGIr3cf7V53fgnKcjFP6dgGycGy7ocq1UTPj68ERTIuePN6QrIl
U0TzplCkSS1hAa8URn9Jfe8EpwXp1UKX5UnE5SxvDjENdD9z6sAbVWV6dS7LWeQntxdIOAyL5vTn
PBjqX81O+l8114vfzYkt/yJwDUDqtRCgPc3UmK1TMZrWEj7+Qvf3iilAKgzwZCjCjC1MRDLakFtx
OoRpTMHmlExl/WtO3yg+lVCVnOBXZw4rGA8u1j3xATE55SHGCuBl5cxvXq8Al9uXSTOEkhmvb1O0
aBAeS2cxLo0Q83BLxehebaWve+1GRs/dObL+q3ld456WPLGDAx92f9Fh3CZ5VBgO6NW3Wt1TEhf9
SIsB2vE+fe1JlS9zXKBcJfPhNU+9+ODB2bNHUxrYCL1xDq26nT9FzjYy77mRDURfpWOeSyhxL0HL
CG4CePIkUM46eBTubzt1brTISUvwMHcvai/pqxQ1gWXqpS1gh44rWOVH4fKeFeUradnSdMdXr1eF
ACg4bdCYoayy4FYjgXulJ9UdnNj7m64oiRSXIS82AckmOpBLZ9Qx8rJhbPrphcJb99mO2vykcwnf
DA9RpghSoWqmE7wFEWQzaPYiaIn/ERZDcbocfy89xFiJyacnN6rj/zy+jHtLg6QC6iVoLhUp+noD
G9jWGGYiMG7syT938JFnJ7OqYSyz3OKvt9tSkQjHj+o9NZu1rV5rBAcGoqq5t5NXnr/oQvUpfy+1
uTrSl9pxMhwIglWl2kSksFlXN00VniAme9OF/qRNgXeKzKQ+NaCQntvZmc4mefrl8QLVAtZRK1Qm
BMewUPMwgCxfLzAy2ikYdOWjp1aAVkyTr2U+CqUj4H+d4Qh7biLpXftZGt8fW1Z/8tYyhM0Ai0D6
0fXdnNApiINlKfiMohV6A78axCM8AKP/52M7e8eF8BieLjWUBj3eeoV+4XkiHbEDz2YWljQST0Xj
N+/tsZkONnPPYcEyhB0eV5LTjSk6CPOozRG0Zly+UwaP3LXJYDHI/O7VzUf52+OV7Xw7YklYYlS4
ZwEgXK9smfIUsViVnVaOgVAoEE2RBk17kstiPM0DesRJIoKTtJYjkrWds6oiL/IOrj0r3sR8wDMM
s+xyAol4yZmStArYIlLAApY5aN/pEVanyWum2+MF73zKldXN/lpFPC/LSKXBgvoHgcJifjXieDo3
gTiic9lfoKo/K6ZQjs16b1m01uozTm3S4/Q62e4MlqWmqCF4g9FMH1/93DiStlB/6OZKqK4CHMWK
b9vZAiW9qJ4g5DDg/ct1eKHjLv4QjcvbAdk8qbQiVUhFirBlIi2mUYc3NuWZC+LvQ5F5X4rFi66d
Jcyj/taPpHe7Igp8VLsJoJBCVNv80xMOdUG0DDUQGbf3y49OUohnGUc22OG0/mBMk/b3MHdDaPZe
/wINdP3FGvNhOeMc8i+pXJLPZuT+HSd2dCbG6P9Lm5XCa+HMYeDH4qjRuHefGKIjO6PnjbrXpgga
xSO8hA1vppksilgKLvCiA1dZgy8KIW6uL7Golgstfe3gCb0/bVSXcYY6jpimx/a0je7gDLnnQV+l
N+l8av28+axXOpPA1OrTT8Yy+8azYNInPjB8f6OoxKjhJaqhSD9sAQxSWqBFZuq+w+y612Vog1cS
++K0yCh6s3PElBrhg8WZBpKunOdPR8Ed9MidJrxVNmsV87uebEKtG92Pjla3/SnvLffN7gKLKkUE
FwIuZss7rmttB2eL4EEdnDFM08C9luhmnFKzM54ee6b7o4MpWqpw94Am5/CsF1dHwszsiqNTDp59
Hcwl/yfXKv8jIr39pZHM+TkDM6C6nh+h8+/fHCzjo+jLUTehbLK2bMVW20J4O4Vzs0znIJ+id3XJ
G5dEIwwHVd50Xx8vddcgCkt0rSl2gVZdGyRobecgVVGy77WvHtN7p6LO6nPZTeY1ScEFP7anXrG1
C/HhDaV5RX9CJa+brY1tQ9hRgycuUUB/STtrfAkMKHhm5J5CGJqKrzU4jlstm+VkL90fb7Zue6qU
bvEDaI5sctjYLFpBO5DMz7VpKccp9dqTVfp4r6AbzjmjHVemy6r3WSqGi2G2R4C1nRu6+gHbl3Zs
NaMcvSEcWvp3dEaAjwylfNc709GM0/3zQzhB14rfC5aVxvP6y05G7gVlUIkQpes+hAUSYlN/OAIh
7C0Ib8eFpIgIL+z2wI6j4zayFWHr0q2PZhzNHAlE4JH7OT/+eDtHVTU96UoQqCh29fWCUv5jY9hC
hHqOTGpk2PmpGuEnbOZSPyfaIY3U3tKYIiRkYGVEe5uATFbd1DiNLkInj6snX8ORJkO9vG8AaR4s
7Z6RmtoK+QacurQAUaLanIsh12oBroSCIuUTnbiL9vUpnzXvT7pZwXJC/9e5orQ8V7fZZMT/ksC7
89EXCZQdUSpgFwIoYYgLxeX6az5H7rsmJvw/cMF7R4qCAV1hHlUK42rHfnL6NNsoARWDgMkYpGVH
MnAqa7M+eMV2CiXEhShyMeIPCJDa9NrMJP04aA2TD103/bXra/ToNGq4TZchxltVKMGZjbgijzNx
ZXX/7MOT+8KQVnfwWXZOHD+E2IEKGxnA9slpZwZvBQx1YS2KAFXVdHFOMLa5Z3JZiwnF2HtzdsPz
5rK7hP/Eqts+aoLyW1Nm8RhOSSqePV9SoZSSMpsTaQdr23HEjAqAOMdLkChuGxx6WQPDm0cZVq6F
4gBTYc9LVmYhkiJDyDBhyhSBLp/aJVlCq0yPsJY7l4vKNuU3bKs0bnPghcvwbFr79FfSWH/xC+vP
EpGd/8ju8G7tHFryN2CPXC5qv1sAdgsjS6WnEZzNVWNdxJA3vyxRmx7QAOyuB2g5ZWV0kugBr8+s
0xZ2QjIqw24ql5dsGcdLUqQGZVKtOfhyO9EJxRnIL5hwAda9Db1aL6hKei4ydNyk/FUsffVSRIH1
xTBz8yQbJKiq1JhO5WC/vQwFrJvaCYUoA3BdsLn/nsaJAmMuw7JojZAhG0Lcts4uczJYB3HCrhNQ
LH503wDw4PDXGwqVMRxLDr2+bgjaq26U8a2ssvoy5cnXoXbyT9Ixh3dmOpShdJf8JAK/vgmSoYPd
3vMBRNOMlDOdDDpy44wM4futXxdjWM8Q4p2KpafDpBvF9C2pbCDSyQxn2OOHbid/AP/MxDBzk3Rz
rc3dsGfTLZaMNm7QDik9fmkhQOV6r/6MnM6E0thZi+CIemx075qoD0vrG3ZVMuX1fs8MDwrTEew3
adOpcCftizXX2afHVvauCQG1OkBEYMyOr614mZU6dofanTXEziWKZH2Csa79MJn10Uz57i5ybnhH
qBQBZVibCuI5Eyh4yRBFYzgTjYih2lTI+gIH5D/DVMpfC90+yvn31seDBXaCE+PzeK2N2qXhCLeu
xxAqjolDKfo61IVrfkDL4khqYW+BVLZ1TqdqK2w7dUW3ROaYzLgcQyb+s+sMafqlhTDa+dWa1CsV
15DjOuZYHPWC9u4EeFPqALg0Xo9NaDkus20PUCuEjQ4dfUzsHjayF1eRGuMFFOERJ8eRvU3YHhnR
ZDUZ9tJmyEK9lcmlaLv6qs+Bf42ldUQitvcVmV8BO8g/1Odcf0XFICTFXMtQA7X2DWk9FLFFZIsL
KuDpQVvkyNbmmFoTA/85bTDaMKN5GWcneKlmCmD1nByh8ndNUR2mmQwvFU3D9bLiwWohhaTlbzWl
8+sghvScyFK/TJr79qk9erpgNOizqVR6W4nIZaCNtcnZrLUuuMFo59/Mjr5/wPW4PnYpe44LBhyE
EBXajU7CelU8QH7lmFKGjE7ZxqViP6WaOzjyynuHkCSA0w4hE3DrjetK8pTauu0Tldpu+tnWCpc2
gpO9NJ4d99AHL0f3e+9zKZFWph9JWRlxWi/MRxQeipoYiCwR2lV3hX1tK3TXokmYBwWPXVMK0YA4
685oCL3cuDKXiEBXn6tLjjjoLxwMQSnAyQ5M7X0u8Lj0RKiKkjButrGLfBO931SGQST754qU7qum
HWoT7C4I9LjLM0qbdwtPgpNr8ROIg8KauYlb5pYIXblS1Ke0bvKDN23PD4Mr+z9bm+80WLXlZx6Q
BfgFihvDS/6rp03+H0PBKKemJ16YMUz2L049DTp4FQCUU+ZUQeJPqViRNUMrMlwUFY36n9LomNmK
Bz86iAp29/HH4K0aZQZgszbjFEUmqpFDz0xzlj0bRWy/+LHNJRbR0oaPb/KuMSavFDpDoY43z0oH
qKuO54acQPZ2dLIaJ3mZh06bb7aBlz/9C2sgAKCjhJUI+e310gwoq3SZZz+AJ/UHNxoRA5msl7g4
ZOvaWxd7Z6oMEjq37ZGPjMwzNKbqQjfWqfz4s/eEAMiviay1A6DxXmpA7kEKSYqOTs8m/HCXtnOr
lB1sULP6pk1wCXi1mSvG6/Qih0E/VZNWnJep+PZ4M40976hCZFQZEWvn1q13M3YDLS9Hsiz4s5dX
d0TQu3bm+pYJCbW70JxbUdrTp7aR6XcYk6LXzszS5QxLd36pk7q/uVls/a5HonTfFW5S/SMsOf/3
8Y/c/Q6qJYAPhxxke5jhHW8yI+D9C/TR+ZolI3jaQov/DmR2pFWytx00ZYBVAJFULYj1djgVo6it
x6NURQGktPiHq9vPsPqbgB0Q7joao95bmsKyEOkCRQBkurY3VEbKUzLxtOcz/GGVm32zFfd5Pfj/
JglkhpCemco9Yblcm+LqJvQmWZrbZigwoPnUfYNFW7rntEE95Pz2b6aeCh8CIAa6tulXXDPc0c0G
58qJ/XAI+jiszBT6wBKeg8em9r4ZuDeVdwFTAWG6XpiUXhLbI8VhqTr2sYlW9VTZM5l0nCOgHcji
98cG9z4aBU2qBgC0SBg2/k7a7eBbaSbgK7O157gwIYGuZLJwSYfo4JHae3Yhm4PXgMKBSk3WiyOZ
9+rZxlYtbfklz91BC0kHpXfwvXbsqBYrw2IMLdKK2rxLntnPVQlBbeiMVvLslHN7KaK2/O3xzu1a
AQQA7oY86661ygxPKREYFjAC9n19lXViPsepOQa3/z87m7NOBQcsIk9g+P84O7Peto21j38iAtyX
W5KSvDt2HMfJDZE27XDncLjz058fc/G+kSxYSIHTgwJtMxrO9iz/BSzWHC7+LMFqpdmFgud7nwha
/gif/drjdHBP8w3sEbPRwPA1lqaVLjdu2cxG2MiSa2lsy+JN77Pmx7Q0ariymtIgGRlS+PU2MJIf
2FiZ1k5fnO7a0IWWxhVN5iGss9LjejO9/ruqDUMLdSvNPvdZXZpxImuKC8pAwvRhVEW9XYOLNYZj
UltrNMCcLSgz5Pa135FK7FRTrC9qKVVyIRQ8c+A2gh+6MCQkVM1OSjyT00GUHLHsTWpUcf0qWz6r
RvhX+hRkodUZ3f7PV5NwkH3zC0B+2kAoktoOJAoQceckwdNiKfsa1IV1KW4/Ew9SmYNKSyRNPey0
8GB2bZWPcnvplYJ5ZgLzJ1jTY6w4+r0mCWR6sqILO/XMXbLRKGg7U38kvTt5AFb6iavV8y11RDyu
pnwunjtZGSGEAPvCsp07fJtwJe0eJBAIQo+vkqGkqILZdc9uLRzqX1Xx1aIbfCGUOTfK1gLYhDg3
+t62eX4LcKVmjqYmalp1ra69ASWd8nCiOB5/vCfO1Rm3qIWG/abezRt6PI4T9IXdmX6P5nQ26LHr
z+LTWGJeHtV15v7ddhPkl1Z1YrqfVN1/xqN9+St3Xc3Y2UaBvcnHv+fctIneqOrgbQTx4ORMGLNq
1iSla5fY+RKuwjCvusHU/7zo4CL+BlBrI1JAiDuedDvps56smKD7FMO+YTBUX6EnW8xhgo3ohTj7
3HHY1pH0gaoYVOLjsYpZFGVnaV1sdJpn3JvC8wAujrnWRDY6tsVzkGt+GaL0N//18bfc/uSTXrNL
9ZQLhmYK78RJTLp0peoMjGzj1NExFln6EpsdPHkejUC4ETT05cLinTuEtEBh1Hq0Q+HGH081dTTf
1rSRCKI0i1DzNA8dZYT8pWvKC/v27NyILTe2PoW4U4WFEltru5icPm56u7/2ptKNEicdD6Mrh2tn
Ezz++FuenRqgXWTfwArQ5TiemqIgTFDL/WJ3Y3KbNpqFa05g3Fipcam/cW5qtJQ3/3PqRwBojoca
ESbqR2QCYm+206uFnDBKpZftvS7pXzXGvxCynL0CQGgh7k3wB4l3+0G/XTUEfhOSplAeKvo7UTUO
fhD283wr53oV4VR185d6tZe/HQ9jvtAa5vxAg1Y8uVZRXzot577z77/l5GRSn+tsQR0+Hvk2iOFD
1UQh2EH/JBX/4cngvgPg8kso4RT6kabW2LojrBkk2gZMwGoD2Gbe7Vs127uPd8+5Ww3x3+0Qbo5f
py+9oU85qmhkwOmiFVFhmtMdpVf97eNRznXRwUdv6gsUVDYg1MlC+rbqZm3m8lSN5+7yyVj2Vua3
MTB/yMWuP905Vt7cpTWAvK51Fm7YZJj7vSoGD+4CpZYDEO/mpU4c57ona74Qhf8CuZ9eSeBjAQaj
8skeP3mmTdQSa2TFBihkqv+nWXPv3taXZT7UnOODlB1myFXhdePBNAv1Agw/eEttq9hjupv/yKRl
VJGz+J2MlZzqC6t0bu/RuiSJNFgkUsnjz1dL9IEMKt8gUJWXRe2U+FdAM53vHbTaC/fJuUO+CQKQ
JvDSAY88HkvlAzoP8zLE2TjNnwsMSaLaTxLswLQ1bLPMfvp4b5yZG2wmQMPoD8B7e3fGeVZXwjWq
t6MSza5vZ462kxPCxYY1+8WFO2VLc07WGWFo2NzcKfRoT6mmNnKu0+hDNcoT3w7dAe302p68cGpl
fQ+o19xnhf7NnKfuQi5xdp6bghtFd973UzyO1zXQQ0vYR9Qkp9g28/zgFwDr9dG/pLDwKxZ5N0nA
hryum+HEaTu4hpi0WEbLqa6t7KpdBjOsPTmEQY6Jsdb7XmQk3fQkNO4TbcpwFrCWP7ZtYmT6lZB6
0XaDcHV6dyegnNKePtcwBAYSY+6PYejqXYfAxYUde366pGegMzbTiVOHXc/PWyD3lFzH1dAenVo4
zzC8/JtgwhxFT1URruvixRVC8aFnLd7Oz5NLz8OZYIow6v9+wymo1YedQe6BWLw0O/U26zSgXSxF
PqNmUN9McxY8dXlV/HnATyBKI5pjQ1Jzela7JEi1qgIqMnbjFKKnYd4mUJkujHLmRth4C7SnKBxs
Fi3HN4JAgrUvXUYx8Gx4EWne5FFr997DOi36LkmpylxY0TOvEszerYVKHWvr7R+PqOtZNySdzse0
02UNq0DpTWimgf3Pn989v49zEtBACEyxSqbuSLdD7qe5SnatBGUzVVN7QePr7JRMED1YlZAJnkag
Ml3LcfUGlqptpp2B9t7ebrNL1c1zuxB1VbRj2IpYiJwUk1wLbUqZs1SDTVwvzGQLdu15NyyqjVOu
2qtqcS8xrc7dbMS5FOhgSSP6cDKo7zZocQ6/qrdNfaMvyFX3DlZjWCSkF27vs1txKxIAbd6c2E9e
aWMFItH39KjcBqXzGqNkI1x9rjfAcWUs6q77/B92yCZAZEE2Ac1/shMnH5VoMRMfWa0FvTxf6ZRq
nvjidmVx+C9DEYuRoYAyPuVbGcvqa8vWfzO6ooDVuzRx6+f+zmusS7TscyuGQRU66vxFWXp7JH+L
q22FTryhbZdV27SvQ7uK7xh2OHdTbSQvH8/q3L7fQveNAY78yOl7S9Lee8O0tY703H+BIF2+aigT
XNgXZydEyYs0Fuk3kvTjCfW6Bo+k58GjYqft8e5ow6lQ8mqq9UuvzbktCHUEoDJKDqgznuwIgQfJ
bPi847IcxB4lde2qVHnxslqD2iPClVy4OM4daSABTGpTqOEzHk9NQTQXeBGQDNhzG8tBDx5TMc+h
T4ljl6VWiiHvmvz18aqd+56sl/2L8UTAcnLO3FyTcsYBJcYnzX+BxD/h/T3I22RCL/3joc4FZL8N
dZqBkCwXbSEpsep+Ws37LM20h7LxNBm6uGZGXu9U97NXA4Xkugvijwc/t5i8mwiVEjtQHj/ZN6vM
M1tqFHU2Z6B70svH0lF6rJvLep+Z6SWL9XOHAQAXRIKttAOE/XgtTdwQ0XydQH7bOkwg25n3Wqf/
uWgTHmqkchtxjJvyNPrrk5GofdL6eBCpcW34Esua4qJo07l9yX7chOeoOwAbO55LmqDQhLMX+3Id
FvA4y7LDoroOe+WYe6uw8OxIEZ7+eL3OfkBAanRFgDgBkD0etDArMxcdNUFgesVB9phMwPq41Eg7
NwpXMNue+iMIj5NdkSDvYblZSRNjriSQAdxjlj6pdh/P5dwZI1xFkQSAOWnxtjd/u4TnFYKtM7Lx
cxQ4v2Z5PYfwdhYReoX7XwKqjYMGDZSXxXgHgkVavxxcihee9J197jQV5Bn/ErHr3GkiFuVmtOAo
E4Acz2gzbM/TQYcDpPU9Our2Fgg41UFWRXXteY24cHrP1YeIAkDHbMAExjx5x2jd6YAsoEfiigwe
M1uDQ6ll7p2treluSkDqW6t09u2aa2FfuDVedHZyWM3lkk38uZnTVd7MOxCAo110PPN+Giez9Cby
OtsZflp2mUcVsBa8zTCZMERuf/vzvYNa2eYTgoExwP/j8fRFJknljoxXNto9AXgRJa2fPfs5HICP
hzp3GOiCbjAJ5BHeW6VnyeIHE9S1dFbBXgRd8WXCJPU/BD9ITBFlIQtIIHkyIaMsU8uYYTvJxNTC
2shFvGg+0asW/Ae6Guwb6GrsnE3a5OQOadSUgrJDvSt3+yTMnaTBzD0ZX8plWi60Ss7ckfQL6JED
0UGk87TC3hUdpbBgEwpLHXdv5V0dLqWc9migKagLnh/Rgr0kQnhuUOQOSZ/Q5N9MB473xpgMWekb
/YSygpZ/N3PfumrUOER+IbS/XGPtDkEyWH+Osqd9B6KQLjZZ/2nHXAJzmNDCnuJRy2BqIaEVNbmU
EWncjz/cjxSKNnLjxsaxNyre8fTcEUP0LEups6VlFy0diICG7urzx6O8O9DbKDxtrBoYJNo+x6Ok
RVtTqy8ZZRymGxcIzUONC8ieyPA5HbU/li/fhkNqAXY5m4Xc7Xg4UVqTGmUm4yb1/YOmDyrWRjvH
eNWwDh/P7N2zA2GGuAB9KW4PHoTTGGShV5k0vYzbYB5u7KBa427Jq1uEtC5F5dsfdVSGYigCf1qS
aO5uNjHHs9J7UXmVkC14hmmziZBO6Cm3QMpVC64SoLwhuizttaTKHU7B/McyfdvwJITom0IWo7h4
PHyFcleTdaB8KrSMdlTJ2mdZbdxR4rBY1S1tLrVcilDOfV6DtugG1OcdOJ2z1BWOYZVo483KKOrg
mu8bDdtOK0vE/s9XkvosuQij0TE8eXTclfe2cywZe6u3Hrrc5GJxidSl8pYLj8C7O4VPSeSAjCTV
8c1v5/hTbtZULigOGeuB0BVFtKT7ZtIMnUMhbe2psXrnCf5F+uXjGb57e7ZhfwEDthQSCOzxsC0/
RU3CkPFsNAgRLDx4mWj6//Adt2mZULTRozk965MzC/Je9kk99vXBcjQz9jPfCPtJBLv/MKENDcAV
Rnn01K9WLJ4W2AkTMnVPPlsVh5RSmouQ0MfjnNuFFJsAa/LSIYl+cn1NPWXutLQl2l1ZtfPb/N95
CECgjMGlBtK5kTYWHnp8TIg6/vESISEcaNRImpiXxb/yQaeEbR7od2PuyD99Y9gNNKpYIxAOGzr0
eCjBm6dNHmURR2ZT2IyTfvDXmYe0s8vrj7/fmeufHgiEdjYFZJhTPiVbIBvRJ69j0bhDG3ZLqef3
JgHedYHecBZJz5ff/nxIGgNAuygPvu/G4/1mZUwQe9NuynYZFkph3s1raOCLfah9/1JL/NyR/n28
kzBhLhMWc8T50xkMHmvZa1E+m8u1PyQWegxpepBtcUnDaNsNpy8CdQw2v8GL986BpOa5djq9rWNT
q+sdBXE9Kimn3M6z724C21U4lbpHlOmLyJpd88Lxez9nWKObPQgJJFR372TOXuYoVyqusRolsetS
rFY89TA8RlH2n/Viaq89k/Py8cK+PyEbVZUiA0kyrLlTcbvABKfSjqgw8P8WnYhau5nJJEITGYg/
vsnYsvyPggYaSgx3fEKGhviMDU1btZyd126cl3B2kupzpTx54YT8ErE/XkqEPmGS0LgDVwHr+His
3HFLbWVm4C/XPsNKovPzsNaa4ls51w38P4yAo7arRB8Ns9HdAy7nxS0gmpk8WCL75iYFygm+DRD2
wu33/tkgrSY25LaA6OKfnl681NuqsF0+g2bln3PKc5GOlcqXj9f1/R1Brwk4BMLVFAmQjDr+APhB
9mXqE93kugklPNOcUHhj8DIU8s2cev9C//DcpBiQTJ1aASDpbZv9Vi5YF1fZLTXO2Hd7e69ge7eP
euq7l7QLz01ro8vC7ESp5F19cx7temXjtFCNW3TF+rQsQlClIqyB+D50g3appv8r4jzdSaTxaHAD
B2LrnuxaVJt0im7sWj9PxfUs5uYhIB986TVoNngySvvFWxKYgihkdffJEAzfCjfo4qQImq957bu3
XS/8W32sSeWsoJ2uZZvamOTm4rmURkbfqr0Iu9m297sfjS/uVpVFwuGU5uEl5MqWnSnItn3thVpQ
6E/tapY3Fp6aD4HX63e1s1hvi6EFF7LKcysETmHDoBH4od56vBMWVLVmf7QIq3v732EWwUOwtvUu
8+1XBcj3Ujnx3HCAi+DY0mrcUMrHw1l1FiS6yrp4wYDoZ60589WAuQU6D5YfDpV9qapz5r78JVXm
cVkSwJzW8rPatet+1BQiHOb4kPbKCCmb2tfSny5pCZ95Dxhqy/CI/sm7Ts6Ubqe9XuCBA+5Ujeve
bwe5q3XygxvRcoBLq/PjTmTZhZL++7oVal74Z/ASoWFGxejk7lQNjrKqgACwYpiK4lXegWg3kkmF
eSmSL6kml+dGH5o4n5KkxdYy6OZbx1p8GSpblJek09+/yvwc1KK35u72QJzUO+suKf2uMVWsT8Pw
lg82qul+Nd8pY0r3OV22b6k3N+W+MafseamLYf/xTXrmLPFWcYPqVFxps2078LerLejWBL5118VK
LMWbxFgj9NIsvW49TUR+lq8vixymK9l4l5oPZ/YaqFwgptta8ESfJBjwBh2jn4culr7mxa07iU+m
LtJbwAvl08eTPDsUHTf62Vux8hTD00OIpoXSIPhSY1VcrcIOB6B7UZUB7f54qDMnlrLPpi7jb9XR
0y5pMxhQ8xHdiAcd35nDqqmp52l2gHca/VLtOjO9lPaeOUm/DQmC6ngJ/dzCdgkpTyySPRqlCoDg
jWHWxr/CcbVokohHOHY+P3880XPf9P8nCjjheNTWc5dc0xIVC39dY+EqmkT9st45hXXpqjj7TbcD
SxP4l9bV8VAOFimZQHkzVmXQXGXBUN6to9TwoV4yLUrSKckuRDHnTgU2IhS3yUu5oE4mJ1NX6muG
YmlqDlmYNHVzHYzZP5mZqU/Qn5cbr3OCBxQQLjF7zkQaVC+AkiL/ARfZOomS0TfoOitTKk6Gwj3o
RaUi9LT+PHGEkUZRZgMHba31k7t3aavBcsm8Y6HLH01drveWYSRQNZd+98e7BK8+WqcUvUzwfSfz
6TrZrGIks3IT/CQR4mvjacIZAo3bSyigMzcpsRDTorcHHfm0h28vhgl1wuAAWNbQRbORt7dqgPqH
FpDW3fiIZ72m41Tf1HZd3OUDMLuP5/oeC7W1rBifmhdJMjfA8T5dfW/06l9YhQGCFFS6n+NIYa/V
GvugLGo3Rur6O0FYFNa9GxyI3S/ZFp45KlApyWKJTfgN75TEcn2Z+wyjdruayr2b29Pj1Abgk+dd
VgXl1cczPrNbfxUyIZpzVEBIHk8Y8fNuTgruHIQr0tuycdMv49BlF0Y5cxgZBZIWKZxD7n3yUJSD
kXpEIswJw+Bvo164YWBV7X3gSXlbYHPwTCgjCQbXSxfPuS1FpAfXnMsAtavTaG/2l3RSOnUBYThX
qZJ+XOe0lkSWT1dd1mn02Awznler2Xv+XL5+/HnPLSY0Y5pbW3+Nmubx5zXzokykTZkgN6yVK8d7
a4mT98jW/qtrqXnhzjtzoW9kd+47sItEtyeLCbLHTuuMS2Fl28xh09XdjVkX2cNKI+DCUXm/pHTh
GYUOjEk0dkqMbfxA5WOLAlswJctT6jpJVGGcEYLicw4ItctYZAk2qQk/5ONv+h4OTSwNeIkaCEJB
wFBP1rRNRDekQnax5whs/YrUyXbmoCkuWly/y1BfTPvKWydnV/rK93eL15X7jvym2BdNaod636o8
zIfCM8PZSrt4tKf+x4UfuX3r4wwH9C/lCmzPKSISIx2vvO+KvMkmVEPVLJZbc91eoqFowqGfa8Sv
/P5udZ9p8ccB5Mw01GfXucosdYlA+z6y4GdAAGL3USKgO3L8M5CVcKUQA9JXjeVe99r4TXQYdy2j
Xe4NNE93ebJeKp++3/TQtDe6yKZNBRNn++e/BaRiNZtMJB0UJ/xn8p22zqMRlkhn6geQ64hABr1a
8sPHH/z93icAtmnbAfOhk3aa1gEy86xyIPEe8BuJaEaKaB7d5LHLS+dCLeG9ZYDrkbOSXGzy3jRH
TtZ2WDgSQYUMVaL1Nr5FbVKtYZdYgRkaMp1u+gwJ8gNukC0Z9QQ2Jhprd/5rVdpo7QIrR9hFXx3/
3h+UqiINXOO3yVT4UGj+4r+63uR68Rq0yQ6/YdGHXa13j81Y+pdyxfcLxQI5fDWUJLZ258nTDty3
ScqcnTnkZEU2w0ZApbR/RZOW8CXH6uWP14g8hTiCutemdXhyG2KWzB/vFSr2clu46GDK4GlF6vBF
ORPf7sJg728okGykifR2uH35m+NtKIs8dxblYWxe6k17X5hW4nybignLejQ0Kv8BKIwzhRoWvH2s
lRpmk0415Mneo5me78tpk6ZeVCm/mvQVu7BpXDMNfb1J70WVUTkfxjShlqKtD9ZQjRguBDL40kpo
3CGlNWwXksn3PgF6TF/WYZVmqHtIzu+T3EkfvcQf7iZf00XcNARFYVumao2L0vLqCFhh1+yAHjkY
FicA/qJJGxwHw3Kc/q5G+F9LNMtpyfZrWucyFDBoxU1VlIMVFg1y5VFQzjrMMAThglssXUSOP3aW
j/tea/3hdiTMS98UIFC8CsxemLtWBWjeWkJPPllzYcgrZMqwwaiNUnnUyVz/+ypRQfrjTAtkBGUY
INgUsOhLHK8QqFMzNV3q2cLLglBgxR45o6iQTQ6CXbmk3h+HslCQUBD+hZLYaAzH4+GR4hodmO94
pfb41tmt3PUoL32qJ7TkP959748WWSrZKkJKZAHkxsdDofwvWmiebWxObXVIfCO99RYD5JVXLLcw
UC6l4r96X8fvDQ0+dhW33/bcnNZ9rH6xAEQB610SBwPTxVTrVzMfsuFQ8B/c1ZaV/NWhwCtiwthE
fCqXxq6ihqLNGnluEiRfGn+evvBeZ01Y0BVObm2ljJ+NbFUb8sK0X4fezj9lc0MdJc3E6j8g9UzK
345iuq60HP04Ui5zjlThtnrYm1mQImsXOK9eZ4k3B2vtl9ZQdRI6buXIXSXKWYQrhJlXlVZDE4GU
kX/XmJR+1vNa+9aPwOYQlZj817RD6iZUmeiu6eiWa5zVg3oSuab/AwAd4W4ZJPkaektN1L6txldz
sIdXlN/cm7IrzH+WEZOS2LXX7C+CPCV3xoytSyhL3Hof19SvaJjkrfeUjmX3iivRSmldS7oqkh3c
8tuqMPwvKzQ78VB3qe6EFftUfl6HdEo/eYll9ygcdPlaxqbQa+dTUqEcHgXEXhw8BANuSj+YX60+
dfpIs9rxTVNV1kHSUtlCXchtEeFEP4gyFu6URTyAMKuobyTFU1lsTtO2kQwPE0JNejjUyNeFxkj9
dN9QpXgZtJwctsYppI/cxF7ycIAKdLsOQTN9GuZV2wlBd+zC/j59bjepdMJZuuecXZgbJ/t74pgB
EQYJNrtK3hh9UN5BF8m9SC38gwuDnSYp22Ae7y0RDHQY8JLHh6nvIVEsg2PgeaqX0VwO3t5PhkvI
n3d1xa3ZsVn18TJtpTzHOh6GtrzdQufTIyOvU21X+2K+peaU7BzBvRsqM5g/J8IZbt2x7RDNLX17
Cktf1/LIqI32EtwVxY8tkv39UPOLtu+8gbI3bfBTwCYSgmY2Lx6OEzWx3Ys3lNpIe88JFPrkbuZ8
nQS2tnZnb1xAo0VHQUxOvV4hpZKjcVq3cw/EwNSweJe9kq8zbu8WIKopBVwh6imNzUAVXtjJQeVX
CUYN1Lhkr5sRQJM+eZJOXli7pjOrNEzmLDF2ReXis9H1ldgZaTJ8UmMn+LfLdLtygrIL/clvxB70
4jpGOEgudTg4o/fvpGdtfQisMSt3uRYYT9wUXr0r+zl4VGY3f68SYW8MucTJDm0j+jcnk/KTP7TB
j9HWOOJp0vHRJ+F2c5S6jf2jlSNIz6zthoekhFMfis4yhhc1FutLYkrtW9EI98FDVUyHqabEFBmO
QLW0rWRxpwUBOnRFWWMJbrdmc5un6Tze2frgvzWqtRc8aFR13aVrJ6JiTVt9ryt//kYvsL9e1JwD
FCkS42Ww/d4JtaFB67EQzSN9pSaPZ7HiCNf6fpGgaeE3ViRML7+HEM7uor+2vBQy926wDCC8Q1ea
/kqFOrsfYpNERbtHO3s4kF8hwVmUy3oryqoGR44FSuQhuvOd88AvNAEJ3Az64AgItRVGQ7LUmmnf
CnuBrObP+WeEmRwjHgunJTFLcWoMlacKGSdjlX4SNVHL8+C36nua66hAC0wIv9D0q/1wTszpW43W
pIYszVz/1PVuda8axIvXqNAq/23OhNKIeDpRRMAinDfKtsvnsez9h9TH+jVatD74e+XHf56VxLIB
EQ73W98YeRXpmh180Wf0AHadmyYyXurV8IATJSY6vZkl8TGYRNJHi5eIx8GoUzOae6hFIWbFIger
Y81ZWLlL0L02ld/9HLVSX3bA5OUDuDMaElZmOHfV2ppFHAxtZYWqhf0LWlHTtTjomnyvKg3BKIUa
hLWn3ej9rPty+YdM3uOPbs3B6q9L31nyaC2N4V8yi1rtUn9evzhQWZYvniVwLcV/XeuirFaTdjct
ymkjL/XzPB4zz31CwCX7PMCQdG6dgq8XkkRvXDrVZeiQ1m5WHThH4llZo++UYa3WPudN7Mc7xx6q
4MYRdjNFYza7824j4KXh1Odlvatb2h9RWi+jdV13c/2GA243h63naYc073EOQKgm/Sub6+Shmfy2
xOxI6m9ObfZeWFmWeBomDJZhQJh2zIEgN9SQLPlka05pRm66WP+MqvT60B6g74Qzci0PZuortmgx
lp8FXGTzgNJUeVuMie/ceUYCWlIsttSv8cawnSjPi8zJQ1F7tRk5uMrebW3F75U2m5zXucif62Sr
sc3FOr8keKYlIH2FK8MqKaYxCmbwWLNlypY4xLCxxGkgmj24E+juq2TM5CPcfPeHrCdP4bmGgUu0
+VOpPWI2wxhaik11Y+dW8UlotiAstwbpfe0KYR6qKSOJckRlRWnmiuFxSMwyezLx9G2jLldNiTYt
Xd2Q1MjwY60f52fPMpUfI0Hj92i6yvmzRwuijnorTQDrCL9saLK6DGzMeVbuNVWndpT7Sbredvak
yptqtfO/tYTc9brMRbPssPhJ9X3rI2AagW72gjjhk62hP88oLmI8MT1jebqxee2seECZHISJiahN
ewMN1ZXZIU9kk4aNWIPqfhSu+JeeheftQPcv1l6zh845eOWi/5gnWr4hmiaTEyujsH6SdhMLNUtu
HVZ02d1oUzL8hCZJlUStTHqwOt7kgfs285Jyo+30+o2mNYHgKK7WFOUr3J17k22HYDmYzGeZmt7j
6Bn2d5EFU3a1Sjm5n6AID+W+bYK02tdlqz8thbMum3hl/ehNKWuCH1CKPUpWrmxrs5TXuelUP/RN
YCbClHR4ssfKTw8Y2NbzzTLO9RBqTWW8rpXquZrNOb0Z0fh06FqYzRuFO3tEXaqeXosFdfNwWr2+
x/YNb+hJWRyXBmJKu6/swn8alYEV12z0nhODLl79XTkA2AnLzJkZvKv9f9U8OAo4Qlu/ciz1McTp
RSuvJzPR/87ttZU361AZT7hpWMMu7xr3pkBiTx5kWXY+H6lRz4nrEj3qynTXp0nl4lYjRCWySFgW
0SGmfe0JWb5omaZ3PIhd9SObx8YMZSv1vyDdZmaYJEt/rxK2eTzNCHzdoGrVNdABbCfbO2kQXLnz
uMJiwqBWhR3In2SfTv0YRFIRIg81pJIYvJyyb4NU9WjK53JuQX61xVYjC5bv7biBxAOj77/azdI/
lqmx8FYqhcBjMSS6vGkMyYuJt1j2jSjTxmveCJom8kZQzDdTNqZZZGMBLokODO2GMNWBW8WuX8sD
pnsNzohtNtjYiS4NEvNOLm1cn3vrVamWuzBbh+wneF5hhlprl+K6HbLFDBtrLOtPSdsl6XWzjmZ7
n/uInHxZCb2zu4a2ShrSYlkDvC7rfMPDpMZjsRpVELpWlQy7hWM9RmI0SovMoPch95brokJ3XOgA
DZPZ7ICorR3Vjq5brjZJmjQuvaZ61cs8T8KibeRjpxXej8Gu+NdyVzgoAs1qeZQ5lIlICG6qvcyC
PAjBGORfMy2XT5KuZL8bC8Ob9wiqTuZ+7Ys+j3icElTvPQmDpHEnM49IxdW+lGKhCCHMVA9Hf2Z3
qM6Z7qXRriPAntmY7gxjJlPcOCl25Mg2ecanm9q5IWTyrGnGUEcCkM2PWeSBBTVWTxCClzrLtOhK
PRhto3uHKVOZupEOjIqvWZYRyXn54Hztcl3rI+wsvTd/pfoRm06ZV6FnIoC5qWyJe8TeEz+kkjxM
905qD1648qcCHWyoXwS9qZXh3JgWhQ+RafYSD41PC96Xek7yjmEn76hi5pGozPnRG5Yco69Edz+R
WPnXnTlMWlQz2k8MSwW6xwKJjs4qrXJv5yYnkeXvl4NcAw8L5txxfujU0IMwkSr5G4xBJYhpCz39
7BWys3bSteTX3PDKKszt0bgL3HFlbSrDek2pMiByphXaFcpEmh8P5mhbBy709s7b1BPCdjH0f6ga
ONhSzgPxwOQncTuXxE66laTJ1exPmR7lrZOqSDqTk8doWRg/4S5o25IIg/1rWEVcJJY/7JHPrZ+t
xhF4hy7mIkHVZO0amnDZv8OV5fEoOhvotFHigcBTUTdp1Ijcn24tbqn81h/zueFAd4BRENLzbtYK
mHa4TK1K9pxL1UaV26/3dt2ZSewPolzCjM4Lj6tnK6obAM+mqBwHmR4GCMwDDI2W1jk4CfyDxeCP
V5mpGd7eaGrzq1NTED6g/cNJaGddfyJHyoqdZ9R+cJcWWDGGelJO96XlFMV1afBihdLK0KBN6J98
1jtl9Lt0WPUfWK0pfZ8IU6lDXk7tV0+faSqRSIhPzkQ2FbUpcnChE0wSQ9VuoXnQ67gsCbf2bwiv
LWjqFE2rA9UrzY1beqc6ku0WB7hOeXT2dG60NHQ3yTbcffDKJqNrXCwVW7MLbRIPSla4IgAEcaCn
RDhsdC9J4PB9OtSG3jqB2A87NF0QjhjS/3F2JsuRI2l+f5WyuqMH+zI23QcgEBFkcE0mc7vAcmFi
392xPYVMMyPZmI3JdJP0RPk6+iG71JWMjGao+lZZJMMDgMO/7b+4ZJWV9SHvddEGBRZBnEjsbeI5
PZSrbmobzhm1B7ylM7ZSaFU47eznuuivq6nIB78tnQXsHmxmZN46Nm9gL4VlbM2YNoIfWR5wcp49
lC5Wjge/GRv5qc9Su+L8Kb03mS1djTSyMxl/Y5pjZ7vIHgECMuNpXHIxbDj9HMzzI9mzSbZm2oPr
t2NsfG4qZMR8HfOofusqbZO9dqvJY7aBMJrjW9YwDXD7Gpr8pecUoXSMvA9rMIeWD0odaklpUXKS
wHu4kHSLUva7AnWSy8WYMi4D6SltV1p5aQYGTJTFX4wqXwI4i5MWGJUc7qwlGcGbAr94auPYLigL
Uueqq1sTZ7LKrRziIOpUdxFn+XtpCcJIxr5c/HyxlyuOB3Jro+7IT3D21Z+qPInuu7Jq3/VLqZRX
Rj7MCiJz1hSOiYGUzUpniYLMc/JHdZjnNhiiUbeZL7neIYtn654nohlBRy2whZChOziqDNObOJuB
veRA2rTAHCIjCyYrdg76lIIah5DTXFvjTITvUrdKYbkxI91Eo20WZFyNssk6Rc6B13f2V9taLO9g
NSJ5k2A/wtOXw/ROIs+BCZ5Qui+16dHb0gbTudBqc9ADtzeMu8nQ5oq2X1tcTbnaA/LMk+a1Wcfk
mkOc8ZhHgXNSYLd4z/udoZciqKYmOugtenTBCPXU2KRTUhbBELfJw4CacAsOtgMBk3qpTA5NIsdo
o6f2WPs0NwVig5O1hEOfmPUlCvPWU+KkZr5JRUNNbmtjjE4vFLF606e2GP0u95THpdK7OrDoGtY7
vcSFxtZl6fpWZUOw5TdojZUq5UA/lLX0F2eYmKAZXpNu2J7mJ+Jf9DFRMrQZu6mR2IZzqJeYvEfi
i9UKqV875VL0oeEJ+2liXoJh6NIUlNNkp36fZ2m2Gb2MtluOLVBD7C75lcXAk+yLpiz6Z9nGbGM1
y1bJAggCPbOSdH6aozS5jDNhNwiXoA8TDDTG3naKCewSF/iSF02tFA7GXpqPSEW6Xx1ttnC30ISb
bLJh6p2rsTTFfSXt5D26bXaxSQe1z326t/1yuWC094QjgLhwSbs8DEfV4rOm5upIEE5pLMjOlQ96
M6bxXqjALvduZIy8gOpUfS1HfczCnOwspxtaGe+mqhg+SierlQCjE7WhE1N6dGKKsZv2Kwuu8a0G
RyvfGsyhDaQrnXulsxiVoBttApCN0LUjfEf1VUFyxeFSd/oOigtAz6qNDcdHkyj9WmAskKwxE3Xu
Cmj6F4G30SeZ9UlOLZVXxQYMlcypaTJiEdsf87lpXMueZEqGdkNqVmQ0F2V7MzqRydPABY/GkDPo
zBS45eNWbQfrndoMTApsLxuEb6S1UzNTxYQw7CbV+traNkXFkK7DT9QYKL6zFLgz+4vvXVb9+AZW
SpwGMVnUgzI1iiA7mJR9y5TG9WHEdQTnQWa+kiNn4RvRiJVtT57/pi1bA8v2aZBflCpub4o2jT+X
eR29neY0/SBJmWlYowX92GqINgdRFS+PM97lXJ+pwHEtTHf2jXiJ40AvcPV2KNBSX0tj/bqbKXSg
oULoDOdJi3cDVsuvurkWr2Y3pefSN32WU1G3hMWOLrTcKAkRIkDfu3ntOjir+mZcT/ec1zQSskkZ
PzaKWX9tm7Fu4DKlThcMi5lX/oKK3z2yXsZDJKP8gpJAfrUWYbxKeIOepqYGx1fQP6mp+1X6t15i
2HCHWtUe/QglXddXKUTxszdn97GlPBz8hJ7DR03r62QDvsXJwraxycFRPe4Zr1hLd0czZy5IsEU2
BExmqu7eog5NLw1vgTOQ6aXxvkvs6k7q+vDRy5t8uGrnwh0ZUo6O5autHTdXaZe4VUgNjnrx5I31
Ju1br77ImR98Sen3HzyMIKtLtCWdexTLVq05Zo9NYM6LpoZQA5srVyjidT4qy2e0JqvX8HGdfFtV
Fa1jyST32umXOsa4yUY1GPxW3vu9rKy3ZTnJiGMTY3V/nO3hdvYK+v6aqVTdnvO32QqzTBTf1iNO
8IkgxnBMrRU1KDmo7xeNWA3RWdCVBI9nofCkajUt0iyuXml2J+dL+hrmw0KezLxvoGQOAZa2qR/T
fF/oNRbTxVDSLQ2KVO3ZM51CA78sMb3zs26utCBxFa8IZ2FMZdDJAvEzHZDdbdEZ7byPPS93b0yG
h1+Rs1kea6TaJC/gmkMnc+5exFE5ZuRpajve8wrQFsIpR970cVZ1yFDbYxkUHhK5QZ53xqNl1swt
BDYR6+RFqbSrNjHEZUILI/LHDvbubu7ipQ2jtHIKimltYtw5Ls3ncZ7SR6C6dbtBii/ONlFiYSLQ
d9IkG2CM/jUax+lqboflS5FzkF6rtTbyWkIFFzvy3+HSWmq9389toeztWY0lIyFbRtty9Lxq15O0
fPSmiSrWaBZ920RGW25Ks83u8YxVbk2nMR96pqipL1vbuYfAXL5v01FJwyp3rMbvFZ2PnGY8yAPb
GiqKwtGMaAJMM/Gio2K0AoPTO98kIloRyL1YfSSrWXwgk83eJtIlGjqR0sS89C4TrLTL5J6uyCJh
vRq8FXmeUWc5s9ogw6hW6GXkLdmBZ6WfI2Owel8M4LPCdpjiglmM3pc+FPZ68qFt6I/kJPYrs5ic
PpCFO13GdaN5fuNYykUxzMI8jDZI+kGWMt0Xs548lgstpKsEncd2GzuiSUnwB+oS02is9wvVShJa
tLiJCRmtqr1w3MgLZob+j6gDWdkWPlptbWQxt8mW8W18D2CqwFJFoy3V1Jq3A1Ev31vt5Fx3k5Iz
Xst19QLMf1YzW+p4EfLSy680JlnC14c8vVN0jYDeyaHPwkpU0ccY+F/jt0PHaYhrMywxt1jM0lfJ
oR6iedDIHYsqF6E9RP3bpajAwXYNR4WP2mL3CJVR+ZyxAT4LgA1JwLQiemfmenbbC9KGYBlbg8k4
Gi87uXR095K0qWQ42HGPz+FQFpdFJZV4q6m9culy2tkhgilmtekHJ6r2eV8sZWDjm1D6TWoTbfre
0q5MU0gnRKyAhIv6F1Kz7qTJ1uv0uA6SrtUuFlr0TBbqVu4yZmKWL5OJfNUuh9Glvd6Kis6ZbRKd
OWJJMWLAfR7Hz8yY2Muuna72yImsRf9Sgsb4VJsIvwa5VmgkAgKBCy9OOaklovEBg7fe8b066m7H
ckm1DW9G6SDqMWPzZ3pyNne2VqgxlUOyvBWGNapBPtu1sREK3R5SCE1mgVNP5tu6ANd9SHBe0v0O
nMn1rMyeFrReqd0Oy1pbcvhYyQGoaf06whVkxZTo2iuL7Ln3GaYx0C2L/HJYM50ADTLlwWnRFQlc
LdNvC0qc6j7Sy+VLCdzBvajNSj66aRrf2a27TeNG7feToiUdffZOpyNgzrkJ0MDzroU3j+8YVrjN
HsJUeaAKar8oRczJgLkqf5GXin63jEvvkVAOAqgoNcBtQ/zBpMpd6NpGZA60cxyzoM7MjSRcq+xh
Eze5u+FgjT3aNqNs9zVYL/pGTYEWxoz/e3HVFUbCYWmO2c1sRtP7llj9yuDhpH6hCP1r7Sakuqt2
3pUwvHracY31rZllDblrNkX0yA1+pqb4Zq0yxMg9L4VXUIM6bHMflwsTpmw5AAnkwd4bY0RXn6a+
9cGeHNIGvYvSz6AiUH8SiH5mvoNih3fNaJd2n1uZtKawtrHUzcwOtTi+CwV2EwiT7jap4lL1axsJ
MVzebRGHddWK16aHXdhBMtLow7mAS0cNbMPXbeylwSwEF+yP4EjyZjsrFNahOmYEG71L4mXn0W5/
hDBtrA1ji3JlHhg27Wf6VdIXfQ6xLOm0GIhR7JSmn2euS/dHIXYQHuy4Cs2lQmKQTE8rtumSg4QM
VVd6ausb7Thb28EQpXJT0nXGyrbJC9E8NUnXJTdT7I7RfuzTnCwHD0tj5hRN9VwPi2JSgJ4MMYjO
7kamDKbnwO6NVj62sm2XHVlLEyt+FhmgmrwJ7CY6dXqiPOhiMl2E6PUchJQflzbnYOi0WpW9MmK7
HSJfRWO0QEd0bo3XJna71U1bKZNK94WgY+571YZjhaWmTmpdqYryVk3KsbzIprF11r8r0/qQIF8h
H2xtWMivFHdx6yenTnXyGQZ+rCEaDzaDL2vFGqntl1HV9taU6+N1a9I+Z1bQDNVXQxmGpQ4YJFN9
bbvGjqOvkbc4OEYjNVsc+gpD3Lc5pivii6sRO29Ut47sYEJzfnrDoKVTX5eDnQ9ZEHl2qb2vlcZS
7W1RMB3cR9owME7ujcVdvihTvUJ5yOGSjxXI2XzHMh1zxHg14J4JifgSvDNMReXl1hxU8z1sqiOB
Nr7bmT3KTzXQBNouzFLQfci5OxAoeulY+8FapPJQWnpNpiHHxmJMEg3dDMJZqC2vlAXiwv1kt4bt
fJK2mztilzIhjRPfnOys6Wk7pWb5rnGJMl886tUonNzJSA9Tmhbi1ppbxLEDSHDIfUOCiZzD1EHb
2KXGMJRXKmW5uXMx1xjDgqb5cm83fP/aV12GBKj3Y973JU7jqXhtJ6oyfYjmibDBlGT29h37m0uz
tdzb0RCXw4UmBkJmouoMUeipjd3lrEhEne3eyYd9X47YiIiqSEdCpeyzG6BQSbutR0fWl92iLlk4
WKWRf+i7PGopbnu3C+l3muq+A2Sy+FlF/roxlLl0mGLQYQlmy6zcdzlvzCskArPpqp8tSphFJb6G
YhIIJaD3PL+X8ZQ8ddOidRc2h0C+mcw8eq/EXa36sTKMj4huxvp2Uj385OvSkD58+gJ/JcKfGSJq
ltcf4j6PHAosw5v2ccMvBcSNObqIeV2+SKvNrI0K1HnegcvUHiEh0Viy6NZ7vvRovvkQa5Q7Zqhx
scndbPkwt079Coa09np2Y9WhSurTsG+TtGJ8QI7oJy3cW5/hSXJdUXDfueh5gGM2+9LyIztKPog+
7rVgsDox+GXTzO9KfZlHEtlBVTea1NvPM6Lk70aZT5cKQtcFgJjavpA9YvdUZnaoGLwX+FvmF0aW
taAFxHLFAGgowjoezEPN2zP6iy4Z3DRz1O2lmY75VeHgjzmagtFDbDRN6Q+J3uAPwEicmTydn0/l
ok2vm7px6Jk6xVBt2gJ0+2ZJmPm+yjgRX6tK19ONRtIUXwjLSWYmGgbwg0KzgXsk3N3XaWuBmc7r
oXsH4sh9FeWllm/jKnKcVzVe329bvCyB6piT9cWrh3ymA2P18yaarbIKrHHKwy72plXtIXcQaUZD
rAjGCQPcq15oIwIeRVteDOqY7EewzPW1BZ0Je4jUInx7XUUDA1k7JjVoT9LwGXU1uYLGbhVBI6Ms
puHcY91L4K8YebaRY/qt5XQf2pjYFE5zCZIjo14nGuceprdyieY9vazY3PRuXyYHcFRKialhWhZh
Gi3ycQEg0IfUjvOn0taSzwjZu64/JtZ0KNGBGrZz26YfOjGCVnaTJLsTjZkytNTdGsTivAjmK0Lv
DtRL1KzI8HvXK7shDrTSTkQAxocJDGNV5rxiqHA9aEosV328RnuC1VCYit9Gi3hIEsphX81rxPMd
Mp1uY07zdCcyY2i4JZOl+gkn0OLHnVNw4mkeUKt46DnOPa+Z+51GH/MtI30wD0OOMnXAtqRbnS1p
c4gnUqxwgLkzcLitfoTWkrbv89YwX6veFBVYEo/sG72fhX6lNF2X+iozoHdx3NsFNV4Porvuu8zd
chi5yRYf1WQr1UaRgcPYStsWmtffW328rKg/S7+u486+Q2wH1dey5hD3lSV35zBJ5/kuBZT7YKRt
Wx46z66TMDKHLA5a4AYijKwodpnykGRs3Y55+No3oJc/WDJuaGBqVrvV9DIrt7IxPZo+FIB0XsU0
BHLW5IeK2GsGhYYyzlsYFtWyaVVQbzTbEicO1cRLEUh3jP7A+GSu32nZ4qbhYiruR6fuXSNo22oa
Ql5u9BSysipxdJ96z7xo1VpcDxMGVwHCSLTW3bKsLvVaoW+daFRyWxIE/U1rDd0TZyhjrTxV1w4R
7WyV8nPS3KDL8IF+zLJu2WeAKAoarwpDWYBB+WOXdNZrbUKn+KAR7+6XUrPJB16GZ/6EKAMsjtKS
iw6SSk53LINUFWKWJFU0X5us25ZTYl0M2dlVjsH3aP4igIQMOEJ1HipIR0B4ipTWLpfKDZqGxrNT
8PStWgP1lIPmmGYjDlIkyc9c2k/IvHXR70BQWJm0Edef/4C+l7FGJIoQqTYxGD4gm1w/1FgM7EqG
9398KQyTgemiJ0VUOeZrocmjFXPeOEGjgSgw3FTsYjuXu0RrqzPqJcd42lU+eXVn/24KgTDdETYv
GZuK125wgyhrKj+PcEvInTLdzVlm+41cznEYTmyQFSqMHTVqZ2ACjx5dPjdLBHjEAzkw6xfFMkwX
LgfpmRt46qrAMsNr1VFD/WmDQHEvnXzKvADwHl6zI9hvI9LyTTFYDHyzzjoDpDyxNzQs3HUSecgS
zOif7w0dbHjfQ/wPPLv9lJpqvolH0OWprM9phZy6fyglol/Fwc5uPMKHwpBrm1ZJvYAOSPcAFMC5
Lkh7z9y/n2Q01m3hQdNjR9iILRxzdRurs6gOeUyKoHMfVdK6Bj+sQbIolMuhdYdA6ywnaCOVKq4F
8FLmibEDTGOu00UZ6oBlHv7w0QLjB/C3SQiFX7PemR/ePyo9B74G97jvwNAHqQdmBbiWYZyzLvkZ
rwrXa92iLp08jKCNo5X0LIHdjfdpABxH3QgtpTuoJLAbCDdbpHt1HqxuJUwJStwVlFrbdHmPNcTY
nJP8/HlfYdWC1NSK0OVQ9Y7eTiXReoYr1PtKkk+fmLAw/kSju30HKS8950V9zOvQuOyV12sbq2Q9
l//8BmdZr0UMQuiOOZp73TjVx5Y59pYU6DOtsjKAhmFu8ngYz9B+Tq67anvwsq7I56N1HUDi9OAW
bjfeVxtXLWdGnOgBll7TbJTYnkFTjR/cdsq2L++okwvjbsyuApcMV+f5BYM7mcw2Z/ok6H5AgAcV
Dxxw3k6YE/rCzNtQ11pAp5U85w188rmupiMrH9eBLPR85cpscRQqJ49d3MvHqZ+mN7NR0Hsdp7G8
ffkqfz4xoPyimLwGTALYsexMavRZM7Set85r3J06zu1OW5g2vLzKqSuyKIFhIXFgaMeSBdTxEX1X
hxN3sjoYxjXTLVmVhxko/ZmQ9XP0Z5PqMMUgnzrrxOj5zVtyr28dRJwCD2DXzSTm6MYEJvReQ8RB
DZfKjEafrCGzwpcv8dSNREIPyzTcF6HdrrfghwNIyVQappJSeBn18kOhx1a5KTxhjJuX1zmm1q7v
IURMBwKohXyZcRRMekXDO2G2PVgHUAuRkOWty4S2YYSRA23NSBtHaX3pwEvejIabnLnMn2Mn8Bpo
AQ7zTXRVj23i5aAzxGUEHUSIbAcmYu9+hi3gRowZ8oiqOCfid2rnIPu4arkaNPqPNToTlDuyGdpr
4Ep12OIccx9hMLTBTM09E9XOrXR0Y1EgXdK55cbGdg2HtdQwjMjyaFO2jXnx8jM8udTq56qjdYFi
2dELTv8rirvI9AJTSc1PqFvgmm6kzZsmTc75mZ96XnAr/rbUUbQiI7ElkykvGBIPsWsd79GYhluI
H7gFdhMfypcv7fjU1C0ynVUBQv2uEG0drUc1hB6czGU4KqO2g6g0AeCavW2uAys0jGnYOjE9H2Mu
+jMn2fFN/b4y+kLQD9ewfExzzHQJ/VHXZej2ufu1rGvvImdGvNULrT7zDp5aCtFFlbMZwULLPDpj
bIT7i1moEpLt4H4FfW8GMChei6FTztUVx89vvSqYZau+MDrDRN/nx0pRyE5PYwCvijFdM6LR3nTl
2PlMM+xXhVucI9Adn54st5J5kZcB3ohm5tGVaUJinOJ6QzgpKXBK291Z3/kV0C2YstY134Nx35kn
d3ykrYtynJC5mWtl6B1lrak1tMKpAXG6TEWvdMXK98Oo9I8d3OItWYcV0hWqLxPZuh+TeRof/vCW
Ja3hKVJPGVzz0Ys/xEzdurkUYTl3YifybV2/MspY3pWJa4XMZmuAJfW5iz6xh2DyewijeUgnQrB6
/mAHSfbPIiLMu4zBjq0rS0AOa3+NuxTEwcuXeOqxrux90101dNlMzxdrJfAR8jMBp8pIA6+0x5u6
S/q7SJuTrWiBpClNrZ55rNqJvatxXx02lIo5yLHSeZE6sRrnjQC03uk3On1exjSuLT4Vovb27TCO
r51kyS8z0ev3lITFW7rIRthC7m3xz2G2FnllSisLZkcY1ZHhaxiRn8uiT35LcGyr/CBI1OMtP1HV
40CdgV9W4fK1wl18dom17wql33e2VXx++Vn8VD2t292BFgODHbSD+lN614Nr7OZJhgmMMniMk/Mo
PDk8jLU0blKdVrEeR+lrr6cHXLRTdcCLNd3AfYoOeVr0+8GpR2975kutm/xHztv3L0VtaiI1ieLM
sd5MR6NUX02RwryxywOtu3LrYJ++d+I03zT9vAR1L6zrXl2a0CpqQOA89LCViLhj11qfyRdP7Vfc
a1xSb/QmzGM1H+D/cVTrjKmXMSkPoM7FthHucEud9SlvYoc51dSe2a6n1kQ1gnQY6VkC2FHkQsNT
XZQxFiG8ogzUjD6s4yzh3GezO+Q+A0A6EmVkOmeCycl18R9YpS+BNhx7rGlM0peEVh3e54bNDEJU
qxytxMuUiUwC6VZRETTLW/PMIz+5LmqJ68EHDfz4idcimVJpVSJU9cLYO1lu2+CRRXaI4IxvhnrW
GKxARTtzFK238Xij8bYR1ZDZRhHySMVhBBcsdQOeCAqcw2OaTv1Gl7b1+PJ+PhFS8AqCdM47jQDl
sQoBINTCEt7Sh3ZXZ6GHcNEFpAKAGH38FdLzQDU56QHZgoGCqzTO5Hcnbi1cTxUTUFMD7necipA6
zF2uJWylIrMPmQ3m3sXmaUfS2oei0lEfaPtzmjsnzjEWpSNDorBy4I/2L8EN/VqPMCYlc2hnzgnY
M4353InSwLHG4Y+/o6gl6WvcxrVZPQ6bbr/KONuuCM1iVg693Xf3CZDgeqvCrEwDtRDxdvac+e7l
J3vq3tLmIcvjxupYOT8PZQK+hQUMX4SKXMRurrVyL6xGDeHounc6QHfohd18/w8satL10FFXWdPp
54s2ZZ+qhUWwtvOkPkwmvfPOtZTPcdNMO7XSbzDnnfMzb8qJDIHMgC2scx91dP2fLzpHmWMXZiTC
Oip7GuWGfBCYdRaA2zsIrC9f4Ym8Ha8MmM/s2tVX6DgdEUAP5TCSg80wkw3IZ5fWuBgPCrNQX8D9
DgyUv7ciX7p3L6/8k4spoYdhKga0q/bWapv7/DrVaiHqzx6YJJoHzDjm9qZlkPkV5sa8TRoDd1Wj
6azPbhM1MN8BNwMIUXT1ssA4/JGJznho9LFKNiCjIBq8/O1OvVVEal4sGp3UFUcPwRpGVeHkJi66
AN5cvNahHsX2NdN11Y/iYfqDXtrfbwb9b7q4pGnYbzy/GXPiak7bUsUkkr63JdA+0Olo7lJd6H88
AKyCwwBOMW9TcaN5vhTzJqNPYJOFEeD0HVnwm4q3fMcBQznjddatp5d5+MdvJ366SOchzI+lz9GL
BCGutkF/y9Aqa9oHWiVvx7SaQy8CnGJiH/fq5fVOnRbI9LmeQX7nYiz1/BrdSl3qYa6GcDAjdT8l
UoOB34tHuJMaHH0t4hlq45kM79SeQSAVZxiUM1fhxeeLDmnijTFchJDGuBHYXgs4rUiVDdhCZdUz
MM48yBMHhQGy2DR4nDiMHK/XuBzATK7H0Jrj/Lqx0u5tp5vzjg5b/v7l+3ni0uiuIybH9dEIttef
/9Dlsha6n8uSjUwyQXA6buvAQbZhLyoS0Dj688uZrOzEgiYUbWI448JVHfD5glVtwlyBZBHmbRxt
K3t8Ks1U32O+BrIZcPeZ/XniVqLIiWAwQ2IEKY4LJWbxktGxOoY9Z1YIODDfAY0wQaXb58TIf9Kz
4lVf0yA81RAKo798dO7ZCegzO52mUGTJvLcMJA/aVJH3mBlrG3sUPQWpWt2lslcv+wZejtV7y606
yvhDirL2JyjhJvIIRrcfVpcXx7Cihzjq5I1LGXjJfsj2FeSXfRzn4pzA2XehuaM0Dn4DZSttSOtn
26xFMzDlBEIXWl1fgzKKIHBZ+mQdML2r3taAQUhi5yl+5xGOL+o2RbQEtJHyJIw6hUyCmkC/eXlv
nghhzAiYtGmkOg4zsOdbRVVqtFU7topmCwW8Uumu0k0Dki6AwhrNzPeL4vUwM2vjzAt/amW69bS2
mVAgc3R8ylgSS/kknsJMdb7gYmGSry/iBjq6FWpCL97a/ZD6Y+/JM4nmie3KYGQ1LWYKB+xTf37J
MayxSjTaFCKynoBQs3Mf10EjtNrhnJ33iZMU+e51HbrjiKMcXaMhitggGk4IPkQrvt8cyx1gn4kx
8AQ+cl66vdPqw5kLPPH6rycNvhbkBap+3FWfNUt2eQ0rvpmRR1EB1QL3Rutjv4xTxQmALkgTvLyN
frqn7GbyS2udVtDgOy5QQA/U2uTKmbcv7W96Lal2em2OO9CY52aJp5ZiwyJvQRLj/uRw12TFYGcO
IhorbvMSzl7q54MLVIke95k85tRSyFQZPEHXtkgsnu+USmvmzLWVOYRHTM++7EyJuPGQJSCdxiJ8
+RauUfzZ4YAMIa1K5Nc54sDuHr2JLvQawLRoLqQgrm8AcYMWWJYa9ZaX1/npvWMdyqzVfkRF6v3Y
mhJSwwjxRUfbYcbJ13aj+DK1GiySYI3BoMFDOJHSvvQmsM4vr/zT27AKLdokyhzgFCLfxTJ/iIN2
7iFnsHbUYb+2eyH7JuwhaW6EVOYtvfH5raoV4/blRU88Q4v+nbHq01IXHBtuJejtwXnVgDEBiEOD
Q09fVTNNPUcAt/1HljJwOFgvjszp+Xaxoc9p4CBXxJTABtfqwUGhZQfI3nP+OrD7p8/TP8dP9d1f
90X/l3/h35/rZkYuLBFH//zLbfNUPYju6Ulcf2z+Zf3Tv/3qX57/k7/87ZM3H8XHZ/+ALgGH6F4+
dfOrpx6Wz/c1+Q7rb/7//vCXp++fgjj7059//VzLSqyfFqd19etvP7r48udftfXe/9OPn//bD28+
lvzdt//y7b99+/dv//uXb//j2//89m/f/vPbf6z/+R/8v//+7V9/+fZ/vv3nL/zvf+eH//WXb//r
r//x0+c/fewFS2nmn9Z3CO1KROYYOHDGj09//YnxJ2pgukbEYAciHfulqjuR/PlXXf+TxeCATHsF
aJAX8kd9LX/7EdkUSnIQjtc5HsHq/13Hs2f1+7P7BUWiuzqtRP/nX59vSbgqdHcZRR7n8cjNl2PS
DeohtnqEmi69CsCfciag/70PPzo+hrmHkayPKmweWOGyZy4WXwzeHwPL/P7duTc/5rCDI2Ynz3v1
4IEHaxU/Uv+YCvrvn3wUI11szHWZSPXQxktY6JMPV8pHmGQ3T9e6pQTp8PTDtvrtcfx4+58ftL8v
dFSVVobW6qBH1UPnXq+UTcirL3/w37n17lGYqKXOqaKb6kHCc590FHAUwFjucgbU8Xe+97EUZGq4
gzK26w2aNnbz6DQfX/7a3xOe3yPP327I8XmlZDh+qk2jHTQTj3ojvvTi2h9KZTs69d7Kh1vg0D4q
KYExxXtFb+8c5Bxc4fketEjYZ7exFoVK4R7cVlxncF1oL9gri3NCNOHl7/g8dPz+FY9Kp7qxXDr3
qnqYrOzdDCizyZLNkn/1zPJSQyLi5VX+3h1eH+wPgQlxC01ENXdYqz4Y6C1PWfjyB/+9nbEu+MMH
xxXg7aLnjXfUN3OOxMy0Ld0z2I3n8fz3W3P0wsdTPQlb5Usjrx82RuhA8si0z05yq3b6PqrPXML3
1uSpXXL05sei1p26WFRsSZ5oQxxaJBwVAPhI8yGPGaGAobiXRu1stLq4rFVrG2vyscyrcAZYFtO7
HWd1EyvjplvZdFWzVZzltrWTTceQJLHibRkrDLuq6yyCbIR3KVq03R6CAcGzCHFe2OrAq0H77gCp
BwCXN0n3ZprfNlJsE2qnqLmu8FJW9DywhuSG6u9WKrXvtsu21mG/yekGhDvfxPIN67Ku9W3R5iFs
qhB53x0HzybV7YtehdyejzeK/DB4pEVoJECZH9I5NDvbj5wv05JtnAiRNWe1snqVLYYvjO7+H9sn
R2cgEHML6eVMPczVAxp3+IFq9Mxe/uzvpdypB3h07mUI+JSSQc3BbnMULEqfTiyadAg5UFDup/li
pmqOTSDeSSD1ZNtUFlADdzOmCDZMMMhR9nAL5bXRxXtXyMvcqy5nYhlAsiyY5XBmo62n5Ymveewv
WPUxpjwd+3kYmnDU3+XIp3TzBy2dAW+/WxYXdTDnzD35ju08tdj6Uv3wYvJaQidRhHow3Ogtcj/b
3r2jGR9EKsZtnnIxF09a5vBqWbfCFqUPFB/9LgcKo9hE8H0GEQeFVN/GRQFrF4WzmA3fadahsVu0
OqAyFM3eicqAtjjKAgwCddS2skvPaCHuvQe84CdSYbKC6lzzVeNDugGVHfA5DK3gQcigKmFyTksg
bDeI1YdRe1PX1xHITPv/cnaey5Hj2LZ+IkTQm78kk2mYTt78YahkQBK0AP3Tn5V1752r4ohinIyY
7piu6YEgENjYANZeX3hvsc9ChhsJ6hV/nyMzAdCcZK7wbW46qF+lQIF1UiL1UGYstPxXS/rTSE8j
uAzsX0ZkfFaqu9HFrBsV0hIOGSh0ZjIkEwS6V+z7uSvJr9YAM3wYMsoa3rcGl+PgaoxPvRnjj3Rs
L/I+iW9yeBg08MKES+DS2XLu97/E72/TwShgy2Ma9hAgV95QDbsZef99ZGc2MHOyA8DJukHxn4Kt
JdpDBrciuCZWP7JqI2fyQn4ws8lMr9/KjiYwtMMmUxPs2I9t96aSz997Pzcuk9iPC0PQ/gbMC9Rm
Ve1mWIKBz43KJN6VaQkvcBntGggjYdM48sUWkm+tOtpo/O73zs+NyyTuGSkKRmWBH9KF58I4JtW7
kSxctM6My/QMXRidcam6loKIe7mKtzTv9y7/xbr/sFqm6g+UT+Haqu2loJQvldB8neMpyxhggyLZ
qEe3tmb8wkWJotqHONlCXewmhXbf1bVnlijRIMKT4SZB4oupAgRBbezbQt+h8NGDX45PQ9Vvx2pN
MhQ6M1SVcWMbN2cR9zetiSsHeEhlb0KDE82wrXW3rMttTFe25Jf0SaPJQk43N3iTYENas8+G0ERS
xImvVj63yZUtT2KNgZIqDtu4yyHlNhn2apEu7Bcz83VaqFJGYZqhAGoMMlE7Xcd8qY1WkXGD4hXH
TKWlr//zDjh9jK7qcSRKyBAqozVRtlxbWAhzvVf/jW5NFidYcUgAGEwuRrofk6dx+ILlJMrfl+ps
5j7qJFJoWlHrMQAdQUrfGzkIq9xdWBIzgzINFQkvoQ3GTs0j3Pg51ZIb/Ux0mD4Ud32EZ+RQGVFz
W8KlooOzb3QidCEmzwzH9D5U1XHDDxA4Jkwde3Xr4214YTxm+j0tKaAMwiEJJNagCO+EwPtfiCwc
BiK/j/bMVNEnaxPXZxSl4xzJvo2SRnbfS+cIBMgEe7bSffz+M+Z+g8kqjeH+35j95WfwTa09mHDM
iev/XVHUf05F+uWHftvJ4yLlYG1hpRaopcUaXTrjz33Qy59/azca26y2MrTbvKUQOi2lR3PNTpYm
9Fkkrmx9DDppEw2rcPR+H+O5difLsYfYoecpultrsJiV74SxsPPNfbzJciRKCWvQS8OUnlrpRsYZ
TF14zZ/r82S/hpVP3LUdxiIvtwR+R0vP2jPtapPrGcUWCUkun87GuWbcAE5y1RhPi2xoNtq0hlVI
kEfrS6H16rpmJ0tQsXEOqSo0y+JDrKKSdn1du5NlxyokiVyg3Yze9Opr1X1e1+5kxdWsjEMgsBD5
zbeeHaKEXzm+l+/5bclJsMLQ0gIx1Oo9sGcjduVATNZcioLsMG21MdCMO2W8q5cOsJcP9EPuNmV9
RXE35Cb0cwH8dYEkuIF7AG7CqAe30G0Pk8nrhnuyAGkdhXFS4KdEEp6hyK4AmOS6lifrr2wFPLRE
KQXwd6qHbd9ftxeqk/WXRTHDf1RM6HRTwHLdvm6hTAGIDSlBCdDQ7oBDQ+PW9LoscqqjVUe5IipD
vOgy0BvBQFoInTNxSJ0sQHhnys1Y2fAo6Dw93wxkYUbMXJxMeeFWlAONU2AcRvut419aA0PrRqA6
F561/F6jlR/X56umyFTuC4CyDNMVc8Q5GVdJzb2c//m94Uuw+GHtTIvcs6or8SiNNSnBbQyuL7Ci
wzag+7+3Pjfyk92QZaGN2g/kej1sWOVUc6PX6xqeLEbQ0UCAMDH0LV8Z5iZc4iXPdXiyFAF/qvKw
t5CcmhZsRU7xlR1WJmtxAPpRRiKD2Fee1WzbNAvA65kOT9VUHFSxxIzw/XKQOZsIzirJwuyemRlT
xTUo2EK1L9EDHk2OiYNto5xzuhRN5cuF3w8Tb1o8D+1eR61LAiYnr2KIzpENYAV8sWFzCC/Pla0/
FHLlVPDvoSRHLSv8FeXbVF4Pmq/CJxgm9Bs4kS38rhO263+y16mgNG7igqgcvUFZ5KVYEJAVWAvK
u6bWHBjYOnUSu41528Na+aoJPK0Ab4sYPyFLhyBMI1juFCe+EPTnPpv67+bdt1yPyhS/CWSYicyc
IjyB+LHQ67nGJ+u5Fni6ai6zrVZhM5cy35LuYrIk15pozf7/V5is6tQ0AObgSh8oHHcpbQ/jRwoV
XYNarlcYicNGGD7yCtkpA/hKsgLCVuLBZhzQCOrUJRx1FcUv5PhY5MSDlt1hprSrh3ZhkswttUls
GA1ZGACNXRIAuO8m2x6MrasmgzwJDv1oVimSFUQd1IcX29xcCL8zn+vv2vuWyGljEYqGod1Y3vUF
OIEGuBgwMvq9138jwQ9LWJ4kzFUCN1PjEtM6yLzjJPXZ4ErgrYNbBEYA+CyJ+mUnT1Jrr5L2T27e
azAi7vCZcsPLq4+004JW84fySRtBTIdPp5GxdakYsOHRQSdUtyU4a+T2995eNvufOjtJAriUCFt0
2RCUsFZk8Y3owJKRa6h6lww7ZubHVGWD556mEvDiCwoNLsfp11BfF+P/StK/fcZU18solvIhkPC2
h4PJlUfraZ37KBcMlsS4tevwTkKyxBkMfl2q/1eQ+a3LcVr2QN1gtIcCZCM3bxe+4twYTyIEJMwj
542MAGQaeFns3IvZ9e8TZK7pyfKuQPuUtaoYAng4AX3UPF3V7FTKZrcagSuUPgQjSofOlK+ua/ay
rX4bYII3X9i6akPQwTj+eHWzkyVtJ6xuWRX2QXs/xu2fMhXvv/d3JhRJk+VX6iWteY2H1pZvEvLS
w0cKRqzXHRymussmKWM96vohAMUHb4b8uiRzqmBrB6TGRY5m4V+JC9zqyt5Od+iwpvh8aFbd67fJ
Ukn7zPSVlH8nBAo/4pJrmBB5dNZN8zUlywLQyxL4IXZOQY7cUP/vqgtFgfrWFxtbMyiVVRH6xrgl
4+BQQW+khMPmU4d9leYMtQ0U2qcIAcGC7J2Fd4TA2rwIbOsGE9cd8MCh3DP+ZFQ4TNctfFcHZyhy
4H6qbZ/0qzx57zjZ6vIAt/yN3tzW3c6wNqW9DROYE+OmcZVC2AsshgunT0cyVlkNWOYoORnQHjZI
DiR64NLz77N3bnAnsaHWzYxbbTcEmukKww2XqnonVbb/L+OBzdO/X82047gaqNQHFLoaw7yjEUiC
sgSL7OeQ3EjxR5p+kuyu6p709pUi/bnm90EZ078/NuqlGgb4OGlbQFjmG21YqLb7eZwsexI+WNxJ
uWYT3Di8tfCYvW43sf5ybb8FO9MGNhHEWjT7pRe7pl1Ij35OCXDY+HcUsOPJMNPFVw2TJwPJXDre
GsY7XM0XEqS50bj8+bduq9lIDUtFt4vwUTXAr1u4z7iM5n8vR1QL/duuoZW5AQgHwKOQfoF+gb9U
R0tu9fylzZaS8bnOT+KJndbwr+1xCSi3a2BpQGD8fer9vBFYU2U+3G5Ey7XLt8zWhiTBMRXGInTp
cWmu15OFygaryQyGXhcQcBTbbqkM5u99yA9jPpUahgBx5aRukNyFe5mqN8qwo50GJ897KXqIIMYa
ASGUWt2HieM5hvsSkY+yTfw4ipxEVBtQoTa6NuxyPFyqlK2qsvGkAq72RPcIwSmldIr8syk3PL6X
ZFQHysLt8AA0Uu7BXX9hRqJo7ue5M9U0AnvVWqhvxGW0MLyRdisYQ6JQEG5N1UcSym6B+yVKVTwP
wyRLslaZDpBMH3kMUIMUrJfG3PbI9gU/tmUHSVruWVrjEyPdMGzs3FgpEmgaEoVKTfNUSLdKJd8b
+b6HWV1RIGCzdGXLD732AX4gNDfPZknuNLn1dSU7FeyPVD+ajbISgFtFsPU2iOGrwGrmqEgZtPcy
3kcRgaLF8OviHEVPYJBYWnWAU7OHEhrH0rc5bPrb8aZN0cm6cIoLlFeXHct6UGFNy/s3mJS4rfSS
gjspJABFOPx1Fe6SQXN6OPVbMHam2cOon81CcUNmwlMEQB7AvlB4MEqw0rbcjGorJulHw3q01D0r
bBBPbM8e7JXZrUEuc8FKPVsJrJwNsuKK7BTZl2ToAN68qjU7C7Vx1UpcF3OnnkOjFlIwIi6vLKqL
F7K2WJorl5z6hyk/tZrAozIcTjrk2qCWFNbe+ij2HIbLsRuPfilvKNuGxfaqoDCVdcQ6BVlXx0ky
THdtEzoiWhvV4svkTLycajtaWPwU8FfEHSeRQS58M5FmDF+pugdcMS22qHMK1RtUDLm2+S7oXVF2
AILfEeZneudUkem2Bnf1qnJs7YBD08ZKqzupaTaRjKsHM3KtEmxD65bT4jECsi8FN0AYfqbIrgJF
NbFXgNCBrLHrIK+DnWBeQZzWeZqyi5LH2LzJ6bo216Rc0h3OxEBjsgnXGky0ByJhQkjMCQlewW9+
/0pzDU9y+DAFJLAjGMcMZm/Dmbf3v7c7F5MmHR4jQ46ry8WKJfYJ3/XJhvQLWt1LHvXDHJ66q0Ie
DnxKhq0SxdeQCn5UFOSsWgYqLvFbROzBqHadFXu//yIzCYU1SShCeHAPHTx/AxaedXHP2UEzLoyQ
hV9mrvnLd/mWT1hyXI5tgT0ojHsHVBmUmb0KO3YNGCX//gvMrBRrklmIppVYc8lYpDzQ8gyA6G0o
dpi6Blv4HWbmkDVJK+A9TFALgw0aRzW18dNu9XvP59qdXAzIaZyqrES7TPf7yAcg7bp2JwlFp8Ko
C5W+uJpj2x5++vrCIXDmW/6X6LYsuZxzOgS4UPVMnkM+nblCOze4R1v4mDNz35wk+aDStbCwRte7
6jGtXjVy5Axm7ZLAOw91YAQPwfFSYjEz/FMdawFHX5LD/D4ALdFVGmsNodl1UcecRJ1mgHOnFokh
sAaXxuD4LXyBmbluTharzFJ1gH99jyc1cZC7YVsUsVs1MkYn3QE/7v0+gf5aHf4QgqZCVKNATVqq
ILqZ6j4nqFNR97ZZuaN0Hgvgy1PQem246p0JtPRWvFG13gH0AsWrTgcgKMifTj34IZeB8qo80I/W
HI65fTnel9VDrtXrEQY8Vv7JssMF1Eti7lcAuBiW/3v/Z255/8uNqzf6XLU4VlZeP6eDcCqYhycN
ztgZLAOiP0nGkOaAvYRHhqq8KUNwY25M6w8vuVthq4PZPnrOPIVVwQUpDgyH1yZ+TRl2+RuZPWaD
l5lLEXhmK5navPQ9sTiws3hmY15Xe+1aTa66hEVV6iT4RnJCYAcO/Q3/0/QNqI9LRa8za2eqPgxr
1MXBdxgTxHrPizPpXn7/cjBx+Hn3m3qVjLUE5qqNAy7HYwnYjbDDv2WArMsnnuOebKCvFC8Cafl6
o4PxpHumtkvLR5m+AkSGigRYSuKywxyltaYApDB8AQkG0NMzsK0uqgYgU3uRQXZLUzAh1sCjObAu
dTqzdZVaX7WgDRhUdnqKwpJ++AzJPuVBlOyl7FYGUTMLyvwgjXB8Durhs+abUvNl8mKwu3g8EyFi
P63vBdwPHIkMByBQb02OUmCLA5miMZzvdtx4GboTrMA83Xqt+Z4bHm2fwBKP3TCyV2MJS4Lxy6xv
NWAH6ugwAooXAZUhaVC863DQNz1QEYF+F4eoliCFuzeH+7g8K9191d2OwPY19Czld2O+r8KtRI4s
39BsX1anobpLtMBQd2NsedFIPTMKkipx7O7EFIrb4wemBaX6IbQURJVdPIRr0Jw9S3ykNcwoNPNk
VeJpQNFTZDxFwNkLcoOua83H719+7rtPNtmWqh2wzkjUUFiS1MeYXLkGJpuslsGxqQDpLegUFKMc
xqVQ/Pe1+ocYOdWEVigGiWjUo2Ep9PEs6pDG9gB7pRlxIv0hBVKFPSdPL6Gvj3tivhD9PWQAzlpb
23oy4k+9z24BNL/RyUZvGQwe7mRY9sMpzysoCuyuE0ZZU3EpDGO7MgZuDqVPIBSbgUQXluplS/7h
959qS6sxBt0ElTEB0MB4a/eiat32D2q/ayWvR3y/alpMNaZxpbKGixr5e4X3cw/nk+vanezQlpHn
mllelAJsn5gwpvd+b1f/+d7ZmmpKWQrm81+BTYvqVJ7kK9t8i1pfwZaSE3BV5NuevqvmezXsyhiv
NqLxumKX5QPwEhuzR72suCA38DgJaJM8/uEDEEvAi/VOXYG4pXlafiTiqBqoIFrVSnSBWK9ieDnZ
MCPJPolVbps8P4ImDurLjvXEDa3Rp3HrjOWD4Kc0XNXNwaQnXT3qum/r+pVf6rKwv2X6NqwP5CzE
mb6qbpm8N3GB8fuQzkQGfZLgJ20vA6aLGQyKl/HexAtJwlyzk4ADbwWAYi53EIDmOJHxHOLm6roO
T0LOYKXApoB7F6jvhMrH3uQLoteZTOHvnPs2xHnTU6mDU2QgrALOiQzdvgcQe2Gc/76B/7Cip9rX
KI9UKdI1HAXhDsojM9A6FFOlkoJbqdqn6ie8luFi3gtXB2ktYynSFSlz4io51qWCrZm8mnn8aRPp
utg9Fc2OkK4DuYeBBBb+Q32KVO3jqi80tbijXchg0duNUK4DpgnCkXddu5OoQi0lLlVQpoIG6Wzk
RZ/XNTvJ42KC56qEQR9zYUBLuytFyaCq/LtkCzUzKlKgu5nh9JbfLL59zATBqT1JKyUN+HHocB1C
VmGO8IN/sDLQXPM9M1uHtl/5gINF7SUVkNHRDS4y3QQUYqu/za33KAGJqxtQ76ucigRVKOlzOcC9
FWWUdQpMbv8QZqjok9e9JTtSXWwERG/t86gcx+JMK4CQN428Hluc1utTJ55VKm2v+xCTmJEoqaSC
eIwk5VUtd9WS/chMKPpb4PVtXYuhB8RpxHARdqLtWhIL62fmuDh10Y5aNZFrWcU7vnbqdNgnMuDy
7Ag2YhqAiXV03WqaanZppw4NivEQlpTca83aF+b9VeM9Ve0WYtSl0rysp37TCM+88pVrqtolRUjH
wkK7srRvnruleoeZ8Z6KdntVbSgQ8lC383sDtb15gTfShwZAzP8djOU/b69T+a5aKKUBKDHuBuvs
0AhcwTYL6dzM3jJV6+rVAPqLgr4b6kuVg06t7rllL2wtMxN8qthV9VyzxKXxEXbfgy+khXbnOj1Z
j0qp0boCwTrQkxcDrDA8p3BzyYlortOTbTwOC73vFEySCtXYoastdXqu3cn1nCkhb4YZ+xDUvtZv
8nJ91VqZqnV7e0glo0F3TRCPwQ+m173VTNW6I+Hchl0mYh58UaVVU13Z38si+hb0rLHHTZDEEPSA
dwNALF0Qk84M71SkO5go7FTNBDfO6/DcPlw3uNMduNG5NBpotN3z1ZLhx1xPL3/+bQQ6mBeOqfZ/
eoprn997as21OkmXQ5HjDCD3fdDppZswCwqTzPjTyY1baGKXZsLNw6A2ZD8BHZjBhCbO8PqZU7wi
nkuYITnCKNYFThjJDYFYLc8PVf6Ylc+pRjddTr1Yh2M27d4hloMpHuzwUlgvhPA6q8XopqqyE7A8
0GNAl88JKk74Vm+PqoIrlFOhtOum1F2TP6VttQWTFLKZFyhEXJiIqlsW6ZC/GqnsSiiNcXvJdAgt
twBUbttC7CKQH/V+KA+iPnZKvrNAEghv+x4XKkFENyJV1opohCP3CqSuOvVwcemVYQxicxHEZAU8
8UbBjuIIwDyBPtyCmb29QN01Kq/hQubnnX1vx3DqLyNqbAo1ve44MHWhLOgYm2FX4KmIeWHhlNp1
wW+qnqokzPLexGkgrvdCeTZMBueJK0UJU/mUTRtAzFWszlL/aJS7Ibv/fXrORGxpEvxEyaSkTkdU
Vwx+a8krrXnmmFS/N/7z1IcB178LSmQccGeFYptBHWMCRu3CtfvPnTan0iMObAXA3hjpqF0jE3ey
zL9kUb93Wr4cDv772GVOBUg8TnkNAyXsMz1xRhUWd7mNSPvIYfg55q3Lm94RMvWyTPEa64sYzyV0
r0Ahr7W2vYF/90JH5kZvcnhJLArukIFAL1nPpHjMrstZ4G3771eJwSS3KdQOgVI+CuukNld9beuv
U9W38Ck3os+SDuFT9enD8Of3r/HzIMB3+t/OFqBrqkCI4lHIp4dhYf78/IUtZTLpNVHaVdNGQ2CO
tqfhTnusoZAhF8vGhah/2TT/ew6BVPdvt/U6BNi8QmmGGhp+DhskSe+9FNl+LO7T4fmqsZlK82PI
SrU+wYCn2+pw5RvFVJDP5NDQ2EUDCqOHhwp/0bvrejuZzkT8NeUmeK2EgWOm3pYorvi95Z/DASCX
/w521XS8l1CBHNR82/QAFENLkSVLJQozM3CqnIe+DwxcmFwGuYAo505CFdp13Z4kBooJ5gjtER0T
87Ui4w3YRg5Mr7KFUZnrt/LvqGRhJTqANYagGk9iOMIk9PduX6bwT1N7siLJUPSMhHhLDa0QQFa8
dfLCZaiiyULmEiC5gW9a8aX67zl1699qq29RhTbFaAC6jJUEu9/S9uritcdNmy716y4Vay1rXVhJ
rkpe4VIWrzLNGQSz33/TmRGcyu5Vo+g6ESP2sFs82SxEhr+Hzx/Gb+rvDWhuD5Ijgk9u0SBqVjUr
nMbSTzlu1MM09qqBb3JNX5XInYasWEkSwU31Fiwj5H75egAsO5Nf0ILb5WtmPWbSaSx2jKJeuX1M
rGZLUZUSQkEYyu2frn1j4o6JjTRum6r1exNQZPuDmEvWkhOmwX9OwNIlAn77PkmmDrmq8zFQZdz1
7DQoxosyW3WwQJOaPIAKR2PbgZ1QvZAB4y7km1i5/f37zATZaT1AEukoeU5w2syiQ0NjQMq3QnlK
7aCzrnxXnVYFDOBI1pgHkIQ8jrfM/73fc/Pq8uffhozzRKSpavVByvAtzVU7LK15gCwuy/u/p5c5
9SnVOmhu0iJHdqu3Tt24SvHH6PZUerbEewd1YaZuaHtipe3m5lsbUTy676AhgScodxuAMNp2E9G9
VfbwKnvqzCfL2HXyM2asI2VkbYEsJwhqGWG3ZktnWexNdavi/9KcYdA7NLrbqHw9Fs2aQOBXGBv4
u24EzNDqaGfjr9S47bVwV9plIPN3026duGQuQBlO2MNrRfssdLFVzHvCrWMBT3OqHXHFvrJ0a91L
5VqJ4QJRxBdWz+3YKx4rd3V47uQcV48GsLyhJ5HQ5WQTmjhaGSXqvy2nUfNDYVdAEIsVnpxdlMp7
PLnNcDGRjaXbw72spd1tVEq+Th7z8rM0ZTxo45/sdWebLqBzKyW8y+kuTJUg7GK/V8/juIew2c0r
D3atjkkORbFrNQBoOtWt26+B7JUodgt5oyXU51qG0eycoihWVfgpdW9dbzmaCc2nnHyVGCKjbcAH
7VZEOtrZRuqSFa+KDZMpCqo4HMcleHsO0rYHBnaQYGlIPrusPw+IulX+VUk7VouNar12F+UtMPVa
5Ot4S0uUp6wM7O4zlrYiflTAhpfAV6+jyBvIsbfatUj0RxHeMmj4Oc9u9QzFv1jANp6yaefDD8Hr
mOHpzRfAAx6M11GzCF6GfraTxonVY5WODkFYcrrBl6ntp1TydJO7KqIRCblb2zX6/c6Sg1aCjQja
e4nqB7kvPSsePc28w60Zbowc0VtroAfcJk5dG+90ihJwzpyWfZpVfNRG2GehmrNTjyMcEC2hu9Bi
AgrzlvZr6I+9jhvrMZIds8kAKLyBGkRIXmWvtFWi3enKWdj3tL9vk32bnlvwbPGP9eW/6+RiJwkC
PZwlH0p2xN9z/L29t9cAcVU+Xk65vXJZ5CW4N8+6Gnfna6FwR8E5u22PLXQoEd7vjGPGg0p5rocK
qhoE4vzLUl4Ee1fFq2Wt2/BlCF/k5ivF/2bKawbru9gERDklhzRZJekhHF9DZZPo0AlnLm3PfXoq
06OSbpFOuwQDKtshapehxvTC7pBlBx6vOunWjsGhQCVLRY4htBRJVMKW/oR7HJ+SalNZ1BPZc5vk
2F9QKYXsgr9myTZv+CFMBxgV9r6k5KDhQVyBopeI2Bsr7zeZdoIg2K3JUW8PnVG7QFd1GUqqszdL
v8+HwjNF6g28ue9hXabgTgIueQfkSataPmUUHRY7PhIgsJ/GYqvXvd/SAOw/z6CVE+s7nreOhklK
mO30iDoETBL78jBb+QoCkYlav8R0hMYgycaQg/LqNEA+MwUCk7F3LUV4lbVWQ+bEWFNR2hzs+Kxr
J1M6ZxZ02R4E6XgTk5sI3glvJr+RlX5PNeW2T6FCUTWHsMcE96ojlE453nZxTrfyO1bHG5sTD/YR
Kxik5gTvw1Dhps1tVn7wnp3BbtslaeGEarJW1dvQypyUcacgMAnBA0kvVCjNO0fJdJxHG8/u7m17
cEqhrczqxeAMla3Qn5fUq2n/kOIypSm4l8h38OV1dK1zuP3QCGigsPYsqnl21IM2cmQYATt7i3UI
byrTTcpsgzd+l8Dpo0Exs6rvDSj9C/6gydDliXjTp1sddedm66HeAEIr5nH10TbuQuWxiflRgfUk
Rb2jDVmHopY+pPWrUrzSFvcuuXjmErDaUPSZNjn0AptAPqYX70y3MDIHpI1NIqUuVestx4mpZahB
kMqXAhL4tK8cCSKJJtW9EgzeqGK+Ju6HKnfsJvT7ofH4GHtmrvvJsBVpHZSpH1G/JrgiNtZ5fze2
KEtNQJAJUvHcaaemejQUFPDfkPwJV6ikBJ4pX+Pf6O3MUclrHt3AC9+pQhvHt4tlbOYkkNQz9SRj
xijNHS3wJq9Q32jXEYdt/SnpcFH1mMR3GhZLlNd4qt+Fih3gcczN7cQz2GtflDsEaxs1Z0SNcEMn
QX8tr0rptpWVdYKdr1UfVPN2FBBbpl7aofKseipC1HraDD9p29FDkRcrrdJwrRatTKW/j9XXnO9k
guvaqPQygts4lJdBpQUHWtK9ivIDnD1VIOkrt4V+U9J3eRRYEXuY6GwSeO2nf+R6l6BLBd1BLLU1
2hoZYdDqihMm992wJm3jDeEjFEQy4Ou2pjhl6UsmtFfxe48iO7u70YVHxZ1dPXPLz/oTaXeNEm/r
+haXPdhC06F7HzXZaXmyUghZpyNm0YuRvwmcpSKZ45LO3LUIsUkJQ4VkqySoqj7k+YUQXiD54hta
DE5W+OlwLMDFqXJEr8gT8llmxTqHG2wlRqDTE0emdBXrZxQDblN6HHGDDcBjRz4NeBhCtCMVWP0y
Lj65i2tCnIx0OPRRFPgBwuqWme1c4s1YCDcU9X2DTV7cZMwf6ElTvZ7tQfiD9mUtqWtsxtCOuSwu
nTj1JPlNAg1JCXTtYWxOsvYop2c1bfA8dlMRCLhQwNxoTqicWsvyZbxBwQcjwXbYRU819Xi+wVMS
TB1u4/aBYO/joAk7dQn/45Hj8hY/A6Ufdk5PlEJLnZCA12+0JViYmtO1fKs0oZdAWFZIYH4hIWs3
ZtEcLODreZ25moW8YKxOCg9TTOhjmuEdAllLxpgHe2GX1luE56NZBg2iU1GWbkwp+PNiTTrdVcwO
qRZsVQF9UlAa35R3NqE+aw9JJ9Z2TuCQ1zh27KOO7Bzh8ioSuJ7Fs28cfUnDgSlBVnzCKpLI5zTa
1c1dmDWOXr3UY7ii4hxXiMH9oYwfxxiWuCOYYOqqxrW1Fr+I7ClRfNbBbq7xG9TXWAwRjGJ7bxLf
hFdL0UkI4F882aBQyY3zGJPI9ATOMCMiQP9k2/epuQE5ptILr4r1ddoEhZ0d5bI7MgqdFoyBAObd
V/AUq6G3JzH2F6M3cTL6ROXyui/EbVlVbhmGXjym66gt3+u+2oA1auKXDm3uFmG1z7oOzrg3SA4R
CiwAmU9G+qZkhRPHsTfUxBOF8GXlHuofJ6fMHa19q/9R5G0WXsZVPYtQcVqsIVGzoMYQGDhhxGRt
JC38pNe5VPo5ex+xv2XIXkbk9KqFOwhMYhUZdqVGfsd0Txn+EGxwBtyAG34c6FuBZFqCQ4UZbUaM
cl4JN9LHUwPOaK5plwVgR82GCvtQo9BJ1T9MLnxmWitKUBUW5tt6kByV226FeZOUxSaVXwGJ8YwU
jEvYQBzkWnVCXVnxOvbl2Fi14LvyyutTFBOSixfGjjUHZjR3ifFlaOfQuGXZGQloDXQjL7rVyAKb
Ql4iVy4INDCJcY0G2IMRsDaoNZPskMq6pwGpkhn6QSuYJyrkhoWyycrBESN4OSk2tipdiwrlYAAq
G0nhKgjPtYZRaxSUVWnrVv/obHj9DXh4aM3ySTWPav9QDs/IGTat1L0CBoEfrwZUZi7qUhDcOui3
3odyLVF9leAqdjSOfWs6soJ0vsFkRFpeVu05zlJgL2/yTniWXmJh1C5BQtUYPUTaHQ4E/Vo2n6JM
9ccm37e57gxRD3un6obDrTLi8lnTseV0jSMqFihqjrOAuaJJEFdeiLsIO7Vd0QK6lMEkzNBwI1w4
9ojshluuiE3XlLYVR7bI0ECGQeHC05k/mj1cpcvz0JyqMvdLJg6xmbuZFW0gI3cJ3C8sNGpCn5GU
MIo2RjzyWRu1ZHugArcqhnkk497OoR/T9JcUAZXDXkdGUjQqXzUK/YwQ/LUi24puq/epW6GCqLeR
4cOIRtHTlZr1t2zs1jkWpwUyaIWLpxaZfM+isyX3h7GG+YaqS26dfxhmcVLigP8PZ2e2HCfStesb
2kQwD6cFFDVLpdJknRCybDHPQwJX/z/VR9+usOwIHXV0240QkJlrvesdqvdOC33TVjm8hGfO3cbq
YOnHp65C42Tv60xaYULt46RHb4vOrQqwNl6Fn2OYeGH/PJjORm7KNfble83Z8XvkyktsxEE8rx0i
lrSJ7DGUZ1owF/bvdMQqxyn9zJq8OPLqq2L6MIh+Xc3r3rojXGhlo+orBUT1YTg1teWb4kFV5+Ca
TF7J9gonvvWUqOe2Lg5NDyGyhcJq0zjWnmrGDMeeelrEyHyO4sptIMdTOaYRKfFR5SeLhVxVbEe7
+bTwBl+Jnq3NGrpjXV9wb1mZ6nmokp+FHt9fU41RQZZNkCyJC32hKPBFng6lMlLcYQeusGsn3VRu
C4xliAI7OfbeQCeGwc5KmCWarQp2sr0J64euPYrIZHd8TZyfGPPVqxojzyyJOdLogIgEDlt2cTyB
tUE5CRucZ2kJi26mtSJXXtZqR4HHgKVoHmsrqJenErVkxMFriAs2in5tY1UeVo/CmB5l/LuHPHMZ
+iBsDDolyHV+4CKtsmk+OJLwR2GtyYqAKOAOIvSbeFiZ6aNCWrOlOu4800/QSIp0cQVLcApLf1ie
rY6SoNDdwjQ3TqpwoDtSUEKCLNgqsx7v/Xa6dzROV0XpvcYIn5c2cwsjPi2646nyVs6ye6f5tBt9
pSPg7LTJW5AnL3DNp0l3e5oFIkFP+vy4aHclCdFLr/pqzXo09k54XmjK47gPQocuOGo8tdddcmaC
MraInxgPdaV/6rjS49LfVPe9trbKU6Ts8IReOcoPNXke4/PoxCunP7BvwWZvk2OTAms0A0zotYm1
vinPj1KcumGouiR13TPmon6oV4x5A3N2zloab8LZ2fZZdNQLsTYi9VdGhWqO8UFYz/PYMK2iYnAK
IJhllbTamtBvt0QaW2ZsHqYUaE68k6FideNMQw7AgG8b5tDqStNw4CmiVU0vwZB3bYbSPjRPGp1G
RwJeIR4HayGfhrbfWrQgIl3URIB79bKvplVutr7qEFtn127Gbke23F0ixUfByFjIno4UTKLSKSI0
SqonqQQNzObbZH86ebxvumylJD8Ja35iKnMHKoJ5g7IrY0440lLJ4Gsfuz4MoNvRLdzbVXVXx+d0
erg2pm5BMZz0mpuKY14yYLbUoylm19Z7yrOFvmgfme2pDjkGlndsEV1S3VZqKfmL/ZaCKQpWEbgR
fNw8ZkQ+LqucCXH5VuXI1q9ITvzQt+8pcA2xkVRmuddEn6RfgGtFbsda6zCqn7X3CWKkytTXdD5C
K77YI1/wHBiDvTEHWpVGO8SZ5tUmgTZXKU3rx4URFI7fcmeW+KwscyV11saoTyCOrsKrx0o8iOxN
XForMx9dR0rWJtCbPuo0+KwJYgF6G432dN14tlrUbXArMvqX0GzZZD8XNs4eyWcaRqdCGjcRRWtO
BsGgZDCQU1dN8s+p7lyo6YQPnK+wiMI5JvT+kqobuzkxdEMFg7VZ+Ttp3p0u3CdyHygN544y3zdx
4Vv5p7QERmGs1XCb21owxY4bL20g89WmGvXnZGwMqgd6Y0Vb/Hhe2PNkbdtYNn1t5aVFtCny8b50
3kplOFWgUSSvrYaRWj2STwu31iNv7YhiSKzXYtnJ1ssIRSeSflfzPbDGbF8ML/NF8qtV7YMDKpRZ
p7lz1hk1VSkyVN5vqvFehDsB0t5uRF8GRD12aJGl7JhRyY3da1puK0AMnShV+Rgm/aqHFivinyVG
ymlsrmoWU5vo62X5nChYFrrLCTNurTtkivAbAOIUUyUDuRP4GrRtcVcI6aXF2HLIylPKPk14okvN
sI0bFC3OslJS6Gj1uRwnL0u0VUVfukxeQacN9/sQjfbBirVNQQlXmNHKmd6KftjL4V2dJCjx76rI
9qRm8HrnXe90XLOSY8roQuZ+I9nk6Y/bXs/uJKOhMv4s7NHtiZccG6q/qvOycfTGKCHXJwSufAqX
cOPYgc2MyyTVJ7HyfdE+12XoOgu1VWXsBxtJjQyS21/7SOPYxPPO6Vx0AW5rwU03C1fKoZZ0hTvD
U3cy/VBPbOJOuzLjjpi8CahJQfwg3IKqYGp0EDuIqASuNCMfYKOge0GpTOXUVsSRlc9WdLWmT++i
2fJlg13DdDyjCb2iFvzVwYvTxo1VcRA2HwpZ5NF8mtT8IW2m+3YqUdqziaXSWleSYKxCcAC0/aXY
ZGxVrfV2zXZs4L/ofC6qTBkiJVyNfcN86dFlKZJybnTn2cDVBXTiCZWui9f7sVmcp6wUW71Tjr0+
HudwCjqotDLItiptixzbfQDI619PdYlqvPStKV3lo7TlOFTnNqbHpByLxmM//5we7F7b933/QxVQ
UVS60CEU60gNgXQrAz2wdIkHILYWPpoCOGLE6r3c2lS/7cIBjyeDNSYbMbcfslMHhbp4jYxkr9B3
hSL5fWVIgSjellDfG9ANZoPoksxXkyxCAYX4X468ufoxdZCim/mkhopXjocKk47ph0YUZRY+GtFr
1Dq7oc72eNv9iBd2bkcE7TK7RsoCMV/skbgb5bMZXxryOfTY8heJEJ0+9OOs9gtV3HVtPq0sM36g
KYEd4I0ljbrzGvf2TsTl+ySg7prVcW6MrZK1OErIUrZKrZ6RFHMoGiHBRpSl8OAF39fsC11yreYg
KeKgtTzj+RLNB1u6m1Je2aaLi9iVo6fU8iuTMt/piSmw8apQK9PTjZYwl0V2m/Zs4OE2SGlEEWW4
S3h6aJLls9aDuq2JUpFA30iJxb+nXwv6/th5ktsHK63OUtP4Tqbuym4Gv27WHbY+kQYbaro4lKtd
4+zaWqU34wuzRwfDoHplJm+iuxQAF6Gj7uTeAtlsqlXfGtRMS+VJ+inNtpGtY06k8wG01UZVz/py
iuHi20J4FSENvpY3OXTqByNCxjKW7/ZV2ZgN69hRGYIN6+u/Exaz1phVNfyzZ0hw/ferVjSsFn+h
GBSKvaqRqfVJee17cEviwsWgUCLmeErqVz72VsauRWsOPQVDt8RnSx1WkhGDpRqfU1jhLoQVTUce
rElw+2LeI2f0MsY62V4UgDAtpfSktZeusoJJtCvB1Dmc5HU0gD85d1GieTKkl0Fu3H4eLkS5vNcO
+oO2dIfiLWTkOn0a7aMVfiwDx6RkrUmkDxodOBivj7H+ZdWPjbUrnJEzt/NbcZzict0Nia8Nd6Yt
rS3+er38pjv2R6PeDd0QdI7uYfaKhsJZUQDs+4EcqWPTpkE0v5XzNjb2hVqsivLgmM+N3Pm1INB6
kT0J1CCVfVtGq6mobmJaSPPfO779GohXYcamOtThFYDxjJZCgfWlxEEita/JqD7XwshZjiIA+noo
7J1UbzIr8kW/nY3lXabsbKceoykEkNE2FJuwaTaDhLFnKa/jBJRqGNahYqxlFsLMwx7iX1NWvidd
wQrLPckUHLW/7Hlyq8l+TjRsJh0ru9ip4ioZZHoJ/tmSqkcMYdZRplBb70ax59jY8oEHfStvW4V9
IBs/TXapqqs3i/IYEV1icv8NT39OBiDG0PJmW3/v+xGmXHJ2InOljZzRRombVgWAtCzlphztwrNk
3ZuWM0FBiusA903T7JdacsC15UxmzEF02cE2l02cqNtQkjdyadPV6Yc4Kc8KRK6+74Lwmo5Z6Osm
Gzf6SPIIYwslP0baUza/VOmHk36k4j3iCFDwNskOvfZeCaD2/i4yTsI8j/RsJV7BEUgkgIkk5X62
fKTdizO/ZMPnhNyqnE/6uAHDhyYo22sQVC02fDNDpnC8jq9bJUKCec9AUWlLrnAfqWcbVMaRt1K/
m8Q5a49RfdLzoxIfE+Uozx+TevXzvvAZemOdrQdJOmMKWrI1LXLq5iHC5EzMrzHCzs46jcZdfj0B
H5s4e5hNGtKm8PNmdHkYv6rqozXWtQa9sePEnfwpdPwpcdmJbBxc4otJvWsAwpcxHp+R12i1u0BN
wSBwZ+k0YGhltZ2Wn67t5ezcZ9JdO4AelUcp1B4WrT0YHGmRzihwgy05o7egM5ANU/0v94bYhsUn
JqXQLQ6D/KFI0UbTWFDimKZ+Jz1PyVM7uaqyAyoocY3KxNWnpturRlBrjldU8472P7ev73s/WNpJ
Sk5df2foWJcw7WWYFoFe7kW2Kwdb+5EuaoC6aJ9Xb+rkHLThQe8mvJhLGTca532ohjuDpEHPGd8N
+bmPlTWd1jpyEhIPibvqSSr9yZ5/XiJno0va8WqPkw9nO34pBojtw5OUPBfMi/qLXXtpbe/0eGdT
mm9065ckLsaPMt1Kbed3sx508kkp7pDyM9Zwu8AeoZtGfhRi2NNpj3NB5jb7sQgbvtuTlo/nJDtZ
XexjkB7kavjDjM8xO4JsYPBDjcjAgMbPTlalFRDarewKU3cH+zJI+VbS6H9kflBNMtMjTElfHkAl
pUsd/Sqi4sNpKn8ZnYOsRXtTXQ5qzei56zS3seD2YsCaU4c7ie0bbN9JszYZPpKEkoACXDJaUr1M
16InQqe3B7+N4S3FmqeOT+QC4hPcMXPey/2H2oo1KfErFegjB8gwCtnrFeky1b+QXzUdWEbNn5Tp
0yCqiz1cFFnyv8NTsJwbgpIeR107CIiCeedJJfP7f3iP/Zn/YDk3zKR0KirOP65rd+vGOdbWt5jx
1q0tmJwkcmXMXDdlkDls5O8SJm/ogiURZmptwwCbW8ykeUX/YFJ9IfCzbg3BoqLRpr6QOJQ0c5sm
b6M0EuWucMYykVX1YMoaN8rVdeH8tsPpkscd2ePM35zWi5C8lz/NLPvHvXzxTm49vVD5G3l6/R0b
g9GUl33vVds37KAxE6adVbwSuTjNjLIYgH/r27w15bEX0xmTokAxpHhD6if/Ivz8mRpq2TdcwkRr
7SxU0Tdz2JRGEWj2ibZ9FebLP8g/XxhUW//pBD7eH5IyIm1Y+X+JHPXSmEgCF1PgusYdlj6Iamps
huOjsrVSeTVJZBBq2paOcZ8Yhq+rL+GcU4belQ6zlZF9GGRECauT3I53ffEPpcaXt3az4PMxW+Q4
gnFcgHoTF4tWfYP3QFTXh2z4xQx62wybsn+C7aObxxoLdRMXC6mxsHHIVjk9BJ0QqYCHsHhUje/J
dy37ZrvgdVSACQ42tYUH5kxS6vc+oRsiY2MXQ9fJMF17RrOz+nv4ni+7Zd/sF6JqK6tduLAeSP2K
DJ9v3e+t3Y8lMkWXHBPLRtWVNdpQ73vXvRoK/M8HabV61oik5XZn1YtgHxrAIN+79M3yJxFPLZcB
JWLZ7+V8nUzf2+lv/Xxi4gTKaJznvfKxvFS//n6z2p/5hJZ1s/aVRJUsY7bYjnXYWdA8RuPqRgt8
Mi0Jg+v8Lik0SsDw7EjXmTXGIC3zRZEfav0HIwhJOujpLqGaqFNisVR9yyRinZGU2yy/yhFbWTGd
rtP5RHaCUXmVw/exeXBUOTClxzgaIUTtlMXEfpjFVCgPf/+1rq/xD4TAW+8gS01jRQXx3+fiMuNV
ItqRLIZO/NDq5j2p+RXj8HsGwpZ1s4HMmVGYecOnZKV3S7u27Oe//w5fnE7WzRaglfpQKnrCbh8d
qvTaK/z9ul/s9re+h6Y+1Hht8mxGqWIjJoVRCgGWbBLA/2UQ+5991Z+e/81uMKayJjcGayBVY3cp
z2V1kPXHanzrcweUMWSAvB21Q1cdrPyt7O441qvypZEkiG7ZChQT6Dp3q+ajGN8c6RJaL4n6g3h1
cwawJVGDJPTuOrWUsNmJgHaqfF01vzXmpCRhm2rNcf6UZM9G4sFlXtmMbFInUDBfsprY7a2jOgSW
uJfBEeWfSXo2lA9n+QH67I7xnTLdL+Y1i+2+aJ2T1O6n9JRU0A6qhiHjWw2+YzbtfVRq8CJh8EQP
2Bna7ULGbnWZdNmri+cx3DXws51dNGz//ta+4IST7fr/71gmorA+HfAkunpz0AxCfGJUg7fmPAH0
m5AfHdeIFBI3Kq+mE9YB350o/pb9nHVrBdlNTiUJhF77qTlG4Ub8i0r9xUd+67moVpEeS/AH9sOn
/Vj/40z/alMzr5/+/+zucyJV9thA1y/HF4N4UaigwGMurlt6hPK3A44b2vUUKZ4ymytZXkiYZiIR
WV7dbeNsS7cv+sDIZ0BDHjZTDctQj1G1vMpJd+foJWwD82yXsYezYKAALk+JuY2WTRFpblwkhxk8
OdMOBdksifYvZfdXz+pmq+71XJRLplAT7HAgEN9zobFubbTGjml2G3PZ5MQ0LvmXY8r1rv6wBdx6
aF3DBrKi4IsJDcZyvxBObMz2m2ehebM3Jp0Y2gbvuX2y4MHgF+k/CtWvbvqmPFKkAsV1zXXjqHCd
EaQDMon4XnaidevWJBPXUcgDpuXKB9PR73Ubt95KnaSWXT6hFbFew0fz5993my8+tVtfpcyMOmmE
pnP1JulSr/tmx2Xc1Eam6KpQXJ/A8rqc/uX08cWBZtys9mLAHl4PC2o5pwlaBz46HCRLhiZh9973
nsfN0tNTNhSRa9O+ehu88vf3Lnp9+P+zS6W4McuJzcfWvjaWD4rzvcve1CNFm1iOXFEnwmJkzOX8
+Ptlv3rKN0tONaJWEqpKC6cNGwsCcBHVrtVpgZb/y4D3qx9xs/oyFW9NGyYuvvIMJX6P5jklqN7J
/uFc9EWpe+tcNMhprElKz/45i8MUjSsnF3sbOHNW7xHzfK9MvzUwSnNdmFOGc65aQDPfOH20/vsL
+GJN3hoRqY0+DnOnoKl/jh6l733YtyZEpl4xsJUZERhKuAXUR9P+97v9YifVbxalGUZYb167lSTb
ZJCcqK+quPT/fvGvHsXNclQdIoUL1I5XtFaM21n75tO4/rz/WZH1nBog4zzirlvPV7746u/3+8WX
p98sSSwMGhX/sJlIOEjBPcb1GZy5czOnfqgv//ghX6we/XaBmpkd9Sk/BFj0yutgvqDD+tK67x00
+s3q1AzyQqIOTwez6ZKVqSteBd3w7w/oqxd60y9Ehq1kg80LNULc4HB++EfV/MV1b12BbPzEi3nm
nlXDEx9SGvz9dv/ruf9Q3Nx6Aum9MJzMEdNeRhM24wmYwkmbokOKO6s0/VqiEcYjuqIOrcbceNIk
I+HamnAuZXVlMs7KK9hcd6ZqQwBG5tHEQVprDD2LQCxPejlfJ/372FZdyJJXd1Ctjp+cQvft2Qyq
BVRWCxRz9ADMXB0LjbD8eVVHSJkMVeFtockizeFgYtg3Lflel3uompcOandiMj/HTbaw3hnR+wpd
VgTUZzJyifMyWPJpq/at3+PvZ5eetJiHPJq3TsofD78Nhqn906JE6xhl0ljcd/j5h/qDrcJMKFT0
qE8Y2MEu+Pn3x2z815P+6Tnf1AtIhRWF2lTg3N2jtX0OpycDvpEEgbKyL9XM8wnfRCoFqqNtZ6df
91m7mzuTGcbO6mfm8mJTWMcyxLkcfqqOc/nkMCqvV6P964pKZNWutRATqVVwtSCZND+DBhDJO6iC
QaQj2OFP5+WuyX6l6jvSBxQOjyWDw1LfLMyep2E96fBYlgh7Q080hZfA807ER4XuCwsjV++6VQ5Z
2JomdEAbXUnXGdONBVJSzqDe+EVqtCn22vBjzJ2gsEVgxIAkMLTnn5X6MyWpZBLbFF6Gctfna8mB
d8PMtlHctt5O6icwvSvM4Snryrta6vdzxlBpZFKJSLnTKreFUhbCMck0PGDF89zBlB7vZyjzUcGT
SE8WMzkEanCkcEFLsN2XhocubuCA6Zs81t1plh6qHs7nu6LMq4Fms46rdbZkzxP533nyXC2TX7V7
zVxXMrN6/BwHpfUs/lAUzwtRyMIQZwkFeaPzP6vJCENWkj0NwvgwqyuWQW2e8MFaTfXGrPtV250J
0HDLZPA1/SNvDsZseKlZuppQXsquQaYIJ527GhPtp4mNO1FTm8TBdV2Mw1peSLZGk1LE3cPU1Ff2
l2Z0D/PYezZKikGVPHgbwZTcw5u2itLPMSi3JMUVybgdYeFHVu4SK7nUxE7Ey1ZCYKWfCNjzcujo
jpERlGG7Crdg8KMbmCxjBBXrOmD0VT309LDdKmG3HoWJ06mzU5B6OuGEpqrwY6vfDMza+iT2c8gK
WTsFjfnZj+E6SZxNibemGmsfZQR1GoFWxIDWLmTfTFSvzC9zq10tYlxTwtq3zU+5+iux7mekDICk
LnAI1FSH/LzCta1h28eGO191h0sImeg1d+qzveDJxATFWEnoESTp6KT9sWbw20x+ob/OxO8uycHC
/m7Y0Ajdg5fd2Ys4KM6DEv+eItSaCpSEGma7UbmT/igLsXOyAESJuWgYGPAt+NGrKVozpbMc03Xg
oEMLcjoiHI5CkaGLlZAwG1/ky+NgIwhqoI3K+qrkjenlSzu9yHyJUKMmhgThGLpFWEGVKlZdJLnt
jAcJsS+LY6008YLvcZfEbjYhMSlgpi7FWmg7GZqD2cfQ2Zha1rB9c0QA71WmISvcNqm2ii2NnERs
/gqUje0hmac1LlBYD/ppdskKG+LA71GzVyTUKN1OKhGngxNNIy98NF0NvyBNfjBQXSPcwT5cxT6r
M966qljHTDPs9LGYHzoZgnnkuLwMOFZ7FcWwU8K3d/iOASP77EUqWpyJNLQY6iYX9jkynMto7aFv
FdCe62QncDSvp7XZmseBDdrqXqUcTWCGVjTpPLnGrDmltMJxi7EJ7Nk8zvy8f50M1ucATYfEkVH7
jWOjq8oIsGbdq433BnZrPz33UxnIicXs9ZzZ2GbaG8hBSp+5Q0x25FX8OGa7arlTOMKU5KUbYMWn
746pb+rahG7YbhxLBp0bVxVSztwYV5LMokPwc2cW5yrjM56MlQ2vX3Y2s3MMLeLaOgvH6Mod+ydb
gb0Jx96rsvi3nOa7KL4UzNdZS9cDURgQoKwXXZRskaW/9NFLyLSrhxZcOMXRjN7sCCo8H1wPf06Q
D7OaIQ3VLFHZfk5hepRE6FTZcm828lMBJ34ukBdPJfty6rwVEjtiPGVtkE+mZ/aT2xpgz0Zb/WhH
czvKB0ipMW4xeDwgHcaB1CzXWrLvx59Ke0zyoyr/sMW0TitO5YmhZHe1zBV7VefY/zX3zbartSBL
H+Aa+nNYHukAXJ33RhpMm12MGk9mZIC9A7+2Z3gUFhvFco6tehzbnw0T+Ui4Peb1Zo+PYVT7s701
2mnVWE+9/Qa25KXJ6DXms1F8auZlTH+QG+bpSEkiio6h/GmhY1hI3lE769ym93VHXEp0SdvnIlmz
ogIRcjUjT45RNt8LMsESaZcJCy4dOzAcXLxVXSYuCPGMZpWlHZpge9eVsisKyANFl/pD+hBW/X4s
0WnAxTGheTdwN00qE5op03F+hPODnJXwcCGwRPFjtFy4DU+GdCTb409tDA+tfJb0J5EEPZgwUqop
Edtc2lkhmLBzzBgh1ZDYr3YpxWx9DBUnzvi7QpuXzPm6GKZDbyF1c1i/zWvoKNspZsraweyU+Fhz
WUYvE64MhnTXSFspmSiFBYXagzH8y0HvC08L69bjLSY8MUQQI/bOfOo7xUvYm7sWZXjzqYs0KCmt
eoguSVsSAoWcHf0A6b9+ZEquiNG+JZ+LWjxkIYdbeGmLwiuMiDpP9SqWZ1qBO9rbfhghXSF4T3q3
jaVNO1Swwh20mhcnhxlaVmuzh1QFMfjvJZdufFUy3zRuVR8PWR2PIL0jfMUc1TvmNc05VodNJzVe
wmaM0ngjtKCpl4Ot/GjtX3BgV2puelY1ruIF7SVCrBqWx5QaKLLvSBhZLcgixIKAVPIbfdhDK0ym
c1rnfo3lvJndDyWi1VTdd1cuYU2Byqiv11HFW7Wbl4+Zcu4xPlh64dmV5svh7NGr/ioQoTrZsk4i
XKkYGsxnAtPXFULOZCvQiSX9vQGLSZvJIJKfRqwZLcQkaXjM4w+otEY97oT5kHJOpaL0I3pJe7CO
aQYjDTQ/pLJCwMacocqISRRIp7sdTkHKqmgSJOXrFsm9YDrdQgpiO1jat6XZ4/lDJYRc2apeZAnr
a6DEqw3tIB2MJnro2bhmlABTt3aao2Oc2tbrk7NaLRs53c689w41VxjBKpaqjaZGLuQ06oJdWAdh
vlVF55pm7C1sZ4YFnxOxha1DzlZqX7fvSjZluRlWal+xi0P5REikvevDgygeYvRnoLDVFapOzjVE
ORwznNZZJxkFqB1IJjo1TT4k+WmR3jgyYGQKT6NyqseHOWVOGq3l8LhweLbNxV5sL1IDaVqJB6s7
NtOyCq+zFnkfLWe1fLSUeyNrfcKOVzpD8mQ4DtZrhy4z305sayblsqHwJV958fgJZLz3JXmzMZvI
kP13l1A8y/I5jn6O7T5JX0K01QnfQsH3pxmnOvrptGipuHD6WLXJNfGaWoMN10a6z0iLfIUwsu9j
VDiTBW+ZIDR/QIjYFvLjlJ8r5uoWyQMQbX27ULeOqqxtM3wglNvPnD1BGHbWrusa+r2qHvoq3pZ0
PyEU8So3YU7xepyZcUHzXHVvRXjpkielcHaIhDAE1B7DaXiV5Hqfs6Qr62Mxp/NI9ifJC8S8eSXB
Zx3401A96j07hIyQIa52IexPLeEBoJZOpOgCwcvtkImOMofAfK6KkKiyaTWGp5n0zhqmW/MeKg+j
Wq1ahBiOhX+B/mRgUFskqGXl7KDXT2MeDNNrms1eNeywK7sGhVK2wsLS2RgV7ViyFLX6TOrwikWG
Bh4dM9ENLPZ3JX0YKC9k3r7zhL6L3JFevLfhXmMqrN4Dl1Du+ypE4n45GvohGafAth0PB5Be3s+c
H4X+lqJ0mJxn3f6tEOlnJpUfjdWDpUdPJWLtBJsRPFB6bOC9IYQaH3MCZfSfEd7eAf9RyTF1mOOg
UD7CfvbtiTIAVrjb6hs9DmbRoGTfKwwxc5Pet3vJ0gpBdAZvbkDUjg3D2D3ZUreXK0JjmrinZzbD
zUJ5XQ3da4xBtukMaLDiQHcwMmBKZKJBHHt4nkXvR6gOOr15NAdni6f+SaDqt2ZYrblXmNinKQjv
FMcVROyk11ZcUAqh/h/MewPxfxyerioazFNCe91PDrM5tvEItTLGAsUSrxE0NfQA4lrMEavnSNM6
hu5bRpNnI5qwul0iH9TqeQJA0/IZocjiZiEVOVoOxbQf6oWckOv7dOagHDfduL0eQmrefCZ6vklD
zUVy7totggj9MgMhFKBNEpKsJY88BB9YVmyTARq0uZmmXZfad5ZeIKxNjpqGSW4OqbDp/TgKUkxX
7K54CBU96FHCRO1wCnVth29aMMdQpwRhb+20WXR7aw3yvsv5HtmRbIyYhfFDMq91BRtU9xBB8G/b
t7EN11YBv/mRzJ56Dg9zaV3yTGwUG+YhRjj/OM7+PITSboBClEs8DDTT+xlhIbrouP399wv/Z2r3
J2TiBioUymgKXW2mvT30T2xmpxCbnsmkDtUwhiAjaqb+twtIn/Zv7BqoQUwXcdl+kZS7bLK3crc8
x/Zn6kQnJ/z8+01df6s/3dMNzNguTgN/3sQ2LNdXGUXQlaIs6sr7++X/85b70/VvEEY9s8exyRnp
1bLm9Yv8JKJdqRJVJD4T6RINCoP5rSJgGvc7wZk4zOkpt07NP+N3/3P5+9Md3GCQGJRXJt8gvyE4
yoLCXp0L9CCND5NsFwoH1QUpk9XdRI5CgtK546wqVE6Z8tDXe6iuE64KeCN+D+vXbmDLGCFYkjEY
38dSoIinJfkHvsjp+udXeWukbJkl+g3Oqz3i+1VDxi5oHLrEDdSIC80z4pByTwFElEfulkz9y+Sj
yTGqVzx56S4VJ8oS616DSI2zwNeRSk/oFvKS9vc81j+0SF8b5rDWF30X16MfSz90GOKVZt851auo
R3eOEr8onpvFckWGGq7e/h95Z7IjR7Je6VcRtPeSu5v5JEh3EXNEzmQyk8mNI5kkfTCfzXx8CkFo
Ad1AL3rZb1Sv05/z1lVXsVVVrWWjgUKBZGZ4RPhgw/+f8x2tr+P5qTLtDrpRhCPWMXddnm9LoCId
heY2vhfhJWQ0ZUzbNv41zr+2fVZ2T3kNtg1hQhOGMkZ3XWMIUss2aF5AhRQxbraLGSBy2ztUIH0Z
sHjEJm+Z55SBcsJxNNXlWknYxpberJSBtm9YVbyqlMWiQqgLQKMwOEPT8Mb409mSKPpXUsc+LK4j
e4+JVS7YFdvbtD7rOd56lAhd6hCTKE85IC7FtqA2mOmds2zUBqAbHtV6/pCbetf16RkcK6Stl0Cw
bM/Oqr00lNiIWsqS12X6VtXJVYPRp03RT+NihNDiiqM3XkfgqmtyDWiRXS9LdttlGbMx63Zm1dHJ
eVbKXTLhAB+xMybH+JB4DrSpgEuN9XV6yaV7U9XfRN2einDeFf3q7r806WPWLS9qZPHj4xv0nT1b
zm2TMeNg09PV46BuXHWDUBS4U5wfovmzKJ39bOfvAvM1St+km+6aEXhcGVD4yNlrqU3n2tupOlnN
OxM0u0U030ZdnYy1sGd7CeQVQnLsrua6FGIPz4SNvNxCVdoMfnm/YCYf8Rt1w3QY65gCUnGN4e17
wniSFi8hwoK0qMnM/agoEPervRKQYrDklJGCq9K5TZcbw+qxm5MPnvU8591VVH0NUly1XrmbRLuf
8RX0Y3QrU3ExificCSoQCDci+6s1CLzHxGppD2xtQ9D6c45vC7pY3xwi+BpVKe/zwP6TPsjvNHPc
H+aUVuUDt0w8suoYqBq+n5J0Z4VISFLcccufKRx+Zyz/Hk32q1YUtNbKBSI0Xhn1oSRm2NPXEbbW
Px7Jf2eP5/4wUURLxSaFldRVbZ/yhMC8af6z/ePvjFs/TBFB4mSSyu54NembfnjPDPAnB/6d7tZ3
+e6vzocfiXqsAirlPXiIIV4ggwGRI+y4sv9selsnkf9gcvmRkOsFVaHV4nFhcXI0ypAh6FMuu+Qg
S7L8Q2of5ypknMm2kQy3f3wlfucy/8jMrRbHDub1a3XpqwjWlSGePhAAf3z03zlpP8JyQ5Wm5dJz
nRPPJon8anINBlQgdOOXP36D78WO/+Cc/UjOzWODktYTzID+vI7U56zLblUjPzsJRXqieTNGVuO8
BcPE9ra4LeOPYceWZE3Cw3AHZWnXN4DDkvmkGna0dv058suzwW9J8+7QDc4+z4uritX0n3zi37vK
Pyh/bX9O7LiZaDXiMPRT2gp+fT0W71X6MjYfk8lAWUteFpBcEuhHpGD6BBZIM7OxRlRdDdZOjRkp
rG1aSq+V9ZYDgf/jz/Z7j+UP3S4d5w50uZBaIrpDJpGZ+uAfH9lbn+z/6Dr9UNVp2Qc7veROMFV+
X3rzsS2TfWTGs+vPxxpbmuU0G10XO8D1UH6gcVT1U4RByKGonVSnMB+3uf/JyVFS1uJCt2kTp2hS
820dfE5yRm71vl1BJZQ1HYdlBpmgNg7hERZUosFpgUuLYnXSodmL9EXFr8pr9vjjTs2snup5Oink
xkV2L2jmV8Ss9tGnOJZbHR2rDPTDMn2Wk3xHajRVAvEnZ+X3Ho8fRvJZRWnSguS/coqaIkixnQAG
E/ZGJ/cX/fo/vE3/mHyt7/96ivVf/om/v9XN3GVJan74619uXwcs7fU/rS/691/67Uv+8liX/Pfj
r/zmFRz2l7fdvZrX3/wFU1lm5of+aze/w4xemO9H5wOuv/l/+8O/+/r9KI9z8/Wf//6t7iuzHg2C
ZvX3v/zo/AXTxqrw/4dfH/+XH96+lrzu5//x87/8/G8//8+f/+3/eNHXV214ve//FNHWj+yI8rYf
Bpz88eu//8SO3MBxpe0KuTbXq7oz6T//vWX/5KEcpoTMK4QIbcflGdF1/7cfeiJyowg/sh95MkIJ
9rcP+Jsr9L+v2N9VfXlfZ5XBhvKDIyQMOdL6ITyXA0o/+nFsphdRpFlbx/eBDOXOTXNsx/rzjNT7
1ITuSSgXzajHOrYLwRWor53VPhIfDrQrmDEvsu7T1hQ8OSxb02w6Z3WvtnYcANca3qzF/fz9/P6n
7rC75mv13nRfv5qb1+b/gZtodVz9wT30r7/cQ//683/7+b/8+j5aX/fX20j6P1FTk24gBMpVnwvx
t9tI2j/Zji2iMPRlIH17hQL/chtJ8ZNHKCIUfd/1JBeaw/1yE0nnJ9sjY8gOXEcKz0MQ9Z+4hfgo
vxlvAw4v+J8X2lCifNf/0e1WttBZEMx1IF1Mq47FnNvDYQwa/ynztDSHtI9tTa9woH3uy2764A5F
+Monns5xuOaODYtP2UylPdgG11/c/mIDOSyutBLRRy8GHos5uYzUNswixVI3UVjbvWUY7iY3oFme
JG5TbcpEE/Va+KBENMV570CpIL6pwohpDV88u500qLEDlCpoBKWDkQYLoV3o9J3e3SaBM6i7cYjz
UzbY0bXxIR4mblu/SmgL3+qmGne5ldqvlIYF5IAsVC91VEGpCWY0y2s6i32bZWp6Me0QfKBVT+Mn
jdMcwG+eRiyb2W2yGxlloFdb/iLpIZf61Vet8yWtSgd8KRy+Z+AQBE3YMzGtAD8W8KyTM4DeCFNd
wlYynfropT7Gm0z5/tlyHQBVTnHnyg5KCJuH7uKmkrJiSTzNbVd4I+SyOs+/pLmyQNRJSUHMbyKb
iqcJ/H06zpp2q/IcZ+u5dKm2srMAlDAIIYAyMQZyVPYMI9BsBaCwuOpR6/iVaG7qJqO+SwKj+0nq
ysHD7hfdQ2AHibUX2q4/5mbRGLOVJLe0dU1412GHtLZFErLnaUs9sVmWpe3ir5HdM6ST6HMxDXRW
mZ7ofupydF4HC3HMNknLkNEnHQ2YwS706afPI4S8Jgc44ZAb32+KVrbhJsB4DGXCdTA7ooBsmNMl
lp0kULBzrbGCOzfVI8RaeyxCyppL+KGsRvCHVpwzaEVSwbALjTNnu4qIRYudbBTQepRW0F5aoBS8
kWcrSppV3ZZoKCKMCkPcN+7JtAXNIBnBOIHhEFJviNJ1y5kxcgL97Nz34WiCd9VE477ijd9N8ZTS
rnUrAflQcI+BmJw1clM9fKB1uwzbgHQlrnnUl/5lSasckpkdyFfUSjYxxoEfkJjVxzQE/LAGBBXG
uth4vheUe69sBFvwxQpvAspJwEHGIKSo3MRIZmISMUJAPXpZwJDOcQK1t/O8Ux12MIqgvtN2SUuV
ZvtZOtOniqruS2O5VruVJqRBH2pJaQHj3sCfCwjR9txFn7vFcCSobUA356a7WUSF7CIDtXMy5VAA
CcprHlvhk/VFTGEK24la8PxNTU72EvRLC4ltMEjR87zzkGCgevFosjFCbBa77b45SYgILK8t0rsd
T0EmG2qXb1MIqy4ATMfec1DWldoSkp4D2Ygk1MWAqtCTrkAtFcNIv0ebFq1718RfDW1+arylHqEh
u0u+Kxrfw3yHyMHZqi5vqblFHQC9OHPS51BF7ginusXES3Ys6ClDD7GHQuok7M+LnFqzXiQ8scIJ
YZwQ31wvANe4ebaVl4PwIoOrRQhkUvi8Qg2rxEiOa/k/spb7cJrHVWiT0iG1Q1PaKzKHukMQWqDP
q1QDHPRhsORHk3XwlxoSEQJagLU7HmYrYWjy88UX6BAUC8l6NgyHlL+6Yt8tXSW3mWxKOAXNaHWH
dMmD4RC3UxEd7EHJj7XXAbUNwyl7Ck0dfalju//I8oneyYgVZDj6IIDcAwsU8xhNKzAhx1Dqn6Au
whgmklA7h9jKgZVWs5OAwtEEr9EOElN/zvwyA0bta/lpimQ/bvji/bs0UAlkr8YaxlNX9yvPrFgc
sri7lDvEsmbPvydGPevPnEbrtbIdqQ7jqMeGvUrRfrGzEaR4Y+JDXvrlrm2yBwniiUG47cFvpHWA
2AHtywnsNHy92Pa2MIq5rMJ2uXweGLjEy+ONjw84m2p5vdQVTFUXp34Znz0ufZhVVyGIq8gVe/Zt
mzaj6OSUPexSgZ4igB093MnWftO8t02o0EbkhAB3/VH0KVzElV/t8wHwSe9EWF35TcYYgCRERIR2
NG24z5LmSnfeR2nLL7Ou3k9qba00B0gnr05yP5gWSize4Gw+CZ2etcnPTRLt56Hkcai2q2lxyuZ9
2aYfuyG0dsaDXxJ0cOIQAkLEyqaT8Isehvu7ATTxNsL/XcThDdmz7rZovb0N8SLo38Iyg8451PR4
ebfCpg/SjRga4/ASifzZm2GcmsIeeCyLHXCkA3rJzaiE3C3k0moxX4DsqIvUwrqEZf+YKDDLntS7
ph7r06iIAitXrH93Vgn1q7QKT11SHopweKed/jz40YUmCmNPjoJk+rwMQJSqMZjPvP457pJnnUtN
Y0XSOQEyCwo5xHSkhpkecAg/3rbn49BONvIcDtsk8iEtpjfPwq9cDil48dFzhgDpi35at1xVyYPa
mb0l3UM60EEgZSJv7EtROVejg0SuBH3cAB3vUwi8HSMOIo9zEmvkhWEIZdmqd2WukGlEILIhjMFq
s+fwqdFAm/wlRSlbhmRKrDnyfnOniUxxMiE2S1jeMBaBEp/KbJ9Oeb1Pl1GhbnCegpoGqXHWhUxh
3rLafdcBHt32PIx4F+1dYBWHtm4fBzf/yHC6ZWNAEbZyH4bRJrze1IwBGcgt2NQByEF7ft8GNenQ
kHCL9HmKTfjW1Y7zGLiAByVAIV+EiGdT6GtWON3oEZxLHqU08GtauCnHbHiAYMPgHuZpdOVV2Xdv
IRJdNsKDg8gNkaSZPsqGWnuU+195O2qd6hZsThXszOChFPRQLXilAz5eshmOWwBnAUKDxvqyIG+r
AIktxRJf3KZr3msZsDRxl+0wWRdL3csc/HYl3uVg7HQR9UDX2MJDUBrkS98Ny/Wikh3e5m1YsJFX
1fzgQm4q2bc7FRD/KuQa5pW8L8l87LrbLhmSsy/FLc6yLfrRc1dUEWc++7xk6c2CRm4h4UZMya3l
e2cz+/eBybcsMDI2y/auKsV714MPlgKDcv1kn8oATm6zIEJqaGPPioxXuzXuTtaxuzEKzC4FIRfA
3dwlV0r5965TvquCeFU87j1G1MSO7l3mGQ/vinIcjedbnWAUoiVroSLt0lBRT/+UKvcAH+UDiwxq
Fawi0reqCa9l8ZDNt1aP/K2qKT+Kix9z+b3hlUWgtc0i+gcF0rpkGe/75KlARBM4HYxRc+iJiKnN
9eyjcDIxEpHOg0UCfrkokVTOuE7dr6MjUKNIBzCo+m5BbTbMMQ19JnehHNSfKHvt84oMhWF9K51V
n4By3ssmsZ1jLPCIsrvdJcqPEIiSDzMwRyNQK3TMyOwub6qds21DyvKOzXFPDAaLEXsxXyqdHmra
MigXaeGPiI+pkt2Onr6qplVfVDCc6OxjOcJI4qvVm3rFxCuvfWVpPZyi+nVyrYbetj1HCLRNmX4K
DBcIz6IdfBGFuXPAx6RsC6g/0Q2yCcOcdGhXh1r17Hc7BLCfIqKwSSH1izA/dDUA20yD0NiltT8i
WYt761CqfG1ANH0Gx2jEFjlkmaw2rV/Kt87Ly1dHljPA7siPUYAEKw0ybspy2sYeeFjaLlUGYb8v
APL5g41+dPKZEU1A+0g2sb5qwtKpEdhrcWED03/l3KqBElYcgN0hGIF2QhPiGkrK8luBugRJit01
7zqLDAWGxHYEMTIl1ZNdBOlwbU0sr+58pOX3hLKk6V4Xg3zfuAkssrqhd7NLpxKNeD7DneHRotsw
dUVnH8ohWND0VD1pxlPIFwPWa+ICMuYYP4yjqwliMGa+K6xmIPbL6SJvB/NkJdtnkx3uZrS0QOpk
zgcsKxZIF7vx0fCg918XllHh+lCMMut5XGrrloXJ3F6p2UeDBJH+i2N8ppmm6Vc6rJUv/x/UEZy1
sv0HhYR/oYDwX3/+7z+WEb6/7JdyVPiTjAgOsm1fyMD3VkfpX8tR/k++4/kkIkpi97zAX0vcf6sj
BD/Zv64VrJ7sX+oIwvtJhoLilk+1CrEE1Yf/TB3ht1UE2/GF50vPlnw+zw3kD21vemDtYiI41Glm
RgIC7Fc/wv9bGFecFjdfCeoAv351in4ph/26/OU44rcl8sB2XXgQ0pGeK1zXcX9M3XXZK3fSMYgp
Y3JVPzRjCI60BPkb7KI4p9GLuCb3r+t4bprbPA/r4G4Z4cJtlJQVwpzK8hCAxm7RHcTQQdCPdeDA
Abfp459lPHZkTATuFydxnXiXqwRTSQ12rz7kiAxQ2Ra1LU5N1LXNxdZZWbPzzhvIle3KJlUqFhC4
S7bieeM2z0nSz18sWnMQrrSdMcgyYWzIRBo+DipPqbrAUnC3bsQ6+j6f7ea9n+fEpg1js/gXJ2JQ
3Hi6iMW5WCL50bP6JTlaoZ9i7lHTSL4DZUIawDoSfIcqzxwXMJI/oMzxHHIzNtGs1gGIxBPcOwsu
TJI6B78rdiYoANi6XSfHs4nLqXynoyxG55kMOD6cvn+AVuHcuQmbf1ZG0n7BJnxntVNKZ5uoH2II
dIXlxh98licjsNmqBK3q1VrW9/EYID0vinqy3mtB9XxvRkH71V5irEahn0/50Ukd9UJglP88kQaw
Zx2ACcFj2/MSNmF3B+xu/Nzr1fzheYpiQgwMnMiFMYtopgazW362ayoOe9l6fOlCpCleEsorSO3w
7jsnW1n8e0dm5a63ysbbZK1NqtYyJyP5Ea54P8Qq8A6CilCzjf0EXVVDHuLSY6ltSaZhKL/P5nkY
3kNv5D1jv2xfbK+GvN/OMx0aLSR2iClYLnlm6lultSUv7Ouzx0CChDvkCbF/+5kGyptdGmod2Ae8
bK8sRtLjJEzTbdtlkSyZ5rJC+b0MbrEApggXEaNhYK/1JRTd5IhLFLU5weOSebG5zHZPuoeRume0
b7Nc35d23bzYQ84flSW59gMLS30wWeGyuRyCDAA0bz23zJBxXKm9FURxd6+0I9R9K3qjiHwqpwaK
/FSlbFmN4P5y4Jvph6ntWEqwQ60raLNYbQWEirbHzVc2blogHh0m7kJfrb+9qW3dQ4T/5R/DxckG
zADEDOxSm1zYY7xMhPzsOkUbjTVLk4QLqpExJj4OpTIWk7OnKJN8kgnxDLs5Kem2NdBQgQO3KWdt
SRElbAUbmJchG3yxt9oR8POMYjzfVkLzQxBJ4UPVVLDae/LF9Mvs4YXaxWj8djwpNZY79F8TMqDv
8cqD5PWszIx9rIPJUUgTOx4Vm15cvpU9VoKnACi0uh99tuSPJqtLKJpltiZv6JAbMo8ikityP9eP
mWyt7Ix/Mp/JDhRh8Ob6EboJ0EzaPlZBW301RLZ9KzrMK8atG++F3dWyyfvaMQcKehelWPZZyRI+
iVyqCJWalo9JmwVEuTggOOeCSLgSFm9GXpPrblOgnFDQEMXmTnDMdIAnyzWf+mDucOL1hyXxPogZ
NKSXcKkMcU+ihXhvhj64jxKI6a1nW0DOwoz4qiWbrgSpo0/DElIbppGQBQ8+otlKlN/oOIxmU2eT
d7QL45z7ZQBLih2Ks0/8WMpgDIU8kuN7ePsErGZu/cUtcbipyfYfyFs9qSmDQ5N48KhZ7VUVSqB+
cZ6asP5acp1vghYRTyqdkzURljK3TXwOqv4zLYs7YXvhnlpnurNj672VR/lm1LQzovXCRMiojRW2
l26OyIya0O+bY8Ma8ACLG0hyNgY3g44NtwMh2128sebM2UeaPbff17dBVTGwhmHQYHtAMRfl6VMI
XCiTC5jaxDX7oA5jPAdZ89FJWGkr9VSh9Qpd4YO9TC79ElJwSdsL4O1d5yuJ5a89FF18vbi47qRk
LhCQvJJaYxLwlhx3BREwNoFQ1E3NlTAFgxj2BWawlefMI5vIkn0Ww2i+hLifhfe8BPOjKFh3m7Ky
T6lGjxm7S3eWtjgnhvCarF6u43j4RGzAaq9D4dsCgaU4T83MUWO4jaKu2yS9OPYZ6booh0TdI5UW
X9wwOltOcaoyV9BRLueXWNH3WttD0FtHBHsDK+7GIUcvTx5FlB+Y+eF7R6golqkzQDfDspW7OctT
tR2XFLsbVqWHlrwBbyMoi8jEv0DXjG772HuwG/rV6ZrgFkf98zAEDzjgSazQ2bWJvNMQYuCIVHLr
ZugTKeaSwiYBzyLr3dPbms/zvKbFpeXO0e7eZ5OYXCKLPQXTJBOVparsbDXR53zQE2HmJsurrRx8
Vsk24+OGZ2t8iMLJASIVLntvLB4cEtLyXWLslgQgbcBth3P1OpqFocliX01U+jQURFF4a7RLO7T7
xi+A1DqVR+q7n3+Y7RjFVD8lFD4ddLXs6/3kYzSzr5qzNcfGcogM3+FVUJcunprHCpvIa0SvG4oQ
Rc2tH3QRFOi5uWbkmO863VS7uvDCjwH74otcgNimse6cQwkPftdTzTD7GRVDPyGkT0hpA1WvUJN3
OfX1fd9CSmW3gz83ZVtOAukirb0eo3ofM1/cpIkiZKBPFir9GMheptQ4pw5L0afGd1vg40X2oFg9
Mk0APj/4FBDveid6tb22IJTDkoLiWl2oo+OQ6/XZU5FxriPDyzZhn9AGANzJTROEAxxU0hQ3o+n9
bbJY6V3rJNO3qMU5GNU1RMWaMsgzEQjoh904x4vZ1dQJesfT9qqfpBQjY4GhWPsx7SbXJhuL/n0e
PiPaMLclwYiUy1x8mYfKVvZDUppp3Fl2xZd2x9jaJbm2bpE0+yy5mi449gMuKz106V1pObBzyWj6
HFFSPS32aF9CpYJtFCRi32ni9IokzYst1Z+ZaRFOOTqAgsQt229ZYUTeQ9B46A1miqE7X1uqvXFc
vJdFOgTtpla6OXidat+37bycqOoMxOXFtXO2M8IyG0crZn28UW9OiOxB6Nz52DaOKBgSC8jwlZzw
TlVFn5LmlcuPuveHvSp74x7IsmIPj9XDfgrG6NhGXr7JytacYtmVZxsEPlBpizGn1jECrWSUN04O
ATohZOl9OMGsYrO4o2WB9cUe9EnRHrrNZLhmzPhHzbh4pHisXKiulvPYEbeEYxbadItUeru003iM
WLQ/ZIXMTpIBlDaKm58zAewqZuHOcJh5m4bp8CporY5oIRGx2CkA7HfY/wVNMEwH9vLQAzRFU976
V8aDlG1Pxbkp1kG4DWnPQKXt6n1eBpgSojqhKoUY8uLrHso3OQzlzoryzIY2W5ZvbahBPOd6qM5h
NFS3yxQdSPSLj4Hq6C6kFCd4tIVRwTvDnjvFW57HR8daMN/WufV5LjTm5g7PfOpFTXEOHBHFJ+pm
0W6ibr+JLMKLls6vr3RQIkdsxvQrcyrxKqExI8iuCXd3yqYi9P0IP/AosYfhLmbooRDGJOQdCSXB
VBym1GIWB/PDYC19uG00hQUjoIArnU1kmirrkLuL+WCEsIatyq35lGs7vzJJbg7Q4cVLxEan/krZ
Cl8Bjceovxr8xdwpHY1PDVV3eWjIe+k2hWSXTyJcbKD3tuGN6AKH5Uwx4HGwbeQqVjAe7ZgwgTSc
EsJdip7BepbU1Skp6+lxtJ2BRK0+TL/5pc0tnZez+4meK0Rmmk5oBuYIL7nsSIAC0QsBmdpmdGyq
BPKzP4UE/LQQ1lsxzJ+b0W3Qe6p0SLed7053/miFyHWSENOmbzySqaY8qTGaLt5DYZYUaa2K6u4I
Hy+4pI4oH4WM5DYtSn3plZguBOuiTaUEvS+C/K1pjdPuFuMM114dYW7irdoHWlXjBXQGkZadWA0d
1GyVrfBFF8noHBap1xriwKBeWy0FHDeb10SqeAAfMLDcSe5SLn+Cs80Pt3PONn3juSllPtmW2dHt
AxdOfOKcROC9aurl7zII72vXI0fxyVLM0HxripsxJjLaMFJf92lPyXbInmIfmiijunMVlot3O2Sd
s+kYNY9R2LqHoffiG8kofkfKYrB3w8xiDZBkH7yxrWD5L+kexEB6Q3EZMVuOGz2El/fs+ba+phI0
PFixrY5VHX7IRdGe7Vmoa88rK0DUrT4szZTtjZ1AjpNVfYpdPLkHxqBmp6oet1NJERyHlTveKEMD
LZ2h9uzrLGOhv3A39/h4KtlO75Zh8o9eRaOJpQeWyl1axLpf5WsEtcztsBPSQbyVMeUfUW8NZ7sa
hLm209iiuyTYKFU+3l4eGevUlmN9EF01bUIKkQ1vmrFCbKIGuZboa++JTpqEJsG+O094anvPuEzi
i153lY6iPcoXVoYmTDz5/oHqmHtTtFXwlMTzgpmB2NaNgad2V9rdHRtIegwtn3YfUVnb2kPhkIfU
WgisjNVHYH5YK1r4R+2rMKww2+ah5Go1xAMgcH5nunwV9LKyPxYjpW8sw0O0sWSi+FV6lBOdqihB
ZCCc9NIXI1keXTAte7fFZjMSK/6lBZVBioBsDnOaye4wllZqDlXrC3xcnrvekGwzr8ZgXCV+bC3J
3quC86xB8rdrsE1T88hL15affXKe38/jvJC+qIlQsHsdb4asl/Pexhvn4uCqgGDSgR+SfV7bmJ5c
kTyLRLUv1DYJuuukeOeIvt17cxKf3TDILhVGCm5IXZSP/agxEvnVJOftourom8dQ9IjW42uZTMy6
Q8IiOHU1gaFc+cijthy7z3MS4n1zYYe8dWt8gzBMcCwDCvafE50UVNqquSIeQ511lw1UzNO1eVuE
yb5t6dRaWZ6NCPTok/DOmOmxd+7ctVktu16QMtDrZya3NVWtE7f9MpkTKidSL23uGXc7jXAJIqAn
NwVV9cfSnxVYk2lNQzALZz+8CrgslzgnCbYVM6Gisa8oYPuM8UwUtsq/FLoAllD0mXibe6Fei9Iq
ubBz8Bml23RpvKY55lVVn+2Opvc+gN4P2EKpbGYuTsYH08W41Is0KKdzPzje+yUY3eHUuKZ6JsEM
EhiyK3E9KpscU3bTGZtAFlPUU2lRHZbCEC/cgys9um2KDWs2KnvIXfZE+1i5/qeCZmK/pWZTpjuM
bpp4tzk3xSlw1eLAJtfB5xGXZHutvBGrRDgvkzinmvyQoprbV9sqlw+T3ZPJMNVW1PEYsS7l7KVW
dzPCeUFHr1Qp6YTMa5cmTLE8NCx+mEPt5dSx4vzG4gztQh2k+PyszMpuXG0n/Y6suu4O/4LzQnWK
7p3xxuQqIBThuS2DR+Zvm5kD3tqXsQ9IsGkqupzcWbN+VZKwDyJO2I7H3+tbIFX4c2k31RvzwpCe
R8sKHkLhDFhbS78Dpdmj/XBTUr4AvcsaG0q7kHSd4Z9F+g4sxLHHx8xYwT4rvY71Y4QwoG/CgvRg
h2ZOF3vJq2loVR09K3bYKcWDRa1hGhtRnHvawM+DT4owHXiH6pplAioDimDCZO8g+kA7agTRqlOG
JA/ze0ptvEuRg4GNdbJPkyyYYPBGU4lIo4paVFimLmEAnec0l1hHpoFYm9KnK1IW/d7AUsNRRfNi
Uiu+qnQDkw4nqIJ2z96NgzQeU9TOSlrEWkUTkBFHTgI4JV1K6AV6QUfR8ms8k4KbNxoWniFR5jhT
v/97/r3u5K21Exd67jkMk0uSQJZaO4JucUaPYUOPQKnFbE1IetnbGFupOyynQruTAmmSDDBIygRB
MJEG+ULCUbr4S3lVRCTUEXU7j5SdRNCQOI+ygzitekLjde8vEeWZOZqal0p6nKtGRBxiDGP+7+Rk
iRCnzTzzQbiVdkO2v6L40Dkzl7+DA2FOKDeYhay8mPmAmKqEutFe5LafywryLaFqVFi31fdSDvUr
TpJrckpBPdS54jrN6bUSCxjE9T4qxUgA6mjZRDN6fT49THHbvFie4ACul3P6/lrbEQ3r5SvLSj19
GLXNNfDpVOsDGgl+J6pHopg0YFP/SDZJS8lrBPG3EF/V8ZWMFhzfcJ3W1k9T1XeWg2h0Q6HNKa9a
esX6pQgc/iVp4qX+YLt9sdrORZIfNZJBdYO8ipsSADjftJynVaYyh3mvSGOlQno99Kp/ZuGvzVPl
T3H3wdH20mByCep1Qktic+xtGbRoQBuOVuqFD9qNtVfcRt+/Kn7YHi0avloU7yVIIqZ0TfJWh2Rt
B2IxwkE4pfVKBhGU7UJfoHoerabq95lf8xWnQvLxXbfH7jM2XXLM6EUzZ8jy2vJn5HvdJJ+yKUSM
CkHrVHrOQRGx97+oO48kyZF0v1+IaIPD4YBjG5ERkbIqs0vXBlYSWmvcggvSeAMe6V2HP2QNZzKQ
+SIs523IxbSNtSgPuPzEX2Tvbb8fnM1/My1c2kaK/BCcfIVNjDnBniipZpZv0dgQBVD2Rr1KJNC1
TO1ZYDFh0nnWAstcEO5P2BrxEFieGUl2rSWrt/kokRUF6YT4lGe6uEFI0WXtGQrFioPAoPy3nmU5
ShAIWiAujwclmAaHQ/CEtohRfqF615tbn93wqya9u7C6WV3bU1Mh0tIbdIzTLsdRdqLUsmkxTHpI
hywuEf00sVe1cjxxRzPbT7JSX6tBozugwoHUuJpLHvuplXlO4tLqD1gX9u/cSoR7T1Tiui0MOA2e
E9fnVP+Xn/8v6P7j53laOuBVNbBoekHHnzcbVil4PkADUNlkbxf1VUAXGpyJwlpssIc76Q45KLCg
en+6FXSMj19GFlKa4K0pJ8ilFXU8csVRA9k+zaA1LQLLJEVAwAjCX6EqSSA8OlDxmbVcqRwvQxK0
as9VS0NOmPYKml/nUdP1GWWkGu8ybDL7nLIT1r1jPCvof76nb7OkcvGR68vrXNfehvp9gztOp9EY
MNpiEJsQOE935oct4x4vghaUk8EH0y3U1lqEPa9qKwFRQ9bsW+O9pnd9H4c14WJtxsQGp+d9WdH1
YLaJ+L/UNN8esc1PT5E3+U5RNEBR0KUiuQrTUnb0xAP7jDre+qNA0dNnA+q+7CyPaT9eX9xD4pgz
BRrWbKi2m9SKQMcVIQw6Shm8Dac/a72RGc5aoNeSDil9AG9FcwEJFyFsziVWPj48EdrJyC1OFIGQ
p1icX9NmWopQPAxUlmdirIvTP0A8amU+nVl6nSZNXQvZE9t0/vzzJ/dTNFgRoLKWbsvcVt2nsEln
YxfbNuT0gi7MW2IOu98ZTVDSLQib5IuPYp9BjafCxLVza0QcOjOgYtLSVHzToN7gg8NydblrLcRz
N1LHEZJUrURBzh79niJby/0B0HuIyDFAi1yOMh6Qp0HKDucyrmjsGMzCMi/LoDTCC9W13P1/2jKq
b3loaSQsMagtaTFZ1KbB8hDdQr8FDoEi0mRHNzmBrPWGToRTXhipM4HbSFuzvU+HkUX0mlEUH8gt
eFDp3NAdrOKRR7ftTf5gnZvMfNP5ebYfcZXh6R18/lqgEp/skgIV58qV7kPgTfzdSrkKO6dBunhT
cuOJw2Cq5SWOQ6IBq8/48VA6kPeRLUvJvYa5UjmWCJ3FQl9ndUMh2G7d7hZslPfblCEPOHMcEQMA
nq2uu9bx/U+556dEJmEY4pjbzg+uMbULsNvmJ6jUpytlUX9Pb6O65EFP3Z4gpNXGiJGXwqv3l0pt
ougCQ3G8g2Lpt+ir9Dz3TQe0FB05gIkXxayjbA/zmT9HRlSSELSo8mmzoJUxjaxDoqhEaiaKOk2E
3knMXPp0c+ZLH1Wy9gpgBw90BieIft5jPKKqxIuuAU+i5xDJllJqk48jWF8xmNnN6A5QQ9oIJjEs
p6msdv3jn9BFNoOAZ0ZwuWgGtItGUPHeJb29x0lw+WiXNjjuq0bBj52J8WNUmUDy3QNDLr80cwx4
xypHn0rzgKyL8txPlqzZNbFJn2MyhuqN37Z5tvNLRFZK39Df/ASUW5zTW3DyeHojHJsEMm3iybj+
E6WNQ9yjJRMDCDSqPruwqWz+FkViPUxYt8Hu0q6tLvwsn9Nr0iZk+E4f1uU2ODqqDlcFIZTHtasc
RwDMOLoEsfspJdi1TdRExPQBPcUHvpF7StvoCOIEHb6JdccSnB53ffkKx7V5Zl3hSItwYh1NWAP5
oa8H+t2px/0eGJSWLwqy2/vT4yyX69H3eYBLeOwgQ7nCBHFx/H3UVe0ezX5UcqThfgw9kf3CPaGu
LrEZUxksdZfENZ1NU9/4syg+txyK36d/wrMpRh/bcXjMbAl5ynp8jJ/chrM3WUaO5frGHPR4X0yE
8ZSa3AdhCUARCL9i/TUxB6dHXUcVfDHoGM1fJXOt1x9ODw6DSMqmm9zW8Y3EBGTm1lra3Wlef+kD
jIHO3PvP3jm+E/yEZ0INA9CiVzCagbM7Zglt4DmMvLfj5AOaDkb5Cw09rpLTX7fePpapeGNgyYHW
cQQIouNlzQGteO2IH2PgkYqAeC4T46Foyzn/fnqglxYPLpOjlQB/ItyF8flk8cIuyO3axgZ4nIvk
u1J+hF9emPI3vB4ndLfW488/gI7T43LyVzvXMi0bOJTStiT0huh0PDKPXu40PoA/Sk/pW9NsmuvJ
NhddyylF7MWyCweFygTXzKgQP5XR9unWinXzrQllBMxYT9VPq4D9sQOrom4SOojTRel76YOb9fJD
mbvZrTdS3dxEQC0+ejSjv2WRheVl4WsdbmKqezy1/UQhM4pKAKhB339LI71AdiJvvFZsvuLCAr39
Taq+qbZGbFR4oCceLabKKb4PrW9Uh1lY4xXYjFzfj8LluZqiOog+Fx4w+RYx+Up7YJMNN5MH9zG/
7ggMjG1JIy2jsZO5/lVLTaz75Vkt11Dj67m8HorZdmmn5b1xCeCGWzu0Y7g4dWdEBa3qpX7g1SV/
P38sLhmSvOIuI9fX9/B0+ROCtIzyN2aLngLmnII27jy0ZnbdOX6sdxBpS9BDXYbaiWE1GX9mDoSU
h9Ob74NGzsBKtA1YZS4ZKaW/eFf1dab30WxzkeWI5r5twAe8w6R0+XEBzr0pPdufMQxhKmwICb1F
MBghlwKYDjXniSDBi/V4UElqV1uZg+sRef87TaVCrTDpAx7+ScNma+B7mreNiqlYqwR/VHDMnX0J
TWyiwmko/1MU5lgFTlnnXY5zID/DFBg+Kk1kcaHBGZfXRiHVTV4HNpybMNbRLvd0c0BthJuphbl3
SbtaO9uoQBmSjoGNFoUeB5TCIPADTsPf9ObPm6CoDqJgRYsSg8/HolBsR3nzpQyHZak8TUxQBhHx
2J9/n06QDm7MSLn6Nmprbd+CUk2Q1SzkhasdJGrbafYcELeN8cWgP/PeBmZD9cg2/fkrsJjkJhdG
kVEBNSqq5oS5BzV5aj9MHv6zqTf62dacu86/Q/HJT/d11jbVDhRIlt1FQzP1GPY6aGsrAD4I8krF
Zv4Df5nriZ+c5y14YyfTVKzTiaeT8ncZQorhjGR04JbFjesI49/SAaR7A7V6PDye/FcxTQ+/ioXo
26xJpkfU5pfJzEf/yl0Evr4pfrfrP+j/QcqztciHn0CZ/i9Iz/+T/63Iqo//2T/YquZftq2ozFIT
8VCMXF6FPyhTy/tLWlzhy/MLNRrm8T9RppCe2ctiIT0TAvGc8Gb+E2dKaP0XmFSLF41eC8k5IM1X
AE2Pr3QthLvEARKyMze6B+L0+Ervo8QKcIZDodkck4xqaAUxvsrH4M8WYmlf5lYfv8TLOGSbcLTR
ibU9WHerl3jynAk6EWi2KC6pLMdy6H6AAio+EaQMZ179599EG5nJRuvLsV2ijeNvSuiWFFWBwk44
We4uL6sSTgMIySdrff8nYHsKlz2OZv58EYhZZVGz4Dlch6lhI72MYhhfNBnWg2oqKkieFYVviTcA
SejGzM5817M5RJMQUrpeNostlMmOefrwJ5bd6KpGrQgSUIjmWBSNF1To0deJ4mC8PP155wZbTWJl
TvOAqzU4KoGtM66yhfwA3wucbTUG1f70YM9WjCoe9UFPKdPThN6rekRIBzHvFAxKWVYG1Vo3vwgG
VZ8Z5YVPAtcstAtDfIG1Lf/8SeAkkNNqLcRONxrE001ConaoE3feNsqyz1SNXvoguYxFnIs2waJ1
cDRUlMpuGodkE7aluAIporYc6OHMoXppFJuIk8uC5q3trg5vmnU4Vk1wEurSFgf8FGAk+Co+Y+gh
l6X+V8LCTmd1oFGREVECc0hejj8Gv8DMNSkCbiAq4l1cY4tMP0WXZdgeMtV3yGrPbd/clT30E0xj
4gkjzbwSh7EqAQ5nc1bX762R077NG6/K94hl+pB9+zy9m3Kh+42ATCLQX9XITLVj66iD4yQjpa+q
wAzad83CoPYggt9wXiQysRL/t60imPnmpG41bWaY2SB7VNb87cVmVV1F0Yxaad4V7pfAVhTUTu/X
5YvXM8JGNZeUgrtzbWLGbRA0IdzbBQIODlFNDkrnboHKaN0mfzv98lS3ndg3o6k6ypgkH6d/wAsr
L11axZRnqWixwY6XpG16R4tB0WQ0DZzfBxSeTTkYZ3bxCwdGkqJSMcdNgdxvdeEE82z0FBJRIa86
kFq9pUBUmv2FCQz+x+kPenabcqVRMCKb4U5FWHzZg0/OZozXHR6wqLvZAIt+ujDfSROVRGnUqWX0
Lle+pV4lEfm4rW2T0ymlbVPuVqs5NEBrFKQO6UYIXqTOHlHGjvR05plYrxSFY9tGrsLWilyb4u7x
h0UyJzYT/nJGDZGAr4gaZGHdodcXp2fw+UCaJVLm8iBRbX1WQE+cpggNEpRYOCEOm0psXLsZ371+
lD8Bg5ZLMXVZxyfrhFJ1FYbGQgomUdt0XRlD6e1fZ4LLd5gIXpgeC8MoZNWriw2tAxsYSJeBPncy
NO0osM59apwpxCxT//QUW49qIcpSQmkiMbW6pIFKoyEcudA2m7l8AAgB9K2zpp8i+2mBWQCvf870
EA7PekxiNlRsFhYRIzprhk0+OoEaHEBzAP/wsmzMnLpumOVGt0OwKQJm13nOJ7vvfR+CcZWhxcFb
n9NRtchbM9KqjTBTC6w6z1e3603R4CjjBBpLirrCcgI1toFkcYhB29ZdNn1vPIFWq8hISbdJUSe/
52pALr932toCpEdFmc7rHNOok21TIwaRB+k1WVxYIlsf9zC95axRnY0t4y0kCpCK+eza7XaSEtd6
b7S/Bg0LtO+m0MKqAxcoWGqehMxu5Y6kB1ln4JqMGmmGdKiaX5MoB7SyB0isW3/ARngzla5EdkP0
MGxHHk1wgL6oBsqVafg51ZUz74RX0nKydYW2aVqJuiMdDoGNwKMBmzJZA/pNQNFEcj13weBB2eQd
+5qOArWHotflQuFD3n4LKTncI49Qm3eadP27XU5G9cGjieRu4nawARf5mNoX4LxFHkMIDHKnm69N
byrQvEesjPpqGKJ9iV4Fd64754vw8iRUeQjzChpmkI7D+5mHKNvamYOOgdNPIJM20FV0Q0tSw04H
L2tS8fX60b0kcUeRzCtz+UOyCVKEBXvnextm4fCRrNL/BgRqbgHhc7QpzOnpby91jJ9jIqBYUwuA
CN3FtvG9BIb93iYkiWiRY/p8WThieBdoBdu3jAfyUztGGm5XG15lfKh0vvg1GJH43DpN+NWYSrPY
lp5VfqmCPPLRPWpd5EriYXCTvW2hD4+3jYusl2Flg72tBIhs1NsplYdb9MMqEIeQ0OO93Rn9V7gQ
ZvnVTbLW3mGl6YfQu0gNDkDp5LQ3nHTxxGp6SduuCSy0aprZn4BjDLF1sMOqRxHDNNyvRiEAeIMC
n5HED9GzQe9Ayr9T/MId6FhO1f60I8NCMTXzpXGlVRX1YIiBXm0NjwLVPkFy9J55F/Eni0fO/FGn
ftp+mMhPm8uuEin1i9LIxcXkTy5CcLkPU7cvsaKDxiCv8qlkYnMvBWGXTX4CESTrA3OvTBj/22pK
kKCJm6h0FxRnhuoBpKX4R+Omo/GmL8zYBfZYyAiB1KqlBtV1ATDR0OnL743RZDShoQ/PlYeeZjhf
Kk58+bMyqQBtCBdr5wL0M6USvJWi8oFSAlZqdGqohgzOZKlNr0LVXSQiRS8172xQjmHVITRQTVn1
QViBXV2otMzyG2/soViU3uwGOyUBI2/qPiAGLuwywluDPKq5C5HqwRjHs90hsA+NzAZHUclCr4Om
ToS27NIlT8dpFxUKvg8znSTXnu1lYPtJ9Zpt0M7F16kPrKssdsfunisnbPZWX4twguhQqnYxSvFV
/aVxqbu1v2rILSWy+nQcVOHuRscLdHIZ0gXGZogOkcBcaxijt32fohkkyhj0LLh3EQfIPswzdHfU
MyyMotqb2QEvtxnTOf3mM63I3pR1N9Lwsrz3XsBLswmibnQ3A04dH0cQu8BOszFQm7mQKXTnIYWT
PdhODaAos416a5MmeOj80INA7bwmUoULQ3W1EYYJyz4hXbg0QKkjZJimTvdzoE6TgnatugbtzsiC
rU+UinbkCFoEggZx6q4EvoZSdGVCrohmdCqAJNCiuRwdw4x2JqzKNwZiimjBSsyTdnEbqPIq0o0L
OLzQJXo2g/TuU1hq5QWIXH59TNSCx0QTZ+/aUenhb9MJSGMA11bjwVF+1Ww6y6acOZX0r7dOWWLA
kUISvEa8CW1stlpwD7U7e0tGbuRE0370jj8DxMbQjbQ7kzpqkpsi1dzNYsLGEwSpA9llALMmrmBc
jvlelJhyMVNQZqQxZJ+LKUCTXqB99KutKheSy2ApMtUZVs6WSyePriWMn++GdtF3LMkkJFohLjpI
ZW+U3w2Qv4jVwHV5j9wz8r5j1FfmVStEBX5MGf2dAeTXoum2iC2BcfaXw4Ln7t7lVvnYui3ONyb1
5ffjiGIRXIA+7Dd1FZBKNICAxW6eZudbydNZgn6zInMbGlbxNStaQMqzFNUVDIqi2lgNmdDGNTpu
a8BE80fDJRrfW7Q2hy1Y5OGGwwEvJjbz8s6OXRp7dWd25m62/EZtQ7MKnE1R6kVZsM4aPrJVwYcO
9LJCU2Ooq61JszD8hbxFX3/gZ6riqoZknrKBjFh9nkNK3DdI37jdTdS0yNVkwoUiArA/z+GhW6H/
1eY/62DqVG55JRoB8bKuMW8CidLZatuHix9UXJlW8K4bbRXuZBZoMM61NRRb6DaJedckhttcLFw/
1J809q9s0MQqrnWaF+7WLKsO3QurMroDnhGFuaeJ4s9XE6y8/jZPChnfaC6eaDdaNgyigjau+gqO
LrFpfvcqGa6w067l3vXQOPgIaKrydwhD8NehQhHjTZmN7aJQlOS1ees1LvRXZLsRIXig617W3/2w
cOrfQ+x37SGXkCAvsY6uML3iYo4u50ZMGu2VBZxjcLeIS2pX4Yc6CfyKVXUGULUNtBAMy2IDeLnv
GVgzBxMUMGcIgVHNU9vB5LIdcG8Gkk8NyMWS18htLQ9wdhcF+MnkTs6DSuwk30em7OTC4gTiD68V
Fmxu22CpW6Of5TazVGddxYOpmV0jGXDsQSHjgHUJd2hUkQ3ucifhDSNJRl02jQD8XSsPpcJNNBKU
TaGhZmQ4vAF5MOp/KEcrP6ZR3C/CYDPv1qFLihi5odEtfk9csxr6XRh8cIVRsye5KfwbLd3a2XP2
cQPCjAKMGS+ddxeAtAy2FYWiajuIzLcvMMFe5G3FINF9blSzAV2PEguKXsv8ppXxMctmzohOU8Ej
p9IFdTgEIEDTyFAHu26rWxkYPgXDcOoX5vAIUKVXcvrYNT19hqrS6Jt4tfNbs2gLaxU4xa51HN/c
9b7lR6AnKBqMvwWCfV/o6jr9+zEcRwPiBPEnfn96moBbKiDvA6HfJ4ltzo9IgVi9TcqOWx7dH821
JuU4XcshR7TOzo3kUDi0LzaZouS/9WigJVtAkWpAIKnxPsR1irte6oEm3TRjZH6OO9fwti5PKfHn
WFsI+uQdhAzfL+Q7O8skiCvaYGjo1SJzL9LaJal3sxTNu6afldoAVfHQjjAAE26hL6v3qRMX320X
ZYpDFfgzFSZuVISrk7m1UeI1HFgHcOT0g5tT19k7Qd+4b1Qe8waKZEx3souScJunVnUNZzTsNoUs
xHsQ8yVyQQtbrW9RLQYvO3qPDzH2Q4kFRonvsSnW1XWdjBtyAgReqcbIn11Vgx5F8wtVDhFmAo5W
V5Sf6wGtn42TzhnFwzzxpm2kIfRshDMjniJM5AU2pP8J5VNXNw8dnJkZMmw3YbmRhwKBMMDroL7Z
kxYqa439sQQe422J1tKbntxG71VT4g7Y2j0OcE4RTQ+nE1G5rhiQSAlLkhw6jmPSk1zliKYiOBUz
7WqjJei5tjkckOnRcZlui6D2nX0UtoZ3mEoMVy/cCMsNdNrn6R5tLeSWgbgVCXYcXCYXYZ7O6qCR
/gAFjyFhcZ+aSuR/233T621IxjbvIefF1lUAHu4LgL+8380jt+EDqXYQbbMpj9qNLBznC/3v0H0v
oNNfwQl23AvdlcFH24rHjzHcc+/tlEbCPMQJ++Jg+L6BQJxhQy/IaojWX07P0fMpUpZ2lMdjRVkF
IdXjZD2soA4HOc06uI7ig+HM/qXvxRbeZ1lsfkjtqXt/esB1wYg6IZAySbEf/Uu4s6vqQA+Vx0S3
BJnG1Ex/zEadXZB0ECeDujrndv3CWDY1IzokSxMc6MbxxyWO7FuIcgVqVqYNuSHX+3Seg6vZSV7n
Okw5wlKoii5FUIji4KRWNRwv9yM6o1D1fV1+9qJkupugV52Zu+eVAWdpry99oqXr4y7//EllJa68
rHJ6uJBZ2MW/s9gK7+usHK5Or9BLo4D8oyHFmQHwslqhTNekNiQ5wObT/lJEQM+FmWeH06OsDEOW
GVv+fEoqLrhgZbqrYSBMJZ5q6pJmfcvF31BAHgkR4QFsnaZWBqa1U05Qlsa228NpAxD0LiaXm3fk
7NjLWdNkW7c8TZVzNXVicq9CEUAhpbk7ehenf+xLU6KFoykC0lMTcjXx0isNm2yaiXfbvyVk7KvG
KNwz7ZQXBwFxaS/YF4+i4PHqCjgDVltOlDMb8hAC27JGFghU3jkd/mfHQlKQZpvSZaPj5q0LTCDB
+6puA1Q2nLZF5XOR3YwqlLBme6iK7empez4Y3c2l17b0IEzgIcdfBf2TypXCXZgKEoq3qdFs005/
rK3inEb/s1odF5iNsC7I4AUKvb5ZLLt20RhBcZTdCwJxKoYrnrP4bRQWwR0CFAAzO3w/Tn/es0Vb
bk1w5ZTZlx6OWnCtT44kVKvOahDEhXhUYvSKIM3estnOj6O8qrv+/5uO8zL/Jxrj//s//sd//Pdj
Beflv/jTEzdc+y/guI5DhZc6L10Mts2fprihbTTCl/uWHUWU6y4S3P/QXrLkX/SC6Q3SauXvc4n9
sycuvL80rV6aFI5rOigw//sdcTqQ/EnU6u2l7cUw67ZAUbVtAke9PzSNnvbUFIOLKMTo9smE3D/v
Hh+fnD+jeFTQJX8xIaKv+uElN0w5QDg8wCWWm7EqsG0VYXwRGdI7s4vPDbU6pHHsDYAeM6RLbe+H
aqFe+xrKSVAn5plO4XFb7PGjwDrQF4OlyIspVyNpTWE5hbhyKAojuBCFMm6zfqDYnbRheeg971EP
FRtEKZovqDPLb6cn9fi8/mN811pmFQTAs46OsGqwZMbQHZzOcjYmPPaN68tzblgvzKci7gDC6PKx
prfMwpNboSnDhn5O1R1EaRg3c1xF10EGGQe5DufM/frSB9E7Yh8qVMCI4I6HEkOmDRKd7tBQxTu4
0nd3fgg27dXT5pAoEXwsTwfQguNRckmIqsFlHiyTADUFpf2OFl3++m8BkQECn7aOR49vtTlgN0dR
igrUAdaZfTMVo09ZsxnPjHJMNXjcAqwLdzX3g4nU+7J4TxanaC09oGndHigs11cVfaQNVTd9lbYp
Og2ednEaDlHkjODCvn4WNSEiwvO8UUjIHY9sxrTJ27wlT+8mrFypr+6GyJl2p0d5vvlcJo+rcwHu
gnFZ7Qh3NouIrlB5QNi2wJawMm4FdApA0XN9psf80lBgdmyeXXQLeN2PP8j31GQ2QPgPFbnvNUL0
7lVGReZN5ar8TFT60lAU0BzeAwIKNvvxUDQMQptUtGSLm+5F3tCqKgwLJc4ZldbTE/j8SEHkeTLU
KjKV1TjZbZYyFND9ywIvm5sxyM590LlRVuFe3xtdiXFMcch4rjBGtMUdFZ/kTFD54rQtvBZrocG5
9uomirKYan8AOtCdsdNRoTUgqKFQzDJxjf43pu1fQ61vot4P24X8UKBm5uL4SEp8wKX+1+lBznzP
+lF0Okl/b/aKA1L2Gr+Azt2EgyEWRZVzdsfLMv+r97vcE2yDBYpuYkiCwMUqtKMd5E8+xboDNdn6
ELSZuozMNttHOvvBbZieWakX94OHorYDqprevDze4GFgLFQNt4CyguSE0dLzo/iavHqRtAksGwSV
Bc2JsY5HqXrDzbPMzQ9J2H7swFDsSg8t4FcukhSK4E26IExswVN9PEjRxshHtWZ6aHXfbx0Rtj9l
SEpDV5Ne1Omxnk3b41ge+SSYLeL/1bTxWvkFkWJ6KGGSfvMDGpPkcOT8p4dZFD2PdwPjQDkRJBiW
I+lzrb6JQmEW5m16MHHQQvjYi27zqRl2A1XnW0Tju7cUesY7Q8L7r9LEeosurvrUdTl2SALVGFp/
+Nm5nQFhxx/jG16A5h1WBuXN6R/6bNcuv5NJx1sEbibwhePf6Vsd0tZoDx66ALukGnov/J2iOhgB
0HMz7l8df0jGQuWSSaHihcHO8Xi2BUarCdz0YAnj42RSLk5Nd3ztrmUQCh4op3ogZeA2Hw+SzLmv
ErNKDwncL6qrVb9DtLA7M3WPz9XRiWcYxjFtjcMagKbVxY84tjSNjhJxwzJ9K9NQTheOAap9oaOg
y9LEuPuVQ22Cb8jGzxJxy0NFIeM9Nzk6rFZTvtMIl94OU+XiichEbCoDTedN1jcAFByr2OO8Sh8J
5a/y4fS6Pz8H4CM1rVTbMZeS1+p9tOQ0FzwiKLGkND3Qqioua2PSZ072s9gJ0VdJgmU7YDGXzOx4
IYxgwUHQ9Dn4eEJ8mUrcA4phCvZT70Q3dV/Xt/4w/XLnsH13+vNW5SJu42VksJ+cdBP13HVsKAF8
IrzaxgfIGHQ1R6h779Q8qW9FSb1qi6AFVSJAneMDdjqYk1blVKFe3iTBfFtqj2OHXq33FZvd6muA
Md24TdA5+7+eXv8piPn58SO3IL5DLmNBcy+mRE+Dyw4J9wGKXnKYnVReDGn8VYWoniGjOG2nWZ5D
Gb60HiCTTII9cyGnLbviSSyboiLpQTyNQXZi7JzlqkUvndRj67SRf3CS0v7aIah+KKm4fji9Ii9t
ODYCoRixusMtfzx0aNXx1FCHPIwwkndtCE3Wstl/p0d5PNrHZ5INB1+CSNaFGvx4Lz/5wjyiXRPV
Kb2SuK4XdSy09B3IkX83tDOu3aiW19Mkwg+gdvxtMcODHqqe/lWPDcsVrBDvtc80aDNryenA5XOD
r982hB6FKEonOjQZYirFYAwIE0EAPv3ZL0yuhF5PXdRRPNfW6sKr52mcu1ThDBsa4w4xjHInYqDx
/7VRVksoIn/qSp6LwzDhgZPwnkMtRAXt9CgvHV1OLlVeyOTgG9ewQ7+ALdVNizN7n72FUyzfhVEA
BAx8CpJXoQsqgrbyZCNgbjjRexSeu61dWEW417FjYl/uFDn/17N+Whyq3+XoRq9DRj7eLiTqFCqX
+isc9NV8t0VkiMDX4SHuhukyQwT43k5lvDs9E8+CV/aOIxAzBRa5pOyrUZJqFtgi4ggNlmagtYvs
hOF1+PpYVn9maZ+HK1BMLBCsJnB5LofVUOGAaEyi2/BAdeX3GLtvm8iGw9u6H0oI17H+h9Pcf3rv
iSWmOz6nElSpgErBN9p0XFbXgRb9XIOHPNBrS+CgRRPSZH7QAjfymrcAJIaDUTvtzRhjFT+rAE3T
Qob3LKX69NpZ5uRwcKjKLrLtevWKCyrLi69PSESYzu8dDZ8blT2ab5jrnLkMnt/2x0Otg8IZJnvc
MxQA+BwUQ5ZcgiSfDmPkBbdOV9n/xfGW5+DJZSjspjcrGPgHc8qTvVOU8meUJOMWhituKp4lzxzd
JXhbLSrkIWI7mKSK2VxdEDGxTosyUHjAkURcVomJd3Xk4nO59SeMTYwcRBTGdeg7Y5ryJQVi8fv0
Wr60rZjixY+PINMBwnr8xaFMoMwJ9nFQWdUDDdDio4vXEkKBKL0PrPKuotmOh54N3CwAOIJkopds
yv615QeuY2nSt4SuQX3qGf1kLFzszevwMA6COh7Hbtv1HZK+Tnquj/H8lmAoqB6EPBRKKbgdf7I/
gokLiiA81LVKtvMUJZBnsbBPrfJcJ+il/bu4CBBacV4oIB4P1RbxqLvUDQ6gzsJrGY7DLquVv4sn
4A9TiGLc6eV8/qxRciWJgkvG1cSLcDxe0i/YUtozh2QOC7icvfhtogB9pir1/O5jFGKGhX3Bp60d
jqsxLgG44sxkFn7/qUwNtJ8CKfaWiwIm0pYgbOr4XMn3xU9jhxIcKMQB1nSLgFojoWYeHFKJjcAM
QfYB6czhzAXwQjhE8840eYoBvqOCs0qtDQyIxtSIg8Oc2tlDgnbbj4Br4XpCyeIN+gTuNXYg4c7O
LeTNMHXa9gg93dNOzjZugYj96fVcSfIsW5SfQ1hncT4ppa7jTxTfKBrHGVMtveJtQgT3MQ9ngxcU
ZrUXJ/JvU+cKZyM0k34VCMrszGyyLxM/ju8wVQmuZI4u6Zlf9dJSAEgjVRdgKai3Hu+yDNASmnhV
cKhLT/6CN9ZvM6cf0jPDiCXZWd+OXEkLeoLMl+fmeJxpkFPjtGFw6NgP3wur9HZpXZc3HrKiN2Xn
FEiR1+GVFzTGDmOF8mEeJwBsZ5bgxV8BF0JCE6VJsy7NsxewhHdRrZJTPH8GOWgj95R3F22YYiLa
tQD3Ri+5aNHzeTMvVIYs8orPp3/ECzNOyQGeE4URTT6wmone5coqbY3ZD1SgB0Mjl6W9pD6z+Zc/
ZTXfNPC4Wl2uDnSWVq/fcuxCJx+MfTC3H4E3NXdRmKHcqUbuL+9MwvnSYBwvICpknhofmOPFlVEp
56Rvjf2I9jGaqZ67I55Q9yrN9Q23fvL366dwkdGFewjFFuva4/FCaPRAzPBLCrC8uxgQjUeI003O
GLi8tFDcjazRMoeUCY5H6fKBwKmrjb2Lt8IGnWhiQX88V6554QKGhE76C+6K87EmHdLkCOca54p9
X6v4Ppg0IEDcLnYmwrfbrqhwti+a6MynLT99vTueDrq6GYN0qrt2XjSc29m+a8uhvanayTv0TWF/
d+XgXzZa9we/9N39q5dO8XYSaSPX4uEQfTypSY6eYR8Fxt4LQvtg9tz6c1/Oh9OjvBAWsBnBhTC1
rKBc/vmT2A/lbth8NeLaInNwJa/nADihZ2EKIc4prb2wS3jHqOC6JN3L3X48VO/XIkUa09uHYa8/
oGQ639Rlew5n9OiVvVoxwkroaIuxMnty9UUWGr/1XGOrCX9v3I9OEWY74QPmz6PR/CHFkO/n2Ix+
OrFGlH2Ep/KjsDvxxpoRHHZRl7iYeHPv8TzBVQ48HQyHkotwC+6yvAtzBXqm64YzZD3xwsUAYE5Y
CtjmksmtJsckqfFdP/L2aF6Ub+x0aHzUQmSN0C9+jll2GRsdlAaqmWhSp6jUQVUJox8Jkll/W4ny
78PJtcAECxNQTMqSA/ixC5ljoBd0wf2rN80SOi/VKMr99DKOVxJVk87B/0DvjT7HdaMEjDwNRrpz
AYGeeYhe2J9Ph1q3Hc3BC5y6RZZYo6b+lmeiubKscbirgCafWYNzQ62O+tQPvo8JpN6HiW7eY95j
Xrr0Tm6rsBv+na+SNFNNBV7BXMsgdTgixB7d4X1n1jUCu2Uc4mIr/w9n57EkN8606xs6jKAB3Zas
IttILTvSSBuGzIjee179/6A3R8WqaEZ/i5kYEzMogEAikfmazv2I7YZ1fvlr3Th3sAzpSdNQ5TLd
V33gdpnTsgKMHcwB/luCRYY7Qyv5X0aREkTyzqawfrknCoZfs449QeUePYKqR+YavRf/5VFuZUdM
5v8Ps9t6uWNuuAq0TgDtpf3SLi1t70gRb7RG/QN5RfthROZITQDXYnW0SmTrrT5/fWSGyK/S7SJw
opUhz/JfMXO2Cy0S6BeicV0qHupMuKWsEO1fnurNzwbHwwLxIdgmuwXdNtSc0rxh52upFvJ3kqRQ
xnf/yyjUW2GEOtTfd5veQR4/mkogrBTJ/yRLGwda1U4HLZCbJ4uHtuyA8FATu/r+SBGH9ybbPYUq
9gSNt/iCWYAZIod8VHI7Gmo3nxrdIQDOHOI2H8pHjSw7HAS0T7w+XqeK8fxKcYCEycuTpxNn63Ib
6NYElFWZnWBCn/FuHbL+YQGPfUJ9x/4fjjDdCfIAm0wVcODlUD1NN2qbHOEaEVMyuLo7k3Uc6dDd
SLAcejDAZyUQmDrX5ShR1Q95NWV8pnkyH+DOpA8oAms4goDeT3Wne5yg1H19eQPeHJQMH1gT+qMA
dS4HnUYNUHtu2QGM3+YsO2BnNxLzYz0M2zvKxhhf5UZ6EOpv3bbAVEHtmTzoGPdy0KZz7QlDICdA
EsZ6KucZipWjNGezGO23dmIUr48YLu1xUjmq+wYGRpfjTbm5NfgIEIJrPFRH5P9RXZrbgxB8Yymp
g2t0DyiZAtbZbUgBZWFVJ0bR1Hw6zzH+nxVvipPW4DHR5UP7T+tCwHz5+92qHdCvofJsUqdwWc3L
uWV12XQTKx2QMCAC0CIR9gFni6oOrLFyvo3I7HuiMSqkwhoraFLZUZtBvj5WObRNREntg190IwQA
JlNRqpOoMmcfOA0Vp4RVN+zAraP0VK5j56tq1AbCha/38uRvxGgqaoi6GqD+EI/QL+cuAGl2Of4K
QQNp8cM0mwl+fpNzUCW8PQq5Oe0OTWpEXo5iKfWsQvG1gwG16fOoZlA5xz55/X3jcs0AQHUZB3Do
5SjxuPVZBCo+aGwqvpk9/ti6qQpfv2D4lAqpQImM1P7b5DYE7QJKYZD22XY2VuRcOlO8GmolPwag
cIl6kW/o3YI56ESnRTHbgYE/mu/qNXw9JxkPPsutfQYaBcVkJENl3/pywQxNKTor6e2g71fnblZi
7SHCw+wDXq3d6eVluzUUb0DAQbJ7xxG/HGqL4f3Na2IHnV1ZJ7iy6VnhFRJUiSoOvtCtoWCaICxF
yxkBsN0lkCcalsNLbAcgFpoTrhXlXaPZ5SlW5sNkTgak3VONNhLZHF1PcDb7QjFEYnTUgXkEWmfe
p7mC8UOtnClS/2srQ4yvm/0PanwjCgAqMaPXv89D+/P1K8tThgYa+AbZcb5c2WhOIxw+MMbWiVaY
4DlU9XJRnbvWPVIHk6np1WzJjiWiH6bSngFjLg6m5OpqBX2jKzgHmniGoTvt15GmvTVTGKCYnLRn
bPqmD07bx/9DrOJ+xUKB5zcp+v58uzB8OXpYgDuFQKGlGvyJWHkQfK9bK0jNUKyWFwGuU2jCXC4o
1iPVCnnaCpQac6UZTYcK5l9h/1a0Vn80N02cmj6yEP3O6n/GWaB9U409ZvObvhz8lqu4yU8haAKV
Ab1E807++7/y9K3VcLhYRisYHMSQhZUWD9akfn15A+lXB4bqGg4E1Cl5vnPbyFzjr1HmZlEMlA5E
IKx6XM9bO2qIrHQl8Et1GpcACtz6OzJysqlWVTSo8/acPK3u1tiebSQILmMXrC2nAa2MJZwG1Z3C
CRe6PzUSGGjeLza3ahc106M6Fm2OnICWT5/gjKr/2D1tu/OkzbVAs0ibKrQs1PwgzMlg+fe2FXRV
ZAWWdXTBLe7T3BgJiMZpsdm0nbZ+2/Na8Cv8hwS7dUNDfCKtUDNd+e/lZd2v6vOoFIlc8CcA7fYw
ycaMc/x+IUNYHeKWWV7EJwv5cKQr+v788lAyTu8mSBTiMqKq/3xtXH5AGBeR6XDXgQUp3WAS8N9w
8LX9JdaV90kj1CCPhfNj2Jz8gLawX1qqouRMNiko4VbqqF2O7CZYkejVNoEPEOsf6rK/8QJuTmUX
t3e55cRIlvbLj5dnu1/Y5zGpPJMiyoH3mmqJvVadPvE5RYEMzxbjLKgmteMDr1sPMgq58/9eWCpw
yE4BaiS4EuClpuXfJ8N0MiU2KqsNkU+3g0JjamOtcv5BPMISq9yD5dwHWDkepXy2KnozBgX9y/EQ
PVnLaRrbcME1OKwXfbtHKhZiOdTm5ayhF49bs2vdL9zbj7TYk9eJ78mio5Tcgv1GtCEk7CucrZsV
TmQVbbgOPeJlJhccag8LVOeXv+H1vuH2oDEBrV7C5vZwMCTIpcwTpBbXSeMKwyV9+rVYk6Qc1Fil
OhqGWiU40vDlYa+3DsNSd5dsKK7tPctGRDqvR1oyYT4V3wvHyfyuaT9vmn3EUdoHbtaRchGEK0pk
VMf2H9JonBn3vrUOF1Lqe9ipNb6a+Ca+ejoo2AFnld1wni67CxG7c9Vqpq7GCUedv85GpNyTe1cn
FTr/0ZvkekbQyvBXfVYyVEG3XW7NTcs7N1qzKkyUsveE3WsexZji9PKMrg8cmD103XlxkF9c8WnU
elVTigglCgBjdnI1tIpproWzQNWmV6Lu4HzfmhQvHyp+vPvI5fXLSS0ZSjoVL71QwS3PBzQUB0W+
HEGBb0yKh6tJpEISEHz5/jNpeQaRG3Hj0cq/WiWSF1ku7tAmwX1O0aeDJbwxJz6y0HDaA0gAoety
TkM62CaZWR12SNF8MIZ6DWZXfS2sVj6wDIl2JROkpOPIX/FXzoCbgDlprVaHbVOIN3OhLV+MWm0P
vs/1eWUUKgIqIrgkJ+outy3Wau2KQUA12NQogAFFmV6bRLiURn8QkW4tG01GAGi8hPBE2k0oU6Uy
k6LW4YQGkqeC/6NPP27By/v71ijsbgAsOs9uaMaXy6ZQyDaLpYCmgQIDElqoXOSJctR4u7Xh0LcH
bEuajOzo7l3nLjVRoHGrEKsm599k7bXzuLrWOXcnlJrsNjpIsG7N6pmXxq1BfX6PRS1GDX8hfavC
MaNrhdp24peY9h1shhujsBHAdrCnKSM+p7F/bbllbGa9mosKoZJCPVd9AW7fQm3n5S90Y8vREIIw
AVGAu9DdfSFDqDHCPEYdJvNU3vHIKM/o2OcATgf3YKirVgCHiIcjwrDUHx2qCbuY2hRDWiL5WodU
aAdUvhxAysZXerU/cVL5UxbTYzJWn+rVfWzS7qAtfGs1uTpA7DK4JGRe7kSsFQt0sbg73DFe/Qz7
QhCn1dEUb60mlTDYyDyOTW7dy1F0wmIfiZpRcGnxu4EAm/XFBxRTjsLedepE8d+U7FISfGDXu5Hc
rbUUyBB1CAw9CaJ2RKSvN8Ywwp/lydhiHTk2t74D9hl/bAvRH1zFt5aTnj7dDilTQL/jcqJQeu2m
HdM6xBp69TtFNwOaoUe2bTcONh0IrmCwuBqQkt0kSTRK1ZxgKSWD2b/PNgWQNx4FLS+Z3EDNLlen
gz16nag5tCRhEaFRQJjfV9RzDZWCiTgc4jPVPvI+5PUX1+Jth/kCfs2whVHWB9NwEI1vHg0Eu8m5
2TY8nnbb01zivlKwegrnZaM5NabKPzEqOw9Op4tfCIChSDMmxvshrboHnUzxywjK5+BH3Ji7CUqO
64Bkkf6j/Bp/BZxUIKY6qm4ZaoOrPGRLVrwVKjXv3hzgj2b69BZEwGsxBsQEMHrydlAp+8FevhwU
wvvQzQ0ZUAdy7G7NEymmFg+v366oqJJ6E7BJEq5AE0Rrx8ThMlTbNf6A6PpwUqgsnF+OpfKeuXw+
OZRRSA7Yq/I77p5PiW1XY4VVYBi1Q/qu3hr9HXzV6rT0Q4KUJ5zLrE2w42zH+PTyyDfijsmzTUKv
Dd7Fe6zoUI56ZuBoGZYNyqoqDyUvN9Y62HR1PnizXWH95Bej4Gxz+uGbkAxdfjH+KeChuSlDxbJ+
aU31xlSGt0OKS2XRvdeH6c6aS5eMwrlv1/aESN25NeK7rqm/vjznGyGIsjQ5M4VICoL78rdeoT86
cGmF49gRAUvcpYY83w52zo2VhQPMa1++pIA/70JQbjpVo8VbESqz1d1FWKveVfP0VVHK9eAb3gh2
LCivDolzpgi+W9dhLZQqx1Kdx7CGYb09OidQLN6aLkFZvbolzleURDo2KwkGecwuSTeiRRuHxs5D
/NFUhHKxVRLTvB0IZ98IKfIRBXGFSxd5n901Udp42iG1m4emmy/fk0Xvz+s24VK2ZO4DaqnaQzbF
WCC9vDOeb5/dQZQ5ugN0gqNIwnG5RZPNzaoE3kYIJLWePWXMi7CEsXNnF9YQZlk8n6Ny1T9s+A+f
4CTQcla6Iph7Qa/WRBs/bjYjRB3PPshCrnpvLDu3GT1f+fKWrY7LX7YqBZd2Qn6FWNvkZUpke3mC
4SjQnTeOyJ6iKE0DXcVlMCnfZNX8VLaOjqze8vvlJbpxeMB8UCckwSRx3mOusq4SEyq4OYd40B7G
3m1xWRyng4B4cxSAt7T22ANcp5ezpdS4jGalZKFo5x5EtNU9RIP56+Wp3DihEBrlpwYNLcViLgfp
q8JpEGLNwgi03WlJks13cb/DP288GOnGCaWlw0amS8nh2YOujQX47ZatWWgtW+6jFevc9zbezeiy
ddvXDTv3g2zkqjbPdoEuhVQ7GQF/se9A9NWcFxgXYn65pfGDaSxV7ZWxkn6akX0NG3dBBXpJu1Nf
OK63rGvy2K115m8Wgr0vr/KtT4lqjuQTI+NEsexylWWytGhRmYWaOqHfVJcKyoLNfADZv/Utqcw7
oF9pvIPVuRzFsZO4SBBEhnlboxNeTi1Kzg0APlGpB6HpekLPBVwqB+5zCXIXANU1EbMdlWUIB0u5
F9Hys5+Fev/yqj3rEFxGIkbBIlBezDS39xOq2shwxyopw6ZC4cOf0SNtPwhyufUMzyzq/WrGevmc
J4uD2PDU9K3Hlaq/k4h6MLLRvP2k/FtMfg9yXKcmREPslIil+6D2OfYAeVI3P9FFjn/nCZRisP5l
JIWO+3E9uaSrFt7hmfZ7GYz0M1qLCyaX5YoWvN69y7O5MzxFM3oR0NRA2W22V2SkjbSY6juFCPhF
Hfq5Dntz7XwGdlG/1ozvrQHgBEUCozw3Vqv+SKO5+E9Zhbqe7AF1Tx/HXfVn0iqrdh6KMboT6H61
Z72pS1yCsSv7Vesilp5kCHUdBJwbeTTrzdOLUCChuPtC66q2WTboBgzxrNm+Tp1rfWszKSKH9umH
pky0t1opnACIov5gV2p0QvfztQ1ZMll+Aw4oQPdIpvdvCJ6ghb6ihIqixxYHiz7hv9dI5VQE7A4C
xK1NLDcWDS0G1PeqB+Ocj2rvonqgt1ZyrpEeP/EGf/1jD/dssku0pyQJTDcuT6Xb4OLWul0RJnlk
3JnlPD0VUOsOzv6tuZBPQquVikw06S9HEXHOkm4zJK6m/qxO8CmiqFQOstfrAINwzF+D7KaS6PjI
5SuD5Li5ej364WGTItJP7/yI5HRzKB6SdIyo7l7xD6t4G2u7m4oQJfgeglgbBRGAVW9c1uFgVtcX
E7MCrfNc06VJsQubG2idVbUKPlDXVA99M+jwaetSRWKva3D4q5Yj0st1YseI3OkUdOSTap8+ZlGX
ul3GiGbbG29tqv6+uc72qXNq3ZfiLMGUGa+vVTEo9VfJewLusk/r8hw9adVNitCa0vlhQjGffmza
cAmvRw2bG5sRggkbnvccHeI9m0YaBm5V5ebhmpbz26LUrR95ayuvr8LShZY9KNqmFC6N3SVk482o
qp3BMKY+P+l93X8bqrg8uIVufCxOFFkEbwuok3s4Uo86sapCJQmzuoj9pGm1+zZVsWGGVq29nafU
Ok0dpoYv3303R8VGU8JEAPbvc39YkSNObmsexrDTglYYrY+ebvZkRbka1LHIvlgbVg8vD3rruzFH
GkACkSMohpdBRHoEy8JUHg5ont+l7hChkZ2+VqCMCI/TO+1f8k3J9NhFEZZSaH095OG8tfEbrKuL
0qvNqT6IiPLY7pKHi2HkZP8qyKxDYokF8b3QHJzsHictAAjLUP5CVyYP3LS3wiJzITpgv+k8GEMk
Dt5RN76gwU2KTg6JH5gfWe/4a/y+0tcoaaMs3CoxPE2IfPmLiFt/mUb9NPWiu1fKMv7y8he88USi
i0jtlIqQFO19Jl78NWraI1netC1aFuaUtmcuGvcJDVQ7SKLe+DM7Tvdr6lT7kbRq8nQ1W+4SRdFD
C5bjW8w1ooMddSOM0wQEHIPsK9n4HvlfEjv1RWmyMMFGy4dzWZxxqVcRbTeSg3N6Y/MikCqVTdi8
0qjtcr1LJ1r1YuFRRlYxYFiDGXuVjUc50q0J2bI+JUhIJYDwchSRqp0awbwMozyB0b1tTVCpmfPW
wG3o9ekJrSVOCvkvj5f908yuVdx5EKcPk9b9HltO9YCR/BHh69YuBRgBoZg7EKzW7jCOSwLpxdGz
0HAiKXrf4uhRrfEbkayKn8SWdQ/k8+hldutTSe1ikiLmRTPochGzqKxHl2VDXCDC98jR54/LVLf/
vHwWbtzrtAO5ZJ+LpPie7UZhRwi95MFpm+n8Lo/j7n2VReibjJU7+ENkmAcR59a0XJisdNPgTYMm
3A2ISfswxR2FE612QlMRfaCs6pEy4a0snZck4mYsHWjcffWhUNRyEvmUhShLzw9qMi/3c6mlb4xm
zN/HMZRtEpniHkR5+qPvNzOI0QZ/nSKxxH7IpUVjDYUsyiB7obU+60E7bzFxBn+nL66SpTidIFzR
RdMRneLGsnLYsECT4gnoRu+O3DiP8+KUaxpWtVr9cFPB7uxR5X95t9wahWyM5pkB593ZW5hn+gyG
e80Ri1G0720JMNNoUSp4eZAb0QO0DnOw2PvI1Mkf8Vd0prJMnaNK0nDJ8bmmrDf5lWatXqkbw8F8
bg5FvoeNJMWAKz5Nuc2V1eEEH2qJ8g1nluiUzvp7RcmigzB1cyC2PUMgVEel5XJO3H7NtNoI09S2
Ffv12qtnY8EZW4tezQuRm47JyNIb/fArPRaB4grCCjoaOKKl/odJSyCU2Dm//JFuJA6IT1Futem7
S/jq5YSyzpxKHchfSB8Q2QjYE1Ea2A2+f2e+6XKeV8vGUg0AzObNBSQPHuOKecAhugpevH2ofMjO
juTE7t+mEkI6xD3nCxHN+l06Zb2PbVvkkSnap7KsooNK/dX2l+MBtpelVcnB2oVkd9A6JK+qLJxs
uwxcdR49RwxH7sQ3RqEfwFD0ySihu7v9LyxUdXlwp6Hmzr8wvMHiUuuig8TrmeF3kfmRplLz411A
nRH00S7zUpeOEnLapqFCLaGhB9CDCVGQuyswE/7opG7+ZGF3c0LsXAntTBtTXCH08q2tIzMY931e
SpO8Mdj6uMfOHtXXzpiX8wKYMChMRTl1KZ4/+IBtim8b7foeGzPrIJG7OlVyDhg406LhvUZf6nIT
lihLdvrASolk6LEbaytBluxYBdZ9JLSnl7f8s1r95ZJBVeZA0RK3aRrvWS0iFXkWI2IfLrqOxkO8
ttnZiSiRPqjUTqKH3pag26JboBZES/u729b4ya2xOKLshWmsE2nOA6Tt6ndiGUpYr/pSen1s1m9T
hPKfklzEZ6zZ07f1NtvSkK3yJsQD/crYxP0wZE6Il113h+edcd9Gyg9Q1Ud8+uu9xxSRdoBOCfWK
KH+5oin2CxrICMSc6sJ8WvM+83K82Q7O0TPraL+S6GKDBbEhZMCZvBzGyowYw7sxCSMdsfxx0wO1
0T8m7QDw3f3Sj/ojrjXvUeLDgrUUGGr1964oJi+qOmyJ1vdLNX2OJjobszpjPj93QVuMhrci11Mb
y0Hp43pNZEVKclNIMAEe7k4K7G9XETQbA1FhK+hVtShbD6aFcrC/rqMZ48gHAAAS2J37lCXOkcxA
wMAJymgzPqV2Vv3EQxX1MuzCy48bVdyDAW9NTNI6aG6CBuOPy6+Q9/bSjVwNQeROyr2b8e4ylqR4
bcIHbk6iHSS3TnaPd1vKdFNYiTQ7oDh0870Yh/Qklfb+l7mAFSFBl9WAPSfcMuphazAVQ5NhTd7G
qnTsLPP04Pl0HXBIssATy2cjGfeemJg4ej3lM8yQoW3ak4Vz3uTU/1UAVA6mc2MvyGwOgB4iZ5Qr
dwdkMOKhTnrHCqo4Xh/ntuAJbti8PSZz/qddraNzf3s87hqJPwQBvrvZUmEOZUuWFZSwe77PI0Kb
VokI1IDw5nmuNfMgct/YepKIByCVext49O5M4R01aOh6WYGjD/pjlJi4ErbaErwcsW9+LlIhcKLS
IHg/K8j7LvJlclYG6KEETMpdb6wLGkHWEaH+1gJyFxE4JdINuNLlWTJWB+lBY4PiQvX3Ydta4920
0O/Y3phd1hxsw+vVk/KByADRWSeI7pFZmFPXtRGlRtDpq+UlXceHmhXjIMW7Xj3ZhqOlSjGUy25v
3lJn5rYwjB44rfsTIyPNxzLbDTooJwd1vFvzAQAhyI55FIKSv1y8oZ0KIoKuBx2+eADlMRMt4yJ6
dSBiPoBfSYz5TFxvl6OsRqzOcWzotKGzzEvzEReqXnud6xRRG30m2Z4BtUYxFB7o5SguEpRJHc16
gL9OFKBFkwZZY6qfet2MPr+8vW8sG3enJNmCP9C0Pbd3E4gh186ik3e39/0kzMextI+EAG8OwscB
5K+RE+z32tJGKhLFDGIV1Uq133Ye0lk56jJdl+Rk1sGOJvWQsIp9VbXCWnWliqwFm1N1n7tkKBBa
UZGV/KAIEvv3WjT3vZerDc63dlQ1qtfArY7v663fEJrakP08b5Y5HQXG6+mTBT3DAwF0Sv7B5edU
43KYU7gVgYit/L8C0CX9f7U96BRfRw/K5iqVbEl/pe2/K4q45Vr2hVmpLDL9NcdZkZmPizdT0ja+
WRbdwcm+ORx0TjrTUst8r6QNNQumSyndg7HTvq8aoQephTZTPOGOtqjlkS7r1SKycjIBILfh/gSv
f7mImLmKTlTCDMRkuR6Q/uqsbuJIzfBqVowCTJRbmacZbMNdFGnUDQG60TGDfk1/i2mw/a5fBfIB
wy9FMcuDt+etOVGk4ClgGbLssgv4S5NmfdupZrA0ovBRoW/OsWsUB5H+1pzAnZF0Ap2mQCF/xV+1
kBamYoojmAhcnP/CxaULIKZtvu8bHLcbkRzJcF6Jzz8Tbx2iFygU3lT7rhsm9ClI/RqydxvRSWy2
aYjwD+mLzt9aARxAiKZJKE3r6Lv3W4H7c9vF8xfMOMzshPRc3fjGpOuj7yTzoJ2LWlMMLo62Hrxx
HgBlF3OzHjW5ZOi+eE/QOuDhApYdQgjN+d0pxXTc1DKtFUEXF8vXCtDFea0U62Q0UNnQTXLeYOBs
HDyhr2PW86ioDFMBkWTS3YUyLs6m2jHvk3hLiqd6ndxHF7GPR6dwprukxT7Cy616Ppnxs6cx5f+A
QmD9hDtk9HMyrPHulfcBv4frU2J8ITDhS3a5WWJ0HiaRQdR3q0Q8ragIeWqx9q+9RhkFNUZETrjr
pHfJ5SiUywbsZQZpQCzWN2JuLKpYtv764wXEgvsACzwNc0B5MP7a+B3e8Yh/5CJYMeHwzQkFbJyE
s9PLK3Zr3+CkBkhRIz9EK/lyFL1Sc9uYHSPA2KGO/NIplpPmQpTyOmvt7ngSiXsqeq9u/crSNwQz
Ohc2NKk9wXzJ7VUrDPI3hUaiBxgBwu7gdgdLeGNy2ERSFpNEARl4Lyc3V2JU21HVAyGVvV2Ncc6I
rWmnaOY+91KCogcyYfjy8prKMLs7i6gfsENAJZFR74X/rLUQ6G2uJAzaEnvjuhSfs3mxz1qzOpS0
ovGM6bb6IXLWPy8PLD/W9cCyWQL7Q6pyXs631Wx0y4k9ZMVjfx6mcnzK0abHstHSDk7adfWMAhDa
APIFQ8xBveJyrLwb02YcVy2oUhWedZc0hY8CW8+sl0bJTxElt1+JyMwTiG3nTJN6PFuZnQkf7/jh
jKRc9wB2Yztla9MFKyH3oYgTbF/sAaVfhYaZO9bpY8sB8ZJVL/0x1Zr+oCh94wqj5wpAl5hB837P
OHMR51L5NFrgmp11pyx55kf0TA7O2M1RUBDRGUHySHZL1ZdCpYAyaIFide+6PrLfD1GmHWw6+T/Z
fXtuRxn5GYFrYHf31z21zEXFDzlVcB030+mn25Q6amPT/drzTH95p92cEumgTUOQQsAeF16lRjJG
faMFAx4onjoY9n2+4U318ijP5n77SVFd5zImDFLK302qwhaoK5ZGDVRsc00fcnT3DU8xKoIUQpyf
Sl4mX+pEx4d7MZBxo5S4zH1QTNQovTgbVViRjtb/aY0larwOxc//DLvffsxRN+Xe4uSpOMOG6FJf
6YRZ+B0Q6zREx497qxDj1qC17Vo/zLJx3ZMwViTN+BO829rQppT8OzLwC89E9b2cI+e3S1PvP43n
7+dJOPM/y6CkAsSOIb7h2oAPNARv86uIe9gDMGAGzVMh7AFs1R3Qa4WI1QXr4t766OST6vi4mdAZ
gdpZfyrSOf8Wd+0S+4Yo9cmf1Brzb61xlkryZYrB44ev5vn/ObVtJ05facEUFZnlWTH4YE+tnern
wae52m6w2CmUoocF1YzO8OXxtzBZmRy9WIOVShO3/DAirVg7PZUT84jwdb3ZZJoh2ciCvv3VTTjy
/Jq1rFmDtJ46Px6F+y6Zk+L3a2cEEJjbggoamQNU8csZuU7RbCC51IB3Jq7gS9F4i5I2uF0tR5JU
1/QOnsUUfqEgSOlkvEQux1LNscv7rd2ChJdd6/OI3e6pQVQkEmWZdvdLl004iRtJNp6KMba+4KTS
/NTruXwc0yoa/bWYKfmKvKp/vXoVpGIV3SR0mzh6uxO3LG2T1fCwAJ+2uu/C8DzRDdU8vWmPugnX
txWJh3Q1ATDEt93LfxHNY7czky3oIm0+I/0rAkV1ZgCQ09GCXycCDCWrEVzLEl29e12O6qAMTm2u
6IhGPKK1Nmo+aBu2tSTzsfIeJTI8heLVQJTr5eW83rqUWZDBg8yDiAbos8sPbQ7Y3Udi4ZjM7vaQ
19Ef15zVgzSHXcP/5jJOMgzdddSa4ZmABrkcptmqoVs0tw+ies7du9YdVuVcCm3Lz0a0Lt+F2QKG
VuvYqD1rcK0vU+pkKuswW0CJ2z6KTkm9FNppwooc8/paKMJLBwOTdk2bteS8uI2pn8lkFnFOzKX9
vLhbnfhzlC4ZgGtEJu7wQaQA15bu0gYxfvRI5iKqfK6KaDXutjlpcn/pqR17XGHIu2CAkMV+GlHF
e2rKEleXdSvszC9NPf63XScskhtnSpyTWzXOGzB1sbiz4hZorN3Vrtfks/5ZHcc29vC3V0ipoiye
zpPVlfk5isv0gwUkuqR9FDuD/6xSf4pGNZaT7ubcl1qysmmrRcXJ0Far8fRIL/9N1yH6BPGg+DA5
sfW7jUblExA7NUfBrdE+2a2mfR2N0VG8pXOKEW+qmoJB29emBcpZn9+KQtOBP5uL+64auzry3NzO
TH9da3sJ+qQtUGa2la1+UyJ7RJN4q2HmTKkyxrQQHV6XbeO46ROPyVINtkkb3lOI7yGwbIn6Tzs5
RernjTHlaHhsZeltqVlGmDCjGxK2VpOUUNL0KDvR3NQ+irlLjfNc6H1zVybd+MUwE+MHnd0BtREJ
YU87a3qyFCUpPCfm1PwTpU3/mCabvp1b4c6JZLnVRjjUTVX5jppbp8xZSscTZiz+uF1kmaj5mCtA
OZHEBpZnq/ZumgmxXp7O6heMZUQXkFXF7pmt0n0oamWqMQjQ8ILSNn2gyGMl7uDZa6bc9S3tVA+F
SiXi3trWb3mftyyao3BOk1FZsQZreh6Xk9twhtOU3pgbGeMvJzLFT2XEYJuOh50+bPzXP6e4Xfky
nUMGOm95/4Zyz2YETT8Zn6fJLUaySjUZOPXx7PqWvugWrmFj8qcyavFGN+f0PY1QZCmUwknfF+TW
H524LUhyXbuaTkPr0IJQM6351W0zpkyjXcxMTekjPNUta0YnfTSmhzrJzZ85GAc6dVQymVnpbuIc
Z/H6p+ly85M+T5aNTryu0VIbrHU+zTbPFh8HWEqo+PkkBKnaGbc7QEN96UdDrL6fLAXSvQX+gLtj
jtNzDT//vnScBRhPljZ/9NqMviNd1H6rHOiSXs8T70NP9d7wdZd3MewErXvbW+/sKX7Tpk30eW5a
5Q+vvz7322nsKx8VWfu/GRbEtywbdS3s3EKsgT4ZZflYWILFntOs+wXVyqxw3UucJNDHJE+9zpmy
pwq4cObbYnV+NG07/ZdSLvrA4kRwH9hDi68i5Ppf7Saj7cOYVypvxgr0B0L64+d1ndUmrFF/5p/a
7jScjFIzan9EljrytibPPlMLTQtfpVmneRUqAT97l8LNecV00zyNa8QGyQsz+pf/LAWkNs6Wl8dz
lvip2dpnUIwWjwxTsT8OyooEnpnljmdo/fC+MBrUxrAJtdmVfSKV6FOXT9BXdtJ4BtjaR3fWo/Y+
Qlt9CjhR7jsrFg6WZ8tKo19odRd7vaXTIU1R8rM96nzzZ5K7rfP4gnNGRqgZj05trR+NMlP9OTNg
Gc/qKh7azdXYs1rizA+9PjfQdHnPDT4qsXHpMcEZ5zvb6h8V00o/RNawVKe8KkzcYSZVfIqSqPxg
JW1v8QlrDWMya9DuTDoY72vXgsZk0/UhYUSHpz33AuMExR0q0Hxj+mZD0fVzK3RtCyy7MduHCu+8
1u/TCc3gtXc310+nPHkjvWjYG2K2lqDmtE3Btgx1FU5j1lRU5iqnusubbgIDk5YAWJe6/7egJdH7
CS3S0IliQcBtKsTpy3423zhjB7+80FvtSQWyZflzmY1vtbZHoKzExTHEl5MoWmEPmD5g8BwPuKYk
sxaa1kTMbKG9fO7yrPiV6Moch2bqLHEwTFmVhgVKXLzsyNSNMDVnl6y7SQhNWZw23xlgoQabkJ7A
pXW1T9h55LTXO4VMoCMTq4DhKmvuIy6vf91KzE/Dbpxs9Q63Wj3xTL5izodJIQwtbrmYnjFGTu1B
1Bz+LZ1URXchU2H6VLbY/sVvG8u2rRz0D46eF/fGCHrBS+e2XjzDQE7gnNlx2t9FBGP1pMejrSAP
V9ufYuTMLc/lznrbcejsB9tuFBXBc1EUnp5VxX9FOnaojiF59I32ffdYI0YbARzTOmqyjc3LYt2a
9X3kbsqEt01VEsO7yFw8O8vggWeKqPjMCGzfF0tkejXvm3BsbdXf4uENHKr+/TQrJncRuVzm6biX
9YHZNBNLgHwFJmaxNNykwz2+F+kSZx7Qtfhbbyrl6JvdBJqf/lr2oI5m87umXsiT1BzNzMuESoZN
Hqw0p/+j7EyW60bS9nwrHb1utDElhoi/ewHg8BzOIimJkjYIiqIwz4khcRVe2BH2Fdh3VLfjB6yy
XTxikH8taqFgkXkOkPnlN7xDmddkwbFSnREkrdNkkVKudjFWaJXSIRLpV8uWzuWqujnbEyitJWo1
k/ssNXItcP0cx8exsjviZZcvH8SYD1+rJi6b0GrcTBFLRQHzazbaOFoBnRRBM89iijgwpb9Lqkk+
rMxS9uhjK+9sTrPi0PVcHVHukqQ+FKJw1l1WzIlxmtZa+s3VJ7uN2nkyxpApW3ZonHzcySVrToas
hUhmW0VnhLVqqwueZU5lmTVDE2arlrShifDe1VrCnf1uq4Vu8VhI52PbC+sp9R3ous5QzvqulB4C
9zVfdgxyg+s60L2e8CAbZ7gu+r57kh0X3R5lROBn1hArylXC7vCUzKPHraTTZK5jXd0b1lI9Tath
kh10vbI/FpM2P8r+R1qeGHm1/sBV2vu6lGtNRtfSyl5iCdTEBBPhBdrkOl3EexPMcnG5vOlGTz7K
sZzuGwS6y6CDgPw5W9zpB/UJ6V3rGO0cKHMgvbORPCzvtvTkJh2Vlu6nMkXP0sfKawqgJ0Au6YUc
5xBFjyUN12WFMKT72fSx7033vvWE/FJ42TBeoVdQP0JjLpzQGwy3D6pY66/cZch+ClmbX0zLbqkN
7Tj+SWDjah5Mm0YSlrBVEvB36tvRro1PhV65d1OndFA9lYa8PDCGsosWwpwWcRpL/5Qsyll2RWMs
p87KdgISvO2eAs4D0ikp9Fcvke4NVmBFGSxpm0IFRfHrRm9KK4lmTdZf27gQTwXkQpLofPI/acJM
LSQJRPU0xL52XfeqvsxnY9llk1GoXW301ebEkI0PVdV0j6qT8MuqOG7XjzP0OrZEtqR3zeyTtLtJ
Ybi4L8J6DKYYdUS+Q6FgN9dN8YkHVkxnEzIvn9NGy0rYGY3WXq1db2jRpNNtjVzifRvQhONCyotM
uPvWMGjCIhKRiKhMpJlRqAxVfq3Pjmo+DRlBIxx6y16jYtHBbRIJ5A2q6H0b1r6rZFCxVa/qvtdv
4Nc72GToM+GNzKtWQUtbtwqMFMPXwBtzXwWFj4phwERRJAfTx6MO77qlzwKm0+24K6SXfMb91v/R
MDADAugu6RpIgHx3Redg6SMdXftWYaeykkmX6e1scosGWUZvbenteA3MFMhPsDRJ0wRazOvkONZJ
fSaksaSYXkzWVYXar7kfnDH7uch6pLI2izjy86Vy4astW+2RW4YMsbxox7BHIFQ7mzHTylCY8NKP
uVtONvFPactn7IjVdPC9VapdRRWIt6PudEzXMUzlmvFNTdCOdcb2xInXrD50kBMuzF5KFRVWTu97
Lf3iJM7MZkAVzxI/N8toUtG59sRpMzbLD1CjbntW2VbSB4PmxjSbzKQKCzgTXyyr4SQV0uUiafpx
Ga5NDIirQ9KPpR/2s8iKyFjW5XNtyfEhBk+ZhMU4pUNozrJ9yPysT0Lglu5jna94uI51vTqBV/L+
wgxPbhHYmuzvpc6kD9xX5T2UzYh2IMRYOmhVJZILNOQ7badLx8h31tCmuNRxM1vBAsY9iUon15NI
W5OJx7Nmm9hgUqzVfjIr6BemO+UZJivokuwdt0RbY3ZGWshJ3ljzFSIY9fxhGlznk+aigxMasyRq
63rmHiZpjUOgxx59OIRwUd+D7KIAv9LZC0UydfqhG0rL/FrifDJeacPQeiGaS/VlqpKuOfULlV5V
5AlOMBa1XQfUofIrGkLyQ2/gpx4sayPy0NdIRkNONty7VZhjHNaUGQ0JC1PxwOtUTtael8Ud8lGl
FYxT7ePwOYzDHDioRtcMVPxh3ktet7fPfGw7Qi9Jp/TcrC1fnZMZYQvhtoZ3WnatDrSuRiA2LHO3
vyuNYvxZF0TEaC5Udzsz7rqpxoKcP08oD8/zeCiJHVAk8BtrG5leaK3WL4Gn+nbC7LIqkPjOFk7c
ks5NHyAlZD/Aax/SqHBE+2FZMEw5aKQB+6JgHLprJj3+pgqedNST2hWhJzv9ph07kkZr1pt8N42T
1m+Pxh1v6Kg3fiSLUQ6Bt/qdFeS1xYOTlpm05JN6M5LDLGwkejzM9EHyCeO8yAg8Z+nUy4YMJGnv
XU2X2WkBC+mrpyOZEK1r0q9R5de4i5ezQrSRDEru5Ug/FxXkGKdQqdzlqUJ44WyYBMXrtGIAFkB0
Q0lIb7sqJlx51RTA008uBwioH7y0dW5MzSNkG11S6TvldbEZTA7ZM43hvHBplGSpz1pj0YZ+6vl0
BNZZf/SmHq04s13kjy5niHaA7hafNMvqx5FTD/XjOFi9Hv3DSqemxQttPim2grgpTJLHTlt0Ef6j
dSjZuwpUAQMHl5RdztZHt6XzlAgU4kJkcfEKQxvCTwPa6onNe7PKOz6z/5fFOF26Q0zRPYDVtB6P
R2JGNqnGUvVy0k/2JVKaDrfxQMf4L/e9XBcsHVLHDoR8GoovG1K5GrWpNfT5RIdOCvgX1lOtq/dU
9n+deeBVjKci9DlGpWy4l6sQc4c0QQceM6gxv6zytPrQV355ZsTCOukaz3pHn+GVefcG9gcLu2kn
oK921Edcs85ahUjmk9nG5E9wjqt+4nazls8a2ieBV3d22KHhHIiV5L3Kb3KHLLr/qwaIAt4QXKxN
tI7pFei+l1+8lxM3emJKtIfy+TC3WDbViBz85ZfIKojlAFPmGxvHugqFCacmsWZ5AkcTSnXvDqQH
mMe83SL9pQ2MWCZDK2D4+gZgOMat0hcrsyaZkBmP5+kyL3GQoRsr9qTTZfj2Ur90YzG1BkzKbGhT
5qTL/fKxyUW2yTqV1Ukn3SHs0zr7MCzZ/M4gYWuRv2zGQqYBJ4UIHh1Z9BFersKHt6uB98LLKZnr
TKR6Tv64xBP9Nu0rZDOg3e/hyX95iMh66d5GlIMwRAP16LyVI1aPUhe8qjovQqPKtcgFChci0f+X
WXnQDNgXpCIcARKao4doroNYYyHViY1RTZBRquxX1Lnf2RW/vKrnVWB5wM1gln1sz1TmVT2PdkfH
vtXWHfnzGqxG85clvbZV+G/zVWfCdAxhSip3dg1ZKwYPixMIulgnmcTecR20P2Sf/8sL1+bh3//B
vx+bVvUY88qjf/77un2q72T/9CQvH9r/2H71//2vL3/x39fTUy/H/ulv/I/D307G+seDzJr6+Hde
/AlW++PTRA/y4cU/dtj0SnUzPvXq9glSkHxeLnlqtv/zP/vDvz09/5WPqn36198foT/K7a8lfKy/
//Gj0x//+jvb8E+Hcvv7f/zw6qHi9377X7/979/++2//9bf/8dv//O2//fKLTw+D5G/4/wQRDV4O
hgRGFeZ2fcxPzz+x/rnBIxEghTQNwHRDSdYNJe6//m47/xQ2ChAumC2QhM9AxaEZn39k/nMjObuM
xjdsIZO3v//fB/Dh95P7+5vigfzx77/VY/WhyWo58IdfnG8XugCBnz/EtQPSCFXhl+d7FHY3jnWW
hrW5TGHjaHUEYlM/+dNjeWWVZ77i/w8jvy+DNAC9MdrFG5zp5TLlbFpTE9tJ6GbGeOuYg/65o/Sh
1LG7/rZbZHZLgtBcrlZd0hlHBG8JJt0nP6O/CivX1dvWDlU9ecw8VE+ChLSydi5qp/qIPEdZnRfU
ybRn8Ai48ucpzQNRl1oWoMeYNzvLnLw5AG6ofa2wYribyyz/PFH1jns0KLo8Sivp38FjcHXcXYQe
xWWdn3eFUdAEHQrv2htR5XkngL+88J+fCd2iTaQJSMBmMPDymSC9UgvwdFTc8Rr2tX/lrt6dXX9K
xMPbT3+DcB09/BcLHT38NSUjngcWQjP6HgDWVYcni4Mcpj9bO27KgBb2maTF9vayL+eUbCfCEGga
DAVohnLJmy+/X0IHAHKUHgfw87ETbvyZSUHJcAEXxBN7qshJhXxPhftIAOv3VRmMwoMD6MvVdYRn
A2Jjx/680Fq3Rj9s/CnbFSW1y6wq80NXVAMiLuB1TubCXCMoSiiQK/pfJefknUnms/j9n5471HK4
Hpx6EixED0HLvnwAUhVe6ZQL3U+6i100jam4JPPDBCOzFkqMrNHxc1CD7V95STIvkT2U1WWX5SI7
JFPpVye6HPULQxiIUlhxr+6zZo5v7a4Yb7QRlsoZIz8kBqYioatMg1dTezsfVXvS9Y7sQulpZQ1M
kx5e2jfi8+ZiMQeVRRpH4eCK71uQAY5SGYyqrN521GbZoW7bZGuLO4aohtAVit54Iwba91OpAzwT
Q/4t1fWii97eLi9vfV7chooQaAWRjXo4ph/hveCkJrQzR43GtkdPx3O6zyrW1Pd2Mf+4vl7cXn8O
ekew2N/Xcpmie4Art1v/aK1KtoPDaEkLRscow9aX3taJG+WFpbXZh1zqTFldB0NQ19SvNLq6u6rs
+huRN+uhn5q6DLVZGy+ElTZnSu/zXWPlebQUtszfSR2OgsTzU0GoaUN1oxvyC0XJc+nMqWZIiH3a
vK9yH/r0sGpZ1LR6ews2b252b7+HZ5fzo20Lbh3QCENSkErH9kAjTPpOqikJO87XrYDt+8Q0uZ6+
gW1LAOfnGhgSfN/LQ6WQ3glmp4i9XSaG8cFCmeaTLC2RhJMWq9NuzeiOzXWBy8ksqulTqtkMX6gN
s/eumKOLbHtQAGpIFgHxkPscp8OrmmQe27xSTsdtZw3UgohQcdrffjq/BDXBH4fLS43m0KM4Jtmp
qSmccvUIL7atruW4yJ2vzLtOWxm3mQPtWYrrd+L3M1/g6I1wMOBRMAoB1iO2TfIn9KxIXIsJAXgO
XVeGE6yxWvO98DvR4Ng9tl/tVq1M3ZAWtALXXsppPygdI9DesfKPb3//Vx7zJjcM0RsBBASCjj6K
rWi9ezrs19ViMUda6wmyhvF7e/DVZUzSHurCDXl6FDorUSIuQ7YMVGDST0unaHZFMY9pmFoxthtZ
YtvfpnkpT2OztWl/M8gnDFbpI4D17KopvQI5Ry9egsRNzXfYHa9+NrI2JBOAVyG08fJtqAa3wtSS
7LQylZEYde2U9Cb566sAfUSIhE4ALJpjslub9FqDhJoG9A/chAtaCtiSad2//TpflnfPgZAjDpYH
ACsmD8dn3fXodAJ11Kj6cUTXMFLdd9KoDjG9gavFKZKDZY8mwz73PUn8o6RkO6/knOB8gGsDHDuW
rjGzZRK5ZCPZOfba3IXbtJ39pt3ktvIjXNqbS91xtC+umucsYJST37z93Z8t1Y6OFZQ7U9DX2Thk
+tEmG5JOH21vu3HQnA0zrS6jPrdTuGROfqtxbx7aHjmAAejDqe22/XkBb/5QGAxkQPfIM7yu1aVI
VMxNC4LwnUjzSuTnhG23IgBY2FRH22w0mozE3EtCze2N68JxxpsEaE4LZmOdLjy8dvqTtx/Ia5uB
y3ALbORuv9w1S71kVm2BdSLO4vJYDeu5PWvN9zrxS7w/rCHKaF5dqsFTX95e+ZWoCsR7U8YC7YtR
+VEZTsdLrxjtgwgdO3Kx3mJDtvMU+YnNLKUYnHjXYoT1Tix7ZVU2IHLx1OVEVfeo47aYCWJ7y8hF
p+Pfg3B58hV16M7Y9dZM81UY2QgWd6LB//a3tV+JIFDiDIfTTQFI9fcygvRLX82j04EYU6vtsema
4TBoHbgUIA3dWVI3sdgljt5qO0kudtZuQPgzqxq1nwownBbMFaIqh27S9Z8ZCKnkUBWJZ4SboRbY
cpHkbZT5av2eVdZqHvwRUFzAHKGtQNjYXbmjFlvnEwODn49eYtNcHhbSn4Nhj0KdDggIMYSvVnAz
Awq8zflQqEGcqCarDlaysaM7pmafTG+xxtDUTPfKA+ni7424MQm7de4wBpAuWF1sBIw6cJfC7wOF
su/CZHse3mtkvnJSqISh9XGYAWAe94ssWKaj0FfOsW/K8ziZ511ulJNFTtuk+zGpxzCvCj3KpnK+
0ITdwOtZ9Cvfz23045mfeGpsT/PU8q86qZvXkzVTZr7zznmlR7GGGE53ZjN7gNRmvnzlyhTo9SNR
GZp67fzIiWmhQp7j29urvBJUodxyXQDTRNrkOIe2/X5RvH2yrxQnrqny0ioyZ5CGgSf1LPLiRl2A
7LOcyJPeAuIDaMTbn+C1rU0fDtkzXAi5HLef/ylVkeiLZko5GhMjzfhimGoIc99M3mEYv5bAb8qO
HFyYbchPHSXwlHEVKHq0Cd1WOCfgH5vAAJUBhM6uTpRgKBgogO6nDbjvvTD7DNbzkn0wh9U/bbMC
0ESl+pqxMmEbZIuO+ElqJ9v0y3jngfwaVDnpG4mFRg0x5lj+SPl6kcmCG7aCxxbK2kp30F3z+7aZ
k6tV+capSvL7RerO6dtv4qi/v93ttNXpQW8tIhPNhqPwVuu976M6oAXgUcShNBNxXU9+c6qrRBxA
0CSBm03OT1o+FhLRyXC20Ueuesa0kajT7j2N9V93Bh8H9BtX2ZajP3/cP+0MZajY1KtOCyxN9FHV
zICmlPleA/6V6gVqFLXds8wabJ6jg4ZF2lIDwQbT6oxVBMsAIZleMWo3usncV0a9fpgp+7+uhh63
YZ8zxE1apPmHTG/skxLc+s7Ge60K+6lL9TBryhvTXd193eGHaKSJ8f3t17TF+peBgc/7XIQyoIJg
dXT1zUVWoVpGk2Cem+82N0EblLoGTE4shXwnCP164TFjQe2CPWEiJXVM/obb2GiG4tmsce5dj2sP
ADcvrU9ASJxPGS7PYYmWwjtf8NV9iNQw3BpUujeFn5chYYDj4fWLzj7000+ujU2zHguis1nodVgq
wMA7DZ3lUKOuKsJi3ebXA2hpQAGoyWTCad9RgHntkVNL0+2k0cDpOLp+wcQu40xJBaxi0E+SbqEV
pbVz3wACXeJ3kqrXNiRIQ2SQN+UPgvLRMbRShw6Bz0M3a826HecF6VkL0UFSDh/IXnFoTM0qIjwA
/PmQZDEAVLSugFmlJU4nIXo7gB2h6GV711nT5YtfJlDHSieV+bXfMaI/kYCns1AJJ32PGPdK8LK3
nUK1g2gpX+Plq6swPHaLkc/uTsZ8M+V5fmg85QdNOfX7prfLSzMe0Y9C0em9oeuvVxmxgobHc8+c
B3e0dG6sPf0JnxaNZw16SHd6/SzzSuahroFvupF+OVz0eSLEk27N68dlMvL3PJlfKbz5EJuV0CZ5
A7nuKJgoGBZLOxl8CLtGDh1h8GiTbGd+CADxC2CrDGiuofJP3TwgjitgmB7iNtXfyXBeeRZghJj2
QfugYX/MiMhUq5dOkuDwlxjrV3jXOQ7DjWlcZkAS1z3Y2j7ZLVk3nca+srLTlnqi/fR2nHolfPMW
t241LhnoNx8dGqXFgz+4WUK3GjsltgMuNSp5rwR55Wg+T2ehFgrSiOMIVXtKwW0hVsyun7SB6EA5
k1S6VaA1zvLO1fzKV2IWR6JCHuELWKYvd3eO+A/iJ+QqvUUjA4oILip2no3vhd1X10HaBQ4tLHw4
7S/XKVyAaUaynaIarHVa45pRIAj3Trv5WbP76CZxEBBBch0ZOKwtjpZxS+AQ9riFNd8Bitiu8+d0
nAbrNAOv+Q18fWqeuoWJKH9plNjCwkKDm5r8MGf8cIJJlg+4jtJAQ0zsZ5VBDwhgYY4hf8yCl9KY
iHEpVy/v/vK+IhngDqQbYEHbProd6CUKT1mTFpSLZ+wyCcJH6e17sie/lgg2bUEahLxvh5J/e0V/
Sj5KDEYNYFtaoNU4HAxEz31mDsYnEGfuBTnr8E7UfyZhHb8MumS8BuZdOMYeXetdWmgDia8WkPPX
Qbt02r1pMgSw1mHcJz1U6qyKlwuGf/iClLB0ZQFeFBS1hWU4uKLTcRZ1IAqvOjiDl5x0+HoFQK7s
00azLmyg7pBA5NC/k1i/tlXRA8Ajib3qU1S9fE7m2ixG64J3RBa0owTts8N/Qs711VWgr4HDYCJq
HSstIPOnjaKkjkXuRZz1q0gD1+jl7u2d9VosQfGEDhqEeQiARzcI0O3MRriP8QsqdFG/gFsKWt/K
oxITnyz864shDYvAL0gt2HFHG2xZhV71pdLgKFfpRTbDe2wGmkd2k/inby/12tPjiDPsJ6BwLRy9
owE4NibybC1Q7DIAbjuclrKyb95e5ZVcEUsKUFV4Dz2PZF7uhCJVbj8tRJMJEntIWt+fNKtkTjzc
LkMd5ZvS9tsr/vq9mMhwXDZWLNTVZ/70n86oGDCWskZquoTiFZ3Cpb0WUlve2eG/7grUEzCmgIj9
XKAexRvDqAEpD9xj06iXJzoQ1BS9IcPdGVjJvNfo4Rm9DAKbUgOjlE17hfvlKAiMudGj+MdaVGro
f3taFyTd8J7h2CsZJi07iw2BBgW0q2OlQcCfKmviOgnjadAeoVYswWJUCdSxbj4gpoI3GE5rt+B/
86u5SrtzAaTtQH/ZZtgN57DIAcUb/fhYzLV/B/C/vrSRBf086HXsv1OCvPL4oY4yhkfXeJtoHB1K
jGKsrPLZVjjc0UHXEI+gVzT7DGBj8+vbG+rXLUxnwESE0eb0b5rYL7ewLWL6HwbdkEF3oTvVzPeU
5uBtb/XLdvX1yV3mgcJ95ysemYlthffLdY++I5jKcWk24wQtoXEpeushb9vyhI+yRngao/s565+m
YREGXEHpXIPkfagKOKiB0ormJHYh4Ky9P73TZOWe+3U/oq4KxpBqBLDDMeKvchRDZH/N4HkgRXUz
qFXTPuntWpZnfVKJ/G6tJxOmTZIYP72B8wjVI3byyO1l3t6IFkBw2PeaflU7bSlO8nTsqAWsxEPe
ktcAAN4v3X2WJObnXEALCCSSlMynp8TRyIt9sfMhZKuw0eFvgHJvIBJ4bZzjtuNhaBTmg98XZ5O/
riJifoW0AIjJZcMfrkYeyaWwKARmR38aMHC+HX1qqHCd5/GGhhRM3xoDzEe4YtlwLmHoZGQyrV3A
ZbMWEfIplQi7me19Ubp0N7lrt3GtbPDMDcCAqHvLyct05/cGyoxJvDY9z8lsz+kTdgqmoQc2pliL
+XExO06yB7Sk5xd9cQGSRUItL3HkC3RtLm/ApcxPvV6CJBkW2akLgQzTsMOZAZFTNcUQbKD7klbp
zaDuBcnCbWygD4uwitXtrRQVYoJSY7ehHCxTRTOaGzfIK2TlLu0QCwyHiYzf8GZXhF5L4YxqxbRa
UVOb1lcX3dwfQMRLM1rEZJ8l8dRAyBXTtK/bWosWQ8cWgn5gT+qBib0bxINcHztrbO8dSFAQIZF4
gnhlBuOwUPaZZKxBP1sDDuCVhVSyqEGnwtjqpQ2coLf9wDBi73ZOGfYEPTSSeZ95qT2FyEekFtLs
WXlbzfnyBcLI/GVR1Y3VjflpD83BQHK36p+6wTQeoco391BK1g9rmTdFqHIpfnjzgkNUAfG4u2oZ
IVRRbeqTHtqQb4ez2KJMDDFbqRiLJ4n8aEwjZMcS9/XPddkn3Pu1y95xc3R9UaMtWgPnybk4j50J
kydbQXwOsDNO5gOuXurGMRDi1XtHUQ4YnnYvM+U95m1vr0EN1v3OqitlhGoZ+jXU8XZ0QruY3W+q
9tw+0vxm/eBCXsaFCLz0LJ0VVl6WVV+6rsysCAuFegpdGDdGwE5PnGASTnyHuZCJSSx8oIvZcZoy
yBcd8wyVld+LvJqvStuV34vNpu3URTritCtJBdd6cdifhjHcNYDeDcjBWSYCeq+wZwprMc5V0/Tu
Tjgj1j6t1bTppuCjO7vU1/N854D/aMI6jrUlUP6YQneUmZ5Gc9fGD/ayalDifDmqMFlj5jLsvypI
oRzuF4RlIPG5q7gTEwzGEJk2SKLKncskshcP0yd0e6Yf9ZDn37puMIpobfWxDxujpuVBU6v9XFZ5
3WAhOaCNoDGZ/D66hZaEOJ71Y9hCQF3DocJcHebf4FRBO/t1v1sQBanOM33T4YJcvVYHbRLFdg6V
dV/0Q4OitaGscxUzSt/gYdNPuEX1R2ME9RaMkKDH0MWe7MxitOtGq4nsRpDPVQZx10D/2dW1+ItT
J80Fsr35DDgq9r/pTT19gbFcEiJWmtsBnSzEnOmjwS/JKPdEqPtjda2VVWOHWmrKj3iDrl/GrSUx
9o4xBKmNoGyocFhKo1Su8jNitiitTKkYrldDIEEcQ8b46k5p/CEjao9hOmTjLe2A9cZXCQieGnCI
CjIM3tQeTAI3dmwpezrrPDtreeU9bOvUqCHpD035KAcjnaI5X+edaHPbiZJMm29W6IDfEeYcIEI1
fRq09qR/nzsk19m2c6HTBe/0PBy4qbBjy4qfYy/0exSFoIcW9pDcgN+CA60B83BCTrHgEbeevgZN
szp2ZDKDuYWWTQvRWCZkFPJscM+WdpV9ZHf2eFmOMnYiAYduPo+1sdro5ln5EUR25+3paNkfDVMS
9ZyuyG91r0u/U7LRMI9j23swadnfZ2qUd7Y5LetBdy00zmeXNib0rEne62kdP4cfiMUzgaJ3YUMF
Saqv7A9Li382i1D3EnwE5BZrLb8QvH3vQrcplRHsaptHiclQenBHDT7QNKsSCVan/OSV3VqdxBzT
5YOTZEICXZks89qY6hqjC3OGetfpFqw8JLBTFeYLE48A+Eh1gbtOf9Gxly/mZMHqXUu61SPU2HgL
rbj+6ljh5GUdpjHK+oy/R/OB3m8Nrzefk/O4L4bqbMxNaIAxtrlR7mfGlcR0bw6ksAbjgFRsTKiw
4uKaAXXcR+CHNoWGrrFlkNKHzIEMETqjEVbcJW5lUG9hwCyMUxEfgNtbmQPqkEyL7qqui28ZfMLB
k04xpCepJ41m5/ZW+mn21t7cx4O576HoBLAC07Nk5qwprWeASUhDVWD0YA4zJ9c0I2rYfeqQeKt2
NTh+miJxUzvfu9StJD8zu2uj5ePvjDFND0JCtA88dkwS2IvRyWBNESDYI9TQ3Ra14WXQpu2MDMKt
O5BHnTXBjynd+DEhwH5eKdx/2Jpb6IcGgz1GjKjOfpCOiaGlbY+NueNa6pygZpKUwe4rgdENUqB2
Srm2enuU170vJirvWaA5XBwBMwr3w2IYzF0XPUZ2XqtRRgya2NUv+nZptKjVteY6UbafhdkipL43
VT8nh9GY/C+T6Y3Zad71yyXWax4Us7Rs/KuyNqqoMmXlR5CtQQgNoravl7mBj1b5LYi8BNRbE5oo
XkLsL1ZsfGNDQMlIfIkFXGdrWR64KQ3OXTKg03ERZ67/Q/Tu/JWOpV0ytYrdO0h7ORwjLNbswOq6
6oE8EChtNfvocEwTql2BIWbrAdkT7sqUPE8Lk2rRs8Ah34RIrnmE2nj0zZYeZ25e4QjpX2u5lLdt
nKZX0EeT6zQ1XHVWDxxXUwHV5fY3ltu+7v0Eilxuw7KaQC6GiL+qbyR8XgtBujBzBNRmLgndyKCl
t2gj4AslpuEmUaX5teg2LQ40Mgo7KkbHvSqHtA59e5yZXKd6NLad/zMfHO1hNJlf6qtKNyZfZ2Wh
waUZBzqEyBMTjQ4kDCyFSEDez3IHhx40S29mCOqitNndOoO+5JGQ5pTccj7SNlxkgsAF1LisRFFB
877OCGiVZ20OF/28tO1pCrwM3/RzF8URgCnQ4nBOTWFYnRbILl2OdYWDZut2owg1koguMIET9JcC
RnzH/VYV1a4TpW9F3djVcm9qavT2rlln7dni5YVJHzDvkxMt1gXWNlNvg3Ia4aD62rh8Knstv2sy
WKW7ntlBGZSDZgsos3X/SW+sghxoFZNBolJUhCEJE3W3IP6gonHyi3sgULYZxH6jfxawmj+KZqnM
MxMG6lmzuMYaiaKtTmThK1JrtsqH3kU9DJyplx+ghs35GTT4+bKmTcZIagE2EADRGCHwrVMmg2lx
y3E3OIO7Yc46H4hMti6HuvBI0Sx/YV8rNCkuYNka1c4th8q9KBv4HgHJ1Ei+kmp+Es7z4N8aMBe8
EwQ34x/TJBMXFYYygWZeCrM+mKMAuVw3XvpzcvOYz0Z2col4sX6FLcq6LQ5oIUpnz3zkulw+c5jE
ElqAwm/gXQp6I231oTXSND5tzbj/qrd+fQ0au4h3lT53+2aeijZwzYpZJCJw0xImZPO7fkyYmNP7
Hy6IJXIKRaur6qJfkdjfrdhU9btWLu3BdZp8iOyZLCDQMeVbT8phkxXonaowowYQmuCEjYjx2UVi
jFGOO9O4a+N6CfvNNEcExVgS9u05XT8DjO+uBFh165CuSmsD6ePMcVPMadHucAmNpygxpq4LYgMG
HoZflq0OAgpcF/wjWfvCSkbgO40gmwrICrswkZPWhUxX4KG+XVy/MtajpeF67kYfAMdyTNsqytJX
k7lRcJVowR3LH2NqU9upFGSUZ8Q8B0i/bjHr34d+7M9SfRrOynaJnxyYz3+9q7O5y7s2A8YNA7oN
sv7UO4IFq9d9Bf2XPZPukWwcntyijsOstlHnefub/9pLprzHcg3UGEAoqB0v1xJWTDptSb44pViQ
Tv4QzUM+/Kw11HMZcZsPb6/3Ck5to3cBAgMZRev6uF1qdeAVWps2ku0wEqbSq7kotf/D3ZntyI2l
2/lV/AIscx5uScackbOUmbohNHLcnMf9FjaOYfvGPpe2X6hexx+zq/tIIUGJBnxhHBTQDahKwQhy
cw//v9a3pNfjbZ6/RImYHm2rZArURPMuV9z6plk8czNYOgSiSGaCTYZXN36hzPMulw6N7N9/w18V
WrCHreVcpCfkUv54R9BkqnAcakTKMd9yHhMOpHjh6wCsnnLb1+grBoKm3hiBPzcnLaoKCLfIjKEn
5V1U8pyY1ZE3iqsa1XBSZm1yMY9nXphVntx2JDNB8jAGiYdxzve//8U/X5vBvwpTHdUCQX9Zg9Vj
L8rdkmu3xHsfq3xy990oupdOLz+yDY5uZ0FxoFOUf9pUQbQGFVJsf1Qw6fVc/Og5VTyjmiw2Mso0
HDnviKOhRs1GUvRM/HIpnml8vxVM+/OIX+PBYMBSxKEz510UtJRW8wop0WoacWYcsa1wMpBsfior
Ta74F8UbddNfjHgmFoJTaD2vtt3LsDxFTQfYfWgfO6WqtlVPhCI0jAKmBntM1jQ70kJnNlkpacZS
o8yVgSUF7WZy76lNCd9lUI8atG3kpRCPgkk32RX/fgj84qawDDIDgqil6n8p4puy0a0THYqlNsJM
nnIK5Gp1lWTGVm20L7+/1i8a0QiuzXWko2tBFnzRXphIdRJz6aB3GqvqyprpjAddYsDldhJrSUIj
IVgr6D0zfhrkrMTUkGBS+dimwdW+8V3Wp/1jVZsHQ43eo4Jocaq4+C7I6Sw7XlUkerT04ljp0nbx
n6bmg9Da6V5pGu0DBlFZhCWrjxkuwJ8LBBap+wUgkPeWsfcX5VZXXRVOxAtDokRU+ePskxquUr/6
Fcas1TcN3F7E6ewzapm7dyKpqG2LpN7FVeP6WSMXIJRGs22GaNy3WTa+jJQBN0PdReHvb9TPA2T9
XnSe0D1hZ7nUVrf67BlLzwDJClGEs0TFAL8HE1TsKvtCNm9JDH+ek5Cy0m5Yg8RXgdXFc+nBZjWM
Rxrm5eQ+LXSpaGn3gAF7bz0ZxAub7CynymgQfjm98TasH34xKBD34AhgRNh0EC8eAhNP1ZWeREvb
VEXYc0jbTF77ljflF7eUkcersKZK2AQr/fioIX5lEr6hQlFFQv5BOn3b6lLbdqXsDpitlrfsNz+3
K1hY6IOtfAGKOZcthJzyBFxtVrYBi/qNJVQ3LLMSyls/dW8Ml19cyqHVhqtzNa/hU//xt5G/12q9
ie0GLa0MoQFkgCopDMLGmd+aX9fPunhaWEdhlTPv0d97nX+/2y7FDiazMVFZq+dEnOyhrJ8SU4Cw
klbpnpMR8rAfKVN3JTxF3U9S/6aPgDTQUapB3VM3HpyqOpotOspmwNJMpSba2oNZY8XInelYIHV9
4zv/8vbo5FRiqGPte22CffeVR29G7hnzNlGzyr7SOBpPWjVBiFalPPz+xf15RqEnzbMGQU3BGsbE
5aPAHJcXLgApetSquGmHvHNDZ+r6r8jFwX2yxowf9Bxo5TEj35hmkp4m48dGT/J+08q2EYEL742W
AJ0L/a5OvNh7YwPyqov44RGiliD2Bqc3+1C8Whff0YBiExWqhDNFV3B5isGVacGEbQPiClVr0j+U
cSH4XCsTkC0zoMR3qIg6VMG5E4WzYwFoRgvR0rFgit82dQOI1KmbARIM73Lk0wBSruOi19vtmDcA
YhoTsI9PFgRyuXmIyukoLKM9DyLt8g0BL/Omg/A2H5QhUmk9KPm8XHezTvLz7x/P62J38dMxBa2t
b+4A1O6LuSaKwI1S62Lzxe5uNymAScJCdfMPlCCMKiQ8RmQb6oZOHuaLWdRbVtapChECLmcMPfMC
JBJ2J9w023noBiczPhS0GR6MNFs+O05G0TDzYEoFds+j99mEDR8yUcG7VEdzKTYZUZ8dTcU0+We1
MNQtOVmsqBH+cS53lU0cFTnbziRQVM578ISdoG6X6Q3548+7K6QDHJMMctVcNpOXkQ/cKRccEuF6
2RDVoEQHb9515QJKpxBmu0ulq8h3SxuVlLjTUuzBjnZDkAISD8eaxiaZfZanhPHcY8Gm4BHpm9Gd
M/mGoOmnJWU1u6GJpV25ZoJeanZsStzaTDcvoIEz7+Kho8vFOe+N7cyvrkJOskmqAnsa5Fk/TruU
RqyMl5VaUuLAdkLdpwajBDv6xqj9acpFl68DOMEIzVmZO//jdcBeuXon7BQoHYErVmprfkTBZLOI
viSqM57t09hqBnCy2eyOLawra/v79+an/QHfgPuJFxsNlPqTtmdSy9FoJN/A1Ctl25kq0CIcZlc0
aeORSl4/b0xF83Y67cHb31/6p3WbS0O/gO1C92Ntxf/442c67oOaKrRVp0YGE2aTc9pU0T2TjnY3
R4SP/v56v3io62EUjghpLpzSL252xFuOgpaaS1/n6mEuzC8L5vo3nuiroO7HeWh1a3MgWj2Z6778
x18VcSDui2XMgtQW1lPuttjKYXBS4G/ZNSSbrMvjPOyUBIMN/d9y3Egso0uNIAyyno0OozLGmwoi
4GfF1ODem/QRT85gVsOeBkPxZDj2/CmC7Mc8UHUU1zt9kvfI2PTrwnF6Z6tPqTOsCCuj8yk/Ox/m
WvOUzZDnoxkC97FsXh5linA4dYITkuVUw021QNbyC1SRtPpLRXlIkQJGX93CaMY9Rhk73gridbwN
7dgI9y7C4CLMFbQBYW+KXm6oPwsz9EgXN7cs9DOnMFaqJz3CVA1sq9bvTHpK1WNFFWg5zXouEZbP
Y99sUFrPHFO6uYB0W/ei9HM4wM8SVZYWJnFtzWGWJNXIHaV8v+tz6bGjkEZ1oyiR04fj0tGwIhjB
vovRWxk+nu36s4fjJdonOu6Xl5qO8wHEXI+UM0nkX1Fb/+/AJ/8fQkzW+f0//h0R8jPD5D/DLvlX
GCb/8h/+/Jc//8ef//vP/8I//8of/p/vgSbrh/zFM9H+wNFisM9n5YDSsyqB/8Yzsf7AR6lTiNFR
I7G3XM3Rf/FMjD9e/2v+FURAeFOr4/4vnonC57GV56+tblr0+CQT/v3b3v7tdfsd0OT13P3dW7my
fFQOgWwVUX2sTJ8f30oYcWbNahYoNbXoDVWD0d4R5cgZPRFp+Wx5JTrxmrPZuV4AaLKVacp5J0qt
b89FHTtTKJCqUsmzQO76bJQSZxONdv5cdk6XBtakzoU/UKH/DL9B+Wg1vEcnU00wbkgDPQedZQuE
e6uY7qNa0o0OSJY2+22WJu0NgSye7qNYxCEXlXLYKPg4k21ksm8ya0Mvr6DlGnTFa7MdDt8917/u
1PfUg4v5n0BGm8e2RrC7q/jqVbL63Q46NuVs1fRtHS+ajiodx2dNGwSzo0yuCtxau8zLUGJGooqf
fn/li+n49cqon9lqMCXzhC/W2EQbTIPf5S8xyMDBrvvrBZnpGyJ59+KEYGjqOujY1mDsQNtkXci9
lqlZ2sHOgw7dHU5Sp5kmP5W5dadieskNuNg48E5OD6XujrPyeJcpxNITyEPxKN90k0TtGoITzSvh
Qx3EUtZB77sylQ4bSp6R6Qc+PQabMhT6WG8xSfaOr5XM134ydSYiSatx3mneCCuwb3v6JZKCKxFB
tLqKcOhRmm372BhCB532Q15XrEpYCKpQTSjeTfdUZgv8Idr80jZOcp0nif6trZA9hHWsLvKIOF/9
aKgOyphEX8bW17FUwXl1yxW319SfPNkVX+sSyHOAuNdojsKIzSxUllnJNm0h1ew8k4AiQ7MSpFh3
7VjGm8ZUm5c8m0xqiJ3bfnXtcYF+kUuX7pSM0sanvwEZ1yHBkzxn0pfUPb2gbrmLGO23XlzQ9y4I
0s02Zq1rz3o3RrTtlQG6bxqP1Vcx6PSFxqmZkZeBPt3hy9NXGHeWKKGVaakXxiqQ2VMeAYYNJolG
MHSgA4NbRT3LAViluRhZzSdA/cUqxEq67o1N4KsX7t8mjbVOQ0GBgbl2DziFXyL+yDBI86L7Qpep
OloNvb5x7q3aT+hNh/BTOIRTPx/4wS+0Yma/cMGuloWKXIbeUYEtbP/6xvy7XmdWk+Zv1pn/9Od/
hZb13/nnf36/sKx/628Li6X+4VJIxYu91lx0LKT/WFjUP5g81lo7ylEknWsy/F8Li27/AQOPYjFv
PI5QVp5/LCy69QebaggkrERklkAW/mfWlctTE+6E1VWBnhR5EFSUy4QXS7EMULkLOdGJO2yzTHyr
RJZ+zCDZXQkFx0WRIX40xlFuSy8SX8xEyG1OfWAXJZ78oCc0etUFDqhhTOYbU/urVeXfxi+UML4c
ZMrVqMT//RS5a9XlpCg4gEKllgNntWzwjl47sKUHcTv68ZxGHxWzwRbbkaQWSOYdv6lTmMdqlJ0z
+EQf1mynW5dpxMY6HkbmZDzAGZEDER2T+V4T9OyV2FRejDbtsJe0FuDmNjcL1kivdt7rsTkEnTMq
u8VBSRYsqdJCZLdtBa1hjAAfbZPzsEir2nRRNgUAWuhDoR00TR9R6NlS+sQMWscZvxZujbCQ6b6F
0W5PyzfaIbBYSzJGoER7i/1haXvPF4qavVVDfU1BvryRBHRTtMU6S1fpYhFxe6SHSlK3YeMMG03o
G33S0ft5hT/16FmV6DyKL1qtAf8mFqD7UAoa+sl9A0C4VOMtlPuo3ZKOnpK2DYIZsd7gDwPJfPxx
2nVBlGPDRhXWmO4eFdkba+DlQrsOA14HeM/U9Tz8Yj/ufYAe91WcdXx7GLRh3HdmoOVp+UYp7nIj
sV6FhiT0fypkOBsvlnPNkWmC2aElgqE0N4rFIy2ju0GgqxUfpDPBiaTA8saR7tWu8cOTYShgecAX
wMkETCov+vct3thoEadRkQmNshGb2hTq1QQnksz2VJ0/WnpmfOWLEwXtaXF1Z4q1td5m6oqEEQIB
7oLul23R7WCqQvVFkihXJOdmT1mj5e+SpUCkQZbObrZp4pMME7/VJL2s2K1007VbhPnA1dmnXPYD
mFaktcR5GybFOIcwJvrAyrG5StlTQMzsatsOBsEKY+RsbYxp23RB76xwGkc76c4Hq0tgy5NvgxSy
avxer7u9NEgnFKjxdkvRHi27uxMFWgUBthXNEcIvrVKmG8x0xs6u1fteLuUNCTZlOFjExXw3n/9i
f8nE/X1RmT0xNTlmbqpLJiSPy34salA6ecPU4A0x273etoeGJIUg1s1v2JFD14FR9PsrXpQVXq+I
VYnyEMs3QoSL4V7kShWNgivWbfu4NBn7tmHSOaseK9G9lZ9+SZZ7vRrkBlqvawIna8qPA7DKc7Xt
zLYJOX9QY4VPWgPvDuC6K6g6DHfbLIDvq1t1b7tImdL52+9/7Su67oc3gEB2piV+LXUxwL0Xc9NA
SMAy4NgIY9uLd0UlzGMxiOhQIIQMos4i92rRm81Qtuhdmwb6ndEw03AaZk/cjvipR+eAktcLK6ff
klvwKEeA/SbRGYGS92R1oFUN7bxMfHJx0K+R+cun2UbodU0XVDFKwD5PyVQVZ9Olp9RPmnIrSkS4
iW1Zm2n04vsOIdnjmAzlrojqfONkLcFOiA031pwswu+xd75jYKII4Bu1s4l+qTCyE7XE6n2aNPS0
K4DfqcPzYxM6/62m+O96X6WvR9zfbKz+G+f1/wWK9AJB+vrX/razMs0/1mQ+0k2RyHDE1v9xZGeP
9MoYXU/K62u7bnz/jiDV/2AFxK6/mkrZ+qzlrb+O7IbF50HMpTUCzIHoVPOf2VldvMU4UaBjGOvV
KQJwyYth7XhDZ9eYsNloZC9DMl2BPjyJpvbFPH387s78Yopilfpxknq9GC2k9fdwEmXa+PElzodO
78vGGoO+UoR8EFmt1UciJlNg5X2FyFSnQqWdOZFl3+jklKhEE2MaN1o3uHuKaMoqg0cOhWqV4vmd
4qL9O1AJy7pbHSdruS9T4PVbS+alcmgo+M4nvYn6Zm9D5z0bKee9mzzp9Svsbn18XSZZir2DylVz
opEfN1tprkJx0C3xEuq9tLqtRg+q9XG3y03eEA8VznAb+EuWjpjXhA6e7/qh72/THtv3djTy0jgO
tUCgjq6M1BVzWqUTtT7eLPHAJxG0RM3SrkX94uWu3fgVFTYlaDqnYUM2JtyKDA78bVbFbhaQTUdR
wG4lDPmGD0BLgVVhi9VBJWGPHRjTgKsmyhmfhnqA6FYNYduD7GKXqZp5syttUuGuxjpF9krrnWx0
P5N21B90KjGENC9kbIL3SgfEo53mtbuEwxiASjQPM54OHqIPS99zfKsb4vcw9GV5kNVoPmVKhoGN
eNRPcSaQ+ip3NULtEN1M7XeiX4K8Q8g7pRGBj+RTAiNSOt+Y1k/KozKsFa44uviVpoHCd6kFhdb1
4ZDgzbV7KLK1cx+jEg1plbz3QDRw42xQFYn+TEH2kV7zfa2nZ3Mhbs/S8y+W4hFPNOTjAY55mJJ1
AGpcPTQLKjhPoNhJY2FRUkD1iFwl97O0OVLmPHqLmgbjrG/Z/ORw2PpdJWggKkiWM0e5Gedpz5li
CrEr7YuubENAeHdzk50k1KowySjlE7MCwYlFHXxFSAnODRue8yQQG6vdV23Ssw3iWKITom4vpNDP
+mzdmyXd20WPPyadflyc+FwTGhpiuBjDRkZip6FwNxvr1qV4saashJmmXI/asJVue79o8XUuW3QM
mn6UWE4ilwAr1ekGKiXt2TazvaEmIDHLZedMy37dd2iSq9eVfVXZ4y0yva/wiPF6snS3w/hgEIhA
xMr1YhQYMofondGPJ9WM9opJOMrg0YDsZHSQgDbp9KuJrzsppTYw/Kot1++EPb2f0kDvF7+N5Tvh
mTdFrnoQAGfXL/s1YtZVbN/MgdGSCIE+t0yezDbGE+4NN6O7VNhDlLW5q4bo1v1S8b5oWHqQYc/X
TtpkOxwbX2lo0jGNRhLwFuxAuh5SWNlGUptJcezOtSYegRVinmm806TLq1KmtxX52T7WJfpK6vWM
URP4kIXBRCUkFNJHGUR1NW8jg7oTO8f3eu0VYer2s09BZ4fg27fs/pkvegVxy/W9Xv3sKfkGAmd1
y078m4yHBxgdi0/padc29qkshmfbmPe9QfXGJOMJiEr3KcFRGCRLNGwR8cJSriIlXFrjTMvr5Cz8
aFlLMntx0W+SPMvOfd3IcLGzW4NK1c6r61updAjKk+bLMOVAE7Ix88dG7hGvkzeXOF9Rs25F5Van
JY/va62fg2S2pw2GVembDaEdQ4tZqyrllcluHtcWUfCGkX8bkZLzSd4nmRN60iv81uhM99gCZzFG
m4iw5Laov1apR6KWznnSI4bGMge2FBn+ZJHOfuviIE0TnK4O/C5p8Cd9euoSslRSxd4aAsL14mA2
mAQhb5kMcIYek8U4xBSeVPjsBPn0G3WM7rqcep5seFV1R9whOG59rDNYEKyiJ8TWeg9oLeffsXHv
8Q8EJOItoZjth6hybnUM+7cRHLBNX5f6JqucR1NrvX1CJr1Dvk6H/zDo42afJe3GnZrDIrmagd8s
0HOT5OZEk/c5yzTBY915cKW3S/M65vwuih0H0G9LUb6HUv2lnJZdqeHXkmpioAEbjMCIqKcxa3yW
RJ/Wpav7pjdzwCfTZBOTJsaBEd5A11gBwvbsUI4KGvSFbwr6vQviJlffJyJK9oMzbKO43pgG1W4z
i+4KJ762Rfu5sRjoFQ6MKk1wcrokC3ZWikUzUgN1SR+F6oV6hzvKnvCJt1bbMe/G111DYPqCFc0W
ybxhkSgpncHkJlCj1c5Un3EVTp1yg42mCxH8k6lYZI1vEMSDbyHfFnZ3dDwi79sIKXXmjaeqKY4N
LpKg9ZxvxpQzNWh5zroY68UmdbXe5bY0B7dUjk1Wqids8oS6mVG+J4Eo2SO/v4uL9gXeyrkS2mNv
EC0uKiLxEHxOHMecp5IEmK9dJpTrkvaiL6fiTKzxuUyGGr+rtJAZL1u3a4glTx71qTK/LoJqoGU3
NziPlru8QXoxG+mWxe+TdKqXvmaK9kSzHDIENZFezKEV1Xu2yTpJM7W7aafqUNoA0YFjf1rmeD81
1rcRg2xArdndI22sb0esQScNjMEmR23GElmKRyor7W6AQBEMRWFwo3hIpTq/K51M88GgbUjsoV5p
1/c6BZ7QTLUzes1vAsEUmfT47OfFuE7JJfSFSZPfSgnQU8j289PSYplth5vB6yjCxuDSwliUT1h/
zaCuO/e6JeTYb73hfeRF4KJzisRlYoF5EtFydNr6NBCJfFDbPA08kZ4yxgYWXVX1Eyd7AfE+HGrV
enaX2iPMV36AwnWnME9FVOH8qfXas058bmikuXmlGrkEAYSnazQbJRQsL1DNj26V3llVe3ad8sFy
iYfVltheF0Csb4lu3ktvAZwt6HPGEnCJa8sXax50HLgU5apC8CxVABexgkRwFMNd09XZydSVc93V
Xkhx6CXmjcBgoQ5XeGIWpnXb2XhE9H6ZjOLzMM/VtTan9xaENx4cWx5Mwtp7KAfbkrSqnVlXCuFm
9ossRb3Fuuds+wTvlSZ47I2yGDdG2+86Qif9EmPxhsiiQ94bG1ckB1MfbqBXf5zM+cwIN6/sUYwh
nq8tiARwOJZ3PYiF92RxqyDvWSVErrFldii35XFIt+ek5V7pY2D8UqnFBjXnqUgtDB5e/tHOjRvZ
ejdZnz7WtIo1tTi3CWa2uC4+5x79pygufIKZgCZKdU8w7y0NtztAU7tFN59nWfBz2WKwkWMadBFW
zoX6sXdTzr+D9Z5fW5EnNX8aJ/2d6hBdlzoT6TLao8dAFLraHs3BHgNslUo4tHF6I8QqKvI4ElZd
81KDmAaxFOnXFV9mPuCRYVMG5bgYdhgw6+SOxGey4hJXceZgtKfyazrpTn5IEiBvGBIKcR+rej6f
mZgnDc6hJZKwpSF+qlOh2jtFi0roI5nhOHsT6H/5MW9l/jRlQ4UldaFJQuxhTIuwo1rElhAOR5C1
HR9CDFaJh7I13iQjXJRPOJl4wAiRlKO3oppxKfGNS53bV4CcqwTB2H426lVYMeiuaLGjdVrQdLUg
pqLu5vdnovXw933dhgsDp/dWZiRiCaTlF4U1GLd4pg17CEyKRSkHIAVixJQRJhgACM0NX2k8sqyz
BapckNmvlQE2jyr3GesDDan8ATb3uFPIg37OIz0hUEgryfYTfRxKIvDAly1KpbIzJKU1IcULsQl+
bl9ZSkP3VYymWGUrwiSRrM23v/91P9/VtZmwsg7ofOLz03887zUk3TrF6JCNSMXyfUda9/tRLfaK
0FmFIeY7zzhO3bdERZe1ovVhEnWxyvNW9BsS9h8vi1qiJwFwUgM7G4s0NMvaeGc0mokvaJ4JuW71
Ea0q+nneJCFwzAPTchVrnV+KgDEP9+z39+GiZvs6uiiroAL3iPP5qQU7xh71Ob2l7MJoPgkHoQnm
auWccQC9VepaOTeVE+HYn5S3NLQ/ne9fiw5rQR1hMSKr9RF913fWEsUdPKPug8KZYqKs3ZrpopSY
dQyd0DRq/gjIw9//3MsxjXCTninWEGQFqOYvzUmTPtNJIG8kHAp5FM6+jIbNUD2/cZHLwUUV2kFV
Q8IFEjWYMhdvDnZKia2tEqH24G1Bah1uCKTddf6nD+ORCKhnmhh3LBpaE6p6ELh7Jv3t778CzZ1V
z/BdVVBfvUEolFGAOszB4D1+vL0gAtLIIQAi6CG7eHn1mERsv2qCEUODtOEH8vLasFCs45zkN7Ww
DnXP1Euqb7dfilrCWkzXdRkCQNMzzVWO1x1nJ/lmK8MhiociD4DusYHCcXintzIJta7I2LMmT30N
it1tTNxfNnnM+CxkB5iOooG1VA9VYR2d1L6tsym0tTa0leq6b/V9X5BnbSvwkRqjovXTBxFQBb8f
XdZrgxBV8AfllWvjjqR/vu7Yp1sMzs+tGhE+IR7Inv0sDUFyupuEnGKuC3t6aq35aBXcZfz0T9Ew
vejd/KKO9RMirWNmlCeF2TXMEPo7NedLvMaHUQDxmBXvMaZkLKiqqpG6xSW9q8z5oGoNWBbTOcEm
/5zphCj15KNMMVUp2aEtGovsQUvEdW3a2yWddp3j0m13Q3ueQnKgPkxR80Cg8Me0icCLxftlMu5T
MADDmLa85CT6amwOjfaJu/JYjcOAcYyoMA8RBtHQQrGe2aGdOyW+TmCTLjr/MawFoG7DE15oZlKN
ZlTdbGnI7axE+Yzo+qRrqWCRHL9WZvXIPI1ooUcem07HCJxfwNsZUi9/B8dipa70G4mINU+de2wk
z1aOSWYQ76VXHQkfLny4ZKpfz93WcZuAaB4/i/JD1RKCXXsv5WwdyJ8/Caz2+pI9Edq+7o33+Tht
02j8iOl49AejujfS6aHIIr8RxkbttA+K7ezdzmP/yoMdC3nTdcUjTFUCQZvVNdAFpDiuESUutp9Y
lpxlsvLFThVMmRklCFzaIKzV5IEN5bup75qQilwTFCqjyKZ6fjcolBem/qY3ysd4WKZt05AKlEZt
8bmsDGfbqtpVlFU7qZcnWwwbwl3xlRuqCCOFbHXpHGfo6mhgeMY0nOWmoWghE3dH6Z1Q27zfEU93
tVjw4geju1MGo78uZ7y5ZZ9dG2534kB8ozQdQ34R7lZJzGNm1yeOp0e4O5M/LE62rb0q87VROruh
LYyNEuvpPhH5cpNX9dWY5bsoGrCCm9mI22/K9sWYbJ2hY9NnyOVgtso7k+rYwUR6f0eV5ltWjHI9
Nz/1Rf8B+78TSGVBAyJEfxh42zZplb70Xv9oi0gE8wK/vuNeqI7cMR/ANFgqy09WtpeorpTSDnqg
AtzXsKzIcU2wQQa2nMlQXioMhShSgrRl36fqi0pJsN2YRXp2umhfVFJ/v4Cx4xOHR69mhWtQqAhr
rJ7cmsUQK3t51U5eFFRsE32r7ouw6PHL+Vo/nLq5+Rbp1hFbXUP1pUo2jSZz32nNs5d491M3PCnd
BOYBJkKXyMAhPTOAlyOobXYkxkbms9mqzVFpkr10ASUYiRXowjvX2bLRDNRYqrEpECCETkW4fcS3
BwJzo9rjtTXHL10O70ZrcIzPe01YuxpUT98hAomoNcpquU4H7SbyrK3OSGmr9GNV90c82htdGcKR
GgXoiG0Nhb1c8pthST8hKdsklbpPC/N2ttWgdeWpg73sawXgMa/aNa72MsiPWqJh2qqzo5f1yK/x
YSjJU9eq466fnM53DI4HwGnDrhyUTTUhsOQHx3w5CGyDA3Zd2F9tZaJFbXq1ui2AGMDwASEIStbo
NvZQKx+dEjJ71MZTYLdZ+VA4KfykKWspCXPTPebGGNKRpozlXdOn9bWqpPMOVBSpn13+3uRsyOAH
ueA5CaHY3Yx3QNezR83Lm1uKyF96RTtIIl8oo2ihNSnflIH2K4G2M8RUI+2ng8yjaDO1/a1TVy6Q
EEP9NkuKJMekh7KfRQWFuNlVz3gpT8LN4UqlVrxC612fyFV5rlP1HYZW7V5VM9wJInXeDSk6u6wz
oeESMHZbAn33Ap0feXKhWBOU7PSf4txsjllWL2dM9g4ijTgn9tZZ9DB2+xtAH+UOMdPB9tJTOaog
XHqyyStXSjinnK6WyQayOjabqVCu3Mm97SfdRN0UxSGk3w5jLes7eZ3HMtZgITmVRvWDrW2St+/7
znhuZsSCGGZwETidTiBLoxwNt8EXMd2RWHOF4ldBCuj01Wd96b8Yop/A6NtaMDZ4ACBeAMfytTTq
Xzx1rAglItTsU5GsgZ1LTxF0lD1F56p5UZGVH8fUlOjZXI7n90KTKaUOUaQ31KrMrxpdh22ndQ26
5MbUQP7bpUVpMU8aeULKlhlhJxfY30jIi/d6Gt20HBqUA1Nrgmal9qBYdIVrAeAoo3kFZJnzhzQx
P+OTt8TeA0103Xti2M5uUoaOIqJtDOFkohvcJR02nbmDlZvXyZn6CdAV/teXqXG31BNkwSji3NVO
qJw3vMsp6b2SImrh6tXNIrvhGRppc42COUbw5ipdmEHSpmheuZ+6QTibfCzq+7mmFxqn2ZUVsZkx
1JlYAkjBh9EyxoZW4+zdj+wvHnslbo8tcZawTfsUd/2wMJARIM/UrUJ4ZPkVg7H363beml1yu4yz
s3OV6j3+wvMMToaEYD0KAfmnWEGAio1LvXOJgg8qSDtPidXe4xipgmRiAkzHyb4Dx1EE3eh4z4hc
oH4ZaWR+K6m0PkrRmstmMSQqwexG6FHgZQ5COmwObYaWEc/i+6aqNV9hOAZOW9ZB085AEPQSPWXb
V8UDWxHUecBlDslkFfeeKJN36jIsy6NXmQj7IXIgiFbn85Q25lM5QAXgIBptdWHGG49K164kVSrE
yjMFrh7Nt5k2WdjEoVGb3pD3e8tcjB3HhwaEQTYyocOwAWHN+7wfsZVvop4aKRaCq9Kdp2f6YjZm
x+GBXqI8tb1CCUKNIuojuec+Mu/ftM7UHHEb14lfscFDRNRM5pYtdrZzK+p9hkqYX/2RW/MyJ951
Nuhbel+HVta7TM47Le4c1DlThoUzj1UK661DMrzhfh2tpLyKYrnNnLKmvI7F6dAObbSLGZfr6jlK
c2voY4EmnUm0VPLYl3TETvSIaGEjS1oT7itgDqM8oAG4i3Ibzacs7ABaVn1bOcvOjdLurrTazSSF
tndGb1OlBeERNOn8ySyq0zDJM2/IQqLA0G6UZur9rs0/svqL/aBOmyVp3G1a5R/7mIcDxdoKG326
7UQdojZcWwOOH0/D19i27m0QJhxd2qNeZleTTmYEVe/b3PU+/1/Kzmw3cmXNzq9i+J4HJIMj4L5J
JnNUSqmxVHVDSCoV5ymCwekpDMMP7C/r2G50G2i4gYONXfuopFQmGfyHtb5FevO6NUhcX5jNbEcX
chLrGDhCqXUoyDOUgtGvUXIBGul0gY0AKmgKT4XBMNnIhksfBNeUcMN8VeXBGclVhdq0n518jOeU
lR5LDZ6GuTyksEo2hl7XV8T8r07q2RFrO70BRPRSJU0fC7fludtAuWH/QA2BuynYKKXtXxNFWLm5
VZTARNZD66UsCIvcmuKud26s29DNr+hFCORbBXCRDghX6QZXWSXiAonJ2QP4Mt8ZVw4n0sEjp0Gt
3dlhFQ899euG/SQtdF8ROs54uI/8Vbr+kXeh2YQOxD7V+AesJmuEn9L8kjLD14hwe/idF6raG4wr
HohjeKwqZ74vm0A8m5OBn3EOrh05fDu3dppfHmkl44x/Ywmz/SSM9bFvqFRTt3ztw+JtQFa0ccH5
MTN1HvzElFFj9RMAtuWUSua/6SR/Bd6gQI0MIfSzwFcPrV5GstAJuuFk+YkD2T8VQcOBbI7vTZnQ
LKxlflen3EeJ2cP3YB6w6+XSofGgZJ1SFl/Kzoutk7QBgCS9buoxvS5JyFrD8O9bs61+q66eH227
9LG9dbH4O21I2uPq9nsSBx6psllD18OuKYw3CG6PLUB3Uq53KTGXuLtRZTQqiIrJ6p5yRSDzUMXg
cwYIQUk2AIHTwect45UpZoLOpL0VJRiMj0ibinzr8tTLQdQ76bMA2fS84L9788ahwYXNHF5fR69t
y0033GiEQ5XEa0M5rxdmhZ7Dw9zcctCzMOVhaU/JvTXhzx7DPfV1h+IpxzFEWdqqB5hEDzPpewT0
PWmHXTVjnT1oHL0DALZEUoV/ZBl0yLGb4YczAX4CsAhaLjPPkiz33WKhgCzazog0oLWdKiCG2G3X
bLLVjrt0qvfpYOQHTMfwEJuP0VK4UUz70trO2dLticnSF6sMJ+ZAjPPUd+KA2JPNxHAS5ktHbj12
p002y6uwxVkrrgB00s9V094J1p51YMPJaKHKSaD/dsc+zU8lGTS2vM5OeA59WT45laqIDqB2SPzq
OPbTFRS8ghLW3/esIlAlk2Ia1Z0JIG3glEzFcR5v1LaksbbStj/6yn51jcR9YvNOQYVz+advLTbh
H3LmjSnxp0/1jwS1GCvN4WdrZMGGBYUDNnx9MZawfQwBqW16xHkxQrN2MyxNsuP2QZAWtlFup91O
FIwEvCTrWcbO5vZmyrr3Odwj3DzvZku5GI4NqyK3uBNLUoMmocae9IUHH/put0dg0CTe2fZGAcjJ
44bObdKuwqfE4G3v/T/StsiiLMJHf/bSOL8l380t+A3oX2d4Wvdhs9h78hLKuDJJ1mmGa7aGZ9dr
62N+o3xmpCFFMNpWCDT5EhdjWpy4dxuEDUP4LXJkTFTienVl5FrNh1Deua8LeS1bZgOj/zbwCKal
EEfJSvpYKXGyGtZLFlRRbl751i8A6QZ2N08Io64le6bLmNYBQ2SE9mLSdyPE6z3iP9byjFHtSIer
f+4nsIgq606w3ErcX93KU5nEHCWb6pBqezkkY/rMdgOMxcAcniJkl6CBREhcGI+5dI8k09fvmCcB
tIOzJ1II2rvTJFuZscnsyE0bzPF56HFsB6m6r0DyvBC7xpa8XFNwbHUed5UJOWMCPts76m1Wej7o
QHunECDrBjppc5Du6GL5TA52m386gCd/t5NDVgYm0BMSrU9T2sEpBOtaZcXPvncYA/ndT7ig19Xs
GhKsPOPo11MVgzFS27rsXlDdfCd5mW1Wzti4qcUHdscm6sDOgWYz7xE6+nFQoGiYVY9YOT9lqsd6
PKfXKm+KKCj5mAairT3Hu/cXgotvkwfbGZ+DWT/wDgFu8urDPOqD0ux7Mtc7Cxufgpv0t4A7FTN4
fijGpKXC7kKQiOYvHBaSUMfgddHWH/aNmsQBsnJs55pZI2jbMn/HMuft6X+NONfIANPaa6IZk+1+
mqorKT5sXYgwOYR1xnMqZxEqzP6zU0zNh4GFOaX+vXKcK5PqPmq68kH1HQwn6NEbxOWfrl/wI3wn
O67ejaPQdU/lKIIIyVC1tbR5bupxX1aZ3mRUgKdssprfVdUgyeOvjF7xrm1uznTy71puVaxM83OZ
MWvvA7p2rbp7e3Z4JSv6vczuXvvefF1C/woDbgMTV/BC7HmbuKAKUcm+WG7+oDtuaMgjj6y9f7kD
tVDoFudOzEs0iR6Zhc7P1jwgyvbKSnLD2FnkztaD25W/U4c7J3eNbVaKjquHErHuTcRHuWDIjJsf
i82tzQmgsC7TiPJ7TuJl5YmyyHDYOvy3TZUsd2rpXrO+el59dBJ9YbyosfrROtmBd9HdmC7/slTX
uWveKX6PYU+HS+/BOFHO5XZBz8E1Es7bXug6YozGjmMwYrfvnsdJvlYLYx5D9Y8A4ChTSfgr+vQi
zBs1e5SHBArtJjP1NUmsM6ajSxCqJ3yl3UYq981BYxRJzJ1RYdY/GtNl0lo9FOst44b1VZePO6dd
jnNSfTjB/FoU5t4Lb9RQUb9juy/eTETWm2k0dxlvzB3bAsVIDwWpx1N7kw7F3awbRB2MGfnEneII
suCrn7siIvllJ4bmmmufnzu+uxSoqihpMWoE8WkJS7D32siwHWZoTJRmF2vX+OCBBlmgEOswBQfs
zB+jbA+LAeQOYXW7m6pw5I8MZ4mWfR677K3P1m9ubufstFWxZQsFhQfUUAlPnwlZ8FhW47PPlRta
7JrJnh93wTgcLF08eDMVJTFPpM7NBn0gOwXqL/b5NPY7cMBXGsOcjmgVVCzBdXHqnhFT1e7YmMb1
gNkOAiHEAVG124kjKJvZwgfSELHw6j5ejIDLqSk+qlTdId4b97S5u85GD1E3U7Zt5vHae30NMc+9
Z4TwNAXuex+i5avgQXN3bYcm3K5evavAshzaG/i2CBnRASOidPbCQ1uVFI+OlL/cWX5VWeju6bBW
TsUZavCK9Z0O1k7sLVb44QTt393aYi4p9c1rQOsNRs+laUuSh8Wt7hZzvGPldcG93p+wQsMLNefg
CR7B6zRPMhaV/klAXcmeTOxNLzmh6Ss24CD1prUo6BPtb0zC3O6zdcRTob0PkjpArSl+bJ10SRzo
6dFyXXsz+Miw3KofCPprT2U4vZlt+tIqmlZo2YCqRb7NzfLFWZyEC6I5VLUnt7pI3IjtK2PR6ZKa
gJan4L5LxJmgV4FcPa8Q5Y2QZTkCMl09Z425rxz2v/C9KJjInZmc9dSXihoqYwc8JsrZ3IAw2xX6
4ODwVM8Cm4rdzodoWnpG5Xa1HTEvb4yghCTQ0VEgMxR0wXi9mNCYoTrMBloTVCCPt1SKuGKDdCGd
63npJ5eHZRocUsCB9NINXIDVduMkmN8Mo4mKcv4I8xWFmErmBxOqKI+rmlNNXNMwcwjcbswnBZWW
eYSdG6dlhjsoUUDY/Vp/zrVlXPyhqyJthrE1JedbDgNT0GZ5spKVWXaoz60EroM9GoSkMsNz1lYC
trbRRZPMH1RhMiNLXIaPOYfN4usXlTBPqCptICbsrJ0hjYglb/dAIloGoQq+64J1hrozQN+nMqN7
Qy6rXrykVdelMpPrZABk7WSj57vEQ0dhWaUWFFt62swD3MZzavLE5PjcD0xFac7HXU4yFOTiTdL2
n1CgnUiw9LsTWRjuZCucDXvXtcaLKOXdIrOnfDYhpdXOR1UEy2Ek4vhA3Uevb743c/IFiMs79q77
upKjt0GW1W+soPpd1mlOuDhTp9KbfmK2JJUi865AH5etZes3tA0/8tAjZI8qAlHT7b7puhyrYf27
TrsbB7Z/6DwqErGyGxKdk+4tY/a3g5qZBy72ryolfslb+fW9YThMGbhRIxdHk01n7An7OyzBQ444
8TeAOc/GuHKIB2ivTOQipIr0P4hiofLz29hMgzMsqvXUGemrQyO/Q4QY9yWQbtaFuO8tynZtz8W+
/6tzYTimElTIiS9oJYxLs1bTbvXAmzojApmK6D64Um+ssjkhRZHHmrEOmj2KOgmhcKtNsmQbH7p1
ltw7DqREprL+FuGUez9YQ3fB7jbxxiyA4tyM94ygT8DH9wazsK1IJWNuseArWsqmtCPflTwghIHh
oEkVko2ufyAH5NVr3YnTt6qMYstrq8qdXHvF0DXtAZh4N1KJNVh2vXfHvG5iCZMg3Vjytk3y6M0R
5xOpeVKuT3yo1SP9uo2xM0vRtpbdobe7+2YFL+omXhuvvUTJB8o8Gjxx7TvWVpw6x7Hxd11GFS7G
ZN2FTUAqwJi79U7Ame8sxirkyY8bn65wq40ltuvpxA7yx2h4nzXZphs+nR7CQfhq41eA/fQM3feh
Sl8ZQjzA1azuF9S2W72E/YGDvkSw6Rxm5G8Is2BK4Fpob7/MjV5qr9SChQXgZjVgqq/9cQg7Rhr1
TzcJ98zDmTm51aUBK7Opch+aqjEc6xWpWpjMqL6nvWzDFyloVsrV/mlM41s4NZfRo7Pw6JWYWiw6
iRberwFNVPojycb3EdZ3HTB/n+vA3Flr+OoL9Yw3Ap6OhsZK+CMu13huuDszaspU/aozEPYk3Tlx
MvkNXAV6bSdYoj5p31CsxDAej2B9L3o0v2ZhP8nZuutIyGDOAKcsXKBPVmK8bxAZYSvaTo6IdUeA
nduWT1WtZFwOSC15xX+Qz97DU1bYMUZAorjZGo8s1LWewfQ6VdyH4pCuAcRpFGpuQYkGPOJD1Cun
0WhtxdwcCYNm6zYzferGq8h+1aLPIgY0J6MJ48CotryyHyydXxL1PcEzN2icMqOOHPmVFnikCWLB
jp9nh9Z33qc2e2r9ns1bKrY8o88pE1RlqxNd5UHP8pe1rnGr1hgjI3Okgc1r8KTJASMmZLiUnonE
M3uYGQ9w1RzpW/YkPfzyV+z34HWbYzX7h8G1kGrOx8xyjrWfZfsw859xv3Oj2e15SJZm16PBooVc
0WbkxXeVpH86t/5j9Os1cZ0HivIfZV6dLVgdzLLFW2pWCEz9RCMlcyjdVwPlil9a0x2EHaS8LhWf
Y0+v0F0fKcIgYmTWjo7jHIJ+c3pGnfi2W29XTLDB2Uzc3A7m+mA7ub5Yw8KMrR7Hn73t0RVo3T+5
aZc8c0axoi6nnCgExzqVnWQ9P1hcg6Krtw6WfWYLgdw2hq+ruDIG748i5vM1TLGalmvPlA6mOpQn
s56OCWGLmC9FbC/Nq53jxRprC60cO1+pEUdMpt9tRV2M2wZC0dYus2Y/ep15A3K8k+ZwQ7H7X4Tr
9s9tw5R0ozMviUQFJSHCfKLjcXVjzAP8ukUnIi9bj4McMdG7rg8RBYnMHPkpU5lq6sa9cMxfTEsl
d2N2CHi2Pqy+4IjoTAsUQ/EF5iN8CET3vjqsdMwkvx8y1cAkGxT6tKDYmYOO08wxn/LUdrdi8e5W
tAZIIeKF1c/gwFQXneye8x4QeprV3HnOtDFLxNCiM35DlIfk5iVs6xVaNcAI7X3WWR71SLhHKL03
53WMfRu+FpXcl6Rjuh9T54W0oEcC6C+pXL+YZLqx1fZGvDqZz2+cMv279UC4VX9rhO1bQ/npccns
B69I3/zFOVZh96w69zR12Grd9nZMmvVHU2eR5pxec1uwRGXFIlNdnmrZvdOKL7t5VkwCmMvuRaGN
z2LlHA8bu991vQiYWPZGjpbOg0+AkJphX6AenWrhx6dDc57A2hMoWm7ZVN3hfiCCCFG00SKxLRKv
PGQDFpOWbjDSRfBuEAizet2DufhTNNus+WqSsCfpuRH8aIs3yo99IO1sAkJFMANuRtemxVjDRyqE
LasVvckz8VxXIZLpGVyx0fxIG/XVlzX1Gsmy9Kf16myS1C3wpnK/OsNVQ78HEe1jZYApXRH2EjF5
15u08CQhLuw6KUTPRYfNQ6SLH9lBzePckafVmOJsbXbWkMzxcAty6dYb+7XXxyUQdcxnfiqWvj/K
lgl5kRj3cixOhiN+1A1KUWWEJq7c9LoKPV6Mpfgp8+G1nfzlOKggYSBBeFCmXUgE7vAEUHgXVlkb
wSefAdqW3CWms5NdScwG4xKWfg6P0wTBgR77s2npd5TmXGZ8m3aT8Ovh/K1kNDmEzzRJ4Z+Lwdh1
GOw26FaTZ7Ap+ma0eUdNoyOK7itpxLup9BJkPc7829TGj0VpXrF20ZCyZ9ksifBpDvOMXAiJWzoI
ivfZMb8zKYZnZ2ywNDSKA7m0V3byyEOWmeK+4f01u5oYKLoqURukU5TrNc9S8WTjBhgIXAcmarC/
jiTi/SjLiPzkiHudZHbnrrcKRFF4t8GbqqVmT0a/WoYla/Sep2LPCIOl06K3zDuPVZvZqL36k2es
3hFTOJ4Qs36h7X0sa68mprwiOWBhYec3rmFFiIsIFJW6qejuVZZIJr+diY7OIFV7jxzTHjcZv1N6
5rNfQ3zWPpLmBPlm89Oq2ABupt5alvPo+OktrkMI91xlt0GXqUu9FYjdMQaVtbQf7Mp0y8vitfyQ
Zp1xzeBvH6OuB1X1MsO3X3Eg4kI5segPyQdzG1J5R2zR3C6C9XiJEyrbUgQtH77tL208tFbnxZZH
wxS701hwHSyejtcgbcuHsTTq71FT0Rh9x6HdD3zTu9z1FxX7LiUdZpuSW1GFFBd0UEXxDQ6jaN4a
sgOJNqFuN7ckVGr9XVeKR72FGOywWM4qf0gmrRW7wDfmorzvqR5u/0wHNJeNWMqF0TNu903TW4Y4
zDAd24ix329HC+yioqAebxWbX3KCcErPWTDKEzshFEZWuoQ/U9nwumZvXPmmyNw/e2sAlDfZ4xh8
gXUy3rIpMfPY4R7gZTmmd1hTStOncbJaokHWurwIa/SXyCqqdj/jslgupg4rZxtQpDd7b0pFHyMG
xgaCEAu1RkCXVEaWxMDz7Foj5PzE13AIdQacnmfmzPu+mlOyK6W3+FfYHmF4Llcz0D+p9fCeK6Sd
bZRUADs3UxhMxnuh8g5UgcdakRt18EzmDBnzN0NBz6JmZh28zRHXQwwSdolYo0uoyaRY9ylpIBUR
GJP14vhJmMd4O6wVAEBjDCShKp1fOs83smOoJ8gIAQ7A+jfjmGzeZ4xlEBgVnqawzSbdCQaxZTMm
J7bq4Mnmaurlg4t3qn5WxHxQUrEqnh/bmqX0STkI7okRIOThBP44ty+Tj0WOsQi7jqQrkF2XUhh4
xBdzdmMA2OMXA6xmotAKOhOOp08tb5plwcjaLG3zycLc/j6kclpi0WvECoKQypusz6gadHTFtAtS
T7ILzZSFkqK3bLIEkI2eTK0yiRSmWhIaO0iAehM4o+1j8aDDIBAFMfv45FVkwRxUmvPJsCnmZtRd
0Pp3Pk3ccUWIK8l7rmy6/rlbxq2B+C1gvQVx4SFvqNjvSsgMfC/pL+fWbFb76Bpe69+vXsXjgwMd
XXRotSNhTatCOWqOirmqkSEEIEHllkSMgjB7dsqVCQyhEt1rI9PMZVtWre2lN7vgXCDt+W0sneaJ
6abtgZ3CdIdY/1LY7B43PP8QnIzGODzWXa1g6c5NxyrRXYbX1WgdioQSLRtTPgMtf6pWXBiMrU9j
V4+Y45K02NWqqdiA3jaWwZzzOKwYOm/mbGAtizQC7r9P6Eo+ci1a9SdiEeszL3ikbMT4V4lJRWVs
HTG4zlvnjqbc0Z+F3cUuC+g45jLCH0073p1rzVF2m0B2f0Sj1mbf5Ei8o8mcUakVaHnFMVCe/cNw
MTEAQvKxd2TTjEYnVQHpWwhKadsLm1CS7VgMo3voghxTg/aM+cn1shec3uhyZxtr2QTrebK7U+PV
05+Un1veNwxLmLRlFd2KdNoxoRlmU4Ux03lRTDnIHlClO8R2txgrvogcWhsTzOzLn/uATJYCqJIm
4uWjLqvuOkPRv7qOwUAnswsWcoyvGC/N6fLqFzO3MjkIg/0wF7yciB1XBc1pCojFKZzhq7Vt5OYS
NKt9GVH5HZyqxqOzQqPCBOfWw4mCoWQZo0wOT3NOy5POZDlRqAm0W5TMhgLSFbJ6dXKb9xftCEen
haQKi8NfwTvZU8RCkeC3D1STsPaQNz37ksx6yzyqv8fWzBHJVuV1gLjMNMNWXqzavuwP+QL2LAq7
OUdmGwzGCyxShMmFEOKQCMJCB+a919bE/QQnrfYjC/1Bvxv82nqxieYaebEmZBfLqI4qmZZnnbXW
lUEGs3L4iehzpdnU26DKu/TYWoJbc2QA6DCfYsK2B+7LydbX6fiAJqt9R2fLEcI8CTB0uDpUlgKK
7LBdp5Tzke4p6cgfX8Q3xhMBWFzmTjTkpTVui2QxQgYTKLnJFCrumPY0cteZXnsnYYaSWhIu7bG2
vPHdGwMU7JZr8RySM3Pltm154IKq4ghuvemXJDWjjjynDlp6ENedNo6y1CVbPPMTiRM1f2e0TC6c
LH1AWsNfczglMLrMJpkLRPmEGdEGo/mnRnIchTmu8iiZLEy6QZEHziZdGWfGHC8z2JUG59hmwVpZ
bCodjl5M0JhRnMyghmiPnIRjNFPGR0WAzk9VzKh4g2m+4nIOgi31ffXGtrBa4slSCD1JCeNxPMEH
uSeshjPcMmcn2XaqDf6YCrTZGOIWo/TtkEMpHpzCWiDHTEUd/BzbuXtB/aQvuY9tWZLVlEaYE7iW
apv0QOQbyntWjYfWE+0fDj5nCT6SNXfeEdfxtY1NBXEN6LKyrcnBztIFPORTKLsWHQKYrpckU3fO
UCnybwxCayI1zC/NsGTvIByYcZmQGxGZkHLTfCjTbh5n8tc+3QrBQTXq+jP3rJ5hnYtj2yA9jT3K
2jHzATPxxOIEoZ1pdGKLqAl4KJkU41Fp6f3Ju45CajGpSoZ6snfM3qo3VKkZFiQ3I5d0WlHl1OZo
ii18M/dZk/1mHBy2LPfMXsbYnrqe30hkUNA6+TKQ4sFh5UxomAd3KV5uMNpvPVYfGuB67DF/W+N1
fKLgT682T6PHgJVheS58iS58zkkj8rIQM64kI69nKYq4JCli4ffZtc9afSfaNtyWlV/4aKiM4X7N
K43SPLOyr5xoByQjjmpf8yqnrVyR9URs+UpMwGPAc4VkeoKLrOA3v3b66IgEbdGQtsad2ynzVWo/
/2oRmxg46ggZ241shG/kTXdwtnh89TEPmJhTDRj5jmxoPaMkJFUKSrzDI80WN19uJRdySqGay/uC
hkLGKxLoeV8x1OCG+uuXgHI86j15RyGDy9q62t7KdUm1x3VvzUvjoQ2ti0gEFduGRYWpfTKGxv3D
bt54sNKqYJ5vYmP+598b85C9LV6QfouQYj0j7Ap/aRLRv8wVN9qWoVz3lGU6lHjjhWR0gtzoWAKn
MTc5YZqcoo3gMk4QiO5FIlDaKB8tvyp6Hj4tT2jkRi5fZt7upyptyNyqbBy+tslif1K4fzdIHZFc
9bQxaTJTcGcq1Xx3JgQI3lvLRYVSFOWnRE+zJRPIPZu9x6k7OgTRbDLGYaemNwKqVsRaX/MyCrUb
iJluohq7wDeNRXJpMR9v/XxedmYKHbqA3hBRNrAF9NdbgM9sluRB1sbMW9lRM/dMR5tiX4f2qDYK
X24TY8msPqeGnn3LNgFL0ZIof2e1izHEIaPuP2iUbY+kDMt7m7iROcqsqp9w6/rEedIoZPOzgpLJ
9k40Eilpjz0knMzR/j38fbOGYSUJiBlK9cYN7KJDpBVJN341zIxcE/xYzWoBlWqonz0JpZwKg3dk
sBhp8a9BckEmbmzNKbhlnoXzVZr5AhYJSTQGBF4bqIGyvuGza0BA4asXpOkep7nzbJOTAgBxdt8y
T1Bc1lRdBAPSy7071tzgaXQCREvekD1mal7vEVfZj2ATU7k1h+YmVsc4mj8SwuYkG8IseicOjZQS
SS5Z9uhr4jROYoCKpntGGxXrorcs9HEU5PJVtgiUZdCXv62VXLkQQ/Enc13vwuSfij03katiGIP2
v9MeLt0eT321a+AqMCGDaePHRBBw/6zAhJkqtSwDSRdv9RPgMnkiwDO/Z8H5ZQH90JGZwgyO0xHg
xltrl4sX49fgA63qkudIKQfbOZhhZsj4n0//KdfIrHFjcmuRsKm3nbPM15UIO8ISE8kVPjJhGc9O
ylVK8o1LR+n/tbyFt0fNpVGGEgAjEwV3t8kYLv/9Bsy/uSNajLmoDYpWkTHYp5RcIrx1bp52eUhN
dst/ceaZG78sQ65LvPMW8WlemxlDhCTL/Cxv1woCe9yNrmkuu8FbC/vigXUvL8MSzMluhSt0dvUQ
erhkRt6gMun5Jjg+eUBNw0I+jpBVH8bAQ1wUGaumM7aHaSwPXTbz9f88BVjFJN4pgCYAez0oe3AB
0imxev49wHAY+GTa0QjkQZQME2I5EqEShiNVbvPDUMeihWlbfqTnu+V6i9RkcaMjgnRaxzwg30RK
j1TBGNCfTczTytPqlvQSI8o6EzOiB3MzwvjLTD8K/haEisPHfAVKXHZnhgOiviJNC+E+a8SIEdZY
u9ylcHHCQ5jBDttb3k0KOXGj7tek4fCCcBc0iJyr8s2ocyhHTHw99rgIe7iqkWh+h5Ln6WZGxgEc
ZBw8P9IDhdRmIVrJjJqMvgpccc4nuZhd1dx1sE2Lg6742RtpAFPaGkYrf3ANeYwzCaJM45kYAWZS
iUSAIjyGSJHthOnzoOSNFksM5qnLmxxXhKdMLNZ5iZGjt+2lYlGEJHqzrsxK9pmVY0PfoAm0h1eX
DiSIKYvwD+reQyQFb4Arp/DH6u2fn6Fk/K5I5UrLG166NF0y2CizI/rV8Ivd5Cj2zIBYB5tCqaud
u5XmVAkGGAeZaaJf0TOeoCpL3GBXiNDdkn7ZdI/0C4m/9+bcxJcw1fWX8BhtcuYvSx3Z68Kg1Z0G
84XYOqd/nhHmJCc6ey4/R85sX9BDlW9KhFzyOZOXZlv7ZXLk2TXZD0gskoo+MQPOwVixUuwFSyz8
oZ6b8KBmS/yiyg/eyz6JC6j1iMdw1tyEvEaaPhkd196UNm9pbs88Qqr7cXLweAjaHkYRm3Cp06e0
YIGNyWxAqDT8sWX4E+cgJ6Lr8rDeDeb8469j7z9FoHppa/73325/56vtFpmn2fAXefyvf7rkXxIn
25/hP/yq/Xd7/1F/q3//Rf/mO0NP/t+v7gZ//jd/iJshH5ZH/S2Xp2+lq3++ivS7vX3l/+//+V++
/36Xl6X7/pf/+tXqZrh9txT157/hfN6Qz/8Bxep/wK/673Cn/+f/85f+ybAyXO8fTmBZlg/dEm0P
sP7/gwc1POsft0QDy7f+pgVAAP6/FKvgHy4VDSZQYZo3TNzNPonyfMj+5b9a/+Av2L4JHxSeG1/0
n+JOu3+h8v9qxLxlBwjMQywy2I+Q3fDvcfDuDdDJbIcyama1gryZhXukypbHvpy9JMRkWay/Rs7i
17XLLDxjQcji2137DInCPIzPUz7PeE6sUvxSWZBfTVuidO2zxnhhQit+TyvoXPDnzak3k+5pqsjz
2QzGjFaqZW17Ft3Nd51SfT3hhrL9yAAr8Kj14N5ZHMTUGbN03+YyR5jTrU17i/rgsRH5yEGIlywt
xQteU/N5Ss2QfVpSpO/0zMM9ZBXyq9WUWAObl/RWyCSlerdMnw2K0wg0OfZs+h/S0ekjRQqaIpAk
5ffNp5Vt8HaLld+wlNh1psHdGFKpD0lWSBUtks705ogMkHs3DZpIO3FT2IUG5vEOdQrVA1O3Mrbo
Hq2tN1npz4HC8DIOaYWpIAgXOt2UtRsJyLmz97JJnZj60dfX9Wg8SJonVCn+UKToO0LW0KWvmQ4R
euGy6hLVnNw+l5stdjXtA4Bqv7uf2Cytm9Sd/Z+WO1ApMUzujG2iyjA7Gggf0Qn4Y+Hy3k/QfNKc
bXdEf6Wy/QCQ/MA4sHSPYnKfSwYjT3CqUr2flNCEUlWD9URnllZ4GAL/4vD60u00+K5m3e+vryk6
Xwf7ZRYcTY5KY1P4fYCA1UiWZWM4TEfQ6zKB3FQM7j89SZMedZ47fNJXoa4QpdWNB9us3WeXGBjG
kUY1vkz0OuS/0u3vupRwUsZRBcod7Z7yplzjCQPEArmBMdMITNK9mfK4jmfDt/4EhoB5liz+3AAV
tDDxjJCgoS5NIaqutbKdPsIA4i1ISUbRQYg2zIdCO8tvodr2e1w9jF7Awh48uaz9PiGhHqUsBCVs
e1OVIScrK9SAtmMMfGT9rezzJoguVHoLjWegxl/jnHS//KalkwQWdjMHLs56qLz/Rd6Z7UaSZNv1
V+4PeMHNfH4Nj5mMYDA5Zr44SCbTfJ7n3xAkQJBeBOif7u9oeTb6dhazkImC9HABdaOBQqPIYPhg
Zuecvde2M0g91nCadc7r+EtzZDVor+lEyBnlFg0iGk0o+JEoyT4iBSZpzU3FwPZotS3zXGcKnBlR
CqiQDcitGjUw6u/6ddKC9BzMHrMompbNoUPazYXsSUfZAAe1rJ2DiYRK0AZtDfLGuhKxkQUbVZbl
vanjXmVPxU9Jc82ucn+M+hwerkqyeVfUcX9bs/GQ5W7q3sSIPjUEIrjZfS0519s+J9Wly9mLwj6P
mkRiEcXzcCNEhchBx4/9lT25qa9g34TXpZ0aDJ51qDocbcqJ3rQBdc0vZ+4FmJOi/KbjB3pPZBo8
R00xv2gQcGJf0mv+DCZK597pZvk5RXIED0PF/VI4TGz2nAxRfVSzB9RkCsLx3pUIh/0hkfQ5yxDS
kqIKQR0XGy9DYk4IPUEJtOQN58lNPs9YDju86uuRyvGr0yjkVXMRNPfRnDntwWD5Cynw2uoORJ24
5RkjwcLGlUPbri0S4nuaGNOWO3mIqkbDjh6hDDFGbjMe3FVd6VJtOyfM1CYvZNldtSYGtWOnl8N4
7s1oxB1Jrzzyg7Hv2qNdeFwOs6qr1M8somD9TpLY7mvpXNv3BQohdCFtWdm6xfQ6ZpGjpi/GNRTB
7mrQ9SI5U9tHzqYOmyUUtk2c6RQPoTJvRKb0Vy12KDcCjkZkmdMDl4xydRGv4XaN402FaD7eV0ap
J9eFVRc5JVRpXbpUm9rbYm7QXZlNHgVMaG3T+WQKEHPHmiOPzjQAotsRwaBlB7jlbIGY2ewrHLzQ
NagsVl4tombTTJ3+4MwDZ7eJ2FgNJqmD3TbkqmM/CI28O0t4gvUjCNc2fU9SzlB4ZGhzbQEb9Bym
8QNNu0R1eBbElJpP4LHcS8OziDBG8vMQrqR4VVahvTI+opqsA+4VPpdowKzhZu09s8FmXqdmlXvb
uGqccQtGZHEaU/udLT0ZoCwG83MUZwEOE3I9qOx0/O54RBETxNAvKn8YivJNtWp+s5qkvqF9Gn8p
q9G5CjEhP0GNdt9ESU6uP7QequNl9lOvB7j5X51h6B4MGvr0FyPUWb4B8SFmDhuE8arUkeiv6yZw
GVckpvtk9KNXXNlo/hoE0RmU7KqtcR669LTZJVhycHGFxgrNE6sN6UHGvI4RJ6NX9hAGsF/a8XXk
RN2dtHMSeAdm+o8FKvCBBHhsLLJMefb6hMCyVUMGPP7JYVgK9RZgHMV3nc3rQne5gAiqVHUkOhrt
qE3tGm5FL5nTIr5nAN8FVfeIo8I0fA3EE2pa0XHARWQuylU3GPFD5AzYdCbHqwACA0BBY+nEfGpM
Puk12FW+D+uxDaRZYWk1o0J+kZ1Z4kNhQcEbmKLh3caZZ32xFfoXh+ZX7hfgouot3nYwTUUxPsJW
thjzBrr92mK8usfMgnElM0cISiSae+ziI7oMp9C8Q0/T86sbTcnFY8DEgsGUKF/XWEVgNodWejvl
UVyMO3ZbDzQXpKDgEfnpYtciz7Vbza3mfSOBYfrW68r7JsxSZ3XKzHNkzBRdWVI3N1auZfsymIpT
k43tM3oz2qGGaIv7qCHcYTVPsY4vxhQSD4soQQ5Q21h+Hrj1ddoaCnp5lBvtBu6P7NZiTts92haj
24hZZgZUoQnTIkZN/as9jORFAhwyUUpbTgB8OlbpQWdckayMWMp7AmbN+7yIlbeFhICvn6IIHppG
ls21GGP3vm0CHPWRx6QOeQu2duwgmf6s57TJPT2H9kTJlUSrvFnYF4LEuLOAA8H0vOuaA4Ul3eyo
TONzZ6q0P2fURTis40w9sKPoyYH5nXh0HDyEvjE2wTZEpEu5qum0GydUt4q2Zzdhqxnpq2/yvLYf
8OXpzQ44lvlcOyEoMsMIk/s51stLbA8k+NLN0BssnUl6zaIevrSe2X/NcFt+5TQ7vTKhL764M3Re
NFnLrTOiWfJXOtxqSuHRgVaKBZnXHMznJUIz80DiD3oK1XEcQykObZDGV5LcDySQJQAzhP156mg7
5iqyqq2FTMU7lk6LHqceglYcmghEInuSEo9V1hfoeKci2xcl8cdCClwlVNHY1wF/gHkyEYQzI2JM
sgqDyjm0tJlRRiNSPw7zHKdrhp72cc5VNjPIwKC2wqBMtCrPMM21SdKlXnXor3YuMH86SpLjwazj
sdmqcqSVrxDCPHNGyEDGFhwS1+gdmydoH/jLmqBDsVmqRRLRYIce0Scza9h7AXkXvmYG0lnn9ex9
mvKFmmm6znBvxlX4VBgeFjo0FwHdq1yGTzlTt3fXiVO1zhOOTqtcWJ3nJ4UWXaEzCW8ZKaMOU8Pg
3GdlLIoVe7w6R7VbQ5zRgS9g1BxHSWbJyE+7hBCeZ0cASYt5zXKj054NhGPGPqZdiK6sG/KjNiQo
+2iLgbSlt/oA4RES/lBP/ALaNsFNb0j+hiEHOrfqYYDK1WAMzLTB9hHS8fcL5ZvyPb9r6/f39vRS
fixy/1Q93/TvddvV7//Gv9j827bLv74s/sOPP/OfsDCWNoziXxTG/+vf/yv//W+Ux/+T8vi//Fge
f//Rf5THhvyDMOKlwGUa7Eriff5ZHRv6H6RjgCdagueAlxr/Ko4JJP/DWfDp4J8tInT52f+ojjXp
/GEIVNS6MAXp45Yt/w7kmUiGP3GKLJvWI4QiApPJeZJMUz9gng3Fw0P6u4b+TO2q5aSMwH/y854n
fYcWnWcUcN7GUzk9mi7Ob0oORVdDXCXPiBe8L6N0pzctRMCMBB/CrkMDUh6KMrrpob4AQYjA2eQt
JUAcPrlLak4fvbq2NLZWbB5JnmE6EribrK/hAFn3fJa1Q8l4kFNNSzno1l3uASnsnvF2XToFiX9y
Q4BvqOA2ss/uDWItWWJr85G0j2pD73TCCNy2mb4JtGmZxeA/DO9jTPxf60iMjY/zMC1wBeWp9EPG
opzdiBW9KzLOvhbTRmaJlpr8bMBxoXIHNEsEH0OzMpYQOY14Wd1gYPAw9lalHmXBOexeMF5I/Qg7
MGd9Blb9V7OqOlzqTd+366XTlPuG5ml4bcZAYJQoMRA1OKEGcSpCUV23Ntk8YLHspH+iYTp5Gzt2
bDCjlDQrBlo6avh6lJzvS2r50KS+ChvmhSsbJQcAImMAfWBMLts5FIz7WbDPn1EJd4tGhwKMc406
mcUwPspgccd7dnYaUkG3srpFtzavnILDtppYZAcdezv0THXNo7MZyP9ZTahaMN7V3kHTu8BYLBz7
irPUMFCm4yxmVWdGP5nb0CkT0neQ3ntWuCmTdFXp8RWkjfvKqRRKlfrO09pyG/XzfOuAB/VBmjzN
lheeZBjGuzryPM2PM5vTSTuZ9C6rKazFEyYjL3sI9UxiMaLaKAB9KK+d1lpuGri3/h+vcf8J1yso
vr9cr/7H9/XqQ3zc9x/6x0plun+Yhm7QP3PhkfOW/XOhMu0/LJt0sCX43bMWTv1/dPFYw+iusbLp
4ARt2nb/6uJJOnwcwHldTRgPHjT6v7dM8WV+xKlh7iK92nEcYns8kiy8Dzi1ifYQziYJ9nsAqb1S
fYEjvtdBvteMMOwxPSmEK+4TXSGFeK051gWZOz6sHQTy5I9BW9VKneN4F9Tg1PpRUUHnmPImHwwt
BhEsGcFRotNjPIeNBhUEXbkFaBOWo291oRj9mgAztP+JnVS0F/Im30dGMb7VKp6oBAKeZKAZ9LHp
0/TjsdAxZ9GecMWtLYX65EbMgtZ0Zho2ZnhgLKxd5+KGEJzrecVpL2iUtAnyl75kyOBU+aFFa4hg
o6x1ODmu7e5RC0coUyLoYxX5S+jtiKUnClrOTugHRMz06yEv3Gnt5kG7SdIputHn9kxcMFckiqKv
RlAwuxC61g4XlCPRZzWy2m1M8mz7PecOOvKWGV3C0QswO3EUpxHKP+ZtYEJUwYg0fWLybV+mpNKM
u8AGRffV6xgRb5gep84xJPHIOrpkQCsQwbXd4B7tocOwD0z0+AJTrdxwqsuz0ha8ldW7uK5DvZDi
3PXhjDlCZQXsUOHt83lAz5cARgxv85DZAn0Wo92XZtQGl7bGO7oZIPMcDeUA+I+Norwaqyo3XwEl
kIiMpVR+y5VrrRCtxxd8gTYSGi7wmtM7XGgh0uuGvg+HWaoJ/t++JiKndI18G85j+cY8i15SLh3z
2VJy2KcBEG82gPJsGdOLaecObg0MoCs0YQUEkGOQ1ukTCdXgGlNWVD9GD8Wu2unWpltskwEtT9Lo
dBFtxDTe0OrCt0dFC9kdoETOdNUZ8ATDf2QMRjFW/ya4d4nw+vAO2fTTBa1wT9J2Fx+gm2YRejwi
TMRKFcHA0IDqoeHPKaVtrAirxLWBvEWIXxYpY4+qHBPdKs9zew9SsbwCqeDclk5Bd49j6wmQQf5A
XyNZyykcfwOKND+QIvkT+VsdgyhVC2aQkB+OJWY7BToNEaSt+qKzjWMjSC5AXlygywZWQkppe6AJ
N+ppvS9l82Wc6TfSapcJ41J6BeukTjmyeI05g8EZwuGb3drqG1NgAyCFl+811Nt3RINTLcdZLWo4
BnFxFcrcRj6Xf7Nj92QMTnEueAe3ebiwc4emSyByud67N1nxbVnO7Zes98hqkD0yNFhnnL/8JhTB
Y2Zp2jvy8eK2Mt30nBHA4Kxw7EC90AE3u35aY0wA/R+oXZclPfhlLW1/F7j7PX79X8MP8LDLwVN3
+AdOkYS0fcjViMXo9ENIOR0noMUY2ffPjCEfcKDLPWyN9mDpKvFz2lqbCgTZlrwZ5yVFVnpxtEEc
7B7hfQAqFFVOP10h+QJ5V7XJdtJk/5tb/gGFuvyptkvxb7HEGwajJJ7eH3ikkCjgGWr0tOZadk/A
qElHiEEvFJ0ud15uV1udTYobz9HkH/s9lQgzs8s/rsePEZx/9WaQgilcpIfChrj+4TKhIAhdCA88
baNlHyjs3D3BHt6aYKbynjaFOAMjb7d91GRbwFct0FKwDvj0AOvji+Ic/B5kJAGYk8w2uutKpIhM
+X/YsP/ir/wpaosKgq2Wi+Pqrm4wOfvzFXLjfMwKO0TU4wLwmmvmrp1qgju07mwb89TEfuOOkM8A
hsl1yuGZhFQYVpWDcVs1BFZEtvksTZYdzuiYLgKt2Qi3z/a0M6b96MBxhncsbkUYwHv//+BMtZRr
v6gB//u//+8PqYnLD/zjPCUs4w8E7sa/DlJCyj88IA06W/JSt/GA/zPTx+KwBKyaGLLltjruvzJ9
pP4HRaNDj5BlBdC9/bcyfdjT/rwH8PuBWFOPIkbhPMeZ7c/PEHHyPZyjJL94LLpXkEuCVZx8P/7o
45YOCl3UpZnStcOD6w3nOGLGtAPKHxXrlFcjGorrTn+xySnUne69HHE6I7eCWndMsmi7Ra9/Ho38
ywJjDaJbTwb7YSK7V7KY+/OoZeuS5iCLuhVgpXGWWFuE+I4Vv5ixjTETsRwkpRpg6sLfKLOMAd4M
tMj1cKGnfqCi9Hmewnmdx/KrWqQMdA/tlatu6FNe0cJ8a+daR9ODJHTG8MXw507q6EeQvBAuVHuE
Zg3yyS2mNxPS2t5LiHTVUsLbGiIUnkANZSejEd0+hgCfXOKL7Xr71lPXc3atzHrtklvuocMjSYMp
BRmDA+jZvBbpWgdBsJmVeq5QIjK1IBIke/Og5TnD0UgZTR0mPHO4VOIQdgrYhAlGX5ITWBtauL6b
gRAGY+K4RWwsSEalDgMh4GvNYZ45YN4fB3uNqc235Vvs+XHvL4PvHC02vvJoRO1TNYXY5yI18Fe3
xjfCxOsbNXcuCFXDfMbb/pIZJsE+TgIYqeEMnKk53nkGpogGcmOjArlpa9i/TPEUB4NR+GbQ453r
S40kleKt79DgzqrwNhWormMzAUAZbY7UNdXounRt3JS5Hp2yoRk2iKnztSdq6Qd9U923aR3fdG7j
7ObRHImC68NrDlwIedsEiuDQYOdMX/tUp8eOG2XbMiEgYiEm1ibo02dgIQJdhMjOBYKfq66svrAf
UXtOebwWVTthoRudTRYUr7RNBNwohzmaariMYPgtGhMbaMNI/Nsu3MrUuuPmcc5vlDqCQQBXWtnj
nsLjdrKYtacl7KvKLEAZLsTkIHHUbky8B8QMyZaodRwssSTzhLyWtTsw2J4Z1F70NnDhLEzmVY6p
/DNjZkI8MDCtq1wIDAEWaDg966KXzlbOZuqXh7xLzCvO+fZKTzEn0P+FqKWm4hgDSTs0GflQKBxt
EKYumeqIxf1umExIuRn8gBFOVCj1kjZ0x+0bSLwtNDATmnL6TRRXOTmLddWDEY36U2YbC3VodkgP
HgJSPhpgCOQhRGK77QeECoJQ4bWUY3ijcSM3UVLDXNQ0NMmYTP1kJrhQepgrGg3OscPImlM1nJ2G
dis4gx6DZMDhvTUJ/hGQA58xd3GuxHQNr6FtdhKTyZVokMxyrsJJiV2biJ6W5EQgZcmW64APCtQI
VtWxBafP5ADXQ3cIpWyWFgEwnC5QaIEK44CEPPeBogl/YrzLBBdqQtKD+XFU/5CP9Guj3nh0Uut9
Yoq7y3TjBa0v04XRfsKtIHZjQegPc6JvjqmQLvUD6VkW30jrppu8xuVgairaeDXjjdDhZTZzNeDb
osHD4DXeoDhERhLZhDsWmrsG11KdUlATh5pYgLXVjbyQYszoTgViQ2AgZKAgjY55wUm7doYMG6ma
N1OGD66reIVhzgGyw7W+srPohfIJQnTiFEfFN14lEI63rl7ne0lk+gEc1mfA9tA0UKat9R7utzbW
CTe1VmvXIPKzLhtn38vU3lYxuLEf9re/OIJ8OKN93z3o+nOYZAMTsNz/vHto4JGqAZ3xxfHATHvd
2uJlwL+z9rTsIbAVSdQiOPz6M7+XJT+cYfmrl5OrTQ+ViBHccx8+NBnKRK/GUVxM5jgzuMsA4V8S
f20HrowAS93cQRB2nVuDV8oI7d+cSz9UInw8TQQHudIClAdc/2HH7KTZ1jO21wsB3NB7GuWC8guY
FyF8Ov/6q5ofN2cm2VLwZR1O64YhPjQ5MANZRtSM4W0dfwF3RUXx69//0+3j99MlcGzb4BTiOhwz
fjxiE6vg8Xw7xqVmgqtF8bMZT88pCcJLinDUe1D/jN2vP/IvvpIjdEkNR74Lh5gPN4/dyZ3NOpfA
mu7GpzS/+9u/nuaSwGS61DjcnT9/o0DkcFScyruQ0QIM8k0PfxPD8dPdt/UfP8D5cOaeMq+QFQql
S2Oc4uYcm7dx9vLr7/ChLKcc59rovFWAe6nOv2cf/1D4DAwAtDYyXaCbjh8iV0aCO5q3uvmtDN9+
/VF/cTc80pNd06aTtqQk/HS5Ur2IhHepjOOAbVr+psXw8+/HUUWj0OT58kye4j//folNIMNboF1g
ICDp52Dz67//57vB6ANlA2MKS/CKfHgXmwmKi5RJcQsi0wu3dM+i4jfLzU8HZM7EP37Eh1IQ2IAU
2sxHGGIdFwwyVqinMNP97S+C4sxCOcnVsvTv7Y8f7jmtfTTmqo9vXY+yUmvuvGj6XA/u668/5uOj
xbolLVJFuBWCVuxScvz4wiuDcxtzwvQSlqc0ZSKzpYCeAny4v6lNP94YPogVkgR2nKAO05sPD9Zk
aY2YXBVdHPQ7Mn3Rorvkd2nqYnnXftwI+BAP2fXy7Lq8KeLDt+lJBYSJbiqQ4v1KR4I16RfYk1F6
DW7tmDlI1tFCxcHjry/ix4ca/8hSlbF28spg6v3wsXQ0yzEhOvFSofx4X3L7fv37vyf5/Pl7cX51
dYcvRxPkp74coUlMcsM4vuCrhP2J8OZUIxjkwOLgPNIp4zMSvVdNX+iboURA39u6sQhGIKhqxbPU
BwODJ01IWcXWbQaQ8DDp9vuoAPkiIgcSgwVgl9PD34jeQlakcU5BAoremu2chizTabBrNVOpxDU2
jWcFN24Puqk3m3mL2tHa44YYfrPZ/fzILN/aRJTCnIDd9cNmlwTg4srKIYdR33vV0SOzK7n8+sr+
7iM+3LnUikwtTr3oYlGmMuIEnRl2v8vX/ovHg+/BC4tT0ZGe9WHBSAuvNgZbxZf8GmgiGS6//g4f
1yOePoudk3fXW5oHy5j4x1e4rDxkQII7WcSn0ADg/60Flju18jdP4c9fg/OKa0LOhG/IUPjDtYJR
CNV7qLrLwDDQvUc19H/5AR/2BtNF2yeWDxgxBYPuaNe/vlCCYdRPCwRbDkco/sPUnXH7n69VbBux
rrTKuXESjIppDimD+LFo38p43GPybBDCTcmzjHGQt2xgu6GJATBI+uK8I4ODmEMlJ3oECpPuZoRE
uoLsB8IwCpG+GfbFC7zuGBKdEmyxU30m8yDyO7SUhNRHkQnOpA+uHQpv+iSDPOtRTFRul4E8dklD
V43lXsFRAMbRdU2Bi15Ph03ORTn3RZvdh15U7qZhTIGbGOrbWI3Zbs7J6Tk6RhluaqunXxG747Ye
OpxGCDzAuNQP80g4MHYT9Odwa2hz+oQAD8dkRmBtwC+nDsFHbLvl53KEl9iXEokvG+zCkfHOMBaz
daKWmFZidCe84KTxJkMbPBlhBp3cm6qdATrk1AA8WNlGX9y4o1ZBXdELZEuN+8VOOtgdThmE17Y7
Vw9mNVan0Mzso4MFbdM1MB2TfEi3EUSwV6x4Eso8bV4bG9POSl3na4MrCWKfo0McHHSwYDXiVlcg
kbJdHeI7pZWmjGFbozTIIhCMTd5/dkIgFuaSogmqhOB3AO5Mj5FySxV+0mX5zMgdMVgzQncqgdOi
QB6vFIrXdVv1yXcuZA8xJOVKBSbQt0aDiWsjbh1d8m4oNO1lzuyditSczxVa4W1rVUgXs5o/s56q
PePsctdFTkuxbZYrulbdvuiTcCMYxoNWbVW3qjTE/F6rO6cKjcEB5jNNETd1b4Wj8wHxKElMzNtH
0YIor7Q42TZGxDRB05EQVW57EFnsXYm0M69FPejXtT2g7kyt+ch5EXBaEEZb6HKooUbIdmg8NVr4
Tema73FnnaiTp9WckR+IUqP4ZJsEPzOqN98dqm/iZN26e2+yGaVeGhwgVg3HyTLM6xlRlJ/23vwJ
9VN11cHu/KYAi+OeqH3MzWRJeWwqBoNRLMWldtO20wzDzFpoxna4F7mXbNxiNG5cexTcU8e4oVdk
H2IHux3D2mYRz1PtqspY5xY/5mXq0SOqYDsRcwxLawyxZzvZN88F51VaQ+xnHeGRIYPHKwpB9zDj
VDomemj6WAzKAxp0bnAMtNpuTQtgOA5oJjbpJ1yTGSBEszFu6763fZ3sVl8g5fDtoA98OiolXCOL
w6Tjajgt4Oc0E5J/JFSYJgSWO6ON6GqUDSEBE1HFSpPUunG2o22p3jFxQSVYhBMW44OVk3TBeo6q
F3dq3U1u6beFTS64Vaj2EKquOGtjXx0SM+w3yH6tPcQs70A9PV1DaqReL4VxwAmn+JdJeBRFO9Pk
t6OVPXVDvDJnhC25gR6FXXW48ir0fBNU161QNabKxT9XlDRjSqCa+CMFzS4yq6rGtNcdyZ/YlyGz
ZvYD7Z8z9Qb27yAqrm1ObdewgOm7mTnhTtxBvPqNH+f37mCtvczeqBE7S1cN0aY3kq+cwe5aw0bQ
4xBk8UWqsV47Tf8w2EsSUx6Igwl3E72jG98QgxzsowVGJJqpOVqJo21sdECHmib0HrNruUunqj11
ILYBkBlQZYk21FeaVHRj2hRNftm9wXeI1ugNiSCoCMV0zdpcl0brrKPGNk6TNsYHY3Fmmka3GPw0
NCupQpYYMBIH3NkzCUFfggB5LDcWEc+fxgI8CQHnp0np9qFuWclw0esvmm01V7M7NpuSZXZXwwbB
/BE44NIn3tMel0lhV9kmTYkNlZkqtjrtQjR8SXGBSiE3WWSk+9zO7VPfE/gaVtXXOS69ay/WyJeJ
dHolKE4R+RbesSuC587yvsAR/TzkM1DIqHTJIGIya/WwAPIxf0Pz2CF0NBdltctiyUD0dZyyBspi
VtyKaujfZz0kIwy1q/TxPfT3fUkEOcsihMUmwBtfgjNVBYXYAKiE6KDok+hIHijndCRqSbuDUtnv
c6Uc5mxWdKDzpfvN0ofuwtgDL9uNGw1X+LYzphgoANr2QeO6dpXmfQbUXm/Q2GaHyZvKvWkT1wR4
mkhh0oKA1XfxZbA1dxOVQeUb+C+xhajujNIATRVj/GlVyVDzwcwuwVKlcz+UNgBF/Aj7BlQBTyjr
nW+5A7MCLWufxZRYVHyuNrDcsz+QtTO+6RV9axflxEHH2nRHhhdWcQvhA73NQD/CRdXPbXoB6pbE
tKad4Y1sQP2eIBUs+0Tu7Ohgf6pIut0acuq3YrEYiXB4J5dsAKaee8c6RpEAFUY/mXj7Wc8qD6yb
wzghDt9LL+YRt2fikIJc32thDpley3qfjTS6jI7xigBOfZU99BgD+swN2tHilSm8hXnI1qK1Jsfy
7MSGZPm20l0GbmZh0wlfI1/hiuglLl3HOQLV9ls3mlBu6gY58jqzm+Q2dG3SkPIhVrukX0QP7OQk
5hHdtMsIcbxMXo/KPcfLsC04Y5wLjgobB3sVAAq3QrBXO7u0KeD2ZeEbXclpZY4VyXya+US0FdK0
Qr3qfIl11jW05ida82CTsFYTBZA37JCYMe9QwId+FaGyB8pTVNDc7fY2dyA31K2ln0XUpleurkIG
o9YEgmcGH6GbXSkwS7TmUQsdtW5GR7sUgY3Ov9eb2zHtwOkEVXlucvZ14k6bNVRBtYWz1viGQVaB
U/TR80Apc8D5wNPLBBcbrgQY36or4CeuXzE/2URBIbaCAmvV9+GwrnrSX/om/habQf0SWuJ9WP43
WPWaB6cFaN+iK6rBDZ4sNbxAiALqGzrdknmU7kecKu80uRZAk8vLauhvJjrsYjC0l55SfNuZbrfR
yKK4JzrA9Tsrn1j7tBleBNmj6zzoh3XqGWrfm9h4nNYdkKCTLTtEJbpEBO7Y1WRBpEdPOGudc9xo
+glLiv6iiiIeVkgGXoUxv5to7Q9lJ0CHmBrcd7AJ0dWYknxkI6T0B7t/NVIwIb0OAZoESqifsu3Y
MrV+ONupIkW9zsHtUwjGa43krx38lZtBTcy5zT3eI9hBj7V6dpW3iZgQk5jhKKDo5nhjTnRYg678
hmX/vda0lj51o1Y6UjNfMtu76nst32ae7VKi24Q6FwOieVgA2OHgUrk2YcKm11abJh3IZyqDbNXT
/kfO7CAdb/LkVLD8nBkQ5oCG6biaBEhu66rEEV1zIxiSECXBnSNfu1bDrveCaE1RgDkRPdO286Q6
IC8QvpXoX3KRpPsp7hIU5TaM78TodlqZeceqhViKUppLJ+kiGdHkAh235p2J24PU5BBQc2q/GXHb
+QaJUuyJnX1VBIO1E+RiPCAg6VelwSE+aZPukNSoXMG5VrhFPO86JO6l9tLZh2uhPap0Mjcdc6nH
iIg5XlcGtNARwKiQMR6Hx861kXuBO+BPG8ejykTlk9fgfppchhLS0EZ6N6PyiRB8y/uG5MpuNk9R
ar7YgiNYlIlx5WYzB4WoBp0VuYROc1wq1nNpluu2cxIYt521V7g2yTDPgzOa3eo6nMrBl1kpPmEA
x57N+s/GGx7isbjlqTPXeuO5N2AmkgvmdBCIY/EwQr7g2a8RmMdEhea18QRmC1pumI0bYDBfiQ5u
N6S28ah6LEJonEW9woAJTwHp2E26YD8dEyeEDoifiMVo8aZVdPKxhOUV2hIdfx4DKwg5jKZR4yxx
F8Lomm1ioBAe+jq42Gk/nHplqRMLHUzsKtX2gRVD5KrQynIyLLaijDqe3xTOF5S19tQMFSrauOD0
NVWS5afOUpBWlmo+NY1hvWU53rasNEkuTZwe6X9psGtW/c4sVfqQADPcyAqcFg8jAp6G0LIjhRGJ
CZRMx5Zm5a5peA0rYbZHobtfc6nsTQUGwy+UDHdNhWJZj0e1HSVwUnI6tVVAPLFvmpGHN0zuA9Qc
foT2asNEpTzxnqfrjEqB2WUVbcdqek1oESGDKqe9KtQ7o6bh1MTBcA+1k8ZGZIXnaURXTKGSkc3I
+REJl7YNyStFUSaVL8tGrpnRIexgejnfjVFU3ZDvxpgui+p8FzWNt2e0DqfKMNoSrj6S5YXPs08n
0b/izJlPNtT6jUz0bk+803RxjXB6jPNIHqu5n9amhnbaU1OFVlGzDvVkVlfw5Lzn1K7iB00TPTyX
liTWUNOSnaTY2qEZcDY4sj9Z+OoU0+RxwG6Y1HfGOCJEH+/75K6nu7LjkBYeLVBzj7FecZjDtPbc
M77bslLmO8sg2TNvAgN/GdFBctAmIFod3qtwCkBhzXcUXsDNajgYLQQEDIgc5vZTwIB1jsTwgpYT
MI+hmhvs17h1xRQfIhIe1rpQb6ry7hhKLzmIsFwDyJ/71IitU+9U8Sebp+ZgB5XakUlXcRXt+Gxa
5niuZsvcCmP8nMGWWZVeFG7DTk47z67LzQyzfNMvjsdsYEBNCQ2riLwIIgu6Bn0iR1BQr8apbgVC
tDI7DLysO1id7nqIRLatWRjXlOW3kVDDIYQ8BcZ+qK9sKHPbvgHoygomrx1UDPDeVHgucru+zWX6
PSDH2sC/JNmosMWaGCOiZEruXBWP0MlClNlMYgmvmunNYdoqvM9lGL0TFL4kUFjWvkI7tloaD23G
G5AK88lGbbGvJqLGEEI1V9KIgPB03iOFFbKEnjNT34YeCYL9wmGvBERLEKhzYJgbHMH9GnCUdYgl
llJTdsCsXMyzAhwTfslIrMFjSAQeQl9jN0RRMd9rkeQEZrEZwPsdToRoLNwRYm96DJkPZjT0O0sZ
1i7yZumbVTHsAyAfBBA03m7Eo7AKZq3cuJ1mPRCdJdd5RLDLMIivKCUSvySp+zqL09cpsOpDn0w9
EHwSC9pKjTsMk++d03nnqSSINWaQwEpYjAeIkIQR1CzpoRbnV9DuvH0m62GjcOn6zeSw1QUxlVNo
use+Q1M6TIazHiP5f0g7s924lWzbfhEB9kG+ZjJ7danOtl4IW7LYk0EG+68/gz51UVvpfS0Yp4Aq
VAG7xExmMLhirTnHdL6Zfucdpiws7rlxEbd8zF7rBa7nZsWL3VsjO5N1wxNChm4OOAUXGPy+1kHY
amHa7iqXdIyKk2gsKxsArlkEXQWhu/M4stVoGTiBJu0GeyxWr77LmXPHPQ8Jx+WRtB5c9LNajzik
yF1tf4ZVQ0NIknKm8KphhYq8jeoIVwiHLtr7RgluJXLTYwXHdestcWckxWmVoQ5oWIkKSJ11MtgH
pA3OrQXR9VHzZnctW/kMAivcELke4VkkR9ePE7ICTSIBOyOnn+9UA3AUZR9wTX0FMAeTrAiHTS0U
QHlJcgIk8mnT+Xr3NWvId9XTQjEZt4YdswJzSxeczryozHFHvwv6VgUDBk6UhEauZ0BnQq3cWUZG
6E7LiaE32d6MfClFY8JH0nwgdCHEOmcMunOTqJYdujK5cl9S2oMiPIiqe7eUA825QQXa5AKDrzGD
G/RIF896O7uvUookUatyF5OmAZFgUjtVDeW+wJC2d+t+oY4BKyr8vr3mK5SberTzazsejKsxHNvv
eJy/oWtoIVQSie3Y5RREuBK3qd1REsTC3qWkojLhiFDreT3H8wQfLau3uPJVLB9xile3qCTfsZGS
JlBneP161FntgPrGt9OSKGhESEVmUoXQI90AAm9uMGqXgNAgPSa4eE6D3f1AiC/Y1WiR5GaS3XJQ
WRxBHj42QvCodjSg2XWWVduSgNt9JlV1ijB5rIYW3VcccrtzVadHYRYC5aFufm9na9rw2sRJqqAf
KMTre5nyPKaxFOzTotaIiES8L0c8rTX78cqWPeGGKWD8Ou0DBf1pH6mpOCAMNYiGslj+Xtrs9LQ2
zrL10PXg2aZ4DJPd4KbVRjN0dxuFnb/tWxzGtrD4NrW9pFV23d7FtbmtE+8bGNd2V9L4ugNyMMIK
qy3e0izZEa3Qbeok/a4KR2MXGbybiDuqtiJpjA3KD5/jrEugSu1+Ja2j2puohQit5jJFOcXnyDaq
g4Wa5ho9kIIxN9SHeTRdhC19vvXaEZFVvATCySQ7hATbrNPUy4JuMm3EJom7j2ymQVXRyQ1rks2w
LYytnOgrlJ5s3kBjxQ8a0aMBcSTmikE4jOtk6RJzHhzWWmNt55gexrADIhDwDiPYR/HW6AocPqqz
95WVm1cktBJ6JQxO+TLC49hEZXkqHN3cRp3xlRBanYTv0IOq1CK2XuLI6J2EmNcJeYtNWMQu0pQr
UzfHo4itYhdy1tmgEZdXptdiUs/tclcpzL+O7VbXc64PQSsIUK3dzLiLEWftB3Btq1krf86QGA7s
r922IrxnOxfddEztjKZtG1I4RG2+44ck3DRaDoM4l2ENO7gl896DTaRRccKyPyLHqo6J0sxH+CwW
fzhCsuXF+nYoFBhFmktGPmN2w4i/mgo5EzWKjXrr0fxad7AVd50NPBJKAXohM5d0fptnPUdlNk21
tZlGUtM1RuCHyPKN+2HJCIELiplbop+nZALmAZe2AH8CKw0yFQC6egUOyvtSzOZIVoT26Ar6fwp0
FkyrQee1gBIq0gWUO0/ReZrrVzunOcBQWGywoBkYrObmbmniQ1v1eDubYvo5xG2xBFQxCLUqPKUJ
LuB9VnTgS+xaIzZwdq9M4NtBkpHVRP1MIOu4UNFpxt2n2Z1enrLU1n54BQ53zSb7HZwV99aQ7g2d
SuI4DH5c29Km6xiX1hb8brpTficOYyG6RycOEVImeneCL2XvwHLBZhhLQj6auuGb58t0AXCm5SUy
8C2zXvdKsDpcosmGSmhBX8DOS223+ZpkKObgTjUPXV2Sn9whYQaDnXXXFUjEwMwyvDVaZT4zZ+kx
M1P/rcqqjpgflA79UBDiYYFYyod82eZkjmnqS9Mvbf5hrtegr8m3MYfmSvh0RkpvaN4ySepWaKQ1
5NN4OInCHHbenDyDdGxP6A5x+uYllhzazSCoOKKQTE6XdlOaVDiQdKon2y7NdzvUvZaVAtUS+yQS
Mo++GlYQneR5//tkzITSpYNB5ymnGtQbRf7m5J0MzM6ByYa3S8203y6xoWv6quRnkK6ytbwyuyL6
2YHHSs4PHQ1rAhgSF0j65jwaV64fyVs47NG3Ds/xTedQXbXjbK31ECAoT054B48ZwwLcym+Wv2Re
NYKOGG0CcvBiwqo9e3RObeION0i8FKFDav6iWLu3rS7xTmumRxzRIL/UfYmkzGhwhDKuA7nxCv3b
ZSLB28Zykvw7Lex5Lw1Du3MptHBxZv0+jGEcOioxXjy/0N85BH5zsnC4YcKmv/hk0D+nbtVpvLN6
/+hGXrIyKY/va7ptO23QH22YC7hPOBVI4W0NX1k3rLxnmDXegPWrKx71TsqVHct8p4i/xXMh52KX
10xRg2rKpbeZpYTI07FYipQ0064Rzi3nyDd2REIIrYQk+LG9Z0pIAAOvAtq31A1Y5OEVVTTAXKvF
be6kbuC3jcaayho2XDs9A9f9oQ+kj+g4YlYpmNtbEI4cOGtJK0/RIwzB6q1kPfxAT+ZuYqeId51l
9Ji7ckO7mpgsBB7C4ECxSu7Sgf5Ar5yeQzKHe8KbKaMAm18VwKS/GzPv5MyOnB/CDXVGC0U/3iaN
q22kFZsEXAo6F7mGiBcyORP7Km3WYCmtrTH5+vtcDMY69s383oTi/ZDUcf3k2k57bS2wGyqKPjCU
335rmfabnG3zF80Y572Wtv0h1murgApFXEKShjFvpqT70RoEj9JAJuVU91iR3mARy6Y4n2aiib/4
SSaP1ty1p4F3I3mAc0U+iaddY6e7A9HX7k2XSBePYdaG81djBdMCK3GqkrQ0aVon2Uu1I4+hXUtL
zyn5M7EryiZddxGO28DPh+mpM7yUg0dN9xU8gjwgckdnTTblrkqo0arOgpZcNd5PXL/tlviA5f3M
Mctc/gOYnrbzyVPcgE1h+JzJl9Bqjb1hpm+jlc1Hxn9fR39+JhPiTYDmQGobA5FYW5yAyV0myezR
6/wHuBt6u2OVLknFaKjhgynw3/AAn2uiEN7S2pySoMXgcwU1xKJ0oDFVJUTaEYIaXam8ss5TPhcM
r2px9FzeqasdNIRT4plyp8tZu+ZzzasagE++MwusrZrwYLdCWt2rGdr3ipMO3qwUd1m7mrNx2rX8
TDuMeP23GGvU1VTL+oYwQDCcBorTpHBBKzAEvKkMYgc3mdtH5cZjzBhk5EwxlPO1L5VLgBUdZXvt
0KFam1EFn5kZ8bY3yEKKY30m1biN6bPH8SlERXjU4yjaw3Hod5gYaw4yglT0gWwlWimsSgYeZ3uO
+72sJ84vdpHdcw5Dolvb/XbEurV3DKpowAv+JrVtsYUoGG2rop+ZvbMFdPksA1vHYtxO1bwveitE
am1S9Udgf/vIy9YiswBC4E4O+sGatyP5KmvxFhbnVPvW13LiTQ4vdWWRUbQu/OY90fxZrtLINmlh
mzpD+aVes8ooX/GLfLfrRn+ji623/L2peeib0tt0XTTCdsjbLW7AgZMD4NVRj5tr+IdMmKbBDDQP
IZ1QwjmJUYxr221N6j/a4KNK3jhim8Ewpwh0lyIN2koTJBEdC4shzHqhQez1dvruGTGn64KwC4Z9
fpRAvl5gvm03/RgMU6Hj1lkpZM7y3rOfIY4VfCM3+8JdN179uqCH1tRIEuD+cExLMyaWdJjY2V9z
kGd3FmOkDcFS7jrzjfx+6nzna9YW47OmnLYO+jEHuhjBm1e9IvFI9sDtWnrEInO/OqoCkFJyaPYJ
qiQTvTdPMxHtxHRpKbMZwbSRAxEZQa2gSie0Ql/rTGy+Y++s421aacIMWj0jMzYbX4aQh3w1p1V7
8JXbF5SqsD1GipCbboETZxQOEjAv7WS32Zre0O61EFKtKLt+X0RDdMQIYEPnEubXKTccMLgxsSYV
zsnbrpYkDrlTfHIjS3/RcpuKCTpGtcUDTDy6O4C9ApRxEJxfHgXHJ0hMhXeCXYakAMfqFx/QLWf6
aQom10axH+phwCECk2Y8pNDrpMlkEaMA9qph3WoWUQO2ZWy0oWp3fJpxBzDW27p6qH9pSkC9uh7a
5NzY8iH3DPsxKmKq/RQBkhtFpM4N7Q9CaWgnumWxzqQu6fh1/SmWqtwCuyrwAiTxUZttfo/UpGgS
jKZJVOgapw2EnPJHbcrTN0Z/3o84JHtCB6v1ToxfteX8PuyK0cgeUvLH94ZeJz/GLKNN33CemUMH
IlIIW3MOZfYoGIXeM0VkZtpr2B7IvjbMDEm9ftuZtOcHHWD9ypqT6czbkFmsrjpS6MMEXi5NARZm
g1WnEwVV4uRB6JT11u8sfePR8oDeo1nTiV7gTFSpYCrX2dPWsfIbKy3721EDLYbr5K0QpU6lSHN6
sMr2ZM2g2GZat8yZqkVdozmvekdAzyiFTjfQ+TFBud6IeMDdKQuidaj7V8OkRTD+K7EVBLbO+pKV
Rt5R4pAKWZgxp9WRXlxLHHlQRWH6ELNw7rN8SN9oyHXd1pFzcsfUEFMBj8uu7yoEMTWoF2KbungN
zgMcn9XENzlTO3rss37Ic3rgRpX7e+62Opd1bxYYu+FI6xYTSOne9lQ9Z4eDW43EJu93IaC/LfSa
cimC9Y2pW/WhIqh3YzR7U3NOxHTw6h8mHhRMpxORgbraAEMqtJUUBpncOgOJqwRj8rqo4+IIAKN6
s+FXMy7RrJNbme43wN4pxoicLCiY5SubQmVLl5+JnIj0DRNg/9gakIhwB/6MAW4tVpSJrL+G7USC
mKzTKF6XqB2TiEfdrizzlsGD+a3g2OUEzUzxjky9XDPEQBuw6OyaNdiy6VnKVu1N8gEAU+hJuCti
guZXjaHdZFBkObrE4P9b5TCiwhUEdJh7EVpTu3OaNn/vwWF+DZU5n9M0cZ/9LKRZlUZUYZpkrJCL
e+Batlp7KdvlJ+qx38WleBYM3eGJtZlKXMoRa92O9BaKIWAk81ow9u1G4oI64pjq6da2yqc2Cl90
ZAaV7Dd/vvbv0rtFMA1xD+LL4oK9kN71fq3PCZvbHRHdzc4f9n/7530cKVgLUcwyhrsEoMaJwbDe
6cNbg+2no/d7/Ou/j95OBxzhmyhYfxNAjqU+kPER3upQGDK/D1qt3/75EqZ5oexbpLcYFwz00r/I
OBfOBWJ3Jidym/oGkoJBX0lzly5iO5zypsUl5BZAZmZ73kS2IBSFsf4NaOoskCXnZS1VOSkF3syR
tY/1Yx91pPL4JiFn7WTSoOYk39KNpJ0KgmBFWcAIQFTUMZ+sMZbRb19jkTDTGsDNogvLuRAo6uCP
HVqu7U3kqgZ/lKCFmRlUOKga5uGHbtALyW04rhzfGNmk8fKZ0XutKANohM3U1bZfqG/0DNDT0SNf
3mjDc4gXZd3hgl8AijR084K9jZbGtg6zci8sOjPowOb+0FeVuTUSc76aOIGtnZaKinEknuvCYMTj
q0POuTUoyRtbM+x97s2uDHCRSsxfhrYARcW+Is6RVgONCS2i51425VM4CoeqCcdmtVA7SfNG8kNp
xpaEtxC46IxMTZbhhjiH9iSSttomoshuWpbsw9R1zY0YWDflXD9mY9jeJoauTqWFvsk7GDJETTQC
/AuR0eylHLVgHOQr73eAH1ABn8WgIfciwzZoUEsEKWEBBzAxR8pWKmmCjwei5fKfrB7vHPdgSG0y
s66FV9QHYfgD7MNM0RXuXbGdJkOyPjijTSRN5Ks+xZyGL+h9yp0cbpquBYNpAa4t6e3UjlIPhFSP
WyDB6Q3JOP0ZUk/mbMcimw9Tw8mvxBe2sUa3OJLCAv/GAgz5iMHS2didNhI05b6abu2SLc8xbsIJ
fCxCA7juWApcoiE0xYx/5jrGpENRZuKuI/7H4d7m+UEjGe9eVbILBmH0G/gXiAMLFf70XEhGQ3Nr
QPr3oBZaUXyaEpMJSELs5agP1d1Ez+8nlEQ6xCMzLrnKXNqy4YzGUylXHFDHTFeRSZhhXpLBDjCB
tg75rmteoTRFgGREJ9/t3hL6nWc/FfKgxEyxbWjpjTFX+WG2QKoVoNZ2HKOpD6ZMYWGEkULUgcrP
qaom0LA1E2ivnpCj9E5obycCxoDtOQXkUDqJAfmB+AJrd3Rz2C4TnX13fiVxBa8g6y9bES7CiEKY
0t5285JUEMtE0q2Pu68MDXmfiTnbtdlUnZyyfWGKkTxFVU/nJUNXhGciuqlbfSStqEmua9LeNrXW
k8E6tLhj4grgg5NaOjRGvTpL7dukvpA0Z5rzDgUnLsImjp88S95pTXWVcCDpi7C4TuYONV6cB4jn
qucyVtZLk0bZQ1SrGrZfFB+kQc5uZ3TxjT9I74q3Oe02PgFRgGHujJTtwj0lU0vkGSPoLxUywKfS
oiIhEr0xhoYxXFoamwSvAFMbMZ51wVwtKsNvzTS+hsqSP7QGql9qLFM9mofejYaOA+WmYzF+i4yg
Zly7xg6QH+jeDkddxBMTJFLtiTbp5h3acG/X1F1orEwVpOYmbwIXVt8Xr0fOWdi8qVcUDvgNGn9J
+fY10hWAxFhbBi0m8WZTdIxc7Q0oNgMLVf6M0PQEKkdLwkcI39GuyO2owZcetKZbmxP+7knU71PP
YdCNBS3naJGB5rrYk0rtB71jDkeTPZ+fOgGaWRocxk2OxoM7fodyUL8ZDTkqUSYSLMelfa3FfnPS
3KnczJZdX4XV0G+kGvyrSuXArHxS3wYH++VkEsDpJbhBC1vSwW3nNLr685vrwnLnI0aHfQRtxTcd
C3/ahep9BpTYRG5r3IG3EuMGOdN8C3MleYDWLeB2uuqp8dAElkjEk0/eN0vd8F9fCa9K5BWLecBm
AAaFSVy4pYhEyrx5RORdM94fNnq+JS75z1/vozthuYSlg3gHYWeCzjB/WVv+4WMqO7arqe1hGPqr
8a2ZgXFvus/e/p9d5OKtORd5RfofF7GJqa2JAwws+Oxp8H/7KhdVGN2JPM2Kwb+hsJ6HG0KdTfR0
3V855LhhvofDz+aOWdwuc6Hv/9POkVrIeG3yeHlxJN02GgkpS6c+2v3dd/E9A4yHsGzci5Qal7+8
ygwldb2e7xhhRkEHpGcHXb7c6szcj5oJof3P11tMKP9caQixoaJDlcBZ6lDhXJhUjCFaAjDi4lzF
XxAxzwO5VnS37kz1NVyiI9AC/vmCH5eEwDKHfQ6i/3IxDzzZxdIGzRQTJ1qajFHJik9XrR5AgOZ5
/sR9c1maX17nwtxDso7LybYyAcL33i1xahPpZVn48n/7Nhe3r/PyCt0t30YCf4jpE71qiKC76ZOb
dvFl/CVPAQu3hXOSp5V/f1x7Y2LVuYQH/UCGCLbxmiRP75PlffG7cIIR/HkDQxJWbSgn5sdL4OQI
rVjPwwemuPQdab1NggblJ7vOx41tOaexnYKw4tBhQomyL75IaYPd1+uqum/B3CBvEMH0mUHzwkrE
JSyM2FgZXVSc/MoXuwGeX9tiAFTfh1QYBHsHYXxsRthTkje7+MsfhovZgFnwMeOHW0zuH++aVXc5
EU5ddW++MLptnv68ui5/dv46mwCmSapZXdjOxZajDVbrz6Fe3Bf6gXJf/7vjJXcKT6YO6AZLBv5I
b7n8P14BjjPa8Bkc7b4f/FVyxgLwyd35/dcWJk+6a+Ndgn/0y/X1jwvUyZD3NtDM++2UPeuxhZ6j
/MTlfblswQpwhOWLcHq12E8uHvORNLREJ+3urDvDpkU10+sosZ9JQv7ku1zCDJh1LmoUnL/8HJz0
/Yu7VcoS/t+cWWc3VxbVpHFsHAxhTot2r+qK20WYRQf2pBS+qHnkvTo84xj5uyM7nwKgAQw9HiM2
As+7WBJEBDqFqsf+PtqH2q7U/nZJLH+eR5O1tvjBL3sphkZ0yoAS4d7U5++OdL6CvPnLNQ1QADYu
FOmFCKlf2vLTTkeVjGLtfioCHz9htP3z319+8P++0Nhhfi1mXjNE29hLIfVxUY8EsrpItejcyjrQ
2uzE3CHAarGGsHJQWbWBnvcfQtb/l0J2+ZzaCy6TBUiMDoQmluLHaxqqcroyxXnOwaMWhC3/5T27
/PsXu6ZtykoxqavOeX72mVbKT4qOy3u2lLq0Z36VAEsb7WJRJcC0w5Qu1J0zh6c2JqvJ7o55DxBP
QZRq2KhLOgJ//p0uPOGecVF5XC4EFKlpPJhlAWqqwddup1eN766Axr5lg0LgJhmOoI86Elt6KmR3
/uTyy3f67zr5f5fHvO2xcRBadPGbTVbSIrOLGDrVzZHXxdeOHDsLWUcPbDPoe9i5XY8xapLu0e3S
R405xicf4d9qL/Z1Sn22YBgpF8VDAsHeaJmZnE3NIpqkve5zQnWQML171fyV8mXt+vH3cWyuCTkL
nIakAqZ9iC/S76nm7pt0kUIa67Hw1obZnJCdbv78Cf/1A5I5xCZL3atfIse6nqRy4sbyc16w7c0j
A36fAFEbAU+JKcatpqBx29dUZJ8UI/+6OJgHGS6/jeGysX98opRURmaneXHOsAMpctqakmMKfd3C
eWJXsvoXT11p4yeb68Ue/7+L4p+XvXjQJkYJpHKzKEJ7pGGyr/sf4/AyRWcn9oNk/BoShJarW4Qh
+BrjT57yX6zCyyX5z6tflMbwPSosU0Vx1jJGd9gtT7moHWYJOHPc4kfvYgJto5Ij8BIMzTj8lVni
z7x3H5xcrDnvbetZXElMQezcB1tnJjkaEv19/TrEkKRhyt85tJ62Rldu5MA1mrm48xbVAK26HaS2
NTuFt4W9/U5gBAG4oE0XvfJAn9EosZpo7oaEuniz+GLiERrZPH/FQHHyMgQu3iDxCKqgqOItCb2E
ILBgInbewRz3XShpg1r5E0z9R7fU78IMpqvi/9YDBVYOIeiyPHq1sbGn+mFw/a1fIWQYSwJih8LN
NrInGxIj8pZQVwEdmECwiUSYujJ3jWv+7Gv7O94hrJRDu2kInWjoHSXIINFaIO2Nosc6IUAhVeYX
Q0Un4f3MmCnTiXx2bXqIRteToMHjPqDzW0eDgbynv5oq+3HUiDNP602Fum/d4xmWKrr/82NmfCxi
/rPsGB9QkFG58mb8uNrZB2i80So76653x8QS3pc/LsBk7ThG5i6eauyPeGXceWcR6mCM4VOcDGuD
KTizne9lp51xTHy2Qy5vyo/LEWUlw41f5RuIi4vtyaqYfyZ2Jc9Z/eZwIuR3spFMaMZTnW59pvfa
9L3tH62OdkzzyRvpAn+63BKUNsxyHI7b7vLfPt4SHfFW704ZdR2mpBNJJd3W0sxmk7T2jC5y1N8b
1Dc/Zr+tdo1oJFDe+Qez/Pg4g1XeaLnlHrvBb2+besIElUTt0aaxvtWHrHv7889nfRxA/eez2tTP
0FOo0t2L16eH6h9BoFORQ3VI+rek+kKWx7Xvp4y372yEEWl3HekvSCVXVX1jCf1HAxrQmcurZrwN
wXhg5ggs73tJznlfvo8jC1ODMEsERZkzygJVEFlXo57Q8SUGJv0rnMf/fnwGoN4CGP7Fr/p4q5M0
kkxwJnme7fYUEjSTJTWhIswPP9ng/mVXp7YE9co1mddxNPh4JWCIRmOiUDuXYK2XSUT8hlAk37ea
eBtBpN4SmjxeA4OYTiigEbMno/1X5eGvLwuXegFDCdAcVKEfP4IrkmIIOyXPSf08Dc59SWZJgdgG
VbOfv9p6/slL/vdXKF+Z9yedHIepkXfxEGk6CUpOxs2NSt99tYc5R+IBLS8Sbbx3qtF8IoGnROJp
oKtvmaT/eW1+rOz+83Utzgq+0Bk0XWKEYP4jVKsJFUVJgjN4iduOqvI+aQvMe5N+sKMy6Hz3k6f3
Yz38n6vaUD7E8kRYl+gwpcchQ4DlJseQPxUtCzH+fYXAjf3vNX49lP84WxKCI7W5b+XZhjHM5J7M
gbV0nlHNYtAaA5ISSiM5TF35yQJaKo+LXZG2KVRm3yaSlUPtxwUkLQMXb+hxRw3/EUQ84qb+aUby
9ecfzvj9OhxhXA4WTABpQF82AusEMa9ZiuasDOeWyKMnDW7xiJU1og2EmySASvQIv+HQ2s22GmYq
6AYOKY5Pv5D3Q2Z8spKWDffj9/74eZaV9o/7jeWzmGbPa6jIbh3F7sTKQd1LTkazHbLHP3/731+I
y8UE8zk6B7ihLm7yCOVmJnoK41OSHPQKOXXXHshN3yPv/uQc8i+XMgDG0Ilc+pLAmT9+LxId02hC
OIVKNH1wnco/E/job6PUfI8IafzkLv7Lr8rVhM+/LGsh4X68GkDdzkj7drkaxZZUW12Um8L8ZNP5
/ann+E4jj5a1zmD/N92AjxmtjUd1lk6zUUX3XWBIdyyPXSDbpK0iSGv45LH4/ZFfLgmJe3noaV5f
7nNTI/KRjJYzMdQmZAZDO+m1Nnz587r416vA2uPQpC/dg4t1YflwiLGfqrMly3PZ2w8EbX1y734d
di8WOi1406JFCdwKM9rHnwgJs43raFZnr3hvzGpdDxPa1bfR4wgoceaSYlieycyGsBN/sjr+7ev9
89IXzxhJMHXkecvvpuS+NlrEbT1mlT/fw39Zgkv3iLcfSBiTNsnH71dKbDsIqp074kVrgD4WkfBQ
YU5zAgH6z5f6/dmicgO+BpePDuNvP5eW9r6a3DQhp0bMLDyUxLEFhWdiRhvIOps/2TQv9igEV7bP
r4YWB27l79tGFtHg7qp+OvcGoFWNLLzd3OmAc/NJbnyyPjlUKOuTOeFvF0XMyhzNdyz85qz9i5Uf
5maOxaYTZy9U3TY0fA488ZSdemcQ25H7e8wGLftslV7UFUBAdWY2S3MV1AyT5ssnoaZ1ko+6djaR
Fh/0xsi2bQtaoKsMrNIqMm41kQxfOFDC4aFUPnqRyop102fZ11lkmP/MeCbRrBvycyIBLxS5Mu/m
KKFSGav4SDbwJz/OxeI2EWjRlaNMhq8OsMi/uE9jmvgNkYj8fZA1brzrzYe/Wm0XF6DK/7iwbSyu
Xu9S60QuUcsF6reEXpndQH76O5ql97+XMigkl26Z4Df4eCletchRaqMibRTN/CvR58X42Qz44uG5
vMYl8rVXGbgPxK1nLCK2/QVbP6KQ0LI+2Q7oqPy2lpZf5r/f5rJGFfroTmFhVWfdKCrkvb53k6dF
F4w1cwGFheUwsNxuMuzXJ2Wb33NcWhtDoGZx6iYNJAwnmlL8H8CxeYemNlC0FmoRoOZanuxtqyWY
T2J2xxxJRMkUld57YhBOUg3iW8ymFyRy/plpmjinaMVIBq1rJ+hiQSM9sRyyvNEX7MsiB3HXRNkm
xumybQZQN2whiwY8NlbGaAgCpgfSrXEj4XB7ylEoTGDiAgyecocu9tVrG6KdOVatozp5QXXyNiBl
36Rj3QIAUiCVFMyVhNjXn+i7OKyZGc52BgK7IgOU5nCkgQSTxud5nI7lXBBT2uprQnEqDcU7DnVX
EQ+yBJ2uq6QpHjsdafY1pndCX7UG7cuSQbYSid2uEhOyhJm5/so36jIQDo5/9msfvAjUk8wcw73r
pPLOrPJXq4jsDYpz8U3gf9xZQIt2ZR13t5GmIzw10RsxZMGZpbdDoLzC3KiEXUfPMmgbiZtuNLd1
7pXVq5Mu8QuWHRUA5BV5IFydJyWp7b1hhNU30UZq5wxdvREmJj2/QqXtxZY4lkbnk39E3GWD7zEg
50IEYdO/KDty16UD8Jhw9OhgNs7wNNWuie92GjuATCCJJrvhrTkvEuZGhvg2PCvbJH2XBHMdkVRj
TwPRTtro7KIaUI7vl+1T1bp2kBHdCJwN+NNVThDKlRkV77VBKiLNEu/Qd4TcIu51t80MiaIrcUxj
lTABFPL0D4k3voBFBkWD73aje6G7ISfVIoII6xk65+Y6yTzvWAxNu3f8idkts09+Stc4xVH9g3Uh
trk5Wd+i2cV5YULM6btIHGrElKuonfJN2kxv5nAaIH2TIPNYCwLvCGPBoRLH/U0YEnfppGFK/sHs
7MmwfUOxTI6w8Pg9vLIOXGgAeRDnULskWr2dMIx046myPSgXBdEgUX0mV312TMhv65ewzq4QK8yX
5g7VbrQv1WDvw6qDDwU6AUF3bmH5GWxSqLLuvRm0l3pyOPI1ItyRI2feKLug66dkzL44ia9wSSZ3
pfICG2rC8Dobm3mn8kagUlYGNs0I838Sa3flUHknJhDttnXScUXKyIhzJBlPA7AUxIFA19q4jq6V
sH9qvo662mudtVFjCepzvL52Jl5GI6VHTa27LhEbb3OGwCtiSMeDkRQjr0sruW6yuD+o0Ajvw2hO
DkpWUPHHurr1J5yb/gxtEZMcgL8S1Lpm4ua2bYgeGe64TZEnBnZOy7tJ2hisPiaOnRc7ry4kRhxh
KLyy2iNl1V7Q6ra99jITy0QRcr4gnvyEu5mXnh5dD4AUDqTa0m/FeEgLJL7z9H4M4sorn6PCFSuL
/7m17M4JCHQJt306E8NNZBTtSQ17GLm7q0QbzK1crJ2OLGVQdzrQfOx8UBQXc9yIG6XIFy5aQWMK
CWl05fI/14mCsRN3VQK6qyG0WcP4CUgKXJ8tNJoTHbGwrSMQfbuEqKmFzO95MdEKUb62Wo98XbKV
UJu7YAs9jzCBPqqCuNVdrB6tOrlkWK0QuPXrIaq7h4gG2bZdjJ6dnKtj7CFfJsaHbIpqrjF5E9JL
FkC44p8I74wZr5Mey28p6a7rbIrAFKjE5iM3nP8s4EwQEVqgZMiU4xhMSeqTgwFcn7TCBIHaDLFq
W2hZTZuVkK8iHPV1jV1nndTipcFySI5y9jaU6qfET8JsIX3rHe2LJTt4fqP1WoZFuFWCG2DXEne/
V786Dj0bYYZybXQdCFArTYO5Y3BTtDJ+4FSZrUIBtYT4yscmG/mYtZsjrIvR0BX6jBbTJAaiLXhu
igbXoFdaOxdWwWqoKRx6246YucDPKfsJiReuefXEP8iTmCcjVtKk4VzAjvGUCIVVxanzZ1EUTy5S
xC9dpxWnAZfYkYDr6BRBKa8xYYIp6hYRp1hs/bigtFc78vygKHHN4W5D1ehHiBd9DfcMx/3AiH33
WEbip+0hzprxjF4p4UOyGhRh8jT76YErovF0jnhR0zORdmW6Mwfb3vRpAZWB52SLMd+9Tztj2KE4
UtfAtNobKe302BTsvUtBe0WlnAXElw+YKJ13NiEZ9MRcsN0R+dK7/8PReSw5ikRR9IuIICETs0UI
+VJ5tyGqy+C95+vnaLYz0d1VEmQ+c++5PerdzEmDenSXXaHBMI1ZFPFoTwPDI4xJ+JRwEJJ7ueGu
XY/GOBBw1HXGU53G1ogOdxjAPYNB3CWojr1Jd9NXGXbc6kalym+tBp3hwYzCQyRbPkx9ih7S+YZ5
NUYMYi5LLrdyvty07D04i5Am3BWNeE4cnJeQZOEZ2PdATcrsDGr+3e7UhxqG10XBHmnNPHmElZgh
nacGVCMlg2UtrgfJpT3lgxbdqwSLu4uddNN3Ji35nKEjn8I590pgpjhfEiHNfZinfAlLpNpjWUt2
L+h18BtF0dXgW2PXANLczkqCYChxgz7H6VLeGDFlzstPnxV6OVuljW0PcDaIL/Vy8kWOsy3nwGjN
9NBhBbsbM8mqMZIQTkP5WzRsuzo8cEe97/vtJHLnPRQjSRZJUe1zxTbELiAeOBj8fVa7xnsHnAvf
MeIyLB6rel4XB5ftQBoyeAkxPhZQcHjm9fIiJAr5Scv/6pUDMk7RL3a61cLv1JLrWqEnLtSY7dmM
rNcabQP/2+yis7QmlMg4Dk/LbWwK2yjyufHCp67P5S5Sndz1OjipHD805pehfi0bBlZD0TgbflRB
gL2FpqjEsLeptL4F9ju6V5zPPMdL4347rV15TqsJH+aXew+X1dlKfUINPPe8rTnFExDgGF9l/WqU
Wv9lYXbDCpQRt6DCtcB6ra8c9kY2YJiXk/4gmiZ8DocItMXQzLusFKEfueWytSKWam65ciqHDkkn
SiuG3dov0bMONuOxnZESTmbt8FayQ4qL0D7U0RhuaSfrZ3lzBMLbdra9xgkE/oet4GymAVpbZ5c4
euqnzYjF1GW+nQ7Ok1V2sI1Cash4cqaKsKTm18S0AtUxn9jo4/LOhfWrS1ZgTUlJ28F448TlASNZ
xM1YbBgqYJOlk3CL2hpHqgMSe2mf9X5EXJu6/MJIl6vilCaif27c5cvq9I4SaPhZZnhby2y2l7E1
dD/Txc+sbt/czHzNqg3cWpNDAAxEBfgRS7yfZzY9LKSwCTic7XUTi7uYhYynlZyoTp+sQd0qNgTY
MgO5iPkpnBeitmPeyDjPXyYE3j5T7T/HSG0s23NyBHt6HQrhG8hZi+C71uNnHS0tGF36dIwXy25q
SMuZQCB4+jwNOyTHyX5Ol4x1jiWCpo3mrTTXHDV8mG/RleFaIowPPTuF8GlRgh4izftjkuTNo2qK
dN/MFmW43k0XuMj9Fx/8sjNG4rjxmi0MI4iwpWNuOj6COT+RM5RisM3CZ5zNGK1xx+1K2ln4fA7Q
U+oQgXQ+bk9GKoa3vnJAhqLI8N26dC6ItqNArdRPZm319zCZaAh0+OyfXUrzEWREdD7UcBNaKtax
+SBR5zzP6hPhEjmElNglzh7V9InphzXbnlsxB7AXc+ftocxG/PBk2WOrViNZf/3oKX10C48wTSG2
Bq/qwmsPhedC1rwJYl7aXoGt/KB6zIqF7cb3WSmtrevU1T5bE8tTQvvIuz4D4Ja4wdoU5lfWCBoY
p4iB7rZyZSOBDrXY0Nr1XpjDmd/kvZkdGBUs27FI43tRE9yD8L21n+LEhZXYyqdxwqMRxSy+OOqd
eyvBXBLaICebtsHnA4ja7j+QHqKPZNXhHGsKv4M5aknQgDE4AD5gvUhF7ef868R6Tj+gL9RmiTu0
6l0GNUrCsmSmVUAPpuTRrczFT1mbh7S231wEU4HutPzOU4ubk8PMK+PwIw/7ciMzacAeJeY6m27H
IO5Fr7bSmIbJUYCblvjSdIQw8xvF5XMBCCn13VARY9k6Gj+pyClhwGNwWqp0uQAcIQtJpGq9OKK+
z5r8g4RrItMsnH/eYOLp03K3xbEP68We9daPcb5vURMWARk03AyAW7Hf8UBi2oxfqQKYG8G5/LHi
aP629XC8X1jV7/kLZtgsfXwH5o9072hVAo6wPYacB6J67wt8kUbpmAc7ne29QfPpaeSZ3iqO8WAk
g33NwpZ3vLyx+0aiAuBHNYXfdgu4Fyd0r4ytAHSp7iOy7V8tZ95o0IAcZ0LM3hCmart20aovdwnB
CrDE8hEr1Zu4h7WgFXGP4S7U2Hqa2BQ5DzZKa7Q9RixGX+z6PBIzS78Jo/ZsTcj+dZM4LAehCge5
RnUwmYpOql60nZwmIqssuGH3ejc7HoQYYytCKDYqSlevyIDpEULGO2va6wYujPDduPx1I6gVdQWJ
WpSR9EoKNz+ReDHSOFn8GBsLZh9N+pU7rPeGWozDmpRIaLiiLpGZWbQYbs050LY7qero3HYKi3eh
HOhyyXDNCjXs0OQNn5TdxqcYtV3oRjvaC+qs/oAafAwK2PHvMefLCUt85qdzBnmUh8q4p7KF+lDF
INbcangCKvY7TiDm4350PdZi69mIn4Y8IAgvJX8YgyUZqOKDCnbkYKHwqTXVb6ahY1Hc1/Y25t/z
jchQnuhr+j7MmYTfxnHm64vjvsvKwg6t8PP/W0P7C9/Q9BIZZXXolQZhXi9I8j2w14CNoxoBAt2J
e+svztR8yNqZs2dO822us2au6xDRhMBVuSVbs7rreuPHMk3tCNFt9vJ1NFCG4Vnj7Urwx4+8/Sup
ADANrM/Ssvu9mVdMSWwpqP9aTM0krZMGn7Khww376urLm43dhuJqueW81pR4Wq7t7IGUu6yYIbOV
lKyIscDwZBVuFfD3vH0k9mI27bDlrw/ML0akfehF2DdbV3PEU5bYbPvSBhB9UujxPpFhtHeasn2M
Dcd+4pcyPcvm4UwcpEPd9AkGC0eaxBqsU0V5DHIBVPQj4cRZId+GpE62S5+bnxz5/RmTFtVUQ4jU
39qT39lzkp5GifAm7ztwNXr4hj0KiUSskUNnAD3pJZyvMm+NfeeOkY/F89/aZuMW2goOYsfk9EQj
GqSuHeL5qv/NsKhemC9BTyFSDKJmCyFM8hUvyyIfSzt+WdOJBEaIyWhrnAonNBpKBo+8TdbwO5HU
tqlFVu/joZUcP3x7ejwYh2pR3aMaS+3Uqso+ReCn7myZr0GROdl2BanL0Lbm1xC3tl/7cCuzumb2
TKnaly2TPcnsIgp5OdU3N8ovISMQl1BCbOSCUbvXZixVk3J966YXIqDY5ta8ocotZ7gmuAzPdsk1
V8Ks4OezYkIZjGYb6e4X2+Mm0IZypjtU3dc6MoJEZktt1U2BIavijrJwfJtLaE1mG8YeXWMFNk+1
u7AYshsSg65gra3sg3SxKCjLkRpjUcWWfgYSvr5go677PN33FeDuyDb+wEsgsavXdVM3CniadP7q
Wm+A+ebZkRNXXRAQlb7sJ1RRUWS2j01BfjX/u8ejRl6iZ2I3CRysqCSKhV1Q49vzzLT4h9Y15rVt
f+IZygm2emEerZKnf1jF981K7sU6MeIddGLqaUIFfrMQJ1bVKXEl6a7ZwmVmGidH0x/6G7cydc72
CmXWRL16dB0OBcZaAzk9mQMTAZgCK3AgUlqsveZLpz+MpiB/rDPLi5s59jtGQMZTtKUeHy4o8RVz
PZgStZd2t9xcoeYW0HixlRYQQd1Ie1+LBgMWU9UVH31vhScIeO0+Jg5wH4ouvocL2PklwYC7ma9l
M6STcTJHvprIigwPupPaVhMwpyJM112VElFlYLnftrPAPWnCFXddUe3+D6hooy5Yy/VLiwebqWs9
W4d+knGAEQXgEaVaIDqoAF2tTXtWcbCcnJivI5+Iw0ikdZhmuXfq5LkhQxmhXDdsc9nTkelxemA3
3twR0J0dDeazpxXGJhdLK+TfmNv1h+X072GdxycBgWqXdZB45iT9ibp54sdn6ivXW7Rf2A+4QZMu
hFtizT6bT+ZUTQ0B2c70KzRz3m+Fw36JXH1bVGa/5+U0AxI0JDY3oz5q7Vw+GWFqv8+r888uZ54X
nfMGn2QfVDb4oVkrnYNUTcVZ0pTPneZ0PhlGIDRKkoJEpiUfo2H3ZyI7ockm2riNB6wf2koyZVrn
OO4KrX5Zkx6OP2MJiORWT1YbX4ag7ctrl5hMiAC2qCH8Wuj/RGepj2VV41FxYMDJmw0Aw60+vXDh
ydtY1ziguNCvcc1kwrDDcb+M9g0dyEUJrJiVp4Q6UtQU/4qB+0+KvMXwGMpRVccRyI9yyIs/5q6o
wpyWE3kZZotU1noMykImpKCaRB2NWeubKrNeZ4nQPAWiQRxiSAgGka4BzjewA5Jn/NrOWu5H9lwx
xujbjRMuM8VpP6rLYDGUWw2AeoSKvuPARCQwN78YC6c9MTIwPuapRy2hY3kK2FMAn5nqMjCFGV+M
tppgRdorAi1I3i12kTdrke/s0nQKt/pTZXGHIb5hBABBpT/IBt2nRsirEYbDj1m4ImKoi+OThWbd
Hx0XNFKJBwInU9++G4UBl6UtOn/Ed2yU7zeg3NQ9GZXkkuhL9edw/J/tYvpAwFkfiYrxyo6RE5PM
j6RAgzxHpMcwQeg3xMPQWJJEsgXBy0lMHfyR2rCajAIn79Db6dMoqpZNAYxkeIJ2EKZlvJ9qYVC4
Iw0h/6M4dhb7Vl4+FaOFHKwKbtfgnmpX1B9qrdsQsHdnBItMXgY3pkMxp4+4vgGmJZ/fhrtAPjkM
DQD3Dnni42hYx11RFLIPzMIMPT0NH+t4mi4xOZ/plrF0070kCKuHIO3b/gVbxbDRu8SF59MB129i
Uz9C0HQOM/zRt7DVO58XmIWk1YWHaGF2bLjxKwsFfVM6EVkb5KPtQtzxe9qb8IDNQvgqjUg5rgif
WQeiK7Woy3fpMDHIc8fqxlpVfuPU/wq9/JdVhdgAwMR8rmwGbaeRXrLd5uFwnzuwEAcHxDIxISk9
U2xsG6BDTHmzf4PggBzrgpB5Kdmp6IMdvjX6UlFUz26zJz1h66afjNGq8FyWg21eQCbf8ljHPkl2
LRvhuxUnK/onmexQ2BGFDPSFzNCWeVchANNbmvWzZpBnS4w+ON2r7zCPbsPJ1/atSE/kpoun2y+A
ANqvqsCyThKAF2h5GE9yLg4r94mXruqpaQAoVCEpI8JsxM4SAFl7dkoAkNyJEWONf19yYCz10B9t
lO1rNGrekmYveChuc7dWBGnuqEdSkf4thjgtWfa88urvdLSNhGgwms8hl5NIdpHTIki+6Qib0JNf
6MC4XuyTPd4XeBMVeEVmnkZhUcIXefi+UpddjIJ1z8ZetPivltPwnFpO9ylAovnuAkgAp7NYuemd
VG7Toh8fbN1cj46RfDpm9xrVOgjy3IX+IkaGYbYGXHyuWr7gMtm4sEafzQrSgichpl2HWp9OsoIb
xoR48qpEw2SmMZcuE6YTQ1lFDIH7lihnmlRAQGxLTEiS5ghqHQDC5OUlcTW5YMDP2Chn0cF5vPBp
beQE4WisjRHq/pAE4KGQLHcFcR9LGQMPZWBDsAX3m7SH525mrdIksX3K0+WDk93Y2Ww+Nhx7+lUV
TuqHaGU2JZJkixcfI7Sno8ZABsgMyJO4/VgYGrc5ENeQlxdj91tg1vHMzKm2VUfZBmuArKMp+p3t
Od6S+LSWW9Yd7w0H0IZFC0ClcP7CapN6Zr2sLGV0qhNwxIGhSXrEpJ71H6F13anuoT+kJLx4EbMc
IBpk5DKImihRa7IUl6p/TJMY9fcIouTRNoqSKnmtm81STp8m55Sfw7negOb5IpSc/athNQsz20GC
e07llxE54sL+proozhJ+EPWvojc+pZG1ADpVkgUK04y4EzE2E8GGtggzWvX8Q4+iZo9XyD0ygv7X
x8PEX5syIkzL5uaS78LFz/uxf2pcnbFtCH28amApJjl5y8qO4uexjoZrWbRfhbMaW9m4SBFTbm1K
OoJogaqOYGPtdmEZM7zJAhA/LMjiog1tUZ8KIysuOhslG6V5P0OZHdMgG/mCNKz52zLSiztzzo1r
zUwfnlxJ2agP/cuEH8g3U22Gj17fEgqM10oy4lsMzOyDUulxtd3saOm3yrvlu2CxSjNtRE3QRFns
t27fB+1ot3sWN6Q1NSV5mdYMNqJyDY6+Uvdcxux+mKp3UeavhL85vNVdvF2T0NiTIqX27mxQyoX9
7ASsLJfH0UTx1duTeYAWMW+nrivO1dwCn+ycFR8W7lgY43wmZuQSxmXxKEprvmir65zsiD9BovBn
1YH+mzPBXkA3CGjvWuJHiDnf0AJzaAJwfYhFG7e+HlqtC3oviy4tYG92NLbhsVYfg7wL7zlNJClM
oThaIs/2Yy+T/Q1BS59DsKFIXXoFki622QxAGW08IZ4LgyxYRsg6FYIDlPste0hSJ+DAaSw+0O3P
THSDPmI+rmPV+jSoithvRNlmFk13mvG4nHSVGF8Z+UoeaHBGMy0YLUig1d6RY/4gKM52UTo8ZIR7
7lKrIUtB5uLSpzfZtjRHP7by9YSAWh4tS9UHqeF1qJyQiKw2aT/jJKm3EUEwG0kZSk58YXCjcPQT
rJARt6KPT+bISgZeSneCo9/Cj+27rSpXjo9YIOwWimAxBoKt5y6kEbnZuu5dN7K24yjj3ZRPLJnX
t7UZ2z2pF9XWHuXwyPm8sDCCIpLiRd2bIkzOtdHWJ3goQAzNsXlgpOiw11oGKjzwpLKJ0mvXTk+S
qnOvzSZzsV6TBNbd9tNS/1Ju210WibmitHvr0C3G8lSPAwMnaoqNTR1TguEy47S4trHlbDV3+kng
crxHU0mS/HKjN1gZJ0E9RT/FuFhB5iQhrfOUsdbW+QPjjb5XTvKBbiL66pVZ7ohMI8enz1jrRgRF
Z6k93qEeBiKvNzpXWNig4orcIyFJ7pFb2DhEWVqj+C3A0NQZ0H1u4rXLlh1D1danwG/u26yeLqUo
sr3tOMOtMtQ2ZM9QJw/ashdaXSJqsCiOlwqE88QU1UrVS14P7o4lT3usre6WVdbotL4jNgyrB1YZ
ugBTqnCjJdN8V89RBWn6hro23YrwG/ePqMTvloaEDfW3QnNxsBwtf5tMmT2MyzJt9DYatljw5JUs
VLnNRpa7horKY+pm6gjhLNmlRfaSSjunCxX6qVPGzAfQg1opM5gp7GxYOKFqsyZEdeyvloOhwugt
i5afsm8+MNXEG8GlvymqLglYouqBrVM+Sa1VRMgSmDMrW79GIaJl1866oFKr4RGuYvgJZ8+lzLvY
y5aFFbk1v4xV3u00N84BC7MImKywAP8stFfSkQ5oMe+WSiQBu4A78hqdYB3V52j0sa8WLldH8IjD
WIvPLt/qjiZN3Lmg8x5Qr2YbOQNJsl043+GQOz/UaAKQpl2xMcogBGlOe1g6YDLmoj5BANV7FKYI
StwQqvEwm15JYxzEZGzyKpifTsqKD8FrAz/11pg1+vsqp+TsluFwpKPB08A6POGi1SY0aIwGElT3
GyFLHpc6NR8IIMsuooZcucZYhNY4brYiqUkhrFpxNW4LA7ekNZTo4zxlkd2Hu7l4sCLLAc8wvU1M
SwMesthn6AWrSHRqv4YuC3hLk38hruLbi8Cfp8vYhG4K49rWfpSl24Ac6w93huAST8NwyTis96nG
rxOZjH/qTr4iJYhvtqR1vxIyu7HW4sGZ1v7N4kfz3ZSlmNCN8KSRK+hnffyBiAf6sFTPxpjYvoji
6dmpbJvfAmSuypgsAVvqD3Vvr0EHmsfpx9cqZJ2YTiQOiXZIAMW4rs/oK9w47Vhs3Vj0B2PI+/tB
D/tdlyXlM1Au0yewxdiISBHkB6iu3ITNZH0qQ+/2o7OY7xGUkRetdiLgkhUpfSxL0EgZuaKeRS3V
0U5tnZhJ4dJQBQHKhYZeW8NDa5br4ziOWIyYRIH6H7wYlePFtJrui8Ct8sxQSrLlt8NnmEi8u80E
qDEqNxNtAutNFmEXx2r176xz6HIwT/1b+7B5z4Wz7uc4tQMzph1tWT5WmtxUmJENcCvU6L99Nb3F
WvRMqhVhEDeJzpwzDITN4yBDs6ZXJ+JfAAlYbZuOHSIt0eBLZZhXlU7tP71vxleh0+2kdLjQqJdh
S3OSMbblYu2IPLujQYwA0w/2ZsgmcKzgS3zXHsQ2ctEfzGEZAeSyjGcxmL+6clMU/gQBz4aZboRo
wgcX45PXqUoQao4zsrdYYpBcQE6MQaGD/BSoMCuLvTBr9vnamF7NcBo3ZNrBqCjadPBGGOPvKKGM
IBntF6ezjEdT1saebguBjpU1nPA1V4ujwnOYNmuwTEVKOEn4lMDJPLEtLF56hbKiXJz8LKwjwqgW
DqiWvhFEYW/qyiYxs6LjkQ56MpYU+qOZfSKWZZjzACqMCmDT8rbqjJ4T6EMZe//pNS0CgaKIFeKl
Kb9Hkd6F68LC856s6L590I0TQxoykylVoh/w59yVDH5zONC3tb5zGZYXtIyBstq9tJ6JUiEAS/iZ
eqrFSSkmkdcoPjrJHnRxwrZHB+vqOnvVUNidCW0ISc9wi5KWRxKu8y7JFjI1Pt79mu+t4se1H2i1
vESnW+jOjCHFSvujn3oGn+WwTVpuFRhGfFtfpf1Q6S8mfVR5jZNdZzPbU4elIocm/y2mfc4IqtM2
RseSqjovzJSSg5jve0ZMA4vFfOw3KaqvjLut7f+AZFEk/HaaD6S6Hc5z8TNggzTCuzX6FkVL0hLJ
LS6ClbgNouo5ku9acxZ1elDsqi35YDduwLV3rsKbwKba1nzyMIl9ci5P+hDM3c/CzEJlKBnppfTp
dWEu1UXbaURhQDME0q1krp1Pe5Ee5XJyYlasMicofq/nD2X9XPLqtDTXF6dnzA+ScuxzvzYJ+HY2
Tu/41fhz+9as+I/GkkBLzM0rmQ9b5Vyr9k3nwIzq7JgZu0mciJ85FDlwThpnToZB/05j4gvRoQpI
wQuEu+kpjHAvDSBp5x9OIK+ALTgwiZP1sZ24eAC+Z/j89fK1sg4W0wfCGL0knLzGPMaIjXhiuEh8
fuosDhpxrxHRKj+i6j4Xhz7+ucHM8RdtJsUHeNEMEowubnHbgH0wV5nsBxd0TaeILv+W4nmZX3FB
eSw5OnkJnV3NKguFu4Yep9+lSGgKte3FT84uteBaBa+drBphWZcqvEskMU3ItbKLw0VuEZYkO70J
KlpcgO/Iv4pKa9ndjvIlHlV5YLb7ZWRGdgfVcWuvNFTZZSKC2CHvjeqrb2fUUPLeIdG6MAkEzkmF
5dCB4W2dQ6M5xXAVRb7P7dKbyPmCu0Z2AAEyAIbQ57JaKjLfni8muUaSI899GRtOXpfdWs4YNfTk
+AIf22c7vGkoB9Nsl7BRnjCWIWTdL1GCk/FpJmKquFiEucw09ap7TyFVg2Fhx+uYlwxqkpvBLOuv
an7R3ccm3KVoMNf6j+nkTmtf9fXRcF+idrfmfxOZB6yvqkbcnOd7fUwRpO1uaRqGgpW+fCTNS0Jw
4Kjvw2g+WJO+yVBvNBWmWRcqPCN7qgX2B4cF4Y1EAecCy2/Lp068dib1pbanuD1Uxi3CgbiK5FcO
Lov6Aio9a3DiJ+ux9Arr3wzdr0jPK9/WkCAHYYyzhBtV5syQIOlbDNWn11mBtXB/yH7j+r23rR/0
f5sohvluw8dj3L4auwEaVspxu7CNP9yEkOwni/jiLoKShAORZ4A+ydfycpt02uuIAg1wrOeED5m6
n+Nsn5mfBrr2pQR8y+g1qj+rMUKi9Qw68HYVzreuX5p+rqEBqD2X6JM0pyQtBOqUZ+JOdZpDchPK
5SKJKjRxR8zhm3IRZMThMQTna4den/zYGhEe5lZLT0RHeY7CZTfeCwh8Y8s2nHURNSvnfuOTPH5q
iWxaSNqLlR+Zr2VFxjafyEzHgyigsmAJBaw8+cKerahj0nEHFlfi3o2cz964KVHnu2zp/UIL/3Vj
7WcxK4byYi0HrXgbpm+l75diJ6iaMtCV7lel7vECb0BA0rRWHNHHltawVLuSSKKJWKhMYAB+4F5N
IAmqTT5pm9n+Xjlzp+a7zZ5tdaa/8FT9EQ0fqMm2CuUAKgZUl3driox9P2kXZ95jLu8d3of7gRCo
4l2rPphU+bWkrbW/tO4puiWAJUFR7Iz0tRu/7bLeLahsERwgcXuSUHUaJIalNhCjm3JkQ9QovmR0
b3fQQqsD2xkM/U9d/bY4p4JAgf8Ny+TJ0P/xFyNkHP/V6v4Wyudqe2U95vMfq4+q+0Fiu4eSTctc
eLrxUywkELq7pTmnDZcnp3gPhNlGqWimuxU5uoM0dr1a6p7bLaCg3oA3CP8apiR/IHSJsf3tQcpE
r+n4oC/vBfoQ0Z80iqzIdvv9TVuMRCPhRLJg/6Zol7ZkLPXHnKygHd9+Dz20IlrctOJTY+b3EwYp
vvg4oH7ZWNPDOCEeHJgLFnfCZeqYYkd7TSYyJtW3Pf92SE9SSNZqBj68RreUoi0Pw2ZJfzW2Dg5R
Qj3y6imWPiLSRWk7BooEY7yhKtta4XpH2s1una1rSPAzW+2tyLCpI3TKreFjEWbQRYfCeWdHQC+d
B4V6i8Nf664HqKIX++7LOTT91ar5DyeaZW8sdj37uHWMDlN8sAD31yCE4/V8k/GMy4vJqZoVnBm3
A0L+FNxThFwDm7q3C+xh5JpVjw5hEXXGl/zBIeYSbQcAr8xy3yIRmLPFERhw1o9IPXXDOXV/Afvn
4zGaz2TkeVZ/ub1p7KN5iQ4uFbdxl9SPocE6Xtlbsr74236rfLtQ5TEembp/LkMwFidcPe2mvbGX
k680u9QoDyAfrNZ2cN40dWcY10Uc2o5eVt/L2Q5Grg3TOQqNHUQXyPTOYi8yrQ/oU5Gm3y3t4zJ9
2YIn5iNPPrWYHHMHTT0RNbV2GRqf3f8WUuZGHz8m+7RW9xAkK9aCdXyeErIcvxj3aOW8hy1aNM+6
ifDyS7dPlnwMpxdCc6rosKqgjU8FoKt1BxlgI4s7l2FsNV3z9F4itk36zzzpeQhOynkZ1W7mFksi
vCovyniO0vthPOsRIegIpPr31DpChRhWh3plm+BR5QkFk/roGuRnwugJrFHxPr6v4uoOWzo5X/Xf
3EdsuuETWtxyv7NFokt5dgjdVTlofz3ftgBRafRl/xBnQDwN+L6p9IQeWA0uGbRRIZezfovAuhTE
P0XVYbAfU306j8ZnNIS73HAZT5OT1d7R0Wwsu6XvKb2RrcWs7/AVEglYbynTKZiZV9MBaJZOvC9t
SXxHooZncwE75SOmZ/SnL6Q6c9qlxxk8e959JwinixJ0eHkoxG882l5jvKUcAIaeYgFNN8yhCwr4
mV1iNP0OS+xryYKLd7mmXQEIhMGt4Jrj1xfdK9y3rp4Og3t/y6AnOCZYSQZbqDhme2tDeq2tJ8MC
ZDx1j0MEpn6VnDKR34Yfs0K3P72E9SUP1UZryJ1iVrWqv7Er/DV+muqvMAZSgqoz5TyomFq2mp/o
185V96ubnfs6CibJjRUVXqihleZDn8i2dQ2kiRYn3mC8kEm/Haocgnr0LU22VOlvM5bsH1DtI6bh
RiTafDiO+NpYbHPmApdnxlzyV5YoW0JiZW2mR2n7NI7vBItZ/RUUO9ILTuwwaMsfk/U6jFQWnn+V
s7UGuRNhCC05pRNvDrE9BKP4aZoWtDExeDdUz1C0h5qpp441B441kl7tXUvnQ1UOB4Qmt9l+9NeG
JCLvBQo3jQCdZeYii58XA15u1W6Z/J17HMg7e1Uo6v9qh8zI9rW3zFcja75W3fJyMpSl+dMUf7Gy
T4pshgj6RpG/T21Ch47mjc0fm+Z1JLTuvta4eOPXxH2JDbEdWmS9678ZVUj4XC5/bkPwFYYb8TGA
gh34ieO9XA+3cOiFLjG3PiNyQ1s/XfX9aI/nwXqemsBii0sdTIisJ1gI0/Ho7Q+5iUPzpcyHhpBp
VmzxfGqqIBfXwQb8e1C2IEzBx4ixRTux6akRrTLZDYQ/Tij7DP2hb0+DPLUsxa34pzDVZmZq3GsH
g+1ozSQ3FS+2fRk1sUPv6en0UkAmgCLzzWNYQRewSW4dGZOb4XU2iWkYiALNH2bnh5CrfyuJDrKQ
oGLvKvMZraqXVDODn1/OeBnetdpJ2Ici3Q0Z4ZT8bCzN1froqr+BDGEG/3kbFPHbZIfQRTmNcCId
NZ4ilgQEbZzZOZvqt4xqBKLPbEgStG54V2C1pPmfPl/05lkhUS3PIuXhxCoY6XdWjehr397iOpxT
3dH7qPNY/JmW5UfEarQMrJJna2DDRKJB3dyH1ks2qc243PVNyLKfsuxNoPtaQIPYzNZp+ngAuvBi
Q1GuyqdifNWaJ6d9nJbd2D78R9KZLUeKbEv0izCDiCCA1yTJUWOpNPULplKpmOchgK+/K899a2tr
61Ipk2CHb/flNCGGyL/I5he35D9on/rhU3CDUcF1yOxzg5pRrExARA2r8o0O2Mcle2itK6FAWr9/
ld610h85zQTbOoaepmc0NY8pAGIa3DaHXTwJPIm6WnGlTpnr7PzfTKFDO52S9j6nqjFruOby9q7r
vwHFDnRyHzPnSJGfFDSQQ55O1n2XUyeYtKcpe5upbyDcxsL6OzNfwcjfEM+BJT9q8afr52Mq1720
z3QU4Ojie7z50/NkUW4LmVU32DXAaI99TVJwPmyU1+iOCIaipqkwfxTmvtUugCxNdwS7LsgN8Y40
3xslF+HGSY2durjEAeK+5T+QGQy3or4rm5UdOUFH9B7qR7I1EvNwGaB38fvwMDT4xa32qX+S8F4m
xyIR10VVTLi/U2GR2P/8HkOSWCIY2J9BQn4IMbamsXyu6iO2ios3rqeRRhT75mqi0Qp7/AiBvRA2
3ujt24nFY48VHe43V7DgKIeRfu9bd8W872p16lYedm81Z79JPqal+VDKOgXbHPnavmsaCj/bLUQO
2+m1fELQjOS8XBD5P10GRB3MFyPzZzr79sash6ylD1t4DWwnDc3OPo++dVcVyTWV1qFm479jnfHT
W/owVcuvZLVZ3rOjMiLc3OE88NRkAdb5Sn7ie2GWoFuFt3G/yworBNjzojz8X6k+17L7byl8HYkG
aEBQBheHFy4279Ce5K6zZLSBLg8BPpPw+7dWz+PwotXMiIxBWQS321z5wUboyWTFwVlIC3jrZduS
E164pzJgNSSDY907LCcpa3GG+7pio1ezmJ/60xLHTyKbwa4AXZu24WHaqmttzfuCRV5s0/6Dukw/
79XngN4lW/yEn/B+geVTJ+67aMfdzEtzLARhP1w5IrnKpNxPa/7qQMZaxPY6bEMU8N/YeCOnNQmD
JY8UB0dHg+C2bthzaIZJAjwV29FynbuhqU5y4DnFUGlSHfa+F7Gt/Ows/1Q05r53lrAhYjlQyMYi
k67g9caYtJ2T7pdfyJHvZp4uqoj3NHpRaEgjLYgUrj23e61pmO0GdHmKaPyVNgKlHu3p7xS7x0BY
p4z3SWq7kcuWmfY1tCKq29vt2XJ5BWue3nHdrmnJ9F4Qgxu18yTtOdL/aw6C2qeGPd6yME37UzeM
NCWNx8leaMqhQo2lHq2qZ080e00CUBa354efnRcznuafgOo143iXwdn2wJoedMPENgvzMiMijV57
SCw0ORvlZ3GXfYkKjzT1Y6/BrwxoUejONHQzw/30DZ+3X0WtyysKg20nsJxJRkgqgymPVlTQAjzF
UIPfw4z5uTDlPujLs23XBDzzY7fUnyySS6q204S/jXXoe3YxN8ehqEHq0xKz98wCDDA+sCmmGJ7g
fZonIO0berpi3gaae6nQ2bXwDRU4yTGeF8q1AwsjUReVS3ttEs5yf3tV+F7nkYG4A89Puxr7r/lW
rBugBtp2f8VTdC5WkK+k+eIg5UJCg3qznXELTVzraH7V8oX+tj0FSY+UE5Vg6Ldj1SfvHV9euhCA
30zPtfQg9amqPVhO/iLHt2LmljeQinc04UB+nRwZXfvijsVnvmqcgBShu/VpqRI6IZisppaxjkwo
9scay1m1X9gqxU5517MOa0eOZKYfvh45749uah9XPJNDykPh1KGP8wH7KrltbOAbp3ycUa/Fk9B2
DBhccNw+vdTxuMvjdl83rLMJNtCFhiGyDfuGFxF0M6zXiPNtlPb+SSCwQmyM8nmJitHbiUIeqYLY
C7d+YMy8EPTlpsVQPFphAjrLF6TXe01ciLClRw4yq9HDFLWWLAjwF+RN6JZkssbuElAU19zubCnl
u5UznBRTbz9V/+iJoBdNbh+OYd82r/czN8MNWbb18Dz7a4hex5YeUHfNiamJD9VTgbInCPqBjb8X
gY/LtkNdaa4DF8KhKUPHMgdOhvPNfb4O/V7gzAtM+dZO+WVacjvELfu4pTEtYqr61biYFDFOcDMk
vJar+mMgkMZ9jUWLxBGbO/Z9NyOW+/ygJZ4p3iXsZxnJbm3O6ZFkVmRyVr8bnyLCKOmkfRwvIfSx
g4y93aR9DAS0AZaaFBl1swZjuIckX7QSzYRIKp/niq0pM7nZYe7iw7l1hm9x1ELoKjdThdpy0TXy
aq8JJ7e9zWuX3FDq73Fphclyu6939LvXd7ZP0NjhZGmGGoOSoEla/5XES8K1UGGq2PnbPr5pXqU2
XXSlJq8/DD8Ng3jLz2tthg+0vS66j+LNjiTyXuvIewfpvyO3sUtmwKFJL6612n7LXJ7wdh8pV3kB
6fnMWvi+5ZczL/o4WdESNGiiuTmlNCInoz6SldoTJYvYzD3bI6Mqi0ifcCAcjmevsj5bg0PUZ/Xn
2BsXDqIYOmV1HOwpfw0VM1w6Wb8CyfXN1OeRiZ0WRhoQ3QWUKlXpQ0/aWXjHYPlzi9fMLX81EhAD
Dl36qudqP2oCD/xbhxKpbGQUVsmG8119r3C6sNt/8d3jgCU+rPAej974UeJulGX+aBDoxiVlK1wT
70quWd8difKz4hlDvRSPSjVnZyIR18xHofNfxL/RQ1nPsrk/21qcHRX863RG02xBACetXxrworcd
u7QDNBkeiiUYzxP78ipWT40z7knQ81MOFTWZOAwlB5LrfawWQvw4eA/MHp8G+yDFljMiD0as4vY/
rAWLpeC9aOO7bSKcZkaclGnyO6iX+7GcCA9i/XdbkLPTeksgzc0RiZm1RkZSkMbULGfFwMtBkU3E
dn1bqFgRrfcU8JqGAtP1U+SUMfszPh7Xg6BHeFuEWTkxQo/2hUoPVgFxC4zBxc3ds2GN0nGhxQqz
WswllVrK082uuXrDPRXJR/hFV29apxMrtr/+Ig9ult8tqIyVElGb6Hc7mQ9T3KsHYxrkQx+ORRNw
p/H3HkvlWNPtMwPF9Dp/n9yujtXKXZ5Yqs11QvfDQ1fG3MCdO9lm/xrp/wT+dt8D+WzpYVNqYC6s
L6YHeOFL0F/pxU3K080Aw8y7X31MaDcRCE1JI8Q4okczWbaddBOqMhHgG4s3to+Qi0CZ3F6GlhBk
4/GX9St+I0qeuyJllKMILtfAMqouiXA1HBZB43RL1SF7+8NcsngdyJPXS9+cVapCAVChW1yGboW8
AjFhk2ji43z0yhpf5YThPK9VFU1AYH5ZK/H8nBDdQ9NqgKJAkrkm2c8BD2hbVj3Nq/5tTTSLZ8dv
Wv9Aw+Z4rLKUROdc+t/54P+xezt4sN2OHYQDhextk6yxhHs3DLnXvzYYP97B5ZRHQ3xrb9wJY7TG
ICQBm55ij76ZXdcUNLTL8rHROL+wDgGcPcZpUt+pCRogOQaL2477Mc2qu9IO870Vw3QkWZiRGa81
ZUh9QZteGj8CnSbdmWzpwhOUCjx4CHkCWIXtv7VtLz6cNfGfhFqrIpyWXhwVmnZo+fR8OjWKQzHH
+WUW7qUNAGKonjz1Jozzv07GEymX6r4DBXIcNkXOjeTliU3sGHWFh2lpwKe3aFLFI0lI3EPkmAio
DfeV+IEfj7M2pwdG+p74ougSo9aMIz5pR3Z9eRJfhoxLfVVMC0nUQLB6Ikf9CzNaes57EgZoJFmH
Gtvlv6di6p+rwcXKz9Z6ecwC9GOQ+1BcBGGd5xwShw/BJDFPps28b125gErWCdnTpyS1mKntdVwV
Uzk0WPivzfrC6v+QJLQ8eqsH5WGgk2ikkgRVajbVt+9s22HK+fTsEoIH2aSvabFMgjlqQNyZ4Q2Q
ntzndOywVlxWKuaJPD5729j8K7aRO27W1NxCldAB5msP1giRYbH+LjBLRGayX6rF/G3tPr/UrnNf
uSVsjtRjHszrAvj97X07+uSMXfgqT0HWekfXGQlG9sb5YP0c/MaVvLwBegH3TocED8U6X/uhnw8J
DUZXO9DT6zgIVsFBtZEK80j14Mt65ruinmpABFFji+6vjUfy2G3LfKpZnUJG1BnPSh6z3ukTyYhu
pPXX03V5dgpyuFPGvYJQwf++9jVICo61Iu/ILXc2f15rvgsbHEqwACqWq3zJ/E4cXYODhNmlLawL
bhUbcXpAsHaTikPKQRRGDyzfiM7e/J5b7R6CrMru8MWIPT0906Uli8o8Vo/LeRYVtg89Ta/zMpPL
CHw0QDtoXunSYzydLc7ogmCLvStzRX4uJ/eOeXFQWELc8djc1jytCbw/QdaX0S3+BQ5g7kglFuBP
9cBYVrbugpCRMFFnqR86VH0i2HL81ICrXvgjOJ4EG/DGrqYHAU+HA3S57aJ1QsYOYeE4zNkP/OkM
S7NBFqqLgKhCx/4r7Sr+aWupLywbfhpHDj4IWLo6y2rllTsAe1hTjLY+cmieT+ujRZkZVXLFZcoM
RWb9DSCVYZTxmCy8oD21TfEt4+13VSykWO7nTD/5KRw4YpkQOYJlxeqHteaU9A1HuWhfcuYoqolS
jtLqloB2Y7d+Lhbp80KiToAbqYrPFHXesBKO+2otE6om9ZkHN+Y3XcQByZBBr0+jV9HS1cw+Pl0k
hv0i6MkNuMJOzL8fxeo0hC3FfDavAATS+cCP3p+zYet4/NFfmQinZl9R9UUpapn8lUHyH/PJdu8s
dfNRIgyp9TUpWwTveJfC1YhBGqwb2zBipxxwVRz/E23tvK8OSYswaCFDHNwmzs5e7D/GvARfjFH9
VVkYCyuLyjAgbwEHyu3AKDcnWtwsHFA+uxJi06apneyH+ewqh9V+QlP2XhnCfURHp1bcSc/EW+gR
9WlDEq/tSZInCuHhorHOYKz3Unbz+6azaZ/m6K35InA8ol5RspekBz7b5GzRm007FG9nmTt8CzfL
ca8GrAPeJ64Ld2X/UfUfB4IjexPXJH8VHmLBkLb5MVvaGQCzpRebCnGLyVl324e1sfNWxpJ8Mdz/
1oWvzCiyaAalhCOWmwvQ5hg930JIMwvTHlRudsbNEHa9io8D+CfUn7w7mLQiBmmnnf1lnIrRG9/V
mDkkVqqS0Y7cBEM66T4A4zbYqjTW5HFx/PDk28UBWyzP0FSRJWLXvetFxsuIPlfM0NQVT4nNPaZi
Sk4s72sj7bAv7YkW64KKCqY4RtUiUCiGYzyEbbaCKbr5AuMAzgpmuy4c0j7BvKCfE9IiSZi2eCam
fox3iFt5Qw1VHPf7eWvvWzP+2NB551+aqQwbQpw/9UaW56FXLIrIKimU9PRBjtilSSwK86/iVQ7w
S4o/1Bb+RcYKotZUXK+Y9oswiNn8Bcl8mb0/+HfxF1SdaKEdCAt7LSRi3ujVe9254plcw/RB5sjm
Z5YsDmPEraw0DjPfCHIsgWZ2Zl8wnv0Ns40Cz/rU3UyPuUCf8rjWRN5YVIcy4QVMKouMshqCp64U
GBgH51oWy/BIMKDFWpl16DXaIlbTlh/+VkLl8dsvLq0TlqSkaHnqGUo8yCEqDMqBw9jP0+IeOkHP
QhZ6RNoPxWO76X/xlN3GWnf5xtv7t13xPi2d9xhoa7mP05g0rxNwSfLsbh4jSHYqAcigB74Wt8qn
IEfTXxZ9W5YHln2STe58xUtM46FOQEevQfVEgNK9qyaIDTsTmJT1p1jctwoPbETcH9mA1l3rXqT4
Hn1D1fPoemyHCUiEuQ2k4K7ROg+esyRgVa0oOFwTjb5Pr/2LhsiSLMFnN2LXhE6hD66bPSaI2t3k
hIn4iEduEWgscZOyGaCf84fiy1/AwH51akIbbOcnaay7ui+6tzh2cxwPHXrANMvfEsc1C5Bh/luJ
wWZlrF7NSNly7VVv9Auk9ypNpleX6wdX+AWdVpJPpxj5eW3pEKrd36VPZEoRmOTtzSG627rufcwX
/VDlDH5KW4CMMpg6hWrMZydxpX6TwPm9kQ+sHu22fOuSWzJs9dhm1cZyaO9gJrpBkqqwmzb2Aj4v
Ch9hYlfN47+yrsB05DVaFO4g7bKB7kBQ8ZjkyTSHrbSAL9h8Q+Ojk1HZSjOqwsJPIdHOjGSnZ8bR
sOus+sgB9p8Lr+QIQSO4rmNyK1MI8C6oHGRbn6IbrlyOQjhdQNMGKU6TbDDsZ3PQOPslr6TDilU5
QPPz4R+V1lVUFjOYhg3Ddbl53xlC3KFuss+2rcmQrNx72tLadjl0lnBavQ7tYGPV4cO5iOo1rb7b
yq6+IKTdTNwFomSkehZmXXGzTbW9Mz1o1XJki5UNpJy89pcjcoebPafZBmMt/42kwa2TNxiWhIGe
16xJ5+5kmcBdD1NfKCo+/cU504JoePpjB6dhv8bwdBJc4m/cP/S5b1sAE6ODb3Bpljpy9JweKRe3
QTlSE/vkJGb6Lnm+i8jyrXez6j9VwbYXdlx9AKoNMcqb3Z9ZllMT1sI8mnmY31wnwPqsBzxSWXqj
CQBa5Yo4/GaF+9smJUkZleURRBLjoStZ5TN2p2Qb7DcgtLU4L9RW7bjjeNFccWk+dKCYztLdiP6W
/lo9DiuyW+cFA/+Ry6VJshKnSyW/T4vheetJ8zG+CWaxolPPVVqziqhWmxUp49KuqCeS/8Qv2Dzx
edDCWO2zYfSQTrrXVRv/2aJ85DCnc3WN9SQiZpkOiRNwvO+CyN95Kg0ojA36n+KGZMNxwow4e9bT
BE3qL1is5W5Uar5KMfTnZPHjPYoP6mQweietNrW3KnvkCmJPdzxeTVgqvmcQscxJ40e6nwPdnTM/
889lT6mqr3Jiq2ZsUMscxX5jqR97w7FSzehqKJTyphWTMOphkKDiWfg6b4cGhKf5A4QNXfbe5D40
teg+C3sYLl0fFM/Dksf3Qs75u+3RTSuMNYWmyNbDvBasm6BZXTzWGMyDk0oJnPTrRbn294Y5zQL8
trMb2OlVHljnmaD5SSViilxEsTD3ZHtCGcGnIGyOcp8fLU6luJg601+T3Tnh6mZmL4Ac7G0rfy3+
39GFM5DUAlk9+i6maMkspLXAiQ/O7Pxs0/ihV+L2dm6v//koNle5kNtmAd9c4NsXL5uNlc4ul+UO
B7ceQ6IorJuH6vfmZhBfNNKksnCPWTr/06oePgmz1m4IRvXPG12eR6bnkAbu9ReZLREu7Kd2BMuc
HTt8pNXqkgXrDRpkteFSZDeL+lxy8G8mjQYM/8B9GMjGmKjQkLTOwV8CZ2/bbFSnYW0hIyBdudhZ
KneMePIBfcStd+0hkf8zgmjzsExch8bM2g4ZY/ffAgzT0xrYGNXSjqkfWM/dtDhPpa1+4JQNuz4d
WUwx2gbMCoWGsjbX8WHxEsX2obNeWq9w94VeiMfEsqacywjtf+mpTd+YL4IPAoX/ZSDx8Vcbad77
SuXHhgQNyT5CxOg/XfO+eeTCaswR+wEU6WGaHf0v079UU5xi7ZrnroQVeagSloJtkPCaEGt/6aSV
gwSwLUKWzNjA1MoPZToQEQ1hCWTFNXunoGfl2kH4kfbmiQ71DfXmBky9aqtGQ0lxNTFlc8VGJ7nU
Vv0JW6/YU4f7uxysdyegTgUT9XwHoqp/xfM8PLCAlsQNExQrp4ivAek9QoJd8o1kQ4W6TSbFb+P+
u1shiAgKl3cTl8XPptlsBCuDrrL17h1frxaghfwpu94lMjBVp7RSm7i6ImnGv4tn6Sxqcn+4m7zE
QV0X2bXHsHWBAWKO1awNHqYcnM1IcNQrqZ3t8xV9yV7FzHhLbilmnKcI+FS7/ky8uypwb6CqzOWh
rzhbI1ct/kMy5AYh2pHXThFzXKt4PW044F8UG1KM9kN5oOKInhZiBndOsbHEzHWzF4HlUHEQADot
szQqt9bab55nPPQkG5N7v7Zy5/kaGFNhu9hrV/99zFDeCyGTYl/L7U1ukoURqCiJPBon+DxX7Edt
3Ban0XG+ipRI2NqubBqGbt1YdOZt/7FRWI99XjRYBaolpQ20nSA1eY588p1+RmQX6iGlH/g5tkEu
LTOWmGVi9wbDa4uqdOiPuUluf0Lw6o3l+Ec46GvDQAxA4DHbsyCownFSQVRtRfmX/tz+rmhzGu/r
uDQ6HCR7v97TzuOmWp8Ad+8e2jH3o5Lr2qVq05FNHwuoQdeMBqnjPlCSEzx3tjvtAz0CurfQ5wzm
vDWDe7ps5fYKaLc5bY1xnhxp6TDw8/GJPHZ9aMUGs2hwKDjk8hm2WsV/yplxA12SYWGT9pG8K2aN
gSM+yzMgWzX+uBh44bH0Gwe8OUo6OXH8WbTN0dPjMrEN5svkQ/uY15X7DTYAXpuLdF/Bddz4kdns
bUtnHdPBS0PNvLAnqz/v9eJU91u7YlSQBV8nEIbUU88AZQpI9Yd6dTIC60m8Hz2dvMqc7RsvDUu+
2b1VEVYfrTsqWKG38mo4ItE1x2Wwq0O21M4TT8Ft24SKWaUooLDOqCCYqwBa0PTf1MX+ziJqdkS+
LSPHztL3xVvtS2VP/e9q4huCw6LCTqmpzbYsdqKlsi3cmmkL8xTAsQ/UBLAsC7Ci7v9z0qz7a9Zq
eUF7n04kSYprl1TtQz0v37bWyQMTRMX3Cgdz0HcdqaitPgW6NU9bW+sr6V8Yeawc93p0AcvIpCYu
SCJu9jnW2579RjN3dDon7OKCDI0rG2l3LpuBNE4H8xcL32bwH3ufKehh2o1r0jyAHA7JwMPmINHv
nd5mpiyS2xeYg2xd0S5GQjXbR5FM6nVIGdK4LgNgm0cN4NEPDqWrqpONULXLs/WduRP9mzswJA5t
o1NQi7L3lGhfl6XgzcSswvIH7guh+eWo4CT+S7GN7crGxCe7IizqVnjuZqgeiP5caJwMUr7ShUHs
DrIDmzB5nAw8VmBIzePt3Np5hCx3Na/bqKYhgaxxA55q6v9bbZy4mRs/xJroerzW+b4HLoVTJf2X
MavutLN8rDNm4r6P5Sk15Suj0hj6tvVSSoa1XWVU9z7pEouPY5y7qeh/FOUacBGI1N97gkysv1rV
g5CkPkdaLx894PQfXVuiSiuJKa51WG2l2U+1+SyEaYd7a3mD7AXNF2d7VdY5iRXXZratUW8rWHme
V11A9GEaSbdE3N5rvLDcxbf/cG1FPZIWzpRllCKy+H6EqWZq65Sjj37D5ddIZ35L8jp+8Iepv2uy
eo64EeHiM1X2wiKDtHiPGziDU5zuNlJQu63P/gRV1lznpi+v2DD40QEncd1PsEU30+jclUWLquKP
cKNkArGQkUCVLxIrxmnaaueZzQ9+7qHGfTYTTMChc/scEidn+thGd0Be7eR/rrHrB75z4BXS9Ade
Bka1TDaPXiyxQmQNDXVZNsr9IJFK0Tdg6o0EadzWEjtf1Uzl4KNjv5LRQub6OHfURiVdz17VaxDT
Rd2xGbo1hE2DBMUoxHWzcdTIFK8xfk2sX2NDxAI70m4BnXUU2/irnBgxhVO9LJN6KqekjewmMUe4
nvaXdzOQg/gKbk8Pc6Nyewy5rn2vZ+uPU5r+kA1q6eC6tn2U5858ATVigN/nX2Sq47CqbJy7wie2
m3T2IQi69ZpuSvJWh1QEX24+dJOwuW5Bw/Wm9AumTXVIsFMAOCuWu6ZuuFSMAQYmi/l/n6qWYd7G
ORFoUR2zbfCiZC378YANjWX0Fiyh1Ba3RoFfy+8XVpfLeA2IxK53/lqD8YpVkN6O/uIpReP/k7jb
K9oUca+ByenaNo2gG68cIZezLsXMX07LcBLj2P84w5g+Z9r3n+IU53BPh9IjRWg3IFXcc06WRY4q
nq9Ng00djy5pI1I06c1IPuLt+MuW2H2I6yV9dHwSgDX6MeASAFyiLX/slI0qYjURPvbYrMQTUpXV
pt46+txOKZSSI0lYgvw6sWGMBHZoWuinOtlUtDKZHy1B+mdwkGrxyuq9ksmX4ZJ+UnNrnlPgSPu8
JwdhTV0WGk7lsFgCfZ1riqC8pX5P6F49JAG53mJtDMmg1I9GZ5W/+4Ye89EwXDnWWB7Eam7WSz7W
SjWfeeJjAvYtvs8zj5R0hr/cZFmiboIMTb6RJ4VK8iLmMeDZtm8hBHz3PB9Qiswwk9lg7HEVYnEZ
wzddyHvQKhCU2b2Lho6zLbCJIidx++xaucYlUYGYS1XxWxKKn6Nhy9YPUh1DGAyknLM6mHexvmHL
nZXJr/dxVMiWkceUBZPkaPJLIBdox/X0Yry6OEmg8KFnLPbAMKNOwpv9O6NIBOxU07GJ65qBr1Ce
iIX1dm/r9VplAmbsvOS/47b6y3EMzrzWt6VQk/+a1nh5caup4YzKCW/6Hv5wnYqPFfjanVrWgjEf
p0/A7D4jkmevdZcD5N9wcsTekh5SGylf6djG4bHJ5ogTgTnfD34Sr/oauXBG1ehkx42GhGu7dLQW
Go+pr+0hy6YQ8HgRZlgDUBvt1wQSxc5bMfjakLPRTLdkLxft+LucDcM+6bYMQdmSI0pqVzmhLfmV
jZsnXoh1Or9klWP7kPx/8uw/VIOAi3U170sTMx8AGMLL2sSnjUABjl/8c0uLgGfFbDvymYWuHXN8
l5l1qqY+/a+0NDsDxLKTsJb+EpRes8dtgYu6But4KStn5CVrjQsfDQMutQTFHb2d+FPmwT3wS6L4
0A1+KKDFBt4lwbWUPdduniAQ4u3GLTyzkG+DsmcIiIGDJzExVSTseb2WcwdLP2uSo8M17LCuM+rl
ktwgIDAmWCbnHXDuZIiUHJpj7ufui5G6fFmzBJqC1+Y3SIXcuQMxy8Sw55mYVzzhDYe0F58z1XiP
KzzZwyQd8sax4i0m1cGocyx+DHL13p4nDXlPJ85LsqTDm+MX+DGJ8yCaDyMK0sDfarAwQNjj1F96
ZeW/lc/ELEap0UqmKeprzGWWzMuf2MqL52ZMgHfyNv/yM+KqxcxFEVz4EiKRE9JSg4CnuwK39jH5
1bOWR/wPjMk9HEmwPgubv3x5hh3tXCztjl9x57o3vNjSP80OMBDLL4bQKdu/CA3yZ54cDnd2b5EW
OTdoH27DZhWYN0gOkINRehd3XJWdKa2+dFnIaDLL+FFPXDEgkDBxG//bkbw/pjSWBwYK/C2+2yPQ
D8v0nHZedm0mRFMHo9oi51ugRZqUM8gpPn3W+VzfcSqMa2c9dalfPZa+7p4FUhaCKoKwdBT5Hr3h
wVxWjTW+yGhfAJ1PCISn/OBLroIs3iaaK4y3T22xPQQugwVZQSQfdikYmqJF1kPU5W22nwRiX778
4C2vT741egeixOsRCGF/mjvKBGy8WV+lMGbDdq2GU8OJsVfbwOmqluJuJZGMEdahezcHTB931GyV
JVKmxNtxz90ZbL0hfwOTirOwcX4YhBjZ3PL2Uu77y2AxXmy0yUUgIynMHOhj/BX7OG/BrKVPDiFz
oPzscc6TzP3j5JmK8LrujnG3jdA3vPWrpxbiQESe8wImIC8DgqzsCca3Ml2BZ6lKswe4JUsYFk4O
O6bfy4hx3Db2dk9pB32gFKAewb7CAbZ5GRtHWA/CV/OBi5g4mX5M/7TxNpxcZ6rCrVn+zC49e2NT
Zf9qmHu4HZfh4OSmPRj6Zg8uehcEq0QenA2rbqUYdyuaAA6KMg48qTjS0sYZ1LFcERrzTBwXkNy7
VZLNnhMX4kIej9EmBw93KW0ZzTjrj741qHW3w3Yl0XeepRVf/AUJfJct/X+Fpfz/1NqzR2x025yB
/vZ7LVw+D8ABSfJZTfgO8czVEVuI+OTlJG5i+lGimgJl4BCedSrSJI+yZLI4XJM6kium5E74/0Zl
gYC6wb/QeuD1pAUQEweAzrh1yIbANvhHhAb2nIP1K7Ebdb3V/f4SXZVGINiLHbETXAqT65zjAkOa
0cJ/ZqfDy8/Xn8wZ4o4iAOuqwQoyskCVCiU05T0x4R/WcjfzlPa8MLM9aEtDQ21HUUzwH4sgP5cu
3u0SapoOrjd+D7HovPzwagsMY8ObtJ7J3aTB5lytom3f3QnOjCZuFk18nR4lA9ElhwAQ9ho/Spnn
yb3HLurO8NXnJTUaXA9kAepi21dzAzYwdf+wHpJPRM6/sfqhztFnfJyNHvddIvUx4DJ4oX7Cufpi
HQ68f9tjuXH45X0dkPasDJZllR2yYgg+2cMtO26V9q6rMP0GmsaKes2HMOsRUPgChvDKUE8qnJQt
uJAdG5j8D/orECQiAPcMjEXI3ZzMGfXW4dI0OC6tGV3fr9VtrvN+gwUgFwEoCNgc9EMiLektkr6m
x1QbyhvzuglzbX3zks8UQDEOJpNv6pDHXnKHxxUX4IZSymmMrdZp1EHY1TvyVxJ1yIrhOguL8dPK
ruh4abRaHuNT1dr/tjR47Qm8vOrS4pGKazd49qbFvidZ3B+YeZiwCLoRo5fU8IIthmKBm4+2MX/f
b1hq0mpxT4nAWJKAUej/j7Tz2pFbu9Lwqwx8PQQYNtPF3FTspFZXU+qWdEMoHDHnzKefjxqMXcUm
ipB0YBiw2+aqnfde6w8Ie1DRpRSIeMKr4qEczRulvVdlZseYjTlV3JGisg9XMJW9Z2RIbkZs8uBr
FZTrMAXlRjbEpMJgL6pSGh+jBF41VwMYApUk76sYPWDflLttJqfyLeleJCniIL+XTfahrT0Z7Wjd
YL6XZPBANfkhpL+g70SZeay0uDglOa7qCtW7B/S2x22gkCywjSC7salh3ACyRdVA4TpzSFRkAvog
falSiuRsuP6thoSiCbx/4AqdI2q56a3a3HV40+y1tAheRTrgAELqELQm2fw7S9K1V8BN+qGabhVt
2+bHWiUFTV5M3I+QyG9CBLgOSQ+CNghaxDY6YMO9SLKXKDDTZ0mHbcsDegCtRQo8ivMP9tCrB3YJ
xN8ovdzUkWyeYl/KDmA4zBfgnKh4xBb1KGAJFDwzBdIqFZo+blCTz5rmIEfIeGx6qqU7a6oNGaOt
jei4RgCXU6UA31HZZJ6tmrMBGOnkWyhLH0WUoFQR++VHKemRxKJS+IhSNF1c58kJ6XYUOQQKktWY
VztX73KUwGWS8FEZP7hxPn7IuIA94Dv91KFUsQvT5h82FR7MttdwH0QS3sXRBDURbrk6GJ+NwUUR
pwxyzYiukaHAMaOO29scacAHNyGHUxZkKOlMHuFuMTy2WT5pyzU+EseAvty4zeWdqUc/kfrMHoLc
arj9ROWxqkDsIsWhnHqv+wqT5EuFpMUtNk7DS02ifEcxtj0MHh8L0trmIuAb7yinZcfKbXmfQI1G
RQF7HA/To18oLCjR6K/ZJC62CMnYmyiiopjkRrbVKqNAXZiTp8S1/Tuu2clDYQUUDluusbI8+u94
2BU8UQC6PedWlByt1hY7dyBHNOFvYPdilDHESfwefF+37djSuCgD82kzq0eVk4RmlQZgwDPXfOjV
HIZs9DAWp0pG5wTVfvmznjf6t0CdNLNMyEAGQivbEKXTd4rbmVujiYZDOrrGwZLt8jXsKpIKJm9k
zJhlUjR+/wDEXPnOwodlGsYmnjMRths8Cd6h1sgZqnoV3BwK0HFqJw8ARhMuVBmXDrxbvpcTVDgr
UMxJQfUd8eU276nuRXu116rvrt/4P6QM2ckwcoODUgQt1ouTumXUAoEG7YaYtUZOq82blwA816vM
XQ3gLexSsyVttbFdDIjCvPE/Ug12uY3H0XOHk8jJRoceaP1Qo1LVuYdML4yfhgBmw7+FLx2SCTc6
aIjboiFpuY3I2AB9j2Pwr0FcFg9FlBbkTYrklk1q/KhquXSnUrg/xkXDzsIdRWm4MIGD4YkYmhDt
XPkr2jSvgAJODfrtqPeTZIrtj3n3MTNJ7ilkct4XvWndewDMt00NeA5kK5IvGqDAyIsyjJDNiSyO
rd+zPWbyrZo0uCWQqz1qahR8UCf2l2wq/gP5suifRKMALYMXe5QzcKXUa/u9XffxPa+L7GnsE3GQ
8DY7oMWCA4ERvQSSVmTb6ibMsHFBFc4mTWuRXccDZad7SCbfJNZeA9sobv3kHVRVNEgal6pIXqvQ
OULyEBbiPpMaSv0StJOihoWSadklgEiAdVIFALXXa8G4Vc0y27N/BPsaPwhCBPqh46W6G8D8MBW0
Elh95o7f3SwWDP4E5kiD4s6rvBBUq4Qwu8x/hySyOOnjqO0HRJh2tqjto6UxUkaJ+IDsIuOFpM8L
6WX5a1UgdWyE2bPbj+VBEor2CyoHLxsz8Y3S21gaRf1nq7Pyd1Ca/O+cZ/07YCA9JW5FgSiqw55q
MAZAzqlJnsgJD69txlZA9TW76WLzY1H05aY0+UiruN+1UVEL/G140CE0DXBADK8DD++NrvXBSaIk
cxw1FcWCuGaisMTuw4ZuQAcefxU4Jw0vEIFk4WSoQhYqv/eAzm8Cg0uVXfv7BiniFJpsp04eMDXq
vrbtd9vafGojv/iYCZR3EOH1vXu7j8QduL18ZwwDFU9ZG94VYWJxWtfWo5KSJsOtLz56jc2EaU0b
IA3ldsqAOGsMdvlQkHR+op4RoP6afoOi4u0RifaeDL9QbvoWrbiQwiEIIjW5szwPqm2iZsdWQ0nO
bUrvfV8Y35GiT++UrIXHq3UWuvruuBl4pz1iJsWxAnScnYLnudJn7rNhgIb0zBxN1BTpxogKppMC
nNqrPHKeehMqQaCQbNA69IbqMLcey7bi0LTFdCmD4hH2ckTSkFEbZLhKUYRzApNd2uMHGdwEFiAq
3mrqpO2c3jSsRNRs2aa62saRNIB0gkxG9awPlntgL0HwxcNpCdiiBOsGTUxeqQHnp5V/86brcloU
7T+W2jbfE6PxDjHmXgjJIbwCSqA9krtMHbkdPLxfRE1tC2nZMASWY2ryQLYamUEXYMl9bUKvxi4U
GwkVHQEx0Ei1rO8rE1qAbovhBcsrldyiK+6A4EADN5TPFtIRYWjyDNbUWkeqDRdxNDPtow5C4hG1
rgD+FfgNnOy6HZZdDWCLnExaDGxYgjituHDJrDjHRyF1eySeEOyp7VjGBFERdzng+4OhtfZtkYz5
UVIAzjSjVN6w8LhCV+TZ69AMdp6aWPcx2Ncddzl2o7r5lAMgvKkAyzwX1lgxt3BGRDAhPJCK7m5R
9GS5mhWX9EG2PrqK/GzGercLs0E8jKb+SW11pONjDtU6pT4BttJ6buDOPUQ1R11WMz8KHSB2LDX+
DYWVEH0GjDEGG/PrssjRdksKFgkJU25akoZCLSWnd3hb+bsu0iDaIK7NQwbydTVUA1t9ld0rNqQA
rYEaimxmg9JDmt4gnyUD8m5CKqJ68ZVbKncbcKdIv0RxwxYo5PoWOS0mLlJAEjAlHqzJNyFKyqlt
0h5yu8wfmVfaLXZs4w3Plua96iOji2pv+oOLD2RYs84/Y30ESbiVGnOj8BwFl6jCKimBfpDE40lu
agp7JfCiPiqhHkVwZCSg5s8ai4stUBE7Y4Sg0ooSRlXgVq9lWVYnucLB0Sus6OgNPdbkvtB3YHG/
UvSnIoiq5kPGkbM3ag+F9bxCaAEy9hYYj3kTh2gGaI3NZj+oX5reLB4qqvbwiaj+VAog5Rjw9qbF
mmjXKd1X3NHkI8R662AlovkHWyLjTrFDCke2/N1steRQIqz6bHf2V9+0ALKVpAuonf0AyqvsKdzw
Kg1iDLAl5NysvAMGIhoMs1qDRJ+cHXWBaJQC5ZtMqu4ezAHyn8Cnayc8CYq8jfdW1qsZKz7XkptG
0rwnVa+TZ8EjEXx43ZOzJzt9x6T6XtSUKPIk47Vg+RxEbivvO1UGN1op8sY0pXTXw9fFlCRFi5Db
27Yf4V+CAsz2jcfJV7sUm/Di82HCBf2xl3wVvg/ZF1I3Q40xFoKHtm7WdyH+FjuGgne3Lw97K05/
qpgl7pBzir/VAzlu3WykrwV2XmQWtBqyoXguuFc+UltDbkp2+y9c9j6DLDPIsMJ+wde035UNWaKu
BaYQhtkPGseSznoYHZO5SBZSiLJyv7rrYyE2VVmUJ59t58bPEcQE40dxgpKqmsJWB32DiQo1DBXm
W6SHjzq2zzslgSsrAp5LZo9RykZ1B/dWxcmEq5U5ACDmTJNHVGYaLD7ARoFkqsxyvLPtFjlj34pe
axeYpKVSb6gijgZd7uhD0l7bOpMkEm1liSp+WQHJ6T7jLEkeOYpNdERkNPshjPR9dkOFRtpGEUzH
VtGGPahpC+YInAm5w15oTCFJ2ng67eq21o5qVEFELwecECgz3kMzeR9GkfURBFC4LdLCPAJrQcUJ
AQ+4Wo2P5eMw1W+oogVZwyUAcD0sGRmBGlOqHvTaKKg8gLKhViB4XzRD7u2t1vzp2U3rUSbt++mV
L6FdBUUK2oy+y7pBkPN1QScjf4vQXGgMzZ0BON3jFqg3dYmos8d+tzUsLpXUSJVXMEevxQN2kaSj
NNx7KnTAwS7Yeku9VUd4UZoSfYFdRZ+7BnSWakgIm6NaCFjN0++q3CORAmrjh9H1zU/PQKpQoOkr
xfk/FvnYIwAcLK8Ha5h+XfKzUhKxazUq+r7KOkcZAvnASa1UZiveBhZq3YmP0I/8oUAuc5OVlCmt
WHS7wpDR9YJre0/miKR9x/1tU3HwQnQzo5sSjyeETFE1CyyIKo2tIgQcGeUDlazxxcAOweF/i19B
7Uv7pAmkvWj8Ae4eKCRwiPIPqQF/SR6u+BEZWsBLIcJGoC/oGm0SPBAt1H1DszjxBSVBCPTRa4U/
bcgB701w4QoGyy0v0xaCQVjdRg1pHjTkrb1KEQ/FEM1EHiTU71QlCvAE7Q9aARE5p16KUH3bSuoL
RW2IkUIlMWmYxp1wuWNycMBq4qK4z5OhfIdsuL4vx6RAHkLLv5hlAKmN3S/pNXSBdD7illWB1eek
/kGSGiAa8HhRNgjXGDpoTk+XjpbSBkfwNBQSILpT8NHaz5UQzQcVkS40VckunQoNmFmmUbsacxep
ZY25WAYDmIGgfLEojR9M970Nk4Hb3uRKIo8AXQsJTI3OY/SBBCHKw3DDwH5OtdO0EV88bg2fipQS
2djG8kPnp/oTyPMp9evpz3KeQ1HrbRt+PcBW0JAlOXmdKi+VcIhXIL5NXVHujQ6+JOrkn8dmwkuq
qNHKAVxyHpPNvq6Dz4IDchO3JCtIrYsjk5+EnOgEMjSg1gL0v4+o2QGZkBFkm1RZJYnbSCjbFF8V
SEfc6ux3Oi4kAGT68oXnsHJsIYZDhbZc965QFNZNiOucq4T9jcpRBh5W6h9NstvyTV+ARMZrLDLz
U9bD4XUBVrEzkSNT1dLaWHGM9ENuMWyJGrCsdJTv9TR5BVD+YtYGm0+bYGccYCVs2CAGkOoF/sQL
uEJD1oh2YzKgJ4YR8cYuoMUOPvu61CNSVvNDt2Eh6c8jKCmQeUH5ijuMerTyuHMiXzc4X5h2lUpV
lQLaSGEZHRkrUMW9qgJn5xRXgK5oDfVVMlliUkQIqjQ7jrVmfc/CGotNi/KA5wKfum6TvujDrlmW
gG0qTP7513/l378+B1x4/+dfyn8DgMM2OUCtGGk0RAqN19/9vK6pmq3qGsUfXZWVy883LFhe3UN2
ggP9wRshcSjDl+sh3jqjE0K3ubVrqqELeea+Tp7NbMKizU7K+DBYLxDkjAiCMrzH34xDF8mWLYSl
kqYGsHXZlFyOVcpQmYSc19do2GEVTuUpGu7/Lop6GUUU+hhNHK5TZ1sOKzNzDJ/cLmA66YFLvXa4
Hm5p+Bl45IpVy9aE0C7DRTKvfi0wixMHD4f54K74ya99f/r72fRCLiBRCtkuTsUXCjR4+vzdz9cv
P5+TpoSMzc8Xw96Mj5m7u/59ZWp/hsJmlt7++J9/WaqsM9xn/TNNvrPfD6XYhGbmFkjsPlkvtnLy
WmTMABLCW92iZIY2RgV493WUnq9HXuu42bqsgVpykojiJOkIwe7yZqVla9+3LhuW50nnG7LOwAC4
hF3u/+XAz1blgKKJJI+MTDpCAH+GDPNX/aPLl7/ftLkQZTXf9ygyKwLC7vF6gGnqvB15E58u1DMU
0puXASoqznljSMXJspwC7CGaX9X36yGmMbwSQpm1gUw7HlSZV55a0e+BXmyahiuV9SqBekx5y1yP
ttIgZbZ/WeCTQOKzFKHIgInvqttSrEyqtRDqZZ9lWmxrw7TawVGkcMNB3o0rIZbn7b+H5deCPVuQ
qGZ5CmjB4gR0Mms3FCWu99La96e/n33fRbo8Bd9UnDouttDWneufX+uh6e9nn1ckHk/RyJCjagRn
EWfurv7LFsy2LNwKYyOIreJUcqtkd1oZgOn//mbSWkI3bS54li5mn8857KlyVuWpT3AC4GYehtuW
t4s7nK531eJInAWa7YBWJSUA+cryZFOtw+UeIafrARbHwsKfHPC+4LExO/sSkxqtUoXIiE8ix5CE
jeJ9Yr77uyCz+WS5sM8MzMNPRoAm76hDYzapAaZ318MsbiW2sCxw66pm6LPF3SRji/2ixm51BLcI
7PxJG9DRfLoeZXHsbYsICkIgsjIbEr2tJAvjIo5bJPzcew3vy53x6XqMpWHXVFUzhc2LW7dnMTBM
q2tXa8uThMSfdcghPP5dgNnJZ1BqLUeDAHa1bYovQVGuBFjqJSErQlY1VaEJ8xagHEwPjvkp+Vrh
ItgfyRnn2cP1VixNXqFYuqUqEG2seTe5ce0iRlvnJ6N5kOJPfflYKytX0akj5itdqLqAeq1ZiqHN
9irLji2vTSLAFz3OEXbxIMnWo46ideR5d3A4Rky2+nSl85aG/zzobHshR90WpPTATprfN6r97Xqv
LQ7NWZNmQzNQXOuSNs5PpNcN79YNyNPt6ub9H0QRXBuEjJOQMGcbS+pZITdTrziRtwreW/53EX0a
1ZWTZLGjDEpENsbjmmHNVrwqk2fPQamfjOgOsr6xMviL8+vs8+rlQTVaVQtNSmbwKcCH6onDCqWm
6/20OMEMw5hmMbkBMbtijUmeharo85NHoZG6HOkR5BanwnVESu9G1/6oy/4db35nBHFqxENEvJhr
STI6A1CL6y36dWV7s2ZsRt00xLRHztaMWScoXzdudipN0CVH377VrQMybpSuoXUm3xBLuh5xcZzO
As7WS+BniZGUBEQVE18PH5Wl7OZ6iMVFY1MltXXOF23+8NX1EovulBBYYio9WrDFj0I3N+bt9TCL
s+EszGzGsez10UwIgwYD/m9H9P4L9Tho4a6lZuYR+Hq8aa3Ph0qXFVnoOuNkqrPZV6DHALfTz09V
+hS5PxJ3H5kPBTL57Ur/La3Us0Da7JpPAQ9ijkUg62eQPWji8Xo7lmaALpOWUHSK27I99evZlVIG
VqZgNcjnNYzhgC7jE7TSgrddRf5G4cZHCkSTNW22bQZ+OepDYqenPHwPbEPk3o5zAGeSzwXSSteb
M3X75bBcxpo1p0TQJYDil56G/nPq/bQxyrFB/ysADuME3t09DLnrEd/Obx2jeVNRVFvj37Rp/M46
UDRk8QtoZSf4yzWYhOyREiFkk+tRpt89a5eQSRtxdbJtqNuzQ6FRwLvrgZSehHanU+NAoPfTYN/E
6k3R/bgeaiFrQR7sLNasRV6tx+T6iJV1KE2ifNCMJxTE4HL+A0V620jg7EB3dj9s2+kj8GXVSmPf
Tnl+gGXami2rCu+E2a6E33diw6Ekq3hnUlxLV+bjwohdfH42H20w9KU2RJM/+ENQgCw5St5dbqzc
dt8urMtGzGaiZVuKZXVEKZI7z9+N4rYRX6+P1EJDdFVh8gnuWICNZ3tQ3AMwgrKRnr7F2ZfWA0xg
UzDaXQ+iqG+nHkI2KleR6amDTczlBA+BoolKY0lFX83NPxR2A/PJiu/YVRvpTjSPkEt8++V60IUt
4zzm/KyF0KIlCE2nJxODO6i8UW7vPfAucea49m/fVfSLWLOrUOja6qhhPXtCUwgSpEnlttgqw6c/
aBF4UQEHTtj4Rl72YjqaAMR0FpVqv0zi9d1OajEl0WHMjN+uh/p1TZhtFjq7kW3ozA2btPZlLFja
ZifXtIiqH66xJ+wHDsZPHXPV7YdCfNA1d982H339tocKGvQgIMU+iN/b2TtqHIELGuN9jJR/f1sE
h+s/7c3KNlXZlJlGvAH16V+Xv6yPi1qSfFt95jH4qVQ/Qt//+XcRZptX/e8IWnZK7ae//PqsZ0GZ
2cjh8ftLBUpUtJMoe13//QY9cDF2sx6a/n52nJSuAdZOJoIJVjLbQImL9ftobU0vRoFypxrT9kr1
8zJKqyCPghO89gw+BHIWOr2qiwJzC3m/6b5LKuRHrzqpffxFAd/c64UDPuzJC+OjYQFPaBOK3RSr
j9fb/nZ2GEhLoclhcdDZ6vxVGmUunoxy7juN/WoYH8OVLMfa52eNFthORB0oVqfE4yU5NL97apl0
5nRcabJKRUmd7SNI2+TwkXQQaONN0x/DfmVmLPx8vs9bXdimzKKeHVtBCujFlRT3GRhgujGsP/j5
qmGYHCi4C1K3uJwS8GiV3JQr87ms3pU4L63ssku/XihCGGhGktqQZysnEhrar0PvYvFxNxzK/vfH
lls4ex4pRcHONzuklDzT81CKPcfAZUBl4fz2wueWb6kWxCqNzUubfV/zBcw5yZSeA6wI8MQrpJVM
31L/nAUQs2s+cn3KkJYW1BkwMt4xzVauqVP/Xu4rBpg+tDsVxTSMN8k3yH/k/urMc+yGVxG6G5tB
/4MJCj/KkLkrsMNbUxPPtq5czkM8IWH/VN4P+52KYt/17eHtpsUDRTOYm1y3VXleDdalupYG4L4O
O9DgHWAUapgaq78/US+izNaBIg1lXWpa4ATISqNh/tspKt72562YHYFUD5FmaPl+Xd7WwS3Qteu9
tDCRLr4/GwV+OVfbQATO8GLio1Cs7NELg8BxYVukDYXNNXq2iQY6TtNjr8VOlu5UTGTueWFJwUoi
5M31jymq2WB8DUEWlECXM6kqyhiSAkHkpt64YDzTB5hhJSnwcKW3FpYFK0KwMkxZgUI+25aSAOdL
aHCVk1iPvBNhbwh7JZ83/djZyrsIMfXo2bIoMj9kVy8qJ4Jye+hT0MqWNxS4wY/ykx01TlXpGLQg
RA1WLgF0d30+LIXnfSCDn1AMYc0vg+DXfTRC1BK0MPIS5YgBliF5+mOumvX7MNebozwGIQQlWb+t
uHWvZJoXpiOgh/+En7U+9eVRFpJSOoei/xRJn643bppt874V/MPz25ZJi88Wk4529ABluHR65aUc
nQJfKQVicXtrW81e8m6vR1uaLAJ7b5RuVQAj85KPBXsL+odVOg3uWSpA8kL/R8vXKq0Lk59SjM4Z
P12DjPnkj+sU8ZxMLx2kgNw22PXJP11XbHAXAy13vUFLg6PrEDEoygCAmcN3YEUUhdX1pYOyynNp
eHedrq2ca0t9phtksTkVWGbzPivToB+tsCwd+JXtM/4T6lOk1LhYhDgXX2/N0mQwVZXmQFQhMze7
gHngO+VQy2oHWmwGQv4T1PybzkDhuYY6GZvKe7yQ99djKktdSI1f5d73a0OcbVWo8TRQYwmaQIYA
QWgcfLDL8U9cKg4e8dumfe3C5qlDq6G1EeUPbtCnPRS1+Xz9lyx19NkPmcMB6qIrfTB7tVMjnG+0
p4H6dla8Xg+ytJmcB5l1Mb4cFepUZe009W6U3kfDnW4C7UcFT3ZCHxr3yvpe7F1tWm82bxVFTI0+
2zuDCLXZfKBRMoygsj6Frrty1KxFmO1PZuq2ikAuyikL0LKjjrpt764ss7d5fdOYNAGgD5ECtzls
Lpthm7bcCX2onEp6gquTQTAKlCe7+Kxo6Y1wb9BT3ygQqP9gsM6iTuvlrPNcs0rSdBgrJ+6hW7e3
qXhxsdkacasBMdzEmwLayvWQv2Ag8w3Z1DWTi4GmU/SbbcguxGt8Z/zaSWNcfJTbpPvsu0+5e8QP
IPFv2wBGnfQP9O2Vti4O41nc6e9nbfUCfGpyLyCuL94D6H5107XU8uICA9RkyabFlLRmK93P6qqT
crdyNN4vxrsEPxT1sNJ9U/e86b6p85ACJSU/T/O6FpT1gB0Fc9gWiDWGGfbJqJ7U5kGxza1S/czM
b4r3Xmo/+vlj8tt4OKYpgAZLUQE0gOSerTYPOdKx0FgLWI3IKNoUfzBI59+frTUrHDoERvg+BFS4
NaJZeQQuHQDn358tM1gwURwhP+U0A5lrF3+IXSE8LBtMpd4mE6XTjwffkUaAxtcHbmn6nUeeLTXh
43UQW7Qsw2d31NtNkq3cPaa+mc8MBoZ3D1lxi2ra5QRXBoR1EiyPHPzjbePFqrjiYPL543fbYcoy
LzhT6Ny+zXleCLA0EKxQVI5ykDSUb5DvvB7g7SKaAti6Iv/fIT2bYiMinnDXWwL08DyOqoz/7RpE
YzHGlNSC88d1Tcz2AtHFfaT6XuV0WGFF+3iygV85Nd6OBs3gkcKlk6yPPT+XbK93WyTqKycDCVDv
ZI/TcB9FK3ent7PqMspsvSTwmMtGSKWTiE+h9t5O9tcH4+1pzvdtXDzk/+up2WA0vcb1Odc5IIpP
VOm4vRxhQcHmf0iqm6F4tJS169LS0Ew3MxNECHvNfA+lHEKFW7UqZ4DDL2n4eYCxb1cGZyWIPUul
KK3WV0NsVo6fv8cC3kZBX3m+3nNvdxqei0wAhZSWbJF5ulyNbhgWUC5Y74j9SjV2PdsW5H6IzR+2
PSu72nJz/hNrtrfIveWjlZxwQ6mPpkoh6RBaK6ty+rmXm8tlc2abSxjK/Yj0CacnBjMhLu+NSSFJ
VzdqjUpPufYkXbglXMQzZiPUI4XnoYNWO7737LJbBtKdnHubStnV1o3JTJTi+6K/65WVBbW0bM+G
bY5FCN2i5x+uk5ry0EbvVW8n7GO9Bo5ei6JeTo5Wb0poqEThtteHn73wwS+fOYuuT8GVaWHMblo5
lhGNjXKv42POYu9Q0bN+Gws6JUX+M8uN2UbaGwUKIQPTwkLxBcM2daUJ0///yrSbpybKpq9Htypo
Qv/au0hWrJRgF78/AQ9UsDTaG+hJlolMRt69djA93frZ41j9uD4GiwFUYZIIozAhzwsWUojSX1do
ZI/CV/8Q5i9/8HmNnZID0+T1MBvispfDpu2UykHsXyu26somtvjrzz4//f3sziwoe1pjz+dlFeuz
W6lJDtd//+JCgGxMpZvT8s2DHCa0NqBmUDomUubp+FKSeyLbsG9QMLseaXEDmzL0NgkA9c07sbHk
QkIwiGtFB5vL8A6KgfBtqWL5XDcw6OPx5nrAhScda8OmWZDXVG5ksy0zqpHTDg2B6Xes3w6i24ZD
i7vcUTPvIvNdl0xmctIGQa3rcRe7lPIGudfpKfIGIQbVFI8WsnldhBETwoaifUyTz5Z+ez3O0u4y
lQZJwurUsuYz28OCZkBSmqRlxEtfuPsgUm+jXqyEWZqCqgmkkicPlfF5zUyy9Abeu1Y7BjqmWGZ1
xzgY7T+YHOdBZvtxLqS2luLJloekYIMcItIDVfE5g2Bfrlw93mJn2DLPY82XrFmgWhGaxEqffPcD
Yogw0w+DjF207MjmA+mfmv8cy1hbuLsgWTnglvvTBmg1ZfTe1AjRQ4XpR23a0SFEjlXzDtWkz9dn
xlIIZB0hs+mgxijmX+4aCEYqkVYljUNab/PkImp2/ftLM/z8+9Pfz3YlvwuQRhZ839T8bWyMaP08
ms0+1Y7X4yzNcLBoPBK4AFtvkrlxYVoQ17PGAYp7g8Eu2oS8SpvucD3MYnN0HiFT0dPmAXfZHHmo
8ICREF/lHbHxjAOWkKq6qcjRXY+zcCNlH6Iug/ssoO554qXtes3zEFN3MpFvDSTrRuW2K27N4FEt
d8XanXRhEsAU4H1IolrlGj/b/aSw78I8qQfH8H7U2zL9er0xC52mAJVRdYODgzTSfBXBfm8x1evZ
uDEPPozJbT0i07bSZb/SbrP7B2FIeqgoooG2nm0MCLqbsdSO9BkSvJr3Edw1emjPUnQS5qPq4Uvm
T34emzw0txk218hMbQUsYCwZxE6DFPwHrRZiypZzYzHnJeBMyJlR1MHgNMkRWn+EXbN7F365HmRx
5M6CzOdjJFqlk8OBDSrZfMzGP3h8KzBB/92IWZ8iDh1GupcODlT6Dn36ZKPFKyt3cXachZjNDtQU
ah1NEJoQfkehwXqQsCdGyezvOmrqyLN9KOylYcTHdnD86qYnX1udrn9/rRWzfVTUveLVIMqdsLmD
Ou2270b7wTb3fxdl+hVnrUBoTTPDIBqcQL83fGmrt4jM2HdirfayPK1YrVwZdOj2s9ZkausOsp8N
CCnvFHOr/j5wDHiC+M/3Z+0A06AEVse0UsZDr92E8cpTYeE0uPj+dME86ydsoxNAB+XgeOPeVVB7
QeHhcH0oFkPo4EfgLFANMGddpFleEvsNatl412r5Hh6woeyvh1gchbMQs15C+wFaXeINTlI+GgiU
F89/9/1ZL/mlFul+RxPsZmu2O9bd9e8vdRE4Vg3ui6JxJM++L/fUCttaHR3deA7l70Peona1gu+Y
vjHf9HUmEyAGTkmAVJcjPaD9k/ZBLjuAWnExdjz4AmF4Y5p3QduvDPnSeOiTMILgyk6LZjuVUuV+
knW1zLPkvpKlLayYlV1q6R3CA9EE9kQR0tTmPIQS5dnM443ieAINflZ5GinyRq+RPTSxOgpHVPKr
b4jD3Y3hGqBu6c5Bu1BPQHRXfwOeqHW99grQDY5dTShtK7xToXaJg40czm9LAZgmi1zmZgjhYpJq
uBy2BD+QkYyr6jRC3jVgFTFuuT75poGfT4zzCLOJUY11i3EVETpMRx7DQ//TS/5gflPTp0DGzGOe
z+ZDN6QJgoFCceRkZ7pb1PjDNVrq0pSzeJBSgqNI9ZZC5LqiR2l4dDI0eRPMYfB+u95PixGYy5S7
Yfe9Yb5IoZT7Y5KNTo3xh1+Hmx/Xv7+0CVB90kkccA2iFZcjjeC0VqOMNjh6He4xAXJDaS/9NquG
6XQeZGrk2X4foBonlDofnBEXOG2jqn+wE59/fzZd63gYw8KmEZp3RL2u13fXO2lpsp5/fzZZ40HF
+zLlvLJ5Hik5pDf1VOvJPtdWtsul0aZEQK6eR4VFnuuyozTVdYsuagcnCpF6UCtW9u83heQcuEFF
oaz1JpPCHas3EVTsSENFByWT32l418a9vgeasvI8Xnqew9BBqAQezcQbnA1LkvgaWuFF5/Rule5k
G33OLOtQhUotjKvUJNjiHl9tTQl7lULk9qmp+uKDauCK3ZMPR+la7tuVLXxhKC9+02woB10GC1Pz
m4o02NbJj1Z6LtRHS155Uy2dFBdxZodr0EtJIStl52hoEPXRSQ7xywg2ff5UWKdW2nf1R4GZ3vV5
+pY9YpqwsUE9gAflaji/GOoKudcywtY5wnvctCkplpgD7ZAoyvuj6cWbMUT+K/2AHWep5SvRF856
lTIgGUi0WPgRs61EsuPOliyzcRT7a4gDLag7hODS7N7VV4o0i4MIs4PSLPcKrheXy6RCQxq2Q9o6
o/ozRh5ywsTkSByG+W/j6UwAkfKEIeWw4sl/GSiMqxEJ/QabbIRok40/rmxc0wqYnYIAbDmeLBCD
b9MiplZIVtb3ndOU2J9q4jgq5bbU1srZS2F0ZgO3B9Ivb64OsjYkWSGK3gmSXRKg1/esrPF110LM
1lVZBhHsIUL0NrLCW0m5M9cyCGshZktKC1H370dCaNJhCO4hwilrU3hh/yUNwq44JXw1agyX440f
UoZ+edU7qAXJaKr//mF+/vlfm8bZOeirZprLGp/vXizxWEe//6y6+Pzs9BBGnfQueyhn+T6U7lOE
Xbrfz4hfhFAvOwjjrhbCJ2Pg4f75S1a62aRrhJmVUZgv73GsUxtD895pUOQPsbgK/7m+T64FmP5+
Ng6B4letOa0H0X+RvqH0+Qefn0DzpOzA98x/v1/nwqoQ+XTwsYkbqJwo9f1dhFkDVFF4cpUSIci3
6q0W7f/k89M7gyfOlHS87J9kUEWKr1jn5GOxlYNku1arWjoqQML+fwBzts4KK24t4XI6WuYjAsF4
8uy8MdlJ/SazVgDhv3p7vsdOInDQhBCIApd92RjkBUfkiIfGiUtH0fdee6uFH+382KoPiDLua/Xo
BQUc6X0H+TY0X6535cKrbboAsfmiwQJIb9bS3NPSrMRQxVGxK7RbZMbjZjttkz66tjhpjWtjt9C1
ZDTZwbBYI2s8Rz8aaDDyBzt3lAThT/dG+O+kEgMBLFVR7FyZh9Ovn/XtRbCp9WcLqbA0F5kOK3cE
7/osvWubg1SdvPhH5H80I2xiem1lC13qz/Pmzfoz5orToPudO24af6pqdO199VBXw50mDJQ1h406
ds71IVzYLcgfTWh+xOV4SM4mUFDZhd3LSu6k6mb4ka18feEuc/H12VrTkDRNG5Ovt+/j/mUwb5Xo
aKcfrzdhCQNyEUW7HKiqs5H01YgyDDcdlicieK08nKjsnyUYaowkpf74v6R9WY/buNbtLxKgeXiV
PNWQqpRsp5K8EJ1JomZqln79XczB17EpXRNOH6CBAxSibZKbm3tcizSPDRjdb0uWbZ5gqax6dHOw
y1ZHDrWKVN9fPKlXC+NOw4UGKg2YHWYM0x3RdNACYVVW6eH/XtRwF3MxaAKE5wS0puvvkzjvW1TV
y6PlfqHsWXcf6/Tb/VuEKUB4ziqfjBExJzKQ01Mjzqpj9gzaPGuU3Ji1E7j8vKC+qpNgSGnKqyNg
+Pv+cw9OsL/4/RZGGlDUwfSJLbh+3QB8JUUxyuNkvnjNR1LbEgFrJg2Il0AmRUwD3CxhBcXUGL2F
UOZIy/JppECmTxqf811HDXCDq0EShK/dSN5rAHwTEw0bogVFbrpo2xhzGr0bKiVo1MoMeDpHRxJb
rGiWhVZAQGehtwETLoJmgbqwiqqmYEf6C2ACzXeMdt0+lxVTialvPAS2ia4JPAbXqosM26y0c8aO
GQC2/VoxH8shBXYh2HOA5lwDFz1V7gaTQIfGpUzhuqeu5Xmgj2VHloNJUNlwFuLbq1pR5ysJwrbl
GphV9AGrqgCA6ua71JXNDK6o25UEQZ/zASy/CcMaUjADxnTXAf0eZEMYcrHfb69lTQWQXeUTQXiu
AQ91fUKNqzjjQCJ2tMaj235gQPq39rdFrCUigLn7rwwR3AHs3mxITDyYdfPQNqCAUs4ZUNk9+6NJ
XvMe9NwfLV32Sq8eEgJnpAOAdrXIMqllb6cg+oRf4IJNeA+0/NurknxfbDqlrQ6DVuP7mfvBBG/S
+PP291dMAJBt/v39nmBx4p7Wmh2Z1TFueYFKdzdp+ozN+m9S9Ovjj+K+HCJqQEoeNPGDCa7QNiC2
JFki2yvBDKS6wrLOxVr6vv3MjPKZVMnh9kJkIvjfLx5hVG/Z/7arircNysOt5AmTHYdw56liN2Zp
YKPmBnWjrQJ6IcWfZbdRtgrh3hNCWpWpkOJE+xwkltXmv+0StzsXu9SVIKIuIu4KIfTEhGHUPY94
yT7dlrJqvS5UV3DJ66YCYGKOVaQs6NVnHUP06i5JPiaylh5t1XpdSBKsV4l+EsPIcQk9VIdolOyH
GdTyLmDTdIOa29QlFRjG9D1R0wdX6YAQ2LxnVD2AOBFkj6BH7WPny+3F31YUdIlebzG4ToGTUWCL
y3wbF0HbPKdfMP54W8halvXCOmhiln5mOVWzFDeKdJq2gfOT+aSKuk3a0MGPq2wGj6QVpjjsLZAX
a9+lwMnrPHCdRphFlhj4da1F2dME4hdmIwSt0mLbYwNDvEfqXVruFFl/9Vr8jNX+ESAolAfgwhk+
fHVMjDp0ANlOTZAjABaDNdrW1EHXZHq7frQeB6xSj70dcpj7mqlvt3d9/Wj//AxB22Y1nVFNxjtW
ds9OD3bXCsyHLeD5gSF0W9L6DfpXktgvX8TGYFs1JIEcfY6fSvVjER/K6Ek6obV+gf4IEl4ZzyF1
1/XY2V7fAF8B0IO4FLfXsv78/zk9W3hjUpIOBSkQobMSRIza2S5fWP5C1Q9mBWa2/RB9m+Jpe1uo
bF3CcxDpblshwYPX33s2mpfcRXD+V0/nn63jP+HCljots/Wai1DAtqTV3ZsFiNCpbHb14Oxur+b/
c93/yOKaeSFrjia0SjALz3T80uo/cvPsOJ84S7naAu+u+t7rZ2/6mll7QMlIVFGi9LZwucH10me9
AQ1ptH3T7lTvXAD6sJOscPW8LPRLAgAOWTmxSUPJjGou2hnn5YAH9w0RQiB5+vjlFKJoVOH/SBDW
4RJLT/IIT4VVP3jdwSwDqzqlyo7F20h7mhpJ5XHVJl6IE0wWEIk9cMMMeAPBHwaurvsHEHlTwZ/l
CLYIOMdRRW1sGEv3763Moks2S8wHoPkiVScNmxVrGyS16o80+kmo75TPUfA3nR6XSzEEG5SBQkUz
+FIsPcYsWuTHErstUS5DMEAs08zGBinTUcl2XYRW6dexf7h9QyXHLfYwpFk/xoDkx9MAMsqwT0bJ
LVxfgokMIqBD7MWccKXnyQi+uupo1AfSAx3W3UegfvmbRfwRIhhNayw9I2u5j1sfpuTjYP2Nj279
+b5gMXstb7qixPcna2fRB7Dg3P79q6bq4vuClWwwbYg3GpukNW+p8ujEX/Ro7+SzZJtkZyFYEsdD
rcBN+TZF2wQUPzZ8KomI1fffcmAI0TSE3lr92t6DDq8FBAhS9u64VYZfabG3EswDOV/BwCcRtb5p
f0QJsVmPyiwdLCQAouQwme9t/7nDsH7jSELA9U37I0bQrQJMswPgevGMRJ/BZazYT2kqeUNkmyao
l96ByLaw4YYOLXiRt2jtB0/JI2ncwPb+yqL8WY2gaRMrALn1O2sCmjiQMueBFNZp9VxsExRFGv63
GMjJh0oZEd7AwLN0ExnPbvGhZB/sToKhsma4MPAAwGF0GGiLgZzRycEbk4wwvmCJHfeq7NxXvb9L
AYIqO97sZQnBQ9jVz2n+rSv3mdMB4DpsnTer+e702absJYta27tLmYJOM9PQRwoGrKNt7cDnSNKd
7mzz+v22uVnTt0spgkqjyhOnWoeV6co7m0Bri57uHQWbqwwlQrYcQbHz1k7qJmsQtXvkmLdgu2T1
LtNi00+LSeLVcr9EdJMuFyVotuN0Vl62WBRYYmMwqKeP8wh+7c2gfnT18+0NlK2Lb/CFV6uNEZop
eqxL0zcTRQPzYR4/pONfJLkvVyR4YkWnNsaUQcMxmuVUG2NCEvUvHh4Twzjo0OE8DuJsoMbU0Utd
vAidbT9bVRVq7rCn8CyBLfUX3WPWhSwx71h2JBo17i3VD9FBRUdz4stIxdZtwr/LEVOPCjBkwBaO
FIab77X2xTX/wg+4XIJgErqIZjO4VOAsAeRHZf80IP67rVmyFQgGYB5bsFXGkOAcjdnXvvy3rwsX
v0OXFDof4E/m5d5utsXfPMmX+yPc9y6P0siOuDqpB6X7ZKcf6+objSVdCfwry5v+55SFm27FdgcW
drU6RuXHPP2k0lDpt/9to4QLTifHQcsqrt447SIjkFXFV9N/lxslXG1LJWnvERxzl6YbloBbOv0U
o8WxqJ6U/KM55ju0Hfuu880cH3v9Q+z9NIxdDjKC/7ZMIRYrG8BfOGArPHboqGijnVofbwtYN5T/
d1RoCrs2lFFVdUbEAxhdexvNA813Y/yqJZ9uS7l9adCvfi2FwD2byxxSDER6xsGYJC6g7PvCtdds
OmR1hRhJZxiMeMhknZKrCm2gsxh9jI5ri00SmFSyQU5eI8zLezS7Gr471t9IJSOCWF3GhRhhGSXV
9Mk28Go19ceavhOg8//FOVwIEIwXnfSEAQEEfiw4Z532p11+/m8CBPs1u+3Q9iNWkI8bbQaqu8T6
rqoroM/AAILStSo2XfdagmYoAL6g/ydIalA+7zVlmw0SH1wmhf/9wnvQQcpOh4Y/hBhLGLXtYH0p
4fJnjqySKBMkWDGvL2gfE2xXFI1+E53M4tQDtXMaPv3FscB9AMMIzJIhzthOQ5s6cwKzPyvoIzah
v2ifui1i9Yr8KwLNEtd7VqZqRskMm696SO34M3mvZcn61etxIUKwIrnTEyAv4pZb32eAMfy8vQDZ
14XLRxzFHccJIX4bhWiVSyWGVvZ54erVSm0yvcARKM6+MICRLtn/VVW62Bzh5pHW0GvqQGcLe+/u
yi9vhqwyJDth/veLWxFVfc5sXpa2smBKXlDNLWWv0fomAXHTATAzpyy7FqFOLVqILCwClel0CFJp
wWB1DbgAYM9FWzps+bUABgc0z1KGPFGe+KBa8e3hidovQ6ztNOr5Bu03Whk67bfZekzJc4W5vsR7
Ru+j5LRkv0N4142hZVnTV/gd5OPU7mwwsMgUYm0vXQCJcgR8XV9M2xQJaQurH3I0+mgHLys2ZvPz
9o1ZW8SlBOHGlGTOR9DQ58fZ+BWVLyZ7MABOcacMF0k9oHroDpiFgL8jXBsrI/rQT015TiuFHuIy
sp+Q7XEeqsn2JG+Lxg//ym39LcvykBdD9+6iFXJMAXGWlXN5zhs9SBIM9YwBcEs2XX7omucuM/wS
FNnNBO7oNg1Ba0Gz6qDR4tlMK584etDQFN3pqmQLFskA/CwbXge6iwwOMCFsQQ2OsEmpenaOGsc3
7HarJKcSjb1a8rN1JRHtwooIsgQrkvW1y5x8ZGfXfY+91M+MMogT3efs6vcf7OWquHJdWJNJtVPG
UNs92xHZTnHiQ1W3g3RoaHXzXEwAIh5GB6I48wCTnltdydg5MX8oFQty7ZVGkQ9O4E1RyvhtFlcO
u4dxbKipjf+3aMZmDkkocIqqM+C5P1ktferTWKKkMhHCnQNksW0qKP6cSVt+SxX30BEiydOsiADo
Cyi88B9mZH+HRhcnY049s5S8qM5tqgbVu1s0kjWsKNmVAP73CwEoOOiakpTVWU+Inw6PsBq7cfC2
luzNXRY3AZZyuRTBv4pQdMDkTooDmV8tLQbyaesDb8TP6mYzlw+gkdglbbsxsnjfeYmf1veW6gBq
4oKjBnR1HKFQnLBiVun0ZTyUZ2MuHmIstlMlkc+KfvOGdxfggegfXTA8OnmlWVMdV+dxJPs+0Uef
DLPfgxnHzxuL+GWTSiSuqAcfdtdM5KTQ6SECfbuKG8UJgcRC0fFCfxtl3veaABA/GECt5cPH4pif
0xuWmVhWee7ar1PMtr0nQ6RaUUAPkFeARXGRUrNFi9qmfVtiuLk8Wwh31Td/o9FPt60bf7+FpwQS
PIyZg/xsCVeWWYDgH0u1PFOw05ls8G36vbCapzYbAw2kuJq7HWW0UOur+iNTMA3p2BoZBr/wVI4Y
/jTDVj1RrQiscX97batyOPIENM6BK8X/fnF9877qgKzQQanR+jSALXMbJWiNGyqnD3KAWd7/UHiY
ruXdypj7xJzLtbi46bIMyIHpeR4Yyi3ZdkBHElPvBigEaBh8TtxVoBSqKIRei1G6tFA84iWcy2ra
lLIhxTWlvvy8cDh6FM8dQPqTc5XVxWttmdWjY0vTewuPDHj1aLoGtQxv5l8gRNVTrivo9o/P7RDv
lLjYggFlW2syVNSlo4RxURtzuCZw/oFcJxxJbYwlyH/G9oz5r01iHKb0qxM/WtaT6u2K7NttdVvu
HIyBhWZbDn0BWArBhjd23s12BA9wmqKgQ8/13QwhLqiiAPKPvIiLbnKxVb13yq4bZqVCn4u5s4ZP
ZfacmMAamr86w73pXUGUcHXGgVZtXTnVObd9L/eZbJ5jZa809CWCWg8914DuElzFyMiAp4Zu2HOS
k8F3FTvzm7q4+/mG1gBSBabZhYMgwoNBrZKpVdvuDO4ctdrZNebZA1cGf7eyFIwpcK8Xk73waoQI
qUFroUaHOT4TMugv9VjkW8ullSRTvZTiIJWEZmg4OwAMELvhLARhc00YOUV1a23AqVA35uZe/b0W
IRgWV42VQQNYz8mKw3w8Nof/9nnBsBAlnVgLHMdT9Vtrs/TuGSfEjxgX8XgFl1eMhctuFlbejy1z
T6Rn2+klaszt3Su4EiBcCtsAMmkd1e5pdqGuLigE763ZCisQLEgNvksT0YZ7Gstmg24d/7uXw0+a
74bRha+n81gDDDKajZH06yeEpoM6FZWbn4vpaSri1Dcm5Lv1+3X2WoygUNM4lBPwjvKzvmfxuDFV
GSDI8lKgSw5jO0iwIuBEpuR6Hcakq3M9eOkZw7++e+jV4e4nnQvgmUjccDh64olbhKRGp6RnK3vF
0FaifaXd8bZS8U9cO2B4LwCpDeRKPqQhPudFo5V56vYpzqLF+GtQmkEbbysvlRjDlb26kiNcv0Qj
2QQ2mvRMLM+v/qGJDHFUJkA4DDd1mqqZIKAaESePZqBRyUTYQgKgJE3kPDhzlQF3WDiNNGLGpPX2
cAKSGELljTvLsMQWbgkkWCqfFecPxoKGKHe9cnSzYTyZ3aaNNpGzHWqJU7q2iAsR4t1DpJUUdgIR
Ggpzr54MfGChTtcrsIQ7l7TEidwBnyfaY/eLJJgEqB7Lu2couBRYWHiiwDheEOtlVprbILYYT/RR
UUEgi+n6O28FBPAwFJVNWKrFVN6ozk1Djbk/TW+9/dCTM5neOxk943IcFy8FTBTmSvnI52I+qoB4
YruDDgACvBiD9ZT3LABl7ce5a7c28I0VhezMyfxVYlRLVWQP7rJ2+1u+hXwZcEc4rtS1/SrYHCUu
y3WgdWR+ZWkbwzhk0xSghBcM5mMVf+inZ9pGYObdE2ByjvRgt2Ens9NLneHbgN22fjMjiIFLxmIE
gEmvH50yClpAOjdxtnEwb1eM9/oAfMEaAk4w9WK7xRZRhpkENWaTfrTe1f6gWvdmMYTP87t3EfDN
gwYejAqfN4Zxi7b6uJUxAa6rDPQF6FAq0r0iRrTFlMZ1mYUVDAjwhtIvMcZN6Nb0MJuwRatwZe+K
wfEr6TzE0jZh7y4k81jnYnFkHlIjm0392KiP9fxhiJ5c+nb71i1tE0QgTsbydA7dJ+gjhi1ZV8a6
fqSN3ztBOm9uf39F0XQVVxqvHUAIEcdeLwGgJSSq4LKjqLFt2SF7ahiYDyQP3co+AacZuU0sgYPm
CYswiWLE1CjMo1IPD1Tpn6kxfmBs3t1eyyJxwhH2MWftIrYAN5Lo9qd1rLaaWptoEvvSmQ+W8avF
OAzxXht9lzE0JKmyQeKV00F/lYY5ZVxTTBkJC2PtXBReYVjHksZBrb+NTJJPXTke5LJ0mALEmahg
CBo21049MhLbxyZ+G/rZL7/WaOmsrNPtnVtZB+wtRzo2gaKomcI6LGN2nDJTrGPv7XQlMCSrkH1e
WEWqewxJW3y+Ud8sZF/SWVJ6WBMAinHerw8c6AUla808WquEWEe7Lv0fTirrfVhRYJ7xU8GYzosp
4jmnHunrosvsYzqea0qA16BtPOduXwrEARpUGLzHmOhfkPnkM+pU5WgfVXTSe2WQRT/uPmUH3gEU
SgX3MbA6r+/6pBdUGwfmHE1t18UbUwaIvHIKyIFg91WPUwOI9ZJCVwcjRirvmGMWB2XFbbK9dwFA
+sasEIwIhOA0rhdgdx7LRiCAHg2yaYqAZXc/VlffXziCBA9VhnTCUdWe2p9ZKbFPy8sMziw0n/B7
DD5ZQ9j/whsap7U1chxy6jNvfvHG5sXpvzoyYpulul4L4n+/eJfM2o17oLOTYxJty0dl3MroatdW
wsHddYC9GkvE1VF34j5iGZpOvCLQki+2eY56X2tUycOx1CikoiADIQbALRaQPS2Gp7XErKLTbAYF
eYrN490Khe+j4qaDlQW4ksJGZdWos6ZroxMSg2l/SGSgYGu/H14VkjjIg+BiCwrrDtik0qDRSRmK
0GrHxxTAkhK/XCJDVNoCGDlRA0K704R52kHdeY5Mb5cS0JmOeN51LNxquMXX6uTliacUnuYe2w16
r1uZtnLrfxVuI0tw+XmubBfaaui0iJEUcY9Tuh30MTByNTC6l9ZwAmJoQXR/uAd58EbAoQ5/dwG+
2Ua0Yr1OPUAuuzu79XYSO768fdffF9Zje3PWFBXBembQ5WxI90G9/727FiG+11OWG1oKEbq9U1q/
0h9u3wv+78Uj4bDUHIjMsBfvKZnHJpqdVDnq8wjKAfid5cGNDgN58Uh0t4eLPNGFLCELMtI0q8cJ
stwmRFbYK2TdAivqiw4WHWV8BI8oOwrxN3F6x6sUixzdTwng+dX4bmxEzizNozW0cq7Ae6qRCb4T
pyXH5rE0ve1sDNvbx7FyQ64E8BVe3JAaTRVNTRpy1JJ0H3XOIzhjrHxT6xtbbw/EcHe35a1o8JU8
4cLbyphldooFZZb6I067A43zw5RlP2+LWTsYEz0HGifmBv6ccFG6kRU1zbGsJHsD+oYtSd2ufh48
JIhroMkLgOgkNyl6BSoC5oQvBYbvi7vLfjh3NBcBeQlkpfCqBMUaqNYw2y3Ise7RKLVj+t1eLRjF
QbSJOgZgdxapL2p2U2c3nnU06k2vBVm2ub3/a8eMSIknnIF1v8hz9iX6DqLKNo9ZVLykZvasG90+
Yt69RX8ekl2IES94XJdDh/AQODsb9bsqG0rkWiLYqqvPC0lOCyDjQDj0zGMBSEZG02B2kiCy8FDJ
AARX9wuIAbBWLgqkYrGvBVpUUiaJhZnE+Zuaeh8aDAa1SbK/fSxreotaH4JuRLLoyhCMe1+1nQOs
a/uo9W3QlLshc/7m4D1kuHhhhjdSXdsT4FbQCvBKUKx5BikPA5bodpIZkdVlXAgRlmGqeWYOPYQA
jxmlmbec3lt/43p1IUCIKqukcNMogoBuyjFNkfh/4ShcCRC8N7UpMbzBtwlIYhvvg+PdH89w/DHg
UvPqNLK2gp1VyywxY+IYR6OcHwaqbOdKEnmvqOyVBOGkdbPvCCdQOhLlfWq2dXa4X5VgXA1YKcD0
aWgjElSpzCpdbal9jMj4oIBMoByZr/e7u68E2BZMDFGgjxEIA4Iu6Q3lmN7EPlbxs/kKrrn7P48M
KCgdgMiFaoNQfMvthoy9XtjHIfnkvirG+198Hi2EyOPw5mHxnYhLrSyGDnqEdLHxlU7fbn9+xQA6
Glo7Pd4u5C16PCPDy7O5UpSj/dW2+kDL7KCypqD0ZGX15dAsmsR0Dc81h+BH/5awT6XmZPNsdcpR
pfNWHbZF8aSyFzruqZYGjrFRkRB3S8nzsaLCv1HTkaT2QCDiCEJnvVYVls7ecYjemW1tzao6ZNHd
gSAaxuC7/Z8Q4SmPDBXUa1xIYb2Wu+zu1lhgBWPj0BHJMdkX+jsZqhLPQNs9Oim48Lr6Qxqr26bP
PwDQVRIy86sgPIfofUArD1psHIxpC1clHep0ph3xjjPm5R3vm22HJHswPiWarCF+5WC4OgNZSbNQ
nRNLJapN2xqPCxz3ftrXiKO0GmNsjb6/rd7LdwSpNw3s1uhMQeegmFUaFcuayz5vT4XxI99b1ff7
P8+5QWF+QaMNVOprA9aBtWYcC7c5eeNHNw608j9+XzCQpJpLo27w/cgNnPPd1KyeDSIX8B/y34/Y
RrDvgzeP80i86DypD7W1a+5+YoGJj61HeM4bRcW993KCjiOH1qf+4Nj51qtlgEjLw/3tPsOLNjVk
PcVSu6JPBOnonJ3QAe/FW5XcndG7/r7ge7ZqZBPTyhggddIPuU8LJhGwvATYeQAeIJ2G7LMuls/c
VItmt2irU+lV/7TdFHg97+U3v97W0qWNh8HlBgQ1WJQ4xK7TGF3+atFnzakZvqSmEUzo0SUo6OdM
VhBanshv0247QG/z0KHF/34Ra3p1HQ9W1banuN8zz2cyxELZ9/mGXnyfNr1CjRbfN6LN6Pj0x+2N
kn1euBCj5YJMcWjak4IarfUVLFv+3QLQUGgiGrOQSl9wadlDUzHiqu0pB7B3/aCBOf5+AXhcMXjz
+0aI865l0Zt0nprslOSf221xN28qPATcNpRKMWPAaXWv93+23cnOqyo5de6mARuCxFqv3Ierzwv7
TyMF8kt8fpNZX9lD0X25e3euvi88b1neGEQZ8H0dQC3/VG68u/39td9veXAEbE5aheTw9fZMk6bP
s5ImpyzemtNeI9tRl+QHl9kc9JRp6E3k3a+I84QXofNyN5rVJEFL2cmlZdDWcdAmwCF2HTTpFP4g
G3xduRPo60QbNKwUGFvEuNXsy6ye3Tg5qYPqF/FD3Z9ub9pSgAcwGFR2EUqgeCh2dQ4NwfSoYmEA
NX0jvtneHcRcf56LvzAZE00TJGLw+TkZd9Y4+aXWgkrFlhy9bBXCzcCNb0oE/sWJ+WWyATnQ7U3i
mn/tmF2vQrgZM/AGEWjg85k5+Zb5SdlO3Wf04t5tPpDlRAUcsQy8ZdQqrzcLvXmAmKDZeKrLyncy
6teSp2hlm3gNDiOWyNgt+4DKDCyAnT52Jzswu7dMv9sT5wwzKFGCeRYevxgTNwrY4PtcHU4afS5z
L4ij4v5z5s4+OipUTlgo+q2oNtTT1HjTidLHaB97d2ftuLP/5/OCQxknYxRHPT6v2+9dfrK3t9Vo
aaDghwEAAzMUIL2DR3x9vnU1McWyS/UEcHnlsVS13EcqykWXUFtLcTjFs0aRFZzEiPhsC8Zwwfpj
ZoiLcmbMJ6Y9fMy0w+2liDfi99fh3oHAG1k1eDfXS7G1aZiTis0nN5/cVwDLV6GmZM3eZipIlrOU
sOC2wOVysBQXOCi8/o22GmHvOteZMUdBhzD+XLrbiEki1eV6rj8vvB0xOtuTpMbnjQlUT+1n3cRA
8C6WFWdkqxC2LVXjWossiOnNoHL92ZNomOz7/O8X5hYBR+Q1FN8vPJSpp6cmk0QVogrDs0RrLe4e
uoQx3SZWRTWC6Lcfhz7U2EnzNq6KS/5290lfihAzFZERK2mN9GOo6X7Nglji5axsEWd1wDiMx6+h
OCuReEbHUiPvw07du8WzJyuJrn0ffQYoKvBCProur4+gU2qtbGnch8hAAskt8e/fHnRQ/J7BM3Ab
NMEF0QF15BoA8Q/50B/FrG7+/fb+czfs8rHDEaPsgmAdD7+JBilBR1vaN9RCe0NoVQ8KwZSmT9wH
vHWpcrotaGWnMOXHceLgzXI+oeudQuNuhhtN2pDaPok2msT1kH2e//3iLqSOC9azCp8fsndl+Gre
C1rwe58ufj6/Kpffn2hfDAO+r6pftDpMwtu7s2KR0H6AnCky1Hy6WPCWFdtq3CktuhDAKl9Z1eyc
QfGVztmBI0Did6xc6itRwrOXG7mBZH/ehZTttP5Hlm3LLpLIkC1HUNvS6kvbHrEcLd6QZKNkW4/5
CpVcbtE//30mfzZNtB1g0aA1Btm7cKwHn5aKD1Qdf7aaIKG/NPbQUtmy1i4LHD1+UJg6WEzeTXYF
MsWoTsIqcshXzR1B2BhXqfkQZ2R6GhM2PWbakMngERa9zlgoh7NA09z/EOKE7VSqBP0RlZOEdZ2a
r2Adtwlek8IBsMUA3hXH+zW0cbcjmc2eK2x97BdKOzX+6NrDTqk78NyRZC5ANNLku9pyIsk7sTxu
6Cyakx0+koiREv73y8vRG5S2DPvisUMzbtv+g20lm7qUsegsDxxykJXFSAm3ImL4Ureza6VNkoR2
+5yM8UOhVJsB0JYUOAl5iN5ciRqvysMALEZFURfFLPH1upoeE5yjQZOQ5bGPXvZHJ33Xx4+KvSXV
gz7EEnFLG4ZD1hH/wR4jhyQuL5nS3BrnGMec7IivyiiGlxcf1gVkoMh+ofyDzMj1aiJN7fOxz5IQ
xCObwn1qirdZFhSsaYKHZ1ZFORzRgRjUNE1l1jGqZWHltEEFXD7Sn2DcgjRVNrct5u9WTuHlQoyk
osABQZhzEHxEL2N5lsR5GrK2YnsH88PUt1vNfqyKwdhOOnB7W9cE0CUbuwNzMaKdaVq0A/nOF/TX
qj/7bAZNmVIpHwqkifwk81J07ubs5+3fudx19ANf/Ez9etc1jIoRhjGlsJnil84sfiogSdF75+G2
mKXucN4teArALQNnniuISZJ29CYdL5P+5mjbuznKYIEccPzwsWk0NHliMDPT1rLHWq/DdqeQk1eF
9/96VNLRX4ZZkmXBPta1nJkNq8OsD6xsYw3B/d9HFR1eLBw1xNrCRc6H3lFZnzahSZ+SQ5f/xeZf
fl54UknSWKXR4POTdbLydybJQ62cLUfg4bUiNK8spmSnnCotVdQmrI2Nm2wjR5Ial3xfLNyxRilo
TPD9Id2YxB8kPuzKDbj8+Y5wUYuWVuUAeJ/QbJqHrAN/pdcG0+wcbp/x0vRoiFBgeNAkimaJ3zXR
i0coYfXUlqpVh4V1mKnlz3VIrTrwkm+35fzOLAqGBwMstgkAGBtTpWKNuzCIzSKtLUL8GiNwW9cI
tMJOA6/M9F2sUC+oANG1zWC5nmKvqDd2NvawTcAx/oHJh/roxOMXg0z5r3miySv4R4ZTyWK61/rI
fWWJM+6aBF6MGo257o+14cgcipUTQQWNoyDw3Aq6Cq5t0qDkphq5RRb23fBgghv+wDI6b2pifL69
V2uCMCeLaj2arozFg23mZe54tMnCpir6j5jBUJ8cMAO8zVolmylZOX6cOnpfTXQJL8E4DHfMaF4p
RZiOhy59iKrnnr5NlSRzsHJVeCMOf0CRRgUl6/XOoYIExtPcKcKKPmvuLpUNeq9t2OX3BUvCQKVp
uyW+n7A33fvAkhc3lVxH2RIEZ9Jg3YiJZYhQtf30ateb20e+9JExQYRQlftMFkovgpfh5Z0et7Yx
htT0dfMLqs1wZKL42/zjtpzlMvikksrpfQ2DZ7SvT6Kdae5YgPkJy+RAt2ktsSYrn0efHecbR2Mt
CofCQTQ6o25jNnM4dr/iQ33vhAd4SrjLgocUffPQJUGPxt7qUzXy+rABX4XxXtzdS/s/AcB2Qlsw
coILf6AHxKRtZUM4ND9050d294OKqQhkfpGUgK+ENOr17tfTjFqwMiFBF5Eg3YODQCJgeREggIdZ
aOJDHckQtHRw0gjtwGwMrdTyozp01SPJ7x27xiaZgBpEZxfa/vGuCh0rGWbqEodRK2zBiQr710oy
8EubBEJEAAQhJQtoGxQhr3dp7rIYs1q5HVrPjfrJrbJt6pVbS3u/fRUW7T58HUga4DZgy7iHI8gh
JmljRp2wjkPtO1C3FXNX/+qnH0BuOkSlJNpbuRqQxmGhkMVZ9nkMRYzE+QRpXQx82bAs/uJYsBj0
SqB4i0dWTHrNkeeW6li0YabZ/geP3Yu3jO3C91Fp41Ekb8S63q4ePDF1HLdtiD70QN+CxEqivNw4
XHsIvHALpXJ1oBKgo/laADChHIpR8ja04wGdrq8tfW3KJ/esfKrSeXv78FdO40qWoGNFrsReRyBL
KZFApYHC7u3b5dsFTBAEcx5PQ4js4+aomPbUzG1oqS9dYxzctPdHRwPojIzFaW0tKJgA1Qhd7XwE
Vdi3OssRwtTIpv7T2vvI2d+/VQiPYLg8zL2hOHP9+QhJEiVKUp6V8jtnazd3++lo5Lr4vnAUpRaj
544kXVjMT0oSZI6k+3FNreDeYsoKkcAymV1VBqjC+rQPE/NnOX1p4h9V/S1Tv+bjL0uTEUQtgDL5
sWMaAmzFcEiAnMQt9IU/bfXKMCOL0IXe6PmFuVWTQ/M2AfuzVd/tLPCyhyJ7rL4xFlRTMJBNkh8x
Wo34DRO2t89tMTgu/hRBL8rS8zpdMbpwciowpL/0yteJfk2UlzTj/BxWG87xq05Pt8WuPEG4wEAW
Qdcv3EoRRhYA+kadpzHM0OfmKzpg0KdyW8DaeQJCEjU1KA0vcl7v8FiphmICmjB0nHbL6KH26od+
rgPdPOQe3ZXul9vyVhdk8TECgGjwkaFrearLaNZoXhMSy3qtFbIZq+nc342Wwk8L4QWyEchhcSt4
LWYYk4LpFcIvAD8o1V6RNWPzfy9aV4zdwjODh4lkh+AamDPQJJSI1KFaPzexvRmmj537bFevLWt3
9+8YGic9m9dveUfo9VKKyiRdpOsI7GNmbGez1P14Ghg4QR0ZMC0/bGFVAJHkM+RItcDhFERZxCpt
Og5dOADf63ORjs1Wi99LMhgbnUUyCPeVPeSNiDqKq+g1gdNwvTAbjTlODtC1UGFocaXAcH909UM8
A+Dv7ogJewd1+D3Yg+dQcKTjxInNfuZJ+mibtW3Qu5Z/+5BWXg33d4sD8pqIPEQIjkYjNI8npw1J
SfAwbeJaNpj2/0i7sh25cWX5RQK0UNurpFp6cduq9jZ+Edr2WBJJ7Rulr79BA+e4iqVbQvnMADMP
DSiLWzKZGRkhd5S6NsA8Yh9gQ1+rt/uUU1Fp5XTq02IPlsLApeJFH+lxnP33zK3eOVbTBHqq37/9
8JQF1x8eIeg+0JWTZOrpDCmSZTyJxArc4SuklsN0Nu6fP/kGQeoQuHrZg3W5F1rRJ6NVI7eXfza+
L2/3Lg6y9Wg9hhtFX98VpF52qno16tOncWRPCIqekMjauBav3dqlCeVaH6rOSzo4THBhTuFSeUdo
kr+DbNQGXMSU7vFyF8AOXgs4NXhvXkFgh0aQ2eJdfuJJV0HrTIwgwE9I6C7Di+tXD8T4mjZd1Jnp
zmud9LlJ2PyW5rT87kFVYu8zZwoEaFYOrUNSUEMYY1BVJYmG0kv3PidbCLnr6wUcqlhOiTJH5l+9
wFOTT2Re0vyU0+KQkjb0jEO5zA+jJx4chL1Apt5e65U6FSzCS0q2PZmIU3bSMDbcB0EpPTGuGyEx
WFCZz0HU135E9XrauTydAlPzrYh6DtBhqfWjbYjAHc7G3dTnw8YFuxI44AdJYjAXIEq0jitXxdI1
qEejzexE6aeZo1in7xr2VCWP3vQu662AG/qub7/7zlaR9dq/ovsazuI3c6Zz1U+eLea0NC5jJxv0
vEstvoB4tA+yyWsD1ltxaXXRxtyvrDZSX0h+QYttJVwzzbouoBtNT5AWDObuaalZmPnHMbMjIr4M
3p5o76CXFVnmIwcBd2l89X1QrdoRypf5HJrF19s/6Nory04DSDrjfYXuNTVLygrQdCzJyKC3vO/S
Y7r1SFw59RffV+6VBvyUvs4GduqbmHVl0A1NwDZ5abdGoWygmtk+Q9M+O6W5vaubN2OT+H1jHEQJ
ykQxO6k9d+w0e2FbPQjz4G4BGlcHAaY8GfLh0lfbmlILr7Windlp/Em9vW9sPHtWR3D2ecX/dgg2
fQ6GpRPehCNQsaDI26LvueL4Bg+pLLqjwowtBa+mrMNkOzx1NMJO+fw4+XXQ2/tifMZ/XXIsCxax
MnSHmCxfRbJF/rdylEGWIjtJ4fTxvlOcWmmbwm69mp1M/9lm+3wpQhehkv4e3Rwb9/2qKXkFy+cA
ctmKKWKOKAaQBgtVR2kSDSxIkiNLgnq8u+JjgRfujyEZjJ697QbTbkpSwxAxYq9+1z3cf/YdXOxI
ziK55qoFJTG1Y2P2/PfZH9h+2thwq9PkWFgOEEXjASD/fvbr26lHv6zdspNmhdCs1l6sN6jYlVuq
fGv7Gm8/JDmN38VsZc85OWlqTnB5zCJyfdRsA3Tz356o1ZH8MXFVs6qMwhwdh57ScofVrszYy8Mx
2fHNEFauqBK8gAP9v4P5fVOezRlN5mTKHB8QDSPo6Z6P+xmCnfeqgcpjem5FcQVt3TVeOXr01OfB
NAXVVuFqdRR4JuFBAVAfgAaXK890b9J0J2OnZAktZKBEUBYPdnW6vSqrCw8YFtIsgGVfASXAu1yh
vmhjVaDD7KSfXfEAOrTbNtZ8MrjcJOE5IAwwdTkSxEaDNdt1eYLclJHvxy1s6NpMnX9f/v1svcsW
vFWL0ZWnxf9kgx01R9IuBSKf+VuKQb8fwcrW8n+nCJGXAghIxZXURZHkrpdWJ8qzLnAn8g/PPGiL
mKFeA6M/VEcH2CxmZYey7oO+IUFn0V3n3ttChs2H1kMoHsPlIKeiplNyTpjnUBS2zGTXunuPbkST
K9vCR0SDgAaRLZ5lypQyJoamsYviZPL6pU6SH8zvHwqRbzxnVnaG7Fhy8ZKVFVP1aW4WHXDDtIOZ
7MebvVW93vq6/PvZvsiXtkUfYlucMvMDc09boPetzyvb2hKAKrRIm5385Yu/c/in26dmbQnOgWbK
r5+gfZXOfUdP9oBQ46Nmf7y3T1NuonMLygAWNCqZXSMtkF1BdtOXewcgyelQpZFdoBJNczn9I2l9
hJRwLSZrD2b5aTANkN3/um3kehEujSj34+y0PeRFcasAgxly6yOptlIG1+twaUEJvhORaB0RsMDH
CUJ2730/dKr67vN2aURx9k7XlU6Z4v6FZn1WPyzVk77Fxbs6DpRHdUnkjSqpUjgz5nQBdwSWw9X2
y2IEE/riffPulxDGcWZEuRRF6tfI+MHIRL/k2c822UhMrA8CMaoEDlpX7DMLJXajC8yTZrKwLRp0
9qMU1G/dvSuPaTmO/9pR4baIGQdwhiOE6L/SISAsKpuD6PfefnLD7gtkU80tvO1KYfPSpLI+tjku
Obqe6Skvu4DOGSD2D2PxrFE/RHWoMvYcLLKsf719fuQhvLzQLq0qC2aJaeknAaujJAWL6vno8oDc
X+wCSAJthWBqg+rZlcTO3PZu2lcapnMCG37yYmQ/bg9jzQ1AYs9HoC/BY2ryWiNtNWS5xhEmZ4GR
fEiy6C8M2Mi5SrpYYGKU1VmSCZJFtClOWv2Y+FrklcPhtoXr+JjAR+I6NMCbgYySYkG4s7lAaJif
hj7ihIcefa77x4XmoZ/fPxiZn/Rk+gr1ThULUBTAbTv1lJ5So9pZ2ZO7OBuDWVmPCwvKYPx0mXmv
wUL10lq72t3fnquVzyOTL4VBCG6YqzS4Rhs616OencruoQprdnfASjxkcZFDQ9s56n7KxViSJTf0
jNenZnrj4LL7fvvXrzixi88rFyOULeusq/F5locJjjd1psi5V5MMNWyQYIKKCIG9JJhTLkYkScfE
68bqVSdRVdYR9Bsimx578+4Q7tKOcj0SwepCG2DHbV+nGhfkz9uTdb3USEagROQjIQ1ciVph852C
A2bF8tf+h+M8oTJ/+/PX/g+ZNYm9wGGQXBXKRh2oO+kjuoIArfL+cfR5Tz9oWXtAkeOf24auFx2G
8PYBqyd2LPSpL6OhtGHenBdDcuq0D+WwT5e9sxW0r0wVNJIQtwMCBX+rjsWsLF/UKPu/pmJXf6+2
Ogm3Pq9cFaQkTWX6+LzWfPG+1/0G1Oba/6FAApAN6pxSIEeFXZdtV5qt2fFXSFZZ1mtWfPX5q5NH
yf3OA5wteNVIyBvOBlHGYQPB7E52X7zWWhHYjha47u72Wq/MFBib0COCCwM5eVs54COxcmcgXvn6
HvzVgYDM0//2feVs1/5INF4n5StZdmQ6ltPGUmz9fuVMA+E9If2O32+KIxN7b2N6Vo4Cqtm4diw0
U0OdVAl2G6PRcZNW/JV6b43WBjYFoDjfUk1YGcS5FTUx15WibAuj5q+aH1Q/nC93L8HF1xW/wUjn
VYVT8lcwVixi15G7ryDQcoEqSXLhIQGjgm/HZsL6+jl/hU5pQ6N5i1FldQ3Ovq8ssWUkPeN2xl9d
6KmNeBCExVYyecuEssxi0VDmQj351SR7P4ty72BsKZ2teO/zWVJRHnTkonIBPHxlnjv+nCEEfiIN
hDHsrk52CLGW4+1Vl7NyGS1L2UsQrKAfDtoUapgpQCihLWieebWFgLYyjVJxqOx/O5sFpfW1Xe4l
cQXsAyT+wIjBGMJm9dJgZlJQqKnz11Z7y7tpm8Xi+pBcGpB/P0uRDEPGLbNusM3a2Gkemml/e8K2
vi/3yNn3bVuk1Sxw1JPlCMXQTZjb9R67/P2Kp61S2iyDjwlKi6i2otF/4feKtGMN4MNljGBbiM1N
xdmWiT1ZMzoMTkjCAoBVFXc7c3wfOV5UrtE+gHjzcorcLK2KtEidk9m+1Ednq6/9+lq9+Lwa6y91
3ZKSafapausXj2j/+i59BGVUhJTGwRtpdHvBr08k3mDg4QALO9758O+Xo+ENH4QxJPOJR9n3OtuP
ZTj7GzZWNhW6UWRPB+p8eO4pF3gBcma/s0f9xOoPQuysLXjS1veVUK2B7LzJNXw/s051/8G0NlZc
zsGlF/HxEJb0Euj/Qpwm7Z8fCiqfZNwZT2UVW3raPoi8fQGl7r/oGPvViPZxIH326Gevdy4NOlPA
xQgcFLYaWFiUpcmMUZuXzBxOek+DigR2mwW6+zkdf/6FHWDhkJ2Reofq8FprEJqnoyE6RyN0N0ZF
E9WkDuLbVq5OPkYBGmVTBrsgK1XfaIkY3Kag1XBi5QElxMyNrPpe5wUTsj9dsgdJaIVyR6JTb8gM
sFyfIEu9hPkQzZk/b+yFq70mbSCVD34ZCAqg+/ZyL9DR41CWIgBeJoeiP36+PUkrX0eHIXRAJSDp
mm3a68Cppc3FfEKz9rhPm93/9HlL+fHaOI4dX/D5yXs2DgO9NwxFJ+bZr1eh/rRMLKcd8fle26c7
m9y/vPg8Snhg4pb9L8qv57wGltwx59P4bFTHMX24PTkrG/Ti80qEyE0nGRMXn4eCgOe9I/Rdfi+H
FpDKeNqD1gdwPfQFqUoRjpajqa5q9FPeJUHxOPtbaOSVMcAAcE44zTgIKlCzr4RZT3Omo88wCVLN
CkTRhOO0latY2aaQmcRlAfgfkZSkl4fA9pFAwHnWT4UT1SLytpog1oZx/n1p/8zhilH360zg+53+
vsg/lNV+yTciw9/sJxdOHWuBerBcB5SyrnrBQMHtobHUWk4sHZYHTa/rvdmZPEq6Mc3ga7s467wD
8YavuFumn425UAQTk96wgDHTOOVaXoaEMIPswP6ZodPbY4HfdfSBZikPgVksX7Iuy3/i1eqLgBF9
0vYmuDajwZ2cR29xx/2YmeUBuT3IVcwV/4YmZv4+L6daAMm79C+u8LvA0Nw0ZN5kn5hldv1jYdeR
7zZRb82NHTr65BWRW87dPun0eUfnVIvxVrb2AzeyA0TMeVTrU5YFFqAoe2gXp99NkU1xIuxvWjeK
wAbwLaD6OCy7unMBsjXTUDcEPy5+u9DAMqnxjL5CLejbpa/DViPul6zK+I5kefbUMtqHbca7uK7m
5WdKrPEJevMAvRTLEHq5kYWe1un7FhygITCQzWvh0TRsedUFXmGMexDsd0GP1oof+uSCUqRyyElY
9TIFoCdKwnmunPcQwzB+MM8TNKz53MTw/XoK2IM92oGWJP6HiQq6b9z0e08Sbwtge70Zcenj5CIr
hw2Px8TlZmwXTvp6zMnJIuCugG5gvkucH7d9z/WBurShbvhpaNoWoI6TkUf+S9bc7TnxeZlkQpID
9K5qT61n1VZVCdc6OUJ77MIKOMO/+P3AQMmmY2iZqY5NI1Vb9imWLkXg4JmngW6MwMEkX55WjODM
gPz7mUcY0eiTGsImp8X+F6xDQUvToGHo99hKBa0aQu4S7bp4Ll4hqkYCOQaeNOTEvNdJHKwEqt9f
PXNL+2htU0GhFxAO6UavCunOyM1pwvsXHWpdkLWPFIBP2n66vSpXTwlJAyP1StAMh7BLRYc1DKob
bSus0yKsaHGLoBIvDXkwhk+U/Xvb1NoGBoQP4E7gKYFzUO7mrtKnXh8m42Q1H4X2YTzc/vzvYoq6
/lDZQWSH/D4eLMqjjpsiN4xkNE4DF4E//2LNdEANKczYo+/9NLtH2jxPehpqnbur6yfRf0KrQtA4
7W4pT0b5MvUvZfPDWiBYvBH0rK3kn18G/vfLnbl0g2elPkae0w/NEsxA4I0bofPa5MqGRjRp4roF
U9WlCe4IWtCpNdEVfdTnp+XD7cn9/cZTJxfhAg6Y46AvUKWS0fVBN3GlYc9beuhWXlCaPBSgVaNH
zrvQnHnUaO9cDyx0aTROe157eyP/NwGbQFp9q8qj2R61rXDsetDofwWbNjhUpTa6mkpxncVzOjzG
Yp22YcA25d2vD/rl9xWXWxtjTjuK78/Nr8lyd8TsdzN/8Prx7hfDpSF19ZrEIvUEQxauJvA6s3wJ
bi/g6lAwT4CDAb5xRQWUyfp+in65mJDqA4ieXvu6fpia/lsrtnAPa6Zkuxm8I8iOrohBBzy+knyo
HLDRTC9Onx66FgXczuehaaafbg/r+mSZksL4v7aUtEFbpb3POWwN2hcLpxnKqM1WOX1tlyFjC9gc
tGUki+Tl0WL+NJEkT+y4cSGX2PfBlrDa2iBAtY0qOg4QKm9K9FBmFLoKuG/ijIhAh5evk2mHw3N7
qlaHAeSh1BBCUKvCvzRNzAsDu23sgwZYDzSIpdw2sDoMeY1A4QfaFmpWyqGkS+x+wTAGDs0BPWK0
+zhoYuOsXOM4oFiD/Nd/7SiPMNccPcADdTvOvSQsJJy5MHZW8zqgA5HvxnEIZ70KuuKr5X2+PcKV
KZT9q9huyB2g20hZKN+gGbpeHD1uUrycAt/Y3/7+ygxefF/xN1naC6cR+L42hJYfERbmX25bWDmb
FxbkLziLkdyc+Xnaw8LU7g3vnxygyh90C1C/Nk0WGCtxWwCUhCTLpZExAWusN0x67Lrvefb+7q4y
5GsttKej4IreVkSrl5/XUqfJBmvUY9+CDtO4o4kX0K161lVVQDGiJNaSqdZ6PcEY8qXEA+I7n6vQ
dT4YzZ7mx67ZWJa1hT8bknp02tYdDb0SWJa8ee+Wzps3NY9em+1ur/61md9EY7J1HNauLgH02KSN
zpIF8OZdPj2kVtAUG8j8VROop+CmAbWyp5b2M7vMiNEsCxBPB7wSR3bMhw0/c72HUTlBE5sU0kHq
Uw1ZU/Tf1xazF0AcndBo90x7sc24FPeqrslMzLkd+TvOzkqLbbww5iwnAxRIP5ctmfvrUyI1tyyQ
q4HvDFBn5ZTkFQXroNaCgKIJFx6hp+n2Ym99X7kaG+H1yJB07okVO9sGERMnW554ZSUQDqIsLmlR
JQLxcoZEn5kZc2hyEsaSvnUsSeLCc984et2/FCMkPJlVmeDYAFg0KAZt2ctO2sCn5lOSlQ+jqYdj
o/3b2pB/nL2Pt4cvY+rLgPXCS6gUzHMLdr9pxgFexicrOeTdSc/fmX4GdOFWqmvVFJBwaEYGAgt8
5ZfTsJiakVo902OH/ZqLL4tZRJMYD3l6Kmu+kZO6nnIMywFWEs0D6OVVb3G0w3Ug4iv1GH35Uam/
JTIER3RlvN2evnU7iKyBqUAXoK84WbcAU5Tu9HrM04Ph5mFFdxl5tejP22au3YUczh8zipudyWwO
Zt/p8ZBmYaHlXVDaWjAZ6cZw1uxIKJ4jabmBAJOH5ews45aiTtrkRux6x9SM6iXwN/bblgXlLNjo
pDWQyzPi3gUGtzx2CYCXG6OQv1Ld0+ejUDwSJOCXslhgg5HAnaNiiwBkdQxweyiQINt59UJPZ2RU
jYQb8ULeoNKIiN0fN/bv6hBAZCh9HvJMav2lSKfKH7PSiGs+BuPRQ2bv9o7aMqDsKLPUmV30nRFP
9pdh33cblEjXXdQIDND08p8B/P772U4i3Gkbc2iwzl351KB+3A+45yx3+uo249Hx0JO6lIdE9F+K
wY2oBqFZ4u50kIrUDtsxgs4iVkJtgIoog2hv3+URZ/UGpHp1EpAOkGQZmGO1/gy6+7y1a9+Ix2zn
pRHYX/9ikv98X41XUihgzglzjDg3DjR/aLY86urvB0YGpLVIvV8pqqIqwdMxMfH7nU9e//HT7V+/
5tuIh4sL/yASUq8tZ/H53JapKQPIh0X44ewchinbTdMY3ba0FkWipfk3Ww96uNWUlzl0tpV2Orz1
TB9cv9gZpf0wEy+cDG0IZoGGXG+L0n11dGc2ldvILrwunxlsokAWaP7DUj6ZVhO47b+3x7bqLM7s
KPEFTZxi5s2ix3P5GZwItv0tTf8iawFyqD/zpzy4RqPrsdFgA9mnd8M0vxsMFMVq1FySLfz0dRuY
PNhntuSePDvYBRvcZB5nPdZFHkl1PvbsNrvcgW7AXO8WiJykIBss26+V+FzreAO83p7PtXWDIiTi
B6RhkL1UbtxeLxcLLC2YTxvB0ntw5UPBdtySTVrbkRBsQbCCIj7+p1ghVWejKoVRTtk7Rt+3/Ttt
/NhlH0EQstO7jWfNNccx5vTcmuKMaWMlQkywhi7CRxsCEjkIRwRpQsQwO0OvHxp7PFZ5HXltG+re
8k0IHvVNetQtIxqK5Z+09cK+aTbc43VfxuXvUp34XKd9Zsm1dlkV+P6/VvLAXGT5hkDnx4z5gW7Q
XbLV97u6wn/mXo0TM8/M86TByTTJHNUZ+exMWlTn3S6lW+KMW6aUw9kDEOtwhoPTz/ty+lBPUdUc
ra3WydXL8Gx9VRLLqZyXBio6epxA9Y4aYp84PKiL6tlok2BO0eGagjs7n092yfc9Lz90wnmcGzAq
0GJP0/bYohWCZiyyUh5QKtqwKdLj7XO1li+C5jeeo2BoRhO+yug55bXfUV9uef5YVdAX1PYGeRja
57lF13WRPGcNYs+yCQRKoLdtr91j56bly+HMp3hsyB1sfz1uux17pNru9udXDzPIqn5n5YGaUVy9
g3qthucAXBb/5SNIL4ohyCkq+v03S7xl2RY2ZMWelHsCbSkeBcAmyF13NhzGRr/TfIqkSLJj1V7/
VYvDbO1t42O6BTKUnkEJdfGYkpx9FojFwF91aSrjTPedrMDMOfOv1lsCCo6T0stPXqKjU2ssIkA1
90Kb97endOVWg10MDx4CdVxVJxIdNFmbFJkej+nBoZGdhdaWuvfKprgwoZxNJE5HeyAYmjaVodF8
AbLu/m13YUG5NnN9bF1WYJ1csNSAZQQ8PeP/aEK5LXmpTZM5w0TCXrvuMb8bJQv9Sanbg12NA+Sq
OCEzTVNeUI43NTWjcdkBExPdv9Jg9gIAVDYrX9Wj+9HOBuZbS1w25BubeAR04L/lJkJvbUN5Bp7r
qFJAnkbNGdM2o33B3CXW/EffOTRaHixo+rs9lhV3DzbeP0aU1dBKeGEURZfYc+tAqyCXAQVo45nl
Gw5nazDy72cOgJdTSX1GMBiyy7rQL9DDuGFiJZkiJUpQ8wZCWta9L00IFGCqnvhLnBoPs3hEyDV+
nuy7s5RgLwZcE3UKCdi4ylK2vZO5o77Es3Fo20NbHgDtub0ka/Ek6JFBtO0CyghWUGWuqG51uI7m
OaameUz0NMjZ8H4AWmek7m6sgDc3zEPRDb96q3tyKQnHtgh7a2vJVrwNfgZwCshLgY1Yhabo/qh5
pLHm2AkpZyFZqvD2QFf23oUBZe9lBhkBOXbnmACDzHc1+d5xPSjae3n4sL2BHURrCRo2Ab1QpjPp
0npEJQ7c6+DgC3y24Q3WogSwNePNSdCELFtaL/cdCsk9SOa0GaHMCOpTemysIqzcJ2Zpe7S6BrPx
4iQ8aO0Puvvj/hlEjytQMQBg4F5VtvyQmAxJC92KO2ffez/cOkNefm9tlPBXDhaqZqgvQtoEJVOV
dWYEcnFpmGHFlD8XfRu1cw4Ckl9l5Yeomv7FiCRtFrTLHGR5lLjfBA+uNQ8Wib3p/ZK8OcN7bgAd
RrcgMmt7DyhP4H6AKlnJE7QmyTgXsEO7HbEfuyqwhgDNHBt7fO0QndlRQbHdbHJ3RANVPHkvbt4E
w92k9tjd5waUSA7FJuCjLBjQ2SM6bPkWhP+agEoaAKmdRA0TYImUSDSfMhC6VTqJK5Prh84e2qA2
hjxAxbt4tlLkiZKlaw6NU72Z3WQEeDrWYQcsQeBn41YFR55VJbjDMYY+PRhCkBUhSnBX2IlVZdpk
x1X/3EC8oXw2+o0n3roJ3LmyaI/WbsUrDX2fAnVQ27HT1W+cpM+eX4Gg1t7d3uirGwNY2v+YUbzS
xNJs6XWYyQn4Tr0pEn+Rz8Rc/bEgj8DZlVvkXp87TmXHHDq+O2G+3h7ASkgPyj3JDYbC9vXjKDeW
LC9rg8ROH9nJE8kRpOwpe4JW4iacZnVNzmwpe3DuBK4KXFJxOZgBN0OvBs51K2W0uiJnRpS9NQzt
TLvfRvrwX/1+dDaOETo9bLCbIThVAweHorg95hkcDtbaqrRn050fbq/Iqk87M6EMwJ1MvdSaHCc1
q7wn9NZ2oaOBiriDWlhQk1Ls77fnIuXvAOKM209Xbh/gtTpn0EvY60kEgbXAIkMIKb+oux/7jwkz
oLEmC/cQLlCcnDvXQvPrmsRac6zp8Xh7HGsLj6sNNwHePmCIVo4isxxeFEYKF8oD7a3Yog9Z27zn
n1fOYVkNzpzLZRnJzmbQ0n72yAZMcOXNi2DxzwiU8+GlRQIBL4wgLQ/Ay1clKgTHUtuhMbsKxJYY
3daAlH0GXYcihcIZia3aQwb8ZTIMAPsOtxdFfkT19NAfsVxZrkQnjBIIgIaK9KVFSZyz11GD/Cda
g1P7u2l9rr0PDG7gtrm1s4OaOhCzeMFLkYdLZ4l+/9YHaRcB8sQEBP+zM2pRPlEICe5uG5Ifuh7X
H0PK5CXg9+aNCUMzevEeOyreDxmYyVjGPxfIZkReY23FOqv7GxQAYKo05L/KOa38bqqZYCQW4oOX
7fJhI2Zb/z7BGxXJDzR5KaezYkJK7y0ktrNDzQN/2piytf0G6jt4AFPucfV8onjeeLyuzdia9kO5
R0mC8Y1n3dryn5tQzijPpomjBciMM9D4L5EwH6sMfREbm2xtosD4YIDTAIK5KLJdbrJhSUGPbJpm
zPqmDXLDWkK/b7ZAgWs7TBK1gTcGcRveb5dW9Ly2LNHlYFQ0rF2+OA8+9yNr1vBGzNq95d4tWY3b
DAkvSe0F0owrFqYpSTWnMlAUg9Bg9mXcel+tLo3lABSG6jvAQcrJNNvWX2aDQd1vTpPPbiGsXVu1
RR7YM9FC357sv7gO8MRH9hD0O9A/UFZpWrTKIFZnopb97NYv9tZxXN3OEoQI5nH0xdpyl5zFZS3a
j8q+0M2YG0XUZGAn+tegWz56ddbgNfGI0gE8VZMhrQvZiHJyMGu1HeiLE1mJvifsvdVthMtrhpDy
RIocdCzoZFFG042OP3s5Vn8YDR4ym30yJ7MLTAPYOosZfXi/+zw3pyxOb9sOLaBMEA/2P+Ba5AW0
X/fl+Mnyv942tLZKkr1Z5gxkmKs4NQOPAGb5GgrJw1d3+pYs+3aL73B96v6YMC83QmMCWLWMMOG2
D7m/q5cH0j0YW1rBa7HB+UAUd2CUnUeLCjMGQP0i9ulTVgeTe8iTwPqVJNHtWVs1hk0NPUtUx5F+
vRxSXWtmb2k4rEXTzw+6w+1XqncuHgiF8WALH7WSppmcCHlNCsHtBKIFt3/A6pyCJAORAwqiIFy5
/AGN57Ek8wozNtLhXdOy76JLUJ9B1i4Yk63NuLpHzozJH3N2ktMG0OxZ4/B87a79WdLjJu2rPD1q
tCCbp3HzIwmMTsJLC4XNl8qXvnW0T3n+4lQPt6drfQR/vq+MgDMTQoU6NWOktYLO/NmWx/kv8E0I
2//YUPZEMdOl80fY6JJFhMJevmDnm5CtHr/8b4NRQqtxSAdqODhPAOEckKYNiDZG+Zb87taSKIFp
kwkqagIr8O950HbuMSm9v3GqUrMYCTD/Wn65GGerHtEPhY0Vpe80PWzfiS0mi9WlP7OhzJaLnklN
g4AlkDLfMrHvjeMw/vqLBQFbCQBh8l+1JMb9MmVGhaky+WOZ/FORPNCnZCOoWh3HmRHFi9a9yY3e
SjAO+73e+gEVO5JvMWKvLvqZEcWJ0qHJC8uGEVP7IBkz7s8OWBLAAbkKmdSCvM/lOUd37QhFRxuJ
3AqZ4rdJ3wo6rgcAcj+QLUKHBHcZGJ4vDSy6ibK+hhyugD6CE5T93XRjkrkd0ChQu/7myVOORWLM
otWYjUcA1XeegATDsvHIvXbtqOeiCxDsKuBfMVR6n0aIpe0FEpFWPafP6WR8QjM8sFe8OvntVge3
dEqXjhcpT5THwZ+GbM2VyGaaTMxhQ0Hipo8W9g80EtGvr6ffQJVy+4ysLQxOMmwAPYlkneLhuxY0
Ennbkzh5B4RDUm44+PXPA5QphYjw8lA2ruhNaLlTvM109jQWQd69/sXPl2U3JGiw+lcSOuWY2FqO
/rNuDvl46M349vevTzfmBSU9FFZkk7TKYpe5XHjUz+y4cVGFOuYOMJAbDmRlisB9LKVKkMwEtknZ
uXYFtHsDnH1sFML4WOf+9E0TGTneHsjvZ5eyoxAdg6dSdmshMFHM+CXQln0/G7EGVbkeWXRQPb0J
4SIu+dzYJPBEcWjzx068n8HytdQ/+bBxgNYGCmCkrBehZQyaKZc+AIwvdWoTTY/3CdEPVW4ebg9x
5YBKaeD/fF8thC3Vkg66CZDxbMz7tOt2oswCs9V2SXJ3xgHZSyDmgbsDBBzZhcuR2PXSalWJu4t0
8+4F+kS72yNZmSkTwlq4fi2QAiKQvfy+QUpa5ROzYs37Z4yHLcDe6udx6LGlUVy/AqmC26IwCOAr
sQds7/SZ3B9xoWT75/tXRaeUl67Tehager/m6hkIvcAXG4u9NgZcKFLiDNyGIHm6nKLWhnK6bUxW
zHAm828d2XrBXp98lBpRfkZyAX4Fx//SgN4Lq+9rOsYa3xcAouRBnkb3LjNMIB8PSQOIJIGh8dJE
miV8rAn4Kjj9lGQ07PqNAOj6RMAAZgjMVICLXAmMuYONxkxXG2OLV3tcUmFTRZ22597GediyI/9+
9hCpgVs3mICdFGF8q0UW2I8S+1hstlCuLgqaIAAKQK7vilmgN8wCJHvmiCaSMmp7/cc4uIHlbBE4
b5mRm+9sPCaylbNNjTEue7K3WvbA6+q7Z/G32+u/Nm3oZkPxHE0LOhIll2aMEm//pR6GmNLYtXKA
nYqA2nPUtffDufEURHCEcB7u6qq5Dc2tvdO7Vh/bzqG0P4z+0Un7wGMfp/Rtpl9vD2tt9oAewWsR
mXPrCvDQ2T1DclDr42Y5Zm7M2dHqNq6SVRPIl8vEAjq4VOABOl1NPjRsiDNKglqHXrEWePXuL8bh
oksMoprgJVeZ3bohrxiI0/oYiSUiImIEtrfhAdbGAeJoC6E3nqhX6kp6po2ZRrCfef2xR6ms1N+T
reLV2i7zAOXBAwjExVf5UdoOBoe40wRvzB7dmrz4lb2vxzaqbW8j2ruOWhFBSulaV+YLrnKlOXNr
pGa4iL1lCNziYcp3INeNrOkjbbeS2WtTd25LfbK0fj8BZyliMkHy5DMa6oNmS4h2ferkJkPi95rS
qs2YKZIGU5eKb9CKEfSxXkJvK2G+ZUX+/czb2EYK9bgeVogmDkY6/m6vcc0XvdsA0lzfmVge7DMQ
1KEWfEWFMaWDn7VWJ2Jk/aGg2AR83riVVxflzIKyKLaofUb9VsSt9UNUjwkFTn4LV7ASyUKcHJER
+JnlsXSU+SqTvvX4XMKI+JLNnwvzcWHOjvgcwG0aDMXXvviaVmWomY+t+dwOzcYgVxBX+AES2YAX
OeJ2teDkpV5GR9ecAHuqv46u9Qj5v1dWN+8Xz9pZixPOjfVkywyjA2T54rT/3HZM/88PANWg1NP2
rpLDNTgMxsnEjvHaU2n+MsYxaot9oz3owxeP7ob62BvPxLo7KySH/ceqEpWWcz93hQOrkE8K/o+z
K9ttXFe2XySAmqVXSbYzOIPtzC9EujutkRQpiZq+/i7te3FOIgvRzX5odANGk+JULFatWkvCMZLR
kP6K7RUjsnQcPncz8+xkVig7G5zuIL0Xh7+KcisALfox7zbYdj73Mr/ih9JOyNQLGEiDRKRBslJv
t2QLgYwCDRLIRIBwn37/dKorNoIPduiwSapMhKSvo3gsdprvbVISv4L37Pn7TTEdra/vOwwIj7vp
HvmH6vtrfybs1JDQEeRnIHEz5KXOykD1l3pnRAbqQopy5XZcMiYoD4NdnHhDUW7+tT+fmRm4geL+
IF4y+mitkYZNj8Gz4XxqfrYLipQaXluieSLAUJ9EbgxWTSNASglcbQHz24hoP07CTtVLeHBNREzn
ry6zSlKEb+PyYJWPfmcEVrZJYzMU6dP3K3U+c1M4BJIO0HMAYaw523qgF+QKVFz8UAYO2Nj9VUb2
862HxpELQyoXnsUZjw1oVXmfjQM/JFtf3zh//QH5sE2x+34Y57Z+6uWfeluCSNf8OY9Kx2RMW/SS
g7o1MCU0YlYWZGGiPvcwf9CXeVvY3tSD7m0nHj87/H4Ei+2DjwPhEKQpoWD9dQsntVkrgcpkeJFH
FprxSuxocRlwz1rAPKA2eR47Gpk9donZoXl3CFiqB3n7qmmR7kcl3kjfD2VpMUwP+VygwwGzmIfx
+q4Ao1GSc5RmnFy8JvgGOJzvuzg3MDacRxSiA2yH9JoxndjPBq213Txpu/JA0jzS1VU9vtgA7aNU
aJPyrUbK7ff9LU3fp/7mUYTMUb3oi7o8SKMN9AK8+XZ6shhkFIlgFzFna47F0hyinh7BuMkKoLz/
6wAbJ/NtbhF+yEj6bPQZ3KQsHAp/ZVxLu26KgE0IUtCNzBUfrIx7TKUujj8IWi5BibCyTovDwHsC
XjgyoSD0/ToMrR2YxzqNHzzDAxjG/dA5yD172q0V6yw4YogmgpZLB30z/jEHLZm9AROQZCWuuCJo
xKUmLyFzHRAHNNjaheNc1uxhVDo+ogyM/q7gm5/vkM/9z71NK1WKj+jfycV7Zel7RrMmAPRhG1f8
3uL+CpJ/aWaRWQbaHVl5XZ9XkRkZzbx6iEGeWoTcreBkDRdyjQxyaXt87mQ6Fp+O2ahyVac9OuEk
0mRAj9/P2ULz2BOQPUMMBRZvbvPqwVRIRLPqYAcpMlVrdmixeTRuTEEtSNhMU/jp6xO/qEbKBwEs
YxzU7XP5+i8+fyp7QioBEKN/iG8/tV9pFGyoFdqn4ontSPb4ffMLK4ywKK5/E/VOFgp5vn4+pbob
K5aJg6+SrUOqTe7ctWuGbWmOcCEAz47YBXynmZ0pOlFLBMvEIYvfmzYNmv7n9+Z04/yng+kDPk0S
aWu7hfckDobzLK2/vn76fpbOPfQpK/Xf9mezlNVtAsmaThwGRoPW3vU08m1oBL58383CBQC4IFBK
qHND/HWOISo71pZgZSsPjECVt68sGRg8OSC9+Exb70WL1+SXFlffAzYSCpEwafMbDvUgZdF4enmw
2xLlhz1SPTJ2rzW/WpPVXtoCyLgicAVObxQ3zSzXUAqZ8d6Qh4nH/YF3K1fAUvOg+gBacSKBRrrn
6wbwaV4wz8EpiYUurvqB9Uco0v28HBSJ0E+9TNvk0zbjyQBRrxTbrCTaVd5ZN0Kt4UMWBgJcPVIh
8GKB857zj1oO1ZM2NpoDeevrq57/OCAyCdz9t/nZMowSBiZJ0bxyouR+JLvvN/Di1yMTAr6KCQc5
T3pDghhhHYnm4zdLvZraWpH2wn7FHQ5XDHV6QNrNjWEmPE0mQ6EOBOBkgpx9UUbuGn5raRATl/gE
RJsqmmflZW5KtFZ2TB3AzR3mG5quUaYsWBPkbxHLR2Rhik3PFqEsU5YomzaHwbnuxVXaXw9Aqa8J
MC3NFXA3iObqOsz7XG/Cb2oZZxrmagCRV8w/auPDAKz75wv+qRNvZtlbAFpKp8Vc1faLDBVfufwW
xoD6g4mgDtqSWPFpqT4duB61R5Uien3Q6C4zwmpcebCstT/9/ql9XRCPlTbah9Sj5j90ZjiKFfdj
wabjUQ8JKSDkwKc9XwYjgf/ee3lzqLHClT5ElvECreyeH2P1/OPFmLQsPKBPUSx7Fu0kdaWrnovq
8KL7h2JYmavzYwGwgYNnnQ/5NiRwZrkbVft2Y6TEOgDSXF/QZsXVXGge7hmuIBQImhPeZLYUo2GL
hPcmLHgcVKB7+LFe9BTPnmjYILuFV9Y8g6KI5vbINQFgEn9ctcmfn879/xblAMKCLDOSzF8/v2hl
o+tZax+Gm6K+pWLFAVmYnQmnhLpTPHXxhpptVMss3E4CYnzwC2Nr8vEJFEYrGaZzqwTJQrx2IVcy
0aXPw3cZt+vU4jpQg1WQ2GHlR7S6sNWKp3Z+4qaqXWR+gU8EzGRe3DikSUOY6vSD18SbwtlkLtly
5+ecKugFF+jEGgXzNMf9S0v2HtWkARBLF5TupTZsxHAg1krEc2nKwHoAIw51F3i2M+tXxo47QGvV
OJQ6vyA2XoJjXNwixoqiau/n1eGIrEKjBlB4GHTAMb7uMM+Lk0KjtXZwA149J/Tp+w28sDAo+PCh
CjjlzjGYr82j6tSTuhTeIW2bR5VTdGKCNld7/L6bhY38pRtj1k1hWwNzpXdgRhnoY9D2K2uy0IGD
LAligEhVnBdHKKeBbJ+Og2hVv40HI1/5/mmWv0ZpJ1EEAGGmKBreMtM0froxqJkZDi8N+8CK33Gz
FS+k3PfGlozbtP/746nCek9UFATZ47OsMqoJ6zSX4JqWGxJfZd3Fz5sHcwNsLkokEbGfuTmjbSZj
SzTnwI0gQ/5kLVq6tBCf259tKC8l2UD01D3op4rmgRevlSYvnD64NQheAUMGVIw5WwoQ3PjcLWP9
wMEM1YFJI0+yQAoWamtMngtDAXgLPi0I6hEnn3NQZbnG6kFIcoAwQXtPh5U001rzs5lqDZmlWg5m
zTxwKXQjwh8v9Jevnx05YaYVYT2aT+0oS8L051SUqBWCL4tCvQl8M9cbkJmyxyzOxgNTR+XcW/lb
n/3cOOHqnirpcOhgb2dLPWgC7LNlBchx5gU1Cqrc4crqV5ZhamR2tOFlwv/ABQ4Y1NxTSyySj06R
gS4S6vJ5f+hrM3Dbh+8XY7ETcIzg/gNYBEmRr/ZDmJ7SsoqSg2B3ED+hEOiz12CHy31AeRrLYk6Q
va99qKxGiNAGLNAxruK8CezxrjPWKJcXTt8Up4BLhVQIDsZsIFCiohnNwSpE+N/S2NPkkmpAXD1+
P10LR+NLL9NXfDK3ZHAhCyITsNLZHyW5z+n2+/YXzDnkWnTwIkM6agryf20/KTKAwwtw9NrZ0cqe
tPrSZ5fmMAaNLQO+Vn+0NBrQASMAMoEcz9LoXZz7bq7AlERbe+N2/vOg1jbxQqYc5bRTLRBYjCba
1pkjSlukdyWryMEgw6+qMzaK2QmwD+KiQBI7seWF11sbp3Q2BqrTKtxmK0/Chd2HIgbg+wAbhz85
xwpI6OAQbWIFqrRHe7gxk8uivfx+1ZbmEdkEhPtRKDat3ddVa1IqNJCCjmCccvdm29xSv115Sy1t
b4Cgp3gSPMkzmLVOdSeuiqkL+ctg0HnwedCB7vFfgJUcDATJRARH4HnPrU6DVbCF7GD8STkGgrtW
QIY+clIzDYXon76fuaXFQWp+0qFEXADMIF9nzks5XhnSwU1WpqHdIoCSnmiaRN/3cv7mnaiU/tvL
7MbxylSzK+hOHJhm37BSBQ1X6O1dS5udQ1ZMxPmQ/nG9gfqEVBXCtNNm+WQimqqKq7RPxkOmBDLl
eqhbbGNoL98PabEXqG4Btgo5vjPMOk0cJLEKUCfpVItBtDLejx0HaWsZr9xCC4SXGM9/ezrLAZN0
EKjWQ0+6ETB2ou6zz/7a6UMNwgeiUM+X/D/CFOf7HWUeJkDQMOkTt9I0/k+zqHKNWAVo4sC8CMqc
Deg1wWo6ruWfl2Zxql2YTC3eGPNHPjWcHrVvPU5VWgGLNeChf+9nv79fqnPrgKF86mRmHWwla1Gx
AcxnilyNVbe3zXplgy+OY7pcEdCZdDNmRhY8BWp0ans4uP6OjXfacKfWNLIWRoFcAEH1zURgciZo
OOaosqqzujzeeZUV4CGyYqaX2sfDAlEp4L1hSGezBHZI4I39pDzalAeengc/r09CUhl6ZQh0Iv4I
Td2vO8qo7IzhFcyh8RUNfJs8/niVPzc/j9LmVMKaumg+MR7jceskD/+ifRQ3A/Ez3QJzqHLaV6me
eTo7jk0XGMjplisQ8qUFAED5n/othNPc+fzErKiGmLFjHtT0pSx//A4GwAO8eT5ijwjYzZPiI+HC
9Xoij6C+CFEfDkXg6PsZOved0AP0Tz2EjPDWnt/C3Or1Ri91ebRVmJCg9K8zPSBszzPAYFeCU+eT
hb6A+5tSO7p7dm+ZbdqJkjQVcM97MVzLsfrxcUDVABjGkQuD6BX+nu3WBFC/ZLTlMRnyiEHhI1lD
cJ9filMPwFuBtwOEqPMNpRqNj4SN8hjV/q3vR0qFTqD3/2YcONGTxBpCB3OEAiNuWsedL45gLY3o
6Ie4NL5f9qWlQJj2Pz1M2+LTTdF7BbI8PXooFA+7lETdGtz0/C7CTKHAZaKJgw9pTF/wqQefuXZe
ghzmKPMrVgKSdlGrq2aN5GRhHEgrIESIeDNCamT6ik+9xAOwrCOO+bFuxFaHSp699rhY6gFVQbCx
gKZg4Wcm1k2ypPdjTx7N9JGX9/WPvWBQm0BEExQwcIbPLLhGy1Ev0pQdB3oPLVX+cwOF9pGDBOMU
aiXRydcJEqgGcv2CFscmkRG1zaDRLr7fSgsLDUEaxFVQDTKtxOzQ6TbIUobGKY7K2grtxqmuQBZZ
rNGlLPQyYVdsnLsJJ+bPxkEdvSi8ruVHkP5UHx+5/3vNeCz2AHoZhCdAGQBr+HWmHCWgAi16rIR5
Jbz3JH1AjT9KDlema8HgTvGPCSH4D/nk7FzkiEL3doMrT7PzfdbZkdZZkWz8bU9QhB3I+uX75VnY
v1/6m01ckUjagvWbH9tk2DhWsyFrhQBTC19DLkDw4aAjsoYoJKpOv05cS7Kxz3uXH6ncejQJLC+Q
1u7no5gKcV0dYL7J+H7tIy71hHOql0c1vBnGB0SQv29/aQxA5vgwVyD2Rczla/t64bqq8Ax+dE9m
E/jVdVoc/kUPMIWIdMKlAdPQ1x6KrBv72pJwdVD746Vp6NtlMGZrudylXTxZ3P/rxpxNlMxRTVXZ
6KZkG4vfa9kJBUB6+P1YlvYUcvfIriOPj8DzrBPQiAuPNTk/Sv+DndRaJdZi80iP4Y2GM49b6utU
VUXrAuNAsKF8eCRdsSmyYmW9Fx5oQCB4KEMwJwwwXLivfRBDal6d6fzoES3Q1YXt0SgWH1mWbZg2
BAmyP50ggVhV61zaaVONLGzAEk+SVyS8qkebHcX4YfqPunwyhr/fL8+CkwJ7D2cOsAGgHOfV6xAB
VzHr4PU6zA/10nxz43w32vyPJ43Aj3/O5zJxfoLIiEzqN3C0v06l1eCBU9eUHVtUs5qgztMk9CH9
lT23NG9TOdg/copQgZ4FPcosaaEzjl5ku/fcXdtHxlp99NLZAQc+Cr2B0sO+mHXRx4WWuRJ3jGLX
QHZsUsmCurutuzVwysICIU6ENzqksXDpW7MZ6wyLA+04JMeG9S8t1yM4agGBwqXTtJu+c59/vB8Q
RgTwEy4GXu1zVRxfNuZQ57w4+uxAsN+yR2GYwYA/hD5839XC0QUGGdJ0sA1glJ/jNPOewUFubTgD
7rMTtMbPLzOUioADDDVE8ALmm4AOI60aLMuxeEhVqOI1qzCt8OwqQ/4cqSi0PhWxz6xCXI5YmQpu
ceb8it2Q9dnOa1iYt9uG7GJ/S+tsU/Jbaqx5/Atb70vH0++f/NjKcevRNak49lp30zhd5PbmvmT0
EhQtKwdpgZoY4VBEJfAAm8Ql3JnDRsqkAAUTPHMTPGNxdusZN1Z7k4lXpvyN4707/oMJiRjqNKFa
O2IL3g9CsQR7A3adwDp9HScqOmO9cjxxFNafprr2zT3KMDbusKPyIu7GtaEubEf4Cwj9AlWORM08
LltJvxdx3+GZM94jCREKD4K/gwjjnIWF/eHEF5bc1KhzMEDvJeS9b25K//X7I/EP5mK2qRBHhcGf
gunmeZxJSDe3jK46tqN2p1PsWmSoIpqkWyM2H0xmbFVtviA1hvpTFjCTbFqt3sZ4ELChYQi78khP
wdxXmeX79592ZofwRJ4qnqfVQFXyXM8kZl6bjJTIU9ffARkTDPq2qjZWsiPxjyNV6AB3kj/R9Ewo
qmmlPm1wsxcddO+VOJmMhTsRrzGGLw0Fb5wpjYW47hlngDNog5F4DdrXA2hgRj2vovp3Ld+T8tf3
k3a2p6apInivQcIbQFJ3ZryLPGvMnlvVyQnHfsOS7ffNn50QPNegtItlgcGecn9fJ8rmxqCPldOe
bPNvzk9pvyPVrtOO1Ab/kLVyMyyMBQSRNsoxQReBJ/Q0q59WxVBaV5lOWZ041OLJlX7//ViWmsfD
2QKFqgsYxzyLVLOctlaRVKfK/BtvTP73580jdQRMFfJUPuK4X79+it17uWNUJxRr/27WHI6lj//c
+mxuhGKOclOzOkn2HjrmSmTvzJ1BPOFz6zMf18qauLU8fPtbNhy1t049/XxuEN2BwbHA+HKW2dXq
rmiRqJKngr82vA6Vbv14o05lzHgFILCKIPHctpagk9H0FIub+Dd9D7fZ2XfWH9O9HsYLrf7xuwZe
Ei5l4MHwykSYZHYsNAsXo1dm1alLEHBjDQSktrb7SNeqKc9XHf0AOgcgBFSJzuRjgHXxyzZW1UlP
N2W6WZMkW2t++v3TgesJKWpeoHlV71PxWPyYgGuaJge18qDNgLzGPJwrLD9LYor2SeNFfRnfSclC
XWch8TjUgddEf893MUA78CAQnkaniJp8HU7h140bj313Aq4x0LuP2IXG2u1Pd/LE8AawOBwGPDPm
kMZujHO4lVl/6twusssqMn5sBNEBnHFMGdo/q5+IaV0kTqo6bOSgTm4S7eftIy0MMkogXya615kh
wdTJwYPgyKnZ1r4AXu7HGCoDJT9A1OC0Q2T5rOJkZHkxGG5in/z8zc5OKbRMyHatpmFhqXH2cNDx
JkeF1NxzA9R9gH+TWqf6CKJk6KiyTfJjvkAM5HMfs7hC27gNdhv6SFMDPOJPkIRZ8fDPb1f0AEAh
snJTTHf+xLNKpVDSih5EEjHzFhfLtuAfZLiEwFJO1iAOC3OG1xYKmlBZNvHUTb9/Ou1EtSVgKaZx
8kZykZMIDGVaE+++Px9w1hasygQOm8opQFh3xhgpKzXSjjrmCZnvJ0P44obHEFbsUyuLgUYzjrRs
5J1yDBYa1DV3lTGAE7VDMVfgj6xnod+TwQgz35G73mbFXjbNr9pzf5EcWDZhF36z0Vnsvo96kj6O
TonCDTdB6iu0TEovrc787VgocwGeyLyUOZ8Umf0+i7JKE5tOcW3nV05/THrVH7XBd94tPCCh6lK4
2rbRhY4qkPivkMlWuRkIq1JAGqTUIJ5k6lXYxi4CZX6vX6Y0+5VpebIVjVMFvpUXW1NP5Efe62rf
gxLwmnsNgo+Vkb4lHEUHQTIMBvZpA3tYxNZ2rFDcHMrEfqtYYyM95KYvlWycPED9/AlyIk9FV5fR
6I75M/PdMlKp3m4xfHMrGO/DVqfjRQqpvMBTer4RVMNV1+SPIA+J9/WgkY2ptF8jBGeroG1GIwnc
2GN/taFPAgUdi42VC+dWDPoj7Uj+WIH490IXFZQ5bOUWYVyMjh4lKOoxNyrIJqm6vPFfOmSy6o0H
fbmdLtR7Lttn3ed9oJeDce35mPSA+yQOq0b0r5koXSxOaY8owmTscRAl3jyG5tPLwTTrkBmZde+m
nVUGXsVZEXFuegdLGR0yAwkLqWRAJ+R6Fd+7Zjn8Tkn7AdWCeitF/cZHxMOCxNRiPbBIgmxC0XpP
nSie+tp7NsZxSAKUbRFocuciAAoP1NbaEEdk5J4IWBuDw8/x+7IKlabxP44HLE4R0zhsa8qPKWIz
F5ZfPQBf/mbrPWQZssSIurrfpDX5aPSuCmjp9Hd+PXZNVHvKLm9qrVS7ruJ/i85y6RYAfpT11639
4KStVCEVqP6O9MYEgWrcerUXev2QnoCReOFOw3GfaE6PUEh3zKv0TZfuYcgaUQdaxl86XfzuE6kF
Mk+skOdg2+jsuAuplbpBKhJvWwunuvQ15YAxPhV8U4gsYRFBfdl1A50XGQhTgmMiNkVAUtpuHCdL
d2U2xkFrNyLSUQD8FxoD4jLP2WMx9HFAytza8DJ+VrVmPjncKC+Hof4jnaZuA0fE/EoUgxaqxn5T
sTm6keaatXfB0lH/09pgpy6rqg9xmzUbA1y+1YE0OfjTJEiaWKc6ECTmJfyaFCLYMR6hyNs8QcNj
NC7AgRonKOvOlXVHCZAEY12NgbSbMuqpmYd96zuRW6R/nUzyyK0z9FB6dgH2IgmtUSAIRmwl2wiM
juyzwSQ8sAZLyst6YBBPV7YeOlknQx5LMIUVJUjidVBsERSKhAglNREZ8oORgASksfpfoI2VO+iL
xGFHLTv0DWka2y5BfiusB++POWo123d5dZOD0/5mUskzsDWqR4Ox/ZBph8IthbYbW8EZRJUIlM9p
+kD74lX3MhieLrWtMbLT7kWAjam7qrw029ttBbOmeN7qgSbMp7o3MHWIyVh3wiSoKsr9vHvkBJLq
l42txRedLeLTAJYEDSVBSsDdsnmQa7G580YaX8qG8XSTaa6iO+zUu7wiu4amaaCM/MUlqGvHVVhF
Dj4grF1RhkmuKRXEsZHeGF6f3Fc9zaOubVu5GezuuiMSh4+ngoiI973328Blue0TSn7TaquKbQuE
9obQDvsfldh3fWYZFNgcJwZvLfFuq9RgaZSXdvXsVebwgITgLzA/k2vWtPe8wGJoukVeAE7yukBP
6yT0c1fGkMBBvW+S1DwYu6IPC+B/9rHtFdvCJv27aiq6M1uPPRKtfxx59ooCGnHpGdLeG4Vj7j1Z
FlucZi1s7ZYGQGU1QaaRNEKElKKYmw/bEUCpvZZTjV+bTtv2QcHGX2ALyrSdiUC28UfWrgfyvMYy
orzru0jB2AdFYjkRkoVWpBwpAUNq7JGEhVP6QddZfmB6xe9Wml1YaC1sK0eVx2UvEp3d5BOvxl4x
QHIG5KnrqCqgBgYacjvxNyUDtUFjQPQ0NZwO93UPQjjIbVJaX5hqeC2HwoschgJoYYzsOh6rfd0l
TdC0BYB4evHL9xLYSJHcNe5oRHVbmRvbBuk+6WBY7a61gtoS2ivujb+DlaYkbMpSRZ4BifRgbOHo
BVwRITB0CrV3F9dfHo0QXct3w8AZtmkSl4E1NmYSNiotgoT7qEG0y0cySCEC10NAzWxoHwE3cpG5
WjgWqHPVOQcTJD6RmAy7qujMXamZxiZNDC9MlZfdmH3OgkIVO2HTgOpYl6bFh+GmVieAkcm9UcU8
RIEuzqjVSnBoZOBmDmTR8CeQihZbMRBjY6c5xaal9cnpe5AdUiEPHdLfFyYYwPfASca7oh+TwGu6
vwOmMsSFK0IPibB7B0X+uyl6GDHf7Dam1UEILTVo9yoL0JhBIvoeQBW64VrWvMIMdq9FPgwRLHR5
VXpJffSghAzb4ELvmrpdfmsUw/iSJkVp3mhK795ATGwEY1WZIRCUOG+NTl+riv3Wa8feOrAJAclT
I2x7g4ZCU/mlU2M6fFf9sczmSDodvpUlgfzQvJMnMnPrqcSpwrRHtttEagLxGYde6GZVR1QkZQha
yTS0oF2zHxIng5w5ry9hhXnAM6/c5GnlPuAqk7edmasrOwevRm7gdCijdLOQ4dW163JL7SBX2F37
Po0DL+k9A35qM0Kal8sb1Blbr2abPTeGlzx1TVYGdu/J6wI2JDCyDFVZNfwm4UqcnB7O3L03Sl9s
tLY3gzgz+Z+6IS6ksUvc53VdsGCg5E9cILUXtYI8WE1f9xea0+bNXWvpye/agCfTmtVV5RuHxmLp
HkyQPnKZ0h/znQ5dhiocy2pPUveYO12OrawXgWNXr7HX3ItMlheaz9LQyJMd3DXP7kGH2W+zhO6q
WrWXuaNZka71ziWY0poQGGQZVKQ12m1agqSs0scJloQb2xxYHRocZeLKZrfxaMYbaiXVptf0Fv+j
jvz4vapdFiqpVRtsEbC9OGaUCgFxIt8bd7ht/5qD/qsT3RbsCRyQccT7c39nZV4kqf0nNjkJxpwC
eY+6vcCtUhR2ZAxhuTQJ/KzDIBzRhHjajTeiTU8QMv5AxWOx7UUOzVGjfjZzmYaF4byOg51e5Y19
15kGKKE88ZeV3LvNYqL+oCSF7FOPqofRo3SnFxx1/FqXPfK4KTeMkuEiFk7nbwarINkNuPploDE/
viaYclCiovrYc7vSj4xK2U0AiTR4XjkQ/xu/GwA19XCb2VyV8N00aJrUuCpfxICrLiDSTE4WCGOH
UEul+a46t3o18voNzKvvXezQkI1JDa8tg2RI90CHsj/KqoHTl8C87EndtCIqcqcgYZZ1kBL3cCH9
6b3R24F8un2Hx1BFiNrYAbNSJEyyppKbJNbkxqbFsPFzI7tGHXt1Z7CO3NeNk26lI2wsgpPnYRbX
zA9EOtDHvBFA7lGjLtx9o9zSCGKrHccodjVjqxnkL02a9q4w+GPlOGwDs4v3Aknlhc6hIApIDXBB
rcbi97TmDRzUyqkwO7Wf7EqYo7BD8v/N0qryGm8GcHWNWtJ3e24xaTwUwuH8Aqydqdg6cGxB1k2z
bV7IPMrT5AGJtT9lDhevtLPQtNUAe6fwmPDHv77fNjDhNmyNi6/Psfwblnv5M4BX3n4URrbpM+Cd
B5zmU+OMcN9L2bylht2g2ea+0KUPt96F+Go8qJDXklmbsmCgleOJ/oDctNfs9CFLM/h8vI2169wH
b26Bm1szFDxTZA0aJSX8xZFv446gDEZpzmuLBXqlhW/HN3aDkLILoNkFSfvSuhStfouMZQv+wdYs
Q2YpclFktqk2iVchvhMPSJQAqG3dSif1UIVU/DYyG74sKPZudT/t4At2yVUbA0gT6AhEPWmqjC9T
k8ZdJAxwU2jcAR8SQP/llS8ZzI0o8uS5d2Iv0NwC8wAADiizRIlqA90sNyjzeXfsMSfAncP/tXrv
XjS1COoqkYBDjmmYx9kD0QeI2lf8xEjzWCJ6f2X5Au5dPDa43yHnRxPG7krCeNgjf/jMHX4/igSO
GFFuCC0+nOekTC513Be7VBfeDtQNBg6z6UUAIfMr0BaS6ogaFiPwLCr5Tdwlkt2Cm+LYOOQNOkG1
2tO4sbwDJQSkQiNRRUBl8ZvZ6oGYxaMhKxv71WqfE2KLR6+odehGG8P4LCzV37YS6nYsdiJclDl2
ve+9ten4bHm/eMJxBwqNXMSOrb1lPCMB+GUA605daSTb1O3YkYL95dmJ8fVWWbq/2lF5gbLMA8iZ
7c0wiKcyU2nIM5wL5tUfdevFOGXls9X1EEQf8RRMelkGrtRsCJIWPKxNlLao3icP8HsfE89Kn8FQ
7r6Dqyu5Gm1d4gKt3SIoelre0tLoVVgWeMAWKLjYFMjT7xU4lshWH2N6LD3u8wgiBFxcjJY61tzJ
u32aT+yThYM3XeKjVEt19ENvh4+8UdethPh47bD3wR1PJaIWOd5LomU3KvF+m5RbAZOATW5konAd
dURXoKTzAKXxXA4+Nw8MT0jTNiUWHOzqxqXflC6KZCx5aZfkF+ntX5avsrDkMJA2I7+MGrWHBkxR
MKaYDGSZGPK9fYI5k7R5GgFFCQdPpzhBRftXWqMWFLYbh0PljngAVUm8b3irroSpKTPIO7GnY6yh
Rs8GmiQzWluP8th57gXg8no63PeF40Z42eOl16UZDIv/UBH6rIlUC1y7sHZjWohwGM3iYuy8ZFtm
VOHTUnlwOt7iCS+mogKaVW8oNm+idISHjecpDHYylLe9Z2IMHWrs8rFoH7RuLN5ziGe9oMaPtxfg
mqruMqCKAwNXTxt2rnUawRD1KMFIcOF2VZqFRkLyPSjE7EeRxylOuFM1QKZBmCiAv2i+ChTvXo5G
36mIlport7xkzq5VcmsLTp7xHu4iBqzTbQtWzE3NyhoIe1N/L8pGDRdtjMJkvJ2A5IthKXAL+oHf
EBnWnj/uRO+9YOppAH8EZRIeHNVhJA9lYXUX+f+Qdl49biPN1/9EBJjDrag0meMZ22PfEOuwzDnz
078/+gHelShChPw3YOyFsSx1d3V3ddU5pwIe/0Z75CG4t4LauhdLo6PBgRs0z3UdleqjlTXjrtEC
+T6o6KdKSbncql39heyoctQF+ZvlF/2mz6zPfsvAlEjb6L726IbiW+fWBOCR99Oo8m+EZMZu9BXr
rit5/1lU5Hsj6t5yz6/rXVmKsV2KXRnbgiim20Jxg21p8p6pB/eHgVSVrQkx2nxqfExi+SgX+jET
hqS0CZELev2Ou4LAytLjo1J+mMqx1quNNGi/5d4r91WRSw+K74M+JOv6WyPx8Y9v1Dy/U9Frtno8
ScbG6QtPzS9y5UW7qG0TIs4q3HeWUW2ipoof1Y4s6lCI3wYhyB+SxDCSbefm/0jC2B04V4Nj6Y/6
s6uq3WtXei5PStRkRCN8T+rxZ+hl2qFFnnrYVIofPoYIt30Oxyb7J660/t2Mrc+pIMY+yCmdhFsc
tFu61At2VEvWXRELyTZEjCjbuNwrP10ukc8gLlrpOIbhz5wI4cHrFfEp8PRi23d9uxE5Yx5GM5df
ailRSdUkgrhpVRcpWlP4sOTOUceR1vGp2u2ysA4eOxnNXBe21SZo0n9NX/hdahm9k83wzYjQ8MqJ
lLewl3+4boqKqAtcyB0D487TaBd536PR9UUdSXdV5HLuGl5dGy9TP/dNqUfb1itN09Y8qX5Ry3BE
DkDLiQcswSd7mhibRmpztMHD/HOQelO/ZuNra8ntto1N6VPXKfnvoCnoGuJygsKNH8ePnGvhUCs8
bfc9T8HXUpd5P+p6nv+slAh50Kr4VEq1jOguAr12HfpdbUty+p5Gen/PbUsBTy/QKyWBuRf5S7ap
ICWT/+i9iMNJb7vmtank4gO1mBFtwzLZeaVgPSdG4+3DMf0d0ZzZDiEVGpvSTXrShtZ3kgKh7dVJ
9XUE1fWi97Ln2abpjgyR8OVel4tApHGIa+w7d+hssQmRlZfNL0NVBr8tMqAOUkpfQR3px1EeFJuM
8MiB4g/qbnT1rxIpvHjkoNVRcUdOz49+NqVc24MVVjFphTYMtl0uDJ8ipYp+GxPmIHA7DkXLU77X
PD4fhNEsfrnN5Aai6vC7q21fugNRNwmzrWw17Q5IUPHuWjxspdb6JLe+a7dqZmxkJWNzpkm3idVA
tXsOoX2tZt4/IXiHT4gX1J+kqhr38lg/tXqnOKDYwmbTycH02BAiFfdS+p5jl1dx0ZbSIQ1GciAg
dkEY5CSo7kdF7w+qmAwOVDnzSe1omjUkWnqYDo9PddlZ4zYUU5P+6EK7IfPMbvIUJIEl8CC6XUhK
tFKSXao3oC4iTZUN2BxzoFeeqxKx1qC8Ge3X0di1yjHrbi9moVwCLAENC0gj6qxEExkm0UYSKVTj
tlJ49NYYyUulDEAiU6FM4s8cgaWRw1LINSlvibCrNFvyViBBC9+fyscAOMDy00lyBvRNItG1osoy
32rtB8cqjni9GrOwBKffn4Mh9croSLzx/ThvyRkd1fTOIwN33cjKIJQZiork/GCS9jEpUj9ytQgr
FaWlz4OmQD4eqB3kr+nfT8pWMtke2ojoBtDh+9/emtr+5deRugPJDciFzqToQp1/3RwsRVCCRnkD
/yXcmcnx+txMoI8ztBXcotPPz+aGJ50qVz6fF/NHy7hrx7tuOBjRGh5hbRSzfUCGkrKHUCtv6fhz
7N+DH9dHsfb5WWFdzqvco1CsvOX1kQS3srLCi5NEaRLyI2VQXZutAWJfqR7kGr9e3JvRZsg36u9s
TXd0aQyAw+lCY/FsvNDvcXPJj/KQunfSc0sO2YY2lrfP0qRWMUlfgnOeK5sGYZUmAfK3byo5yUDd
JdmtjDWc6dSAce6repiNYY5m1lujtJvO3LriGnh6aZJA0dN2QoGvi61zC0LRKmSeZPXtC3m0je6u
ERuWvo+mx9ReasK5zwvenWVGgZI3+lvHfUgUb3TCyiJMczDbcBM2g58PzvKyeWkTqZRR1dp4a7vn
0dsivdAdyk9WevuOODMzA0wJSRh5lomZnNLB1otX7oWFHSGDTaS79ASYv2hpUmSkQHw/Mwiataeo
32rJQaViXJKYue6zlxcEellAFMFGw9iFhHC+4LUuKW2SW7w31DF4HLT0jRqF9pI3rbpiaWFIML+g
Gk2KBGgQzSx5PjVrOTLFN0n6TS3L7nqXmDGA39Dcbgms2QQqnkDT4gVEJ0CNAucb3upBpit70ZXt
A0AD+XvUBWQmfdO9GVhIkgPRCEC9uB1i9OeTSH1tAPlWq29+tavaXb2mqf2HJjNzakCkMqBXeMMT
qObcQKkYPF0ywhDJInHnCVpsJ0FsAhcuq6cxGb0eVn9OJ2qKPd5W6KUOFIRqbOpRKh5GyYzuKD0G
nyTQBRuPN/WBxJPxTOg6PCrJIAqHQdebF4nq7LPSf6fbGIJd+jGStHofi163S0sYQoGYG+nG1cLq
RRwNb9drovCjiiPpUxgSel73ywVvgWwK6YZu4YCl5xLIFm0YRH0slTeTs9SK3wdZ3vTjgdTedTuX
8POJ1YopKn3EAPjN+dT2ETysJlCVN+rVG6VzGqQYyHQNFUkrKuBe/9g0Bzm5421I7nnlsLrk/YBX
w0l1LibIFxzu59aVKRmVmqL7Jr1UhoYyr8cE/8zVz1aQ2UJuSw3ptxU1iMszGFcFmQN5BcPynFzm
NnpmGn3uvvmed3AFYf96fUoXvg+lGt7C1I4LabnZjBqD2MW6mwfvRdY9p1Jyr0grgn9rFibnOYkI
s6S2KqQdg/eGMmu9E/RbafRMykTfnfBlyFKas1WJNFoiNUoUvIchUYK9Su9b/P1ovet4HFi5OWHN
avJGjNHDe5NkwDHJAXHbv1iCEwOzA6lyezUfCgzk4r56F+WVA/by9/NgAZ4N1hb6+YVGodjWrpKR
MXuD1RfliArfHOfwfVYAudzp6TgnAkSSJ9RZ5wpvifGQSofOXNl2l5ceYNQ/227SgUWz5tx/ZKGm
/4OkRe/meJda76G+T4f7W1fg3MQsPkj7QhOBxUTvmrCF2ZSsSbosLMEf+ikUN2Lai03mIVocaSm9
51TxLrnPvJt3gCXpwETBuEKgurhw2s6Pu2QUwvf0pw+4ub3dgaCYA3rkgODsM2azExWJnBSDFb0r
JMzlTfb19sk//fzsVS23pV4bLZ9P0gezeSqNlZ8/+cf5dTwx5P//z583MVapLEatyvelxs4NYAry
hpQ9FXQ7MNd0Ahd8lcwJ2G/wlJME1mwr96Gu+7GVpO+G/jlr2k1Pd7M1YtLlZTspzP5nY3K2k/O0
SCo0VQjP3oVd3gWbdidN6czdzYtyZmR2LZh6Cu/fxUim0DctfBjTm+81RoEEFTxd6HKEmrNRFJrb
V2GavnOg70Z1uHfj5vAXYzgxMVuMrnL11HXj9P1LNTz14c3XGk2nUP9B3Ebj8pkfS1Hclr1H0fct
iX7Uma3IK7HOwpkB+wxotsVEQV+fLXOcgQnqM1d/68VtcAc65ubJOfv8bIEjASIraH/9rQ36PRpg
WTSs7LvFAaCUigoJcQvx/fkKx3Kgj+3YMUElkEeDXjbdioXpN852Nggi7jWaSpFOnL9PQ7eSSMia
xltX7gG66dHebffXp2lhs9HTgzc2ab8/u/p8EBnAHjmj6PmGpq2ths+Z8JB7pR3f3L4ANUgyljTx
RLRxIlae28l5IAQoQ5pvXpg/uPfJapS0cAqeGZgd4r7s++VAAf8t+hdkYR3stcA2YqiiK5tuHiRD
twAggmwV+aHp8TMnx7eS6lZ5bwjvtUE8JoM7kO+F5osBc6Fp7kZr2IL3okDhH6+v1B8SwYk3TDwS
3pA8DpDC4tU6z/6mdaBIntsr70MP3ARWZqRuPDARn61xUA4B/aUpX2RfglrrfruJ3PzuMt16SPPO
/Tex9OQ+dcUvOf0w9onsWhtBGWUqvC2INEXgaVEXFfIUQ+ybn/y6oIVZI/svCPR2dHhHad9O7lvF
hmTSFR7QhP6zYKZAFvJqR6t56wAwIj9IjQJGFCDiXQV+hc4eUQ9iPbGi+BHEqf+ps7R3WJ3i9vrE
zFz4f/OikDCF4oiWy1yj2pOtNvGNVnkPtIePQ5Y+Rh/XDcw2+v8MqOiM0qxiIfyIq6q2RLFR3sXW
24K3L1t5ZQhrFmaXRUWvZVn1GQI9JYSD+xcDkJGvJV1H/DpJrJ9vPj8ljZZVEp9XhUMQ+seV+ExZ
WAIoe/AyVXiS4gXtU+kC8mhmobzTwgvdTzeKnj1Dyj9LdeY5oobKkaCNdK3J3HDrohpka1GuPVGk
pqzVdka1N5RGu8/lSP+UVFl9IGUg/6t33ZM7xMlRlDuT5IwQbotQyO+ssZIOoSZADzAawkGpAldn
Vvm+rQFatbAPANv5vT0EsOJsAADVJo8a8VeBCPGmcaFVjEOvPIBWWpMmXVhGjgcmQSKdiKvM75wQ
Gqmv9+q7Iv9r/eMpX6774ew6mPyQBRQlFcIUCvbz6yCvXdNKTFd5J6e4UYEi9P09wPDrRv6orM+O
mYmQA7sHaSoqZbNBJKNR95Hlqe/GYGyz+OBWH9ahJXujfgegBwpcybbR7wnwrm+T4ZcuverG95ZE
udCuhFDSlEi6+CmaNCl4G0SE85eXbFUuEoqZ+i432VNZxLtO9R2Jfr2tR28if3xWXNBPiB0ombST
s2xlVy549STG9v/Nz3YlaKOmCQPMtxXAymgDiUfIHzx1XHkAXoyT1PPEppRpuTZJBc3FFseqsTSX
3ftMrvBFQChEzznMuzzaK3ER7roweinM4KMXdlIVOaIarAxUnkoapxONNOv/tDZIGZKpnB8QUafw
Rie39iI3lHyzxpJsWYC04GX5e1KI8RM9j7I7P4zUKZ0n3+E7NehNdmBERlsTj40Ze7bXWv+OdYgG
d+LlgAh7FBPKtjsCdV+Lvea/WKXXGTtsEsdVLBMh6JmXAr1JPLCJ6SvdhLytmQT+IR+C1s4C2O50
xhu6ZynKTGQ+xW9hi6KB6uqvoh/G205pzQ2Ib+GuqCSIbqn5JqpqtFUaL9wKyVg/QHH9bMTAfld2
1uQvJ7N88Zsnfzt52NDovtIkauCvuZof0kb4atX+g1tIXy0h2JdKa6cg9y21P5qJ9hi6md2Az7r+
G2Yn1MVPmIVhA22kqiBk2sSRvpX3oA9XQtY1A7MwDAB+L/rTGJsvmgE5aOXzsyPwf7+fgo04pfQ4
FJTzKaQzZ1JTyKfRIkQbDXBx8qnBzl9M0omRaYwn61SGZlwHIkbCxB502x9WttvaIGa+G2R5VsXT
IFTTDkdgEba8Jk06i4Yv5mnmalkzmGbY0fcy6b6HzZ0qFbumeFT9bC8La+r7fyb9wq9P5mvmVFxK
aFuUCuMZvlfCgzs1lRK+gJnaJGBOrRdRy/aV+m8rGiDVP0Jvf325Zsf0xVhnLtfLGUeXi3nQ1IYC
Kvc+hhTSraTQFq0QAKpAR6ZU8nRXnThFF2dgVjszfR1jm0ZNUn6Imo1m7K6PZdE1SGWSBgQmSN7g
3IqO9DKAUbYPDGIZHF+xz9aaGSzu0BMTs+kax8xUG/IftLD9HLXfLGMlGFyaKNOAZ8uFhYjTXPqA
snZV+BI9XrXgRe0PKDn3hzJcSR4s+TdiqYhDEtCqXFnn82T5scdbk0Hk5ks7PriyZ4fZl9h779tk
5ciZ5mPu3SSAVYTvyHddpGdhfyqpGlnZqwFB08s8uCLvXndfDT8z4AfaivTF/JX3x5uJB7jS0KhG
PWDmAdCpotFT8ebYrWE1drnc2nQuolGRIkMb7cURifsmssc09fe9YlZbyTS7Q9L1+obySXyEgCNt
/JArxewS/15XYL9FUNJsIktQX36uwrcVi/y9yrXuTQJdvwtDy3iuJmE8sSretbCIdmpV/9DoQ/ee
xIHxnkLO3KYQ7+56+p3YgVYBVygyExKwZ3U/gcXWdioWLpU7t9r0wNM2ZT6m74ncVTfie5ggOmzD
AzBIM6OXY82uACWuB28oG9FJ+y9u8i3hCXHrHjw3MDv+s0AykU3FgDkcOr3dBoJNKfLmO2AywkVm
sEkmfMC5A8tmmIw6z0pnUIHIjrU9Cp/UNRHvy63II4ESMBEdHQVJWJwbQa1Ar2WhKV5ZFVvRn4b0
c2V9dtVsZYtcHilk8GiAjsgpaioX6X9Rrv1WwAleM9NOdHtYS9Bfnorn35/GeXL2jrlR+33K99EI
H8291e+sG9O1eBUmqPBycIGvI6t3bqLXwjSCBx68+rWx5b2/8dfEZpcGQYBPDocUGFWG2cZO9Fz0
gX0Hr4X5EIQHKChRspKyXTMxO9ohukT0jEqC17ax5cyOKM6v9b5YWurTUcxSCQMwa8iVjEKv9nWy
S/KVfbHy/XkxIwsUX8n0OHhV43+RDkeRcSUCXpmj+T3eG4NeWh4DGIKvev5vW5b2akVyzcZsc5tF
jjpWjI2msMXhEEO6WYshpYW9zd3KlkPAVkU6bPoNJ3tiCAc/FwrBfzUyIOJSbvfRsdCfwvSucT8n
CkBp5U62vjf+70b/JVi/0+DoN/uorPa3npaEKie/Y7Y3LWWSJ5Bc/xU+byPvTX+rr+Wol6aTbArv
vAmVQOnpfKiC23ZDXofBq9ltFagU7lsZHm4fxamJ2fY3yrYFBukHvCts0btr6qOQr1wrSwt2amK2
YK6vVnDoMREYH1KyE6DOFbaurQxkaf+cWpktB7cB5erEY67cXdUdC/EvlpughNiUSwuU6mwtAloA
hh4oZBoE35GayNNDJe2ur8XiEE5MzNZCCc26rWIZz4ZXk9pmevyL71O9BMwDygwa9rk7VYIUFXWg
+68e3U3QTFh7oy4u9Mn3Z7/fAlGYtT7fb6xncuVh+mwGmyH4m4U4sTJzp7RJtaB0NXpnx3vIohEn
vrmSClwbyPTvJ0dMhwAGDHCDhfgwNcgPthXep92KkenCOA+vCalPxjG7FjszTsc6ZbY6P90XNZyK
XNiY2j+NumuMV1104uzT/239Z7ek1vsS3CVmrh/2rrEL147mRf89GdHsimwh4VU6VJbXXrFNxdGj
lVt+5ftzfLIQAG4PDL5fZpvqd7yWjVz7/OxppdShAVWbBRnlTfGh//g/Tb42uxrlqFZMzlr/ta7v
tWLfruWfFn0WoUsJvXKKQfMoq+5QZhqUwX+NRlsrDknwHDSbVPn6F6M4sTJzob7zjU6GNfQawYVK
jq61vf79xRvv5PszF6rAwmSeIfqv1XjXOmFy16/1hliZp3mc1WSyq1YdI+jEe3O0M1ik3e/c/bh5
HGgFAg0iVTuF1zNfKuqI5iq9573W2abobYQ7+vo2dNYUuE9AYfKB5AJ4Fs6WYmjrQM39RnB8191Y
xq9C7PfXB7EwVVRCMMTnQYrPrzwRpl3E44EWFJ2yHaIHCxpdd5yUoK7bmX7p7CQ8szNtzJPjVlIE
s00h+DmxAHdVtAXrVbayrQ70vS++y2vw/elgvWZudoHIptfLlHlcR1Q+ktBx/cOQfItU6IxryfpL
bwYgAfEHbhTylBeNhlxkFschckUHLpyOolH6XK916rk8tCYTpM3ICSwknXSPV0OnpJKTyrbhqbva
X4sQVyzMlW1HMw6r5I+F4Julo8yykjZbmiRUgEHfUgYiwzhbDqkuAyFNe8kZPH3fRNqnPBmOQrbW
dOty1U0q2dOeIWxH33+2I/NQE8cRJqqT6enRTeqDUOa/JLfYdYP+UlTNyt5ZHBVtjSz6+yLxOC/T
IIk2JAMyK04itPeTBJeJcIgo/rx155BMAYxhQJwC+z5/C2lKAf7KJ1Yo/f4hLLpPlQH7eIR91Lna
QzqOb6Z/e5oTm5A6prXiYTJHwvk+Ch5hF4uOmOR0n4wg5HP6KEV3LMHqrhwNS853mi2ahayRotBr
LPMlx6ru6vGFCOn6BK5835h5RZjqAiqJ7NBKbzcomOXD3xgAYgRLBZQx3SDPzzZNh+cfkFlzokm/
8mdM5eP6CJYcDaLT1BODYuYFn4NGmgVab5ro+EGgb+i0oh+QBC22WavoKz69OFlT8nkCXVoXIUbR
dbnUCiyGqlfb2h1sTfmb2TqxMLvTABXK3tTkwynF/M0PszcQRWtp1LkuJrcZDmzR0mcS4UQ5a+ZT
qLZ1kVAbzJiOEKYacsX44mNRVJ8FHz0UpC9sr6x+Z2OBYpcfHFs9O0Jb21QhrRiKfHd9/S4vWRN2
EfhzAO7kx6yZB8pB04pN38oOojDFF0FyKskpxr9YOdAvRCOw4sQLLVhxGIy2odDuhIqf0CVWS7ZF
jijA9aEs+QdoesgMPAIgis58PbI6rxUrUXICVDe8d+70/6OB2VyZudu2nIeSY4SPQf/wN3v19PfL
53u1VDUvKodRckZ30/nbG+HQf/zu9PMzvyvogNFmIp8XjCNieJm4EpsvehJCz2jYymTH5iiZJu/T
KGlUyclVuy4OlfViSY/y7XkW/PXEymySUAKFIpUqnMhFuJWaYPvvdSeaM4H+TBMDgKKmTF29Lspo
ghYS1ASiEyRfNekNXZiDrzm+/CwH2WM5orxVu6gq9HY2vrTdzU9MKAdTNwYwKXS3nF/bWT3mqAiZ
o2Oa6Tbw0u3x+uiWopCJWgvvcuqpPk/CelGW5bE0jk4EAjjYABktEQWJmi89EdC+lcX0TlOGduWp
sOQZHNf04kLDg3B09qpKQ6mpGonCToeKwqbJ4vFJqyivZbXW3FNNbFaKlEv2qBSLFCjB71JeO99I
wRD5Cuqw3KqSfkhq81ild7G+D92V2Vw6cE7tzHxxGMREy5AzYVzuxxiVxzIbvty+YCYlHhbL0KAJ
zaJTyDv6aEnD6KB0dtD88EkTkfRT2/4ploFiifHtSTSm7MTgNLcnj6HYl0LfFDGYVh9ae59BeMuH
91bt/uIsBbeoMSr6vYBdPLdTyIJbdPQbcmBw2Y1li+MaimxpdZAKmAh9Io+fedcfZRxyKooDiSyE
MrX84Eu3l8cIbCZq0kT6nHrHnI8hyIPA08bJr7vcdhUn16VNGP247gELAdapkfmtNsR1aYQ+RrKO
lp4E4bscAZUNSLD93xgipOZoUHkyzlwN8qYbJVN916qPlfDLrR/K7v26iYUl4WammABomO4e4iy+
Qh8lCAwhUpxE/fCs30DXrn9/YePziqPxF685OKPzjZ9J9VgKgjw6IbDF6qMtDpGPdt/w6bqZhSUh
XJKJQqGlct3NfLctClSuBWF0AnSN6hf9I9dWqMSLFujBBeDclKfA6dyzqtLTaCKqjg4tanZBQvel
3t0V5Ro+ecnMhG6lvwC9ULgUzs3kUqmaA4JEzig8iWNlG2Nol/nKA3th0SeCA8BBmgEoNMg6N5L1
6ajUI3casmzi8Bz/vn0xFChqFEVgXwP/Pf+8LliR55sh2zz390LZOvDYP9M/aOWsX5wqri/d1GmN
egEVHTpDMPumw7Va+TAI7T7Ka2RcozXo7XRnnGeHJsKJZsI1kNiL8zyBUaKTpKce5y/iquhLCoOt
xMEdsJB9VCko+oIiTz3pjg6zj2mZ/SwB626a0Hu7PqsLgQI/Aw9kRnk5zq/sXvcHMEDh6MTIQ3Wx
/yxoyZcm1L8qrk99YPi4bm6OxJ2irgn/yn2N+gpJmNkqtr0qujHq9I7WhShO5VL4qymt9hgQ7iGm
27e7wQIA1utC/FE2IKAzV0WlLzNQ477+U5bOENI0kKM41iE2zIIHZLZKUZh+ief3mxIF58G1bMSF
bCNc2eRzRsv/Bq1AZwHtPUGRZztj0BK/qGJtdGQ9a558L/oawQhBJzRq/AOa0dlzLCg6enJqZdeu
bm4bwfiLJy8bnyc1uDGZBjOzswwtUqiLjTQ6fYVCs5m/1opxM4KPtT0xMR0QJyFF2sHGqxRldEgJ
bPT+CdGybUmvrRC+0/W1WzpqpucH4l6Q6MEpn1vyacjgou070jLNRgwBEdjbv09wxGqxMWDQzXwj
6kYyYeMwOB1I+GdDXImTp+tvvvfZbyKnJAn1i4S3FfJGbmW0GKU4B3b2PYjFXSG9JSig9d4nqX29
PpolT+c0m+aJNmvA9s5nSx4N30rdcnAeZOPr3ha8r7d/H36OxgFC0RcFk/PvN2hS1mlUD06NItdW
959H+TlY60y2sOR4F5oYEifIlBU8N8IjrjeKdtAcFErd97D8fH0My59nb05XPXHYfI5Ur9GFqNac
NPmeancBNYHrBhbWnN//n4Hp3083h1IJZZxigKOAFiglo2i3lvkuazTd9Aq7lb3tdYuLQ9Ko0U2x
BfW66QY6sehHZjeIQayRtKUB+iFZue4XLkoyaBMbfdr1vDPPP193bZlWZW04mbcJ2CevafgXAzi1
MJuyqM1bvdIqw0nHXxHVoEAxVhZlbQyzwL4JPLliEIbTuDtJ2ol07VvZG8sWgLcakBrBVE6LdLII
iqto2US9cfzqntRsFj0i7359nRe2Nwvxn4npJ5yYENJCHCoyb+A1rU2COqxoq9H39PN1K0vedGpl
+hUnVjT6U4/lyEAC8WjEB3kNbjG5y+xMhKj9h+Y7VWnm7fQsPUuBtcaGo/n/6Nm92R/y4B/1Wzne
DoCjXEK5gkTFVM+Yp2WltIHjlWaGM8bfKuG3ld+elDj7/mzF86KRdM5bw3FN5CjFXQVa01V/5WuS
E8sT9t84Zste0yEkaFvG0UmHVj26/laFvvzDanbXF37Rvbg7aB+GYs0FLh/asTCQ8NEdQfsRC8jk
vkSqHf6Nd50YmZ1VhdvIqWq6uiPW5lc/kY+G2/xzfRzTfFw62H/jmAVA4YDsrNIJusMz7FvRRnsv
bQeITP3xup2ljcJtiCiZBjAYabLzjULbu9hkzU1HyDZDsUXc9vr3F8aB1gg5L2NKfcODPP9+MVqB
1A+t7kjWQUvuml+Gd/sIqLdRiJ8qb/AgZ1etrFZt3aGT5DTxffUzCFYcamkAMH0lk7/yJPF4PgC9
EK20ajVuwhzkfVjYfvmotO/XZ+lyFVCqoYQ05QgQfJqPgZ4Fsqj2oexU8FSVjXVjczVCetLPEFDR
b4C2cAG8GHXNy3T44k5FtwywC7tMjg6er6+E1JebHDM6+gcGcqRkBmfOZEIEyEpJkJ2hB+Ah7HXj
NZEe6+ggi5+vT9jlNj+3NE3oyfnu17pIOyMsCf2bVdwnIMEl0JqoYF+3M13a59vw3M7kHSd2cj0U
kiy2ZEei85CqvDQFary10yu0aykf69thOBBYKMgTZiNQRdB9bs60StWLI0N2DMPDC/wNrQdaQ9rI
46fr41pyuBND8xRLNuQxbRYx5NIkpW++lyDtrltY8gV4GZzAU479YlvSejRFoKnQnDwptqMahTRZ
6X7kdbQP2uiHPHYf1+0tjAhgEanb6ZUyYT/Op04oPLdtpL53jM74FescNcaNEijTLuKMMWSdEikJ
/PnDmC4LahXGau+E2id/r/ora3J50vB5S0RIltQtkK6Zr9FKLZd9j88bX6PmsfSf4huFWP83gBML
86jIaGhgiFSzAyMfZYa3YS24W1oERKumc57/cJ6dLwLS5HQBltPBCYPBpvPgpvWUu+vrvDRLpyZm
WyTxTL2H7Tk4CpFjPdLyDl2PbiVIXUj8kHqYyNfkB2Gaz5faywZFbhu8Ca634tqpgtTaQfcOtCpg
O2rDDgF4fa3IsTB71NfoEAyujEejPLtqvLZMorKuSXXLnW1WDdzk2ycPCyTSKXuDXptvElcdKlQ5
MshS3g9UkQGSbdvocH2BFvJH9IUleWsSTUxMcvncCeJYQduopVaT50+DNuwjOGBiqm/E+M5rnrzs
Pm6Tuzy7OZDFKvUO0veQai4AUyR66fgkk2SvIsv2x/ZnV6g7MVW/q7q0kiFbcEGmjwrOH3ULsuHn
A5QDLZHEJiPpah3T9ncnPQv+l+uTuOQKpyZmOzWMELDjEUm+tRbo4zY8VVW04guLJqhxkaVA6oxE
2/koCiGRikgIyG2GLW0rsvpZFrsVGwvXJ4GlahjUbYhv5qUoP+2Usa8YhtBZ+8SKX5LCtGkI9z0u
3K0rxe0mqIqVY3RxXBQPSIvAQ7nYupEQ8sxPWR2l9jYaGcpf15dmYfVxJhJHkwoFT4nZGZfpZhvo
uTsp2T+J6H/2Wbhpg5sr7kTL4F54w0pgJOcHaef2ZlR5pPTiUaA17Ggnaw+lhWk6szA7R4cKAb1W
wgIrYn5r1miy0/8+C5xAE9Jo3iSlg/j9zIFz+DtyqQm142vFfZYEKj1aUbWuh+cilJ9Nr9BpnKqi
JbSW6FkaF/RGcqGTggaP85lb936Z+U3aEELRK5IWB93t2CRwEDwoJj0UfToEzi0orj6ozeA3jlB3
G616HIRD320Ua3fdz5buIOwgo6MSbMAMnUXTmSgAihCwo+TdXZPtxUp/EoVjWd/r5niUan8bpenB
M0cYkCu042l1LlaPuI2L9o8m2+xsoF410pszapw0+CyMkR0390MDsi2+HRzFXJ4Ymt0VA7rEvLPj
xhl1JbTRKQxjxKauT+SSR6Byzx8Q4ZfQGcpDgRHmceck8VeBxnRrgq9Lk0XISUdpQh5QtLPJimWk
ePOIEl+RmPuas1Rq9DvFM+lEuXK0TZ41X5bp6qbpA6U4cKbnnud5otYlSdo6XfVpRPk4yv/xBIoX
rrcP8m/XZ23pmOMRAoCW1++EIzi3paqJrtICrnFoZnXUeyT/kjD7RQuflXBh4YqgdPGfnZkHjFUr
dY0aNg7tcr3qqfypfK+77Kn4+RdeQKIOOXEE0wjeZ8d2nYVJrOR97UTttt6oxcpuXZou+MIo0HDb
Kcjsn09XFwVJm1ZV4zRD7PQQ7tyi/GSYa9j5JV8G1YGbIbUN3mx2JugAFWR6XLNfaNX825PWeOhL
xzbahchO48wUWOerngWx1AVu44ipk4X/0oSNAJ6O4fQaNMPvRrq/7mRLWwdXpk5OetO6oHKaglJO
3XQbx60Qz/O/lfnPZKRwvJYuWNAksXhT/2domteTd7zVUdumdRmGkmfaEW3VtH8cR/eo6PnnQmk2
okcDowgtPMRwbDX+FdJgjkVe8cEFFB8/QyevzkN14uHPro5KpKFTLXI5pXJBT8H6qQtSqriiXWo6
qgL1tk6SryINxaqWVkzARo+Bqbz/xZxzVlEMIYS5eJjnnWSVWcOGkxuaw8VHugUbxkfmmtvrdv6c
EPPTyrQmXALQLfKxM19q9VjrBZcTRKP/DdqhD9nQv+ddC8Wy7DbigF5YqG6D9KtZez/6pkYxk45R
8pjSLoyOzTRblbP+uTEpaUrRIVfiFyORdpW4JlewtHXB/cBHQK3Y4gVx7htN6lFyD5iQmM5jxWME
zdyMbgeWITtOF5Gp+ETgMIfOkMW1NECbg6OKT6hGS/9cn+yFc4G0EWUbQGUWJdrZ6Zb5steoudw7
wSRv91WjW99fGOB44xIFoqkb0ySebKCx82VXS/n92dQjnXwYkMnrFhaOHrRTqfmi3EiKZY4pTMTI
y8Wi6x0hRlnSpL9u8VoPPxXt3ac12fBgFm/XDS7O2YnB6XA6GRKtM63IdHnjF8KjUNGvMvn4GwMk
dTl4WPeL2g3tGGh9KPaOpu5Ki57nK8fJguPyCgXVTKQLgsmYDaBQS23oLb11PMPa/D/Svmy3blzb
9osIqG9e1azWzbIdJ+W8CEklkShSokRKVPP1dygb92xbXrDgc4BCHipV4mI/Oedo7gLruTA3qqZX
Ag60gJULVxS8q43V1oC3ZyD81tAXW5b/kDncdXNHoxDASCYU3I3dLVXTKxfC6wb/5hZezYnjUNZR
aeqLzw2o20DmlsYNfTK6zz/h37SzOptGwXwlOdphQXhrTMFJFv2XIpS7j1fAVndWwY2EbmVdDzNm
CP7OvXXnyS+1fhm3ZKKurWSo3QIR5QO/iAP37Uq2PCgs9QoRKJzyZjg0qi8fd+PaQgPgGWX5Bb4Y
rMFsYh7KZjEQvTiTjhT8iQGRHNXLx41c6wRgbHj0Lq4DhrEaK8+B5Prf7VjPNFLsUYiN6sS1BpDS
Qz4a8Q3IQavLNywaWFEOcrj0BcJLVWwEslufXx3BMrB7WCCp4dKOyezHbCvCvLYXX//81V40KHB2
84DvB85u6KKs3pvmqWnSYavkvNFQuA5lpfDMEmzgi60SGPTy4CGcYu4iA7rxyrzeELg3EPLHA239
xKiDziVBIYaL5+oodGice1MEO0ADTrFjv7G8rq1h3wEcZ1HSgh/OavgGQfDv6YjZn18a9hQYN42z
cagsn1gFPHhf/E8T64EDawEal4EeLrOie2ipjR2Yh/CqPvPmxvNoNGwtiWvHy+sGV6cYLD4hADqj
QU//qPh5oDeifeFbl8D1kQPgEmJBBthYyzS+OpPJ5DvAyhrDBXb00QT6klOQCLZ3G/f/1f2Dy+b/
N7PaP6hxZxxYYCw7kczK2YdkKxt5dX7A80A+CuTzd3ZSFYD3o8xxALTwoz0zrdvbsBt4nFmyPvuj
byLLZuiDr6bwULDJPXx8wF0bRwT/SE0Cnf1eo9SdYDXKRrAqBbxVjJM9JnqLuLnVxLJgXk2VEqD4
AqBrXEzxMrE8McOnEFSJj/txbaL+ohkBaLTe48y9sa29SlkoIvgvKumNjVD2Wv0AyF5waZdRei+t
GGTDlDVzD/I2EHpuG6nua93DYvnfyS0j4f1wIDXuQ2D/415dGzpo0huwcMSf7/KGwi4mj1uzcekg
YRfjNuJ3o+fo+7khZGMAreUqWx8USIvDMQM6BdCcWX7L62kigBwbI8owgZ52St1T4wHp/h1Sy7Er
kw4WGhwHrz2oSCK5TIydb5w8AoPrtK6yyDF/NgNctP81erCH2LFtdfrxWJjXdgpIMBgPyOkuZY63
PzBowqmWNqhKs7PPOj8WmXlv916MZzNUaW8cugfXFZEpJAZ/uM6RtQ/YvLEzIiywH7Q+IiBJGthZ
f/yzrKXZd+Pm4QhC0hC6m+tHlPLrjAUc7By84p3qJqRB1BkHgwwPlfhJ6vLB69PWhXO7fzO2t1T8
hG0xoL06ama5z+zw1Pewkpd5GpT3Q18+BMqMczVsBM3XpxfDt8AgQF1d32sKNsC6NjG9bfk1DKCi
P98Z3ePctjB5r+MmQCotS8PxT+XunPoG7rhNfSngzl7xOrFMmUruxa4/QsIyi5Clf/DKh48H8spa
XygPS14eaxDv3rfTm8kA/nYVuA9aqelxElZ+k9c2HCXqaQvRsJzaqylDvgO0nyU0BZZ+dXmUuSau
VJiyhqjmhqlq2o2lnk7upFUczI36ErC+eYQBMzl+3MmrLf/V6ETyEtHFssZfbTLXYq5ZosZyGQJI
kXlGYk53arqrZb4boKYBs/OP23t3LAJ5jewfwE7A6S/mUG/bq01WOk1ZdRcanK3p/Ofjr7+76vF1
3zCXdY+KELbW269PM3EGg5mopwg3jOueFRHwuX3szhk9QJB0y8Lp3RJZtbe+SYaWqCEcugucmuOR
F1ZUG0AkIDu3MWzvgsCloaVShGwUUANrUcoFqMm6YewvZqu9WHl5cAa4w44CQp9hUT3BNdrZwild
HcxFKA+UFlRw1jUiEfK+sj2nu5jjjXLMiMDwRzyrTz84lq69amYV0SCi6LQ1ohm7dhPDYVExvny8
Kq7MEop42F1LWgaLY7XGlWfzxjRnefHn4ms/t/yxbmYztsPM/Ofjlq4MGShZFpDBeAIifb7ax0Hl
AetIa7SUeT8gaHVPqvCYDTzVvN8SlbzSKxgbAP+wKJIAhL7qFczDTT9v3RZ8vAfRP3B+NPwvH3dn
o4l1ngF8Ur+sBJowyUnledSad8MW3/dqGxYkgjxs3CX/83bLVqhvFrTNmoui/oBcSaXTxuT8roJr
/MYmujI7OBJg7ItaIYjF63Vg5e0UdqKRKOamc3B054PSh5H//HjQrmxVgAXAXl6g4QhkV2ugyhok
6LxSXuCw4laR6Mzx0JPWikykUs6iK/jB62e6Aex4nzT/e0ctmrWoJCNPugpGsqnqqZ2jc1yfQNto
snPj3/sm9uu9g3pL9w+j91l7rIKNzXXlQAfBGTEaxhNrfp31mHs+TMQS8uJ1jB1L4s8xvIm3Qvb3
4S50LrCFUU9emIjvBKVbvxrHwZvFJe+7L9y0vmnLjLWdJxl0ywF3YUnRN4nZulMcFsbGk/X9GoWD
CB6tSCCCFIHt/XaNmhl0LkdjqC55qRNmwLRBGtHn5ZjARn7Vynq3OXYl2tyYq0tYG88D8mDZHKQf
r83lh76JM1ZNrDZb4XoQCxzM6uJVfybx2KNSDb2XvdPf9vn3prj4n0borBpcYvxX4UXR2BbBg6G6
FHYcmn5EzC3s6fv1h1HDdsOyAOXWWJ8fc9i0KujQgvgjz3xjV219fPXzyy6AP+OEjzPrPJmJzh4/
no/3J9LbH7/atFDgH2Etgfkgwan9MnmHqjw4zeHjRq6uXg8JpADkbSD1Vhds7oUkd5VdXUr/lMub
qTh77meBOMu2BFUfTpMLonltm65ggcu8sqguBqQhI11uLNsr04DPo54LqA+wPmvEtCyF49mEVZfR
TKTlR3OxlVZ5f2gvHfhvC8sveLVOK0trIP6q6sItbzdyHC1VcWhKf2962c00VRvzfq1DAP2iGAX4
NwLi1R1RUBj4KpSfLp0IosFmMTPjjyf9fS0XU4I07vIuXSxy1hGjkYlgKMcRPWLZeQzpP/lc3WRu
DwFt40w6Ence3ztmfypMOOTMYzy24pZ6Wza2y+JanThvfsZqYG2/VqFgRnWZ4ZoWUzreAzWaLnZV
PqT6ALn/TeW8cSW9l3n+23dQPRFTQErknZQAVIMDonR1cbV/GUN+KBS9gRPBTkL0dZqrFI4rt2Mx
RWbYJLaaY3iuoYZc3heQtjUkS1vwlaOPJ+TKLoRhI/iUyKov3L3VHdL3ofJmy+AXc5IAVlyg9J/w
ZqsAeeWARyshamku7DPfFVA7X5Bh8n0OSNLNFMDi4b4oH4vaixvJom54lOzrx9262iBeJFBuWnjI
aygE6Ddkhql2dZH1va9VVEy7FnU2WtxKmJerxkAmgX3+QINyPsydYWdzhS1DiJh12eE4sNtDz9PJ
zMHz3khPXJ2u/7axhv7nAo+fzkO/CqTTggIt0O90Lj6/KBaNRyA/wQFYEjZvj51gRhbWq/z6ktff
xvYbq56Z9fzxBF05at40sdqAdHZ8Zg5ufemNw28r3H/89SvD9Obry9+/Ojc7bKbMkOhAYd14APo6
7g9S9htn2ZVb8k0jy9+/akRoqzTtFo105rfOqPZ2xaCxNcX5lkjwVkOrY7mVUo644+qL20eFneSA
EbJjZW8t32VWV2fim/6sLmSHevbMajTjzX3M2C+fwxzSLaKs2CH9nfr8p98id1g7cTC0+9rjkVft
6yGLZ3Ef9gQeYt+0cWNUc+SRm3bmSSle8LiJBxjOhSE7TGxIA6uNRggd10er2lm0+zKb024OU/iV
RKH1G8IhUc2+cTXBoaRGSitpfTPJJyMpYQoWuL8M/ZXByZ6Vj5Pxc0RioxMWEA3PYXFrmFu375U1
iq2GzMZSQgeyYbWKqB6tjFd1s2AMPEukyi03xvx6C4t8p7WQ5dfJRuFOdePBP/FimWM8BOAIbgFR
r+wE9OG/LVhvF2kOvvckfNpchPlFZ3s6fnNJ+vFm2+rE6rToO+2HgeTNxQx+WtaNrJOPv39l+b/p
wtL+q32mO2k0BsP3B+OWD8DMHqd5l3cbu3lZ3avV/6aV1WQbntuPjoWp8G3vjMRWlGd7xEKw79sR
MqRh//PjXl1tD+qIAd79AfIMq01tMoMTw7IEEPxV3OQ88sXF8HZweE0scs4/zdCHRTLueXA6AAEI
gB57O4guMiZON2TiMs722VEvvPp0CX1pAbV/iHbaMDtaC2VMlo1naN40eNTflLCY3IKkXV1mr76/
6kE3GR1YsAK70f3H4T8Fe/x4Qq4us0WyctFowXt6dZzbvJ/HVlpYAHDwEf0jtb7yFsWGLXD9Vjur
iQ+1U1KWmc0lg3ME9ft925+zAJZNG4+fqwvMg4gFphuh3boMRErFIIDjNRfmRaj+qPlQm1FTfiMi
nrdovFdPmVdtrbaoWVE7zAXGLpuCXVPNSa/ZUavg83HJojb5P11a7dF6bqqAWugSyfZB48LEM+nK
Lc389RPlL+1pEStb9iUMyd49UaRmI/i2xb3qiJvS0WwfqRynRJeAGGkP0oJTY9aJkrUflQUkdDJ7
2DWFTI1G/6LI7n/u/FvgtcgTL1JGAGKawH6+3bp2aaCgCOuuhyG36mMzsO7WN6kLXH+WRzP1wg2o
zWqB/qc9vMjR4hLGrmPn0FB9JXNRPhSoA5qR9B5sts1mW23nd62sLqbSaqZZ9GjFNH+FwCNAh/vj
/bxak+8aWF1LEnqaqqZoQEJMnvrPpn6Um7XW5dB5dWv8bQR+98jk4QJHpLCaGxgxFzKsx/yBDtOZ
UXHnEBtPSEmipu/vR9vamS7IUjS7oJAXqTp4/nwnQThcMJfg671TmOiQ1h9ASc0feNEnObX3yr9v
tpS0ri2I142sdrdfQl7PrMz8wZrqCJajeE2xiJIHssWkvzZlYGLgobjQ6d/prvXuEPK5DuGG0fo/
Cyp+eaBpjuGWSNHqZPzPpEGlCKJgAMUhNf12Q5n1OAhawy+hpLSK+kIfVO8cZ2o+gWhyy0b7T2vS
jU18rU2IzOIsBuri/ZMK0yMAKy+Lh9D7GbqHkn6p6MmRYdRCa23wWfr5dYFcP8JWE/EKgpe3XVQC
Atr50C5OLEdTQsPoK1yyP27i2gYGP3TxvQMsx13X4fB6a+uxDfKHTO4CiNpuSZld+T5S28Cu4uPA
R67v49osZuiz5RkK8WDlLL7Rn8uiLstgIUkBrbGomAM8/naMeA3bXks54aUaUqA0ts6Ga78f6hkB
1rMJQwN3WRGvwlYYD/pIAbghKh93N9r9X/z4ELoWS23cgsjaaoJHA/YFhvDDCykAvf82VA8fz+6V
PR8gkQHhDFwA7+0GS4/AO6IY8gcFnEj5r+3FVhjJfOOquTJGb1pZ/v7VGOXhSGsobOP44vXeFuSH
L7cez9ebCIBIWpSjgLB/24Q2MuRMO5yQ3jTtAzs7y3bLJOj6WP23idV5UuWqa+YRTeTWySYJ/JWK
et+FGzKOVw7HRR/OX8p3WLVrVbLQ1k2rQf25cOlGk/2IqtknQfXLjggXDROI76AgieTZ27Eygwxi
p2AoXLouduQh83efXlRLqh9TAVosPr8Cp1YGRdmiM7DjxG8AfyIjPDXagnLR5+JE9AOrCqIrABl5
GKi1j8zIAze3ZB5e5n87ds+/9vrTuw8NgHSEGx/J+XeY7dwNaunmQQAq/g09wqrv43F6v2bBGV14
aChc4mR9d0ER5TaUW8HFJ7vp1i2PH3/+3UpC7tmAkgTAAGDbvwMejADuZpyCB9KLs/PbGs7mVkHv
XQeW7DbS++A5InsIVN7bhSTJmEkyKecC6fHEURmQLhu6htdagP8d/sFyek8+I54OClmaDnihERQJ
QN78eIzevwIww9hmNlB0SFu/gxS6OteqBpTxUvAeXKcSof6+G1lE6KlugXQO7uj0NBgvuZvK7JC1
G0tgTSAGdA/twycR6eulvLyOwrU7t9KpwPA33UdHWkmRufE8nue2iMJ9eC9lEv6Ztww1r4wquMp/
cWV4zL8Dvw0mQZIqAxPJq9OanFn39PGoXll5+OryvIaHLWRSVodxz0viVH0zXQyeZP2to06k2CiK
X+sCLkVgQU0EkO8q8lk9hHbmgLfDrV+mTROT/P64D2tIwzIzfxnJMPtdCu/rtKCVMw9ZNXCdGikj
2g1xRWM8YIbuHvLN9r/ei1t6qTsCbq0++c7+T9NQgIIxDthc79AU4F4IQ9BmvNh9+FVP9T9s8p5s
aSQfd/HaGAKVBLVFAKneg8arySyAv/Oni2oNjYmi8sgZZxtbbImv3rydMI5Y2gtDCQ2Bk//2kIB6
AIphJZkugS0io8NZZPw2ShDVjSput/S1r3bpVWOrq81D5cSpmxzbWTUHu0oqtuWmucaC/J2cBTu4
XD2onKz7Y0o8OULiYnGHTwGnMTLk+759acwhklYByfA8qhSEADbi8KvDiOADXAKQyfAKfTuMekBG
AOX86VL04OF62vsyiuGOeSJGWXWvuLF1MiEHsJ45hAk+ghGA4U1c5msis24sKDkzWD4QMMp2KmPT
n8mpoHrFQ1NCv5zJOAswxnTkdygptAkpOU+AfexiBsRENHu9jsdGjVHnZXPa6HCKglw40QwrzKg3
EbFFvFEtfGocK+J23T/lvT0+8J5LyDdbQZoPyrlzpsF8sMfeTjqug1sxBvrAzfyr3ajhW+XY4y/m
VuHBzSn5yibnF/EBebO0LB+9glWpGlsnQXGwjk13wNwE9c+mNyuoQRhINCW96GsaMWguHYDmqHYk
78SxpaN3yB2po6735qTzhuoc0mlKW8MVz74Cv9JpSyelha0f7Gp0I9uq7GTQk30QBTR1+lmE+xml
8Z3ivX/KtBoPpqibRAFzHjthaURmZQyp3waQJ9EdsXZWRswYVrDTo09L+jgYkt6HDkiijpP/EYHR
Rr4r+T0fXeQtkZCKM4PQCL4cViocKW4rmy0C/wwkRtsdkhbcibSX3Y/SdsvYgRxOIgOgSHCmikgU
VXbj555xV1m18agq5yaHkFEzp/1UjycnzJCzDJFRLADFPXp5Nx1shOxLWXSXez7SHmXwy3WRAaSl
pBEICHnCS2qkAPNiSIeSIJOu2D914Yub0a0NJC0qyiPHA4PjpqP0EeVzO+YwDniAk/1PW7ABhSPI
s2LoVQh3ZOQHDsTpi6hzi5dwkjhmx6H5x5xpMMSdgLhuLFG6n2Tpqrg2g+qeBARewyAt/LRGcFMS
QIrD7zTIjRer61RKBknKGEQZ/9marPpnBqLylzBQAqUsrMbWCn9Lo+6+zTbqrBiaJyyMKYXd2u+K
jOQpY9l8U+UT+x5UwgmONnW7xPX70UscFxh3rEVLHJCH+lPo2XsEB6yLKVgKSRVM+aGuPR17VHt7
pHGKx9oogyaCDU3/NSRK/YQdhI4NUiDvIq3hR6bC6kFDNj7J8LbP49IvSKxH7t/Cq+zJJ2NxllTP
9X3j9PmeNmTG4CgaFb7Oj2NVyTvadE5qdjhli2WRTK4vknEALs8RGuNM/2X2VH6v86C/L+y5iWoM
xnMJsS3vmAle7Qa78aA8hrGP4NKWP/hBDx13s86/8Lb5bvlN9Q1CaC+wGMEbBU7PsXZmD9wHonYM
szST0d1hksZ7jG34zZ46KwaUyUyoI7rEriaxYxDiSADNeHFn4rrJ1IHcK2jfxIiJ8YccqijnXfjV
MaGbbPZVnRi5rVJ/NNT3HDuziUMIuN86bdejowFHIWJIxumnX/7UOIXzrI60/TuHRHrkNowl5lD1
mOQG/6Hbo6QJkcW9WZXAtw+hTmYvE4nbheWumxwe1yEsZvCMMXe2lu3RFqGTwCrAf1ZOaZw0zfKY
51MeQ5vciSesuWiYM4gO5qMRz61qo4r68iT7gcQl92ApNXuKx5IOdO8wu/2mtEN+ep2noxlVgqTy
IVtpUU7OXkGH/cyDKq5AHIuwh42YLpUjS/V1G7fUUU8+t1VsZTTYV1yKGJL24x+N4OAMyIP7s4c6
xNG2CjcC2JTlkcWqLp5kPh1w8BixcIsh4YY2v5Z2rUQc8qG/qWhb/HQJ7p6I4jkV2xAz2ofS0ye7
bN19MxA/HUDE/Wb1rO/iMWjMhGjd7fNpCA6oHTtJK0r95NI+gIuJZF+sqqN7uCPKSHu6OGtwHB6g
r97gGCfjYdFOieHsY9z1rHR3nBD1WHne9FByCKr1XdBFeT17SR8wcdGk804EhgeHridzmjce+0fl
Q3Uop8kEw9Wto44b/nmiIKN6KjOijHVkiiDMJX4rm+Owm3iZEKN7cM2xjsssBJHHRPmtVL94VlFI
Tdcqcjj/hhwvELM5GaMq87pEVw7dGQRqnCSs5zs2gFZNAmFGDGyeqFMzvVVtAGm70NGRxUcfaFtm
RNLJ6lRx0YioQCn5JFsLvwk/6gawkX5HO9bfzpYK94YIZGpDQz9teTfFzkREUriTc4CGjLnL6jxM
RztEkJSb/XfcvsCaFCVN5xFvIZ/AKmukBHbeDGtaA6J2hAtYAJsDZ0gGAlnCYjTD21b3PPZkHcYq
dP7w0JufZJDLx6Zsqj3IqlPs99LdBZmBwnzOxq91x/2kHbo5Ak3OuMuKLoxAmjWOLMy6/UIQSQuc
eqewo0PKK+3tpCqbncLBf5TMGGMAbryjA0jTU1/1Q0xgpBQhc90mfoO1o6BnmfqF9pIZ1gF7MkEG
GOpPpMSlpfIk7yA4zbLOueFTQA4Wwx9uBrmPqaDlLhSqiqoBh8ZEmDx54WimZVuzR1WG+d5WLTgq
gjfHSs79cytHG3SSwHmQysSPriVw8HBn+MGgCxWNwdRGoanx3nO7YV/3Vi6TEoMVwWC1TiGiVMPV
OoT5k5XZiW+L9tzUeJPZU0gPEosYW5p2T87o0H9Lry8TLX19sGg4LMYbcBCf+1/CtVXU+XhTWqic
RSMT5hlbNouRMLR2jc+KvS8LnN0dpKK4hq/1kAV5UtadHY9VO0f2zJ1jVxN9hyDec06oAU1DVJRZ
ubOV98TKvDmNum9T0RlYs95cJDwTIm16wzs1ua13beX6UaCt6na2YePqqcZPCCQ8znWD6KrwMyOG
TQxCyLx+YbUxR5kzO0dkp7JdC3b2bggc6K4YPACn1FMgGIObNTVumDajF4Js7P0bQMVPgkXxonVm
IhQFE6XsLWMvNVhx0pM+oEtNduhk45zLqchvFSnoHrJV4iubSRZbbt/tGa/tuFKhTNqclolRFf7O
NYTc19nEbxAVYA1OWoBwXBg7KXSYwrrkoc+LEJKyvkVj3kp3TzPBskR4TptMy2VTdhpzOoG0hQe9
8zg6oo4cRgwZm+FMYkdTDkyJHpLMY2OaKQWSjoIUylzy7CBUr+6qGTxXIjvvDvtoSscyz++FYsad
rEWRhNoiu9Ikw14MqBtOLeDn4IcZZYJ0RgPWX5d1Sd/7/dNk5b+5K2Juu/ct4svU7IvhmxdQPcEL
jsjvtj8pkGt69suB+uo/4ezlqVuGUM40in+ZyUyQ+ECCRQxix3ULiwqlEcqC4mQdhKsh+SAzI0W1
voharfzEnYMx7Xo6xlklZaobJ9+VxOuiuR2cQ2j2XcqJiUWHJ1tkavBQRWjiwAir+8CZy8Suwclr
nHmKcq8JohH5kzR3BEkLc6IphIoLIx7MBg59Tj3NeieHoHms9QjeY5F/y2eniPKuky8IIwo3dVBm
vBROqW/cti35qQzLpkEw65A9ipx9UjrSPrkyVHdh7v8aJHRdGoFF72Sw5Rn7EUHpkAdw7B5w7VS4
BikXXjqVujv6htU/DcIsdn4u6hfb4v4NShndF78jUJpWUBj0SA53UaZmJc4yn10D5bmsjUulQMIp
eFveqxEHQmEBhNojLYIrpS1TPrEuFdxlMIIz/UdEZvBWyRq+K5BQvalHHTzDLSRr4nJo+tM45tDO
7TJjaKPazOhvrqEf5BC/euK5z85dq40IN2QOfnnAxrgrvCZuEeHtM9GRXSgnHA8u9eJ2tiFJZpnD
gYu2OIhwAIWT+d87rIVbUDu623LIqq8jGB43uhAiYtWSL5o0fS7KHrQ92xNJPwd2ZLet8SWwGnqx
ckJj5tICz6G239tTHaRWrsWz5i1e4XNVx2HDlqCn9+McqedT0c11KvLmG1FSpXXpVTd12TdnCwDd
W7x4ctz5dnvvcjk++V6bHw1ZYqkoGzxXt/yD/6tMigGKTbWFvekWk96HwGgf8dxqL23TIrKXZiCi
wRmytGC5vvBJkIgMfpnaVsejysEToyry4dnOXGvnSde4D7Gxv3SGJ9KiyKqkLuFzSY1KR2Js9dlg
c72bPD09UqfqHh0GfQp7Bm2sHnq1kyyDNFZwrNX4lWUOSfoyBKvUGuAkA6m2O2vEW0nhOIwNp1Y7
y+LOzgw7Nwa9doCHozaTrKt/Z0z2OCw0xBIlNe+EFZQxN1QyesYUyRmqSXgJdDe2WXQ/eK14ZNDW
vhVwC4q4X5vQCIWiohYjOxWGYHHeFU3CZgP2cgTubDVor7M1nwYU/NIuK9sTCft8Z7uZjPI57x5R
GrBiJHutZOxkdbaDLNzxpsxB0RyCG7MpWdKUYbjTHoR9fSnUF8esf5W0C+4NG8ecFzYIW0AaRFHX
5scpp8EPS5oVCtpZn1idhB9ZVTtnsw67k98bvz1f4IDupXkqR3uM1Fg6ERJyfDe7md4VqLTEYd05
kQvzwtTrexpnReClZBzNfe4afUR5AH0yq0fu387Jfeux8kRFX+1YDnon6oFFqgYgO3CEk1RJXAxQ
J6/3g9EhCA25dQLGSQLSBq4UmZwgKlgTJAZlJGZhwY/ape55DIomygYYOrs0b166tpxSY8iy42zp
Kp4NPp9Ca2I/jGL2doEEm3CWw5+pZPzZsQnG0mVfh1CRneizf3ulqidpl82l49kYWRCrvQjLh8Hy
ciJry6v3CMTzGOgoK0F+ZEjKQtiRifk59pS0EWReyKnPqYZvIKb2DoJqWdx3Q5dws74rzME8ZhBX
SfNwIvdOh6SEVzrijAy0uAViCCRpSsZntzOf5q7yy6gxqvApC517WxvkmUCoP8JeFTRqy7C4FGx4
CYtivBV2KOLSyf6ACdGffdcdT5Zu6yP06vOYFpC+FJ7UdjwHA3+orUrFAoND0Hxv+EdoEw4JK8sq
auuyiWtqgBYAI7k4o25ztlvT2OvaCOK2CfSuKjIWt7b7FRL5wWGmvP7DYKITzVO3PLkKnjI313iK
yfbe60zgvq1wdiPRmPOj52bu0evNMkbEa+x9v/ojOQsP2moZ1Mc8xGVQUDm38BfaVcS8KZqhigNI
Tl1aWy9D6E/HLiRhQm32o6oY3XM8vnal5D2SCiAycHD3kromiLjxAnNPwDSMz2L0xl02G3hRjmX1
DyNEfstG6p087I09anptJNpQ3xPEUxEwW3kStC3SW7oyD2LI5jtcqS3kYyvvoaUMb50qyM4Mxo5p
1Yzk4HQ+JO0HC1pLOKqLnZFLsNs57yLaVGEKY4Iyyvv2d0BhOMOxxQ8Eeaa0A5068kdJ0rlpmgcE
zHNEgEiKWgMrKg/dIbLkaN4G/chvikrSr59M/i7Jvb+EFnhiQ0BgVc2U4LO5cwh+eQ9HOOtmFhtp
32vJQ8ADYVyyQOXBCnibr6xVrjxAZuZL19+N5bGwNmoMG993VkXGIYOrnknx/fCeZ/G4pS7+roSB
4QlRd4J2LORxobP49uePfoA7bszmyyCg8gAlEGM3lc1GAfNaH143ssIOKLdyB0+jEVbEjETl//Hz
qykIARpTY4fP+0g5ioc2f/n8EgqXAo8Fu0FAm1eZ/clvJ48h+3Sp1PeLsn98+usw0YM2A2isAcQB
lsF7BRrI5NBB49YzLkRa3y2kh5AB+2x1EXoHSxofRRbUktHK2yYEomjWKFhwZkZ1jxIQ8uqT/efj
blxZSGgDmASU2vEWWdtF/D/SzmtHbmTZol9EgN68lmmr7q6S1DLzQmhk6L3n19+VugdHVVlEEa3z
MDMYNMCodJGRETv2poLgGaAFLdj4XrSGRhUyFR+vmxBFjbMKixiGILelfxlUldz/1pmFGdtqYR06
7shGdz5YkHanXgoXqL7WSHQJcMIWYBQM2jTAyD0jE4nGai5ziwtyvEuy/mH2uyOaDB/1JviuTh3p
yHEFEbFwSjBp09ZM9UhHH+V8ldRSGd3YrCxkweJN+hAGP65PnzgG8vQJ0gYBI2AryJjpVE+IZ3Lf
Oej5j7m9zaJpQy4VznACOLouKVJct3dZQWK9KGiDuMGsw+ScD8gqPS/NQ9U+5OiG7CtIGymQ1A+W
T3q4CPdJBEXclH8cDWU/5OUb9R9ATWAdv+YyqeA/5KI9Wd1WQQzPPgDR2E7DQ2zr++sDXFqwUwuS
X+i500O0OO1DAGopY0uuMQMsbXjR8cX1AnXphcRoQbDskk1iR2TWnhrLYFLBKcU1q2zfOBSBoRD0
EEA/oaaW6Rsnjbh/cDrjQJPplpY9hTzudQtLCATaBClhu4DILkVR4lmv1RZE+mGmZBZ0t1l+yOFe
dcqHuaxurKz5rLTZF9U3bxsvvw3J55njz+u/4WLBRIlWSDIIWgLDkmOBRK0snrHedHBIkCZh9m42
mpVy4qIJ1B/oPaRnACzh+Z4veYuRSzCmw9CUv9Taf3Ay9/b6KC52hRjFiQnpygZpFAdprU+HpP2m
AYLP8pcxTzehdXPdztpQpFub94frFj52chRkvTIi8F7xEEsWCJ9xdqKnh21+PlkhwId4DFHz/J0K
DMxsM5KmXTFy6YYAHtH0ZCAt5ggOJNmvTpVZVZk+HOrGCXKwZlW6r8ba5cXvNQ1Uz2F1l8ZF+jih
C/eKNpV7Ywz5v9cnUwzlzPmKHwHSwSbpD4W53FydKUEeO10K1IEciGPT7agT+JrxxtCabZ+sof4X
zYmuZ8H4ehmyxA25zc42hoOV63uj+DJ2DeSJzbbpPptr1DIX94oYGuAxmIQFpZt8rzi1AZ1xAZvh
OKqfdCu4qW273lgUqggzpnhjDfkustPv2uyu+JRFyx6xhiGi1wtY8GAaZe1r2nDoInoVO2ejU1q2
83vfeKf1x2bIt76yxnN4ERgwWpooHPYs8i4X7QRhT09Pr7nDwdSLeZdP2bOdlduwqHaFi8jQhDPb
Z7q+1p25ZBYWL7hIOSpiG50fFbNpOsWrPcHfG5ECv4VkeRMrOu9abcf/FuVboawMUwBziBcAHl7E
Wqk38pJ2kGcyAmoRZAXXMHUX8eJvAxx+HiA4NPlAULCy8q4vOPs8ql0vRI+DxHH75ihAmBEaBeLY
CZrd83njCAC30JsR9jiIv2frRUvq++tHe8GLCRZPuK5hcgTZJnuxSaHGUffjISlhCJpcMsm8R9bk
xpc2ANpl1DZ1gPegpc4Hknl+bVlKAe+tq1ECvbNqUU97KLtu21l3Y//1+qAWLhko4/6Yk5x/2039
FPnVeNBCIBzjT1f/OHn2zRx/v25HzL/sFx2d4MYhxobhT3LOnVp6YWDlyIAN5XvLL3HC09e4ND85
DVJzUbT1euc5A1O94joWbwXOExTfgEehg5M2RpH2aRq68QRLebjRfIVMULW3rIZM3Y/Key2ITQPj
X/ONqlcCVYUog2Di+q18JT/FFMWzWrhIgCTOrxqvFqv+VSo/rs/pUqhlQUhBK6YQ0iRUON8rthpR
vxzm8RCoLxYeWG+irZK+dL69jZxmo81HO78z1KdQ/wWxKYCY6/YXDoSQFMAhwz4H1lP8/eRFaw5F
nRqRqh+QRttkJH2DaI2be82EFHq7bSXy1rN+cLNmM2a3in68PoaFC/RsDFIcV5s0UFohY9BiSkfG
TdjdDyUQlfhrp6+EBotjQd6N25M6jvqbAPNkutTZ1I2YyuDBsb/b/rc1XOLK53UpgTQm3uxOecrn
N6Ueb+Z0Lf2y4MkdGNJwS/g/nhHSMy/qTcpYkUaGqgY6XE2d9lqBEnpIBs1auZU08S3JXUD+LmJ4
ndZBuBTPt9ZUNPkMm+UMpN9DZfOrabyblegmLD6Z4Q93FjWz6s4F2GaupFAW3O+ZYf3ccGwlRjBa
3Xyo4+ADsOJ9aHz2h0OrN7s5gh9j5Rmx5J6wR/sCGwNEuNyJVyq5QZzaIFynB//aifpvqZfw21WU
HqDJiOL8Vo2c77NfIQAL3uX65l/YMtCF4pZVOonoH5b8R+eVlgv98HQQrKrlJvn6P31e5qbu8ySa
Qp3PkzUgJb1v3V9/YYCQn/cmiFwem+eLFTRRE7tDNx2yQPnUjSoRd+BaK+8K8RF5Kwoyhf8YMaRz
1fZqrHpDBVDVxwBA5vd5Yr2Stf8xhpQ7VPWr4s0oyaDHfX10S+cNiTzyeDZrBFjtfHR1TfFA82Og
9M0Xmxi7vaWYet3Ewu2PONUfE2KDnLgks7Fhqm2y+RA5O/Nbre2z+m61o3txl9noRQi9ZI0o89xI
o2U6rEAYMeYdhHL52jwtD+LP96Uj60+KWloBLQ9DedN7t4F2M7R3+lrWbnk1/liRVqNp3anLe6zA
Wasam+iLsTaORQu/A1iesdpFZrWwpzZpw9/vfeDrqRv+k+rNs1Zb++uLvmJHJuNxw7Ax5woVPot3
3Ki3zwF17I0VNistDct2eLMBtXZ4LkqRrJ834Ps64PhW8ZQDnG4OAFSuD2Vxa7l/TEjRqxfUkHam
mAhAOjVIuVnxyiFc3FyEjTTUw8hIVut88yoAH4omtknCED7mgw5mx9755cOg138xFhyxSGYKEUZd
/JKTs5jQEz1NiknxhPQp0LuVzy+txunnpdVIebR6GbBW8PaIHP3sAeSaf+FNiHdxVrRecp2Jn3Ay
gqlRjGiK4aAOq11UboN7ICj22rt8aclFaYBEpkksJcfzTq/McdFQJ3NnMEpqW25i13q9vq2WFp3M
G52XpGNJN0hz5aa+HwVaoB5cBwqVuL6L/QLZSA1ajZvrlpZGw81PFE/eyuN5dD5loGdJQCjo1jq1
299qcDvuAvKNb604uHwftTGThBRbWY7cVEexbCUimhqaG2UPAOn6IJami7XQLDqqqb3KTA92BjjC
n635MBkAR6FOSh1n3xV3drsSFi7tYZIyNk32DpeW/MjXm9wyQ3RK4WNTN33yLQfhk2d310ezYkR2
j+CPG6MrhZEi2JbV594kKbKWrlg0wrMJihP6vVR5hxGr5z2hysiK1NtM+YWtTdV+uD6Spc3FRNGI
J1KvF21XOvm6mE698eACEn5o5lK/9YPu13Uj4izI4dGpEWkH+5Xjd7XNQzdLSD1WX3NAB6XxlZXx
ir8xRf3U1DXqZxcPkMHsM292gP3H41RsdLV+9BTt2BfzUxnbrzUY6OtDW5w/9AjIW4F5NmRXU6a1
WSeVSWeUVW5cjYehseKUF0/OHwsy+VBCFrChGX86eM5trCDe+SSAgWuUOtribiO3B088AQyR/rmX
QRmgLFuTicvDqSGyeBoQvUnT5nNQp+2j31UgaSiYkDnO3C9KZ080C+jGBpJg97bzOtpr+l3sZN3K
3br01kIxWeARyM3AyHD+s/oi1RKloyxQZvW/mRY9WWUXbhWnjbYt5bCNl6n9bZVnb3+Hw6z6x6y0
Y6egHEDZhNOhtoYtsMT9atfebzED+VBYos2SfUNJ7/er7+QmdLyo80L6bBiZP5DxBKiWT252Q7Bt
P6qT1jwqfeQ9g3yn1SICHzPmSraPs4TmeK8qbwO9qLYKEqUrL7KljSCYramqi3e8XIiBuL8Ic5MZ
j4fH8EtX7dRwf/3MLFqA2QGSEhjIyfSdr2kU0tIWwSoDMWdIt3EN0Pe1aNbQLEvnBkYwSxBY27AU
S1YqFyR57+GjUzhs87l9INnbtPRbrCm0rBmS9krg5nnbxxjyJ4AbarEDG/UyZiOEMp75+frULR0H
KAYIlcl4AKSTHppDFMz4a0qKuaI86cO0Lzzl1owAumjUjdIhRqUz+ue6zaXxiXWijZXOhIu0eVD1
oe/WtESm/kthHhE62Qz0h6xmYcUbTD4QJ3bkS1X1plivJ6K2BPKrgkakBkSaNyobNfnkpI9GQYaF
Ax8/9Kl6X7b6iidfmtpT81IUn02V7wOiQ9pe2zXTtp4/F82DZu0yfaM6d9endOnW4NJlMrnb6W2V
9maUjFVkdzoPxRrukdJsN7wco+11I4sDohKnoXQOMk/O3Lhx5BRewLrx9upvDUWZ3xlV4G99oyV9
lKQQR5tD8qHJwjXWkEXLBC6Eeh7/koN8I6XLDsksEmTNXa2325q6wax/jDTzxrMPmrMSui6EF0T6
DvVNymHiWXHuT2pBFNX5YL4s5cjjHimXsn5kXu03k2+g+qQSV4h+ZEGsI50+s7XHBr4E9UDXw3au
f9AG0b6Rv10UBWizZltAJQBmwBSn8eRaaFRtSiaQyIdi/ujPN9Zwf31XLGw9viy+jibrJfNnWQSZ
1o+Vdmi87ThtqjUiu7XvS79frecg74xUO+gewunauKnejCAUM4TgK26QMP+CXlIl/5Glk6Ee1DDZ
6Lt5VfF1aQjww8GMgcy9KJqcL0HpNkOWGY52cJ+m2NgodD5dX4OFdCFbVXyaux+0pbggT9a4Vfu0
8c1eP5hp4uw6L7v3Y4tu3e7RGK272mqTbT14M72QyZfrlhd8ObxHoMpEhY2StTS0Lk/UXBHwyJlW
BOTEPinevs/f/40RcGWoOQvdPHFeT4ZnQAEZO2OoHlK1izbpNN13vupvQ29+tY1sJUBcHJFO4pBK
minO5rkxc/B0RQVZduga+33XxR9EJ+FGyeKXyV1jWljwaxTB/9gSfz8ZmNLQ2aqPCW/+/p80/Uer
j3a0AycCY0UG19n1WVyIkiBPJWENKxH3rsyUA4+769QOSNO+AnKjwwds8qANw5VbYmmzU5oDzQph
nAHj2fmYdHpDHH+muJAb7dbzaCxfKV8sG/AohzMI/Jm02evApBe+tMkf0ytgPcZjtzJRawYkj2PY
M7CC1pgPZnVjDw/tz7evAw87PA1T5MAXdj5BYz047eRT0oq/TuqDa6AJ/zdLACugxh6mBC0nvz1n
COfYo57kZj/KfGOlaxLWlxckZC5oqntk2PmvTOuiwfUcQynkvFgRrQLBQ+B9iWjlNsJxN76Z2w6Q
EcYMEyAQGSX5PBY5vZJaNNkvhfYQPUb+m3fT+eelIxgNsGzMOZ/P36FX563FTAvlcjBSeH0BtKTY
Jv98r0RtUetb64X2nrCGP2J+6YKAzup7zbovdXVntz800TutPGo0lmrjx7futnP70vi8aSponxus
F8V7rehtrqOHLtNWTsyla8GIIMgiDQt+SQZa9N6QV6ibAYCJ3lcd7ZkZ8rbH6wP5DfU6D+cFqpLe
LPBYRBoyFKyYAVvEhMAv5Oarm7rP7GE7Bob1Ieyi+DOzTPtrkb33JnQ0u1I3CETLKNwoqQbtelrS
iN96zeOoO/UzwFqqj7MfR587pXNvW3PsHs0oDA5t3mX3cxxkt1ZQJ7elAcRNnUAc0CiuI9OZd/Ct
W/k0PozEjsh2CrQ4eIj7qW/Tb6h4B0cqT0gaxq72OZlH5XMwWTAmTmF56EMoM7saXQrfTmlWCOZk
k8dasnWyydkNSaflt1w8Pe1tc/kc0+sIlNk0XsfY+9AW7a9oUPSNEqopHXNz1M435MHC+3qagq/F
5M6P9eR2965dRWCd+sr+NYIl+5nq05qs59Jqi5v4N5eieXHnOzndVmpmsdrVS0rXKM3cbyaE5NCf
mJCfbkbj13lYYsK76RLapW6u76Ul/0U+woWQyqP5Qg4oioKZHLvAflHV4SZCcLT6WWbtxvQfAroQ
r9u6vE3EUP7Ykg7gWLVmGtTYmnr3NoC2ydbf7O6B9NMdhJfk2qUv+vxC0QqhacnN/6L1N+XeWiPS
ugyIiIrx8sIE4YPMCukEJenCQHNftPFDxxOosgTK585cy+IsTBQcWiLrqbu4Szlh2MRRUCla76IS
+0//mLtfrq/D0jAYh1AOwEEYchqK9L5ShoFnv2jwvR5Hd4a+w6qUj3NqDM9Wr6YrXFOyOirXogkr
tGClAz8KnFMKjf2uC/o5RVTFmqrqOJTTvebSIb2vo2SGvchVYW/Kv7pqmeyHOWmenRYOpTjPUZGA
xp8WTdIFjdt4HwpclLt37bS6mWozZ/JdZ2uUevLNAtB3FNQH20IpujffHMKjQ5MFCkFUWaTfH6Ra
2yvZnL1AGqAiXE6JYlO/ubhiIn/IAYFHHuCpfBBDYm2Ths74xVGr7QxQrrFH2CR215f+cmcJK+Ri
iIcWwpW8Dgs97pz4RekfNS/cDvPbXSIWCEkp3NGCcNHREwbBNJpqnrwYmbqxHBr/1W4zjL/ePg4D
BT2M8NDmPXl+0MdisijeFenLFG2L47TGu3z5igSyePJ5MY0nr5FYa4dwsPi8b32do73SvoNM41i1
t3F7+1bRN3E6kHYiosNrkbiSV55qijOpI7tLz9Mnh+ZuiNjeOltw2DrkmynbQlQvoyGh2nRity2a
l1LfNcptUdxd/75w3OfxCN/nCeIBRQSiK5+PyFTDyDPi5kXTm/ipV93wo6r04UNi2ShH+/1wbyiq
sxnDYa1/7HI/C8uiXI9Q6SXnYGiWepO2VfPS/ujTTfx6fVxrX5cuLHVKYOeI6+aliqOt3d73f5EP
oRRCnwkFQg9KUrnn0UtSOCxweS8jfAXTJjbW4tGlIeCyWBWyhcyUdFCMQDNzzWTpp/pZ8d+pxuoK
iFestPiIICNnZ3kuKupyxkXrdDgX3EB/abG1D/LB2vo1bExbNc0c7y6Yu+gj77xiS/+uuS0VXhlb
r+0rXt3+FOn4Bkv5VvhevW1Vv95ysl/ZMdomhUtVpW3E7m4U6qjHpNfdXViE7k3lpQpkEBNaQSl0
SqOhfwiG1np2fUu5i8Mc5B5c7fPr6NmTvdHQur5r6AspYZJzoFIs4vlx0KvhNWu5wwc7GoCWNIqj
bJtaRUKoLp03v6yE07Xx6tyCzgVBqs5ZsPMsRL9M31UG3PFvDqzOv6+fu6uoLocGGWWWYPqQmZ/R
rbp+Di6DxPPvS5uo7bU4z0xFexnSSD0Mdds8aSAmIF1Ue4Nm9VCPniEWr97stthQyBxzi1hQostu
S61CvZvaqTp0870Tf3SrlSv38mycf1+atsqtO7/s+H5Pu66G+xhX/OICvBQLHGtiGJFtkrMDTRiM
wwgDN/Dm9ynoDGuEOA8ahxTGN+WpCtPdUH2d8mx3fb2kAM9U6ROC5J0eCfq9hB7H+X5IYdYwQiVO
joGqaBtr7t5r2bQ1kvSbGa1FFNIT6D+2LJ27C7jOhfqCCydjpyp5ciSv/+RM5kcYU2C4yn9cH5K0
BS/MSK44gWErs5siOVq2vwkDfRsIvtdA2SdJvsm8m+vW1gYlBXwamdzRMhlUaWu7sA03ZVhtInul
+nfdiqVKy9SlTpClRZYgifHoBjdq/VKseZ41E9KDiEvhPyac+k4fbpsf+ppIo3T3SwtDX/r5Xivr
rG6djIVJje7dGGpfM7fa1Zl1NDT/xQmGD42ur8zb8vaGMI4mQ2DBctrTDtPSjb0xOdYU+MLbpIA8
hnD59voekLzD/w8MrIvO1SayVpLTo2Y7KG6lJkdP+ZIc3OLz9c8vDkJA3Mh8ik5xaWX8xuo8uF2T
I7wvCZ0x/X2g0mDUITdQ5/f/my1pjca8Rcx9apKjY2z18c4cNoO1r+a31Qr/M2F/RiRNWBW65ZRm
jMjxvXhTkQFta/Ndjzg5tFKP/QT/118Mi0eZQdkFJJesJZK5bTmpdZAew/4hTY5ZSWkZltN0fNs9
8f8Dg6+BDQdI8KKmFBhFa+tVlh7d8V6L7tZQtItnFMJ7AllBbuKIjXjy2HASe67okRLb+ZuqvDfK
73386S9mCiAwjZTkqi56c6H6aro0YgQtHEbWfSzY7+/mfHvdyuKJ8cjnC0Aa7w0x0JOBFIFBzCbW
o82Cn1mh7gvF+n7dxOKpIYRCJRuxHwhVzk0ofuRFiROnxwSqO2sboBopmOZWNtaCT+OlT2MSMCtQ
8/K1neY6ZMidHx81ktOMVodUsa031WC9b0b3ycmVT1M8r5USpEen2GZnVsXYT6evSFPbCYLkaFr9
c+FHDxy1rWl1H2jG+aWPyjel7G6KcFjJzixsP5PKO/kgXlAmqbNzs3lpDX3qJsnRdR/rMtk0waM9
JCszumiEEokBmk+81qR1CyC2tDJXT46VcTvPz4r3HEVv99dCs5tXKLuPFKDkfsq2S/OytrmI0i29
3tPbN/fZ56VTChKpTHSoHY9QwU3BQ+W83cmYkHggqgy0VkXo+nwZ2j6c0tzM4iN0nTVtGm97gvze
XKefl+KnrmyUZrT5fJDt0/h1dNagAwsn06Q1TQCchQiJ/JINXBQgvNiMjlSvNi542kYP7yaUskao
R9/sBCh9iKsZADojk1Y6ysay0p05OjowQ1Z5sGv0X+rIo0+vViwtOQIafTkXhLbqBdrdT2JIvCmq
HDurOBqpfae26GtPFKTNUtnrcXQbD82Kr146KpxshkayFPiidB5JwvaA1MroqMfpYfT0RzDKr8O0
dnkuOGtcG/MIIRKuTsbwaXpRuibM8Me5Ogbz8xq0duHzaAuQYgQ6JJpTpfCmnyO9pCN8POrofH2N
2v31LSB3KIr9fPZ9yaFkiAk7lTKPR8W6TyzrpjSfR50HPF2k2UPvfQzqLzMKG8Zak4U4hifZDmFX
9GtDhQrbPpe1tPey3CuHODFg1iPfZA3fU+MxU+6H/K4MVoK2hb3Hm5GHLy3biCrKRT4n641cDYLh
OBdHpXuEYnBTzv/o9aGaPqvgU69P6MKuwxplIDw00ZTcy2egFDn1CvIDGaLISmzDUGO9Ru0bq1li
+tjTPOp5mwpWQ2nZxsqaLViTe5x0v5nCT163EoQu7LszA9L6eF6rT1Xf9UdY87rixpx3b56ns+8L
+yeXdAPToGWK77vZv4HCY37vrBFILSz8mQnJAcSIYAQO9J8M4aM6RLsybXE1z7aa7t0c3ug13ZaF
LX1mT4o7oBUm100jIg8d6JX1fJMKpl5nvknaQ73W8ri0PhYrT0OMgCfLqYnI64a00Mr+GNcfrFtt
TQtyae5OPy+5na5TTV/w3x8naF8T0vU7r0Mkd9uEt1X25e1bASVmFTcKGPqCFgVOxaxxqwLFjuFZ
a7NdNX8K9HnlXC5cq6L/1BNpQxSlZAALMiAo4dR6d/TtXV+UW+7gTef6m8kd3h4/UQ0EWcYLhEKU
7AEUN4l1tQw6BFzzTWR+n1futaWVP/m+vPIlxOPmGKTdsYUEeZcUf3EwTz8vrTzc0FkStPx8w7qP
4sd5fGjW8oULawGwQnTz0PmG2J0UojXNqLYOMhLHSHvgbkkRZ5mfIT+9vq1+13ukKwYzwNBBLalc
9ZILm5I002jabY+u2W/iYdz41Zfc/9fXPw3pa1JvPoUo3GycQ/hTcbehfdNo27dWuvHTvONEZQ2q
MjiHNMknUOcOYTUP26PJb4A2Pg73c/utKN4clQpOIWId00ACyZXBDfyGIlUCyNcnWgeqghxbuxLB
Xe66cwvSthj1svAqYQFa37iF7XZl2y1+H8plQgJg1xelYSV3qkKN9eYYfSqUn2Px7fpmuLyW+fnM
ze+9cBkE6FVa96UatwSDdyalznSb9W899zw6NfLEVJ0pQIJTPL/RUJGYkHyqlIN968HGkvVvrE4Q
72MAgkdA3dSIYAo4N1D6AZT/ZuIf0ne09HG/vHGKpM9LW7WiQ2nqLT4fpDsN/q1Y+RFYK7HYxSpL
NqQ5arrIgn4/9g9+Z8AlAwvWG5ErvycJGiBBcESZ7mIVPOQqFCPovEMxffPdfRau1ekudhJDODUg
bs6TwMUuELjRvdY7+HWB6kETFBuE8Mx3JaWfldlaMoWXpHWWtyDEVtKZyw1ljCu98A6m9qSpxbbS
0i1C19eXfWlJKGnTJwyfK55KWvYpSEMzqEoF7oQu3KP+VTymuZKvHI6loZCeBbMCoohdLPniPkuS
bhir4AhvMrykwaMzGLdak654kSUzqNnx7ofjWChZny9O5JFGHyIdve/EPnj98Byrw8bLrZWr5eIC
Yw9gAHkPQY108bSE28RRMkPxD8ZYE0sOW6uNnnXT3s5xfvf25QERAIUsLclQ4krbDe156v6JFxzz
PFc/pGpgvlq+t8ZMt7QJTq2IlNrJpjZmbcoGgNvHndl8N5rvfzGG394XFwZRh/R1c4CQuNLq4Ijq
h7uHIQuZmSD399etLC0KEBBRowe7RuR1PgYPRG/SOlZw9PRfzfRtKv8p1X/GNWLEBSskTaG14Ehq
JgmycyvpZHUxulbh0XUKqg3bttU3plXs2ngtOyNW9ix8EdnEE0tizU7WpIvmZASeGh6bEFG4Gukx
XbAT9u2/uRXdxLrzISv1H2+eQ1jB4QYnTyO6kyX/PESwzk4+uw1plG1EejuxbtXpKXJWQczigXox
uhNL0r4uAcs1OrQXR0Rg9B1gm3QbG3a5b0zF+hApsE02UxlvIy2ftzGNy49FiQBcmlbGngx8vebV
F5fVQu0c/lrUPeVUmBcn4ArUJjgWnrWt8vfKnG8M86vh/bo+wQsOikK2QZswuERahaUJ1tpJ11AK
DI4a7P5bI8q0Wx05iW1eRu3NdVPiVF3M8IkpaYbb1LW9vpyCIzokB2WacjRtINPSW3+T1vN2zrzN
PKM61tcrcIPFjUt2B6wf7pHH6fnGzeJy0gdTUWAAyYLNHJW/yJqLdOaLH1qfIKP+x/XrNW7WxYmF
NJFiPbwjlIDOjY4VyIrBLINjZFS32VDu1azaISb4dicDJysJOV4UZGBkjFlZGJlZ2UjvpeNECWhq
tOdk0qp9BxHNNslQf3v7IorCJjUF2josXZrLQjN6355xagjdNw8Zz84bO5iK5757UkZUtvY5AiOb
qhr7u+uGl+aTK0cTtNQmmXRpPnN0DPUQOc+jkfu34QRhaWXPezQvVyZ02Q6v/t9mLoBbvpsMhM14
HN26oVxTd/+2a0NZOtsE5v81If5+4kiJy6i0oRN4rJCrrILvjfPkWe8S7+P1GVu4Q5mvP2ako92S
dVDGUmGpQgWSvzT51idrDeOLswU45PeKWBD0ng8lddXB6F0Xr+m2+9l5qmdrn0E28BcjObEiJRer
Ku26SWNNjKKGMWiu0/vcNddc7tpYpK3d0K9U9pPPWAIvgeZY3SOXhxIO1YG/GQ5shXh3wYQrbWWz
7wPSpWL9R+84qGTLwmbF5S2NBQZteCl0mwyzHHdWlFLnBg2og0tsuNGaPNuHw/TijPobue7E+wYJ
b8L032Mhw3y+A2yndMPIyXkEBiEYNfswBfqKz1kcDHh2GuGoA14E0WGHv1Hawj9k9eTtGnP6MRhT
8OgBflip1S2dTJ4DjuhlAqAv34aJX5m5Xob+oWmgCjR01OIKLdgSi5ZbO3XXVOWXBkYkAce0S9UB
oMP53NVj2htdjfOux5sWrjDbvuupBlzfbWtGpLBtNpXWmJCHPcKJkdjPSf2U9Cs3+5IJGgFokRby
4Be9JsZYJPakRfhMf29/85Mb6+fbx3BqQAodJt5WNLMGwbFLcn2b+VDNmiMweqtDpOx/MyUdTgfJ
SMsvGIuKs3TSW9P6qRb3f2GDcwn3IIofNP2fr3s25BZEJAQkIbd1+qg3x+YvEhsi3vmvCemOKXsD
1eXSVg6+p6K0SIYpWCnILJ2VUwvS9WIHtaYHI4OYk5tx0LbRXO5zP98aa2BLMeNy3HhqSFr82Z1n
Xa9Y/MzbFslD2T97aPYZG9rSkIp+K/fdb4dGxy0hIMBOEPTSzOWGS7lZYVxovFb5Lh7XcgJL9zLU
KrydhU+7oCZFv7uGJrDBQPFDK7+v1X+XDiNe36OCQcbpIiIcOqs3uYbJBZQIQ8/6c9q+FtEae6eY
dHlRhPa2UHflbSsjaTpWHHnunJg6LxHX81PVvg0cFIfh2mvYD+F0m0b9UG/KAc3t68dncQIFFEFg
r2nfkdymlahpq9mpckC+bwudLeyEKzf04hzychfMhIIIRHICSUxyG4FJ5VA6dnYcC9V/QOHAuMsa
P13xnUvHiIZPAI+26Pe2JFN2G5WC/lKBNdJCxvOLafe7KPnK+V25BxZnDXIRLhqeChdw/qYtZreK
2XZGuHd6FIR3f7EqJ9+Xzk3Tz2GdBa1y8IJ3TrNxqtf/7fuSvzFKixjAEcdmQFI1RjDm63UD2uKe
PhmB5Ghq9NTbRliI3K2WQY+8iT8p342j8l37/U+v7BRzU/8yELeNNr5x53+4/gsWt51oQiQUgBpX
ZmdWIncyIr/HaXf7MN2O3lbLV7bbggnSnYJsn4ThJWmsPmtofxqhe5g6fafM0xap2Jdi+HF9IGIt
JO9wZkUK2BHKHtUJXdNDERrQPGQ3xRgcIo8qR5ANP81oWNnbi/aIO0BZ2nhUVTpElerQT2gX7sG3
/BsPikSrp++YXNV2rI17vaW2en2AC4eJBzA0QfR3CRYNaTNajoL2bVi7Bycevk1etlOn6vN1E0sr
BUQE5B6PBEGYeR4kVPhxuh4L5+D4T3r4wZhe+mqlCLU0bdxEIqgGinKBt2r8YZ5iVFwQv0WFOU+1
ZyVsxk1nZp8tx+9JOMX31wf1u74o74xTk2JiT96+jW5UfhVF3mHohlslbRAARak1c58HYJdaGNAS
5N6Gcfup65sXdR73Q5m+t6fwXayn91ZY30/l2utSbuYQNz5dDtThoUOiz03ePc0YzoYX8L4whuBD
qUTHIUv2cZ89QPqyo8vjp9DtBI827IzQWDkpCz5HCL4BB3Np4uMhdT4fI6Z8MBXewejS9ta0/Xbb
6ml5G9ZBue+yqnhXhvG/cer1Kzv4EmglRs2X4THBui1fPHGKPJHtK95Byzvz3UwS8w6mJvUpqhTr
XY9A7y0KtOG7rh7L99lYq/sWbNu9lq1xhVyWxcUPcUklkVZCXE2GkI62E7UR0rsHOzKsbZ00Jjq2
5fAuiSftLnKS/p+sQqfeHvzupW7C+l1ex94ur2rzo9/oxS4oYoRqyrG6pUkrGDdhrVRPeRWs8QAt
LtXJ75QOZKeVhjFEvncAzxFuw7KcNpAY2K/tNPjbsrXD26FRrZ0XFmtrteQKTmdIOjRaNZAx6CL/
0E7Gzg0fUnvaKWsF74VA5GwZxI84OZn0cELZMGIkSxHa3dOOV/TbeY13bMlxAgiAJsSB4QIZsXMr
iWN1ykCP+qE2IDbr65sxWkuJLs/Wf03IeBRkJrqc2Nc90HL+KQPSrQHuHYbVEHjJDh3R5D5gbaEE
K01YPriKbbehd+iD90FD0nM0b4Lu53WHuTRf+H9oCQTE7gLNGeudmc4a/jKPKQAk8I95769bWFr3
UwvS5rLnRtX9BAvFfFe6d5X9b/bdMFa8zdLZgflASLpxWV6gRh0vz6069dyDWjjbugCy4f2jdT9m
PdtzXrZOtL8+qMW1IVVE2xKNyxeNmbFn+n48qN4hhVRvb6d9SbBTe/chLQbb66Z+lw/kKw0E/H9t
6edbOiM7Vdba4B1G0/1phd67qrGfTG96KrISfI11HJrom+3TEFuoqAB4uwkWs9HRVyK7xXUU1MfI
1ohmEPH3k/Pbh40yNdPETumMvN6YqWF9T2oIfelFyr7PWlyu3OVrBqUYKI5rc/bQBj4UrzPdx4X5
LYI54+767P4Ocy5mF6Zgyg1wMoI0OR9WHkRtEkeJd2g6Z7inb+MTfMvadvLH9AlCxmKvNsm0qyvb
erX91LhPoXPYOZDhbHt6Ew5R2OcojLj9XThDtGuWVX0DDzUS7Lk30K78f6R9WXOkOtbtLyICEOMr
5Gi7DLbLVa56IVzDYZ5BCH79XfLXt0+mkkhFuh/qREe4g52Strb2uJZp7KY8iTY15pYf8LjUHuoP
iWQRa34Wb/MDcAI4Vy5wObJBmYdusaMwJ9meWAfTPJhqu+0wjVHQzfUNWzuVU1n8Jp6ogTalLWYC
XHTN1Hbz7GhFdBjnGOQuCaDvG9pGkpu9ZqDAooHkH+JX9LULBl2pMUOc6mUUsmmn/Wzy27tBPnoW
Eemj5cAU/SNTaYoKRAFIZOf3gMHMw+u7pfHLKaoXmtR0h3fmo1IvFDCcnmm0KY0oVNJ4frHqIX+Y
bRD8TnCdfNIl73SJrC/KbNoAra+cXyDFUGOvVMGPZ5eZDBZ3dTMBGqGjE50DkgjKPsRRtbQ8bU+S
jWqC61miHGtmGM4+ZtL41PVFB+Li1NlgtgkSj0r9s42mb1VTbYeaeb2NWcWubP5JI1lj/apM1JYt
TPJxJ0ZQEJvqwGkeoJCT8pB0m9H43rTglKeIC99bNZFk8NcMv80HO+DNg1NcbKttUOWI7QhXDdh2
i/47Q6IA00mSbVw9phMhgsVXa6D+96YTheqQA8QbSGCfuFQAP8GVQlaIN1udX+IqmwYypvDF5q1G
jo6McXLt959+nv/9xEaM2tjAJ8KlShj5x0ntABU1yRatncOpCP73ExHtNGVRGUPErAWueRdPe2OU
3F3ZKoQHz3bzZGk0bFL/qNKXLpF8XrYC4XmLR5Jmth3DsKnqXdxHP5dKfQTnlCSZKRMj2OsEdC7m
HENMWu0jsolGn91IMPYR34LzkhdQOHid2CPg9hWpYmq74exsHOVAHdTQJL7A6lmciBBWUWGKcuh7
iEgQBRF0yUguxNqrxlFggDKFOR2UmM7VqcytjDFKYURUcC0g+7/rlp+tjDVsVQrHbFERoXBP6lwK
yUq3AkoTHoPRT4LS8PqXUsYXsxp3o3vyv0IEezjCFgKjvolA8V49AucGiLXkC2XsBb7z4LUOfPxx
Kf+OC9vEY+8XjfZ8/c1b80ZOfoD4yDCeSB06/ICyQtInbu9ZZT5MFXkpYrbBdO4n6uoArQCcPErE
gNEVq11Z3rOcQ6SHQ+phCl5ZfKJI1GNV/YiLZAbgX4HQzP9+Ym1yFwMbdYzQvEvsXQEgr9mSQcuu
PWOYFkSCCM8L2ogEDVz0FM0UiNDCDly8yEhk5BV1XX2n2oN2F4/5cEC2MNtQ4A8/XT8vrhCii4Kd
w5uG+OkSqpsACqdMHNi5imZvqLo9GRnZNAzzYnm9dedSB7XDAqCbTGKZVm8D0LIMPN2cyE5wRnrA
wxJ7XFDZz2d6KBQCNwF+9Z5ZiuojWd7trq9zVR5G74AVjIZ41JLPD1Eb4ItlKdJwKfkap/8k7mMR
f+2a1+tS1rQfeIiogsBDwCS4cP1suKtFMelOiK63LWiXEZUFU/2atUj4axLnVSJLzERQwNZmSkaQ
lh5/FfErWK4aZIqSxAM4zPVVrV2Ak1WJ2qnH6mRR0G+EVN9oQECVxLiyz+vnR5NPnaUMCOvDzHmf
2rebZ0qRAeR88uguxbACUirnn1fyAlnKyELGJvfi3KPT9jO78+/3hTOng0IWXcH3teotqkrQP8qK
X2uv+L8rQDrofAWAjoynqXGc0KofibU3o60aHa8vYvXhOJUhWKCO2QRxJM+hqPGxzjWgaA93CJte
+1p5dtzpXjPKZy2n1qYe9De1koEn8F0S7dCpfEEJup6g7IqXM6RDA0qb13LZu53tUfrYtImXTE/T
/Of6kj+e9QuRyMhzeH+0/4g40hGsQTpUhRMqapvSPdjKLaR7l/R57CLjj4uwM9AyiuRwk0bJl8Ge
l33fRRnqJfnoxU3yRucpP2AEoA0s5LG3tMmWoEwitkmK5Dtg/c29Ap5uZGomJpmAWrFmqLGaAJAG
nQReDEGnS2c0rBk44aEzIeFVPm5r/MeW9d+tXEwUjvlMBh9ZvsirqcDa12ii2eHkq/GbU/y8fgAr
ao2sPGqRoNJCE6voOS4duBObGdXCJm5ezDR9n02193pVxg22sgywAP57zvzvJ+9319eYwVsyJzTH
u6nxxkjytKwaYgyr83FLTnrB/37yfdq6XRuDwxTfb3eoTe6niHhLvTfKegNYq094I+6JNOHoEUKj
xYPmTpiXd1l+BI7V9VNZ3S3gYWh8zB/nwk/tZDVJTVqNFpUTti45Rl3/Sonz+7qIFe1FifhfEfzv
JyJ6fe661k6d0AB/rVr8RmLLN6L74Ubo7o/QxEXeBYN2FtAKxNJbPGZ1YrZYCorFgHy2TGXfZRXb
Nq5SSOznqg5gkMDFbcTonZiuzwieARSOnFBv+i/NWO6QDAEtTvK8zMWRsptRpvibBlRO+GycH0wM
4WNFIUVi4c1h9rHLDtIwgqcALkwj0gMARkE1Hzbm/IRMpVPNdOjgj45z/ndGudav7dItPKZOyl4b
XP1uQRkEhBgxFLDFfOuhytFn4rWZNntJ34BWnBSqxONZMRjomkLnAhw4/DRTuMiFUvcWtVBRXnRj
Fw1sZzWbTnm+rpyr+u/afOgNJhZkGedLV+w467O+cEPbGb3HAQRrN38fLzhvkkHaCmOygrtQGgCx
VDs4U+rPDD0/MqSBtYccwFacaxFFA6SFhexOU1d6ry0ungaNBWaW/CFA1rOKbOOkytekQGOzXfZb
3abPbUUe6kUGpbBW8EbrlsnbTDDsjAn08w3UKbiUmtpCe4bleDb5QgC33g8vecnbnumuNQc/qWxf
leLbX+rsmVz9XO6is7hRCgdy7fmXW89vjeYcmAGwp4FksulUwYShgRdQ+vz4EL3gvotTH1U2tzEd
XCMwCZ03A2kJJuLSeQ8Q2+ohYSPwOm9Sm/8TiLsO2gv0dF+0pS1uqiwtUhiBXmwQCG+MXNneLgGd
kBj4gBg08Qh3PsesSRwv4GZvEvKkzcPzosigvkTl/FiFwQmwNPAp8c6I8zOiizVE7WCSIGlMsKOp
Bvtdl5W5n7Jq9DU6mPdmPqWHJGn1H7mRJxszmqINODdlwCVi5Qe/BMxUgOfh7RFA4hevYZSjG6pw
O9AbU8WrMV5sgR6ujbJtwr530f0S77XojVo/IwycqPFhcjJfy14c+roA11GzS7/obX8y/mEFO5a8
E7H9YlBJklB4VPhuoWsEXXso6vDcmmAqktywiyY2tWCuAXObeJ07bup427sbQ7398CEKXhL2A5Ok
osHvOwNs32gaC4h1LKwnTdZDJba/8U8iHoYzDKA3ND6KArJyAGxh1WlBp8JxUTNQw5gjpQCoGLQt
tQoye2Nfpp0HsFMUMulk3WWzA8q5OsbIIUokDygGDrsu0wgYGOduW5tJ/DVGe8euaYdZNo4oPDWi
erhCyIWEDx2scejDpt+i07W2D0Mu2XKZCMFOJgUpG07kHo7F9zoNSZvB9329fqdlMoT7ZgPuPukI
lmFWT3r9s0QOkMqa/oTc1X+2CsUzwJAbmNMXHFLM2mV0RO9nqJbJ9DiXqhKgJRx4xe6EKcelJuhy
Ul7nsugOty4O2OSYQMJgMsolF0NwUT/3pIsICQxztzR387KbU4lrLzgDXGshAkk/NAKj/HgRoqS4
MkVvkQBUInWyATvm9SWIFUIuAHUk4ELhRqDjWTRDbTHNXaPZNEiiqN91JGpfEQhjjN+tm/yZ5In+
FV1Av+c5qne0ZNo+aejwmFllCavlAv5T8nu40p04fvz3gG0B/hWG5LFo0fsHUoky9a0yBZmRj5tm
BHpQ5VAwgnY1c0CVAqRr3e0S9Am544uq24o3Db3pxRHIFyR7c6m75z9FiBLMPC51AKky1I+OiruL
yQORjWOsHC9sKwZkCDJDeA4EA5vNfTKjE5sFc/VI0HWr0F/X93PFTTgVIGY5cxDhABUYAswXNwJf
2MFefHeS3APJKi4cLt70xHIIUVwv67xbZ3w+dOJkl2zBiFgzjljPKxY46s8yDdGKVtXP1/eJb7So
dvwc4C/ymyBOlCXRsLjapA5BV8yT4eVNWU5eOarVn9Zy499Wn8Ze17iLz+xaXzx4WrIa0KW2IQnO
mTExmglQGTFWJMuUJCnqogGb9NF34zjQOvsxAvfuzWp9JujDfT4JfudlWQA7oo+Bom20ZjMXO2ZJ
EqqXfgM8QBtwDWBq4WS7QkLCNEpmTE4+BOAGoDnI1v2p2Q3G0yiDyVnx584lCba/mRY0/pN0CFz9
m7ZszeS+Z696tTOTvZP3m9baI4tYlDfmQKCR52KFe6vM1lj2CFCDjJjLsUws824ux1FiDC/vFRpP
IAnFNBRGLpC6VC1JDaqBjisCmfySfS/jzXWtv7QO5wIEC1fGHUNtvB+DOVdaP28U6qe0Kl+VMp92
eYRg6bq8y1sG9x5JcA6uyGuQgsfhOIqW5/mABb1Gr1rpO/M+9w0MVVX7bpJkKFc2j1dAONo2gDyA
dHTu6aesQ8Bi53pQDw9Zu0/c2/cOAzrA8kUwgSdUHNNpprysbaPRg6l/yLKda/tav5sl5nvFKCBD
qaP9ElM6gNYU9QzjmUuFdzKY1UOb3Zf6xpax80lEiC9EH6t1D3B6LcgLxBk+mC20G8EC+G05XYX4
Psx9OVRuCRGE3ec/aXbsZC0rK4sACrWORnPAq8KbEXIODiB0kDasliBXe2NTFfmx0gFaYZnd63UN
XhUEcgIkDw0UdcTJiFwvFIBXzEvgdM1x0fV7GpcYpJktmfOxYkLBvoCiF9JfYAsS4/vRBPUHkp9Y
Ucq2zvLagy5VT6svBgDBmLu9vipuJc9fPwRd6MnCPBiInC4c2SRK+qkmbh1aWYa82T9m9MSGN2s8
okLh21JC4MtNPBMnwqdRYK3UZQtx4/LTKo41OsrBCnx9STIZgqlZ5ooVpq7UYaV8KaqDMb0k5Pt1
EZcW5nwZ+rmFYcwEZ0sS1SGwXCdn9nomuf0yAYJWZ5bWDroG3sGZZvt+2EXqjQj7uJmwYDz5YMDG
YCBceKgXHdlMVAnS0GaT6s1mcohjMqG2ZO8io7j91TyXJjzWxhCxnnYt2lataYs2xMcESBSSc19R
Zc7oganzD7B1MWVBR5qmcWon4VxuMDFF+ycz80d07gKsL369rgArOgbqQeSSCJLUKCQJuzdWfT+2
iZ2GwMX2bOuua2LPlpm2FSXAqC4YquAKoHlARCUzaDL2RkfTcCDHFzM6fGIJJ18XdFjV+rzPNHzd
UbUn0CM/arXyCGrmGxGpPxQNNTA+A2Ma2kW3RZXOfY2h2jTUkj3L7uPiiMksL1dAebnpZFMYazpw
Kky4+0kL3AG7VxEpGD/Am6qiLKAXKeg6UeUx/0a9bMRqVQ9OFidsIqAap1qxsDhenY6i2MuQnktl
E+nrigCvGtl1VPpEbSt7O4sBrpKGhdXlr03Wdne2MmoSnV6TgvIAmo1QEL2co00b8GIZZpRiYPdl
ZL5rv11XONn3BZdzIdFQVmmahaWuPunlj6HQv12XsHYapysQbqVaE4ZpOKwgLo9qdmjUfSrD/+Sf
EN5LjtcB4gOEahyE4Nzy2zRtWUlx4N3wdajuozz3SkP3rLTxjF7WmrW+Y/8K438/idccU0EEn0Kb
VWvazLXjz7+vb9jadTldDd/QEwGgobanONXTMFJeMKUdZ8xzXbATNdkGEYiXKpIq2tqCUNhFBQ2O
FIbzBHl6NGsV4s8kjO7mH4XM0si+LiiYrg51mhc0CQmmmdG7IXNm187+9NcL6jUs5TxpLn59OsJX
GrfIaubqO40DWZf0mh6fCuLHdnIsi1GVTsMFBZPy29kpxfv1Y5dtlBBbZMCATTMD36+I11Lf2l7/
/NrPRwoPHZEOiDMuHFi7rsyZALkvXHobk6UgqOttb8GEyHUxa8eBIBZ5Bk7fcgE2gn54kPgBShG9
W3vXvdPUZ6Jh9FYnaDT+c13Uyj1B3QCMaNBcAppqYcPqDLgPEaB5QnCPeEk07eZBv1NZ/6o11cEm
6rHMuxubm/m7aXAcDYKEKK9YCXdFiyq1bV03DpV4o/xyepBaH66vakUNMLeABaFiyp0M4bHMQUek
pMgChJoZv5bkqKmLpIq0IoGDg+LhAoUnkEeEG0mIMimpUcchuGHiO1fWinSpaPCLADEOsit0CqF5
9fye6CzFpKKhjCG6/j0lZq3vOPRrrJcSs8V/5rnR5/0OnOsUUI2XZERGCbpy3e5oWOcOeSxZRTfI
Y7dexGp73+lURnAj1rFx9lwgFICPyQOFSnArzEWlasdiCqhYB3gMGHXTts7wO7UfhiboYgZ+18Uf
tN2t+oAAUOVQA+hKBDuqoA/FiAfUMCcaVvZy6OoqSBLZCOtK1o7LwMgMIg8MZ4pdqo4+2+mcMhoW
FfVixUv72teaQ13XXlEN/ljVXho7HkttzygV//oCP7KP4kHyASSDp20uaWUx8Dq0BnKtoTNYX1ia
bHLQBWhWtUtpdmclIxCGMSjXErKdK5V5cYe0pVUqWyNPPbtp/japgf+7umlbKrEwa6psYhIMUCko
VSIWP1dlpZ/LejHbIYxVovilmZn3SeKAnz7qXMkurGkzLz0jQ4a4/4JgNXNI0bu23Yfotq6T3BuX
XaFt6Px2fbMv7z5YM2DC0B6PivsFgl7iYPBeAc54WFrsWBfas6YUEqSmtU3jg8oop6ONG2iU55uW
2LRTraQcEIZvNTvzaI+5w3p7+zpOhQi3wknsDjmsYgjd4oHqX0bJaVwmRnkZEeeAKQhc+IuDVwcN
xWl9BMKHA57Vv6xIgOT5Xhv2vlWftAKEFrJAee1kTkUK7kW52O7cqNoIICXtO2KBryUZP2FKTkUI
D+YA/rw6LbAqdfmimXfVjX3bHwby5PviqEcTjUZkZfh+XP0tye9GNnO8ukXIuuI2ctA8V7iOAy5p
b6g5DSm6XIEosalu5JX5vxXgvJHehT+sir1SRaGarTXbY5h1T64f1ZIZh0uPBdDcEEI4BweGxfnV
OXEhtb4D1VRLRuT10kNpqN7QjYjA6UNZRK8Jyd5zjWyuX5TVV4uPnHI+LTR/iZW0NDaspC9dyMz3
LnsrkkfwYXl5bHhTGm/T4Ufedgej218Xu3ZUGL2Hs8k5yLDo85VOlp1oaqaOoVkEyTubn/63z3Px
JxuZzKaWje6C+wny5uE9vxHQ8kMP+Awbh+OCayH2/A1oOnSACj6GevctHUFQbDKvmSXDo6tHcypF
cCgch4zarGGTImcu3gvFMI5lFJtf27ZTHutFq3zLYpGXLsmP1O2TQCezDIJy7Zwc4NviiYMXjXm3
8400KqtZhsUaw5wTdOxMRdbns/YanAgQ+2YcatfgOsE0Zm1tMn2jO/tP6dqpCOEtQINmqjKGW2UM
6VbvlU3z93ZtOxUgnBOSfWmSt1jDYP8yf0XkM58HZDteSzSYInA6P4MuSwdlMRnM5kHDXPToyPK8
a74F9144JxdaFEXCGdvMU01xZ1zG5Ec8x9vSyfeWfiSdpH9/VZnQxQqQUd6jJrqR1mRpZjvCeqrR
Y3qnNp+wnrxJ9j+fF+ebiL78x3qqQGIF/9O+193AyvWt2syPsQla9FHmla2vCO1pGK2A9yUO2rhF
hQ61CsbTPaR9CadM9urzJ0vwfTGCpjkuaKww7ifGk+pSR11huU2Y26oPrq6sO45te1THyFuqz/Sw
gWYKpTLES1iO8H72zTIpFGimoVsbQLqie1VnD1Ujy8is2TXekf3fBjDBqOhopzeBNNiHwCzwW+Ng
NI9uNQBjTvcyI7SHXd6ES3K7Zwv4abgfDvc6L7JYSdF2lWZCqFGhMfJea/5cNwIrlwgomjZHz3UQ
EYi95hPFk6OPehNmRe+n7c+eWB5TdjT9H+UIPsKA4a4p1kgTGsZOtbzSekjdvZZKgucVs8xZ0wA/
iH4zeAeCzWyIGZVtOzXo5/eH5lgs26jdXt+wFWcHGQY0nWAoCbCdYmuvohuk6yOoNvCjPFN7duog
pxvWfUvqYyrrOVy5qGfCBH8jytRCXRwIM2av0fxcxquzdk9PF8PlnzgcBhDg43TE97XmyS1/zO0h
7v+AmhQFDEn4tKZn6F4wMAeLsB9u4rkkt0MPA1B0e4ByvNtp71eol2GAkHS/rx/P2o7xaQ4EOuju
vtBnvWHMmVjfh9GgeN6Yx5IQauX7fOwAjE3IlyEWFHYsL1Vjqd1sDumbrt2nMlDj1c8j6wfoWRCq
AsvufJtyKN5UWfUMNqjE+mkb32/eHT5Ph5Q42qwx8ySYynSAX9uAHD6M0+9tmnnz8hkBeCYBu4I+
iQtsFIZMjKNhRCGkRuErypYBh+76ErSVIBaAvyoiWNCZoLAsmGGA8VisxIBMWI+utkuN7qWN+u8k
aR8ZtQGCRb1+7B6iWfFQcLxXK+cPsGg8hyEyADhXBmQAvbDu0rL70wBovc7o7U786e8zxERBrGoK
TQgNDeTS1KbxZC1BazqCqjN/WGHjLkgPjcG2GGtA/2GDkTJHz+qQS06Rq4HwfKO6/eE/o63pIp2S
tRjlHDuFhtayACXKbF+csTy07eDZSY5evp5trh/qinWAQJBIAUETnciiD9TregVwxnQC/dZobfpx
+TU5re0D0PDI+umf68LW9u8jt8qHnziu//kdi4FNn48WMrm2180Pbi2xdCtvENbBCZHA6OBg8v/8
8yQym8zonTHkUN7ZblI2hizjsbZdOqC8kFxEKycumiCCNEDt1woazgCGsZPyacwmny3FM6tlSdRV
UcgOozUc08O4bueiAHXs9NZS0jAzsrd2SUGJVHx1mHMYRnL4xLng3UYPGkiEkTQ8FxUjLRnN6kLD
vim8bYP/XP/+mgMHDEC0oaMQgehXTIO4BgxANE5TmNeG5qnj9IWp7ReNxIc20ZcjJjJ2VMsfzYzs
56L8hFngKLd4btFjibfjfHV5XUyg1RlZaOhPlvmcSd6lNa1DHQCVPHjAIKcULDvgLVSQpM1T2Csd
0JTeOS9PdnOvI4BBOKs4EDpwSmINh3Z9NSOGp2E8WJtfipT9dk3XTr8vPH7NgtyVq+L7epcdl6EM
qyF/n3L61UWt+LourNkAAE5qoMbDTAI6iM9Po27GIl6WbApNBYQuBz3ZX//+6nEgEc0rRhjcEB+p
NNKY6vQubuj4oHf3JA3G/hMKxXPd/xEhvjNK0nXunENE5WaeAfwsR6JSa8eBrlMgwfD+auiUsEez
oilssOYQcNBO+Tjrj9N4UCWXfm2jPjDNEIXCo7q49Lk1MjaMczjqT3r71Kf7TtZ8tHbWsPJAD8B2
AcxMeJC1bm4B3d/PQKd7VfyRvVw/6rUyEwep4XhHiA91Mf3JSK/SpWjVcLHBojyhBXVTgGdjH6ct
8dRhqbbIe893w5Jbm4lWzaasuhZsJa62uf5LVhYKnlU0cHF2XLRwCTagasgM2Dp9CTXQglnu4JXd
9rqEFd/rTIJgxNjYT47FIIEDQHZ+rLxE2kMOF2cEn/TDJOPeXpmmQ6ftyYoEFUwU9MNFmbmExTz4
hHxTS7KzzUcnjzwz2UVJ4tfzczzMu7GKfZDIpUnvx1bkgQ4opmxfFWGtyjoOVq4Fohj4z0DH4yNT
wi7bTlUbqdrgRdTrh9KuD4P11kYV+jKLb9d3e+084aUDiBRvLyBYBUnQK9UEqiISdB2gNsutkcqG
tFduH5YCAGFkfkF3Ib7uiUsweIkB8DAGWXKrfymUR7WTcU+vLAOgk/xmIKK5JG+dSA9nqUd9g2Xv
QDilbzfv0tnnBZ3MWGVnNmgy0FcU+/2+xhj27QLgbIFlmLvcF70fHaPMTGsXxNyzn+20+X/8PNe3
kxjczkBX0Db4fJzMnhpQ80aYfZ71N09/v6BGRWOldlNEQ5gujjf/WDJZgWxFi1DoRmaUI8xgHl8Q
oBpIUU2AvsbIlM8cL6sAcSEpKqyKANYUQlcb76mYUJwZqac5R9DXNem+gl1dpm39iYw1qvXwDw3Q
BaDvXngo5hSMmGYas7A1/cSrZFPha/fg9POC1x4PRjEvrjKFWrypwdu4uV1NUTsG8QVv4rjg2i6o
PaqTnsPBHJqNhn8Sf2PtCJBoB+26yU2FmMGxE1CfNK7JgKDmD7HXgyjx9uF/VGyQVQNfDNq5LiaR
aMKi3J4WpCdMzdsCIeN2r89C4AzQdG6K0PZyftWoExsjtQYW6swfFS+T4aZyUyPEzRh6Q70JUEVA
FrC5BpxcZYSEQFgscMJR/GUh4FMnHdhAvzj1fYahqpxJ+OlWXqIzcfzETsQhX7ywPoomXGz/l/re
U6+xPrNjugpiMBw7et8EnQWNKFXNBSKGYreU++T1us6u+BOYcOOsqbyrAh7g+QoGWmHwtWpx4ExT
7pE4tA954vR/9aUxfIA3KImnzGV8Hy+1tV3yNrk5okGaDfEMpAM57SJbmLsKiRjP1UzpX1XzmHl7
m+i5AOGIynEYzEjRkQwC+e59wo7X9+/SpODzoCzm2Xs8TiLwcqVp8D5zhDH2hMqK8V03b7a75wKE
OGmkpTlFDhIzBkgG6LbLAiYjJlxfgwUPnfcHXuQkpzRpnaFzaJi3j7ES3Agqh9cP9OS49MATgdnC
7Pm5iimGOUwlrWlYGukDoxhth7ueIm/Gbs77IKfwQQCMAReYGeGqdB0aVM2uH8NSrbd2me5V/AOf
7PbmI9d5TxlPf8LU2IK74M59WhmJNoRDYGFCS1dlyaWV8zgTILzmQ6arFXDvIWCyN5MTeQmRKNVH
UHduJzH+DKw1DO0CeujCYaDxkHSjCxEArtrO5lNjfi36f8zprZwPqgHQuaH15iH3m74A2Gm3maNu
W9zedgOPBd0qGrK1vBtCeAyQgKqU2WmcQGknz3Fa3zIllV1+uYVlIqI10d34Yd9Ep0W3x56N42AH
ekM8MnbbqtafzaLa3KwRSGuh9xl+C+YSxYWo0+gaTdHaQWmaoNxq/YINNz8DiM2RakdlDY2DyJme
XyIjckBX7mZOUFqNV5fEl2JerWgdXGtklSAGs4GmIIGk7qQqoOjgs9x8LITebunPvi8YMlupwUdM
MzcwZn8oNv3328/g9OcLypSqNp3mAZ8HxykrKz91ZFXu1Q2yCUBACPo2Ye3Pj6CNB5A4ARsm6MrS
L0v078lmQWUShLeqA83F1OqQkFRPyzeE2de36NI5whsL4GngIaF8hjBBWAAQ4yonSvD5LvsCXjNw
T6cgZLIU63fqjIfOVY6a8Zk1nQoVdg09xpg77nI3AJW4XwByt5JNBqxd8lMJwq4NuQ4+XRMSlmIX
g9q+P0pxu9cOBg8Kpv8QlHAGh/OdYwnQn3uU8APQKXumisbhmxMNOBcYYxNungmHQnxTSA3vaIzs
YPJr9nWIX66f/KWfev554UVpzGkxdYrPV8AeydghMYFldMyd240UJv8w8s/RNcDEJlzxNCakmAyg
mao1Zpgfzer9+jJWjuHs+4IC14Cu10Zk94KF+G67I7fHh4ho0GGMVA8SOxfdeUa14CVauggE089g
Zsyerv/8FUU9+7ywPVmMLEZF8XkgtIyj5ywbcrs3eiZB2KCCmoWxAFQ2wGzEuC1uHxnA/sBtQK4B
yop5sfNrQJEpyyp7iPDOqd7RyFWJ/qyoKcqp8BL5yB2gioRrBtxANapYp8D+gfqnis1NWVchELw9
VIckzuKqLPQQ8NcUtUixQVGz0gJIZBPcXfdXP/4wyQvVfyiydpg1jcWj/f+liAkNPVPsqS8hZXGA
jUhdlKM/ceR4j3DpYNsRiQj2lWFuIiXjFAUbqxx9Z5AhdK6v4N/vC9YVPIWmmjg0AgJK4sX3ZPnE
A2Fg2AYxFJqIoV5CBIpxIiWnmJIIKuXdSd7Tze2X7uTzjhB9GL0Bfsgcpltj94X5KzZ/6YrEm17b
IlQ1kJdEPzRaIoQt6ouh6QltoqBI6p22qF/iWvt6fRXcQAuOLCqXwGxABzm2yuI/4STRoBd2q1eJ
6wZtjqmgxY790tK2Zu3ubT3eAV2w9K8LXLseeIaQU0TMj3/CqTBzNGOqYU2aYvg9AM0dkgO+JWwT
ScPY6sr+FSTWhpaSFSNlEKSkz/r0lNT9hgCYW5ncQAEN92dWBVBjjuiBCTJhVToIQmdDgzKTYWtt
wQaw3M/2n+sy1rQBPjQKzJzrwBXD3TaKRwDGwYlbigwZG68BwuN1CStbxkHgAReENOnluMIYkUxV
itoKiAPA/0MLhLYkecuU1DNriaiVxUAU0IY5JJ0NhONzvavH3Im7ilrB+MXRX8zxx/WVrGgZqqec
tg9daQDDEm9O6yhx1mU2wE21TVr+Lqv6zplClzaSl+VDjYQLZHHzwhFNP2bRzhei2wMpnGayAkbr
2auW7D5PqrvRsjZJzn6xaVKP2NdX3Zw2k1Vtb18mhjqRwwNZMbC/hHctrooZIPeJHVBW3SXGIXl0
611curfbIRCQIP3M3a/L/DB6pI1urCFm1PbxdhwlurC6h6ffF5TBnBgyLBFOq9Orbc72Zn+c1FCd
7+q28eKy8eh4iGTIJVwFxIM7Fcovw4nlW3qrziLwoQRKYLnf0EY2fbt+OCu36WzXBKcG+TCmUAIB
bJx9NUfbKpJTSZN6aG/E//56XdrKhQI3L9rmABOPSpwYx2dWFyUasKVh7gJL+dmmsnzn2nKAHWGg
UECAHiGmPKqKOTXmKRUApVng6Xg148kzTbbTimqX5+3u+nLWTudUmqASIN9yBgSVShDr2ugVMcbL
4/we8LGSbVuTA48QLaUOrN5Faq+skkgtIlMJmm45ghjwIcWgeV7IqutrmwcsDIzn4Y3FjI7gLACI
HvzNHZajp4UHsr4hQBpkGjwMgEgM0ooeoNsbKS44DIjHxU4oxZryojcUwNcYLbJtfu5KTOvKjgER
DZA1GMhGr7SIEz+6hZ3WRukGcbExXa8CBdu8v374a2s4FSEcvl21upk2FTI6T4kFZGWJbq18ngPD
oxcXdaJLHBR1aRVjrB0nAPLfEWSr27JMJPlB/t4LxoUTR6PnlrtuF/1oC1xPRhMENK6h+K7x2lhP
tbUjLsa/fkb9Yy8dy1hb06lA/vcTa5bWC3MNAoHDWx9zGnlXolcrxw5mAJgmlJzBty5e/xiBfqMO
FWASAFGiHNzcU8jLzceOzntk9VFec9DnJjhRdMqmaiIEY/53i42+j8P1z6/cQSDgwc+Fx4HpdLEj
AlFfucSDFoesq4g/Do7XJuzQ0D8KafjA3PL1ury1I+FZfD79gyl8sWrQaqxnaBlKwsm5Z36mHz/x
eYAh8EkfWEoREw9F4ZQZI2j9bPsvGzLPlfz8tQPHd//7ff1co+aoLGMaNUmYN3T2rbnZpBHdqoPR
S3xnmSByLqiugB/RllgICoND4ZeF31OJiBWQYowPIcsGxgWg7VxUI/XFAo1jD5CPmsW73m4eyrw9
jIxsSkd/KCq78FAO22AUqfUqFC8SzUUmdsYQ//Uz+8iEinbh5HeIQUkWxyNZaBSHhq30QU9ys942
RH9y3QhYxYWZb1F0aO4NBifcGcy3IraG+wXotV7TzfoftZXhB68ZqtMfJHiQbR4vuV1jY/B47VTw
FA3FV2Anx3EIzizfQKv/tEgCs5U2fz7LhZK5BtJu8wIzroY3WdkWLoaLkwf6xU+0F3m21r4wDPt7
RkP7vT3Vja85bbwbc7fx9Dq1/WUcqdd2JduofdNu0nhMNwhojU2WpcU9CkvdzjVkQ1qXJwYwaaD0
AUOFd6egnepcO7vIjYnSzVEQDf+PtC9rbhxHuv1FiOC+vJLUYsmWZLtc2wujVhIguIA78Ou/w5p7
p2WKIUb1xHTEPLibKWyJRObJc6oauAhdf45T95dVkmLXyNrf0prXQawnZaS59e+eFF/QsJbslSvt
c2mm49v9LXTjVcBFCndiTgoEYA71Z3ej8kcztjyQGPf673FoArkGurrZETMDkxu9ukm8lNgM9BX0
QtAvlhJgjlsPvA60vRQOyHGJd+qs9jJ0zkoS8/aM/jGMCAnvNYxvzoc61iUjOUfkYnrpLtPBX6Dn
u6bvw6EoQ1VtM+PAE6DU8y0zj96wkra7uR0m67iq0eiOkt6NaIrS9cYec04vvnYa48iJMwAQXx3y
QSZrWJVlUw5gZ+iaQsfRbEsVCav6vuroZXCOlRG2JSQRdqkT2Wugm5u6zJ8x/dfQPElouWgzZrQC
L5d5dPWPFWgyFWoMefJoWL/dNQbs22fczNzcl9g5y+wCO0f6rxxxoZaXgVW8OdVBM3827lPO9oNY
eZpO2/2dQ53ZnN1SSYkXUak1WDYDTBfeoyHsoGmfbH+lxLV47HB3/L81m5MSSDPVUrMQoB+0N4P3
UYw/7x/rtaWa7F+dOoshRScMjKMe601XGYEp3I3b+5FE8aw2yiit0W903+bNxTubu+nvVzYT6XsF
su4oyTr7dNhquHv/nsxhZmPmrgo0oWs0x7zZSp0Lj0ZJYT83Jj24VRPlObtUmrZDW9teH2V0f3iL
jmxCHgFUiIzjvCOuEGWpZRmOGSma0C0eE3frFZcsfY1Zv/Xi76VccSGL8znla6E0BxTx/Ok15I6R
0pyCCjPRtyXku4ccBHhl/Ov+uBa3InK2AKYDV3NTDBtZa/VeAU/FWRUO/rfKXbmg1wzMArJKL6Fy
k2QgDCX5p3GYWnqT7/fHsLjdr8Yw2+4eYaheFDBh2zIw6YunPMC6RVC2zzr7aI1ryYtFN3Flb7bV
WeaqpCkxZ8J4LuIP6QDVB3/bNcbKkVqcOnTfA3cGOCt0Wt8fqTTuW1qNYENlXUjKIPZ29+dtcYtd
fX/m7ojWMukD5HTpvDAZXi42CGPvW1gaARLMU4CBUBOyJO9H0KQ5th3YtS6MOpsyjiqtie5bWBrD
tYXZGDpJujSTHm4lAZkCDMQyq13Rv9y3snTJIsUGNUPkyoF6mjke1VUuawuCS1YrAqPuNnL4QpIG
UDozzJqH+8aWJ+0fY9OPufKkkAozQVEFY07ubWt6JiiS/gsLwDKiswntOjdCli1g5DX3HIR9zIes
RECc+t8s/JWF2bJUlLe5QCH58sFXb8z9eP/3Lx1A0PnY6AFE8vCGtiV2+ypNWkUvTVCSvRxC1w7H
Ne2XJa+C5wTEi9GWhazezHEpq3fqUSJHQfNfVQ7nSGlYlUmQ4cQXSWCyy/1BLe4xgJlRmUMv/w2E
1hfJQN0B9iQ2Viy+VkjsMu9zqVs76Xy5b2txi01NKR5y/TZAtbMt1g2mPRZjehH65/bYyZ/3P7+4
PpDL1NDDD2qPGwhPbBLOM3zeGWzQAo6Rstywi2kohhVLS4sEAUTE+NBJATR4tkhCGrXRQa72YvQ2
CoDgCiBPRXms6iFMNOuUgkru/tCWZg6JfqQyoJLmov3+/cx10usFunjopSwiUAZpK7kFY3FAkDNF
hRmtBTe5Xb/kcZyXLLsw2WmRFNzYoANRD+Bi+405DiqqaMKCQWOfdFOVX4GMzoPUBn0FV6h/Isui
wsFu9d3QsGFDSg9JVb1BpbKSw5k61RCohCdB7Os/rVKWUZZUVYT8IoRmiQ8FSeSdI0467wsqxWpl
h8989ZQQB1Yf/4fOAzTWzpk3xYCUIsm74dQJGhbaqba+WmpNyW4WqP0xglc2kJoTr4A/x9Z7zEbP
JivlidWkws2mjaGsNagv4KgPh7QtyafMspIX08nF0SLVaiC8uEMmzg8fglEY5TQLV+67Ym1nOwnN
LiRN98DIlgFOwVpifjaVSDQDfXJlZHYhlegeEKjcZhf4P5GxwANeefhrnM7MyOwikm5NsxjPsAsJ
Cm87jrt/cZTwCEK1BA+hG34CE8RCY5XW2aXLneagCRtSEoqwlfhzyRehvR6RNGhxkJyauToLkm/J
WCTZRWjsoHES5H2xAelzgNaBFd+wuCionYJaSDOgZjrzDa7XJIOd2uyiWZXcjw4vd1TEbgAuDbq/
P3f+dIHOn6qA8uEsTVXUG1SyyV0nA2Uav6QtEo82yF+CfHTNs20VY9in3oAapAlV8nyIu02j4gaa
Fo33GVP9RZNtEWq9VUZNLvoHl/SgvDB7hW5I4I9Tza9PuHPryNRIE/ltPXzmtMyOFMDPA+rHdZAA
BPIDLfh9HFhDbZ0Fb79oQMwf/bHPIyR2rI3HqRcAou2hID+koUo995IjqkHqt/yMvvTxpdYKtbPN
7jMSUN+kJrMXPcnSDQMJ7FF6TrZpYyvKbRePO5l916AvumsV6/e6hbJ7IRX4zY3xtQdIdA9+feNx
dG0oimnUDhS3ToNInP1QunbQDiXOPocsStvzL5ovv6aWmYIPv1DbNPuYjx889VxeUHxq3V3fU7nN
QAoEEJ8CqTJDnd0KHC3I0DSTInNdJjZ4Ea2gR1/PrvLzPBJNI3YARlpo5gX1UmnyMmyM1jt4Lbyc
qIxhy6pS/BsH4IPHClEpygHgwnjvZbqSqy7r8eRVbIpI0WRlfULzwv1dthSSXBuZLqsrV1Z23Gh4
krJLYmgg49M/GtzfgHE8KoZkixVfOT/60gECDA3dgairTHCo9/Y4lFCdlrcMLbNtHxQU/UR+SsqH
0vHjY4lNHeqpHDcuMfyj3mnpayOQow8rbRyeYk5RExOMH0akCHZtwtfaERZ/nY6MP/As6OKeH2/H
TEZf+oJdRgivcQ1i5pq7S7K3+3M+u7/+eHYfeUO0kLogHZiDTXgBhVWrxoOGWg6faO+HDwgNf3BP
lUHdWs45ybt+p+OGeXScwl6JP2ZjnG5PVGERfYK5EkWmOYcdDl/jxUPSnjqn2HeufK2hJIXmjjVO
vqVLEsCmaZxI0d5w5VXcy6y2dUDzLT+RMItXJnEpirr6/BzdxHWIRqgUn5f0IMZDbKMbfNtXG5P+
KOhK0nA2ZX8WDPLSaApDbgg8KzOv30CfteN9zkH0FV+ge//kyHTT8bXu3KV7DErBE0zzz6mfH3hW
JkAVt/xi2kngFN+L1orS0t6SbuVquSWkxrV/bWl2Ch2N5bE9dLDkJJAuHbSgI8ZDPNShLWloGSzK
0G/jN8PedNVm8NtTapifnHQMTVntW55HZDCiYVi7yRcnGhXXifNqkgma/n7ljVJDA0YyHsA+7P6w
rK9+98teo7pccngTePH/m5iFVYWpS1ExyS+5/NY2r4mPlpxtnL0k/K8r4H8m+R9Ls0nmiUVTQ2Aw
Nijb/PyhHd8af43HeXnPYDRT5IMS+Ox11ChU8nnR8IuGtHk89qGLDA91H0p3rbV7yWuBkue/lqbz
frU2xNFqGpewNHSWFvqNqkNGlXkwYka3sYn7iZYGkLkVbkdNdmsl2YV10/EKBJgfZUD0H80Gmsdx
BQR1nl0aW0eBr3ceVcwe4sKGTJ3zqbDWtMFvq47ALCH4gkD0RPV9U46PTZ8qv0/GE02MAIKmRyf9
RFx9yxqA5kIS55sm/Sz8OnDF78EaQqodqvqHZ77ixRBgGoMqo2fdW6OrufV7iASBqcNTeHoNz6Hp
aJkiaZLE8lTon/qs2jjis6RmELu/VGMdKv/l/l11O+1/qq5TpzSyMbgc3q/6KJyMEEuTp4q+DPl3
kX/hk1KLnkWa/u2+qdsN9s6UPcM8Aepfl45U8gQW78CnW59toIoaeO5bl1yEjMY1zNjtDQXQEDhz
kGECHvOGNVbnxEiZnaoTqERYH621gC9+HoEuEFyo291klyouTSltrk41kE+l/tuMX+9P2C3dDN6f
AIpMyja41G9QCry0BXKyRJ668Wy1WeAaD0R+qr1T1m4bC22uv/jwLO2/bgF8b3YOSqiUVdpVxtSp
HMEt85KiNfv+wG6dGkQa0EILMNQflZDZRdhTm6cVy9k5a+vQEkdKYyR9d6T+eN8OWGixfd+/sd5b
mvlox5FdSjPGznFRo7CgA5doD9p3E9i7txwOIsjQbv659lz2kPPKesgsp4o6k6Rfi1jV311XiKC2
8fO00W22LdQMLy2WfZtrzUe8FO0TuHlUqGjmbDJG3bckTn5mnWt3IVV2/EP5mgxTe2y2HhfdZ5O6
H1hXGuh2dYpdYlv9h1wf2bhJmE/PdWkYv+mQ9M3ewXPgaPQqf/M4HH3VOf7WQ3f2I82r8UXkeY1s
EGmfU498TN3Mfx4Nkm98Xmo7Lkckh5IiS09D4tQ7VHztLKgby0SnclV5YU+9/gGSBiBQdFKCJ2ZX
pQE3kiToHSyC2WfOQ9YR64Ellrmtmrg75ulYPTDdxrtR9OpgOUPyYJW4B5hq0x3Bhgk44qpNAx3u
bc+FESWtEYNpFGIXQDzlD4YlEfW2TRMaJk18gKs07/NQ5GjAYeBsCuzB7r8P3sAPmtp6dfc79utv
UNQAwzvZKwhKAGKYv6QAtR7R0v2cktbaFaPoHphTjpu0zK2gTSkENBohw76y2tCtY/sc91V96lAM
/GIblPws3WHc0pH1r5ZPyFH5QoXSbN2vwpnKM7TNz3Yt613mSIYV1pUMdSgYfq073QNcT6tPmU1/
KhskWY1C3hB6tHSbV6LZGH7qbhW1S8ibxcMBVZ8B1fs83g+pX+ERS92NYQwDJNBBR6HrGXswOHPw
laEP69H4DvRhcTRjqSJle2mEwKwNSRF1bvimUZDBkjF7gZB5/qbK2nvJjJI9pRIZ7BIVp2PhJvq5
j7m3o3GdAweC9uNKT6pPAgLCO4kdFHJHlTsXuNaJAo+GgIh3ATTAxkAaTQUxQ5WFAD21gW5z98Dt
wvymSZP81lvEUT7LVTQ1LD7UedZt+lIrdrTTMNkD+gGYN7ANUnRk48my3bpE7yPDbroHJy71A0Er
9A7s6VBfifEaJ1IXoWjiPjQYM3aOJRBU5J69vX/s19zL7E6zYlK5dZ2xM9qot4b/WdCdn4xR7P+4
b+cPAHHuXZC6Bvx1QnXeQF+RXEtGqIjT82imzjdhuywP6Gg3h9h0OpwBpKkgKOFtXFCD7XGROOCy
MfyocialPT3zgzHPSNT0X5FjDO3WJ09jzfLQ6L5UlhYUwm03HaUqGMBwf0lzbYBeE3aM4dBt0w5G
2ACjHwptsM4FXko7r8XLmg0OpCUgJh2JmpdPbdyaL6gTCShYqXjbx5aIwOoFIpGOgGe+4Z+k39R7
aiMzQizmRn3XD5Hjd86O5VX3vWsB584d/4csqgbHH7lWV1E/LP3YfJKgYw1q39sadte8aBJMPaAT
FCI0wd/zKsyM74FKdjZ11v7OG9M/WrVt4omhdbveyWtEAaROAfDDhhjRswGcg4aXCFSiA7eh7e+W
6lagsX7YxY1W7dOMs43gDT3neleFRZOK56GQa/n72e75z/sZ5GmIQnHvAifwPiIiGD+ETLr2JHwo
43ZleUQsuC0MAcqm2l3pVZ/dT3+MAYUICCJomybK+ffGoPzr5woV/JMLuOFok6d6KCaGlDyMPS8L
kBDdTrS2RrmmWbQQvODMghEFZGNTf8DsCtZpyYnd6+kZXg7ctanckkKu1Y4XgkswmuGFhOgItZ15
EcmIkyorpYLuwxCBeSWzN4pFKPCzLrp/EhdHc2Vo+vvV2yWmjCh4TxjqIW1OgyJfiV2XQjHk6ACv
QFkHRA/znE6R6rJMG5KehalOqUzfeDf0+5QNvxUdgAC0kbE1nkSiPTbp8KsSqzC/KTqe+RokWTCT
YNUG/8N8W7pjD2k9RuOTq0r0VqdO7u8aEJm92UYOub0yTSKnbfi+Z7YEra4rHuucNyDJH5pLj5b4
L6DQ05/AOhCDX0OyUDlV8lbqbh75PXZArSfjNo41f1/HntrigviNBiPxJHzePCRtUtVA6uh8m9mi
fym4cp7Tqo1DveHycUiN+tUAM0YE+rExQkobqVrlZ+MXiVV5jmXvPldenvyOa6/8kGiIpO4v/xxp
9p9jhPcLODFQ6b3JRWV6bLfS8JuT5b9qZI+ILaB1EcUki2QRpeRTPSRwOSu51dlT7T9W0cKBTCKY
uIBffb/rukxwN/G05pTrVYSgA8pjVc3DgiC9w21/V7o5tGnjdOVZsHSqptQq2q9Qobhh6Ghyr+mB
oKJnbrpPZZwWAYmNj9IVB7/guySNn1dmd6qvzLYepBA1IA2QTbylu8lGkReF5sJXVG756NB2fBTI
cG0GuzM2CvTuB8yC1sNXQs7ChMjRsVMpOaCsHP+1eiE4w65/ylRTuTroGVD5rd476XmkVVjmzcE3
qxcFFfj7Q57dAUgITmZQBgKEA6SxN96xs5nbZ3Z6RpddiJsqaJw3IVF4HVae30uO69rQ7H0iMgHS
K91Kz53/iSkRcEBN7w9lyQJ0wKZOMAcF6XnxTAq/ckqvQ6oCiugE7fTpWs1sdgz+TNYEDjLRMTw1
uc+uEl/5ZcM07EdFEEGCDSUHt0dNSIDaV+Q4PIRGx/0xLVmcZJnA7ozaIwrS73dBLpGVpk2F5eGe
e8TD331UtqY2eiH8U1o5uDk13qSvqjXWOKaWLoJJynjizwD3NzJV721z2WeaFyvzZOhC7thgGtC4
tLUXMLTlD74AwstBveWYwr+CJARXagruk62h9OT3/UlYWNipAWd6QfsQDJmXj3RPmkPSSfNUcQ6O
+/KwlkVeMgCUu6GhNQbt2XO+XkMUWQaxHfdUPOr2ueB/jaDFKbv6/HwRBzLSxiTOqe0PnO9R87w/
P9N/P/Na774/nfErV1FClkAHys89If9boKnH/92sCYQYC5cy8AnY9Thg8Hj+bAyA3lm6zKlzqlwO
olqHErcB101XiBCK9K7YuIlZPk/5R7kTFMBu1GOrA4mBbGzq5MXTk0DH+m6z3i2fGWSZNz0KYd8y
UcgvgiKwChB2ImGPjtuVFMxscf9zd+H0QEbVhRTdHOKQ+QxSOgJ3Vy/rIM2cV0Axvt9fgBsnCvgE
wr6p6xp8aDfRX8sY9AAHtJKU3vBs8+GFK3pO7Czy/WrFIdys9czUNNqrtdb7BGnMlgEM5ZpoDP2W
gjsYgP3745lN2UQvN6VkUSbSQByKF8J7I65UWjKgDn9uCiO0+b4s1ioKaxZmW5bEo40sOCz03aWX
G+Z9/N9GMPPULd7EKVIBoM35BSSy3e//t8/PLjOpOXlb1Pg8ELVtElrVSpluaUNdL8As3nJwy2i5
p8dn9Ekg7ty1Vhxm7JlbawKgNxHWtNJoagT5PXg8ARN7v9JFzKrc8OL4bMdPxH8YdBZ5nR6IDI+L
tQLPoi3sKEhwgJEGHNjvbVFz1EDVYxEMKn3yU0iaVM9Vi4JSqW+Mtefm4gwCxTuRe6DQMyfbqATX
fHSVkTOkpzfIwG4qK/6UluTnkIjd/c2waAoPSyTBfCjCzUt9tBddQS0NFD4NDU10mDRyYySPHLWM
/83Q9EOuzj6AWaCDUjBk4Bo0ioC3D6XdhuMaCn7JxwBJYQDmhML+TUM94vvB8nvw3yiSPlQ5e0qk
vW9kspIRuA0wsPmu7cw2BKpvSDD63cQN5X9IM/ptoBB+6RBvm7l6ItQISzygysbctmiVaM388/35
XNqQU0IAGA6sHupQ7+czsQkvkBVBq3IGAAfQhqTKgoG8cbCYFCtPmT+kOO8u6WmwV8Zmgy2dsS0N
6cTnpHC6LQeqD12P7s+Ked3BjHu6E1XrhKagWkhMHcmnAjLVe7+e3Bd2FOqEbRkMYAPduNIof9LU
/UT0/OjFDpoXVfMYO0Ye+JIbj7YOLsAajCbbFpmPoNfcHBOp+SFBS2WAZ4UPqJJVBVlVJC9OlsUP
VVP7x1wWTujnUJVGhOSHRdbE+1qLO/SHWvEpLRhEVqXuH/0k/1ZlY31U4IGNkK9ju2G0vDAbs+FB
FFZ5kk7fbOKiNUIvd+KnOuO/x45uO9p1ORLgeR1qzOlPpEVGts6kGzQG6Ltk0bQPRgc+J7DgWxJo
MH5kqFuGqS/NEK8/e5s4LNmUVpLvs55+lqRNI1fT8YMd9R1dpXWQU0lQAKHaVinLD/pmSHeWyqEy
BjTqb5t6Q3R/C93cY1NlFQ4UfFdoRAavy/stVBmpnSDtn114H5j2c2GtPLyXvg9FHBtFWyhB3/Se
Q9I6LVTmZxdrJ7qzylYi0xvXhZ+PEw5KAEgUoWF0ds9USCz6Y2IApWB/s8pw2PrG1ok/3J+j23M+
WZlkKqYC5aSI9H6SeDbECO5gZSJmqF9HFjnsyBM0s0aE6MHQqkCSsDXX9EwXJw/JONhEfIzC4nu7
oOTW7WxQsIvj8WGoH+6Pa+nz4MRF9RrR3+3bLOaFMxY1UBEMjfVsS+n3v/4+vCNSl1h4/Nb53pKJ
3SrPRFNV3L1YX4RYIWpY+PnvPj+bnSyTxYBiHL0g98ssGqXjWq7y5h4B/OdqAHP/WuZFqw9TW6sT
W4em1l7HgbHArsuVcHXRjgkUEJAjU2gxuxcN6D00hYXGYK2po8b71faPdI0Tbs3GdJdc3b05691C
cXR4tmMdWH2BF1AVZv1KNmZxTUAejIHgxa3NlfKq2qGDrjM0awnUQsgHrVwJXG8O/HQLwY9AkHvC
gs11PkSnFYwRD3F3H1jqeRv2xtf7u3ZhooDzdQzwZSDLf8OIitIe7rcWbtgjl6H/WlW/8m7lLl2Y
pXcmpr9frQXxQE/a6IqcOQf2FeiUlUla+/40xKvvo4Kbd9TG98nreCz/3qMjzMZTd+IevnW5LQPK
wfRjctYoSpOKu0/Eq1cmSL9ZZkgJ4qFuO+CaA6PIPFEFBLUBBj34JWvMh0C4abEFX1x88DoLBGrJ
AE5AlKADUBtOuUUmt4VmoBqsMRYCk0R/aFWrRybN/Y2t4CgCIvw1GZyb4Gv2E2dPKLMvjKIGYPfS
++KHYE27EZ18RlX1SYk6pEW38nBeXNSrKZlddY42xkrPaHJxabqxPICqhx/3d/7iiJAbnBjRIN4y
v+aMihGnAm3A2XFQatTCNj/aUMVQ1Qu03O+bWhwMuiwRienAXcyRr8lg0VxBe/YSM/nGc+tVkGF7
38TiOf7HxByVypAnszsHnDF2+ugXH4kTcvpvJuzKxOwGorGo2VBq2AJIY+bNzy7tIre/cPqZWu7K
22lxOLge0NWD5+5Nh7LbOl2stU1yKXUW6sXBkL/b+Pf9KVvcAFc2Zn6pQquVbZaAeLUjiXLZB/rw
vayroOmPo7kGsV0c0CT4B04XOJJ5cGNAHQgxA444kXaUGF+H3NgKLf4X0wayDYAVUfNHT8rs1WJK
6kGBHG92Tye7ZHywoUZuurv787Y0lGsj5nt/qxKaWpNfBAt4Enqa9b2h4zdtTFfitTUzs+UhtFcV
GndAeOa9STQjAS33L6KE6TRqoAsEohH5gPcj6ZGdM6oRTHF91bMQ7b5o7u9ZUP29/BG8J+oQ2tR5
APz7POdgAd4PoAZofZ3daH8s9JVLfOn+QPMAGHBxU01o3PfjqAYCTXDAJs699E/At+0Tah6oTCMg
MMJ/sfioO+FGB3jxhrUNztQZ+9jBfah/cdKfsbtPx5VEw+LCo4EUD7WJE2Fe40JThmxRuMVtmO1i
GlnGJqk2/2IUaFHWIQj2p279fsKE0K0xrU1ybiqWPsikHndOP8a7ohFrydnpYnyXSEBM7QI2ixcH
Els3YEzujYPRltBI1Tv5ClCFjWpk8lkV9BUe+1etkFgbPX2tB2LRqjvxOwDJiM0329kFKsPKzlr9
XHXpJtF2DJAqW3xk8Uaoo0rXOlcXXOkfIAWQCCga3hAl2V6ckL70tXNc/k4KaNrSGPi6LjDdoxjX
nNz0229mFJrAk9bEdKRmY4s1KZ2OFfo5K4b46JpI40na822tC4hQEraRhWtvrNyhAXBDSfTXWwcN
plNCFPOKJ/K0e6+izZGn9ZAlDMA2vQ0143Ndv8RAK943MscNINjHS0ybioioUQAAPbtrQbyT+rTR
9bNnPKfoR+uGg1FqQdJvgYRK4g2CaD/7ft/oH86H2cSiLwqpi4nVDhmA2dDaGEk1zoV9tspMbEa3
dECdR9INFa22B7DUjLpcf8tUXgMHVatm17fo9lOqbX55tTcCZFHqJx9tl4FfuV2QaU67M+q0/tKb
Tfta1LUCWYzMngbRotXdIsaLIVSx1RNE1prMsVHFSJ9rdKSPUuT70R2NUNO6fot0WI7+AtkDzox+
wY1Ta+mWqGzcAFZp0gC6zUk4wpWcY0Wc1652WSj0ao2CesHNvpuf6e9XS5+0ppY2VmufmW5Gjb5N
S5TgEZ74f+9j8ZiEniecBm7x+XOAd5ZfjrXunW1vX+rHEq+BdHt/rReG8s7ELJyvEBLnvIQJJHRM
UJaOh1Q+kJ//wggOCfqUwcSI6X8/X0xVWTbQ3jt72aul75kIywxbYw20veAPJiqA/5qZBQqtSFWn
cZjhdh4hW6qbv9IBoP1zVckgF1+8ciUVs0AApr2zODso3CCkbMrWO8fcD1XrhS4DFXlMN60PKhUA
pOXWRI7a0L+P+aZzHu5P6/T12TGFGCf+h86wqeA/u+1H4SaVQbh3FtQ+ok/iGNPmwwDGovtmlnwQ
AF0AE0zEkLdwnrSWVuYSiBNlAvDhcROLJiAp7hHwxTjpNyM7FJYNVoAVu4vDuzI7i2HzDOKQ2VB7
Z7f80Nc7lob+muTamonZxqSKEtopASmhpPxhogW4H+lmzNceMUuH7HoCZxsTUNfSBdzZO5vjp5Lv
xZQs13aDubm/UEujQYcMHpbgbwVscnYfutSomkoa7hkovaAyXnr6gXtrWJqlsQBHA6eBfNfta1mD
G3fTERzRVm9uCumHpkK3QP6toSuj+cN3M9/e6I0B7SIyhGjhn21vuzS7gmkJhGCavN2OzHPDSqn+
zcx9CHU5tP7sWpRsY12TQTvSYWvHcbJnQNjsZJOnSYABQJeXEPMw0EI8FGChCDvTZZvKTrMDq3lx
AOwYnAbEMkJlmPKLDbB+6IhKCwBAH6JubJwtE57NUI0ZJjS7zeqXFlxTvxgvxXG0OSgLTDvbNpWF
DIXLbAAb0QSRUiIj26P1lpXueNIVow/SZ7ibmo6eAARMkLnRywBdFuSJ1Z23cnQWFgl+0EFQZMMv
3FADJm5qJTw2J7IqhSjhd9aKrUWONQo397fckiEk6sG3gdh2ClHee3ajdrFICoZM/XvBDyX9UfeR
264Rrk4HZLYV/kR5U48UQr05pEnr6iS3lA5qJEMCJY8OeBD1/YuRgN8FWTdgKMC+8n4kSue15mQS
TDwor6Ebv9p7rHhDr9se3SMrthYOKobzj62Z2zGkoFmdwxbvDT9A53UcVpLEaEuI1copWoj/Eb/9
c4hmC2SpmihCcFzF8GbVO6t5rB0z6JpDpZ6HfPvXczgxrYM1CWSYt8D0MgP1GiI859wz9FPk+7z8
hq0eDPrLfTsL2wGqOEAHYC+gzj3PoYBcuGasQZu6Qj9Lqn9FJW9lhZYsTGofE/MyQLvz3ZDbHQM3
TuKd07Du0sBffSgtbAEkHCdiLPR3QkVo+vtVCJnHHbAhYBsAr0VgZRHL9pr3L1bj2sR0dq9MmH5W
EWsy0ejPWRK4Whizx+Tz3y8FYO2QiAK5321Cw+ZMWoppEEKwX0h8YSvbd2kd0I8+IV3wz00EPBgU
l13fYPuaiDUyaHKu8UEsvFjfseXObpm+bl0GhE189rw+rPr+JxzqQ9l4gZniQVFX7cqqrNmbHci2
z7WusQDSILw7mTW6xJJunxgoxsf+oWzblcrU0j4DgxQaQFHSMbCj328CpjGQxI5gWbchB0h+9R1k
R/8+TQPuyH9MTGt4tc9S0vRurk1E7v6Tqb/w9qX0VnBVS9tgAntMeXP45nley2IU7OuCxmc6iq+M
oBrpuXR/fycvFV8sD+ybDhDVmKt52RNy340qQAJy7j1wYVlgvNL3KBU6KUTE2Z7U5aHh2BqU7WId
cqDSf3AI2p/c+BPn1u7+j1kcMGoSf/K3+k1CcihMrTfRAHOGRAbUvxn/1DRrCkBLWwPoXGhIgEEN
IdbsxiNtLRKrMLATbVAml5XYis4aA0X0lSBh0RC4kZArBlgHb9nZBmnHyqOQ0z6jP/CpA5hUz/jJ
UWtPWZDm4UOzMAFUc/8YmiVLXEvTkz/4R7836REkC87W8Cjf8SH+hPyu2mpAlDBSm0+jScRWSTN+
aDtQdqjYdrZF2tQbzxZNpHTAX7sqw5PYsn+YAM2gaVUkh0K5XdTGAOwQA9336Oy2NuBP1aEJ6/fI
59UEtirH/2KDFejCCz+P0qYE4gYB9Y67Gt1UsqvBsMLrSBi0CbnQ0crOgeIp/L4/cjrSB7/1R3S7
eMBcuHHpREB11miJlfa2qMri0Camv7WokttRjDwwOxvdFSP07Roov+6yEg4yYaDN0FLmBqgoqzdP
uohc+yHbjTW190zX49DRAN8ZmlZ7sVxkvBVKiU6D9u0KffZanBgPpq3ecvxbp6b3i41yldo1ufXF
dfh3lVnu1hiJc0w4e7S0fMfxyN0QYebnVLfVpq/IuDHFUARjZWpBqxIU9iX7P9K+rLlxXGn2FzGC
BPdXilq8i267290vjOkN3EBwX/Drb8LnfmckiCGGfWYi5sUTLAEoAIWqrEwNytnFvCkgfB54PZ2f
9RrBd1XQZtNUGQisXXTpoibqbMsEFaWeJPzVLpMm7A2uh73Di33Tcwsspea0geZL9wi5N2dvab0j
+zvpwZ74FKYNWJacoXrxc280AgHH3yKJwshm7Hpng+IVEFRthQw/TemDm1dpWKeTCCYg6YPCFH/q
2RW49IF0HjmpoR3TdCBfwPsBWMz+cSi5vrWmuQhBsFxsCbOGu3ZEByxz+gE/Mv7RNw55BWGvces3
7uhv5lwb/ulKathhqZlQICniV7/LSzQi2P6O+f1fNgxTAC479pf22j9kbMoHUeD90vll+gzy0Sxo
+3HcAO7pbrjV6RuoUeRvnr9LjNsx/jKVnn/UdB/PHhM51tjm7l1V2mjvpDV0NXzgvULeC/s+L1P2
wBJdbIa+8oO5rbqQlKx6TYhbH4VXwBnhSuXNhF0T6OOkI4eR4pViQEHD1RoCwBY4qXZ6qkN5oMm/
W0X3F32s7NHre3ODogT5a9XU21mM0j36E8Z7PzO9sG+sajdZvAqLrpyDwnLbp6KGAIRGKJDvdTvc
pmWR8wB4uHLrtL0WuriJ71p7dG5RMMNAJ5aGhV78GZsYnZljkkZaBqrMsm3pK3FGowv8bEDtltJB
v3F5Pu9Z1dSBSY3k1sg0/0D0zt64IkluWAxWLd4aExgRxmFbV40FjG4bb0Q5Jjep2Vb7QfwderJJ
4LdoYHNCE5LGHw8wJQ0n7hkU55CaV85EV7hxQ0SbHRtrC8iItRI3LRy5Z59XTkK914ZEj5sMD6YY
GgPZY+bpN8TUV+7lhQP3zIxyhcTJgC5fCi6tVgRe/KNKdwmobOKVGHPNihLDpDNWy4/BiSW0W7u6
0awX3m6dta7atSlTwhi0OLlV52NFwEcYVDWABtZ9669Ef0sZQ8yYBIahpxbZO2XdeQs8KVoysuNc
GQV2gGydTZFBg5ry/NBzpGCxYXLoGDKLySZpPbQmPwsZzdfQVwshxtkvUVwEggka5Ql+iRuH5rzV
9JWhrn1f8Y0uSQBYcvXsSOatE0I4/XqEtBBHo8EKQBz0JcsMtrJc45hrBJTcIEprI5Y/kP45zo9m
etPRtfBlcSAnlqTjnMS3kMI1WlEP2dHS/gAcID4s5SuxqCffl+5/8v2GaQ6UtrCJ/AZSr7Fl5Zsc
B+b16VrIjcMIylUOqjp4dCqrPQ8apBgHrDYrcH1Nm0T7Kfp4K5sGWorGSPa7XROtWlghiYC0XUmZ
RC44y/RxcEeH8/iJO1xyzPVoKSqTHf7nvzzu7p1m+H19jHKi1PBPNkOAEdXE1lIThhPtzYY2LSR/
J/9g1pDI4VN74E2MwIes5YsWvALRuSN7IhCTXNBe8dn0OHpR4ye0NePiqdYahha/jwoqMMTEtyDj
cu4VfZORMkvRSsKsfksaI2rnci3LsXDkSQl3PAtRXEKRXfFst8y9xm9T5ykv9nq6L7OtNn68RnFm
QnFu9FjkGhjdoJrJoWVAAkLB8/rhth4kO9EIi9YHeBmSXXIuT3ZQgTjZMJMUOyionNtmjRNuYSmw
wLIfBYktE658/vmB4K0356BcZd7GAfPEx0MB4JssNPRA1Q+IZOWg1EDjUjFP4OJhbTC6KJrOL9c3
xtIA8PBCTxjAIRiDMj/M0BInmZE+bekGdBZev3K4rH1f8aPJqLoWB096dL9l1m7SVnxo4SABPhhp
bDiqVMZQ7v+KNnj1pcDwVrZ/m/pfoVKaiWnTuag+d78+MVUntpSpQjxvl75o0+O0m60vuv58/fOL
Q0HxBJc/Un8X+J/J0zzPmXl2HAo3QgsI/mulfIfsVliuHflrthS3TUsTTNx4oh1NqAVuJpq9iUEH
YA+MmBuSl3YADtBv14e3cKCgU1PyP8h8wgUoSNNnanYzKKiSMt3r8f2c8ts0/n7dyJK3SXUr0PDh
2IJTnG/H2AU9y4Cg6Gj5jzYLirU2KjkvyjUCclg0h+DqAiJazQMRPzUz5KGyY9y4wYQ3ZKf/MuJx
G/sfR2udGVI2vgeeK6+osPFN47fnvZWaFcTNi81XELQLfnBmRtk+rGyMMi0RiKXiB0cTT9W6AYoP
gU2jlvxzfW0WHODMlrJ9NK9K8twg2bGvjma8H6pjOu4/YQJI0PduRNnsdr78VpJ0Fqmw/Hn61lnb
DNGlvuLGix4AlBaY2XQQx6rKtPbMnBKvAezSHBR6QcKy5CUxs+S5biWFl1npKynUpWcBSBUlOwGC
F9DXKyeoVmS0s5MBugwI/31ESSDV/OO12i0peWgnyV/S6tsJpRDQLPrbIdb/5Fa88iMW1u7sNyjn
RdmhUjSD4x38XIOzaUpv26ZlhBf8J96+Z4akw55c16IVmRdzHf0lnnNfdIieROutsWcunBIgc0QH
EQosyKOqzD4gJGWd6KzkCKLtdgNoxnUvXPu84uiuM0/gwHRQLvRCA1fqz098HpEM4KjwQ1dFzBh+
3+iEQmGSTe2Izrr0fqT+GsPSgptLCfD/GlHG0JdNbYxjnxz1+mia/ySOuSeEbQzy5fpgFh0LrwBZ
I5JJLcUOT2Zmt9KO797M3R6pFWRr1jAWSwsCVCVWGng8pIAVI27q+WVXSwko8y9K91RfablbGgQS
JFLpFREziA3OnXbsfVCRZR4WvNzyIvQ5tDC21+dpcQgnJpSDOimZKLoCJvx6S2nohtc/vzwCRLKy
p04KV5yPAJk4UtEZUXLlZAGzjWDutoyv5Grks0S5PEFt8q8R5XTmetGD3w0RAJ7ldnvU01tNu9eq
Q17809c/u2EFgbU2JvlzTo6SLq9bmlGY4/pLDDZG1wDd/0qSa3lZ/jskNd4oOTjwdBScwb19k7t7
bWVZVmZMRXgyTZQeH7Ask41CgjYd5nQ61HoPeYP+obXYczNaO6TLVw4wuRBXFkqt/lQ1sM7tlMOs
9oOafZDFR58cs3LcT20dAMH7PzkfUXzbH+fe0Rkmkc7anmsiCayKxGhg7D9e8Dx1QCJX88Qjxj6e
cH/CkMN/x0nkeHFQTofrg1k6OE+cXEXxu5QYTWNAsqCh2zQ91NWDXwf1Wv1+0e+Ao5e1bzD9qQDj
jKap4054K2gs3cd5Fnaf6GnzwRL0XwvKjW9oJrL/AFkdXV4F43e0cQTXJ2ptCMqR48xN7nkanKzL
n8rDQD9xsQD77aBcK5FOtrLWjVsi9+xIxTTLAq1lVM/fyvjj0TPm6F8b8gQ68SdaMNZNXgwZTXBu
l8MfYb+0/U4XaIT+e32y5GRc7MgTS8pqmK5UduEUcfq47UQTVCABIMawyVCmaROxu25teWn+HZey
NH7WQWtCCsBp7sExgildOV/kr702GuUiALrXLgwNEhOTcZ/FP73sK8+9YMh/XR/GohmoIkiZB0Bh
HeVcqfveq13wUx4J849jwu94SoJaE5sst1beNovr40A2C+3n4LRT8zR8YHPR9T4ET0cmUP8n3f3Q
oVhu5X11NzQUJTO0dq1M4+IyoYucgKoAzwI1DZjzzsp0lM+PXiI6PNu0EQK1ay/eRSN4SwMsiOZi
T4VXTAX64ZHgSo9W/TOLSyToVsLZxWv6xIDiDGg75k7WEOiNUPfAPSCJfeeLndDtdWdYHgfauAzJ
dgU44vleTYuiAd0JjpsM2rAocJY3/9v3pf2Ts6BJwTs+x7hb8q81qolrPDGLPx9UpO9cq+AjVHL0
bQJl26aF3M6cf7O6PcKzT/z8k+8rIeyEomPeaXjW5mJDhwjj+N++r0w/mVoQ2yV1dvTG0GfbtSfX
4lb3gC4E5xEQ72o7mLBBQQbGHmR5xW9iz5upBD4LwgtCX5knxVuB+wNlHRrt0XUsy0u2ElS2LC8z
NtVlNKMGV3SHpjjQhK1s7CUjiMHxvAPzAdxV2RIF84umT3kZ5c0fVv2Ix8e4+nZ9PeQnTo7g93Gc
mlDG4eVGAfswUaX/OCiNFf7ei330x2wZAMh9QleGtGgPTyMTiT8gwnTFvxK0NpdEQ85g0AqgPqyN
1QIpw4awGZ6q5JeWfWw7vo8PFC543SMdBPJWZXyzNUPwfUgqCAwEoJIAUoaveIKyI/9jAVWe96y/
fQE01WIPgNak5hEI1an2Z3Q/9rS4+L4yY1ll5V05cR5ZuRmQ6U8uwususDQAy0GLHO4tVJFU+r++
ywjvdS2LwDrXYJbW+v2WvBigOWxI7Ba0nCq52DTXDWhViyzKwTI03GjatjYP14ewZkI5FRsalzrI
0bNoHGvUK8fI6OuntP5gM/P7Utgg6gTiV54xKlllWjmpjvMljzoKmYLd2O3ZB1tmL0woWz7pfTL5
yZhHBTqa9x5v231O0ImZt9DD/PiknY5G2Rp1XGT2hBa7COt2dMfk0ZluxJpgsXIg/2c8gDCgmizX
XhUsrgfPFw1KChFQO5l5EA7oxzfxSuiw5MFSCPX/jChxajUBfUx9kkez4/8WGhi1YmMtpbxkA0xA
HoR2ADIGKOf8XieTMErbyIqI2IFHN2zYf3g1JAkqOilBVYrKiOrCmi58P06rSGvftKkLXf7cxR98
a8nVODOinCVTk3gZBVIr8kHJwQOyli1cmKSz7yuTlGiiGT0bg3BMycz4nDdO8IlpIpggMNujXKnW
71PGBsaoxyMGYqnvIPNfa2xdOErQCA1FS9RZ8Z5WuexdE4o4bBA86iHeZM8V5BP5Pdgfvlwfx8I9
eGZGzuRJmJgP4BnI84lHIKwOhmEvHLKZpj6Y6aNlfE+T79fNLS4MHsB4ACHoRUBxbg5lPoejhsyj
MYWqiOsFpP3MgE4sKEsfc1uv21bnkVF6B7ApbwznqaUVGAyPlpeh0+Pt+ogW1wmCRXiPoHkFl+/5
iFpqZ1R3Kh4Jkh1AW/x3HiHZIOIPFpb/s2VO7Cj7EmByXtl1zyOXcOASyeBsjXauN+XUm1Df7LRn
Jkb2sQTV/zcKcgZIYqO2pD627CGvQTcB7xhHFtT7Pr6l/UpYsTx//5pQLpq05ga0d2DCT7XAuaUv
WfWpveqjNIH2Mqh7q8kpe3IGs2s0cALbz8iK+PVjusbNoLy3/zNRJybk9XOyjSommAblnyriXGxy
O0o7PXCc30n+G2yn1x1uyRQ0IsG7BCoLcDTICT0xVcZgxSqauIz6xN8QXjxAHjtE+2MbFJA8NUC7
+ImjDnETWoA8JC4uNNTMUtMLa3bLiIBENU3SbcaToM3XnkxLjnBqRjkaJhzZRuJiXBr5nfERXfe/
7DXisMW5OxmKcjgwiD3UAGjABujbW1IB4ByBWxVVc7p1xPP1hVoIOcBJ8O+8KUerRgXj6GxEWRJr
YzVf7XkIB8K38RqT79KhaoFbFOclULqeKripE2Z7hk5BjV3adxrYYc1kTZ1taXGQSALMAP+imq1M
nEsh4kRT+ECOZnFzBmvr134Nb7o0jFMbynw1xqhBrMYuIzaFFcSxjE/48en3lY1jzw70iA18H8++
oBWQcgZBXWutPPSWVl0CfxCd4akHxNr59hyQG6sdZ2KRMZG9Zj01XRWa7Bcn2+vetThbIB9GBAj5
T089Bto4TdG2mbMo1p5T+yZe6/tcHAcgq4D+yLZcT26lk2PGZGMLMg+HRbrYdwWkexI0ehT739dH
sRR+OKAItEFPgrex+pKxkolOboVHJSpLm6Q69OKHWd8OCRpzTRpa7Vrg+V44VPIM6DUGgzJoCCRr
p7I83HSLpoEQeQQhN3Hnajayr2iyCfUJ5FOZV1sHZxheY73m2wqJmy01nWw7jL0eNJxD5qt2Zqic
mU0ACTS+SYnPb2NUksPr07K03YDoQbuTfONd9ES7gzOOM1oqsKO/5qQKhPNGPlh8er+yTm0o563T
Vzoo8rUy0kmk1eiJ5OAm3l0fx+LynoxDmW3hQ1aN+TiZWr+6dcn47JrilRPzts6qEHoUNchu8pUi
yNrcKccIM8hQjCiwR80bcx8bFg71ZywASYs3EsB8gFmebw0UqYRr1D5CPs42EIxPhp8lwNbXp25x
GCdGlGFMQFm68xzzaCirjaWlQQ3BwDZ7+YQVRHfIaktpR1V0B1SIkA4bHCwQv0tGsRfE3Rh40ly3
snTtIvgCbaFM8YGA6HzCsqo2+3GGKIM/8FCkLzHfM0jBzvVLUvy+bkpOi7q/T03JY+3k2MpQQjSc
HrHeNH0dh0dz5fNLq4KjXSK3JS5BRVa4JST98hgqFJBTv6ce2RkQb9QS72PZ6fe9CRlwoODtd/5y
ZcLcuEaOZxDYm1aVBVzXjsBi/rw+UwtDQSoMy4FeRyRE3hmVT2aq4bSMNdPNo7z7JaXgjF3ursyW
zNwoiwGgMOISKHrgeaQ+H3yeaUDca3nkVH/H+NA5/sbX6GYsb9IqCQ3/qZ5XtubCrXVmUXlN5Dne
aDnWBss/BbkJCbEkYMKRPYQrPr00fQD6QtgI6kaXh0CSojk6BWt21GksADVzk9YBW+slXhwO4KO+
DL0h0aP4gQTDCrdJkOyhbzaroKV5AItpaPBx+3FnwJMCqHEPEiaWJbfViTP0TV0OvIczWNo31xHo
93vr6hUI6eKMgYMP+HdI+Fyg3CiBRppIsDaA1gstNJMnffxzfRhL8yXf4WCSREnkImni8Bow1cYq
kM2wN17eBTpa5/Qc0cu8snuchYMG4CRkfkCHD+ieqWQttQzUKk3fFJFvpe2xdvofNYtLvrFNSPGi
F1E7xiV6wIt0p0XQft1phb3jiEs2cVJph04Y7A3kUPnW7wREbtD+i2ejKN9YPKeHUZD8b4Fk/s4X
xH/Inca8Be/jvPeE1mztykb9QCPdARRWUxS3FQSixnHa55CcDOFIQ9QU2fgwjFoaNvpIfvOi0+6c
ygAHkmhNH9S7vTVtSOn1odn3JBSiHv+ieNtszGoewe+np6+U2dkvyrl/4HFq3NqcaZDtKIY9WEle
swEU/pwKekjRELTXeWLtOkfvNoOWCDxKBx4YsZUfijwt//RmmW41J6sD6jj5DjVFbf+JZcc+RMu2
jzeQmitrMysv0qTDXqz3uhY8Thrw4is2FtfbQ+1A8mFCGk+Jh6Eb75p1ARusarePetms7MBL10UV
FWOHFiHkp+C+5zvQcWqttFrswHjmAG4Y264pvo2Jcc+Iu3J0XQ7FQ9lZAgMBrtMBTj43ZfNpSAfQ
nEXxPu5RB1l5AakAYdxe+D5KnyANRdbwYhdyboi6MFCeAMU1D9qkRfBSCxR1+LATY3dL+XQ3NfqP
GexDRS72xORvepav/IylCZX816hNu2i1UYHRel42OnORjAcrWjSl2UEf8A63eXvwICh93QEv41w5
4n9tEWVGJx6bdmrmUS+aHTe60BE3ueh2VfMMksGHbO24XlxBJGRkT4GFTJDijCPIAi3E75jhId5V
1LgfiPNhf8eQkLyAV0LTFASL50My8sbvPCQAo1zHUUH/tGyNj2lxENBawzMMbClErTQMiVam3Whm
kdj56ISaVxKLS+tvAYqCYwF9yygqng+Aogec2wNqcSzpweLub40MzbKpm700nrsSry3aAusLpKxA
73khJzrqxM+hVpdFmcjGG9ZY065x2ykc3AmCmX5dRdf97fIqRRMW3v14gBgYmvoCyQeQOPhjBt8m
+9zbagOyV7vrJpZWx0JlHBkMvAsuEAxODxlvju70yJqou6MuqbY9iceVBLN0VDVCRBUAgFV0sQAp
odyiBWFl6+eyYja/ZMMGFJtlnq0cd5c2MFmIMwGvR8cC3tPnjsALw8ohIodSZkm2Ovtq1z+hyWqg
JEShVXN91hZtQZzXRRkQp5+t2Gq7xunsLsmRambDi4N048bGIxglLjOO9xnIh34KqMysHHWL7nBi
VTl+fAQeRszgDl0yHWQEsXHM3tigE3mtk3TREohnoBoKhPxF8pkWc563Gc0jm38vpzbIxmfifKy3
Q14fcGkwb1pYL7i5chOOk2fODZhkoxTPKzGgxYSE1lrCfsG9z4zIv58EvFSCJSCpl0bsH8urwwz5
iOuesDBTOHNQwZONMmDdlX8/MaDPgJejjTiLqrEOu07/Vs3FA6EflBx4nyyJ8UOTHlLNF5g7KIn2
bVoQjOMraV+19Mv1USxNEy4ZKT4jBYhU5I8HRSgE1fg8xH83zoFAZf26gaVgAa9PWci20HZ5EfdM
M2sF0ac0QnfbfA+W0i/oA2E7kOjZG1BeTyFgxT8bzbYfnAEUGCXvyluPF8492M+NNYjI4nChKAJQ
BUjPESOdL1qpzbUHoak0mogWDmCfSsb49fqAF0IFtGCjUvhOZnSxg+axMepZg+MV5lfHScAUYu2T
9r7OwAGbkLAyV1ZwyQ/xAAdEDGovKFcrQ4J+azGULsPVFDfPzG4ewU11ABHG2/VhLdyAhuwMxrsO
5YHLIlE8QeS9MsGEHDcHOug/Eh7f+GKK0t76ft3U4ojQNiOp6XEHqtG+h04vm6deGrk1pLkAUHgc
P8jh+J9ddWJCOR2gRG3WeoVFGkaDo9HBRAYhK9Z8f9HbTqwoR0QzNVSntYuDLj8Q89EeD9cnau37
cs1OjiDWDQ3I4fB9AV1yU5+OQGyvBD5LJrDqgG0BLILuNeX+bm1ziPHuxfFTblkTZitxzsJ1Co0D
JFmgvAR0o1rZomb7zkyJ9Fd3IM4d8b746Td9An/6x6MdHHLITch26ss8KHKXWTd1eRINQtsNPtQB
zWKlq2RpqpAqQgEaQ7nM5dh13vnymRolL9wPPijk9e6xp19X1rrwwVuAJowEiJoNL+9bY3vdl1SB
tQsDcqlOnKmp2rmwW/nzjTrkzN/krbHR0NHKi+nJSUDlxfoJnCPdA7Wm16paS1cuXRRSPBl9efA2
iNUproYzv+jmvqYRzcmTPRyr7mep9V9JMeZBlxabzLT3EAPbmka2c6jxJTc+sV9Pf8E79/TJFEy2
HtdWiV/QOtZR5/HrkPofj+QAHkPZBz7iA0SvLCN1rHocG0Ij3b+ftAfWRLO/sqcWjk+YkM2HyPXh
uJZ+ejKKxHPANmI6NErtXctuhQkF5TVnkQHneVgPSTn01CNoAAOuYyugGCe18960dBppzC+/E3eo
w2k2hoPmddo9GATp3rKRI+JurG1GH2mppIaUojtT7SY3m7XUyuKIEVSiKCtfAOpDc6w4afTJTqLO
OBbsza7/UL7y2FR5x+X2ALeP7O3Aaxa3urI9ONMHRMZlGuG8/Y1a4q+Egqqr+9PV/c5w2B0aWF/N
nPRB0sVrXPILJwuSw4hZPDD14lpUbHdekuVm7iURuvQ30zeRJpvrm39xAk8MyJjmxGW0ZhbWHLtJ
VIl7I4fwHaqFKy2ri2MAqQgQEwC7XYTLvT6CG7utEGiKejt2BjjwX64PYtmCQwzZfgVLSiDk5X3Z
tdqQRjQboXQMpeCAQ9ZqJZ5dsyL/fjJVkBgyIUgBK9lAoOEHasaarJhYiCCJjoQWcPjgfUDy+dyE
X3ncdxuWIsldt1MAOdL0SyYGUDdCI+UArq75ydcpCU13WsscyuPnYl+j518+/ZAXUMv1Nehz/dFC
sK7V/S3YwW4LT7yQcXils7XiEIs+d2JK8bl4Agy1bGEK2LY4GPqkeiRcgFlQB7n+JzxDShaicxEK
q+qhC2JmU8tKRP1uvy+/5N1KGLY0aej28iQADbyCKkdHnOa08nuRRrO5L/j06Jn3RtFvavC1Xx/H
miF5Kp/4nqkLq+EeDDXFa9xbd1r7DMQ+WinWUBRLTm4YIBfCkEArpR7v8ZR1Wcm1JIpBc0kO80pS
aPHzSJ4gxyAl4tUny0yLnIkKn2/9x/E1rj9xAQK0C2iFFGT2fMWzUDYCSeRcJVEvpfNcQavXidoj
SL7QBnJ9RRaDFuiDgwBGUrRcJOqquWqzaiJJNLdat4lLQPamPG8e3RhEs4GZGUGSJvvJSUOkqIbQ
ziq6qaBB88dEE/9KbVQGSOrmtYEUkkVLJKhU/vspAcVO3zEABwsgBlHm6DaJKaqd4ZVe6LoD25Qg
4Qz60n91DXdaObWW9jOsIqQBBECiWs6dE21Kg23EHo2cybszCujfDHGYFPvrE764BVysqbwHkYBT
gsSEVWUihjKJdN798jK+n4X/J69RcOvalelcHJAHNCno2wwQo8u/n+w2jhvZHr0siYzcH7ZjPVdP
vV2Xt2M99itzt3Tiyzw2ogsc+1i8c1PQeBvqOYUXJU4/PbUFsDN2fbRbZw7pZJCHhtZWaDb1vPJk
WXRfkBYRGSr6sjZ1btjXUqfWsykBWqo8Qt0pLNCY0xVzMFdV2KEMWbhDsXFbHx01pAtHVD/i2fw4
ftcDQRPEiZGxgyKdClLJEu5VoioYHvzgwzWTgH6v1178S45zYkNtDqrAnxQTDzamfs/HIbCdKnDm
G3PMVo6EpcMNuBFd4vY88MoqHkrQFWTkJUGJOj+41sZlXz6+Awg6Y2WrPKbMV0JvpJhniFFlLCqS
Yd/WbyiLBkb3lXSfuJ8lv5yL9CBOOJXaiJJcm4d4ZpGZiACylxtgqjWAej4+GjxScIJKdhxwJZ47
oG3Skvr5wKJm3kG7JfVuOmBp17gFlxb/1IoStGUTb0rTHFk0NnPQ2E1YTP9kCbjMPygu9f5KAEUT
DmHcm+CyUQwNulWWjOpFlJmh22w6P4ghO9F95qyVWtUSPghkl5o2iYGAaJy6LaLe6PvAB+kxN7sf
vZ2vvHqWjkDYANs8Erh4tinnUpZOpj+5PRAdosVrzqRgMfb5XrD29bobLB5Ep5aUOxtwiaHxjamI
DLPelVMeZLp3P2p+kIPmHtwToUP1nRDeF+GAK65IXy1urGyspY0r05vYWiiJehf1xDZrDa0QReR6
3Q+o4B15soaAfs8vq1c0Ch7gcAAkS6r8nru7UdlTOacli/zafrFqEeYiDccawwOlLi4b4NWtNnDH
6R7SJWE++beMZzdTS8Lr8724sHhboOyLzoHLXEsmQFGQNiwCqzgIHbQ6FL2XgNnhE/UkFLClZhzw
dIiQlNMqZ3ma9j1OqxH0Li+lndIdujQpC+IeZCjXB7W4gACjArwnQwP1Fs1FQzunw+Qa7d5/7IpP
RK1Sv/b/Pq+4KIvd2O4n3CCD4QQj9YL+2/XfL3fThXNA8EE25qE2ryK+m6x3IGhNWUQr8dutbn1n
o7Hy1hT2Fuz42+vGFj0AneuIkYETuUBPGD7tJsMHAtH1ntBvEuigQXfX9IWNZSsI1hDZgLxOZYyA
wJRf1Kwto87Si8Dn4smOvb2XZjsLqpFWmm+rYIa6QWiRkAjtARzQUOtMDm0/div38tLsSiJISHgZ
KBWr9ToWxyMtDTTSe+ii92fjew0aiGDGY2E71e7fPinWWN+WBo+CjPsO8gSgSLnbMn0c8ljS1s3a
vQQV+embtcZxuHSz2djDgD2CTPUiV1CBrbkbJsT8prcn+RYaY8Tfm8MnspYyI+sjDiYwo4SJLuje
kqK2WIQC4r7u2H7UjUdRrIn7LYXB0EFDdAMhHQ8FtPPTMY0NhNq+zyJmfPedZBPTP3o7BIn71jss
6I35EwfGqT1lgSxzyBLieTgwik1h/yVk7Z5eOpFkQQAqu5KxV/UAPmD/1XYu7+mblN7ZHy/OgBcS
KlcInz0oNymhJmPegOeElyNuHgMHuilVLVZ2zeII/jWhpsSRaxc5BWtSVCYdu5mnungkCR1XrCxm
VxEtoeMNBQAcRkqggd0+N3oDmIidMvf7HE/pQUs1trGtYTxMeZzvB5YYN3VXxID5pNau7OdiDa+0
tF+RNkfpFqlknFXKj6Dghy46Z0C0A8oeAHvecjEdymJaGezSlCKiAlsowN8oSCleB92H1BBMNqbF
8WZGPmBVDnvNgvz7yct1pqA2R899ESH+9MB+Ye+u3x3L3wcVBWIY4G105ft23HqJy7UiEt5DAWHC
lZeHdFv1HkRBW7YPo0Zvqyd1YfIha0FwGA3WvZd1ASgpNxAgCnA3JBpUPMjGNlZGtHSMnppUDjiK
UDvlPsC+HUITD7qLrLkhqOKZa+zgixHgqSXFyYTVAc7HOjwPU/dQNvmhtKAYw7Jdn9q3oKgvwSFM
bz1QC/ha960snbD0tJc+zlae/otriBAUgSyuRNzN5z7iUnegfERob03tq1+Mt0CiHz7uJuhwQHkI
gR/+UUzYtebwigEmio6s5MWLWXznucP09bqVpUsDDfoybEIrPRqezgcycGBmZk/k0eRMYUJfrQzZ
1wdu33c2KLm15+vW5NdU30TAJEnwgWeBBti5NaoL2k4MqDnTAQN+NfgHVvg3SV480Ny884th7YG8
VJdFOuFfi8pm87UW9fMM6LY5ax+GCuzZpd7czoNAVwLrIbVLd9rgBHMz0ACs6xBq6sbw+qCXfOX0
J8iD8+Q8IWwWIhUM3BpNMJlhwlaemcvfRyRqoO5hAyV0/n17MEEFZNS4x+gzKX4JrVq56JdOdvSp
/NeAEljYHaimsgarlrI5BkS4vIE28y/TWiNbuDhGkABA6I6OG0C9kTq/eO2kE59dzT12VufcJNnc
BCIRcWi541d/ytY0l8mF70t7kmIMoH8ARVXfpzXp3d5lHtjHRfJig8TsqSC98ewy0/ibCr8LZQvr
t65GA6PghDQBqtrpA/Ysy4OhNZqbqk+9By81xzBLXXpTJ3q/qTTQ/FaN1W9orU9B1+TuBnJk431i
CyOarIYGA4OsquvH/ltdYpsx3SiCVk/XQAkX64bxYS7ROeqiBQeb+9wxfFNQ5nS5d0whZ9XW+PXb
3H257tzLNhBEAdu7gEbkSIvGNTLkR693IVA17Vj9ZENy8bqVi3PjfSQAUIEfEhVQFW3d6HEP2ojM
O5ogUxwT6xBT6xGH2i7JQYtgQNn1ur3LY0MalPRtaBknOHuVY1F4qdUCjegBx6D9GFLzi5NWdxPa
iWdBwCTAkoeqj8GRo23TzHou/HIF5HmxpxX70nVPzoy8jHM9Rf78OHX97ZDTu85eI6xa2m1g1ZYp
ejD+XLyXofUkGgNefozbktxqEEf7MvEeDxQn927MZLJW5nRxSHg5QohVxztIDVJTMgyWkVj+0dAf
bdDWZfSDpHuIpLBoJxaUSSuqwdJqYM2P5rQjzlb/aAZDft7Biwf5EdTIVYrSBD1zoKPl/nFgQ6DN
ffB3xenk7Xd2O0oDoHFD+4wkvla5aGcNwpSjN4H8stw79Lb/65Z3hrVNvaCZt+PPeN5WfFO4ofb9
uuGLiBF2ZbcLkBk4JS4wl8QTpOO15x0L/ZHFXwlya0Cf1JwHM38bxc9+zfXkQqgDBXIeT2K8vxZA
l5rP9Yll/hHkfDuaxfdEY7eceVNgNugU7vLY3mrxWgpjyQFPrcq/n+wpSDIlrNWof5yY8cLm/q2v
mrWE3eJUoucNXSeAH1zgPMsY+qbM9HGliH6TxyMIdaAMJr6zLuqt577Nwnn6dX31lk5ggrcQ8jKG
gRWUP+lkWKObDm6d2DiByzsr3zvNTVFs/ycTKolP3bUjqxB8HEHP/dPvjS/N/yPtypbjxpXlFzGC
C7i9kuxFm0XLli3NC8OjsUmCG7gvX38TOvccd6MRjZDnxS9ysBpboVCVlan7W5Alqj4RmZsH0wHe
jjhgqE4KXteucsIKvNfjOWdvFvTh6qnIQjDv/DSoPwUJI/rh+sikO5GjXXg7JDp5hCuS6cjXeNvk
xUhPLjt/GtbIT7x8Z2W0CnXg0nfp0rJoJUmrmFPZWKHmzQ8eIHsQizhftqRsk9VcCEAC200HUqkM
BcNDV9y4H0684nQDCwNRd4wP3fjCpG7ToCcT67LPphfO1h2xFYVe2bECMgTYdGCN0b0uxPS1Z/dd
uQL5SJo7DWz6qvKm5J5CPR3vfVTFwYslJv2RB7SQW0jdGNKaB0CnIe9p7+rl87Ao4mipIY6uAhgc
r673bOzJQQIBMLDn0+zECYPIqkFv9GW7Gcl9WUbXN51kxtARjXAJi4Eypzhjud0SvYGIZTxSJ2DQ
u1xVjAISnwD8PFTpIebMKbWFm7BL7WbeqGnHxJ7j1iq+zlr3dSibj0cpvAMKTwNOxXGRalhAlzxs
kPMCSe9dZ91AcOLjE4XABK1PqLJDbVh4eOStgf6nJbfjyYqgA9oMX65/X3L6eeDzv+8LWxeNOiAx
2fB9fd41f1V9ses7ukOLdAAt18DrPx5A4M0L6AUaeHDLiq/fwXSKzaM+ickhSY91ofBll+UCpP+Q
xgTQEQSCl51BGvg2GEtnEiNBpn9aks1/9eqyDwbSTryrNIug4tfde9CKi62q1sMcCjYHUHLlh7JF
V7uV2iD99J3l3p/rD9NY8h+H9xKiDKjgOaJwGbqGW31zBxKns/cFYdrRRvc0+rQTW7FpJI4VfDkg
9YZwCCyKwJOq1ClLnJrEUDKGMFIT2GUbdngCGfnBNVV0YzKngTQbjjLK8MaFwtQGZDmr1orEphab
XR1ZDfII5Hkz/2CrovMZsCNk+EFkLHhxz6t7kmatHZv+l8ytAlN/2PTngtw32t2oCghl7sOGXwKD
BzKIF6JJEH5qnNYv7dhO5ynU9KqN7HxEmbV1VVKtMl94ako44l6C5H9TFXAhyxfCnsBx/PGno2vz
Diq4Q8ycGFMAZjB5c4dDN5deuyPeCvVhpq831DXAXDTZ7n2WdZ7iKEr3oM9fqmBSwqUlhBVOVY4e
iv/wv7oZJWW6KxDGE+9+qJ8y+vZxJ+ZgZLjeuVamCM+0TdbXRe/ZcW3Wv0jGwtqtb6bO+Ea84cc6
11+T1lTRQ8s2CN7FvMuWYzXEtxzIFdbZr7Abm2wO2yo2zKPl1n9wTQLFi1o02pRRpBEmsU6qOp1b
m8R9/YlNeeCoiOGkoyA+J/ZAHvcCPTMCU2Whe5fEzIx0KPeZQa6CLEjeA5CD/W2Cb/+TmIIaeedu
aCOPR2Tl1koLtNyNpv7X5EJ+/Me0pQd/ebm+H95FbITXFfI9CMUg34YgQMSDsXzsxwo45BjkyMPj
tkzZbZ4VUFc3AIOzWbMEjpMuwUY3qHVNTn/XeWP/qWtWyGQX9Cdz2RIXadQ72b7pGoaHeuIe2AxN
+bYCBiyYPG9Q5WllBwZHEXTjKFygsVBwbwRJzM6d+W9e0K4dDNbRR9bMDSbyJ5uKp9UR5QEsJ55M
MkEWp8jgr9OWBhTKzAEB68Yf+Bx0a3MVBgzoojpg6o2pue1I4k3/vprwOq4fTO3fZscCaqgYiWUe
FFVSBKzorUCeWXhImCVymPq8oeVme/TcGxD7XN9Psu+7qONyNgwgUcSbpy+zKtVMBEkay5+7Yv5U
6ioyL9klempCCFezbNEHrU9IXEBIPfAnbZ85cJYIYXfpVCl2wGW1FJEIbzFF4OpYYCQQJsyytDJJ
kQ2O0z51wmYtI0sb7jJa7+bR+ksrrYe8andmnX8bt1pRN5KOFG4Tz0qEJ1ivc3/AwINqzJ0O283Q
RR10m3bagAC6Ica8t8u1VVwOMheHdKnOO6xBvSDSFDKbDGAn3NwY0rTBmFqHeTUD6i+K+062R3Co
AIZC5h4tRPzvJ24O2geW0Tu9GzttnGgP5eePb0EUqSBsDPwE3gJ8Vk8+v7SWmwFeA4ri9dBGdXpz
/fPvilWixzz9vuB9jA3EMoTi+yUKyzbISGkVt9vqPHrUIDRgeWIdWk0fQV+kk5c+0SmeuVUSzG6m
ha1elQcwNWR7t3DnsDBQ4yEAr7w4XUc/+81Kw75Dn0GzgiwobZE7tNCj8tqUWaIYh8yJ+mBT5Mkn
kJ2KuMbUBaEqjHrx6FdhsVkgpPzMsjJYvPSWoIH6+qzJtrIPf4DHDGg2L8Q7LZPqXZ+uXsyaI/G/
rXc5eLg+rBgAPXgU+RFigDEC+UJhZXzWGQYDExO0zr+U9RyYE5ZHVcyVHJIzI8Kh1NNinEqKR5GZ
VQeyHdYJZQz/eH26JEfE0/lDFlEh4CZimg4ypJ7ZM9+NfX16Xv0eWMXsw40nfLZ+2xDzdEm6GUu3
gb5lqZMv6bDee8X2fH0YklWHCYAXUGpEUUnsDkHrYjoSSIHFZfYM9s3B/TLU3z5Mq8DHwVWBOZ8U
NjNfsJPzrjndSH3At+NlAjNIaCoQErKlwDuUXwMILC8aHlPU5TZv6px4XYJ6jRpHkUiSBH1gcP/9
feFN04J/jiFz4cQTa/YgF7ib+vlpqUG1aTkPmrf98MziFVTSCrN8m154MbCCAkWGpPoFWtBMe+gd
Z60X9/OuqiP9pnrR2gDN/wDKfHgTINL4nyVxn1EN4plG2XtQt9Q+Z4nzJbHZMd2sR2qu//w7U8Jl
7VqJlhUV82I4t6As7WjzWJBvSKyvf1+3JNkVZ4MSVs2ozUVrKLznakc5CzRVdUpycrj0OY8H8a6+
qMau9dRaECiAd6b2bes2ge7uxsF+WFLtTzbCiSXxunRysBlwp9kPP+raCCb/zSNL1NpI8fT/UFV1
QDpxJ+YEH+0lWZPXpIRLcEzAb/iDQeE7JQ76bOoEB43G8mr1VzidBg2czt6cv5eqGEA1CH6mT1xO
Slfa4YmDi2Z+coe/CTlc312KIYgNNLgRJjfLMEnMf17sv/ScBG6patS47AOATzvZY65wWqq28yCb
1iC91y94vLFnQrYX6nX3E/D+ujd8AZnPT5ZoB9Cx7UCn99CY0+5PBsprGujhADOFdT6RJWDCg2cu
bsxS/xOFtk/qp69s1hWvEvl8/jbD1/N0vYrMIr22Aivij/eFb76BJxpFX1NxlKRmAFt/Bx6g+its
C8NfmOlpowu1u+9N/hdLf5W5Iiss9QvAkbyz0wO7Kxwfmrm1k02pF2fag920gWPTwKNfzfLr9YWR
YRqQdf5tSDhFBRuHmTDAa5K1i9AaHXpeEvbTYwv2ZHP9DuT8MLpBD3jP+mEVEL4vuegWlKXsy+Zy
JzMgrJjnXlwnD1t1k5OQfrizXDAhbAizMJy8GWACKCt7OmTtx4MGDAHpZM5sfNlWbpUbrdMUMUme
uK+MTt9BWaY4OvIVQkzCrUBSRORXsvuMGVZpOnGqv6ZptoBxvB1C0CaUgZP3u8FOgOZeH6tGu5lA
n7hsxbfre0S6FxELY3w8jBD7TUCUheeFTd14hAiuHTkvJQAHjSJ6kIRHeJz8NiI4qYTptQsqVjee
TR08x/rE/h40Un9vBnd+0nx9/FFv6byjaz8EOU02xRNcWiaB47DBwAEqwgsgSglAlkkr5sbG4txm
TXFwJyMakjE0zO4rOPgPa7a+sZT+Yy39jQN+IFpOt141fZ7M6bYavV/X55yf74uwjbOyclwMTgd3
QSeebJ7TbZyaxIk3bUwDmg3TfdrkVazTfn3qM58cUpOpkjpSo8DiuEBuwTOKWBZthdzbohdu7JW3
uXUHijcU2gk5bqXi6pYtNqc0f8e0WCDJOB8dLeq6xI9wYrQHaEHusH1pE0hU19PTNkHucTWbfWqM
x2wxnj4+r7zjAtSJnAhULLCnvpfr3Zbihqj/Gsgb6x9A2rh3/OOqCrxlscOpJSFypFvSOiAtc+Ki
OlhJuKnU3g3ZsUSTCrYrcnwgkhJuIT0pt60cDSd2S1axoNJyLzLWrt11ec9+bFn7DXd+EZit3u/m
TC9vgXMt72e7Z5/HeZpuBpqtxza3WLhqq7NrS0eRoJFdkyc/UHwQOBnVHHPEKq8WvR0a5EnqPmDO
H7jgUyuC48gKo9DQb4sCfYVacGSp0rbSUeCSh4d3UHMQL/uyJ3qSWbjsaeL91ZPkNnGal2RQJSBl
Zw8eHnoe4O66bPUvgZR0NAcRkm83UdUzCHusnzoneTPq+cXqIJZ2/SBIt+eJPWF7uoNvD9piIOe4
6RHUkD4l7R/AaNDOD/EbsPKjqVqsueKVPUAmxXOAQQppEvXtfnZ2BWg9uztL9Y6SrtKJLX5YTvzl
tFr5akPmKWYQoXaaH47RhqYqXJeeOCS1kODgJRSRlIQUwNunORKaGrtpwEgEVeVjSzV0NJQ311dH
OhygCjF3yKahhnc+nGob5rWyZzdurOWNraggb+4XYDoO/8qMeLODSYQubQczBlnjluRH5Pp3lqMK
MqV7zUVPBIcS8sb389HkdbF0uQU8lZEsP9OyuTdLogCdSI/PiQk+oSfr3w41hH0gWBkbSA5xGvud
pt13S8hUJXfJHsDio+IOMAXuL5EqYMrWZUZpzIkdmgcr1r7fo2TckufrKyMZD8ygwRE0wggCxPpK
bhRJ24PgHi9P/QbZAxI4SKEb67i3suEIBhJF25vsNuGbGrSonIAVwCphArNCHzWv4W7UfCLmd+j5
pvdOuUWt62RPiZ5mt0OZWcHmj3pIKyOuqmKfgO54l5FS/zEWenVDiK1KXkoOAmq82DNIJnNqG2Hr
mN3YMhPIkRhMhlryukAJw0IF8A8mGzyqHL6LB4lIyJhRi5oAoTixYed5kFrlYdPL5612v2EVbm3U
Ha/bk4Q/IDb6rz1XF1oaWOs1G2VwjGmBEBIKAUPAipC64crFFqew2xTuRHIA8b7yQKmL6tIli02F
xGo+uAtiETey+qB+uj4e1ecFbwUOSLfWdXzeHl+WW939k8+jcIHeIIBPUPw/35pe3UydruHzlXvn
N5+UTBbSn3/yfX4WT3zHjHBp7RN8v7wxjX2b76/Pjmy1LUS66GJB8feCzmhtbY0iqLXjvqyGoHe8
KN/6VzRe7ep3bl7tp+EVdoiGI0VkJHNVp4aFs+PPPhI+5goMCKPhXIzhZEMVyXybvSS6PkTZDAK4
wuV1OU2LeF0V9UwcgFts3PTfqP7ZV1xTis+L19TcVvVstvg81QuAtiBD/HG0Kt5aPNELxwfXLrxH
nN4cpnWcrZi4nRf2QJYe7LUYFFZk6wH/yokIoB510bs+ZCleHkyzYrM6lNt+bo9mf0Qh8PpaSK3w
Rm+UPiHiII7F4Fw55dSYMUNiYLHcGw9i8MGi9RGKWSr3zLNDwjMViWtgiTldF7/fz48OBSB60dbB
jPvVStEYgJZHy/0OxdXXDpjtoHRAo9bh4Xx9iLITxdsTgaEAjdQF43RVkBQo08UC8pzdtYBpegwd
Axb9sU7aHEI/48XykakfS19Fiy/biQDb8WY0UN5hu5+PF41nxer0qRXr4/g1q/y7YqsUN7HsxkNC
DjICIEzBa0DYizVEa8vMy6y47o/aCjVsLRpVisKyZeNQU5TOeWO4+HQEBStgAX4DjFOKrEJgzNVb
BSmGwKyd+pc5LBChmbM0ShpL311fOunocJVjv+Deuyjd1k1vW9DQs2KjX6a/mNct3zywbUfMnFVt
9lJT7zgr1KNB5SDcSuXmrKartSROiuYh96pjYWS3SUMVmVrplvhtRszho4C/dCzrYKY6tHVYfLjP
EsEmzhhQfB4krVDgPN9yBnX7ZnHw/a17aNfbMfnhGc9/sCg+MOc4UMS+4DzwoCnSN6itxlPTfbPJ
fPTz5J929P6dGZH3YEOdK5k7x8I9boEO2QQVEFQhQeG+Zh+WQ+CT9ntE7znVkys9c/Rxy2rPihn4
+uwMKaY8cB2Fp+UzLzq/UyPCE7pH+jrX1xTIajC+mQFeoNqxchuyW/uxCPUKMJ7ZUiKvZNsaOTo8
C8GNCEEJwT9sfVJyeDqJ9WqnkWOWPtBCEThITQCxAwu40IGJOt9ybFxzslQ64Mtb+TIn7SerrHY2
VTW7qMzwm+xkkRwjrTLQiJJ41UBcW+Qkj+yq0l7nzRh3ih3Os0DiWqGfFxkcuFRwGgtZosXQK8vK
UjuGqAoJppxM+57mfdi6djkGeUqb+2pb131Tt03k9YkTMqYtYZ9MBQ72CrxzMRTHwdWq3ZIa9hjM
ul4e+nFpoNyl97fearQBdYY52Nwxv4X+w2fKGudRp12xHyo7OaboNtrrhYVmL2iiVgXaSVbHgHvv
nDcn9+YUxetBf0IsAlKfeR7DOYOCkFaZAKA2+l+2pmsvXFRvp2Vrf9+vC+Jg1A/JPiHoEUbu3AgK
aFZ+sROIAFNITkeknoYbSJTme31KVPkqidvjGkFgpkQzL9gi+N9PFk8rzLRIXQAAmbEDo6JKakQS
xeDz6FoAPzNXDBWcdzezEti7xY7b/l7PoBB+13fHvFK1EEtHgcDFwXFCRCE+swsG1QK0nNpxaYXO
EjBd8dKTbHFQsXIkMWJ/AG+FLT61PS3aubfjin1yh+dtA+v6x4NjnmQDDo6XZsBZdL4Q7YCyU98D
ll+RL+b9RD8ejvjA9IBACPnPy57nNWWVuSSVHQ/Z3+1sh44DKcVNMQbJasORoonhXf/nAtQNBcKl
J4NPAIPyI8uqAgPEOxqyK6lSO0WyImemhBXJ0oy0/pzZceqHpfPQIX9h7q87G9m9gGwngInvbKpi
dFVSf6Olixu7mYZ7nplmTZLuQKrxWE8eaHZsT1G8kuxisLeiOgecJSimxUTrSIa0HzVixYDM/XDd
dQ8Q2cdz+WcmhGnz8zSZptJCVGoY0WrYT/5iHDmA8frUyQJTH4Y8cNuB3+zicmuKRatH14qXufo2
GOx267aDUxHg/DOQp6ZjEZSFCvEvnT64TuRaCaeKFXzNpoGXcwItY+xUT2se2KNi7iTfh0oGvABG
xsl9hBNarjaY/R1mxauDZksvD7okV2SwJAcIjxJeHvbw+9FNdu4EmiWBfO+CeAeifm+pOehfRqti
u4ppZEdmw1G8ZKUjQqEUGAi8/S4YW+ahn5ZxQtuWa9FdYtpROyncjnRAJxb4Lzi5XmaQRvpzCQtj
ljzVtn8cteyuG8EhNdaqCFs6GoL+MxQkOVOWsP6QUhg3HnnH7hS0rrZLlFRIEqeDsOJ/FsQ3QuGs
SMGYePWsNPmROkATLzP77i3wctfPj9QQur6B60Ywf9F2C27KuSuTxIrngf3UEiMLvA3cv5XZqSzx
SRECKqDHf1sSFoihlXUzV+w47WWgO/Ktp5i7cKQRq3ebSpZQOixsXfg2DiUXKfQ9t0FbzoZIm/TD
N7tmu1IrAVr3FLe1K9sJBhffABUFh+MJx4iYWzfkzmzGwwJqxVWvgF8mlb3T3dn6so69FdYNVO39
frOerLwfv9r6sgYW4n0wanV0CRLHbZEjHzTvXqNFfqR5WQClkUx70x6Wl9JbnHChvXdvsa6/cTyt
+QoWhiI00oR9weIVd9UGBwt1XDtcrTY7DlMCGhhQBld7dGPOx3YekrijjD64rHZDNyPOseqG7tHW
uvLOT5MsWovjNow3HXo8vTTyygiMA4d0KaPFCHMtXNIkqh3vjqYteUBgiER3xbpIB73OUwaVn7DR
9O7O8Cb7Myhb0l+Ihb2d7dN+39F529N2XiPdHu1vbEbwOzptHiK8cn+tjZuDjZKagclGLSKkX3ZW
4pV7AKfzpyW3rFs/MbtomHQVKZbMWXD9VwstnsBQEn6rnDgLcL7SFs1LaJgArP2pTaOa7qLrB0tq
gtO6Gkjkcjn0cxN90mXEyhM7dpKdW7WI1fOgom8T+3HdjuxYgUzkf3Z4bHEyFJd1aYbODDvO6HPG
dlm/29iuoHOYg/reYAOKBaocnuxwnZoUZg8QDKtpQIIQ+/MeAESIYoJG9Pqo5LMH9QDe2867Vc9H
1drIai3+hCBSx7Mnb5H6zqzjNtNXjZSKSqAwHLSKvR9ebAeQpSA/KKyU31spw/+gMUhLg2ppUFox
QntW8XcJQ3o3g6wnh+4jTLlIobFxmZOimvO4d71g0N8qcMtsNhiVTIVLF5FJ/7EEOjmAD3g/vXg9
WZQxM138PO5ATp4l9Vet73OIRlMQ/hrLFjQtDYtsiursMKNeN/orWvLchyJZDk1LDm72cn0xBSf5
/nuADoL3ByOHefGUTlMGNKeHh8Y6H1+HD+qvXXxdSKpYddtNE8Qy4uHFWtGDpZhN2e44/fFC9oSs
Gk5YsdLYyvZ1H631ozW8Xp8f2c4gWCnE/zy1Kob/m7dW89wmeewXJGBf3buxChdwpF+3wk/lyf37
n3lCkhZ+D+7iglizAFfOMLg5jZO0CEb70+AeIWQzN0/M94NNCSKWLvqJOcFJdE63rAXS/ch1PYPi
1xierg9H8Hv/GQ5eMKBtgXu96MD0M/Rb5lC6QHOk9WiNuGOyBMnv3ppv2UAif2RxmoyvI6hLrxsW
Hmv/MYzAHJkGzlohBucz0irUN2jGn577al7Qq2/uF9M9mubwpZv93b8zJ3gnUIQvHqthDsmdADfo
vnC0CCzEoV2tj16efezaeh8dSk1ALYHtBYk8vqwn10kxoUttgrYVUJX0FZQf98tU7FucKntUNWbL
ThZSKIg7QfgCTyX4+FzrZnuY+iwunAj1s40eEAVcnzyFCTGBrDOkoga3y2JWvxrNtz59W/x/rpvg
EyIeK6TbDSAqAPm6aJMeCruyfdRE4rW9K/qXzP92/fuyISA3gACTv25RBDxfkCVH36xn50Vct3Zg
kuWOGE8M+KjrVmSjwFsWCs6wBUUDwYlilzGHekUR28nfdfqyrId/933Bi9ZMg1TzWhUx6fb9FhSd
4g6XudDT38/Hd7JtS1CZJJaN7/f+FyDH9OyXrr85xcdese+H49QKX6sTKz4ezOmQ1UU894/rvT0o
BiHz0KefF446chW0soCSQcMNVBfyoKU/y2YN0vGO1s9MU4VxqjkTdpa2ssk1B5hbkDougiZ5stEX
6+2vr7zKinAP4JG7GsnAdxY0FWj/mhEv2JqDq8Kcq3aw4E0cd8wAY8VoPPar2+pg9hW39LtsiHjS
T5ZHdCa13rKONGUBTIyPZ9Zd4QNgdKMlz03+D9WXcKqfhu7N8m9GY28Z2u2kOkSKqRRrVIabb0NJ
8QMSIHCXKM3QLLc3PtjC9J9NjuQ23BkuV6QIzzc5OqRNbTabIobSJ3msyM31/SC7Pnnu/L+fF17M
Ve93rQnF+7hqflB7X/zsil1iHHJVxfpyP6CJHDV38HvzVJr4gshWv6ymzaBx0QwBCdAuq4inLlfj
HUpgoOKFXD0KbOfzBH+zuJk3lHFusmDOXyAO0em3S6kSu7+8AKABB4wvDPGisRgdovF7Q4PSVsaM
vU7rU2fdmrbC8chMAD6AvibA5kDCJnhP4rJh1rspj2ttCBrGguZj+WbsKSTqTwwIjnMma201NQw0
ADQ5ZTgwFVWZZLlNPK5A88K3LSgmzleDIv0wbFlVxXcre+7mr9c3rWSCTEg7AOwDEjxAHYRNS9N8
Ro+qhrXmPFhaHUw9am51qdhSlxcAsClI3wBQCGjMRUuJk4I+q7CzMp6Kz1Wyq/LmcwmVdATqVX9L
BkXGVDJlZ9YEz6zVDkSYPFgrjvanPFOMRfZ10MegqZ9XspAiO1+QxfQrsGLnLEaXL3IsHgqd19dE
ZUD4+c00g4ZsgAEI9vRdtKgqwJLzzUn1/jcA4UKptcXVN4bv1+xlASt8FYIqkNpfro9CZsUFhwdP
CKDNUayc53QZWuTA2hhxCztO1k2XHgt2vG5ENlV4dsMZ4h8EeMJagP0gMfzcZbH91vrfiPl8/fOS
04Gf//vzwkqMc643i+GwmJVT2PRhNUZe8kFwDnchKEYhyoZyLXAG4u3rutqWM0JZ7I63XeYH4wiQ
xqoI8KQjeWe55vgZvIDONy0SkrmWNWYTu926HIu8nF5JTsdnMrcq3gvZmnD4ILD6UC0F4OjcVMVa
26Z5wdCMfAfWNwXGSDaQ068LA6mcrXTsAl8f7NsObeiWzoJuVnS1yvYu6NxRSga76aWce2GUGagC
sSQNeKCYc7OucZM/jZtiUSQzxfOn4LswIQwG9u7zmbI1iCK7Vd/ERP/M6riIru9e1ecF367h4tX6
Ep9PcD5YrHJTkpUg2Lkg7+IJHlB4nf96Byw9bouEaTxp1UPVpkgtGl0X+ZsxKCIrqSXwqICnE0gI
lJ/OLdk6rWyLbg2Q73pQ5FZgQKh6huz39fnifu88DAbj0IkZPp8nj6AEUeiUWDBTsG8tGiaW1EcD
xWOi32laDAqkcFahN6UDgy4nGmYR0KHGd26x7et6SDeCpV8gt2ABDvOoqQQdpbvgxIYwecMEH1Zx
G3n3T2pt0eD9vD5tksPCs2GoFoL3BNKswj7wNKcuynlLY5Pdb9sTitaHfGyO+vzBPi3uKM8MCUff
raingRg8jUmYF0NQg/zk+kgkywEWHfBPAECAipclHJgJ3YNgjV21R898BXf+YN0Q7+/rJiSThRYO
FNiRMoZ7EZ3j6kwLnqaT9giaSkLXwHT+Htw22ObddTuSVT+zI8xV2Rp+NfawQ5wZOuWvrQqVdPna
QUQNtmHEjAiBgU0637p1mq/9PKZp7JstTooXstQM+t4IzboBS7lKPEk6byfmhJilGUhS1CBmeCyK
75394Ce7PjvUKvK797tWcAE8SYQCA/RPQQgm7ICh6YneQoEqHowimLvQ0au9AaWKgT0v7otbplEB
vkhlt7F0tdDiBFUydKYAt3I+mQVNKdK7LI1HJ6xelw9CtfnBwah+f15wbJsJusPWL1JE330IHWAo
XCo8NF/ty3n7bUHwAb2tQ1mt69K43wHB7DQHLf+uZ1De26modaRnlLcCQpMMNQWx8RBRTEHLnGiP
ZaU/GZqf3XjL3N8Y9VorxiRdlBNLgnO2IEG1lB0sed3eKsKSKSIZ6ffhaNAPY6JvQOQItRbPGO2Z
pnH3pi+HnEXXPYBsoniPDVrmkPO+UOhY567JSEHzeEmn12GAtInl32HnfzyGwZX824zgB4ZqJsM2
wUyrma8AkwIboOrFl00U6KIAkUcDIKe+Pz8diWv33VgPOTgB79buqOLmk3ky4JGAeEQUhoSK4Fr6
0aJNY9lZXLs0IJoZdaCCo81tk+U3hqV4FUlX5bcxEf4CXnPm142bgYyy2AGE+70kwODO5Of1xZdN
GVLqQI2CFRBQdmHK0rk3mtKFmWm4/Un1PzgZ4B3Dww4tkqhi80GeBEpeyqzeADU/UFxRPz1o4x9s
3dPvC5eXuQw13l16FgOH4bvdIfccFP1VQDHZUpxaEd6OdWp7LSRTsthuvu617LvjKsIJ2cZCnwLE
GVF3gvS4sLFyPZ8mNBPksWuyw9RVd3ZSPQ36ckN9bZdpVJVkkS06GlaBbCZIqyEkO1+WufaZ5SY4
J4iigk8jnpLXN5VsPOgewZeBdIPumjAevdJLkrc9PMpw60wPnhFZJEj8KP/nuh3ZwsAp8nifX1si
p6E9biUZzRZ2PIiDOGN2NDX24NlFeN2OdL6g7QNJZp6jEHUGNSuzuqXFfLH7YvICEHgrJkxugIvT
ARzughnlfEEaf6pWZix5bHfZznN2EyWKIcjCIiQoiMdBCCAGFgKHLfeou3oLfFenRXROgpGA0SKL
NqiPX58suSXEemjDRnAs4sHS3vB6b1gR7xmhBX71KSgoC4Dh+ndmzPMp20gJPVAXZtIZdQfdB8uO
ETR9f/BUwn58t4ohC6c3xJsFfKwX/XoMYH5z2QYewHI6ZXveE+O+pLEz4sUfJp3ithe5i96DsFN7
gktukmYdyhb2VgTKNYAqVrd3Hos6yPdlMPZRDlXQ5g8yDCh1/B6keGSdNgN/Vp/GVhmyMvqo8t3/
DwrNDzYSPci5Ci7HAKjWApsjJtF/yKc1qtu7zGsVW0/mD1xoBf3XiHAdTPrq0HKAka39OkH2vklu
3FX1+JedVaQRAcsCTy8ad4WZQrf1MhcuHpeN8zpMT6tK3Us6CDT6ofBkIBizhI09ome0geRmFo9W
/jgu681Yz+C/ZD+vnx+R4e59RVATRi4U8BEI2giTpa3oDh6gZhOP0NkL0iG5Tdtkb2lFvNlLuK68
mkfCZhoD22DhmMyRU9Ld9R8hm8vT3yD4PQdk2LSx2yzW/L2n362QjrxuQHYTnRoQzlJG7NzvLAxy
mu9oA+RcvXc3Jyp0BHAqIj3pYIDU42K06JYSHd+4gO99TlyE6cNxg/zQzfWhyPYFR1Li4gYr6QWk
jd+2HnJbKboJuIo9+E/N+XNfjopCmHQUeAmgSw4kc+BbOPerIGseF2Osc8B5135fUM39ZXZ2rnpp
ypwq2sfxNkNq4zIfbxvpgnYGxNIdQcjWGIea3fhlFqROFmT2HNnNl9FWxVmyq+nUqLAbtMGsBnMw
sthzx2ioM8D/XtssCTNdtRdki8VVTDBAuAlwUp7PYl8lddpkAPbMXvOQaSiZ+U0e5v74dn1TyFbr
xI7IrIKuvW20pjHDLUiidDGijCmebdLrCM1S0CZCdyMWSzijtqEtidlvWbzozh3b2Jek8h7rUQv0
KY1nt/ua9C2wouDJKMZI+2jD47ub8pH5RvCCQwXQ3vlM6t60JnqR8DXLPqH2GE9Jekg8S9XQIF0x
tLNwFCIKLKI7zD1vAQZ2zmKLrShz/VqGn66SQEpiBLvaAsSWH2FQGpwPpqHpRMyuzCHzoT3Otnaz
9fNBK1QdQZJ9DjMgDYVQyzt7ybmZ1BvHyjIxZ/niopi9hDkOWap9Tsd/rm8/6XjAXWGA/BnkTiLC
YGLZDKrIKo/Njt6kk3UYDDs0exUNtGSXI+gGBoA3m3DuyPPxVAZhQ29leax5xzQ7qErz0lH8/ryo
lmtmCx3MFc8vphWBuw6QL36bTENxFamsCBnDGvjWNC9ygJ/tHpGJH2hIgK21KgaSZSbfW5wBtOYC
gCJbn9ZNI1uQdY3p+N3Xyn07JWFJWERBWjyhecYovhhmG5D88/W9ILlqz+wKcUva+LNtD1gkGwK5
WZNFo/OcNDc1+jeXTHV9yHYEeLmx4yzs9IsXJtojNg0Kc9ojyj1/lVUd9vn8/PHxAOAKdnb8yyuv
55tuHNDT4pBNezSGl27sdjoAb/7fwJVHWqnoHZecVzSLQiAKWRgIaYjPv9btGmDD2zSmKaJ87842
kt025sd2+4MSMneiEAt1IEYFZuHzQZGUIBffIJVRrf2u2IzjCDCN39q763P3nocW3kxndoSbtnaG
kTWpBdTpqj0kmh22XbVf9P6Qt08bA7mjUYYERKFTtu1Rdjr2HguXRtUGwP3CtV8h+I2Bgj1hHPEr
0sEKyNCEVYGK+QICku8+FEULKHn029P1of8fad/VI7eubP2LBChS0qtChwk9yR6HF2G8PVaiqERS
4dffJZ/vnt3D1teCfeEN7IcBVE2yqlissNaysisy1d6xojcwjVQgsHFJj0zBKfWKcBT8XnTmHlyC
j2SLem/FFMDpaGHGC87xchJzYAWA3Bovw50Cbr+mj/qtB/CGBHVJoi0saXEfwUx+jybmgPD3v9gz
tDWgTc0jlxN4U2k1A7I86aPBHmgbTVmcGpFffmqH/fAXjV4oBvwra1nsWUqyGXy9KCw9BXZznFq3
Ln2xx42QacUTQgTSqQv65WVtaDRResh8B8/Q4dYodrS815uD/eBuFaFWz+VMjpLT0YSR2slS5rT8
p7kJm+rH9WPZWoeyVTS3avAQ4vtdHrvmoSMAUA7lu68d/0IO8kW/W8tQ1FJuxlbrNFGnFV42xE0P
3pS8NqP9OZc2D4aJ28dCA/fgn4vEEwcTWrgicViKyEFnXuOOCGB9h6Unb/LTKIPPuqVAEgqBPObv
/KGsf10XuhIBuLhPMHSM6oFzES11vW32bYYXnK89dE33A6XFH0m6cZesCjEQJqErBRavFtl7o0cJ
dEReTO9/cF8LivHzmP7F9QtcORQgF9ppE9fWRyNy2MhJP+F5kxR9MDpNsPV+WlM93LpANQD7M/KV
yvkwz+01NBhmj3Xgjre5f2u3qLR82ejeWTMgEKUtFJeYb7rg+XBrjGXUBcPbQv9WdDdZ++cDR0gG
/CtARfOFs7GHWa+QfiA/czdOq9AqI58FJg1HJ7quXauLgfNEoR0rMn/P6Z45NlHS3hc8xYtau9FA
vbphpGt6ZSNqQM0bIP4XxS9eV7Vgrac9tMTCmG+DeZjMbe7EkGxxL6xFQ2eS1MpXPWcWT2tU8JeR
vbl/khUPbW0KANfx5zsGtJ5l9h/PywsMAz7pCZETrgIvrcsg1SbvNpsNthEXrwUEZ1LU2xM8WL6o
lryN61Fw1chTLZwDUAJe0tI7IPYM/fLn9XWtHRVw1pCeBJM4nkyKdbYmb7uJ2JDI91XGg9QMARh0
XcbaIWGKDplDgOyDMnP5DWfaRua6RKMX+h9MMQcG2O4NxFMupqeN+M8FoYqwgOZgbvQCAFBqdCjG
GoLAjAMkshTA/ba2H7kepfX8F4UxXNtLqmMBkQMQ88dVpT6RKa0wNlobZphiQUZ4fTUrRvpBwLKt
Z9vmY3zBkbqXPw6OHqZjVMu/cAOQ4AEwGN3mGB5WWgXnJk20OrUx+VqwQNNZsKFcKwePNgF08zmY
+MIor7KC1Jk59+TSx55NNOAw0drETH0q37v+7fpmrT1lF/w2vIygzqggK/F7NRelSAjqiIlM7ryu
fndaAWgyO8aw4yFN50fZFTd+Y8e8llvP9eXbShx/Llv1QoSOuZ3WkD2j3GKNdxX6/Ab9lmtDzJxv
bZeH1rDhKdaUA3ceiiMYdVsysB+VgyIH4qcUqdc2B236tB/1LZzL5QvqotBA4izdi9hTV/EMPRv8
0U86TOq5wErw08AenIj6W/XSVTEY1kDHCqDBLnLIqAmOuV7OSHNZ5MYQxsKPcshsfyPOXtsvVC+Q
cQeYP7o9lf3CHUVqjRg5IHwOfRoBIey6/q14btx16IH+nXhCQebjeVStbHpoJQoiZRU67T6RBxCz
S+IFdQ3uAMfdcA4rQY+HpCDe53jPYRBaMV2ranu9Z1aJ52odTgVAMMCTyMyDm6WHzo2vL27VuBZK
YEykL5hkakW45knXFn5bPuog2tYagOdTP8ikAbcEdsC8DnzxwP33ytl6Hv0G1lG1EKXhJdnho6aq
mjWSkm7Wm5ghRK+Ze4umJxpkXWffcgrgP6R7qohYjYdyFOgPEuQX97QBhpF0hunGIxUIGwi7S/Ku
6AKeucVzM5k9hp2JH7e19w5al+ZGDPYYN4hfNwLGNcVeWr2X/lJ4WTXfyUxPOF7flLj1yk/1gv+u
2bgmQAS8cTiLal1s0b+C1KCBlHUz8RKH0xJ/DGo9P/ZtfufiJVk/9I08ICN61w0sGmsSGWm90xx6
7M10d/1nrBkYuqiQFEcWGSlrJQonrE1lozkVUAv4fsi0Q/YXBUDvXIL50cTcsRGzcCGB1kGv34ot
9oG1A0MEhHAStLtYyGJyZ/et1bUWhblVj6Kabzr6yQMcRGr+8xfbhOcDWEWAJ3UBcNsYZllZoDl4
dKQZtFpEt/pc1hwREO3/K0C5c/PWtrKmhAB0oewEFfEwDUMIa/mFus0NWHCrhRE7i64va61CjOwC
phSRK3RQpFP80Yge5NYrfPqYdHVoFX6YEjvIy3cnZwF3b4ok9uUDIXTntj9ztPpcF792dOfSFeUT
VDLHSVwMnDV3SefHlZXuvH6r2WLN0DxMFWLeH6XwizsXfY+eQYu0Qg6lD2zBDm7aHJOsBU4INY8D
8gJAAorgzW5mU35hk3nrjcV9LdL366tdC6sWOHUMSWAwFK7xo6JyS8tEVTIoaoshYdvvmlhLeRPn
mOoNstSqN0x7ZXdBI4KGPyAcLIWVZV/ODENjlcV7v2Yo87IQvXth7j4b8tMfLwruHRkPALHg/+pI
va+zapxGXKB9gYYj9OkFnBixIxCZEu3P69YfZCkLmsvRqZLEKx+Namf7QWmG19eyYoNYBlA2lhwr
wCmVWNQSGLRzRowKFtZzbjhx0txx+qul96L67rpbgZqxEn6ei1NjgUR0aJJOIM4znwzttmuPBvdw
Rd87ugjK8T6fdr791ngimKYXnj5P4xgx48c4vMnkFyM7zf91ff0rd8GHH6QoqCWsWWLUl4JJdjc/
GfJ4/fMb2/vbF53po23NHu20kgJSRAv9+Yl7z3r7JOvnNHml+vfrwlbggRAx/nuYahu9y4xeEj+H
tBxz5PPXLr1tpu+69t54t33CAy25pXUfJNwM6+KB8iPKMwGzn67/jDUbPP8Vy5afrbk1EL7gaqeP
Wv8imoCmIAp5vS5ixa1goUtKiCwlZ5UlfXJJM889Tq10ROzM2s7R6QEkjw/o3jtcF7W+mn9FKQYi
/BL5/QqidHpbFX045Ue+BRO0EiEj2YA2SdSvUHBWk5toIWty5sBbN6AAych3f/Ci6Y6CfeDb9cWs
aTvicHzQxsAd+tY/Hk05urjQPFx9tNgBQ8yLr39+7VjOP6+EPZnNeWdaWEdbHHIa6d59b6PpYH9d
ytqJoF0I1ze4E5DfVIIfKIXPLW6Wjws3ID0OIF4SG/fnlojFrM9UmALVr6lriKhzO6IpWFARy1db
GcHV08DkADrIMREFvNuPUvSWTADkdPFgCHL3Lt1CP1v9PKwDNy8eQ0j9fPy85hUCY6gTgu1GBOMJ
cDYb4fzqLuHNgN5HvCIvBiBt0RcOKBfwbEirqEz1kMo7e4s5bi1cQ4yIsUQ8u1EJVFNyumHKiaXY
pabx7oSRH2sdvdfOHDadi8o/Dc1W29v9gnTdspeOsND0kw2UgzXFBjwAYDQB3UpgPx+3srWHuhmG
ij5mTOi7oUuc2M8t0AhU5bTnRLKX6yq+Kg9R90JDghlTtVtN2j6zu4ZWjzl2dEJmZi+zryhUXZdi
rN1OaDT4r5jlZ5yp+TKmYfkjoBWKwb0bKgKQyOpEyyxmtnubAc5Fz8qIIT2UufON1ZhHyfxY2vLN
4cU3btKTyJu4AWc5ab1PG79tcUXKUxGTOzqG2g0TTClqtndJkZn6lNBHZH3/IS3niFwx+QpGj/wm
LYH5IUu7DFp9yvfMKO5I3+6bdJIbd9nqQZz9isXGznbI0JPZbAr8Cjqlgfs663Uwo6203+L4WmtH
w3IXRmSUOnDqirFmuJ4bq3XoozUV95rG9jo19laGS7tgzR4UHCcy2s8dyF3Lin0m01agsr7Q/8pX
O+5oNgG7JYV8f3yxxufUCvQuBBrp9VNd8xgorOGWWyBpAbP2cTvzumpbbpcMq2xDi58Y5pn1LZKl
LSGK8+7ttKU6zdmjdH4wftDkP7O5EZWvXdiAXABmEN7el3XWtp98N01J9Wii3K63d5PmhzoZDxq9
aTuyu75pq7pxLk25J4CkNtotc6tHN/uO0g7GpUDF6uqBtDBtXmRhCkTfprqx7XsM126c2JqLOJdt
fTyxprUbvTIhuxBOAFh56Wdh6QCDG8bXF59Rm9u4VNYSeGic/XdvFZNzkQPQs86rHhOj3I09QDv1
F2NksRBP3jIi3saGPQeDyDa2eU1tHABzL9BCQM9WG0JlV6cunTlyNhjq8Kybib4ZYqtVd01xkPBf
SEhRzIBz+7idQ+P2zZTC47Zz9zI7/m3FjBuuE1SzRveYJ1u9FKu6cy5wWfWZA+upodWDtTzAu13e
BuUczlbUe/u8BBhqIM0nSg78LwbVYRiA7EFhFfPwanOrRWYQaM1AzuNaWO5rM75uEMsmqVcDMAOs
5XoyzItRHJ/aaW8SjBXVQAOrmvu2P1wXsKYKS2fm79QUkv3KKVHCfT7n6GmUzrOsj1r/nBQbEcXa
Gn57QQA6gnpJxSPhNR8LzyrRYspuK/nF3SKNX7NbBCrLXYLh1wt+0mTMzTqTWAIDmFjtORGAmJ+Q
oMG0w/xodTKu5ur5+q79HuFQz+VcpuKnwILtYmoNbbMs5TvKyhAoPPu01iPRlzHo14MUWW5R0QgT
Tru6zcAZmUdICSMRjLeOxx5bOoc5/uZxULDw7A4QJEfmNBFWE2Y8+1nYZZyb4pYDJg08MQtb4rHu
/VsrcY+tTWK9mqPra1rVBAve4DexMnARPpoPurRn4O0uI4XyKOrYrffVX4xZgy4el+JSI4NjUG5+
RLCF4+UNpntFhAyPRjasZdUFnAlQS6cmJq9SiRbdR+J4gWMdJwDQOpzuiPZE3bjvn7j2TwdwM93b
2r1VJfx3aWr2zzKnFkME6EAWWsznNujcT+n42PSPSc1DuoU6umpSZ9IU9auSgZipiS70issXnk2R
LMutJ89qiuV8M5X7kIxoTPQrFDMTUh5YTwLZOUFJuiDP7SPYKY4tm7+i/eGzbba7ovKeKAiCEN2G
4C/fWQN5va6fW2te/n7m3mWJepG31FbdHKiVHHWleeM+XrWAs11d/n4mAXQSEtMYMGqjH4IpAZ78
s7XV3L2lJ4qVEa7lpitwckUtw8T+NAGoLqXHqZS7sv7H8Ddimq1NU6LQvuRO4yYwCE3cWlWKd+NG
Im6tFAibxqt7YfBeqt4fNy0tAOs7+ziW1MSkaPc1KT4hmaAnp9F4YvLkOc/a3Adt+Vk2XyraBrSO
7T4JbYsHVO5r+tWof/Bxx9qN0rJK7buMnXz4YYqzySe3StsJP6wkJ1kXkYeW+bR71Kej2U9RY6Gp
vX4U5o+5+amzN9nusuRX0R+Z/HZdb/8/dvS/OwRAx487hMl/ZuQUXo/ORthq5DSivS/IDbZzEJfM
XA96YPWkdhdpI9/PvA9t/FzgTh+MRL8BrtPP6z9oUbGLu8uzDPBc49a8SCrJqQcN74RB4n4SgcWP
GDU4DBqYyp2Ni3/Vns4EKaoxD8KejREDObY53TDUpXvW3YqJb3j9NZNCryQmyAFCBgwExWzHQkuy
jOL+B+NMiMm6ngxh46QBKQpAWqZ7Cs7y6zu4qlvnIhUrnqeF1LSDt6e9DHOx873vI/LQ3H8qcz0c
dcxplFk09l/HfIdpodDUxpgMp75GuO1vkcCvPiNcNIQAWhl9VhddFAZYP2mzzCSx+cvU7Ee/CKrh
IJoHR+YBuBps/nUsH69vwZpjOZep7AAxM2rIxbE4fn5ogmzODtcFrJ7q2aIUzwXKzMSYSyzKGZoY
414ha775RAvmHkxc9otI99flrT1XEEKCAfQ3MZoam/BeFKM7QYu6Jt/LdoyGxEGBZrgny9hIaW4s
b33//itOjVQsUxbCNqFBwBpr0FsuN5azZnsugN1h3+gWAj7IR6fDSiD+uzqcjon+XkfuHUwB52x3
fc/W7eBMihIiQJdtIdDX8NhIVD+mZ5vcsqrcA4Fm7F6YfLaLh8S8KywjcJtPDTBsk/555LuqOl7/
IavKcvY7lt0+u7mBhWFqCcfvkPNd9eoXoewD3Yo77464W2ve2lnF3fRCN4eigKwse9Pok3R+wn/m
+ddyagK/eG2dRz7tSfHda/fSbYJl8NbeQkZcDXRd9O+hQRxoukgvfVzwzNms1QBHerTYk84/61Mf
FvxQFE4AKOHQB9MWmEICQp6KLbtcGwzCo34ZdEJDCfJ4imhvbuYcQHYYQKJDG3Pb8J65nL4XTlMF
GK1/J6SlsZ4Zyc4hvECjdPErn8zuReTsx1D0W0mU1aOHlqOqgFFd9Dp83Al3GAGruAytdXYXt6n+
mOVepOEVloOCknZlJOTW628FRBssbWcyFeOCF+78xsWAHto3T2h0imVpxpR1sadPO43LyK6Kh77q
38YiOeh1HsFVRg3P76RlRn+h+Wc/RTkN4kkTLOFQBHtyA4Brhzk5lm4H9iUaD95Bb75cl7eq/Wfy
FEszNMk0acJN6j38PubLiZf9mlz6dl3M1qkqRubJbNALscSt3YGBLJeK14bDgyVtmOootEHXrgtc
okE1KDo/UuU+c1jLgewPf5yn7CVp2c9qHI9ZUgdsAuiv3dihYDJG4WTjHliViyS4bmHaF+GLor6e
ZoHvDYitIJoU9wbt75jefAPBQVzR8lbX2DEv58iVfzGvCOJ3YlrILS38fMtteOYwaxd9lwbDfLHp
l4d8ro8tevY4emUax9nY2VWNORO1HPW5qMyoEzuDsVh0iqWhPRuziGRRbTQbLQd0cYCYZnHBBgjM
DbWOVI08t1sdYkrGgz6/NdFKUcXdVpfP6r19JkbREzYJs9F8iDET/lZq9q+idjdWsq4S/65EPRsr
TaphhkcD1OJ9ZmV3YBaj4AV1JBrsMCBIuy/gY4/rKduCyVpbHNaG4SawtmInFatLge4phx40QU5X
hiDtCJJ2IyxZk+DbS+oHzbGXswBDIwpD2mj4ddmRn5ri//h5xTv5nVYgOYHPa9X3KX9Ltpp6Vn/+
AraJPgw8NtTiKB80/PwZLeUYBD/lafcEE9qIL9bMBbX+/4pQloC5NmoJAw3ethflTljJMNvapTUF
Oxdxccw1z4UjELXx5NYHqpfbyCBBva2aRGjY5Tuu0Qct7cLrLnbNQn0UxFCEBdQiIP4UR5DOacey
GfmkHFm5mceWJV5tmp7Q3LyxiZeikCtHTxymJ9BShn8fRTFwdQA4uioeoYLoe8y/t4hE+sQFo7JH
ouvLWonFlsQ8wmzLAo6sqVbttbya/WLhUgLedjjPP9H+EMxTEWj1vh++6EYDM0Kuh+RxoW29RFcX
CrxEgkDQX9h7Pi7UFXw27aQBsRIZMD+KPuZQHxprjwitMwICPJstiZf6idWiWA9EDzQEmmrtaBzQ
L92YeNS3g/YZoNABMtVI9GykDlbXtWCko06MKQB1PDEZ5qQFZQTAziYfdItOF1PDvqHCvzOnLWC1
S3PAis5kKRZHiDb7Toe7sHQLYONrt2VlRnLyd02XRHlVxTpvn7pKbox5ri4Rd++iMeAsUtVmLklD
gPSAAUlhR+AUxrxqOgR+zm/KFvx915V07dTAl0YctAEj+65Wo+dkbJyaATfHbH76E7o4YemuthHL
XHpHQCYh/fAbBFG/mE0xu8Rosx6JJWeaRyS1WhTe2i08qDUh5tK/v1BZQAeV29E1xTTYHAFT7b1g
0iJwqi3MgbW9OpegBCzD4JSJu2CVzIDFYTWq94j+8sSK//xIQFGG5l0C/OELCrbUTDAOIVA5nJOb
VjsyAnbcDY+76prOZSw6eBZ7AZwr1TuOqHaqi2D0QTHxWnVTRIp9IoZgMJ8SfprGPjDsT9cXt+zR
x2gMEcTZ4pRTAqyjQWcLz5LC6uKmsoNM/5Zh4LSZS5QxJQAItvRi/dT+3U7l1DRupJ10ILHJnU+i
6vatpFEBiLQNS1rJeXxcmnKNZW6PPu8Jgqpq36af9IKFfn0wzF9Z9qOjZdTS28F+xYRiYFs3FSC5
bSFDSxzd7OX6Hq85kLM9VvtYalDCgQYN5QpX77JAH5xnk4mbsqM70ZrH67I2ztNX7pm8TT0ftXVk
+f2TMd0hve/rZZAg50nmb+7W+OuW3vrmR73Ne5natYPn3+w/lPm7DgJdYkFhm38EGMQSBgwQtvT2
/2MMT9cXuilaeVDnoDcxzWHZ1TbS6y/olc6b98F/lB5u9OSbNd8T1wzIQP9v7kBtlzAwKlRmGpbs
87iST41xHMXG2haju2KU6rRdm/+vUSIqei1t85h22aHIjGAUNBKutmEpl54as2HoZ0N7AVDUfF9x
PmjfAc0XrrmT6z6Xx67buD+Vz4MSG+hyCEV0kDKhqVS9Pz1mp2NiC+MkSkzhFv2dlvMv15VB8SmL
CAevFMCpI1oFyK6iC5NVG5M/Ve7Jy0wR+FzLXvUsGUKTSLEhamU1eBfBsyyzy0DuU0Thla4NjM4S
vaupXwU0s8UPwITaG2eysiJ0ciH4B/UxxrbU6E2aDbgCql6eBC7nCoB2Qn7JDD28vm+KZ1r2bUEh
R4bwd+OyOgabt5NHHTYNp2S0YooCschiot9xsRXWrArCbBiigSUEV1tLjI4ngz7z4WQA8PDYAKoo
zjpUq3sv+2Zg5Ca6vq613VtG0f5XnHKrtbWLcJtAXNsWAYi5o3FOY9v5eV2KEo/+Z/eIZ1p4vADI
To1wTMFcYerecJLDAvJF9t50su0hKIq3voIa2t09q8vddaFrS1vCeagGYFHR//vR44KwZhpZN0Lo
2AWj+Ug6sH1bf1Y0+r0ykIwiJQybwoNJceswM271pBlOdu4G82uyyRq9topzAYoVkakVNnR8OOmv
gIQLbOD8bgEMKE70Yg2LIZ+FVBhnmyidISI9AIK00n6Gc4JZ7x/Xj2NNsRcquwVpBrlmFS+P6dxL
agEpsww0fz9i7GpH/jDQ/c9SoMsYIfPtFeR41xX9kJXylPX+zgLv8JSxwCbv15eilid/i4FXQ+sX
fAL6vxSrIdzr2tLA+4n1MMxdjotcHgagVrv0tnRQrnydtop5a970XKSizbnWVI2V1vI03Vt1PLDD
9SVtfV4JAQdbFK3pYeP69InPD4Ak+/Pv+7/BwAh8NOoaH3Ws8WrTQJApTo3Hg6yJhLXVtrhmKMs4
qo3ELE5GrZl3qBukowNws6z4bKYkovJ7Rb/+xSrQFIm5DCCuX1A5zaU7AUKzFKc+oJ4b2o22cc2s
LmJBFwISAkaK1GuGD0mPfl1dnirzJpHH0t9xtv+LNZyJWOz0zNpFB06EQhjyxPsbOR34H68A7SCI
LJZ/eAOqZbxG6qVXdEScfF7fACHznvTPbP7jNYC0B72pEIQKx8WdPzINvSZ8HE8NvynynTdvXB2X
HhHf/93jiyAPJM+K0zWGqRTCZuPJRpVLkl8i/zln801iy5jadCM5virMRZenj94V5LyWv58diAfo
mFxPq/HkG+xYTfc++iknPQ907gQAJ/zT0wfjJ8IK3IeodyLw/yisASC0D1c/ndK3xjp4W6zCK54R
SCE+cFEwDgcz8ZTvm7PFaNlp40k4+qNlChQugKKI5Nsz3j9o1ur8z3ZZvmgyveHWFjrmpfWAdGFB
fcUYBhKHasPDKLvUFpYQJ2GYr7TRPzVu8W71yYZ2XPrKD2LURgebdLMmskGchsr9pU+oXehbXF6X
lyVEYKgQUO4LDoaqE6XRSo7xLCA1zt+55e0m8ByiyylCqjK6rhCrkvCS0aHngHJR88pp7/Wa4TXi
VFrTrdvKNJROG2YdQkE69lsdbCu6jneNS4D2ovuX42CJnzSt5Y79qamHegdJQ6hXbfc0GKl76w/m
GAuih3b5AJyTIug8lt4UxGmOpt2VLxPgbuLMzP2gacgc14KAwEPKLb6+rd+47NiZPdpzbVAG7pNT
R/W4zNBVRwd2MyMjbRvsy1RtcZGtnQCBG8OwP3LtF7CxKBt40umm/pS2Zh2YqXYwWxmPA7nndDOz
v3iuswczIhfAIgNjEJ0OAKdBe9XHxXXCAV923fQnw3yfh/dc++pan+X0aKCNje0ludFL7eh0ddC1
P0dr4327trPnwhfDOtvZztTAeCXa/tSz3gotc3hr3eHzWOp+ODNysGSyFagt7uZyuXBEaKUAio0K
qTiWywS31fcnqrMevBWucWitHPBC5tQF1SiK24ZaxYMwkYPJOycN/Q78Fk5niBB3zxYC7Zp/QvYA
4bxuwwWrzyDe0ooCXJafugEJ674BH5yk72P2h2Wp/xzymRwlVgTO0TJCrGNCq703RAFsYC0saBZy
9odd2/9PEgJulKjxOFZnn72UNl6SdBx8PVr6AynZPijLIvt53Uet7htwTDAMQfDUVwefieznkUwG
P3G/fZzYdHCbMc77bKNCo7a1/l4N8FEXWu8FTkGdHOk7bmXUtPqTPcs59gc2gwLdQYsX16wA8MFe
lPpuEqZWQz9JRqt4st050mRnhHPWOEFrgnevYQhKKqGLjcBqxU2gPABuR+QEMPytXglGZo98ysv+
xJCsq9EAaqU3mnkjnS/XN3vldsNUM142aL0EBYfKGNE7U5vkoNo7Sf3LWL0bHQuuC1iLET5IUGKE
qRj6YqBVf/LHXdMMgQuQLJlXgd+/dAYYPoZXvN0DYm7hTK+4nw9yFd9XVZJUFYHcvnlt7TT0+ogk
h758LpLX60tckwSArqWVDHHdpUtPGPP7xdE55RsmaLLxJNl7jzf8FrDz2mGdCVIB4YQJqF06CdxV
JtCn7raGMbc+r+TIfb3PCjvBOsaiAv6LjD1/K9+1qg3nS1C0Ie+bqrK05VJoThPudrdOQtSrdhV/
nU0GWigalgAsntzn62e04lSANAZzAsjvSneN6SQacLOyHt1u1RQDf5zHrdnnd6mF+aQ/F4UpEUCU
IpyDD1O2MW9G6teGDoX3yzs3sw9Zctc5G5fr2nrOhSj7yKrBBDTW0J8SPmNW60vvvuVGF1xfyZpi
nwtRTIi4va9LD7FR5h3TqQ50crDNz471yd7i4d6StKjmWazQojeINxTLmbMod0O8tHsnTPv7gm94
/TUdP1/Ssq9ngqQ1a2amz/2pSqZbPXWe3dL6cX3X1lz3uYjl72ciRgoUIAvQwSeCt1DKfuQWiGa7
fblFk766FFDbAbMadFNITX2UA4hVN2spTKksJucmJY4ejdpcx9dXs3YySN9hcBqlSUQyijZXJVDF
CPhzTwsq6bPspjzsSh2kqfCHkcfn4c7OLbphrWtbeC5U0e5sKLIxYTAhg94Vw6/M+pTqdxr7/MdL
c210iSF1gfsfb+SPG9hlpZcCRUGc8qmen8y5HQ86rb2j54BUU3oTfyp84Wx4BxUjYwk7gN+E0AYZ
DYDXqjUZqcOSJgPqMWtPpH/rXHLb5UOMWcvQ5HLfEhk52X2SFfdJMkbdvFEIXXEcaHpGuQE9m7is
VK2phc+SueDdqbdYMKQ2hplfTWtDyIrSQAj+w61oYyhXcRyYfNDbqq26U2b4N3mahVXT3QF9K5D0
ppGbIcaig0rcj262ZXoLiRwEpoo4Ox94VaZFd+qq4smhiR6YRQcYjvLN6VMa1WWZB6C9+VzJLuhI
Fo5VW+yu69KKMS45COBeo/YFJk5FlyTNkm4Cc/GpocV3v/2WD2KruXGJ4y9W+a8IFZARD5S0Jr3b
nkrjgLzqfTERjMO9mHMBEkD+bNsbh7imKZhLWY4QnfoXEKoWtWorte32lLPmjYjxsxT9izZuYpyu
GDtsD99foOfQB6acnhgds5s5aU9GYeOVdl+JT4I/kfzbn58QsisIc8FBiYyx4pal3+VgRuvaU/LE
nXtvC8FnbRV44y3hH5DcL1R+YmLASbTYLS0e2lsp33o3cLao0lfOBHMLaIPCqxIz+2rN2AJtqj5V
FNcXdW56rQ9ngYm7coyv79WKquFRhMk31PDgqNReZMrckrU01VFMG9+bzP6WcP8nF95dVWlJMCGv
Exj404ZrvJS6lKlRNAKEEOAQ1bdI7nJ/GptJPznoPoxmMXtRa2oBSW1MYZRpOAEGcTCmrezbpeku
YpGAR04GoKpqVE3HeWg1RvVTY0T2Z2nsr+/l7836aLcfv6/coHhY4v5u8H003VCgDoInYwJYTCRG
esLEfVxW9l4M/B8A3n7Fi+at6+ZdoyFJY8wsBG9bEs2Gsxsn7zSD8szPzKceWOpFYh0Kb3xqpA9b
Mft7Orcy0i3xGf2Tn8Y0Dc202YPUJwbV0gv46HUg6+qhn45xgjwcN0f09JDXDt3feGvnqKXzV9aR
Qzk4IdGs0ODGbSnlHjfnRgbcXOZF1Q1BvsJHh92CJ632RvqMeAUpB2x4k5UPc+mJm6HuzXs2GhLk
WqbxDHCNXAbdaNYPwAT9R9N49zKlpU+AR7xPyP38fcjEwhGae+W9nxAWkcb7p2s65Ey5mDas4VJB
fv/MpZ/cRaVGTStptqhdm1bkfvK+dt7XNLquIOiMvtgQIFSiJRAhGq4xFDnw97OI0W3LKZvq3rln
ABcO29yLnWL62gugfhtDjEGpPDDaNGoT1FCZtSN2deN0Vh7xlh1lzt8mNKb1Iy8idIE+aa53HO3i
wFh3xOeiGiM9elmHHiZMw24CniD358/MA1XeNOIB3nnpg855eQNkeExfUfvdBAtBCkj1YDY7UHOm
dxX1n9oaCIVj3d2LrEbWOG9jUvcxBgD3hTWJX6nVNiEDF0fUAfYpaFy0A7Jk2I+N94UVvMBYz3jK
RgaIfqOPNYPemkvwkVutFQzgfg+EP/fHNsdEL1jazUB6dIhHAHdFeVlGpqv98hqwGNnGzstZWMw1
QCa0NnAlgGcBP5cH5ZTzXYJ8cRsAs/Lb6JE7yfiX3PGjgXlHu2kfHKO/d4oisqzsmfPsOCb60eb+
bYI29bzob9AO+AWA/MfMJgeB1HtLRTT3c1QOdAdmgPtq7A9F3X5yk+44O+ndnNEdqO3imX+rayMa
eieWrnaP+S345cGPMfgJeI3pUE/uJ4MkzzSTqBv7nR6VM7lLOx1ZyHZ4s5n+pbaGCPnSE6nMuB38
MOf0xMrhf0i70t5IdbT7i5AAY5avQC1JqkKS7k4vX6xe0uxgsxjDr38PPe/oVihUqO+MNKM7ulI9
sbEfP8t5zknuSk2GRLpqZyY4Ca65S1L6A4Ol93rc9UHlZXFQTWBRV2OR7GsjTn1PSx8nkqHiOGQv
qWpD0lk/tIo6ewsTfiGE5hJ/GKpvJHaae5FmB7vH6DTqWTavA4+MYd4X1gEMh3eWU2phCx6tIHG1
KmQu+56lSXNfNJ4ROkIHgsQZQtdCYT63EFb1Mf+mutLd24xukPytXEHImkKeB/x7KNYtofdlVRtD
m0t6tjTvm1HXnxO5ccn/tIveeyX70sSfysXFJUzx4HWt6ulZ91r9kVmgsq6RZX8etboaAyf34Jso
CQ19z1DAHsNINuadnmb6ril/gyH+UAGDBvU+pt6ECDscKnD0tuiKEmE/lnqjQmaHFRnlDsxaUwg8
9vSaZ0Z7yjG3tfHmXAcjKGxiaBagfpRRr8AwKUt0QCMMdbZtHrTqscUMZ8M/uHGysWvXnuu9oUXY
W5vgFurIhKBtOtbaGzpjyd9XOi5NACb13jn2dJAaUuiZbzaYso9c7EX318WU9yYWLzSvCsQd83bl
5W4Cp4P2Td8KD93rRw/HCyVzkPeaGB9aJghpXXAG8jp6thsHiovF1BxA5f6hasGRlUCBJfUC4vV5
OOnTsPeM1NybfOrCRtd+gu4BzH19yPKk3MXg9pqkLHwoo8yP453U8hfNrr70qglTVg13kyoKeNg4
OWUdOKRG1Ykdb0G5k0/ikwLD1J2tZUHDtK+64M+DpkeGO7yUE3nWxgqK39YpHYb8rExZYup5fLG9
aidBi27iAei59YXlxTevTD4XcUn9rORGYDQNggZPfa8y+Y0a3cnU+Xm0jDCV/OwU/C4epgB6ZMR3
QRo8duk3NG8QylB6StHc248x1LUK0zx1wHLmrfVRHyneMhFYkgR60+ytRKLQBewYxAEecDWPaTZ9
MApC/SHzTijMfrj9JF/nr/hYAAJgLhk0HFfV96RwwWyfSvtMO+hBc0dwn/fjS2+mL7Wu+cy2Nypt
16EvUnIIjKAODyISpCnvDzmYP+tSQgzx7E1VUflJ4rL7ERJXH4bcA+tHmjLcrGTszlU7bvFw2/OP
v/d88NEgswUyGLSZV/gK10T7woG69jmBGtVJkEZ8csquvOs7QQKJ6tJB9jL5hJ6mNg/N2D8KAK/u
AfAxn6tYJ/cYLWhmmg/3tah1emrSLgctFC8snzqJd2iVSLlve336YawKtctj+qNuzPhDP9Y8D0wO
yXeV6fIFGT7d0SI2Md6hEf3V5ET/2bKS4xx0eIZxD54MOgGRidG2r0yn3d6rHe+Ty0w4oFEDm2gj
hpMztexktVw+CDdJQdCYihAl5u44GsLBSWbdzhZG+tC3igMpmDtPrWTjR8bs4ZOsODw24uA3w2zb
fYeTGaTggGe+SGytBFDejoOMyWZXAxp6yGm1VXOdPebiY8BBzGMABPVja9k1zDNrQJbsyjNpIfpp
JjtBZeAKAqFoEpRU7KeBvaQl2QhCVw6gjewHiSvEUlAOmx39xevnto7mpmY6nGuAePr0d51+Srq7
IkEb0dXDmn6/fcFWHiikyDhvqCgioV12EpGvuNLtxxHvBsgCI1neZeTB2vLr11EDWsHwuADtzZ53
CRITjhQ8dqvxnInnsYr+Hn44izhiFBTCvRBtXoKfBhB1dQJCM+fSG0owBFmab/TxZ93GUNnfbxee
KEj3oakNePXigSKZWToqJupsqA+uucehU87DsAVHW/sol1YWTginwoB6PO6SQ1IfDASHgnzt5rI/
/XR7OStRA3B7/yxnUfHRRJKPtQ5Dev0bCURVP+j65//NxHw0Ls6zMl1FcxMmcmhGqJnbWhv+jlgU
hVx8/jmFnUHvMzT0vYkut5jRlfN2tXBv4GlIvosuaIE0SP8+nKOoo8IOStVgo1xEWdxQ/dTVhjzn
1JG/0lKfDjnGMaM0I+bOQHd3i0xg5STAICr+SHfnl3CxtKKuG6vntjzHRRy2Mj9aWFYF5AJTWwRf
808t/B3AY8BtmyhJY4ps/lMuPpROJ2ss8dKdZWubd5Acng4V5+JXmczsth30pxw1jFu11BXPgEnC
uVoHhAyc7GKBhKm8F1ohz9RqxK4ZdX0vnVHb+G4r53wWjwTLCKCqUPhbXFtKmt71PC7PxtBAqEeN
Oeo5sbEbe7IFzfijWLTcR6BtED2gYAc02eKMQEg4dl2wsJ2TSWaPsrRq37BzLept0T4lfCI/87Gb
ziBGiR+badK+Z0megrbHHgA3K6uv3eSm9yA2LnacJVNQdcCgaUWfvXjSQzpeQw8a/J65T2Y1bbuk
Zh/EXVnsCtA0+KpIyjtTdR4mt2qxV7Jww6GZ4hMe/D7gHijC8HAOx0S1PztuSaAdNdyZvha7UdVQ
GVPINiUEoDCi1YQE77Q/2mrXQA8KJCB5iihExT7wfgHPaLy3FEXvonC8u5R08LxTYoZgFqd3fYVB
Mjuzis9mSd4M1dE3T00QjeVdNzO99PemMbBdmnTikFUij/Sqh3hkj17JG1Dw2rlwQZXtEyPjbmA3
7fDcZWyoNuqca8cCRwLsZTMD51U9iZexOemYLjlbnc7OQ12333JWNSejq8eNWttKNIGyOkpsAK47
qOMuzvnUME4SmQ/nVuur/QRWySiHkl0kNBAwEEcjO9bVxckxC/aGNDT5FysFjR0qXnjtwfazcPR5
m2tA3jbD2TXGn01fEnwcTHDGxRbgfMWLvEt4F+vsjSIhVOApTpjPMnCjh658HrNIbjFGrXhGUOWi
G4LRMHS4luGZXSsBRXsiz8P0jLYdRIgeKuuzof26/XythWMIjkDl5VpAgC/rHWOmFa5ymDzbtROw
2Cr9ciy/OCr/qecWNIm98nXqLfb3YQaUf2DThkAAIKmLXUyKAVNckB4+dwlQGXE00W+xkQdTmf+t
IYB2keQ4OBizCPHSWQEs7tliEFkEQT6r+sS6LxUgIM7X25t49a1gBZS9QKCiWzJzKbx/WgyGybfc
pmkkJfjjBrCkGz5zHQC30o1zvmrJQp6I1QCMvPxcWc4tdElYGmWU3OMsHixZ+31R3xe2e7y9qKuX
C4sCTTPQJSiEYe5h8Y16SafBFnYWjeWDs+fTRlBz5Zvw89B/wkgN9E6vC22jyU1WArcZNVq1F07+
cURF0m6nDRjGn6beu+dqtgN2NbT8HPNaNUF5OkoSqkkjj5Qh4XurQgn5Q5qfWf+CibGs+8Ar5aMt
A/Xol9rcCqiv/MUf88D8z0Doa2AsSIvzstO7NBKDM9euP3Clfev1NswYv58wqHb7o63uKrK2/5pb
RKOTyniR0DaNcpOCTDcPDPol+esxicWaFsddt9RQ0lGmUTW0vkPuvXbjPq2sAqeOQKsRvHjwgosQ
I06AW7AGrEKkVuCVRlBar2V9d3urVs43jDgGtPIwO3TlYLXcSXqCXDQyiq/Mft3CCqx8eOCyoEWE
xwgCDsvrg3OnC4QtWcR1FAM09CIfqhgqGR637TAroOXouQMLb69pdeNM+AVMfMwDuYsvM5RuPA0G
3MPo6YHpCuie3oHx8++dkKMDLjoD7bFvS9yZTYXGVTzh+5PE763nSr1m7YhgZuMLXb1NePxgZQam
4r/XenVlAro26uRR9wep5yp933GQ8OiD9QnkTMIfMEEZWBmnh9vbuBxtBzoVlqEv7pqo1M9/wnuH
rgkBTCeGsiMikp2hWQf0sPdaDe5Ss72TNX9rKD3n9hRCguFk9r9vm7/+iiglQDMUIELw/wDZ9966
PpLC7fW0jvTnVgUg4Y7/GkQya7v9Y2HZia5MvbS4DQto6tKXTojqu8pNuXVQVhfyp+AHF48S8WIh
TRYzkkCyM1KgLf6l+jfbfb69VdeXGMNa8+uElA5MO0tIh+y9AqIJFY+szAOx4wBqYJ2DBvW2lZXz
ADMzx84siIq6yCK/IsrM8sZoeKQXxSPTzVChXlZ7ryT7VGXWyZ2MMDHscKzQA+zKjUt9tUbASIAm
wX+Q3K0APgbbnURmTNCIl95dm2ntHp3t9m8D+IWV+a+4SI+1rI6N0p2mqGKHdAT+YcrCcnR3oryr
i4M1dT4ez9vbehXMwCSqTMCxoCKNMbXF8RBT3IKTptIjRyp2qpDwRaViWWgCnxl6pMk2DsuqPROl
LcQzYEJYltE8rwKfc8OmSDVlGgyc7pyqPHk8+9mXW9LkV0d/XtuFrcV2Qm2SEOYlYAfjU+SS9iAb
9WJPW4rx62bwROpA+ZlXqHqNx2jPwxFFhRhNf2rAoK/cyhfNsBFYrOwdyBZA+Q7lMOB1lrMSlhLG
NLJRi4h5mvjnvHkk3fc2+1sdViC2oZ+JdwWq66gKAUj9/hgSASVgYFS0SK/NF4cof8oxMjE9VLT2
rbIJMmlUYdMoeko01h4lWuc7V2pbxfGrp2f+M/DyAFwNSewrWjRNjTWAGKUWTb3h6/EurncyZaA1
+QDiP3A17W/fhJXPCHMIFTBEBaW/5U3Iqa2BAwCrTov7zL032ae+28iENkwspws9kWrUYr2GeORR
y7+Y9qHdwvGtOKrLVSyVHQrMYaPKNWhRUeyHap//pVDUf87GP7v0R2rkwkW5aY0722CXZF77QMyC
Z6TwzeH19rdY+/QIagCuRD0DlaaFr7f0utRKzWVRR34mbhEY3tPQ3UGX1Bsn5PtbpJ9rm4a63czQ
BSLLK74xaAJAHNEzWTRMX1PPwNWVG+Hakofpz75dmphXfLFvoyZ5b2YwwVEWPdklec0xeThkNIm0
gpfHdlQQke3qpoESyASi0zgH0c34nSgaahxlAUZe6tRu/cnteXh7t9eOJWqxrmlC+wsx3uK+NyTj
VswYi4rpoXZOk0Ir2Nsq2sw/8i4HxG2Gv5/fGOAyEfe83wAQPVljO+puNKLUcPeRPZAtih30MG/b
WHJMyQSqkC3QGZGpXCMaC5RgK6mPAYeuMoaVUewrFf/JM8fbS5cMX2pb1LtWEedOAjsRIqX7ivn5
Hvig+FeLsDA0WrDN6EDiBlR4WShLKu9rmLg30Qo/QkOlv4srqaFiKVGL7ExHHjS9rQ9GiRsey1zv
fVfvbR+8kckdTfGuouGa+uOMTc5Br3vsCi4C00p1n9H0myMhV6x6WaEqSu2wBeqmAJNU2PauFlqp
hQnSQBiYENNfBnSl3VHW0BhTCYjKvKDUiwbTAbHmj3Ht+F1T4YLKwXwkqWVDn9hofW4Q7pfADpyG
zChP5uAMRx0jhYfMs+tT2nllAMi4dtaq9At0zYBprV1VfmmlQk1XpUUNyU1jxNz32GgHMfFuJ0lG
d12e8KcsNsgR85fO5zJOyAFtb0iC9eAHhChjel/VdoF5Ra2711wt8/UyHR9aB1z1SeIAUiA5AJ89
zQ6p5rwmaUHu2eCw3Wg61b01tRkkZGlz6Eud77wEQxAJqjthS1IbqJ22iDBbxMB5R4sAUTT2s7S7
sNLwELNcglfdJtV+wHDsvnM0FU4uxIiUiodT3SXWfUqAmol7Iz8qk/EdWgVoTCSQvwP/j3dXFsoM
R89KgpFD8VhhyNZPwLx/4mPT4wP1wwka0KWvrME+6JPef3S1udidOSxqnIztB9SlotZxUlCrD6lf
oNsBlhygJSxdc/cWZY+EdcWuZTnQ6sDpBUai659u3++rNBhQg7nzgSYIkNeIH95fvcL2RJu6jR0p
YN8S5kJifDxoDjtJhlZmkW+OEq04FBjEHTdhEhOXi9TNMLpYdVNnR1nq+oU2fbQ0/aw8+vv2ulbN
zAUsVGjReVlmBDofM+QlzI5MS2i+ZphfepN0kDWj/Hjb0qrzQlxAQBI1Y74X71FhJansmO1GxLAD
JwE8eTBK8KQj6e7Nz7dtrb19FprMgMmjDXjVaUxdyhHpxSzyVOX6cKUPVpGfNVMB/OfWmCzKQ6Pw
Nqb3Vz0n2tuoNQKYfxVa8iLtMa/cscj85nK/2t1e0tavL3rNDfGmWqvx63aNuReAMmm/UclcOeLY
L1CSYyADK1gecWAJC2+iikVGWdzHJDkUIgsrjz6xBEGrltobB2JtRchFUX5BpwODPYsT7jpDNkm0
kyJvKt96nuyaLP0XS0IXGMP8c2PgCiA/olzVSzKwqEpZ0Fn6yalz3zF+CdrtEs37W1QcnmdwhRnz
OANywWWPFANYLCtrw4sME2PPmGPPabYvpi109cqVfWdmEQZl2SCLUYIncXKiFGyX2nCHuGwjzF47
DJdrWYQaXUkGwE1gxCijergruU/UiQNz224AVdeu6oWhPzDAi6AO9OCTki4Mkf4wOM9D/WJDtapO
iD/x338rUPQnhLy0tnBCE9S4mhQCpxGR3ieiZdA3Hh/Y3yrr/ccMnUlyQOMBh7c42pihQhxTKC8a
J4jRPwF8pGl3t/3BmjudmenAIOigX7h03OBX4ZY7mVhJzAKpMx84LLfOAgwD3DY0f+ll0IkuDRg4
AOyzr/TbGRXAeDmxF2mAGw6/U8RZJL1vGESiEQtiGgOAv//N4rz0iyNhggi6Zwkseq3Y8xr8OPxZ
0W+9hz5efUxMjqGWrf7G6jG8WOV8Hy5s2gNi2WaETWGVQV6VCK9ebQ8oe17u20IEg9oioV79gCiG
Acw1cycuSZRGdN31OElYhAhsMvIwpoCZs69Z+vP2bq7aAap47kPgsCx5/kbZxTkaVF5ktjboC0HD
wL/FXrtn3cZNXvPn8+uB04jeObA377cQQiE5QIjMi3iDeUJ3l/YiuL2U6/olPCzmrAD3w2uE/sDs
Gi++Ehr2BeQ9lR2BfyeqhHUoXfujGBQ+E31ps3EHaE/hV20ifJEmBy8jv27/BSu+Fw0PxIGujW4c
XZaPtHyIqZGWdmSMTuuXMq6DccqA6RfatPHgr3hgmMI0ITRCAIFeNl7yvNXBFZ3bka19ntQxHpBJ
5PYxNX/0m9QPq8uCowJ8EuOY5pL2atBF3tajaUdt1vkOI3tvdPaD2KpGrZkBBd0M1DRm5ZOFWwRs
quW1mwCG3bdRq5vSJxiY3EuIhRxufyeDrLgtHBTizMIgID5dHpUZGq6ndKBRA17F51Fz+sBUzPCh
4YAJnkcqZcDVi4ZeQSIgIwSufs32aqhuNPyt1GX9GWM0Svhm1xhHsFUQX9CyAQrcsJ5FHg8PCCrV
XhOQ+rGzcgjiYuCTj9iwCyiIjEP8VW9jbgBHYjTyQyxrFWJmqbobRM/v0qSw/dZr7INtxd4pEVCd
sahsA8CVwFySapV4jDWPQHIkwcxKXI6BnTo5ynYTPTCzSyJojOa7cejincmTBrFgLXdxOUlo5VD6
UjbMhlZnY/uNbsmQ1wm08cAGH0xWP53jbPhRlfgL3NSJ7wdguoMWTyLA2jo7DpbK7zGmDEoBA3Kb
Q9x4By50cu5k655SIT/Gg64OqsabFtPMfXCBIDokMasDDGmoh7jIOwS/MeZAsvg4WfsMMILaEA8U
1ZkUbqGvdimG/ZGcus49R0PsCMSGPGTA9zwYfNKj0bHG57IZvI/ouJgPbUz1nabplZ+Zue5biujg
2FbOW8WwoLwh030CYFJY8Bb65AO2CpMn3se86VD8GYv2UFSM710gtgJHgmMZ/zT5JO/joOdpHxak
q4CgJ7GPZC72idtiRiomGBTuxBhIqzPDwkG64LAJShmmXgVGnUGPDrODv3vlaIeKpXagk9S9L8Fx
c5aCWveiKQZI2gMdFIPO6yQaCAIyK9OOuRyM1zyBvACSEgVJSOkan6qiYRuueOU1Q8cRox8AtgFl
vgRyDNTlVtnaNAIybVcVn7T+TSpIDefg3xl+8HarSXzNUoL0+NLg4skmCbU0zaUUMz5RU35V5EfF
HtPkSMkzyp1QsZkCuQXVWvMmlzYXTzaittjtNdjEKE0sQ0jV0i11+pUnDYS8uHVzZwcQwYWJNOvB
TECZg9inCyUSZMY3HNXaIjAlCVYKC/WoKwRRHpsYBsJxjiT5ZUBxAGq0QPJtSaYt9cvmgBRC2QZ6
fvO85BVxpjIhPYjX04nyimp7Jnl9bDhItrS+/qH63oIoDCGfC8vOghHU3gEd9CYsmgwQuNzhIVbQ
Pmdl526gWlZXj6lsdGKcmZ568SDQITcLxbC/EG+udRkIeOku3oga1oyAFQpAcFAdEHdZ0dT6Qsvi
VtIoFr9lHMZd6Im328/N2jm5NLFIKzgvOqI8mKCn1i38VG3hv+aDtgjCgbvBCgjKUNfTBkPGoCBs
FxSN2/qrPbApYLUaQcevv9KmRUSebQ3Zru0ahuaRPQMQBuz5IgHkOS0qlc8nRji/gYGLT1AmyHYk
B4X4xuateSuQxgLFghl9NDUXpmLUkvNkmtwodjMRJgPmuXopPut9YQZ66vzCBE8ZMiD6d64YCGY7
MghOVtnMigVGwMmz4ke7p6WPLkcWTGmd7htj0k4pAkX0vECaKEcwxZZlrt9pbkZ8RzQo0md2jRKm
p4I6LY27mmNmHtVK+yG2W/vgpSreYcamek1BXbazNa3fW+B/LjsK9iBUecO+qvH/kXGhLJorwF6B
yEUxVaEoqawdXhUApKEtHVoYBcUzIPEWtyDadhuwiNzev43tW9Jc2MokY8EMN3IGCj4o9nmQIkwh
F+4DMHRoRhkYFWQbbhtdPR6gmiPQWgKT6RLWWZPa7jCPDKNyPI28fgXE7mOcec6GnbWbNROm/tfO
vPiLiN+LdaGqCSjcAVUBiLX61uRt7N9KggSy139MLI6f6RWYkEYRNALvmVk8tBSn3PqQIBz7n7bs
z5T/xVIczEZVVoOlxOK1t6HBMH6q5Qbf+p8QeukoLhazTFCEZYwFYk834lCUpmn1sbA137Tax75N
f+WV/QGrFWBBsY45Sc9Zpvu07sKR8o0IZP184F0AfoAAnDb/+4vFam01It9s3UhqRaBh5LHEpDtI
Rna393Q18JiHouDdITKGUu97O1QlVV5ogxvpOQtZJe6LmvrSsI7WSL421PrVZZgnn4Y7Z0rvbtte
WyKiAkQHMyzzik630ysieVHM3zPQwMqKs/nybywA7wseKaAiluGH2dRTWXvcjezqUR9K7OFL1X67
bWPtgiH2AFcDghCMZC1CHJ11ukRw60QNw7Dovos3dumaNRKhx6WBxQ2mmscbtxtRqxSPmfa1dHtQ
Lxypc9LzR5ftelT6Bu849NLv6bnnZ5V3fj/8ur3K1XNy+VcsLrkoMdWoJixTLx91CAVkiRto1i6v
QdQDpenkzWDgP/p92+rG3lqLSexcmQBb4RWInLKOhsJ+bQt3w6msLwyAbYRvyHevkGOiTKB/kGRO
lKk8EmJ8cDkAC1YNLfCGfaFp8R1p94euYT8z093Y1T94jqW3mTtH4JSeK/jLW544OmupUSM+7onQ
g84p8sCZWHvn9lZ/tAVPA9uNq09FOrKoTZCzYi6rgjII+C1MFle+xrWfkP7BF8ilDNOYJUdDmg4o
y9UQFqNT7rhnfh/HxkYf2fN2vWdnfiJ0/VXaFHAWwP73+egqKASRpoS+FcDXt78hWb3maIwAaAgg
D8jP3nuYym2BWUocJzJzOMr+t91q1UkOtnl0TG7s66zMg74Gm4OYasTuXePueWnWyLVHD+dZK58d
FMYOZdLL5wGMJGhgTg5GyfOU7iCODEqikZWej0YFO8YIj+BIbP1eKdYcDFQbAgArtQB4BnGPJN06
eWWK5BRMaU+M9fWOa4KcBEUjtbBH8eo1G+7hz4Ox/MTgkAcs0cb0zRWkJ+46EPoXLYqxFeoRwvvR
jMaXiQLI3NUvTpejP8medbeLUPp4NrQGoDQCqvYphg70hDII+VLq+V1HMukLS5wS93ciUwDVydZN
WL1sKKciDp8pzczFdwJNRzs1CEAiiNvuCO13NjnePgrrJ+EfC/NfcPGmpZ1VjdRAtqL3aVjmbaiV
YBWo/r6N6Nkg3cSmg4X6CuRBkwSE467pRC4XH82yvp8cc8PEutP4x8YyJeKDYTZVT52o7jVoLNqo
mdrTmws9Al/lMrKMbKeUdl/JagdZ2q+3t3Et3rpYoLdIlqzO8soMlzxSYLyPyRfHfq5RWQOX+f9m
Z1GPngRwfkaBRQo3kNAe6R5rEZpblP5rmdmfARADXUzAf+ZDc3EooA0H+mhRuVH/Wk/Av6C3LXxC
wcy6EQysnu950uT/DS1KLECHQ4MKyPhosgKC7+RuOLqt318EAkljt6BGwu9/Ac3AjH/ZCLPXfn9m
eEWWj4wS6grvN4q5E6ab8tqNjIaBs8gDXbWW/4uoE2NLwMUAgYUe7OJoGZZKSAwtx6hqQ718ib90
1b/4CsiKZ6a3uaFsLz63xpM4sSVxUCmHJlwNxo9ZHP3fbBX6G+Ahh3e/ml4HJKbFY2/AiKyOEwFr
wxbR/erHAI31TGGNXsaSpNTMk9Qscw9pQlzvSfudxe7GGtbuxRxPzrCZObVfBFy60EEQVCdeFOtH
z/yBOHqX5fdWMx3zeMOdrfnlC1N/vN3FFUzA5pWjy4Vua3w2nMpve78jH247k9UNQ5cOKO+5mLZs
XQhPr11ocHmRo49PaLk+jZ3z/C9MOOCSQGOLoNq4OLxea4+xQaUbJToKc40/pVuN1dVFXFgw31/B
PJucoomRLPEyaFP/X6B/oSuP3hwmZwGCXMITk6kf8pKhjoNCi5JvTQqlhsPtPVo9VZAXwtgHZoOu
MCqMG4NhlwwmBAbd88LDuzEUemiUtR40TW8eHBNsn7eNrp4v14HvndvfwLa+3zZJu7gixTwJDCpF
SR9q+aDcf5EqwAKoMcDjqLvLVM+2uz6jFIgBDeRz1tO4NWCyWgEG8n2WTUQv/wpto3ODdyZkv6Kq
RBMrGAof/KdoceTWB2iZiK96vefE79JAN8HPtlHnXTt4l8bnf39xQ5H+jQ0nnRdl9SR+eKIr9iJz
/1Ky9E+R+9LKwjeXllsDSokl0sTy+8kBuciTNx2rAkSpNnggN1zCahTlUgI/bcw50DL7GZBYCUwo
ID1npkC8D7zv7MzDBBRfYYNBG98t2vahAlHfwTCFe4dIuPl4+2yuXYjLv2ERFaAo3Lqp7N2IdhKw
sClBlO0h3DFBr2I+F1SEt+2t3QWX2rjeELVAx2J5F2rd8TSOoocl2l2VQTKQsbCJx43XY31v0bxF
8cADemn5knc6KtOSwY6Kq8eYjgzDyPVD55HClyR5AsHk97pW3zpGA6stNzZ1Po7LnMe9ML7wk3oH
XpHaSwFVnNxz1mR3XlZuBKfXrNbzyjBJi48HV3allZYLS6tycFlHEILyqjqEJvSgwKkd5TXaruXO
7IcdM73AsOMDlI6D259xLQZHwm7Ok8Twosvt9dyuRWEV1oGi3pOp/O14zX6iLCwLsVWSvCJym1d6
YWuxm7mNIc5agnytgbw2+tD6oYutj2Y1few6sC7GqoaOZ793lH6YoBa5cZLWvqWHQVLMncxrXY5B
AGDDOjPT7ChRD+0n0m3EHls/v1iczopmyhL8vAV51T3F/9z+UNf3DVy4cC9ICfGZrnoj6FSgoq8G
ZGr8V9UNYOI+Uu3tto3rNcAGUmYH44czPnf2MRfeuRkpynPAzUe5n1FoSW08n9dn7f3PLwqA9mjW
Mcgg7Ygk2tfK7CDkVJ80AAmFzTeKjasrQYKO7w1JehRl368kI5Npini0owlYMUj6+Fs61dfuFmvx
IK4HZAnY55YQT60dwGBm9QDllAeAt8Ck8k3h2ZT8gbhbrnZ1MRe2Fvsm6inNZAwEuFnNzJptSL3d
7Q8//8J7P/d+NYsYPYGij0psrCZrnxMnrDqwMaFmhb6w3b9t1urX1oMiPSZYEIRgImnxcabC6RJH
ZXYkM+MkmHeYho+31wMpxZUVobuBKwNCbPQDFs9TrKEW2Flj/GTXGFff5y6pjqXJ+7DDa90Givb0
LibutCvNofk4ODIJMwDF73iLET3pxdOT0gS90yFF9VRVPNnHbm59ztJMfairbjzAgw2fMUlCXxAR
5kdpsOLIiS39acL4hNDbLGxSjHKA8dCkO3AMiV2Oxs8HKHrhG7LEOjAFdRPRCbBmOoU8FpVZhK4N
YgXSJu6uap1sT8A/4096ntznEAtMAkf1+X3myK9NY/92YP2hNQr9qbMbcICYubcDlv3rJPTu0BSZ
DJMm5yett6a9Yrn1AM4gKn0mJKI7WY9Roew4omULmhIgOAPhWWRPk+yHGltgo+vECGIO7kxLMO3R
G6vhlHtpvkMJXwKfk/O9N+hWOKVDHdrQgvtAQB6EHJjnIZ3wcplpkuw8lhEo0pj8hfVJGYBPx3ll
ml3vWdaVoFCi2qEGRvaBi8wGNbEy74RjfeFo5gA85Vo+1CXiZ9SWZaDFAFQZLZCmbmOUD5rQf8SD
kYRVq6FD109vHt9wuGs3HFw1M2ActIJwu+9diNPZqWVBb++JSbr3ivwBI56Y/MGk/tgeKkNuvB9r
/h0ACLxQQCeg5rc4sJ3TGnQwaPzkJMm+BIUIa+OHwtmCt66aAVk2JkABz7yaA4073YaIix0/Wcro
/bpKTvj40dD/PWAGFIwOAHcYLEOJZ7mcjAFpMVLcPwcjPszHHMjG51l7TFCMRlkULSs8h4u3qpcY
3EoaEGBmrANkBJA7Nw64U/vQFd5wJrM/WnpHtN6cWcoF3Y1l5OCBsHJUpIufzMw4ehlAbwl74C4P
kcP5WqaHbTk8N7b1Pe/KMyv0jZxp7ZNdml9EFn3c96kCDOHJHt2vEzVfadIdBrnFybjmlYGJQQvz
/0i7sh25cWX5RQK0L69Srb2W7O623S+Ct5FEiRKpnfr6G/TBPaeKJZTQHmBmMIBhZZFMksnMjAhJ
k4gy+KW/DySjFjSlkufar3/aDtjBOiNZCXaXbEjaGDQf49lwxfbTdCbV+6DVnk2BYrQFauVyJfG3
8F5Aa/P/TPz587MYxuipjTgGsODBZW6YsmAIa1oc0i54NXkfu4236VtxdCccb9oa2faSU6K9SsYD
SKhd1eCQV/Gd3GPJ8+SVO1J+Zyh0leI7mVfmcdEO0qeQBpVkUOrtlneT1et0BhtZJdC0+Aop3LD3
PtnV19uuv7heACjj3WXiwDAV12MCzZRuWyTPSYmGn8diDSy78H1c3RIihQMJMHnp+meLhX2dD3gS
Jc89/eSHFf10++cvtImjvxgspgC9QzMBScjL7+faHPjoy9SecZib8AiQIlca9ADBsJE+9lYB2YeW
+uAH7toDUK7Gphon/4Dmq3xz+5csDtREcxvyeWDPUePRcZ7bvjJBKji0G+/RmVZeceZCAAd6d6Qj
pTAy2tKVgdZAqVsTCBqeRYcuJTN3ATdxgiFyKmjckNIov4oRopZQPvP3SG6xqBkSsme57uCOTbJf
HYKM3VSkgFi0nKDlty/3Fpu/+U0KhCP6EXdOUQhIXWjptmT9P3ng3OeD87svevtxbs1+M5CcokQp
xpVzfuH0w8hkQ4cBslBQUFwuoc3Rs0R0oNc1r0Sbm7VNSy/Wq/rwFwuEywQnIFiAUOW9NIMo1Zy9
Dp5i+UlYo32Mrxi41u7AG1v/nwW1O2tModJWapn2nECMpSo4YK4oDteWd6KzE/ldBVplLWwg5Qc2
673t9afB8e8FWiJStzq6Th9pWbP3p/HR8FtIn+QHA6Qft2dhcbLBb4OULYLnq8St4XAO6LEPN2WP
rr+BKkLI18TXFuIqA2AoyNVIRQKw7F/OdNk4o2C6oT2L/lOio+m53Jg6R/ees6Ni5QBY2hYAX6Ht
BMROeNkqQYJb2IAq52V6yhlWlf/UfHeTFfs+3wvNjNw1ReSlXW4AbIodjpTflZIR6SvegrJVe57E
EyEH/uv26iy6EB7ncE9kMHxDDUSQ4KvbwQQfxTg5xr2WQAI6cyzQBDGCrvgZHcO0C8x4RhX1IfH8
Diw3Xok+1+QrXrEpdIGsZEstq/zsJmXycyqBFmfUHsLR07qdxQfvHpyu6efbv3rJp0CIIKMKyCpc
kT9xxJbmWGJSOv81BQe4BeYAUOhvb1tZuBGNMysqAZQjtKJguQOaFXAV9BF578d7QlYyWItGQGoB
9u0/eFXllO18h7tTVeGQQFlugycm3XQ5OM+ShhpoSQXL/+1BLW0VPMxxqCPnI4P2y60yl+mIV1Ct
PWtodmFI6Y7BP2Xx1HGwlOkrW2XZFjKQUowV8YuyVaDsQoO2xtg0+VDr09Cg/aYGAywztBBiMeHt
oS3tTAAW/2tO/vnZzV/atcmcEkObiROmxj4AE4IXvHVmnDcmwPsrB9uiOeiXOga6Ka7R7dZoBKRl
MvCs9jzDCRoWQbhHO0+o1ytX/cJE4qQHLE1m62S67nJkDgj/G3ALIabJxoOW5u9DYu1HLd82bb5n
5bzyblw4c87NqY7fjDmtMx9gbZC5AGnc06+3F2rt+4oPll5LPeHi+3ONOCmkZMURDDkfyusKED5w
qUkeMhSI5flx5glep1utIdHforV/md4G/Qbz3hkQnGxxTGdFCEFAUJC7W50Gn03C33U6hI5RItjw
3qZxfOCMHRI9X9nrCx4jkYVgbETcARIjOS9nP8sVkwnGOkRUc7IbtC4s+Z029GGRZYcppREYIFYm
YtFvzgwq82AIMhTAWyXPvgZy7SK4qyqMO0BkJcRm1oyVHbHQIIzxyUQ4wEE6Pqz4KRBMSVVAEuFZ
DI5A91L/aM3VTm/f3fJzHfLIEuPeSoYDm+19YWLdU+auHNqLcwxeLKCjUey+SqIKrct8W5PPGFBR
2dpTP+0HtnO75yD4UlYr99CinwEmjboU2pCv3mYNA1UDICzYl3q1sUtn6xsP6fSrRrtugnOA+lHi
rjzT7MU1lZrv4DUA8ERtjjcGXxd93STPmfupBhaEuVB26YBotw20IcXe9NUHeYidhfi70NcIwgGI
LAah2NaoI61qo+IPBB5vvPmx8PRNkI4hWgGfiO/u6+nQNU0E9ZmodcxwSg7aaEbEvvf4fa4L3BVo
Huie6xIQ5mTvO08Eb+50fMrz705ycIqja37Xgi/COc78mKHL8va5YSwtLtwLRy7qLZgAxZ/bbMRj
Axxjz+n03g5bKp4rkKB72Rwa809XVGFvHEx3OGnOUzUSQFoz5FHE1gwmQNP00NUJKKLXOIDNpRWR
P8kEuYhUjlOOs8QuhWtQUDO4KXR6us3UfwkQ8YO2BXQ31lbMYPwxQA58X7N3y8SdBFk1m3/TgFtz
nHlrkx9pC3UdwCjmKR6gdG9XIEmX0jz/JOQhqO1NwtcyMwudp/i9DmJYeK0kZ1G2apcADkWIE6Dv
oA8rwrYZXIan/1TjvDGNO218q+wOD74vHXusgY4prO2A/I2Z7S19R22C9KUVtvTdcaswSe4NrdyD
3mj2XtiwH+znto7b4G20D/P0PnTl0a1+UQ5un9w/sOy44hbm9XEvk4+BBGGZ4LlUxuL7c9VlbWKj
Tm2EQ/aktXe0uBdNjPZhBLJvHf9t50cUOopVLZCFq8zGkQ5ZL9mXciUk1TZibNBibKNMf0J/OYtv
D006tHKRAWeM0BzkX0jNqA5vQ2UN0orceSau/RhM2d5xkacDz+RtM4ujsOQAZELySgXZQxdywHjj
PPsmgVjaQ2fwf2lBufqmtJ+Htu2BMbPj1GlDYn35+BCg7YAmYowDbSjq0WC71QSFAefZRNtc6LXl
XwxAqihjIfAmuEqPWZANDVpkp59pG3YH+vMvfv3Z15XpaZo2sPoOX0dbbmU++e1aTX7h5ERmGwk3
5HPQy6J2kga9sIa04i7IbO1He+rR0e+/kom9gPJuI7z0MDktXQkHlpwXqQ8oDbgAul4lkLzRHI2B
wHkH0uJSbL3mcz0A+lYN9hqjzJUpbHyAhGW6Cjc/cs2XkRVxkQTJeV/GEMBqqjd32M1rDEZrJuQh
dBa8mW6tDQPjZZxVYjiCyAp1qz4rn2vTX2sruLpQMBqkL2V+AaQoV+2Nc1pXJIWafKyP0Bkdu71O
iBeCAg4UdmCd6NNqf9v9rh6h0qDEfiJFgxqOGi8bI3dAxMqKuMi/ZC7ExL432ED5Wr5qaVxA/Esl
BcBygQm6nMIUUhu074MiRtdGs+syumN+C0zJ+BPPtoPTef/cHtbSkoESAvhSBGfXPVR8tsY0Cdwi
boXbhXpWvLSp/cxM+6PVFEwfmlGRPsEFhN4hxftKoEeNYJ6LuASpSwMaW/aTd19uj+VqAys2FPcj
aZ7ZJNGLGC/EX7adfpkt9w6dD6itQ6w4rZ9AhLVGu7lsEwSfIAFCeUWNEWbUPUQ92QXu0Txss8/u
yDad9Y5CiD3c++1adXRxuaz/mlOBAxqIp8ByYBXxCCQ1xdtQH3iU/o1TSJELLImk91bjZwg0psCc
NGVcmmCfnLzYEUE8j2tpz6UthZYaAw2RUrpQfQqNvkgM8HayuGi97JOdzs4XwjNo973kCY7c286x
aAwd7ui2kkIOau1GOFVaIj0AKpKm2dQ2SlN1fpQyaJDhW7kHl0wBTo+CABTqUH2wLvdwaTMr72nL
4r7FaTS+iRoMDPNPPBVuD2nJ99CZBEg9znTZ+Xtphzp1X1iWVsdQPjd2WqGnkTY7O58Yv1yTfEbU
+qB3drcykfKevYi3sMukEBDI9CXj9h+84dkhn2mk1T0Cq535YGgPwUoCYO3zcnLPPs+KvK9ynrIY
tPxkg0bO23O2tIHOf70yZy6pW80EkV/sv9cc77ZhityVo25tBHLZzkZAnAaIHjmCGZw27c76lxOk
RPIjsRvaUHy+1w/ak2Hub0+Q/Ovq8gae1IqTcipXzWg6ujsGkGWwuNPmfU3vphFwuq+k/lQBNGru
QQ++YnBht+DCAysRlMAQvQdyOs+mq28mq+pJU8WVztGs26Xag1c0IgxqU9ukgpgrHrBoD1oaIGaG
tatTZ2rmOuH9BHvBjnxG+fN3tQbl+aMBp0wi7jrEJq7UHbkqgDjCyF1tyKqYupSgd2YiWjRiT0Vo
UvI9dmoybUvqEeJqwWtHtW0DzZ+yEA4oWtti5CfTQdWQ5QYJcUz3L/UMZp/eB2dnaA4p+4wdasyh
8EvrCDtT6DKQWLOB6g/McvIN466+ZVXehC7+yjGp7DF02z6/TzOSRFMzFqeWu/gW00gVMa0B26ue
ctKG4BLCateRm9qbEnlTdwZ9DTIoQ1iWU4lneBocbD2Zn2juWffovEs2WCbynJa0MnbWCBofAy0o
IIJBC1JocvoOFkPjWefGu18n31iuiXYHHhP0IOaFvh01DywJnt8O0CD07Ao0Gv4/hjUkb5amm2Ew
peASxsP/xWVt8akERUSsG1lQbogLJoJkzpojMSwRQhvCuIMsYPI9gIQigMwgQoi0Ijej0q6cO1pC
9dttQRFrAA76RCdhbca6GJ8aSj1Mz9isuNjCCYD2RJReZCoTRTf1BIAOQWnhfYV7s3/4TVtjJfm8
4MI2qmtIcOHZCx9Tgimn8ytaODaNU4jm5fO7UTzm492ACbx9FiwclkhU4gxA8RyBgPoiIuPcN0mX
VzHkpsOgeACQHF0cK9WWhclCDIAXCa5KPLpUNvbMsJJRZw2NaXZMPntrLEVLn3ewCrJ6JxV6lMu4
Fs7cGlBOjL30dSyS0GLW9vYsLVrAm0CqXS7kNwLG9FzLqirOeeT0b+5aNXXl+2oFm4FnmiYDvm8H
22CLFOS/+vmO4kxpUCSOLvB57x7N3x3Z3P68vFCVoxAAN9ALAZ2OBJBaC25FmTZZwcp4dvuoZf3R
ssAVEePEO+raWkPG0lSdG1M2nj+WDlB1dRkLA8RooWV+vj2YpY0nu+qQJgCtF3Idl3eVXdAJeHoM
BsRvddGGPalDamzWBK4X9h14fwAWQgyuQ4NLWZIh6yxUfyi2xJyCRr16Bm3JIZnM99ujWTaDHh2A
tcENpi4N4kRIUNo5jTOrj1FrCMfRPDBH7G6bWYgokFWRD3U4wXWLZQr4DbX0tAEJ4BiaAYDhI9na
BnQ/n13QHSbDGCZr6vULjiCXCKE+0rZSGuZyoYhdweeMuomzk0arbVPXH9/0EJwFb5bs2YNAluIJ
1CON79U1jy2I+UA3fK1ssrBtwBMGtBt4s7BpLMUF8jqwiqIzWeyYG/rp0/TWTBuyknxa8GaJqNTR
q4Wk1xUzKbehQknKhMVBKT4PbCtygpZUzYdWyt/MFuq/Prwa/1VfRF5l2JxMGM0EbfQe/8a3XWxp
uSW9Gu5EkA9c4Q5EiyWqdAIXg0iZ2ExibaoWDUjVBzRTAPuvLreu4YRHe3QTox7EwUj4YazBn4ws
hCuQOAU93J+OurMguDTqwBtpgwnyzEPfZbtVEbSlxUbE8F8LSnKk87jR+OmAV0lahqlnQmgq3WrD
j3oNeLw0VWBmDaS2JJI9agtyls+iEZPN4/Q7zw7BmtjT4ucRvqMkI9updblxzmbK04ZUF67L47Z+
E9BJAC3nx30JpNH/NaDsbDIWDJw4MGDTvaHvkxWS8oXfj7Ir0kVA+kigrhKP2D2ntgvhu7jNm3+s
FsG9Wa3VP6+vXDwAoLIkqyE4P5Szwy/ZjG6lkcUWpIw9NLytzNCCK118X3El6In0WQe+1XjM2mOh
ja/I4ezcJD8gy7dydyzM1oUpZbasqUWOKIMp0YT6GBqvt9d64Qa8+Lw0f+ZMdT+bdQPwROw1B5x7
CapT48ePPiSObQt6TGiFu0LEaHlDM2Dj69h2a1Tb0dmjBWKNDW5xRaSuAxDM0N9Vs5DU67XaTWqs
iM23c9u+t7a96zu6TRhdofRfXBHZRg7PQjVRTToZk5ehqddnMSke5kNfrDxtFlfk7PPK7nN1npk9
hGxi0hZHT9+2xnZsiuPtZV8bgxIdAME+TMiFs7iiOx8aU4d/9XmVUh+vgZGXxGOxC4JcKDes9W8s
rTZSJhZQcB4SGGp61oToeZHVcCleDfnT1Jq/tTzJT12R6kfbgs7z7eHIKVcieMQfYA6BH6NJWT2x
6lYME2ii63gsK+Nx7rwsMoshgMBz70UGLivw2ub+e2nl5lq72tVCwcf+ELyhfVNiMfTL/amxWgxD
S6yTMO/M5ndarW2cNQPKUVmO1OoKBgP6uEnu3LXQd/HzyAIDsIjM89Xjc0AeDQWd2jq1Hf+nt4bn
vi43t1fnKlCUUyS1CD2UDwH7kRvq7AibOTWmgBnmyQuSg/A3TPcOdfWKyr6mry3HNcrjjzEkHAL0
YtpXajX1IMiol9Q6MbODmh55sbJp55JgD82eg9EPz8ROtzYEJCJjcl9uD/S6c0oaRwQDKDNeklcV
+KlrC0iNWtbJ4kUTtY19jz6mvWlkIYFS59wWTmgUjCEvpn0zJ8cNsyDd5ymZQpquNlIuT4XngzNY
tslfURObWd9ns8etk1vcNQwEaA4PWfojsLpNksj+kGKTscdc/3F7Fq7OR0wCKibopkQrguRWv1xu
raaOwQ1hnqh/b87HtLtrh4+GD4oJefyceRQbQAPujJN50uvX7rFc6/Bb2hPnI1ACuLmvGLeC0Txl
/VfL+/rRbJLy45X7w+HMGDzorJ6A15q6jZtaK/tt7ecrd4dl96UQHQzQ6YDbKgRC8qPPMjkEPGUA
nXHw2lCPdwMsN7ZWuubJJZBdQ6Opve+EAVCJrmkh96FV+BcuhV7E/zA2XYk9c+oBlwPg9qlqnU02
A26S6lCD2962cnVpYVSo9CHLBx4/1ICVhaGpbeUMQsmn3KjQTPfJ9x9p9V4UK6fEmhlleRIBEnxL
wMyAdK9jfrK8J6B3QyPNVmZt6dwFYMNxJKwI7eCKobozKy/LmXkiTNsITvc1GuuY30cpKFZClqzB
IZf8TnakQwMGrB+o913uyiKt0T7H4HeTGY05CgM47m6v0IoFlR+XNprXC6GbJ2f4PHWvzlrL8fL3
HYSnaMu87kzEUyXnTmVh51RoAHTyp5aQleD0muxUehmmCMpj4Ai7ylgn3dR2PW+Nk8hd5yWZgnSL
LI3+WqLqsamZW7xJ4Dq0nW32MmgiPVbMFBExezBv0NzYNlnevFZcDx5Tbuavtyd4yWUQQgVIdQPN
cNVC0syDlUJzyzhlVrHPA+pvdLN/NJNmCgmj92Cu/DDhFKYDlyUuqMBHJkl1Ug3odMFdDqdx7viu
6z8a6MrPA3iJ7iVcRWjGufRJnwKTqTUZ7sDKC1vvR1asnYVLUwa1Evx+F11ZSFVdWqBe0Nm5l5gn
bTqR+t0AUylrOzTy3vXjuHLuLvnnuS3z0pagUEdx9RSjyaKkag8l8Ku3HWA5aDgbjvKcbcZqEpWn
mafGB2pIQ2PAo8bNBHPnmNtgEPrO6arqUBPBwtalfGtY9VpRZ2mYcAfIEKARB3LnSkzt9hwdyZlw
TmBHOGSoUY/Vy+1hymW/eDDALWSXr0zIodNUVc4xDezz2podkD+loV1/0txTge6YFSNyrq6sIEUK
Zlg0FANCeLlc7eSBJMKf7ZMxVu5zV3ljOGUTkJWmNvcsdMb+J9Jd4O9LgFKnAhCofCR3hfM4WnYC
zuPSTiKXU+cpDUCGgsJqYqMeOzc8rIVBcAhSC0rpjrWd6h5wnFwA/TdYDRLWRmqfcFi4P4XuZRDa
HHBnClHkOzG57lemA8aY0kCAS0FA7tni5ic2gH41NVkzguEheQpwdrMekp3pXuv2paf3vzPBCNiH
8l+m06RvWWVUW2eYqqhmVg0aK1He47grwnGux505zUMYYFsc9ISUP27P65J7/KGaxfMSNXI1fWeV
vdfVrHBPpLvzg7t+rY92yTmQATZRdZBdOOr3yWCMU2VPUDXEY6VptS1QfUcCNN1fDOPMjBzmWRCL
hKrV5Q58UOdRb2+Ab7j9/bVhKEffbDZFWpn4vmM+DMOTY8b9Gm+PdOBLB0diXnYQ4BoDOFaFoRna
1I1lSe1TaaXeMeg1K8xEvxMzTcKy86f7fBr7TcNGZ/vRscEwGjJQXZagR185pUoHmGwAXZ3TLCV9
s60H3QkcureNXPvZpRFlgeaSAh1Twghp9pRG6Rov7Nr3lQXyc0atRH5f/2doPhft59s//xrjDnlT
VLQkygSLdBX/OW7JMYHEORk5qGRAGz1KeZrGQ4jedg90tPbmZEMYRMoaG0P1Q5vNFRe8DnVhGXQH
EAfxbHRUKg8pAHC1noyufdIbdrTwZIA+A901Ff2c8G7FJa5nE0c64nakYACmRs7pcjuZuujMmXn2
ybV3jH9ehexcj+Xy+8rd69Wj1DpJ7FMmHvCPlh4qcxd8mA5AXkxno1AcO7Nn2+rkKKgbVZ96b8Wl
pUtdblj5eallgZYPlLyVQUy6Ps26g0EAfID0R1e9ZmsYgUUT4CGDGROlHLULmZI+GDkc6yRmKMiX
5oQWZCI2OtRib/v34oKgCgLkFqqo6Hm+XHANvLSzk8JQkDD7E9g3890wJuT7nKbpC1jRqs1te4sO
5lsoHMnKCKBxl/bq1p06Khqcp8mL82iN3/7d5xX/tRyoLPgTPm8YoXFvrrHiLP56xCFopJZpPl+J
RexZBLUD2bnTiAxscyAfrklJx0VSAPKOqNRfsT6aLhRAdQ+XprgDFUTYpL//YnrOvi/Hd3Zbtqao
dK3D953QKx+D+qNJfeXnK87U6R3YvuSdP3zxRQgCwnJacdelfeFBrBG5OEhMgTjqcgAIztpknrH1
mH9kxt5iYBtga1phS6t8bkRZZZIIJwUIAIdgdc+jYlpJXS2OwQR3k+y50gGXvhwDq7wk813mnCz/
2awfWjMS9vbj6wykCdpXdFfG5so20FtWtdPoO3h/HBHT1n8zAqkNCtwkZFnUMlRiIAkrwP9zAtRT
5K95/TR/uMMHrgTkKl4VgYNCvIoj8DyK5kob4alBhmFnd36zHcdmjZZk6fRD4APOYdwWyLooFwXe
8OhYQfh60tK5CYEUfZyGbK+nPfQTss3tNVm0BUgWkmPIbl9Va61J2ASVHtga/CZCZZre5QbEJ+Zy
6NAvY2VWfNvgtRuDwkJHfypgGA5SjcpeGfPCKgmYPk9dewTWcO2SvXZjfB7JRDPAkHAUKokqAyBJ
m2a1fZqsMfIrfwNqk10wr1Vu5GcuL9sLMyoSIgeXb+vPDBGDVnbenjsJPVmjUb1Bkcg8pbmJZllR
dvlxrpn4x6um7PUvphFVQomcAQ+a2qHTUvDCEKpZpwR5nGqKqlaseMbiQp1ZUOKJAR3EyBh51il7
EbK4fvx3A1CcPOn+fwAEZEUTi8pqXgmIpCddrdHZAOQAz66VmhnEA+udhZxlFpV8Z7R4TB/s796w
lidanCoEReARAozuqlDIBHDM1YC3khP88I+ZsdIpt5BXhLchCYNbGG0t14U8SpBGC0q8Ws2Xvnvj
yG3Y+wHpDRekBFSISPgzZAe9EHhByF/tejcLn0Cx8RcrJtWucDABxakmViiY/XiTDXiY/axsBJef
Pv550wC1GYjWEYSpWyoNeE6TvnJOk37SyBdjDby0tEhI/pooAli45NTbpxhBrtni8jiNyLuGbb3i
zwvvZegDATsHHRDESL5yroFm0yo9qB+dcmR2SuvHfNDeA0cPS3sOOQRIbk/WwjFnoZ0NeiByyq7Y
VLWmcoCO4sEp5cmGJfvKZ7sx0aLbVhamDFMlYXO4TxHaqBe2YLbmQ37vBI5bjrLC+PFsIECU9p9w
QDaeqXwbHO3XrK81tJryt5+Cv9z++QuTBKyafB+jdw4AJSWk6SAoZRWVqGIrQYJtU1nvwbBiYmGG
Lkwo101NKUlBbVXFzk7DDdCsgHkWjjBoz+JZJ8sW14Lj4AejDFUdChnd4ZglXmQbp7yMkd6P9Hl3
e7bWbJmXx2U5oYsDKqw01rJtbmI4kfbdyx67NS2NpdzFxaCUk98YR1szuo7Gff0TWypsgaaw+GMu
0jvXp4e0tLJwQJPSBEhIOwQfVqJB3x4yWmiJACQUPLzKRgX+Qmg0bSHMBTB36PUrS7Y8vLPvK143
2YTWrAOiQOc7J3k1/QeHPzr1gUKbvsuOzN46+aO9poKy4IhSVQe+IhnzEB1erh4eJ/7kOmjazsY7
tvX4yhtq0TmAyLTQhyMfmXKrnd2lgZFbvUkqGhPtcQDPYFK9kD4/6C7bTGvKTUtDcfEIB0oc9FdX
7boN9MJZWqY4FKZI7yFRCRX0266+cDDgFkU+CeEnyPn+CNudjaZpQC2bTz42UjaFRvfYIGWi2d8+
bgTPYlkesPC4tRU3L/VmGIfcAhx9iIgRFflmXrvSlsZxbkLO5Nk4QH3WCEKdMu4HoJLGV2C1G5Qg
bo/j+oVgAOL+v3EoSw+plYpyinEk5QZCzT2ERQErXCt/LTnYuRX5K86Gwn06FYmwy3gEkVtd/Gqn
ACWLnznZu/7Kwizu0HNbygmgi4AzLYctf+aHFNJEGkhAeeqFYmC/s17sOr//bqZ8kwbipAHdujKj
a2NVTgiP0SywiQucSJtHBdI1TQdw0z7lB7C2/MXiASjg+ZK87qo1s8x5mZkjFm+y29C3nhovGo3d
x5XScaai8f3/zaixG0XBw0CFAI4I6ZEAuiCduVJbX3R1ELk5UMdBU54KBstNMNRl3MScQfbDKtBm
9cPUVw65RU8/s6H4oAVVsqJLjDKusk3uRQQltR4thisXxMJIIBkD1jMZOMjBXHq61fI6HWhZxgP6
CT0PEkbzS5B9OBeCEPrMiHIy4KrQ9W4qyriun4r812TerYsNy6So8r66sKEcDBUymmhkQDjCur0L
QdcgRJzVGrssj7zg3ve+tWRl6pZ2LkyiBQ84DgBbVeGSprSqpuBAQPWohDr91zq569L7CkXK3v3h
et86gJL1jZ5tb+8ieXlej/R/ZpXQiEBC3ksk8KpF+9MMD0cpdIpM0G31287cJSBmum1wwRPxlEDk
Kp+vuEEUHymcoDCQZy9iyAPgjEjGPZkjoFFvW1l4slxYUZyk81neJgLsG8jfm+Lo2cd2/N4EbJMT
DZQBP25bW/R7lHVBzYzC61UzBWDdDa+JVsSV+Y+hvxr101iv9A6umVDWqRprKD7WMFE3uz7/SehW
n37eHsWiK5yNQlkZ9Oq0APRiY+HJcTCqd5u8QREJ8OdfTvWlJHdVsnIorY1JWaRJ+AOBmjeoZmpv
y9j3tj1WwCLcHtWiERuP3/+UdlSYqmYMg0j8Caerc19BChmlw8r7m4Gc2VAGQiGGVXT9jNO1jCoW
dvWm0qOPDwNPVbwuoEMgKUQuj9bKQCc4mjCKeMo+leDUKz6Pw8cvVPStgMseFU9EdqoCQTcKk4Mk
tYgDLerzo8kP9fCcTB9vnULe10CWBS2+eOGr8TYoUAb0uAwgdhkiPhyo/ukvZurs+8pVVwTMgbCv
/P70Zci+afVvvzv9OxNKlAWFydEZiQCXkLchPTD7G/PDkrxQwTyfJSWQctuuK2s6FvHcbtPACC1I
DedrZ/HC3kCqH9RfHpLu17VByxUGRTcJj6EFvTOEvmH+PTfXGhKWrKDsAoIiMFYDF6mkWih0eNLE
aXlsdHfcONj8KLKVDbhwqSBA+9NZAby7o5YVBg36iQZrG7juAGnmQ9GV2yb/lYn97YVftCOJvtEv
L9uwlIXPgD+Z6goQADtowk4EoZ/3mwoica329balpUmTBNOoxAB7BIDI5X5HXZWSpNcbQFGKDSPf
c7Tdd9UaE+NC3xyw+2dmlDOfT5XpZ92IARlskxESuW4dTtoQpdYWNDcHmvnhyK1Q8C//bnzKkSka
bZyFNjdxORfR6D5R2wyrtUT84iQCpwd+MdzKqM9dTqLHndStgZqMm2G6G/JxP0+vSfPxeBTvbNTm
kHMB0YpqxO465ttu18T1m64j6xIndK05QU6GEqRBpwV5XZk2QHihuB36Rqxg8uDeYyGOgVNuhMVX
4os1E8p5g2jJ6vMAJgxq/rTBI2ui9+7DS46qX4BSO64wNJ0qvjbnZk99lvFYkPLQtPTJFHxn+2vp
oj/paGW2LuworlWWJroN8aKKSzC/3KHR/FczeN7Gqqn1UHi5cUSzihmhi83bCmcEVyqo5R872/tt
DboT81R3QBM6Dq9zCowZ0ao09LlNtqPr/dYY6UMrEM6m0dlwb8+0PDZ2+pv0SOrNtvbicm5HrQX2
l3by3/JhwJnq2Z9nnVh7jXvBgQVa8jLXuvnop1n5ZkMNInLbwAxHRwDgIsw8snpeRR5PktBo9BwJ
lj6IILVZHzK3anY8q8aoBevnQVA+76oB4hsIDFJwzzJrgyJDHQ5Bnr3UpGiPMzVBqT8a9ltgl91W
o9x7QR9ii0eN3n8ZOBiZE9ftt2nWBPjTQH/ONMbvfYMlUesb6ZdAT92NbYuxCG3ArNBcLf83hTTW
ts63WX3n+11xBzyNEzZZ0D83tV1B3ItDB7srWTh5BEmuydT2ve60W6vR+khUkJVOSx5sjN5eIwha
OKCxAwGflLsFiXHlrjF4N9WMZ3Xs1d+G4rmdp5Dj1bQWKq+ZUU7nieUuA5VxLW9nSsOseMzQ7L7G
VvEnj6Z6Mp4xiJXQqSj5/S7PL5GlqQYvqWMK4YNDYhdjxFG2jipekdCxJm0/O7m2MXmF5tyB56Fv
TjSccte4g4ZaF0OULD9YXZ8/UA7C3x5KWfeTCw2feeDWp45aJALVkB3lQke/o9U3GzPtyqj22+kV
fKbBvspHKJ9xjpXkDOo/+e+hr8h+nEA2oemQC0g5VKqaAGqsujPrEROoBqNK5IclNavIwJMpNMwx
tpNOhFXV+GDtHbKVp7OcBXWWzs8VeQuc5dfctCJzUGG/c/K7SrcEegy6wSM2HrNgLWJaeFcisSrf
rsCnyTzHpa3UA0abEzA7mOgicUXMtS8WirylZR1J8GCQlbtl4VRGcQrYQ8kUhEhNcQAW2CAttoEQ
JZB5Ikb+RDq+vX0qL5tASwYkTCTVojJ7dC5dN/UKIJz5POxym2i7riL+5i+sgKoE5AKSKlC9wUiT
1zkawesYxFLpA6bq331eub1Em6VsykE+1zjfH4Lqx+2vL+12lFVQikRXtXy0XC56lhtar/egHUzb
zkH6rKYh76omrBPtATnIlalacmdXBy8U2h9QolTfRzauGOCcM1irCTIyh6JJw05HVEEirVurGC0b
g2wF6rp/dLEuh2bnldWCjxKAbX4sy1cHwX8aAEDBm7D16UoAsBRt4vr/nzXpi2c7VfOn1NdcWBt5
HmXJHKbapvO/+aC0cD9z+i3V23Cg32+v3tKWReVIvj/k4qkdtiA5aPtulDwB1aknw/+R9mW7kePo
mq/SqHv1ULt0cKovJMXmCNuRXjLTdUM4N2qjNoqiyKc4wJzBXMxgHmBeqF5nvsjuPuWUA47JahRQ
la5wikFx+/n/37IbJE+oZ6XjvC3mDQ+Gn7+pvzyClvGgpk5obE2bd8JAB0QfZgqUxiVy8pnI9mUj
S/72yIZRWjMayQXZe6zcKcu+7qm5SAbBiPywtwIMAQcV6IjiBoexW0z9k9o1EdDnPkbNkE3xmMJK
dTMgffz2GL2ahqdmIFSIGy+kO17F0EgD0ciriv5Igy6p5G2U44Z1NWhUhcOHt5t6tZjRFLCwqPsH
zmkvWuzgYYDCOfVhBq0jiOpBSXnX5FZSTvEur9m7t9t6NfVObUGpFIsY0MBXOlD4/3lX9A26BQZ1
l8H8mnHUg9eTuY2KC6fgae0sR8p3MclB9wuACVhE1zoo+8ljVX+MxkfSNwgP/sQYvWxgsXhNXoL/
Q8v+OAsri+CZWj55oFX1Xzt38/ZrOzcbXra0OJIQ+baEErw2/75SWYfLKAxW5c7MF6bC2XYAZ3Ex
w+MTeObH7aink+ZM5/2RuQMK2Ipsi5qC2dwcjefsY5NfaO/s1AtheoBoLjqZBP7YnhXkNfzC0a/c
/dyQzzZpk1F+stnnt1/fq1mH++4JYgkV71Mib3mi9yM4DaBr10djRwcoRCXEbAWt7xWVm7y29qUb
XdjyAJtZzj60CQNkB1FRACWypZRFHUltOvQPlqKzvbaHwE5bgURMG4R8008sWFl1w+DDRJsd1SFi
TD20HyLI7+1VCTlaS5r4KnfjYu1xZrLJK0AkqDyRunFdrnEXHdOBTPgUHoCwrAozT9QfKqYglpAH
VlqyaErKwnIB2C8dSG6FbCWMGJOIDmo1eaq/inqLpCG1nETO2t7oYAoSM+bNARYZFhwGC3kzljx8
qkl9khD14Tw4OmmOid5Va9gS4z40wt7zvp0PtqruhjbcfchXJg92Udin9Z21s2r1LrCcXTE5cJfM
Q7PqDPwAsBMhK6BAxZGOz9OCdCi0YGlnVY7vO8+szApVQL60bmUyC5Anyk6TxHFqO815K5LQitxN
qblOJ6MeXcsaM6t3gwz+Vt1aTEaiR+DKF+Pgpz3wNhunZA9VY4I1/CKjtB0FxCskVSmx2ddwrOes
1029stoReWTuWimXOU3Ggg5rawJgxZnxARxHy0zkuk20O7hJB4cGUC94vW1J/LUtYLzRc+2t3RlG
dCLy8p0qg249MOplbuU6SU+lTIra1ptO1cOaeDpPcgfCobOPIhqZgPq1+sJPosbAaFoa6Ef66GEZ
tE5aBfDQa/CVP/qhn19JPhXJIGO5LiDKDEO0MGcJjcwHQooSnjBFMG9EPA6oiATTPhZ5h6UFb+Oy
NN621INYoe4Ws5MLYnEUvftZzz55ikZ/3PVlqXA/Rs5+hknm9u11+NotB74ZkPNBsQtMMzRxWjQv
wh1D645OoCgd4Ud+8OceBibxu256En5wgEFkUrbWuy5w92F504Ub5Cw2Ix3vdL8hBDoXql7xwk04
rNJCi17zIc5KgQsgvH2aHDbaXZEYXWUKqrBVQCCF+yT5F2WTRHlzarC9NFfdxFYygou1fc2qG6Z8
bHB14tEH1k8r2t86uZ94YlPgxtR5/p09iwuv4NUOe3oDqFkgBRecrBEW9+RG18Vgyrk5iu6LCxN2
PjUraj4x2KRcpN++CokWbS3Op3BkPaaGao4AkzvA1mgsCf3TVPtFI4ujKbc8EENbNCL8D2F9L8Kn
C3Pm9T76wws7HSEvpgwZ7QLbHJ6P/FUii+f40pl3egs/hAmLDpxG7EUDQc4FdUAUPcLKPTQgy2Zv
d+DVGbd4/mLO+17lsXBCB+YBQcJd62fB8CD8C/Pq0lgvgri6mYNBaqwsGdK0G7ukIXCtti7c+y60
8v068+JddY1RAbfQl6pPRX839e9h8/Mvva7vqIAXTbijj7SiQRP9t5OHXwt7+8y5xNi8MCb2YhVG
YdX6EBpujjVNCndtQxJ7SIOfFtD5ceRfpXd5I/JYyeaIHJ9fphBQti4hqV6jxRdtLMa9j7n085I0
4LYSb1V5FvKs2GVxYkYuBHzFlKCeAlmikHDQiCw/IyMO3xaerKtGiOe+4p/tPPqIZPqljeHU8qt1
BZVM4DccuPR8dw97MZCNrePaCwQGkoePbDi6oVrN3hPii6nw0rjMU1ddSNmfnZ4xKg7AUSCjvgxf
tTSdI1jVHAO6ks4abNn669uz8/uYLXqFMi3wNhCjAG1nWRIGMjoanTmojqHud9G4d9hasQNyOWkD
hGTbrMXw0R8eVXngch/M8mclHTHcUPgioEufCC/LrFEbQdZhEg4/0vAo3QL2Wpe8e85thy9bWGxX
spqRhpgMBxU8G0w6/nTlZtGDxYRFnEe9BsTyIymnzMCMzW43b4/RucX9ogdLcZk5asd6dAk/Mucq
Rx2hh6llQdwMNP0LW/u5+faypcX1RcDFaYYUHQcxyKxaJ1h5fpvWziXAxvkOIeUAXxvUwJdsA3hj
9/4UuPwoxbqfYNi1LUHLDy5cWc62grwqkGoQTwbk4cdzkEg+VhYL6yMU7xOnfR7mu5Z8kT8tMX4a
fyCxITcNU4QwWGy9OmzUWAEefTQfrTKd5uTtwT87fbEB4LYXgcbqnT5/set4lAlhALo8SnZfNjf4
MhcaODfmL0PYRbhAPGUPMR0RLsQbFa0g1UGGCxP4bBPQ5AIRAFq9rxIyyH47tMnt5qjyNIJL5Jy0
5E/MXDjYok56Kju+ysNwr4u6MEa4wOiN4e8692lwfjZTj3f7sonFRjKPBI7N0ynWL7IK9a1LwNqz
bwkzFdlnABxfpXd4a3Lpxaw5QmopUbSDf8WIzeSnwTmnbgATgs0W0i+vpDHG3pNVCPOKI9BGq27e
uVDafHvKOudW3ssmFktCSIbTUxbNEbm3IBNDoHcRVFXhFD/KDHVXmDzq5lE1WC+j6dR1Fcx862sl
Mqcc8iTSJXS07fy3sGrixPhID/UiR+mpZnVqCrtLdT8XK+QjglWoUDqdI6qzUHkyiSPclaj988LG
i5fm/rgKZ/Ay4cleN8d2wNiIWyl+FiH8vQFk9SCNgcrs0s8pnKp6rsKIH0v/edRVErQ74tQXBubc
XgKR7H82sox2J1QIQfVGI8au7CSAQS9h3vSnGokDkCBOQklLkdtmkIgn2rxBRnRKbgl4uG/PrtN+
tAhYMH//eP5iGZaUjmUnEBPhdgynujla00zJK/vp7WbOv6s/mlkc6wTOGq1k6Ibkn2CT6sff3n7+
95D8jX4slW6bqlW9FuBdVbTdgzyYVZ5ZGbe8472d+XCMgXTXVUVJmDpmXuUB8mDeJSX+s1vOH+9y
GV+GMIWUtAP7t+5vg7xMNH1U/qWa0Nk3CdQ7agvfFeZPX+LFCUYZMEA6aBrIUyC7h0SE6w8X5sTZ
frxo4rQhvWjCqysHW/PQHAmSW/MsExpeYY/7F1tZnJRhmU9jBzORI3REUmjFpFMRb9i8fntiXHpd
i/ntMO1TJ+/wukyGwEVdkuM/uzm/eFeLiR2bYRQ0aJtjM3+o4hqp06u4fajyC+vnQjNLUZIm4tjZ
Q3SjQipobp3EMAgvOp9m90/cIADW++f0WjJjUWWweuWhP4NLMRrFoTfW57eH5ML08hfnWUEBRREd
+jLY3WqqEK4ORcbL6EKJ+3wzf1wwF4cMRzPcUbhg2u21AT+6dh7s4t3bXTk/LH+0cZp9L1ZKUKnR
paZvjpMTJOV4bVlhymq98tQlHMX5efxHS4tlX4wB63SO3lDzVBLrw2iQ0327M5eaOHX2RWdYGA/a
kmii1UYl1tDdjW24fbuN84PyxxV8MfaMmEJoG4te8NX8JYev6CVZjnNDAm8MCJeAH/8acEKbmbWV
gwlc2Rva1olT3MTNitU/TYVDiOGATgyDVGguvNK86mLF4qCJ0BNUTaTk6RhM0Os7dD+tUrxoaLGD
9Z41Sr8LsIORwxCKtNGX7IbPDfzLriz2sFkjEaFatBD7V7PG1fFPrMQXz1/euOlAlNNAOeg4hp+J
88Ht98N0YV6dXsLy+H/ZxOJ26hQ271CMwvJo1xNHVquPDwL7vbSecMtMe/nl7Xl89pWBXYviJKy2
/O+2ey/WikHtYgpRmztO0wcf2shec0Hn4VxchsgSnj7wyYaUxOJ0jKfRKnjM22NjAzfjb6b8OZ+q
TMafGqBp3u7M2ZeHmi7gf9+dTBY7pVJ2VJU+LpROuC9F5heJ9cw27jOEmN9u6Oxbe9HQ6fMXb80t
yk6VDhqKhgTx0WxWbz//bEcCaM+fQASvoVmozvQmbgN+hFhpRl2W1t2xaT7pEP6Gamvl799u7mx3
oLoAKBCwHoB8/Ngd1Kwru21i5HdQ72OPYf3l7eefnQMvnr/YkCseuAVtTvEkKldWihBpjtdVf9td
UsQ+tyvDF+u/OrKYbJ4EK7Tw0ZG20EnL7giMaNtLqMNLjZwG78XgO0UUW8CD8+Ogh0d4KdzU2k9t
qIm//dJOm9WrnQAUV2jFIcv7Si6OOi2wjC5H7l6X6wpl1vYLMXzdhy1U+Hkq/GalK3qh0bOHzotG
FyOVB+UwONMpsxxDN5BnmmWd22S+K7K3e3f2JYK34QLbCqvCZc1giOOJTqcZPto3vkBRcFPIC4v0
bF9A2UCOD4LKr5CHsze2Y0dsfmxQGKDxYejHpOC3UfTwdlfOrp4X7SzmQxyUiJRazY+dlX6ougsv
6vzTQTiB4RuWZrRYm4RpKiMm8fTePsyefrAifSFUPjsW0Fj4ZxOLQVcFYGt9PuL+/9HJ7/3xUAYX
huJSC4t1SSbd+6ZDCxV7x6FZJw8RvZCGO98EegHQFURdljgUGZaF11oTP07xJ1K+V0Csjx/+zED/
0cRpqF4sfDibAPdpK35U9lXFn7vpQrLn3IoHk8QjQQwQAMpJPz7fykkNK0TErXoku0CoRJs4i+33
2v/WKmgT3fjyz9z6Xja5ODGRQrbG0sENuWD9we6HjAMkAq3aq2EuH99+e+cGCNEsoEJYjxBCXgRn
rLVHkDEMgrMC0JL+2RVugprn242cWy0gaBFgkr4bdS0aiVyhA9HiFUZAHJMu2DH4ul6IMs62gaoY
8HbgtXnLiCZgUlY17etjlThmcxFtd+7xHmSDYsjyAXe8lAkd+eTgkpRz6G49+PLWubDYzz3+lHGB
kLgNIdIlRmzi0QQkP9aJqBM+J9WlusGl5y82E2vuYIDIsBv69Rp+oYAL/dwIg/8fIE49ubNDD9Ze
0uMQRdoiD9R4DZG6JIw+tdMlYvzy3Fi2sFgTbgk5R7ubx+tKbUl3E8SPw6G65D1hL98TWsFlC6h7
DAK8dJdS1DMsy2JXFeN1r+xbp2NrTdmD7Tabunrm7D7Ky2MdnzLX9pVlvffdJ8C98kTy6sKJ/yrh
ePoiHuJ/fBmUkWAX/OOuUxeihQNZJK9pH7/jJH4eGyqTqqBeIqtyQ5xgN3veFppQm7Ann9y8yhMf
zrMXMhDLze/710ApG2o/+D7Ywn/8GpGIe0B48DVsNq3ha76ZhJdno1aPc5cDulSh7B/5PE9cE7Hs
7Tn1PRn0MtbCYjiRxOFCa3swVF0SVRlkrcH6lMO1AVZ5QyfJr0LRQEIn0mlY0I0VWO8h3xtdd1pc
0dL/bXCnrx4bvtizfJwYEE1FTO9JVABg7nByQ+1xWA+oz66oVnc1vKSyGpr6QOqZbCisXe6bJJ/n
dRuaKzc2NzjO0lDQrJYF6hRzs5HBePrDmHg63vemhSd1F34FMfXgT3aZgbBXphEr1qbzNwWAllOF
0pPo2ZqUZBc7OCqIvOcOfMWssP7EbFldeGWvpy+CEURWgNDCuwqc8R+HK5bUuJGph2vxnrMrl/0d
4fDfPs//xr62x7+/e/G3f8fPnyEWORQsHxc//u23r81QNP9++jv/9Ts//o2/bb62N8/8q1j+0g9/
B8/9R7vZ8/j8ww+rZixG/U5+HfTdVyHr8fvz8Q1Pv/n/++Ffvn5/yoPuvv76y+dWNuPpaaxom1/+
8dHuy6+/gMj1YlKenv+PD08d+PWX3//z9/+Df/737//r9//8y/cf/uP3//H7//z9v//+f1895euz
GH/9xf7rd9nZ+CQGh6AH9i+//EV9PX1iRX/FZIb7LLZI2KJAIAdZhKYdxvzXXwLy1wh8FsSRLigt
cBxEKCZaOMr9+osX4yMXmkgnuD9Wgf/LP9/GD+P1x/j9pUHY2RbNKNC903r9Y0kBiY7gHup0J3Ls
CQRIyI8TBIr6rYf1wNN1ec+vu+Qm3e7f7bNvcba9VPr5O5Pjx8awfL9fXk/x36sg2VRjbmxp5ykm
rO5zlMmGMForXQMX1HRWbG10Vcf7wWKizaoht9/bvC/WkdV5u5rQsLgxikXfaNXa32bRtFeAlrKd
rnW4nnlYPEQMdmizaOvh3hgzb8Km747EioJ9oB3vY6P6YdPGHdwk/LGjNG19TX4r5rH4LYBeZ5Gq
zgo+uGPd0CzyGgcY33nup6yvq0EnfRFN7iZQlnevKqiR31Zx05bZaEqgcU04zzRj7tRNu5jxwF7z
qow+OjKymgyOSdOwgnuWkTAL5fFXgE4CtR2Zz9oVpZbnrmJN7HkzVKQMUy2A5U5xfqpm1Ux9169Z
z2d/Z4XeFN05cS6KhBb2PO88ysMwLSbBqysSWjVen4R0FKz95k3DVRQ/Us8vRAbFfrYd40CjiXjm
T3lr6lvVg6iQaBVZ07aJapEaJ9IQdIws0D95p6dr7ke0TBVsc6u0RsQZbjgMRFbUGfI8bRQLD2WL
e25q485SpzOdAmftT56oUkCt9JfxJAmf1F2g/U03teFwzBV23J0uUVbMvAb536SwNBDbKg5uHQcE
sdXctNW1oy06Q3qtBlIdiTVrSoLCa54m1y+6K2jEKD/VxthrAcTLJ3vkQfSujpVGcjcv8YV9ZEhX
nkHwuS5rAt3Iscq729B4jQSxF54mKY+7pl/FIQDau7EbySdiS70hNG+KxNclA4FzKEO1H2B1/ZQD
L1mlJWVqgwKsZlt4ErqPxh5geg+5vfHdpDp3yGQbFA/xGA52EjpW81l1vvoy5UH/sdWKXHthXWxB
dw/30qq4lUiGKDtT8QQSV04Cs4vrznqoYsHv4nnqZaZ0AUo0UKZ7TzKUxYs6dO67mg9r2jvarEbd
wqdKKFa9b+2hPw6tWwe4PyuxjcopIolgwO0njZnos8+L+XPbWyJK40iYjYQxFPDc4cCnrJzjoF/J
MuzzFI6KgLlbunnmpqy2QWm573uwm/2sRqD+dYBIhJd2ZYjMc95y0EkHFT6z3HdM6tqI5IvB7zYD
dFBh35OH4W0fNxAqIhUBAxPVNhtSSYQB+d/wWrFUulDVjyzbAesBLO71oGZ1fbIAO1aBbNRa+flc
wjCtaK4j4ccqqTWIYokhrPN3ARCT19ZcwTiowbL9BKUMyB5XHBZ+FyKvH4/Qk7IYdlnoE0CyEbV9
VER+3CG5XY3EGwM7qYesJWQbDGz74gj5x6b8chM+2wLQ1ye7E4RU8enzFxdWaNP0g6zQAiD8A3jE
hJX/YguL4DHukHHjHVrgPfgNZBuOl4DkZ/vgIUGNZQV4yvK2ZRsmMF18O5FhZvneti+HC334nrb/
4/TAVeLk6HzSkoMIOnKHy7Q+60jeuyXFPBhbb77OZUfujeDRh4JB1HNPhh6eR0CZjzBpjZrrxivo
yunC+tqGeH2f4dJZBut+lvzD3OPOBY4+0ebjYE+Eb6GzMSCi9AsyH4hFSp7ZddVd0mpeXFlOcrku
LkQnhtF3sOaiatC31Qwx5dBOYmMfyPgliqsrryWrVnkXJu3iFv+9JUDaTqRAsH5eXR8tD7cv8GTs
xNHdA42Gcj+FBtpy3GRvz93zDblAWoC0hIz+YmaZugl40UB5z5MgvBQDULTt+yJWH99u5vWbC09W
aOADwncGqePFIpyDuo20rZ2EBHUGGQjgGpvoaW6CraWqC22dslw/zDOIXAPKSk7/OikPL9oqwmr0
CHi3iYzmXVOu+xKKK51JHbHPw/Xb/VqqymGgQnQKxUMkWPFf+9TxF2u/ChrhRXPuJTN30zp4D2Ao
zojYauF3CbXwu4FdRfzgikv3cxvgw9f9BJUTmEe4a5wqPovZqLxuYF0zuEnv+PIhtKcySPQQ1yH0
BSS7bVQ8u6CB1eEXp7bqKzY25s5VU7saxdx7mQfHwHaLg764LVswHsEK6po8zVsKgGsAetLHTvF6
M/kdsN4OjsQ9hDK6Rx07mC1IkY0PVBf2EzUi/o1GQYmLUcQhZABqHC0yO6glLEa5ZM2qcAOlM491
A4hkMXEPZWfGXRshukv6QE2faqhDB+uQOeox6KI5TIfeDla1L6I7X3Il7tgYek3Kes/MVxzURXfP
OkU+jR2qp3VFhUksl/YSOjeWuSJdKLzELeLizpXsK84H6AfNpJFQBYXhcJQwPXYmA1LLvlco+jl7
GXVOcBXPrL/vDTwZdnPnD2vdWeILlIXHo9/k7Y47ebPlIatX3sjtHgUpnbeZ6CZn2EwycK9dTwlg
5RCcQBIkjFpQhqbW8rIxCEOynlu7+wQG3ak2A2A5Ak9d8fm2M72ACLfTcxCQ9PRMI9nue9a7Wd73
5F3siuhoD06btTAnPUSG4qo5IZyCT5ssywzY7vbWiduJr6dpxGWUzXVYJGXfCycJKtHO18ISTO0Z
sPsWzI2pmIO0FGMlNwJOwH7CqzDUmVu26h4+HixPRRFVTzHYgiX2u63fznSdR4P7DoFhfK8gA+Fu
bEbXNc9DSOxaCaadG763ApserCHuwUGikqGsXTXqCoPprEUfnpKddLqSLTJWCRkYNM9Aw28eFFbN
yuqBQFw38OPzDjKuphbUvDz0DyNT9cZEp5yAY6YuiaUUqwnWsh5mdTDkRwQPKNWKso/g5Bx0JSh2
7XAtx8mshGVBG3V0B8isdTRv7+SoSbeeqY7lnuNV3sZ51O8UjXF4NI1W+qHC3HE3Co8LWJLbvEKs
UvcwBH2AkWMNAgAz+2FsgmwWndJbX7SYy0nhtNGa6TYu4D9TqLUYSVhf9UBZlhu/n1TtJBBmIM6t
qpgoP0/QJbBXdIaFwVb7ca3ukUQsn0Vrxe3enWm4g5cBBKnmuAUiW/PYfwgq3N8Po9uIFtZ5mvtZ
Hwzlb70BEG/MPClimk041Tce7mRzOpZj7XIo24TWrhlIILMW8eWHpooHb104QmUudcd1g4zHPewu
qrWvvUkkAXHGZ6f28rVnSdQ+tRogph8HCJ+97ptjKzD9CAcJorQiAHAG+Rz1RK18BnxGMs91NGW2
V8dDVhS9VEkh6bQV8LN+FLR0oDylOAHvksn8Syvj6I7SqbBQZG3Mh8F1FVKMXW2eY1Cg29QHNXkd
qsm/Ek4HIM6MXXc9CTp+DNw8eta6hw9vOEsI/gTjiCpHie9h+QWEVIYeFiTBYEN9XOSuvWlEYa0k
s+Iqazw611nnzMxaBR7JQUvEJjdtKlOLA2yQPrRNlz/zgTcHG3onn8sioNEGrNK4XeEq3OsU3iBE
bWbLAddk6GjxqIuBgT8orGHjc2oNGSxLvGJFasK/qbGPsqpzVXw3IWcQbEjc1f6eyGZ2bvOwEPbK
dmHNmFX+MJoDHGYJqAUW0yTl/hz3WwvEPpIEwKe8ww1T9deDXdbyPfg5ijZZT2qvL7Kx6DxYeBSA
7Ups0Wta5mROi9mZH/C9mwzS8OqZlPPUPY24LaWSe9g6mkDlwXqc4Ka5d8uw8ba5hWAsGXg5bZre
VhuHKrvfQGC2/RK0Xq2TENWLK95DVCyVUBVbhXVceMlEhHWXk5AjIRY3xaOh3H9s5OyvdNl0VzB3
z1kGHCfLQHPR76PODczBFgW5trSZJdy4CHxXiwL4ntEq841EDeWTknYEIEbc5c46qEznrkibR+5j
HY1gxcys29cDG2AVPyLNueuprYZVBQhSHCSF0Z26x92vNFc1wIjtOhyN4x3D0RP840h7BT2swpHF
O2hoQeCTS3IlcQe0f6slAPJZVPg9PB4QPx56uwY1olRguNq9cujWUSzP2OSwG9trgjuwZx0vNUEH
FmRk04mWSTFaOOx6WGmy52DAuN6EntRNgsQBYLKlNDbbzkCdOu/HqoXF0xCoeR8OE9u2oovZtZ5s
QBBwDR922rHae95NMYh3aizqPfOlP2URaeNjzZQTr2ZH8+5Kz7xmkHCIwcO0R5QvU0kH0YuEWnFZ
pEwH9boUkBPH+o5Mtbd8U1cgc7X0boqxWrZTFTjBFmfDsPWReOE3Q9yCr0qY/4EzJ+dJiaSDWlN7
GrdG2fwDg6zcR4MNIFwziJusBeqkYJdb0P3o68DGKgl8kSeVk9sbRgZ5HE0xhQfe5bOdepOGo04l
5u9WpbF7542mwZud1aYTWH1sLAYYN2pa3LsVdDfIQN1VUDp0ZWTEYVWKqGIT8lIXiV3OCEeSwQdo
x8997GCorrab3JhiTmoTujvQ2W37UMUoYggA+Wlz57Ve2K0gXUnuee5bDUjNGPdEkCEOb3xXszsL
l5RmrTrjPZo8v8M2jSxwTibZb3s6y/JjVbFY3XALRqnIXPc3EAP3okPBBHyj2qEe5L51cItaOwEM
dqAn6OJbGzJoHKYw5EBaprRSqkuI5ZEKHH2D0GqGliL/zZrrGutuihRyOkJV4NPBdbxO7Gr2Vm6P
bOgny+rtFVeGBEhUdWTr+bWsDpyqErTjyLWqzB5KWyHyhC9sl1hxr5GysX1UOCl9xk2+T2rbUyja
ggSLY2yo4+gmsE3J98McxU0KFowDojZt2K6kBI8YJuN/NDFBHiJiY7uZgHCqsNcOlb1FAbXwd8zI
qrkSVVVmUa/GfOVyUbE7mxo5ZcjwgdgJv2DUO6HytgZ8wCCC6vRDJBox3RMfgI6iKK8ihpIoXIhY
ppi77Ymf38DxsNpQFedrCGb1KbUDtmZY/VAGksTDCM/zdibIvNWRP5isZUF0qOyaiG+9NYWJMwnk
0cB/34jashqctVU5JiGFOta7iau+WtHJqeKt9MPxJo8b8sT7GTiZqpXdyjKT3nPRzV4SjdB1S5HN
nfVaBcKrPyrkT/KkbzmcdwX8dg/OKAZEvYU3HeA12TrXceWBszXLuP5U4nBFYGDFsI2pgqpM2koF
+3lSMKmlIK3NOmyjZ1VNjL2PSdNljjBxiSMtCJ8og15ADhfOFfjQCsGERZ6sGboUKTLR4t3sOk2V
cC6CvcPtCEmHqGxXcay4lfZlHjnriFpumuvczDvw1Llct203N1eesegn2GsjGISEmPWEa5Q0qVd0
2roPmzwKkXMqeJvg3evnsaSV/uKEDe0/2XBXKNYy5CgnE/DO+b1f5dhCxr5rUznEOWItpHGztops
DlRYF68ct9UyEdOcp7Mj3AepOe4JvCP6Ck4adGfZBdBpkUet6IATY0rrPAZQOfT6/luDWhTUC8Cu
n8tqp6tqD9RkAksW11s1cZCLTJvB2sEmvFqHbc62ZVzS27kg9UMn1iNCeYHMECpGExYAmd2R3xp/
RKbarmJtEsSRxmSuYXBGGSoTvlNO2cNc2YjoJupL0OhB1buRROMO5XH5DYCn+hFLLtqEXRXtRdzB
5yQS1jebYWWl2Jr1TpGYqiuf5j3ZGwi/IWrUDfsceJ3c9MZ01qOEdgM809uIOmlb2tAOQYxK1rYp
9JzBvNmf3kOTDLoUbQwWTjWfZFZ9S5QJrllDNoxVdRA1FM5XqAk0NuiUrbOBCzs1u8IYmMLXFqgy
qS042XDV9FOq6kmVOytQobMbyp41h6gOWjfxMWk/FkMIQWVZz51ajUa2zaGSRu3b3HH1Dttivvt/
lJ1Xc9xIsKz/0EUEvHkFMI4zJEUjUtILQhbedQMN8+vvNzpx4ohDhSZ2Q0tJK656GmhTVZmVSVKV
VFElLT3fGMW0IO0wob1YrjXdonOmmzdpf867clkzajNkW7dS3r5IhylqIQbIfVek2fToz7ZHccw1
iw+IU/bfek+qWwuEYZd4ZRAnbTDOodnTjHEatXz6pKtBiRDvs2k04waYjmMzHWZvM61V0Z9aquje
zZDA4cSs1Kc8OfA+vU2PfeIni6S4jIhF1OOsKusBGSf5xUdXjj6O2V2PaaYPR+VU9te5NlMRpXat
N7frNOkwDRD5yB7dBDiWa9KGQmGN2nLUVLpMm97W57vSG5q9tJVA7NR3yzlMe9cBNlTie9fk472G
v5I8UHUsv9mpDRdKJfHgNEG3XRcjKW+dPls/o0WI3pw5CKsgUdVICRdZvBaDYarI4tqtIkWNvgp7
tWakMdw/mHdLM4g1V4jYbV38JSzpdSermCZMqAPi+EE6xAzBiHhpVfJbqF/bvFQD3t5F9dgZc7rR
9d7bjJZvNeHU6P4uUFn6paC69twtHUoqDTreUT9UOSLoUn8RSP5+a1a9vHfOmi3V7Eo9pGiQfDZF
51GgM1CyNHNxl60tw85d2ncbmw6z18Dt8l9VW53FDedg3gV2tty5aiEvH1wx72jDEkvcuPlwv7S2
uSsd15AfW9tZbjJJgx/COua6Zcs5cDIRHo/qyf3uSlO7LamtF2Gd6s0DIWn7eVQG7hQ5kw/rVRIA
2VaSjhwT0N9DNThkmoBC5sFybGfnqlmeyrysTqxoI55aPDP46P2DZbbG82RXT0lDmOBQ3QgLK9cD
1kZlyHjW+/UXB41xUwRTYG8TN5sOC/F7E5Zr07xKMXbZjr/NviszC25aDfE6JJO1vvu6V24m1OsP
0+oZE+rlcjLCQpCLJJ4dIM1Wa/t27qhRaWjT0MUuNa6MijaBeePZWdcR2LUy7jkPXjStDLYmmeQn
Nxvs9mBKrado3rvNTW52fhxUiQhCxIDKBy1Hr0QTaf3o9kYaOVo6HyvAmtMkEmTvLBqD71rfrfdq
scpHkQzeRgdQihqvau8HmQd7twwUgpck76Ek36tjd3CnL+Po1PHgmdLdFzPvK2YROOM2y/QSiXld
C3a4nBpaOM18gAhtruRj787+bjVMLXZFYoD+LcTfvVkcs1yu+xSQ4CDQu0zCNqClupmUvEH5Zn4O
gHIeMnoZa7Rb58Td5HndibB2tLN+kW09jdXk7lYlMZtHmKZuoj5fyn1rJlQsWruPkMiRbtiOxrQ1
Jo2Lx1vaJD8r58CMrrNqjGyhI4E2LUFBmi4L5ttUxvygodlMmtyLkz2qIfY74MMkW/KdM3GuOcbS
WSGQA/+TDOr6BeaoWe5Kzo8lNJwq3VrdEsQTD8KP6FhWp8YIhIwU+kE/U1m2G2765svoyGjI/eIx
kYalbrt1dOJz8PzRX0rvqR7beiRs9cby++oH3SuCzrbaojekVx94HGyfuVOLFxpz20UDIjR8XWvt
3lhdF9DvXBskDph9fWebrbfs84IO2lOTGs7XNrchiQvqorGwSCy2ea6JKSR+NTf6UupnNlyPuUgm
khI5XMV1NPTqu0oQsoXg8cE2ihTBjo5MKjS0SZ1GxdbxNN2MFHvqg2wc/6e7UJla6KixosHM1k9B
k9ifEglPgyIYuWRQOM3RZ3chZOXL0Q+bviSFzkYTMG4FsNlM+Zo/JcFabIWFlHBgNHSwwfHwYIJX
LIKNAE+yQt/LeifScsODtAGIGvmWSB9csVR22IHEE/2y8kISsVk9JasIuxftBJBX1Dvd6PSDbAH5
t2VJoiZPetXlm6DWfgwL1Avsihf9ZzLSq7nRktqIGmPKMOYS63ESHnSUAUHpbD81Qn717Nre6V5r
x/0ILXq/DAZDT9JC4UnTlXgwtc64nyteXFDq46YM6inWa5SpwtoYkju7zYM+RN0YQWG9katzi8PG
c9uNXz1fqNvVN5dHG+Hh07rQqWhnBtDajbPLHkqW335JECmIUEpex50ncDdZ88bzbvShnjlt2769
pSa/EB7itRPOZpodYMXbDflT776QG043k99MG7OcZrVPYXD86Agq8UkJ0KBVHUsjNCY0bFGTauI1
MeyB8kmpXgbi4G9V6/IehEvquCkHK6vizG/pnkYPdTVuG79tgr1A03AMs24eVUjY2d9mk8/pS8hm
W1Gx0pAc1EZmxDml/vs5O1u3idHi4OjhF6dhEfTKu7Osqt36aqCrpZXkFpAOnOmbOU55vqukNx7M
rJLBLiHW/1qOhbvLOlV+1XCl7GJvMo2bBK0kfUvysEy7vA/u2ZYPZUblIEPHIHTy2UkOgRhtZxvI
HBeIhjg52HrEQ7ddOZhpmCYdKlFdKj51ubIjISUgeBXUyasg5Qkic/Qn+ut5ZS/oBfYeSFEhrUer
BSxOVGEfXIiBw1afNFpOReETNlnKxH81z5JJhkNlUxi0JlfcJuni/6Cg+bM164ckK5HykrNv3i9O
3hrbFSi+2qQeqnPWYI+7XJj5Lws57o44ISHw9LXaxoejBXEOlyWoT0tBzwZbIUvxlITVDk7htsvX
tPNrPSLtmV/sBL4Ful9lcYQgh+3kOFaGdTDXTh9346qNKvInKeqNjeNAGY72iNAxXmui2BZatpQb
YdTgk4OuqeR5rqQYYi9P0bwFYE4wzzb1BE3ugO5wmXel3JVNZZ20fDCtMEAmMNhnqDDPdxkKBkuY
irOel/SX/LtBcVxFpVbnp8JueidO7HTx9tayFNoOnor7FYqDMYUdkZMbB2k17rq2WcuH1Oj9586t
dYUyXDmdRjpwKGV1qV4egqnUtEg4FFnSsM46t/hgBp7moanUjpT+eWQhSWo/fa0zOZlRb/X9V0WZ
bv0xkGhVH5BuGQ8NZ+C8byAMDKHsTPPBSFu3jJOyMZ61c7S7T6Hmy33QWkk0DE2zsTWtvheJK59G
o3Som6Op9XPNrWw7N8ashYHT1NTgZ6sbI52m4FPFc9/OlnCpQBvIQTojDoBqSNZdpaXiQabmuJ+g
EpBGiWC9HxI9/0BYN90hPKuyyDOwdV2k7vFd7pz8aJZRF5FWOKUVgdWmMhRN4cw7HS8M+2g5jRZn
rkxeGsvX4zpBUfoEbaZdyISpwj+OJhs7ylnEL/UKvTVM10wjNDDS+gXBqHLZlP1YIdunUNiFJEH9
lJ6qtHjJBeUAzmaXVpEKEcjVteUpHRIOZq/sW+5dHwSonb8yWJlsIP30T9qqiY9V3cHaq7ixftp1
AVuTzs+44awYdsr1/Q3qygN5sC+z+thSLnwaltWeoqpFJO+UO2PwqxrIXEM9GY01zhIpp52lr0sO
+zG1izBbO6QN0yGo9nNTwn1pZy87NDXaRzwa1e5KND8/493t3Caj1h30YJiedEsvuF0rVYXJz6Dr
tIdak2JbBD9ynOACRxgxQCeVg5kAtIrcRm814BhD/ymNKejRKSl8VOaapLCOJeZkr0WSdWKTjxWp
mS5Yz2DKwUeqgvcqq54Twynb2HKzpA+nFKm3ZmlhkAzzSKLRFcc6W4a9RAoSmopcxiPqgzp3WYKe
xdYOcN696YZp6A5j0TRABrzqO3voG7VpRlWsYZCUygyFuWrpESY2CGHdrMPJThIKfLzxnPoZKUV1
rzfwUroGYCiG05IlfEgU1MMZ/x/O9lZ0EHmn+rE/X7rp4LPy3KArBRTKJfgC0GcUkWxMgdhgsNqb
XBgzAWazms+yLpp75TVEgqi+n5ErsrftTG203BVexb3Q9D7p2ZRjWnhDE5D3ySjN/KhNtVzQxB9G
I3RmqzcjhE5u0qCY6BCe2t6EYJv330qjb/KtEGs1vXYdmEXYB1OW70RncdkKBKc3OJxMQHVUbR66
Sa3HLCjm8qEBnmNm/pBWH4zB8R/y3Byam6pYWi2uG0/7uMpOv9fTdO1DvaZs5JR9rW8afdVJ6kzX
JNAJ3Pm27lbv1dLPpfBUG1xzYzW0TbKWki1xlL4NlmFsbubBsL8RcfKEHMfoxB6s62MrxxU8p7IG
7E5r6a07s/b9AXPytDCfe0IxI0JzxGgpLK4j46FbHAEc4SvQ04+6hK6vcVxXrtJe2mTu94XHlRrW
ebV848UZt7kni/JLybRDs8Ys7wlQtAJcUWW2UrjzrKdpQFWajDORcWmgB4b8mEBTFOxJHYY6SMv9
mnZnF0LprM+Fk+MoWU3z/HFYrDzultQ6LZSrH0DRiy/N0Is9pM5aHLx66Mp9JhpYYLNjbuAOUqOs
kS8VG7uSxROiXz32KF3ZrjGFieCp1gkHbqtBmyqajRMvjWq/WsmNlW8sWygMXbWthAwoJDZppRON
eO4vDdJLdRimbgCsqTkfz5qn8pCNxBDfOkCc5aPmNkb2KJO6nFiyqVVFy4IQYej4YvqoVIEBUTLn
zUeJMD8xsvSpooOua1rY5JTNt6sKtOwBcckO6Csv5WcrTetDp6/Z3s5aLObsolpfcgRb4T3O5VPm
dNSV7ORsuwyxc6TaNpp6HxZ9PgssA6ZOPw1Tih596dCv8phlCyu8YG15R4cr+1DXi5HfFKDM5KQZ
Tx9TQ3P8Cl10uDNKlObJIwP3AUl4EJuppyXITz35ZJH220iPqC6/SQYXCfQUavVpMs1mW5Vt+tkl
EEIifE6oNRY66pgykAuybsj7RGMqc6SCBZdLZHJvz0dtTXNcDnEzkXE7j/kHCwPe9VA5Sd++9msx
3VW5q5ONp2X12ugwEELdkMPz4KBZuLge+tC222kU+3OMLtZeZPEaaGYdBtZYOvTlkENEdV+aFJO6
sT5R0MP6sMs1I4ZAPtjfcdARR9U44oPhEpiYdr++dP2S3ba4Y2FIgia0sVbqxqVsovM6QQ7c0BHa
kqJP6yDivFiVL5BarQpvfiyKAeTT04X5UDSj+cPWuyCLs9xS27KC1Pk5Jwak9rnAiwiBHr29ZL8c
hFOMJzA374vRjf4RsW+HsrrQ+zho+qTcTZiM1CSCKAOadqE/qNZUOzN3ezpD8sX+mEiaA0I1ciB5
Qz9me4RPZlDLWhp7c7RJsvImwJYA7mywcQAnfnFlGRBXO+HHiVNUX+UoxC3UwuxDO5ewCllWTUtP
SK8wSsN/cAobCLPjY2/25geZj/k2r9V8h2WV+ckQg3FyZ8PZ9B1/VQ96nyA+J516k/dAiOiPddtF
0qk+mTZNPmrSXbWxlFb4N0A/8yuVomZL5KyvYb10w1FYWXrrOZ33oo9uAcxgjncdOkH7PC3BOysw
aPIVI6WAf9ZMJCYF+P/BXko2qpMByoMjlaoq4QOlrrVNa0O/t/IRCmVXDX5cc5y8jjrBvc7S3MBp
9OdwSDKz/pWkxH6nfILreJP6psxi+g3Kfk+QDgM2m+DsV1NSPxWGnL5YTZ42IYVRSVSfBsJCWCrp
5B4eX3NTDLa7nwPi3NCp5pYVrWv14wK/ATizwAZDN9FVMCUmZaEO0ib2lCuXj/2KHCJOJVQZw9qu
u+QwWSOM2ynIrZ8W23CX6HYiYmsoxBA2Wlk9pggr5yFEFuNxooZJJEXVLZSlqZpthi4xadFQmVGa
W/7Hek1aZ+Oq0es3ssghuam6HpHCsFZEn4NUy+J69DptS0TRiagCI9w3VbpWz0uOT4vS6ulkEtcF
4VJyym1pFXOO8P5G46yNi2CAT5CzJIblU3k1JL4jUk+IW84vbptIgup76px++kWtvclGEc4Z3AJF
iNNapbdjLiFLoy01qBe3JcwK0kXSEtprznwYTUyBOE8ppLHFe5JIbTVij2NSi6R0zTAD0l2rQW3c
pdtxXpQfktkr85syHcrHbGyA5XkVR8fx1o+g7am8y3UjKagfWuke/DN9xpeXfTWNxV1quBSpIeql
MEqI04ut12iksCT17IuVBzZGGtFzPK9aP4d4qojvQpVTHbntoL44hcOhlfQ0h8l2COa4BN+qIgrf
7QYVfb15HBn10V6a+ogHpndHCuPej8MsHox8yYvQ1BsQC1XLbZCgkZlg4aOideyCc0xf2duilba3
yUyn3o8+53Dke7r+CHBG4bfn72rD1LGTw8JlozCaccf7qVfwG6teWOlWOH5dImRtwaVBHKU0YV6M
7QersM3budEy6wi3rj1Li+WUuHyhtx+0oSkBdxRbBaQ/J9foxX0qbIe9MTW7gvjmaCTZ+jUR5fQk
BoiU4bg600kEIw48XZ0mQeR4BFjbLoDkGRpdpQ5Urs0Xl8j7Fcr5QoXesYAd7N74OrbJWnF3VEn7
Ye7mcmM7pfIJ0Rb7ZipzEbxWsy5OjbPOZZjxWqytsHGKjsSAPVLojQWol16V94XiAW0JEwyf2lIj
XTBT320eQCGy5QkmQSU+EfYICdWsz/aOyMpfEmksbVcHlso+kMr7ijYf1Cfx4XBrhLFR5wiF3fr1
5gzjOmHv+jQA4UxVPHIMlDCX9Jb7Y+nqnVgH86NnjDNo4dRueOL6Z6h9Haegw/1Ht1GVEPBzc08k
satDOQLMtOJYrlWRgA9JMN2gBa6x5kFzKa0TAJQU+k5FbtonugX6Iqohxn20utR+sS3di0vPzH74
Jh9lL+y5kwAQrV+QLRpUpvjEc3ZcsA96DdYyR4A8cIWOFjqIL773o0hfA1/4P9JlNfFdmFrKSLAT
RbMhgJ/LyOla43YJBKGN4U/Lp6Gxi2/53Fhfe19JDTJY43/JYDYNkdV3tQDNT/0fGfBFwBEP/kIJ
dUKNXYNTzdGlCWCirKjvi2GhFcKAlzGFgbd0657uieCBEiY0EDP18ydVY+h1h6DWNLENC4eAxZ46
dV/b2XqTGWr+rnOv/rTaHqMnVZqcO21gntd54c+fzM6wn5ZeMypQ9jxP9ufwzAMtpLS0pZ7tYqdr
NkZBS7WFh19S+4Ye52YwfBJkk8dizkpxaKVKvHjkoF6wowBMptHCPJ/UqaJ6UA9pgJeY3adlROuz
g4fTmlD7LlNNvljjbH/LGgL8yKqyhMuEq3W4yZOhpW3PD+YHxC7Hdvf/hnltxkYojvC8RFRCU7b6
5Y/SGsKMCvRjOTb+znDH4rTM6fTVxG6IGqyuf/43LfU9qxeBQYipAfafHhziC2poOxlKYkZuhaZ8
XHLztmbjBt56+PcofyHagkWiM0crMOq19kXvkd4VibYMBWi8mUW69pjjBhW0d2C5nX2ls/0vXNeA
7skAjr2DQ9+lVBr8rK7CPNcOV5QIdT15Ltvk4d+z+cszw6HJpcpjnVubLxUAHKvTZjqOYY52D533
3Kwbivj/HuI9C9rXUZmw4JfhRW7/bub6kyyctXBhst4GlJ7iXrPCvNzp0GTXq7K7/jtusK+fm4/x
3fjtpHVB6256mgqTvIVLgn1AQVlvyhFs9/fu/L32b/LgKh35/K7fkq55ZKYZwBGBRU6vIn/+x9Ta
bi0FPFs7lNUaYT5AoH/TCOzsbov8Nk03CrjXvUK+fv/GzrRnOGwmXeLYHl1M0kwBNQO4cWGrHs12
3Ktm2Frj5t/v7Ddd/O3MAp0KuMvrMmj1u3Qkmz2thUhCDI2/TCQ37k7Fc6yFKA2H+aaNCDLjIKLu
GPWxiobNHE2xEfHQQ0olkRYDP2y82InHKx0C73cEHwvhGgP2t+eiffv2gXc+TazC5WMZwf08vgz+
FREm6yyD8G7ePFnTRFAITdSLN6pVKVVqn7adfnOet4pVbEZmRC0oXMP/mzf9axEIaQQ/Jv6fWcO1
jNI4iailRtdkOoyL/mUTXBKxLtv3XN3C8ee3JcQf68yYuirxa2NGpvSQA0qkMYhnISP3CYPdu2Sv
1Uc3HHkDH7Pw6ce1h36prfpu+PO++2N4hcp0mxQMr2X0DYfmg+9FzeHLfRvh60VFlQ7lQ7Lt9t+h
soS4f4R3S/hrCovomqLEpXI4n4QmbhppLAMCu8tJ//aTSMru3ixcpKTkGPWGHqn2tXDcSCwZess2
NPFOCy311ZQvknoKJelDXnhXpDTeHTM0p9DJwx1juj4iAecb4o/HYbQ13QDBSs3Tcu7brItHfXhc
CldG2GV9MPsCffj6irLC75aKNwvzPKiv05WoI9j2Ts/YrQIou5kBtlIEd6J/7SaCSGlPD1JrT5hf
bkbsbsFxKW07AnqsPXyYfSuSVnlqepx60vS2S+fHfx8Tf3sffCrL4Q7hYdB28vZRCLkAdtL9FSbD
t7azjzqhu1PYfajaW98do3T2Q60ZPwZmda85Z2jJ+oYc7ZXel7++EKSeXT/gWkZy4O2n8ExA3nSG
at3XMHUdLQ6CCn/hNKZAti+p3EEa+/7vmb+LAs6v448hL7aEKRZ4Hw1DCha+Q6FMz8IJjHYU077N
rhz57069i8Eu+uFnJ4UYPzGYglRFnAf+7ZGF/ntG7+4VBmFneQ6C1pbJy3z7EOHRLsXYWF6oL84G
rGnXlXCzSSH+Pcy7aAC1aYxbsXjjvkQG9mIHp2jCDNpgJSR7/oel0X9hvE1JrZYf19VrX/492LsH
59v03QWUUpB9RyDufNr/sVNNRyjpFGUQNu1nyz4W7pXJ/O3vJ3Ji+fPYOBEuln8XQC3FT9GnaNd+
GyhprJN3ZQrvnhdT+HOI80f4YwpaoSn4LAyhQ6kiFQ2LyYu8MR4gSvz7Yb1fAAFKejrukJhCu4Sc
b0fCs6nXBsdLQi3XdwYJSWqpF7b8laD2/WZlmIB2Y4ytXTrjzhP+Y0LtkJpqWIMk9IyXodjW8FEa
WDh0AIyfvM65EjC836cE6xhsAux7PMbLgGHSVDYEfUrJmlFDOx8PSINtyrl+KIN1o5r1ynjvXpfH
eMgxmJzT/Hx5FOW5TzndMJPQbr8p17ir5uERvyKkD9MrmlTvRjrL1KDgRkzLQ0St/+1z1M5IcFO4
XphJ74HvbPepEqDc+LDF2XBN6/5dBEJEZGIXSxCPtgOeHW9H08UsRtiunHdjJO0nw/k10WvV6CDs
3qZWnxo1bf7jcjyPaHssEQSrbOfyPBr7ui5TnRHbwo6cHCkC52eCSvl/HoUUDkUJJPCRprgUjqKU
u5hB40LkmO/m7rMj0MQur8QLf3lTjOHzrmwyBf23H/MfKx6wuPNpxyfx0U4+hTJb3HjV6zK+/Hsq
l2I7RKx0YhMhglYGZyGji8xUDdbiG5VJLic140S//xD3Xj8fqtkqjsvo/EqsaYAnTz0XSel9udDS
KEBIN2aRzFdW57t955OuuuAR51OXYP3i2JpkX2GHY+BGZtoT5Bw4LX5tW8+WrarDOpgU++yxuRK9
s79Yhm+iJIZFk8T0EIHXWacXB3IPG1JZPS2hcRwf4/g2Pt7yq+35x3Ybbg+HMOSn2+12y6/CQ7gb
wsNuFz7u+PK//+AV2nwLH8Mdf3zg50e+j+/dnP+cL9H5R8Q/8flLFIVx9PAQ7/lx3DNWfP7CvxE/
zt9y/tbzb+Ifx5eHl+OPYxd3/O545MeP4/l/4XMer9xL71ccYmiIrThn+ScfOZa3u9UeKR0Dq8Lw
GYKwFN9Nfd0m5Slxn/+95N6/Zcu2XPbO2Z7Rdy71vpAN71cxwBpuWXWqU/QiOscacleXR9019fq/
TYpNioKd7dmMezGp2lJTbgRUHksES2kUP9BfDcl4OilT2/97Xu+X0Vl5yDV1JoZSqnWe9x87tkyt
Qq1p44V1VcZt8iL7PqZAGNH+sGmG7zAQ/j3eu6uXEJo4B50GF8yajfN2vMworc4qMi9clS2OelJX
MRSF9mbWanXlWH1/kJ/l8QJHD4hXHELYt0Pl0k0RFi9pS1R+ecC1Ig9zDEtj9I3bLAT9dG9Sb1FH
aDgvHiycK+ft70f3dofC5TuHGRzqeJVeuhcqJ2v0uaopi4dt+OV/smrrHtJUuGz4KDu1pQ81rqOf
05b+AmuTPNHVtpuOUziGL12sh79++FG69eLlRruya85n0uVHs0i0z14l7JlLsbIVhmbhydYPR0uC
U6AKYF2Lsd4PYWE59VsSAuOYdxtmVksJIWz0yFEDEGnagvsr9l2/DTXezuLtEBdrqcMFxTOEYu3m
RrNvlbbEztKOBwHBNuoXeC6W0fwoNdVHU1PdW6Pe/9cYiNXMwUO2ijQT+fHFJ6irJMlsxScwgOQw
ZzROrdsS5S2fKq+/8s7+cijQjOwgA0U9llT8Ip2gI2MBNiE1qoYsNrQbPbita6Kta5Ky18a5yCSE
pugJR7GRuxWSs3GbwCDKUabpqyvBwt9WSIAxGYrpOtenfhHW9UlVpqMB66VvjYe+S78X3rV1/pfT
hsZmwp2z7ct5qb89AqashFNcUUoQEH9DaanIMWcZogt9ZbMb56d/sRbfjHSxEmYkBPys5amNNh2O
+YeVhZf9HDQbxngdaYKa8PhVwvN3tWtD/+UIZ2iEx8/yh/ziYpLFiN4BFEaOFeM5T++hWtj6vpcf
JnOnQ2Sw81OrbvR519ETLB4zcYJYNQZbpwzX9uu/T/ezWNpfHsP/fZaLx2AXuODm58XDZ1naXTrc
tfqXBE0YyznR8O0iszc/VckxKRSElI1bbpflSmj0l2VFZOiaMHpdFtdlRGAo12pdwePohG6ArnXc
1/DV/j3Rv2wS17C5MBGBo0R3WRgbIeSjPQFeRq/hL7N1tvRK/KRJedO715we/jLUWUoOkUDK7y61
mLdruE+n3u5Kyw0B5F9Vvjx00jnCrf2elN21Q/v96yNDQHIOsIdbAUXpt2Npk9n3aCixii1t1/f+
d6s0UXUIPv/Xp8cwJMSYLnKOGb/D+z+CjkVBylzQbg29QZ2yuYbtQ/dHu2yoPVypJv7tFj5n+i54
CeWy/1FZ+WOswNZk36mM4hzlBP+hA2E9pKalTa/V0PXF1irAqzcgkf6rbQ1zAbli5bbS8nJaMHBa
8gNN8e5LhQiGd5uIbvqJ0l2wnmjzovfIgwhRx23tkOwMK+DtFuZC9WtJaCON3TV3Xkya0j/oogpu
WDLzQD4yqecuE7QMzpiDUd/tmmpnI5cKCTDLxUfPXdNnmQ+4w6fdcCiaefyZeMVwoD9sLv7zpXKG
Pf4vELjYr8OqpolGQp/+X62K63JOo6LVp/2KfMRGtvr8/O83/5cDApTbNAjMqFN5oGRvV1jbQNwe
fYzHoE2GrtXddGWJsTSC/OiC0IdxhFf1jMjGo13MkZ/Rm9Q2x5bWfI+uF8MsHv79ed6H9S6AI0IC
Ho1aGIRcLPgAc+Uqxx06NBr70bZTupSxwW7lvlizT/5qXIl+359NzJsmH0At8jaW5NvZp2Xnauao
a5AS8uRUSO/XtA7rlSX/bhMDHJ0TFR8dVo/I92JO/Tw0Y2GhiUdKFBvjzYoGqucv/3XlXIxycSwt
SGStqmAUtdBrBB4xok2ygJp5+pWz9v399hvoROKNSRFJXqxRp6sWq88hitb9t7Nga+H/6HPkEPu7
ojh45pWo5P2KOFe1fOBG0+O8/R10/nFekGNacCgHzgt/RUoweYDLExqjurWJtqz1PzoFUMlAUf+8
IYA4qaf55xXzx3C6izyIIQOf2pYRZuPGsaatt6Ljc8028B2AQZDKFcKuA+2kTvF7Z/4x0pxkXGcQ
NqKEFp+yhEGKmo0HHSvq3BsDIkaHwKAW078GNeiYW1eu5ctV+Xt4Uj7KW/TEETW/nWgTtP1q4eWO
la+5MbRyYy72xjDbx/+2oS+GufR9S+zRQAyLYVI0MO3ky2T1T7bexoNp7NvuWgpyuVh+j2aj34aM
Gwi1dTGpfO5nbfJXJiWsSO/ao25/y/OfqZIxnUqbf0/t8vD4n8F8asnczgTMF1UBQ5N6L3HIjCy8
H7XaOnn913+P8Nd3BCbyvyNcLMZeXyjAY/MZeYWKmlRhEzk82mW1/fcwf52I49DGjnYuctkXT23I
m6VWOjrO0k8fdG9+svIrNbm/L/YACWzklc4Hx8WzanP+c906LPY5eUzaFVjk2UNcD1DJf6JNx1QP
nn3r/dSzDh+VYffvCV6GbOc3Rdnf4wOc3SAuw6jGln3iLEvDUXVfuAIt1u/5iODAtRL85cn4exwQ
/PM0qZFfpjd0N00GVkeMY3l0EHbx3CIxSuUYVHAHIohPx3xlG79DZ3+PSQWHUvWZSnNppVnhtd5M
NmptRJCvMMMPbl6PX7zKOnaDc9vQkRutdvbsCu8xR/glREPCOAh70m/+P2nntSM3snTrJyJAb27J
su2dpJZuCEk9oveeT38+agO/qlhEEdLB7MFg33RUJiMjIyNWrOUmxVFTS2WX1wWDRZLy6fquT25z
+gSbfplJeAE4wDVBzeU8wpS5JnXB4AIyZAJbATJQMbu/y5P/JrTjYL01a83Kpc/MgCkdPiIaRYAp
OpxEVMDIWgDbaOqkTA66zQ/D2DFQ4gRr3PKLCzuxM8uZGNEGKZwJieO2n+r+qU2PotZvEu2QW/dS
vsu7lcLKUhjgmoMSezo9F6WbAOdlWsYHYWsiQw9qVhA6uyqlleLJmpnZva7WdVhJJtunW08dcjz1
6G1gY7vuFEtHhMI8n2nyV/o659/IhLiCiZkgdaT+wfXh4IPzxThY4q5Ot/7wLxt3Ymz2oXyx5DUQ
A012KQIUxa0cQE+zxncrLV06UGdY4GQ0UhVxlt9FUG12BZN8TgERlAa0rNOZ+WjL0u4YtZczd6d1
amkLTDbREXak9GeipfcRWlHtkDttAeJH+6UVxUrQW/LSCV2HShB300UZgjAPU5GfchpqY1PntD2k
X1Fe7TPpE71HIbvPk831b7vkQKTRKuVFGk6c+/Nvm9NghyUv5tsWSQitUKw6keL39xPT8r+YIr6A
uLNEBB5mVxYU7JWbWiwuK8d7a3DZavENdNbr9RVJS1cjWB8ZxUIJNtp5LUcheUvErkydMdX2RuR/
auvgvmr/G9wPpeuOpl+jGtGIjqZ2r1LQbzWYOjaCLAJYZoDo+o9Z8rPTozNbc1R5VSVwWTswdwtG
w3B8yhDgXR18ktuVjGAxkv45OHOkaTuqYhd7mPKkr7l5YDKvZPQtP15f0JqV2cHRmQnuKw0rlnmc
GBfyxxZUdfcP5wBUJlgJTRQ1CjfnXql6cRsGAK0BFXgbq2GUJHCwRrkdppJgJzGSaA5riejSUbAm
lAnNDokHxcxoEDJFXhpEHrL4rRUzaVZ6W9N4vr6Bv1sm8yv21Mzkvic3Xi0VYQPzXOoImmx8Yoar
zQ/uVKvYtpoxvELBKLk7wDdM/VAzg1Mkl6z2O7Gq2wyWBGOFYbax4JASSNmLyVT1576RKJ0IbmUZ
IGaRgtsNfpfdWmVm/Egg/Xtp9ZLSLayF5ivk8dZzT+XPaRO3+lrwV+BxAZ3wHhdmv6/9zIt2HjQa
tS1DastgZx3l7XPZAbDbcGir3gmZbYVgSxGjXef3Srrtuk6tdgazA1BDjcqmKo38KXcLRjKDMGam
pMlrUCi9lu+YsnMSrwYZWCGIC20VDNeM2lDfebB4xEE5pffph9AYwfsgRjUtHqNgShTkP6+qXh1J
qZEWAQQSTmy0UWsoG9nwxFdmP/rwvlEH/Yk2gtVv6zbvvK3RgyRjCLbZyLni0eBUIceDrkY34ZEU
3c9+Ttv53kedJHHCTjEepZKZSx/qxF0ftmQHAxSssIMwW6Y7DNAYnzr4oSZt0jbeMxWW7RJ4E1KG
mmv6ffCbdbetV/XfwXeFMD71Qr5lsD+PVyLp0iE8daHJk09cqBy7sWxDjkdCZ7xyHxr3Bf4F24ze
rvvqRXdoSgcBydF3m6ogF7WWKhQh0dAI2UP/mGYH39iG4m4oPplmZDNTDRWrstZMXTyFJyantZ+s
rWfGgkEkiGpKP3FyGQWN1mcGMx+/Xl/b4h6CjZ5woWCm5jm4VRVjm8bYYSTp0PnqPivCT6Giv8Aj
v/K5lrfxj615PaQfUnrRA7ZG/SCZP8ThGbpcZzC/qzkTFNsqeg7LtTL0wiNDQqyRKgxASzKJ+TgA
/CleGVRF6sTWvVc8Zd192f/0/O9D5oQa04o7xEQ451C9beW8pie/CaL3Ov5xfZunC+482p3/Cvn8
c3ZSyfCWz69ooxZ+gVf6ihtauo7rb7r8ix84QbXybr10ICxS5TKmFz7D27MbKoXFsA/8GgI2qBPz
QoDN1ITEeM3MRbcKxApVfJI1ULb6VOc6X5nbtUxSjxk3Yae/qlb7HLQ+M46+dYPEKLPjsGk4TArj
YEF5DLKi2JoMXa241mV+MRWeadUw7wGkcN5DGc3IygOXXCeoqntyWX/PXA9wvwGyDQsWHFvVfPnv
o8K0crBdtG/Q+5lflK5ER16KMJoU0OD/F/mDDYm0EwhfheR7OzwM8t3AwPl1R1r8rCdG1fPtFhM3
9koVR+q18RBK+nvtw9ZYqiuZx8JZZXHTfAb9aFAq86qHCGgSuaCKegCo4GQie32D/MVErLOCCmub
VPcwfqys7TIWTTbprk5byt07c1mmtxurgTfbqZL/Sug1wuzBhYUlFf77hz08sTM7jC7URlDds7ay
usniH3WylbqV9Gb6DBfn/cTELIkqQ6vRpISl1OXzKCIqANvO9UWsbdbMEZhZNkCFsIgINnNuimMU
mM9GDMseDA7XTS0Gr5PFTD55chcluRnqKLfyHDMfBeNDgCkNolCFp4sr3XWSa1e1vGJyaXWcKPoO
lsLU2BxhaEFji+YfFWa5Vjd+8jgED2kb7JT+r5/Z5HR/7BgzYE/nT4Oa4L4cOJ1vGefe1sCjxtjb
XN/BpVN7ambu2X3cqg2E3k4jtARKc+tDdJsn1cpqLlpiUzAmEgGJMgGmkz6cf6mu6BhJNam65kE3
ovfTFm8wv4HjrQSRMbIWzoWj1phST3IaBttIZpo2NwuBAemASf1ySL+ZXdLeyhWUwnZXDv3Kd13a
CAOAGB+WMM3VdP4Dc2iqLSZxM8fT+xgWcbSovKJzt00u/fcPW36yFfK5JUMpVV4NbAVqAq+ZK31U
hroxspVX9tLRON3w2TmXYF/LkQOmzN19sWoIGDMGuornUXnwITkwo/dVIfKlHQSzOgmRTqov81vH
Qy0BuvNJuRDU9C6EAfkmU1pGo/VYW/lYS0EMWAK4JPqsTOtNt+7Jua+ruPayyVTTKHdwQT4Fqe5c
/0qL98xvaJtEdg3QYraBDMiG9SjS9kCtByYvRxkOsghFwk6pt5L1JIOBqJvH60aXggvbB7kGtXUy
wplNQbDEIe+pdU+Un4ZUO/E4HBNV3eppvb1u6rJmCIyGqj3j7BLW5okJhLVFOQZy6nQQYI3CZmw9
W9K/lvI9khdp+em6tcWFnVibFQ2NpIPXEco8x6eKbKZ7RWSWOKuQlVjZwQvU9BRopm7/BP9mhlOb
ZX3CWMaQemMJ7MXG1BimtJJN0EBLVyHcYkCYOnyxOrhxiv7ejQ3UBoYVz1laKz+AqjIyGAS92S9I
kozJrI77z+fR7SY/G3g44fw5ilaw8g2XzjiytuQktH8YG5hO5MkxENJpsExIMtqNSvsuDsi+2Ige
GJUtIujzPdOH6lELvK52YI/VeB2SMv7DTzAlWtaETmaa5x4bjDqiyYHAKRke4X3fibFtoTVjQup7
hD7VNmBMvu5KS45LN8gEvsPFRZPmfNGm7vUSZDOZ05vfR4mk9imheV1Jvo1Ci1f5K19zIYHnW/JM
mXyKbt7sa8oFTAkDFNUTK2JxWwyqeRMKpQ83uso9pVAU2de1Wbkrq1x8vRj6BIS0GADgDXO+TPin
WGhkUIxNUclToHqUXgvL7tNv2vAYRI+5+qhDHFvUu+vbO23fPD9kSmPaWeIPrflzu5JpNKrX6eSH
wndBlW9TiiWrwy4LJWDwSrTz+HzMXaKje24FDt0E4hA+IkQRdjnsMyg2wmfkLFrYQPUDxG8IJ47I
fHSkVtLXZG3+ZaF3yuVIjVsGPG1Qgp591iyUmxiix8xJB2Btj51mtygoU3LgHWyLzb2lOY35y6Tf
QGNsI61iKRe2mR0gGyLVYOjUmtmH2wh0Vt1OGPSbLvipFs++93H9Sy6FwhMbEDCcb/JgaC4cVdio
LPVZlhs7QXWoF3/Cm3gHQOFAi/1b7Q1fKXfaciMdYQddOTwLZ/XsF8ycmKoOWStklE6WxY7Vk49X
D7lf3+p1v5loh+CZ2a4sevKcmf/SVABsy9YSj+b0BEw4Qv8uqRmjw96o7wWtK98bCPKJiUNXv/hU
c58LUdCSnazlXAuuBn/PHSQ70cHIs1bZNbEqQpFtdvVfptocnSnTpmCugopixOL8czDY72YeHGu2
2n4PMhHOVmMnKNnb9Q2Yx6vfVrj2kLmgWcus3LmVKCc/prziOXkl/azzdO8iVdELBpTaJQmTVJn7
6wbnnjwZRFydXh0IkQkrem5wbNKhFdC9dIzsLc0RoggMxFhXkT3zW3Wa3zfUCdTDyBWDa7O4FMt9
mWRC7Du374kd2R5zPPufX5yt87xSnrqITVhiGFxl6ogQqGDrfEE+UFgXshjfkfflhtmi/f6u2sQ2
Yz/XN+73zpy66tzQlOWeXN+dIiMdGiCGBvXnb2KGEnKG0NG3Cv9PYZHTvwn/3L6/b+6t7f3jzj72
08L3Tz9V+061i422zbfa9qf9BCm9DYmJ/WW/fXUOzx8ft2uP7YUvcLYvsy8AnXjklR77Ihht6ARN
GuxTKUdYyoteDK2TVkAYl448fQauCCaSgH0os5QRMjdZ4gnvO2HT38BvtxML44am8H3f1zvwnCuf
/dKNmStmgoVHPXcSU+fnHyNv5BTlA+qd0GfeVIUIK/7Q3eay8HT9q89ztv999D/LmkWB2BWM2ixY
lm9yr7vEpmQbVYBRm/6gMNqsa7Fk6772t8GHF9k0CEy/jphI4+p8eaOnVorZF5HjZaOjMwekRbpt
KivZ98UmYsXis4EUAWgKuuLciuz6FhOIcDR11Z1WIigzRpCar5yb6VicHZuJM0RlAJwbHBKjOWlE
ERW5qKRdxNh0c9CgryQUHq5/pIV1sAQdXyBa6zw0z9fBfdEocck6Rrf9jCzArmL2V4yNv/c5XgiA
3hHAJMeblxVVpIwLaYKVhrRrtEm/WbyL4vfra5kc92y7pqn8EyOzcgNqA8MQg9h3+oA9oz95bKoY
xAvgUvDvsfvL78vX6yYvklecHOYm4L+EUXAS8/GENsg7WC37gEmU4Nnv5J0KE39fij8lyXvuoxba
WfEL7VGmV4tNoK5hiS5CB/AFLn8LLwE8cuGGDapFcTtpyHRiW9h1Z/y0UkP7XiiN5EjwVmziIh0+
XV/zgstwsGBGYmiXCX9z5jJ9B5N4qGeBU4YoT+saspNArIOt13Gor5uSp8Tt7JNO8AwKLCLNI7Ah
yvRbTi4OPzQ1qa0kOlTeDkE2mxm8bTp+dmPkCqPPTdzDq3uHjMCtH09b7SSQJ/Z7PQl3eSQeheah
dP8zjKPWHVd+2MLRhMlFRYcXUBU/crYJYzl0UaHqAcgOKkUMPYZAfK20gjzWk/TkPhqyQHd0hOVK
Hm56Ux+yTNae/FgWtmJQNu4hCUzPvym5GehZIPK4gftSfu4g2mw3JdAeZIaEXrg10cZVHSmCRddB
WIpqSZEUyjttaSghISwJm5X4eenShLZpxIrHIKh9DtT5npcIOkZDGlH7h9EY3RXJp1l4FOmbjTtD
RsywQdyz3PrpiuEFv8KuynCIyEMJBO653bHwU1fIof70OEJKpG2ySkCdV9qufLrp78x8arobmJUk
a5YukNN61VtaUqZA3WM+Vu4zHPJsmZ/oqESIVDBHVQfbwr1RvH2bfUagojdfSyRi2+95fqtOlJLb
vnlkyuX6z1pwKDqjEwiMQwW/xGzXUWcotADuZMj99zCB2xJh67qFizofj5AzE9NPODlMTV8AVaow
kf+EmYB2IL3B9mZ47370X9emARcCkza96CnY0EXiXjq3ZY1FX8QZtkxUwAY4i6vHWlZRbQGRvgLx
X/IbatlAA6Y3B9RX56Y8Q9c9xDi4wrz8ANP+xou0I3q+K9t3kRTy58mZKLbhntzJs7widuW2F8Qy
dHJmN++Ypho3eefmjji24kEKPH3lZl60B/sCFxoTzxeXf1SOrVTpME5afnwj11+9QEZSbyeqf799
kFJRCIFshotkni8FMWzyyMKyrqF44Mb6ifDm3hPMt+vet7QcEhnyXMYWIAKbfSXi4OiTOodOHH6T
tI+23enKR+6vpADLVsBMQfShT9Xlc18IAlHym0AOHU881uPHiPN5/VPQflxfzILLUcqhVoXbMfRm
zcyEcU1y61qBE5JJ74VAS1BbVYMAxV8aptdtyQvx6jdRD9k6cyUXd2AIV0FmBFHoyH4nfkayz2rt
1A+l534Q4ccdoOdFqB3U4I8q7cAsw8/6KUbJ4y6BQtl4QrsqT4jdvJT30L6I8LWKlftRoUP3Nvpe
/NMwKu2APh0MwkNrGl/VMJO+X1/D0n4x8iiSqlCDB95+/lmKhnuqE93AARa1cX14xK3sYLnW5rqZ
pa9/amZ2g6SyG9FIwQxMo+ioHbwaaGUUoYDz+R8MTUBVnVI0ND2zWGCpBVLHKvl+kxjwZ6W9qn6R
zKh4YaJI+TnqPonBdYsLOwjHC7UU4g/FtPl7A/ybNJh5EENMHh0FSI5VhJbcOthfN3ORQk9jYFw/
RG6WR8Q7/1BKKbsAuf0YyHMJmzwSObQQbwYLMXaN8bO8qDdN8+tfbE51WBDqoB1mX612S3fwDGwi
l70NWtz2mEvPZcajMXlCVPK6tYWL6XeFWwFdCZxzzpUAT4KmZwpqroqp34okiUlrbPTmV1DD/Was
IWGXPhuVFbJzk1FBOhfn+1m4tHIp/8aON5o3osZgoqlt5WolRCz4PZPEEhUcBlR4Xc3CUaOhjmMJ
6LWImb6fighhktsdSjjIEa/cFgvbh7/z7GWwmBg7d5CK/gsBpQ8dBj8RJBFb4Z4g8qNPqxrBAxEE
JgPOK/WRheWpv2nQmDbjv78T1pO8RXBNoQBdBvdyp9yFReckogA7anJwu2SlZrFmapa2mCODu0XE
VGKUfc7RfIFuG5Lxd19diVQLfnG2pNk5C0Sx1pQUOzBX08qptkYdHJpR/fuowSOFfyi7UyGe5yxi
IJZqCe06O2duGql8cFGfQ398d/1MqXjxLKNWacsB7zNhSGNh516utGUWhs0kxhN+6fSSB/7rdQML
20XnFkAFrSlIbeadsNzNI1/PmshByZGTmuwylDih7P575554qKbxEoV59flpFbXK9AXdo94SZ3dM
e0OUgeJ4+gHtDDoha93ThUWdndrJF0/cOlCR7LB0Tq0CsCsu0Z+1c20cNqU+lN+u79/CB8IU4UFh
UezhLEAEbRYQPzCFLPHRHIxH1DBX4uqaidlqBs1vvdzFRJn31svolSFlRc97ub6QhfN5tpCZp/kD
IMvRworZCfTy70eV8doXRVh7Ky2EOexMRHU01mGGmGWrXWmAh4DEGklM9XVihGkt9zDKPnrx0b0i
mGt1nKV798TeHAM1mMjwee7UOsrRYKhKn0ZS6xm2JxdfXdfceYG397No5dwuWtUlMmVd52Ezf3My
o6FVXlDEzpjFNwwt5/F/MmS50IEnikRXcMXc0gOU5OWPvcmHTjweGIuBBCr2vFZmDGWwBXRgabij
fP/aaY8JdWIN1cPVTtkUtWfx6czuzP1VCQ050ccuQud7tNvU4nlQEJDd16wWXpOsGhwUGHdNddTX
yg2LnnSy5tm50F0hQRsG23SV8BzEh8VeeBpi717SOkQIkr8vTJ+tdXZC1B5JcT+b1irfeRL66xUi
zzQg/+Ecnqxq8qyTLzkiE92Uk+cMlrXttfpbVzXwenshBGrj5rqtC/g4D3vdpMIKZTj1C/jhzo3F
dcwEtkopt9ZQufcbNEEL42c61foC9y08ZI2topWKDJciHkXa6uF3V9ed1ntv1+bRLzrNIKR4LdNh
oNhq0GOYBQbRRFAmdmmid6WlvKSjJE7dE+0WKHAJcxwymk02xk7kytwiaANum8Zt7LAJO/QoAvNf
PrbJsBxFUujX5vdiK8O3xEQLNaqg+i8xkZhq0MeJTW/lYlwMuyd2Zk6sMLNKqZkvIMjAikbZEWq0
28ZvaGGvZCyL18gEVIBsd0IszBIjryDTQ3WU4yIMlq1kiKwmVrZiZOnmnao50G/B3nFRtKfK0yei
DzSqQcLR9PI7LXbvmtr8fN1xl3aNJw34WfBglMBmazHyVvChmsAbQj1908UhPpaoXd/5sqV81pLo
y3VzS4VbnZlYukV0JS6RHn47CS4HAwLwQrRp6yNlkKz9qvOYG24aAXly4z7uNpW7u253cvl5dKUO
Mr2q+GZMIZwfz6xL9bbxRO5KIbhDd1LdR9Ug2mKmVU9mfePHTIVloEtW2ammP3xuGGCNRJEa/omp
Tj0zXDBVUAdKo9leZVGSHmvjTvD7d6FSEKej0g4KxPwiQIj4pe7yYVOHg+pUUfDiKcq3TvI+K2YZ
PQj6MO4jmOKRlaKPcH1r5r9wUh6hBcm/dPFgiJl5gBKgUhii0+WU8q/YgF7KfHBF4amxOnBA/Vqc
nB6Tp/vxP2uQFNOQWgCEKG2FCp9GbpJLLloiSXVnuQrCRUVWfG0DPdxltfhYe6PxQHvnPjSRTw3H
aOUF9fuxefErmBueqqX4/Rz8gcCX37cuz/k+18HjmW3CiKSnJ+obo4bypo6QvUGNL0r925IqqrsN
wmiCa6TSeDSMsHzrJ1yLXQuG+t1sPWUTCcoIYElNohuxGFKfMj1/CcC7juCyFUgbngd+iVRlPWwB
wiSfZL2GCLxGI16sVeFXwZze3goRP9JctzjENaSRoa+Od36gJp+FBtI/20OY8IkpJTQwr3vAPNQA
euK+YOxpep6rFxS6YmCILdp/NBvkcSN0rt3339wx+P+0MkusXCtN4NXBSqDc+qgPQWQarT1X5tHs
90pAIlD/Bm9EmeH8mOeAUtzRwkah2ekY0ov2bIaUfV9eic6Xh4YtOzE0yy0iC/iQRMHT6UHMqcJP
r7i3lO1Y2sVadWYeuVjSpMkBjQBdIBWS6PMlCW6DOIGB4mvQbTUUTYNNbby22QNHBQFXI1mpY8zT
7el8guSc6sayAeJxtoNRD1E1QnHcbbL3zKDnU6r9ZDgUkc7Shk1s12cf153v4kb4bRHvY7IQOlhl
XqcMod3vGoNnRUNabT4zwZw2X1LjjWYWyqmBvFH1e5WM4brZS59nnXxAY8JLMak5S7e7WB40I+bx
1Pn1gRFiW62iR71UV7ZzeXWkzYzXyTrtyllxLaxrRAtUVpfBSBglP6oBbdzb0aLk79Clk42bNqns
XPrL++73plrKhMllIvXibWiqteHqU0av15/G5rXPb7zwrhbsSPgklnSC9td38yLlnOxNsGMaaUDC
yITPvbTJmjyRvRIkQ/0pQc0GaiI0q4MtOspG+I74qYdV/cHMVwzPU7G53dk5DGU/hQ1perlU9T4w
+kM3/DUnwbQ07LCZOudvXnApkTmW45Qv6IWHvDoW3WFAVQ5ZlAyhr+vbuOSUp6bk811ELZXW1ATO
NL3a6ejWmVqMBvAaGdL0Mea336mZWUjxwgFiaR8zrqTaef/UR+8WsHV3+EDAdmVJS/GEB9GUYBJQ
yGTPl6Q1vkTHZ8r+lYNhvaCvYlvac+m+NmiG62vteXnJH3QiCck5jFJ0Ps7NSQXMuwgaxog222Mt
2Vb+Ko98ua1QPCNBbpl7Qb1vvGmqNzFBeP2q8gffYB4n3JvQMqsfpUAyn7/G4yHVN0GavFz/wktb
f/r7Zv6qF0jGaB6JR4DILhQaw640npXqRx2spDgXHbnpZBBO6ZT8Bv3M53qV0gSEr7ETJTcU4MB4
eIp9u/BLu46eC33Y+JTXIihpYvLeJv6WK7eZ68TFT025ifrPKbqOeu+I+jP8jNf34DfuZO5/pz9t
5uYN5AJM1LAJRXI7iHBQwuUQgdTZKNZbmOyQLG2jA2rYsZdsUnklMi6dMdjHyfsAFkKhNHPIokBk
3GzprUyyb5mn2i6w9rUGzuWlPfGA/zEy5SknpYeoyi0EijHSSV/rmrbU3kh2iv/WaYfEfeTNc31H
L9Oec3Mzry+KAQHyAXO6Fjom/J7KQw/IB7rL63aWvBeOQtoq9FZg0pxdZs0g4HJT3UZBfFREWX18
8QuUOKXv8Rpnw0Lc4Lq0aJIrNBONeffacFUUslVMBeGr7pV2wuSKlz16kh0pTrZW2lz4XmfWZt+r
C2UvFgCD8Ao+jgXS2cgOBj4UR7zP1G8IpHYQWl7fywU/PDM5+2ahpsqp1mJSLpWtWDebLrsX1xxj
4YOdGZmFm7ED8lWWGPE6qmzxDXkw22qb5aZda4D9huTOTvVERw1sCXUIdEVmC0rSUI3VYdrD+DXo
j13wUKeKU2cbzduq6VsAnMdvP6r0I9Dv3PHA4OWmU3XKYTuzYUjxWCND68YbqdmWnez0MVwq7Y6M
IgKR4z921kocWNyak5872xriY5PKAX+/ZPbTKj1HKvdG8QN9uq2xluIuOvOJrcn9TsJBaaJVPU5Z
ilv8yLRNJXxBuFuhDhf5RxHB6WCXK3eWtJWzp1q/SQbmt+QXS3uPE3+fr11BS+H35EMxVHn+ayqE
sDtR5NdYbHPkqN69Bkk5TeyqPeoptHLde1P2e017SpNNx5jIdcdfCFaYZyQCFSSKk/OBPAHcZtVP
qalbPPXWm8xMp4wYg79yAS6erz9mfqM2T/ZcGF3Bqqbqb1q9B2W3AXeVos5+fS1LcYOyDuTV1Fl1
kNbnW5kDW6lak2qWYh7b4T+9fYMpaDBuCu9HZu5Qerpubuk1YfweZWTgbgJdzTK31hr9vkO02qGw
7TS+HQefjGwbuzdw/di99UWhpFKT4qws80IikWQCwRPamhRMeJDOa7hGIgzM9VKlS+zqc/M92So/
lI3/kTldjjphyQDIh29nX+p78/ZvldP+Z9rgOTq9n1COPN/iqKwL1ygNLoLxYKKCXO/bfnt9Wxe+
IqM5E0qGiXj4e2bHM0+MvC8CUJR6wcCBudPFPRR3sA3YaM8Ri1bhUgtH4NTg7x7UiW/qclpKee/i
Nmpox2Fuj8FxbO5CZaW0t3AGzuzM9q4VkYJXE2sqVHsIglNMom+3dgbWjMjnH8jIGxiPiNyO35Hb
u45ifenKFcKChWCNnBFSsBRRmTGf4/8iHQ07JcL/IDS+q7LGQYbotu4QS008GnXhyr4txOszc7O7
AakSxRNEfC6WP6ICVi1ZsmNhW5g3Jnu5xse8Zm3mfqXWGLKSYk3WN2X4PWypKJUQ0m00+TlaAzIt
XNNUrih7KIRfDvW89GlosVXUNfiB2/wuRBAmfsv2w015rLYw1DnCp8BRH7271A4fhG+lnW3zfXi3
IeDY1fav2S6muuPJT5ltM5rLetoYQugYVcFj46aGXinNVu75y7OGEaTOKAgCK7igutDGRGigzUeB
u0KYooHxLSCZfDGE498GEexMaE6mo/SJ5+j8GISjl4l5gB0JDkpjSxlrLL7IaWi3+nNiwG2krVxw
F2q6v4udJxZn28e7OpRcF4vK47fAUd6r7Wt4DPbN9u2nZY/vwcvPpNqipOsgnZgzjrYJ7nI7vsle
GVPYKltKe3tzJZJentPzTZi5cix2GcRd02a72zI9tNZNVX+1tE26Nr150aY/X/zFNK1hiXmXTm48
oj5Hkdd1g51Ru3SslTBEwz7RyJzK7EP1de/Fl0x/rzfWKuHbonP93ycA3n3+0cVB8rpuAuN0Tsmr
Yes71rb+EYv207DJmQcMODa3wsHYXPe1xW2e2nVglXmMzYuXbgn3dyJSfa6L+yplgEZ+BhPba5ui
XImE0wc7T+r5oCeWpg04uakSLRTLdKpzR12+sSpHKHSwAb2dqQe/+9Kqz2r9lzjB3x/2xOLsHJmq
qwL8waJi7LNuO6Kq0vePbv4Pnahpaf/X9ZijVdXeT/th6keI6E3rjoa4bwvrBrWAsvnlqi9i8NZb
D9Ka/MXyt/s/s3PeUdcTQ09Pp/VJmzC27FJ40q1tam3FbqX2fHkxny1QnTmn5JV6lWRYEtStFt93
45M0vF93xOVj+GcT50oxkiDkRuP7kVNpUONl24Ridj1WW5Tiba391MKzORxbccUrF1YG8Rd82xoF
LupbMx8JfcVDXw2gcRreGdJTrL0nf59xUD08MTELrgFwpLAbqFFF6VMtP5XtJ9gJxuFRblbC+ELJ
8tzSLGb2Be1jWoQ8RN+j76pTpowNt589p9t5d8qDDZRUtf3vN+Q8j9UNkMJfv8Rv8UoB6ZIQauoy
GTQAuSdVhmGmHT855wPk62YPaoTby1aAquxBAn8vYjv6nO3j25Tpqpv+V1/t1vi7Fk7Dmd1ZfCka
ipTML09Z1VMsvoao0pmOSkAPh8Pfu+qZqZnTqC2toFxnn834Vy286//5nZPlAwDye6n4LIX3HiCY
6zYXroczkzMnigVI682Q1VFO6qT3UdyX1l261uuZ/sosRp9ZmTkQqnfVOJgszJI+BqhvhY1rvRT+
SxwcXHklpiyuiFl8KNoZ+0XM79xPxKar/K6j0ojkrt3SlUMVxYvvlGblay2e8BM7U53/xB+jrpWV
qMaONz7K2sbN39q1XOWyVYCjgxOHvICVoDJ9biKtEU+TXfBCLqywmfhLWas0LxuYWCrBBTMeOvsu
DHjHuTHGrEFSkB2TX0ctW3kXLZrQALXQmWIgcj6yDKmx1uErU5T6yPIX3fsXD5ZPDMwed34tyf0I
is3RkmeRZrocPRrxi7+Wzi197lMzM7cqw6LlpmIdfnUc088GZNLuikctRZpTEzOP8r3K8/uIlZgM
TAZfLYYkIf2MUK6I1yQaF78KkFz4KmBMYF7k3LPMSO2kSqS/pgV3ap1DU7mm/bdmYbaYiGQly6au
cs2VQB0o11aysMUPcrKE2X1Q1jk1vAnDLPifAvVNGeCx7la+yKINk3lSBL0p+s1bgx6iQEXU04LP
+kdB2JjZnZL8uh6AF9JXBIv/mJhdL3HpVZGaYyIfHtBXaqyNygRNfl8IhyYvNik8LNcNLsVimelB
iF4t0PnzexR0A6IEClVHf9gVerWRM55cw0bQ74jPxSrEddGpT8zN1ldrlm90UynXLCHYPATGZxi+
h/KQR/+QcZ2uaxYsu9Ys2mDEUNN/08N9EXzT1BWXW1wLPTOmneEquIQsFFYC9xYFeSV/6/JPgX9E
Gy3OXsNwJeNaMTTHsRdN18A1ReAXh0ObvJG1IpjRgsvSVxCpiw7+Z0XzoTGPWZcaZgDqiv4XgTnu
sgy21tpMw9KNzOTMJChHvoo47HmwEXM5DoN2cnGFiUXPLs2N2Hx2y5UMcTHinJiZeZpUh6Hke5iR
xWdBeEe16/rBWXpJMNECSmBS8EVRYBY0s1APU3cCCsCDvy0E/9YMo40SyAfJ727F7qFPU7AkclrY
qVWtQJQXWiKTRj1zO4xuTQwZM/cOYWkyTMQUnexBuk32lHw3jG/RuN0rve1uQZL1KyYvWCN4556Z
nCLJSYZDpGiKsMKkvE+PwctbevQqW/piOcUm/0X1YO8/SM/SN8URNqVgCx/Xt3vJa+BDVCwm5Kb/
zXa7VhJLGVMOW28+ZlGMasuhE8B8Ha+bWToB4DCmBIXKLJqi54v061YZK5MTkEl72f2vHR4HY63+
vNAUYSf/GNHEcyNlMjRFgpyC0+SMxHkb2bx3mRA29rDGSfRz05fQQhRn5XAvHYhTq7PXtTdAmtlM
Vqv0NqgR2lC/XN+7xU8EYwrfiIE18DOzZcntmI8Tbr7u4eZw4Gyp9nApy4VTGJFeO2iywKV53ebS
falMutLMpsOEP89ceoVZAUPHplujKG2rZhe2dpULhWMEtbnXOlne5FUe3Au1S21vSKT99R+w6DB/
Fj2vjtBAriJzWnSRfU+MY2F+bZrddRPLkebExuzLFV3rFjkiPvCiHX0kELtSA3zyFNdPIyXiyt1k
0J/I2+tWly4dmB+Yb+PVMbXIz79mHAum0jAl4qikUrGyLTh0LpTpQvxZTlcSq0XPmTqEVPip8s8n
6cREaVrLYj4hKIPNGKZbD9UiewKb55pmrGQ8i1/sxNj0Y07iGIz+sdsXLbdp/jSom7r7FK3NZC3u
HUMDk1qlSL9gdhIEzzfiNO74YEW6LyIBadHvPKwdhqTpoK+xGS+egT/WfgvSnCyo0IsaDAwLGgL1
1Te/juW7Z43PcCTdiqlJrhDZqboGMly+Dk6szpyyTM1CRegOWNKj6DveS9qifm5HD9Z2fEAr4Oi9
WXtz13abbuNv3YfsuPbSW4xnJz9g9tKLvUKQPYkfkACdm9LWdq3yudBFJlCfmJhdOoYgJgI6MVw6
O2mnvfpvvr9pN/+PsytbjhtHtl/ECJLg+goutWuXLPuF4bYs7jvB7evvgXrCXYXiLUa3xu1xx8Q4
iS2RyDx5jravN9WhTugcOebeCb/L7w213bX+3+VNpKM9C/l6EDYJE5znFdRKIhjXkk8yozGTC4RT
u3jV1+D0a5aEmUTpcIxafiKYvG+RDzVsyGc+9j1qy9//g1NBwz4KWzrCJjHD0AHfRzoQpDs20Btm
d9fUTm+9AODbB2s8v0vH/AveaxJc5uh0uzzmRmpNMcn5/tR7L60Gr2bIBqhvtwe0gCPWwHoMFPH/
zAjeJI4kyEo1MCNtg1P5U2rp+MRJj46Dqz8AkpivIaSWfCVkJGTEngCBX4n1lbJeGJoy4a1u/kzI
5whgaB3ct8ZKomZpT0Dkl7PZg7ASGp2X08daNoRNhJUKpSMLd7J6lw0HtXxkxkoX9WI0dG5J2H1y
rpcs6vieUKrN3NiHpAPQiBTEtdWKuUoPWsqy3qh26o5t+1Hp77eXcHFCMUJovSDzBU8pjLSx5rmz
+YQ2A7UlzQ1rr4OvDj9v21nckGd2hPjZkqQM6AkZM2odEv2gJb7UrkRDX2hhMbMKpqs/YxEuHtCZ
zEOrIEaXH41HZRf1VH1EDyNI7LbGMyQHpdcgpFDfdJG98G4Pb+kWOjNNhKA2HY2KRLxPbuy/TTb6
SsZtMk40JBB6j311upPJf4gagHIHIgsd/ShiC1sUct0qCD4xoTmqptrkGMpnBN4HSMndHtniUUDZ
BjQ+HMukC3byKWZqomODpvMWcIcqfpHQd1rd62t58cWdyJMwGA9CaNHjZyxsyzBRcRIyaWc0n5bd
/7Kz2JGbNSm8NUvCmWuyACKwDSwN6qNt+Vr+jbQm1IzTlU2xeIOCavDPkIQbFJkewC8DBUOqrdMM
+XoCqd++SF6rVntqUnaM5coZoxe1eivi6AGdPiCOm73B+q4h/zBVjTeD9cesk53WR7vb67o2CTzA
OIubWKbXhlbj25TabW2v0k5yhKfr020r/FhfHUneSImQE1w8YsY7rO1BVXog4KzxR8Y++96Zk51c
7yEzOnzcNrVYFENZ7I8tYVmjHPcg3s544nnFO57p9wCkto7lhp2LcMwFWhesJeVfbOWALEViGloY
OI0IeLPFji9tSpTBSvkBGe9L5b7t1iLcxZU6MyCsVEqkakprGKghYpOQ49SBgpP4/X/J6p8PRIgZ
TLXsc4PBjh7/iPOZ6khopH/dXqRFb3I2Fj7Ws10naVI4ZdzGBBq1BDoqVeikYINM2JO1BoZYnDe0
i2mQ9rNAPSVcbUPYI88wwVaDDn+YAom5DAb3lVTr4g4/syJcbFHTDigmwfNHOLJG4nUB2pI9Jj9A
xkVbY7xbvGbOjAk3nBxmA1EYjMXyKQDyuQX42reVFzCWt822jr/fXq2VGRRTNQWeACpUynlw8M7K
zYgsF3kJ1+QErg4QUqE8lYgqJe/YEjuajbEvx5JLyemJvpFmy6/if50O5SbQTY4K6FJbU2/k6WQi
l+UMc7irVeh79mvRx9VccRNgcjdQBuWJXdHXswnN48BWOlWeb9U6pNJ4bGKV2lGwcq0sWeKxBkD7
4HAGecTlGTLKJEtVgFLQawHG8yF0S3uvl4/hWg5k0Q5AUibnpwDMVjg/VmZpLU4W1iWXD4r8S67r
bTtCoyTRpZUhXT8kMHtII+PBicY9gBoEW6pEKi0yU97mdRcMr6C+oHK0VcDcmpf3UvlqsAPT93n/
GhkrdYyr8ytYFs5vX6hNHDWQrpKnk1mflGKnKpKjkzszelXm7e0DdR3uwxp4nUGDZxJwPIp8/4kW
hfkkl6VTARmrlerT1L/YfeWFYelXSUc7MpxkOT1akrVvlWDlPC+NFWTZnBqeN919rcKZ941Zp7N6
LLhwiP0GeiUkDohvJ5YTNXjFx+qhCzX3v4wYYiiA2wOCDYqTy90qjROJghAjHlP9ZVTlvTQp7qh0
wKgZ4dFQBjql9l6uiKMHH7lmrO2sJe8CCkC0M0L2BntZcJkkiBSz73BayvZoVRAy2lmgwa2tiaJC
atmeZW/swM+Ii7fqqKNJe23Jeeh/EQJhydHbyNsbUe654iJs7DhoGd6tzpDsFEgOd3qMFvTPCL7B
kLbZtNOC0zisBCVLK21z8m4D4RCUWoTzNMdNWEdcOwS9EMkx7ZqcglKnOqFo9zyz+M5Mgp99ancr
7+YllwFmWU4LhsgWhBGXi62QpshitSsdrUZ5ixXUNKC3Mw5UVsIVaAsfgTCtSHxDRJsnU8BiKUQr
QaU1slnKpdPrv+yWbcC96HYQxbK7ZmcC3bmyjRdWEVJR4MyFKQhnKnzkZ0eHZQFjKW+7harNM7g5
qaXmTimnnmLVm6F96G3Z6VnghxCcvm16YU4vLAtLKZVGUg9cp6oNHgZEsF3RIA0d+uh9XjurPEK+
mlN+eYF6DyUgsW9Emmb0/+TwD91M9hpUtyHqcoyk0CV4iqS5hlbbyC+tJ7CRHubB2LTyv5XJAJ0v
WhXRs/hFcXPFBVnMcY0ecQx2ln50+qlFRqnqnlroid+e1IXzATtQQuAocxAUC7uHWZAHx5mEgpHC
9o3Ve3DV6CdRfklFt5XycYcs+ea2yev0BB8benJQrAHfxRW/u1aZZmFJsJnGO73cxvpeCTdNtoWs
WGFto9nNzW+6dCxsX01eJdRzumGrm/dsrXa7OHZoDKDvH3GxKVb5GLHHSJrwHQmk1dKNRl5M/WQ1
AUTXD3am+7eHvbh9/7EmxpD9ONUxJNUx02XvdPI3kIe544hG9jWXt+QQIBOM+UUdBYkRwfcEoIgY
GJuh5yZ3TgUWKYi1PkFj5RCR9Gm0m8fb41oKWVDjIOgTRJGNy6heeoRWHuUYKmslmlyQ6FEqWrV+
ymSqVacCeuuVF8RPQfEWW0hhxC+3jS9cahe2+UE+80ZpPyhyA3l0UNyEkNlIjkrUrWxXfgJEX4Ba
FCg4efodvVyXJvq2qiCyYpVgfrI8C3rvujwhCox3t0dyJRjETzy077jKMxSDrpTKdabpvdYhj9s2
drmJw0ijs5aDzMQKbbdH4mkDloNTYhowji6NdkIPVhROCAxD/VXCZbPry3xa8YQLewkLC+1p/IbF
FdENaBPU8smEDlaZtsxwoG8VHKHgMxfIymaI7c2GpAddCpJqxTCPRoRZB5QGIRqoSZHmFsEuRpwa
rETdzGlCT23uBqN21dlAx03lZNbPvHW7fm0BFpz+hUlhoSFFZA/9CJOmNbp19WpDmQBkZp4mpQ/o
+kU3bxdRRDYjzVR5k9m2MwTqyiP6mv6A7wL+C1z7kAERa6D5hCAtYThMDQRqe4j4DClUKcDpTrqD
JudOkOLC037asYGiaLPRWAPoc7GN84fGMrap3tEAygOJER8Cy9hEqkTHahW5sHTqUI8yNTBKGyCI
EULZvmVJONk4dUVvIZrbs/Q9wWufuEEbviZatdPid6VFT6cxvKigAUmShjbyGpfR0sHEceQsMSiv
okJ2eTBxAMD9BPFpEDNJnRNryrhtdOiUkLZZeRotW8I7EyyAeJZ/PWbOvAykMOuMcTW4RFO3lhJt
2z7zjMxc8TRLNwT0yKFpDyQRXiZChD7KREr0Jq8cK0LJu93G6UdclkjLrgRSix4byHhU9cGXdK34
WUyxnnRJXTllHQSqF8Vy7uty0yFwk9D8ABLbbwpTlG0OipFja7bK0TIa5aAVFaq7ih2u3CAL48ZT
Fz2yYNiDRIkYo+Mt1jfJDKH5LJ7e4wxgM6k5dZK8s9o1JohrEAXOF9gZcN+DxI93P19umlKq0EQQ
AHHTNrSPj0H5waRPtfNM7V1XN6jTA/V427Ffl8gFk3z4Z7snTljZmylMTo7iNt+QEHn6K60p3raU
HcBxQh/20W8Q1zmmm6+4k4WZvRgtd+9npqeoasAq3lfQUvhey2gLhSb1dD+QbmVHLVwTF3Z4pHVm
J8gDuWwZ7Ehq5ku15KT26Ehju2MoyBMpWpnSpcDtfBGFgzKgwgQZKsxo1r3PzUjn6nmIn2TJLQNA
4tcYF9Cwi88XLiPkKBBocOA9XLPg7+YkT8yCIHRDZs1kTt6MY7NpayDEPHgGY990ak28ECT1/pR3
zZtcNeqDpNsT2XdmjjbGoVJG30gJOs4Z8m+hr83T9KhOJXq4yExI9gAnCzjBUGjmNg7S8WeqjCWa
u6aQeNEcwtuHVpge2truBldtIg2VNaMvI2/UpWafyYD+xPx0Eug0SE7OZOXD7uR2q7aQ0HLl3JZi
t4+SwnTaMbDudKlOwA6sWNUDCTX5pVaV7F2Xc0t2JMWa8Xhs5VB2tFgJVCgsd8mOgR8ez6EJ5VfF
jBp8g8XuejMAFiGTpfCn0sSVCyqx5pnUBD13wLYNHks6+QdAfHBpmhwbpdvlYWT4elSr+3Aox5x2
FYdO5u2gR5s2l3KoE9jhTDUl01y0h8hbu1bR2dZlTJ1BijQCeZSMRQ0PLE/9fkgjmzl1mFgfpWLw
XLppf6ZhpexyYscbJJ8m186CyNjLtgLSuW7qMW8lJhm0lsmUuJx6FYxfnREA9KDlv+tqYidjtssW
qlBJwPw4YBEDADbRP3M76H4qcTdZThq2zS+0ABXPZVzOIFauJ8vtLMn+zHRM75NZmuFdo4yotCDL
XxI6gBFR6+ba6xswteBOw9U5gNSpLwJ1dKKq2+UdS/bzMBQ75E/VndxBl7geK5ANqkWUl37TYodJ
zUiKva5PJD8Veml5qtTHodtkrDiQsg9OslpJzXYqFDN0U1WWTjnD3gUNs1q+q80UFMBuoTHNaaa5
rt0BTLHlYzUm0cFoJqI5gJfVMy3GugZktS9b3RvTCEpY0dDeSfqsPGvNGM+0rvs5pyopVeWh0vui
8tigsBDguoYcx0FtPYK31V+9PYEb0jAKHSBD1chXXq6Ltxhy5ZBb5N78ioCvaTrsnrzCrSwbaIbZ
RPVJHb6n8R0B0inZkvKzmd2JHA1rje9syTQey0gdcp0L8McJfrXsO7tuUwRAXawf276/08OPVM0h
h1htVJibht6HsvyhBmlNi3JIp621hy+4QBA5oo0WPU2oEYtcyYUkz3mEENlhkkJVZ6Mf2aDhVEJM
C2Tbt2+wBe8OlAmK0aYOaYorplVFyvRW6SRkLhk1jLsqN5y43U7BS0DWiuxLw0LOjIvZcNShmMyq
pgFusw4rJ2g1ZElrrdwrMiiLKUD8ek7hRZg7h0pa0JkZw7ByjS1clxeBiHCNZRK6tyQDgQgEtrZW
rbsSJpgLUYbk4faULowTImyghQfJLq4FMcwnI7AR1gRq1qQvvAAEo64qlc/SOHiJmXsWSBvGcU3s
aCFqv7ApxCFmmABHlsBmxgZaNAQB+/PtUS3EyeDiRUSOZwHwoiKzf1DZsdZO0KyvoMaiFcABjpCS
t1agQotz948V8WkIeSbWzwMrnJnZuFSltzi17+LCcCQz881Q2/ShtPnXA4NuDxpycNi0a2RqR6Y2
ngdsSw1EZa3MEGgEuyxW/n24BqJUG3ypyASAlEEITjtUIKwqqhCuKR3U8rZg0kVE9QIWhtvDWXpl
Ak2IZxOOGAI30XtMxliRKoyhV4JD9F5DIR45+GkudKfrM/DAgxsAXxEl6TRTY9ACg04IQn4EPetr
moVheixCxTxEbW9vo9AAsjOowkMUD5KnaFmPXGVrpIGbdgMU2TPDqqna9Oi2vj2MpRzB2XYTE09l
VykGlHKgIhN9MzLUmT/VcRe33pw9RPmz0f++bW7RO5ztOx4lngW5SRer4C6AuSg4WeMWnXhz86at
saosntIzK+TSSqwjxU347m5MpNOGBFmeNFoj2Fl6BmGfIbeiApsMB8S/4mwsdh8XusyayqkMpFej
GShrMCrOPyJSUCX6MeSOmrm5pqwE7gsO4sKssMHTtsjVJoFZyCp5Vf5CpmmTrYlsLs0gtB7RWSFD
Shx34+XYuoy0Uy/jddujsBeS6D4N15rf10wIrlQpG9yVIUzkOQSQpyB6VLv43ycdkHaEwClyqqhg
ibi2ppYB5m7RhmnJ1VPRSj/DIPPzoFp5fC8donMzwq5mcdYYHZjlHd6Kld2XXY4I4gS608z2SP8t
N1Zc6UIwwSUeID+A2hGazITVyWuUW3Idabxuityy7O6T2fS6UYMMYwBa6Mm/fWgXzUEXBYgnlDl0
0aUms1EbTMHLNEB5CpBID2gvV63AJkqiU7VGprN0NUHh6I81YV/U/ThKyQRrjXQPCCaAxh+Q5Ox0
P0JJu1hz40tLB0yzAQA1iGNR3rzc6Foaq3M0zLBm/NZMzzY34/CZJS/2EEBI9mNEz+i/n0wdJSkk
w0EWhJy+YJCMKDSGaQ3aw9HTywAEYJk2Ugb9xCkyJ4cZ7K/bFhccBtJ7eJ3ZKKIi0hd3SzSWdmlW
KFqXIVVG4z4M9Y2Kd99/GBkePuDWhigRyNQEO9Y0mTHOWgHWPa+fDxBwBI2+FzV49qy1TCztyLPM
thgkkQCp3zlDkGk276Us0zJ+nQy0Qgfbaa3AtWTq/IIUvHyJmpMy2LhLoDtI1XGrsI9Ge9TjX4bu
3V6nxbsRuvfI1aN2AbKzy53BEtaZSom7EawOeI916IDcGqAxXhOHXDpgAIz8sSOMKGlthkI4RkR4
rMfSX1Ylg6wWnPKZ/V0PtH2VrokurJkUtoZZDHoyzzCZd8ieBW4UPbVT6ABSkOq/ImBZ/8tMcupp
kNWCQoWv6dnNPIWtlakmfxmEEs36uwrN1338qKdr6fPFzQEYBpTlgOy3xegJmvSTKucw1Gbf9Pwk
ZaB0hvSg7dVIOtwe0+IUnplSL8dUIG9jjgSmJukopypVc+Zl2T7EAzpNj/paTXvpdsZT9c/IhM1I
YhLJdsOnUK79NAoOILva3h6RsjYkYSPmYOqKNcZnb/pRGE+T4pTRSK1p3yX7ZvbTwTECmkEzOdlK
OkDp8etgPxndw2SktJVeVr6GT6CQoNTORyzs0URlZSlr+JqmB8XmAZVEatrsi+ikMg42vJkq+3V7
iAqPRSs37Ff148o4+l5QcubcyiKUSzLqNLRakL8Glvo9JUhH1MOdBHYHS0k3k11SNOy6Y/OjAIgd
bi5fWwp+61zZR8oAPCIoIUCt+nJ39ajHDrEEOlaGxkhCelBTZbRgr7LRUy0nW0mLaJ8HPzWjedfk
lYf8UtmWt7CjvY93jahibahEz6KRWRh9P3yDWo8bqI0L/Uw0jtRvga3ukAv0qjHF1hi9UE/fkeLz
AqM7QvJjrS635ITPP0U4ZnqgkzHrMBGFTasw8mT7N4IcuQ7/y4yfGxJmvLNyUAYOMFSbyMGnEPvZ
qHJF2/IFakWuhGZHPAET5JajtULD0sMF0w0IGZqf8HwVsZiANKR9bWO6QxCFkwpwlQ8iP+aKl4y6
lyb30XSX/wf854VN7gvOXPKs4WQxqOM4NbK9tafGE8lcI8kHgFbi8XtvV8PT7QO95Jv/GeU15mBu
WIbuLjjMkUGBo8bNbZ6K+Dm3AUKFjOVta6K/BIRWAS2SBS4e6CQio3g5vkySWwm4QY3W5KWrsIvf
b//9fH7OD6j49wvzV+RtpOWRAj5sZYN0jam+jNljlm90y63CtS4E7upuGRNqQ1pSaHMlYzDg5JZD
UA2DBR2tzSv4vqsMMB8TLwVBLRqVVHQLXM6Z2nY9AlZVo0gYUc1809MfhACsNKJYf0zV13o4tL0v
Byc1XbverlwObANvw/HbPHUD5Nal7QKpefQ9oL1CVb4rqZsFkB/rUcH8NHUnAg15Ozg63tf28Bqk
rR/YJ4ussEB8QaOEWcYnAOYt83APb9TLT5CM0rDGHvJg5lR5CmR2gprWMZhQvQiNV5V0z6KUd+K2
geGMtQLMkz+q3sw8aQZ7+oOK+mu0raFlOgU0VQenA6Wr+VKMz0PjEjQSyxLXQor8wdKcKQhomaD2
gMJGTEeroUWLPmpUOKRTV/3Itd9t82xb95q9SSZ5E4aOCan2LH9m5r4o1nKcVx7o79n/Z+jCbo5j
EwRAGYZeh6kbGRkdIWYbTjTS7kfmEobaV/Kks7W80MIhuphxYdETvCylbIBZaG+wwRk5C/0z3obY
bOERYuX09pkV35bCKMU+PlSiUqsNYa6cCtpNE5UzyGuMtOsdVYmQLPyQrTXMz8LRPR+i2CMVV11v
SEWvU30E1KiaqSrlSPyvKRioYrT099iQfsfbGWQiIhI7mKbASBnsTDM4DewcUf1zkf22gUNkj6YJ
tSHbnVO3mkAInbqG4qvkA1zqdNANhK4DlTTcr+Q0jF+4T1BJerfn/gs/c326/vlAIbgM8lDTSwWT
r4eYfGsPcAR693OYw5k3tzP7nUEuqMlUzwwf5vhHWR3SAsVUuXCL0QYBQEFl+5ERNPrU99B5ow1k
6Vrj5+3P/ErVXH0mT+YAXw0khcg+A0V3eZpazGM4q65kopubsx/VEZpKEoAOQ1cz0czkRRE06epv
rKJs/NBQtbz9GYu75uwrhPOo1sFopgG+Qu5MqgUfNagxCrZabRSDq69NA5Yn8P+D+etKoq2X7bkq
lBHl7voxV/2o2REto1GcI9J2mf1ult9lTDg0hvHPT30sEX59H5pjmq0E+1++9Wraz75EGHBplEB9
tviStp9pUm9Zq9EirQ+WurcDyIc2rkK4mui93D7Jsh/Od+P0qkmBCyEoVuN5nkxUBdgXr73W8nK9
c5KY0FHraJ69m0aMcvGa3NXVG+Hv2UNXC5SUQPf3dZ2ehVBSmg2mPUw6jdp3lGpN87tEItq02mYs
NCfoZxQe3MakTFmLGBe3B5YMaSs8p/EqvLypQqs3SlCA6dAKGkrKurZ0c6n/0Drw5t/eiMs75B9L
wrqEVhBopIEllF7AXJ+Dg87v9HFnsDUU05ol4S5QcyxakMJSSGQ3wFU5FwHlIJI1zpkr1vW/1+3P
mMRrQCtqy5wiuJ24DlwLiFQVf8z2FQNIO35kUuKp8E2hApj6nSJvVLIP44NmIwx5y+x3Ur2Z1ox/
+TFMp1QuaMPuCxuY4Nor1TeEmpP9eHsNln0S12LnbFzQ5eNTd7bRDJIFpsn9pCEFdyMIH83GfESt
itMRET9VNX+UIaw1AWtl2z/S4FfTQGOgCuLNbPdu2fUr3ml55599kLD/5kirRxWgP1oYs1+i3VeR
OxrZxxaaNrZUQRv70MoPQ2dQM16J6xe2PppPOMsx5gMMfsI2ydVcGuIcjqLoIih/S6cAsMUuq1Ya
UJaGCDsm9I4QE4ODSXgOSm0K6IAJDwwwUuKA9mYADW5UufkEGT0StJKP/2+wCQKwWIYNrjQ0IYIx
v7fWxJcWB4yuAuhhIH8GKO7l4gc1ae0igZeJgVjKzMGP58JDRWNlXpcCcK4a+MeOMOCMBFMS5bCT
NO3PETKqpa28kQ6FhRGo+1J/DsJhZ6F7zZZ7J9eiR2NQ7oGR9/U+XakSLU/+2bcIsQJ6cTJd1rHI
jMtG65u+2cnGqZxNaof3BPzucr43gQ7JV04a/3uFWwi8I3wW4FwVKEpfznWWRoYSc7tpsjeU0LG7
lTL/8sjOLAj+FIwfUywXmOXcvgvNbyPZtfk2Hb6R8TEv90Z+0tTjUK6trdjfBI93MS7h0AQpAfLe
wrh0E22P3wIp2GTo1Ssemvgzg0ZN7MvaGuplcd8CxsTbm3i1T5hLvcOr1ZgwUg0pqyLQtjkoXsvC
Xnm08gm7WrIzM8KENnITAXwIM2OYO9WwiVIvKDwyPpUERUy2Ama4Iif8mskzc8JMIspWO6nCLZWW
D0ruS8mpKfw4/J1FNjINXl7gZnTK4gOcRxS5lNsXwe0pBWGHsD2TPFO6DG6XtJE32PJ9T8pTn1kr
p2DNjHJpZs5SIMQyjLHSn1rUMo33OVjJBS0etD/TCD2hSxNlLEcyG7FqkGam8gCqpDVuirVBCO4s
hXS13gSwAEZ8EEficTmGe2AgvdtLwnexuP14ERbAOV1Fp5mwy8N6lAAwxZK0UI6LQZwVWGAw78D0
cZAMeSUYW4qSEQOg0ZUnSZCb5oM+CwRCzar0NsHK1Mq+nz71SN2io60uR8dI0Dhj38szoKMjYhIT
bHbmRjbbjTU+22zL9A9bA0/NR2l+SASg1ge7K1wQF7vacJDMn8DCO2m3xii/5O4uPliIXMpEKaDr
iw9OUrWF1iIKaXXZ/SJ2xVBIyNKSAk34FoZJcYimOXakQb63IkDjbq/S0rGFD0LcwF/H4LkRlslE
202ggaCbdmOVe5Flo/OGNPJRCUrk0fUQyIBiALm/nTxHWZ47xgACtDTWVVz14LJQzLUDsJRxMb86
otBchsrz18ydLaWERWvMDkjjOftuQ6REL95D0BCa9ath7eqxdUzzGYQa/367XqyHMA9IseF9W2I9
IqR+0crSyXhssX6X5k1CC7mvaNgla+QJ3CcKZ+TCqOCiw1y14k6C0Xz2CqTQBnQ/NnHh6WnqsESj
Mnm1/j0TKTw1lhyVG57Ng7a04Km1ErBiY8TJ1IeGtvsks+BkQP7vWneZeV9Mzadm5E+NsQaXWMqi
nhu2BC8d9iTLMMv8Uf3Chu+K+hnasltZL2Wz6xIogMyPlXmoGTAG+spluOD0Lra5MNORylokMGHa
0HMn778PM3TkixXffQW0+3tm/zlM4swaRt0HE6yAxI/2abuJp7cSoLoJmULrZ2MBbAVMNvraSuBD
ZGdOI3eG9lI5PYMEwU1jv+zeVRuZ0ozO8/vKSeeX09VmQ9qf52943Uy4vKDAU+XVhJNestdxOmRk
RzK/h77lOG/D6aMNDrkGhv7dbbNL6TfM/D9mhQstnWci2QUekoONZGLqpfArvOunkyRkBFxLsVDy
+NknGyVC0112QuoA+j0FncJNJj3lqquaDmTbwOuM3NihXfs+vvBXswKNXYRivPFQzOyXCTHrSMKs
QN/dTaYYYsM9tdlDYO7a9Ps0r2yRq0ry1xY5sydsRKkMszJuMR1JPG6Rw1HigUaKX1W7TNrHFdqx
nnX9hBboaGRIPZ4mM6VJ+DsZ3Vh5NKo1jM/ymTz7HmHLGrORK33Cl0d/L9i8a7LZV+DyWPyqorGH
vU2aimTKSz3hi1Z87v/j6v9MvojtBeO+PqLVWKcSIuBKP2ZB5RvBKZATCNr6evVhR78S07+9I8UV
V0HKgYhEQ8YATWhAuF+GCr08WEMtWWgKkXd6MoEN7RjqR6K8Nf1TuSZ9cfV4VBUbvbT2Vz8xytUi
Ig201ko/S2XkvPt/+bvfD7+8u+fQXSuDXW0rbgad7cDYARCD97BwuEOpgsDCnMfOm05Pvk/pkW42
1PG2K2G+LSajuCFwB3x1B4D1R4SSqoGalWpYxY57ck/+++nvH98/+ScKs/iFH+9//+APG7qj+OV/
/fP3/+hRr6DHo+NuHx+3n49b9/D49vj28ba9vc7XNHR4pwKgYBL+Czx+wtbO607XgpLFkD1rHd/3
Y+frZ7uGJrtu+eOGwOSkGGDoBMhaMAQ5uTzNJ0y+e3Bd3/UxaI+uRLhLK0xQBEf3B9hNEOYKAUpD
bMgBxJD+TOnh8HZwTz/8zbdfGv3mrSzxVWiKJb6wJLgoGWDvwI5g6XA6Ydkcb20ofD7OfS43gIom
1DRAGweZVmEoMUB+CRD23IDrvp/833SD7eBsVx73X9DfW3aEgShQa4nSEnZOP3789fLyAhZM+jLS
p5mCaAN/xr/BtHf0nO3zZ+U8fz4PlP/nc6Io8PH/ery9Jb9qtddfRHToVGkAtonPlAZyHAXIvLFT
+HHZ3e8wvdRxMfat46wM/+svu2VMeGIMZiGPes2Nudj91H/a4GTCkrt1V0x9gX6uTGngmjFN+Dgi
QkXlsQ2nDkLGMHXiJ8Df8WPPHQGGh/G5/Nd/mcszm0JgEdrpyNq6g82cEorfUookJH3DaFMndn5v
vm0ejg/Ho7eyiFdJ56/te2ZYuEBY3asRugixrdxTSX3/ZfPduVtzKovnHbLyf6ZUu7ymzFABbjnm
w3NPyO7Bgz5ssFNf17bJVQQgDkd4OkNrrAG/BTf07vq7Db1bs/DFAXe1OwAgRtyJJlP0YV8OhSRl
IaXT3yt1MOl77zPP9TcPvyrv15erdLb8DKyE/MvH/8yscPxTEuT5rMAs3x8pfWfO+1vrDbgOJqdz
gfx1XROnguKm1KCi0UHRjm6+ocLvdB4qxdRAs3aB0+muXExf3Oy35kO4L6wCMG5V+3tp+TXqnr5+
w8Hhh4ffqLhG+WHlv+F3/Bzx31+HCccJPy4/xrfPk8HPy42vEhlrpDqo0RV7/lVf3+a7f9/e/Cv4
t+AXbgT+s/YFhG9p8QtUoL/BiIECBmCql/ukLJHc1hogSrhhRBRfP3CRT/QbRn/n7LmbdB/9taDm
KqZBLla3VdNGbVvGRS6cANK0Eekt2O3Z1FCGHhkVcEo71T2ShSsPgC+g7cUgBWOCV+6SQkoiC62U
h5LehzSkeI86Pf2NP0EcHb+HPHLzMF6KYW+OD87T7mmz8zwM//Pz8QPTsvPh5w5vj4fto/v49nZ4
3DL6GboD/VjjpeInU/hYYJOxJkgNoQ5uCSdXT4cc3cUKlHILGWI95ZSWtTcrpACV3BgwczObEAUP
QX+24mQXloTL3YGmDc2+YDsTlsQKpHqatSF1RvQfUrwgmMvK+V2f9GSfQpecrmz+63Hy2BnOQrc0
sGMJ4XPDSrPpZ7R+9tIPrY6oZHuqHVBlDb3wVZAUJhQqiEDe8VQbQGXCuMIhlknADSkNOvINh6Eh
PIaUwQxUD/Ej6T0MXtvCH4tvKvo7DGdSn9EdCm6X2+O9jvF4NQvKTvjFlVTEVMwUzCZ0VyGLWISe
VG20cQZpPciOyHstgw/9OJev5uTZ/RquiY/vYvyCXWGiiylSgF5OYDeY0eEhAbdnOOm/VvsQrAih
ATpDi7lMU2zSydN1BsSBHwW//8sUEt3gWEq0ioovO3A8a2kBVUtk6p7DeSMPr7O+AakvDcJNHoPn
/a8GqnRrTcv80rqawDOrgvvQJLVsmxFWg/ZnXL/FUP7V+oPU70j6nKJn+vYgF5frzJpw/jMzBr6D
wJokfY/JLy2FZLfp3baxvBfPjAj39DSWSRjYMJJUjwG7V+27UQZ2o9yjZawNkSkrHbC9ppW08g65
cm58l0DKCwxcQBYroj51FdlZNnc5EspNsJnH0cnj6A4KCHeNOf0029y/Pc4lcyD6Qrilo7cYbwCs
7Fle2yadHccoITu98gYaUNVInHhOXBQuwL6wVhtf2ibnxoRtQjoyq2UKY3b/HBgP/0fal+3GrQPb
fpEAzRJfNXbb3R7iJLbzIthOoomaB0r6+rNk3LvTzdZpIjnYQLCBBlwqslgs1rAWoD88ZrzbtPIM
a5/0ggbRLTPBOpKVxgeQ53xqMRrK2oqUoXM1tQ5jqwVqh+GXIhDtizsB+3UqhTvVmZwZldH1nVuR
uyjvHdMKc/Uho+/X9+nidcqJ4cN7Ni2zvkBMvJQ72uthNwITRAM+M2ZZBqTjy+leVv4ahZyTyoX7
JI9iwtCv5MbqKxmAUXSjkq/XFROtH2eAqUW0TlUgYgDxhjOTGWNomOFAS9Ztp3y5LmvTIhBQgfAP
4ISA/T039tKiRT/qY+cyWAIQUG6Ybry2qahvdVMlpEPQaEbQpMe3JdR9lc3KADGGjAabySYPQ63/
1uIqLCYRkOXG+UXFRF1tHD4PHCnnKrVZqjdl3rauYe/uVUw1s/FOS0UFuYsYGPHHqRTu4JazXqEa
17UubXeg/3LaRtBosWHeELBi7AHRFbCRnHnP5pzOeQQBRt4B/NdyFkUPquHrgoBEjqSPpCuczo4E
PHQb/gjz55/j5yaAePg0OwEqjxa3fYsZEiNALOlMpv5o1YmTlYf+UBvZ38aP6zKeyOPvlBij1hEQ
alxpDLTBybpqR4v9gvHc63Z+md/lBHFvljIxTdolEKQ0+1rfG6rbm2He+Tn5jo4kFYUMmu+mLDQW
QCAPtiPrIniajaN2qiqfRJeQ5GG1ii+Y5yNF67Zq73IRV9tFph6B+JkQLm4r4sEmy7p/uTT70VSA
n4o46dQdOjT45VbmD/AmicKeKkAICoKQ/0U4omWkWEGOLHNnIscjY2YqsA8ROjtGlTuSHdD0udSf
OqlyUKlBX4CTSQKxmwdlnVv/f1I5FybVFFhU1ti61hAosVeqLgb0A7kJY9AoFnmAMejrtrS9kX8E
cjbLIq0spAVqtt2xse+BqdZMouY9vt9p3UcAxeIJss6RX4DvzboF6I6awVyR8rmbSDJ5cjNHfqRo
hTeREvhtpoq3b6JmjqEvqGLqlfYPeqLLB62KSIOCcZNzpIXZz1LOltaNUe6OYtVVl7ukeru+mFve
+lQIZzMSBRTPMs6tWzYxMNhfqBrKkUcsl7XhdUkbAMdY0xN9OEPpMX3aRhT6mJj5wwBM/Zgaz0n9
NPUhwSggq32aHxP6rsnhMuxWcjLNSVPUNV+vf8jGZXj2HZz99ClmFmmL75AK9Lhq30vgoSG2djIy
CY7GlqUiS6MhigUYOSb1z6/CHKWoFdUNGmuGO1fBjFJhLcK8unwrr7Z6IoULiRJSJ1SnkJIZhad0
3jS/2/LNKN8mTRgZt6NVBJF6SPOjYgGr6tXIf0fLeycaeN26uU6/grPWGdNlrB8UOJ/Ut8DDzgDC
1aBdJrEcs/VbYJFe38XNtUUyAqUeHaTsPI0kClkRlSzIWxZSe7QzlhDP+DejF3JiXubb1gXG4xUD
BGs/AD9ZRrMmyesEC4xeG6/xJw/NWs6MAlN+h6LzHtBvPvPTmyFz6G+MYwXpIXv+VfvFvXqXekqI
y+wZ/C8Hefe3o0GfXurPh/F96GbL0ATC8GGN/ZRHiaMt+1w01LblIJDYAkoIyqV4jXH7umhsprTU
WuA7fm9k+Ihs1883xuIrqqjIvhXTnYrifFE6E2VaNKjTd75sgwFCFdFriyRwLgilTsryBRKACe10
CuBGNe+6WW5ewqdKcN4FE2kYgR8hIs32Rnub6D4r3hJ5l+n+IN1E3UGZBAn8rZOAAj3yVKieA4CE
U2poywIkU6sV6IFs+016ICIRl6VbHAEVGLAy5hoREvMFObS+4eWQwQrQb3fTBV1IiNd9pOHz7A1B
7RRe5EZOBEZHy+l2lS8J7uMtl30qnrMMqSoMzHati1q3rgw/jcjY0m/S5V/kINYHnQ0G4GDv5w7b
NpmMiivUnKf71PT07N2s7g316bqNbG7YiRTOYcuqxFZcVTjsTF5JPgAr5naiIZWLjsXVOYBtWkOz
DjiK8f/nujCVDutILFIbdnEnySHgWR37exR/HxZwpVa3OXkoIF+3A0LFRPZb4oGQjhEP3cITCiix
5+LpbMaJUs2dq073HXqGJuvRSp6N6UMtv0rgL1480HLaOBTavSpCC9k45mv6CG17yHgbAME+l91Z
eH+CfrhDm7/0064bL+6A/XB9E7dkAGMS6WnAK2jACzuXMeRjB9xXE7nTGk2PymwEhpU/Xpexcaei
JRgTGwgdME/N9zLITDFzIMSBHTyxnSX1l0V3Wvv3kPodIARTETPzxik7E8e5LjOZCzldIE5iWRBJ
9lGTJqcdEdMb0+66Zp9XE5efVVfwQFzdChLD/J2a2PrYgjG7d9lN5WCi2QVRtwNkstwbbqoQk5Jo
PvDfba9xjC+jmziWmzmx91F4+UFzQY/72gbXv2hrrU8+iL9LJUJ1tuj4IDRAq+mv2Uo8uGxQPzlj
fKzb+R8exFgAQBqCeEgHbwp3PMfYqHSrhDwFgEAO0Il1D1p/dC/JjuTOKyucynLy2b2u5WWNGTCU
p2I536O2I9KTHcR+L/xJduLGGUJM5zjRXn9ID8uOBOMtSrsO8ckPpOgL543s37odmFE1Jw6697tq
8fpgdkWsZVtRLD5sbYvA01VDi/r5eYr7VM76CB8WfZOC+hB7/cfQOLYXHWJfaZ0arSaIQfYi+pyt
Y3wqVj0XG8VUUhYNYuNOcxRtdOzn6yt+MbaM7T1TjNtoTWbG2FiQMH2MnrbT/fSuusteum+pGz0Z
yAE78ZP+UiOcrH/o3k3i587v/+MncJte1LkR07joUdDvnMHv35WD7lXfHorjx2t9NEL2HKH4/wbe
W8fw5ltbYHQX/b78EnAxJFGBT0bWRZZ2x+m++I1W1p1h7uz9x0sVookRCMyoJz7ZTyS0Hmfn53X1
tx6eZzvARQ9Tq6uZnkJ94/7eds1wfAfFmFM58eOH4gJyz9dcwKWL2sM2bnlA/2CoF9uP24j3cCSv
07pY8t4dIhDiBoaaIjsOBmDTA4623B+l+AalQ4Bh270r/0gBWi4qBGzewesMOvCQ0XAHsPZz455r
qzYthnVfejyugW+fAwEETtnVm1DT9hW5tzsnHjBoVN4t9l0tev9uXSgrv9gKTaZZF5y90qQulT5A
PjNu7QyT1vuSxMgHf7++wSIx3BlmGNhQOxn7G0lwYU11UBXzQ2qTL0ofCWLtiwGaT1NGtd0EfQEI
KXjem6RMesVYbYncR+iOScLo0fbpfvpqf1VCbTfeTl+kY/n7yfiJqCPAVRJ03oxWme5ZdKq2PebJ
p3Bqt1lnsVjC6uYzju2INzCepllQuBgimgCF4arOGMrBcmPtr6/31htnjXnW3kQCvAg+xQ/8PBnA
NRkWoZ/dxZpCAOW4fYutnUAMC6LreyRY3/pe84G0L3AmWw4bqXF0fOFooYuXi+2o1GpNM+NYqTEa
oH+NormarWNrGmtUgiODxxT39+XZICxeL0g1mWf0mdRArQ8mJabABSjAfn59Kde/xoVBmDJBfIes
MdqEP3uzToqdgJVMSktGTbfoqNNL5KlpbTc1qGOnP8ZalIXfSNWeSeMcYRsprRmnqOQS8EKV9Fi0
bhRZXmV+yQHLmXdHXROYyrZEJF5WfEy0AHAeyMwTvcw7ODwrpX7X4p2oP2dF4QyF9sSG3zQCZGAu
KqptFRvAX4ZTjkcWkrd87QbowKB0NNB8o/RuZwDkIwbmaOnorS+zvUoBt0NdXULR/M0YKqfN942I
fn1jX9VTK+JC6SxuuhmczL1L+35ftmbQd5o/2yNGwnRnTl6vW9HmmYDJrm1ZNoYiOZvtLCVmA6t6
XCWph1aLA2hYBS/jrTVFXz5YA9HB8ZkZP79L4qya0RNW98AcnZ0UAI9LpDmAa/fzqLody/ImYuBw
0dOd1QIQocMMK8jDWau5qiEaUlK3HD76cdDvtHItXdTm1LGItXEAM08J8rF66jF2h6mcmYZTBDhP
qgZlCRxM9qSALKSQNYApz/tSVZwGDJ+tkR0wGekmUrUfABk0RD+y8i1HsdIAdUqZ0+Oc2kCzAawl
ungFzmvTc6IpHe8egKoiMuDOQ66r4EtcOYWU5sViB4U4av9a2+EAevfamcpbEzgI143jsnF1RZ4/
kcmdejMyWlnuIDPucidF10GpSW7M/EKTArm6n8hRoRSzPI+jEQhxELeeVafCOdNMKKg8shnCByZ9
6ztMxdtfQZvgZxSUo4DH0ud3gbpbR+9UIn/0Stvopn5Vtwa+IHJ8SfmaIyFt6p4Zmw5rPK3dyXHm
aDrSLuhmlcNUgjf8xeZbi/wSfM0a3XMO/mzxVwd54uBRF6OxPOFrLExFkunQS+ixNQCJ4C9R7lvR
Q1O+yAB0KvPnhv6S7CeB/I1ClopmcwNsYOC1QiXiXL6RK22DqT6sv/q1RZSrJ9+RfVHVvWFixjcA
cY2ViWrzm3t+IpN7boAfR6knfYTvpU/JGNjpzSyZDgEn/VQ7lYjpdcP5nTl7TloyM02KCS41zape
yg4TYqRXW0Hct2FUZ0K4c6sDwz+uGG6UdIz3cZy6pvHYmqButGnQ6//QvAZpKPuBTRYOjh+UsTLw
I00Lbk2Syr6lLq6dPitp+rWv7GAGH3Oq1IJ7ev1+zkxPJfJNzQjblGwcILFJAfGl0h0469yc/kOG
H2LQnKQjDlnhQc+tUQI6PauyGn1yeJI5tbT8kOW36xa/YXxnIrjjH6lazdR8fWJl5Q6JUcecgrXt
AMh4U5K6qvRyXd6mZQDSEHNTJirFfB5Hm1I0kFUNVCqdUdKCLrpv09CmIJ0SIVJu3cEEo8j/yeJM
fSzJDBhDyLKWSn6YV8Lm1HwcFhLWI8C/NVV6UvW0Q8NsjMuko/NDhHyPD8jAm4EW2T0gSotv19Xf
emOefRN3MsBOzkaS4puiIvuuVd0PoKDeUZp/ROx7gQJgHkUeA1yIkWdg7sQUbxR/qGYs8jkbIQEh
SMfitQvcSQyYnVtWHWusnhq01gFNkzVvQ++R/LkQEhBfDsuBIORUDp+mAg9PJHegCO89Cbg9frqL
PFCAwrE6RvgmHWevu1/8woufpIOIrHzrkJ7K5h58Ixmz2apW2WoeGjQLUBHaF9q/LOWplXHxQlUZ
Q2YDsc3tyrtxhf/rABs6fbeG3XXT2dqylSlqJXMGuxGPjr50ZYWSH+SkMdgcQivO91V/S4QNpVv5
H5joH0HcsQHu85RqA0x0tD/kZAjNuUd2ObK+xUm50+irSeydYk+ONvde0T136vgwGOS5hrEqZX4H
+EwPwNYCj7vpp04+ijs3FXohJjnBR2EMXrUOOkKzzg4LC63KRZhPsyAK3LKd0zXgNlWSpEFqVSz2
MKOM0HsTYL3QmvQvO4rdRCejDVZAzr0zeSrbKUPnJDhAQJIZRABzNtDHliuC63h78f4IWn8/iaqq
zAROe9Z1mMP/qRvLgwXUNTswSm+YP7SICbZq21D/SONiuJYlXYquXRwITUMSwJFJF0pKewdQhuvr
t/6hi1uY/CeIv4WrwkK9qUA3cpK+dihAUNkrwDzSG89N4ll2fjuJAIEuh/RWfyYjRLTxYAaANLdl
eYQm0EFCYLMU025qJkdBZ0iZ1g7Vq7tcA1+lWQe28XMYfhvlLxUMnXh8OXJJPHMowuvqb9no6bdw
u7oYagPATlzdHcuAQINWDI81WuLpaZLvrova2tJTUdyW1kZF7UyHqJzFezoqTpwO+2wp3GUSMQoI
tPosrZ/Y6jzUkzphGsE1FOlYNSieaOrOtASlws3Y4EQjfjQHVkMrK4KYSKLhkOrPUoXmeaP3pVhz
KFDQcgVNgcwMJwvl7THzrRQlWMA0p0w0vbN1OuHVVaCgGSayztwdactskBoDZtzFzKVV65g9GDaJ
cWD9e6oAzbhcRHfWVhQGQhQ0qdhISmp8tZkh4GsTG95UmzVQVA8gGKwyCqFl4zWaOntx/PesTevJ
+SOSu42jOsI4BoVIy24sN5YW229TNjnJaIhqheuC8X4BU/MrPhQOqszflIXCpNTC+B3INsxjGv8k
dLhR5SGUgVWW5QC4Br4g0HctddhXsogBfL0dL4Qjg46gCrOGyOOf+1pbyTSNNRBez1mQZsaXHFQw
10/j5hE5EcEdfDWbMmAKwcEOZh5gQmInU+pViQhBeCv7Au/6RxXu1GsldomujjyjBy35xpIE/dWP
nerlzY2ZZC6VXyQM0lxXbtPVABQcYtF9jxfd+fqVDSlI1+FSNAGxYBZRUGZDaFUqunMTwXyJSBRn
koMBuLxYh6jENkGVOANwkqGAT+5BKf9wXavNM47yFgavMRan8lNdOZ0ISthYSkTBCPz7MijBboCY
qi3eDVsETr2t2B9p6+8nPrSN806na2ARKUcTUOd1ticJMGhEmcVNN3KiFWfrBG1WFp2h1RwX4ZQw
J61/E7m7mZLnUVIEyUCRUpzVV0nVACQESkm9n1JyzK33PmL3ncjst6IKIFH+t1Wc1atl2udqiqfR
OKfEa+IoR12/f+wt9hKr7G4ATwigX/XllpqZLtq5TeF/3mU8p+KIri5ZKSDcAEepVHvT9CF1e9DE
OFX3ROvfcRZcN8zLixC1ztPRUc5W+nwi8hBhdNTMIsdWo4CSwCoe0IKk1+gXR7H5YGHWXfGbEtV+
NMtJAvDRi6PBfQBnRN2ClvhZxQfoSoKSGA4D+GGc0kgrgFnlfhFHfquKqKYuLJcTyhlTpNWDkTEI
7afEz+qbdiocmgTSuJOm1+srvCkKBVBwOBgaUIdWb35yGLuIDGpDMOxMQH4rxWGt+rRFn/boRaJy
68XFsGqFqMaUkcIGzzjnO+28svS4VTHeTO4X0EGPz4sIUHVbhLYONYMWEcM+59pksj6WjQqYs2Ru
0PbnzcpvGr9cX7HLFPynHn+EcI45aZNoaU1gF8qdJXfAY5c7X9Li4aUY0XxnIhTdxfkiP5UTXvW0
rtmhrwG050+DlO5zmhqCC3f7kJA/H8SlhZESXupUl6G16lmyC+p04E56RnRrYQ4yeSTpviFBOiDK
t46p4bYiTtfLtNHnisApoUcCgBeEW3a1z/XFQn5mzYu7veIWkq/pe1M+GkjhGPAOkkcwUsLAk/Gh
G3vBflxkxTnp3H5Isz4bcwMTruQw6e8WK3LU9N2ePcaeZQzNtEHXCpZ8287+KMytOGF5M5YtFNai
HzT/MtfHQv99Xa3Ng4kJ3f+/plyeo2rkRalXESA/kNsP5N0L+35cwCEiC2IakTLr7ycuQC8qJL4r
rJ+WzXfV8EMicqAmpeA5vOlIT/ThPDnJMVLdjqsUdBokaNTRQ2a7FpAJrda3iMBtX9xUnE1wbrsi
ZW6gUgZfszyAQ1snd6Z5mMowBY9LfwMw9+ubdZmV4uRxHruRTCMbJMgDL9XyEv3uHG23vNP3eF/t
sy8oVIb5VxjkuyFY1a2909CRi5kRe01lrutwsnem1tA2qkju1hjAYW9xBhB0EWyrQMZnIH4iY1Bz
pUBaGFiteQQGihzMCjswY/nXl3Dd/7OXCVbwRJPPgfkTKSpoBJjZQEpBta8q03xkfeWR5ejjExze
LUtEXR2MPig4E/Ozx+9EEghP9JYkoBQAp0jcBgVwy+eXIR0AwHnLovC6WpuLdyKMO8YKNcxpVCCM
Rcw348dMn712fL8uZHPtToSsH3GiUQQPCCAPCLFw7anjsTADimSAHIlc7aY24LZYh6AwR8eD1dh9
GS9zhyu8RsWx+phG5syYUzIUv21U306eKNgaFPCYrlR1IInT7pPprR0En7Gp7p+v4JMwqICMqVTj
K8rsULC3ybjR6FMkYhbdkrJODIItzATD6Gfz7cmiEoI73MwrsCosd3ruEftOmjxbBOK8taJARFlR
OEEbgiLh+daZ9Zh0DP1CSK9MzkheOxD7sUzwlLxERcPhsgH/CBICZeUf4gxkBn2ojKoqxQQk6AsG
2lAdZBoVhmZBZFg58P+AFqhA2erHuT0cbXup0czI5uo4mVaHMTCb2s0vJmEuDpRXVUxUd8mSwbNj
qv6SO2pkIBiKQX9VGSUIKbsZ/Cq+bhd9fxhHbZJDWhgTIpNWr3VPx9NdlGzd2izMdKE7SEOB/KL1
iqIhRBrSnrqNonpl5BcK2F5sZ5gFnTPrceW9FPJgiHE0jCJgmPx8u+pa0RrJwkI2bYxZmcz6TWtD
NPu7KQRzi8CBXhke+CpkNOiJpCuYmTKr7jYFwVtcJgIfuLleBKQnCsY6Vrqacz3MMRmaZUmpm6L8
hHfcjxZt2eZkYHiyEVU6t9RBCQHjI2uF5CLnFAEqspkx/YrWxsKxq8eRCtIXmwIAsqagYKuiIM0p
Y5PRkCiFMpgXxOW0z/qP6/51WwCoIADFAV/A88iSOJtioicYYmUW8nWya4NmQBCFXSLC4IyunNP4
D0BJYKw935KqVYumzZDnnLooVFKfqHjRFp5keprxPc6Y10iH0l6BigSSt7X7I3j9/cTRjXWMkWGa
U9dqyrdxtFw9VgXHZsvcTnXj/I/SUfBpJtANQB8YlvK0yZdsI5gNwW27ekv+eKJiDER801Lw0OQs
AZNtlo3EP3VbS4ncpPmY1j5W9tyO2QOZMKeslxT0vKIobFM9cPFg+EWHjfA58gKIsX00Quw8mgm6
wTQvz6x3WmEcWfp53RS3zQT3BDAF18o4Pw4lA9+vNKuGumOtgYD3YFX3s3mXpHtV+1U1O8N4lNSv
1ri7Lnb1axcLa+LiAIKwrOP9fm4jelrNCAqgodkmD+A0JuXPBtxwdh7qLLguavNGxMD954AiSEk5
UU2iq5g0gyuXGnLHUtVVmHbo49y/LmZrz4DN+J8YLmKnnT5UPYZnwL2IQRGNAQnJqpwUjDLZQAWr
J5LFXfJ6DjgyaYSssXy16W2ZH2l9N4g4SC8z4ustj4kfNE2AqPgC4z4u0rnTcBujnyn7NXSZ28iD
Y9EE6H66UyTtQ14iE9+8p2Bmv76Ymy4EJQW4dwDJgSzn3DwqfUysRoV5ND2ed53SYsZI2IkmEqKe
C8lkq4RlQEjK8u8skr9axV9XnlYfjLsKUx5rfMnPLUmzRaZFwk0yS8OvJk73NZvXaszOZj+adhRY
+tZD5FQap5Am45GPDirqDsqCQFoefKDkOTF7sxPpORrJnWI8X9+nzVQRRg/Bu4hRxEvqdcPSpCKV
IBIFmUeGEqlSp98su1pxExwGPlmjVLy+rGsn0l40MnvqoHuDXftWK5rr3HQpJ5/CHcAI/S+UNrh2
iMHcRsLRu+sbf0CRk4pGVzYW2gJpF3AOcTPgpcyZZ9eqS1N8UnNN4OPtwszyEgNlW3T22D8k0VCD
SBq3relg9+NSlDiGeC+by7cmfpliFdCaeDKRG1MEU7PhXDDFDXRsoH6jpcDknEtXt8aisgHXt2GF
yPsN0k+j/2IvjXfddjbuVgtRHB4QazPIRZ+2PrVS2hYjdXOA5rdfTbYzpJtSR4t257SATxnqv+0L
QX0GgCkqAJSgGe7V8/NuFwMIKSPcdHR5mBo3Kadb1d8PmT/2naAou2GL6GBEBhyN6ESFiueiZMls
Y7nGndMN9u2EuMKZBjDfGuiOiHLrwdT/lg5rrT2hYxIjLxqyHmhoOhe4xNUU5RJcdcbUcJBsp0dJ
g+GcXd+zLds4EfMJynsS2rWdWhv9KibCsyjrjmgZimoVPMUCT7YVlQBMEKj/4AFBc/Ln7yeCGmIM
fb2sMC91C9I/TDLlTl+qze1M9Udp6tJHG5TiH1FjomWirPIgycwhQQOzWTaCu2jrGgSSLlkRPsH0
gjr3+dpKia0WvY2BhSU71JiJMxhm5qI1dnc0LZBkODTUU0jzdn2tt479qdj1+jpZAtAUFdOYqIjf
J+mxqXAQE/N7ldihRJaHxspAdCNkcltV4cKyM1W5uNqIpkjrSo26tfprqv1pDFV9H5ODRfaWfk/6
b0MRNBhAMrI9iwRPyC1/cKov51TR565YQKjCdTz9SOUfTA3ostJf3hiyG5POSUVJVtECc3516SKQ
05sQWM0S2Dmem+VbgVFmtcpcVvxQkt31/dz0CbZpgmMCBOhoajzfz4H1SxWvcy+9jFmYbtdb6Hm3
XRlcw6wTpKu3KijIpgEPFL2TcHX8DZXHUzRKKXTTzFpGbjwFZjebQRhT6JivUqIPPc5qP0+Yil4R
5UkCdJXHrN50kQAmuMQTUUfjlvYYQNJXHgnAxvGZPsLqJjNKHZYV2b5l1Ld6FmZdYEt52BRLeH2p
1XXreDs+kcZn9EBIE/c1JuXQ2X0/KBggblrMsvePcF5uUukeKzKvbNVjkwS14qmutTfTr3V2gJOW
ii8ygNAeJk/ylEzwYRshpwVPDehipM/Qw8+7Eq2TkFLDKkyoi+ZNfY+rYX9d9y0XjVYgNIIjv2Bj
0OLczICBmQBPafVWeWrl3oze79aZLYy2tUuTBulE+qe/l4iJSIxcAf8FKRnu4I4NKmZ2CXqhJW2z
+yHukCeTl/zYjErqRXHfOdflrRrwm4vXCNDGgY0AJEluEfH4MCSQz+BR3kleNOwXWGzy67qMzQvo
VAjnfYHl3MksgZBRIsSZ6sydYsmnhub1GXOqcQoXZFLKjDxOFkmBv/FT8AEbVUiAh/zZx3WfT9y/
PqAvA/E8gnmSuVXzNg7fzMVnCvCtnyf1WCR4SLxel7lpnXBMsEAcUp2fCC9kKc6zFqZDGTAfiu7A
IlEPzaZ1ovMPiVWkpQA6eq6VEin5Aix0DP91B5neWhiIVkPCHq8rsulskPxCgyHYxxWLOwN2pbWN
Wa3OJi4fck26aZLmabZTPx6GuyRuveviNtfNQlQJHB20N/PtTnIfs74Ap6W79pHfdmZFDuZif78u
ZMvqYQ7/CeHsoc7wREf3IJKSxoTxhcaRstxrVEHQsRnsfILNot/BQlMat0EUwWyZ5SbsXi8eW6aA
lL7epyzZSRGIl3N9N9Tklhm/LPJPcRbSrRY8JIxPs7lzjZnchEQpwcNjwClLXxXMhSWtGoxJBGi6
IiyMH6yaQhDrCLyy8LBz9lKhuifRAoc9lopAL0NreY2jO30O+y72h/ZRlb/aGnq9gutbumU3pz6G
21JMXWp2ocFxGlkVSFpom5PAMrdCHA1uZJ0nRY8hDzPRxkqsdd0My2Slqym+Mn7LpFCXdgOANyko
7K8rtH4w75mR0MNIxEo6idzN+ek2lkjV7QSnW1EwvcrcrNfdLvtRSal/XdDWyp0K4kK3rjbKGM0y
GNSuy6dhKb9q5V8jwuKeRkVyZXlcEYj4MfFUj6hmj4igkv7FRg2geSj/5WF/KmLV8sTFG3JPm+Iz
4mXf4NittHTwpnSH2O2bh0YRHO3NzTlRiDNykhO5SSNszpzfKO3oSlbtMBtoEKIgRySIM+tJytRh
zLFyWXSj2N9Gemy7L1YiiHO2/CFS+6hbAWoDuN+co5qyxV7MCKN0MbUrDNe91nWzY3EpuEq2LA2j
ezimuEtAxMuZdJTIxqJbcA12num3MgDawWGqZN+u2/NWHs1ClhDg7/jXvADNkPvMKgeGHE86SD+G
RgtVjAJLqezOBtAyp+TAuneNAfFqbgMyxH6MI2XXsUuBhiz4lFUj/hDbwO1YUXvRMs+3M2i1yZAR
LhBeLb3ulOk4OfmEeqxegWMTLAIScau0cUiNNvpscSvg217/gq2H4OkHcMfCJA0tLAzpo0cz98oh
yK3bcgzQ+ODEhewPVYX3kntd5JbJnorkzoYRsSyuY9TmSTsFaf/epWHFNG/p36/L2er1wz7/WVzu
bBgY0kwtsBZjX6cUIPilUzPLM632Ju4xdY5pX8/q37UlDxkr/QywQFQrBet7OdYDSDEZwTowEnAz
oBfh3O/UepQRvUIoAbIS5tdBuasOWubWt9FuzSuGABsoQ+Upfr6u/MUic2LVc7Fo0Vb0pF4fZd3N
Av+j/UQ/ANgqReqtJ//MgCEH+DvATFmVwyjxuRwkN8ceVR9s5tiCIDZJkvHYLDn7jbPV7WR9QNOt
mdfTu13qw105sVpz5DHHcxiUIDfMmtovoI4GLAhYhYtvbarnDw2VhveaSIug0nz5Tse3Il+n4OEE
EJSLAkFa1MbaZUFd9XH4TpzC11Qn8eT9clMF1ejIXztBFuLCn3ECuU0A+cOaHoVA0j1qwAKyRHOo
W7t8qhEXxfV63NuSDQGK5gNBspKQ+ocfy3TvujVd+P9VEbCOgPkQ+dULniupGZshVeLCtU1k+Yf8
rtSQMx5bQavLxnrB9yMcXQF4gGjEXTNlMTYZA4OTO9jMS6XcayeB79kwVwMI3hhx1VZaSv6xwgCW
xMYWiqgzWml9tfTHQXU69J+3igg1fGNzkBNYu4MUVG2Qnz4/GqOs13TEDBiSIM5Y/min+77CkJDI
qjdVOhHDefCRsQa4Hghs55A8YZpbdasv1i29jx5St/9dxk6eOmqQOZLXCJKIl5kfAKIj+sRKos3f
ABrNuYa6lvdRnkND5cl40m90X/Kzd/3x3bhDng0IO3u7dIYdGkfcdK+58y4LgUxz3TI3TObsE7gj
lhskVe15XeTy1bSPmSgyvXyucDpyu5jJ6WikBAKMDy11+shJndHRvVR15MQf3k1RMvHiFcHJ47Yz
SWkyZgksNNkPxwqMfsBdXEJ9cJYbRKyPUjg/gx3C/a597QUZicu4iBPNXcySRDWqq1C1fQE+3D61
vfFZd5rKUVZDcvsvefD3DvJs97gbOkHn40jT1a/gcpYlP57+urjN6cS5FFDwmH2x6lSq+d4cs11V
C3TYPuZ/DsG6oScPiwaY782CKSW3KeOAaECymZ5NkDMqwXVL35QD7FlAu6srqQRniMaIRDEmfkG+
pzwuBkrN9luv3ZEsEbjIDV8PvN4/cjgDNMFrBfjvpMD7/GEejx17lgaRpV2EveuunMjgLC03IxXs
9pCxxF8yTEH1hV+iyBKzXb8c1fYxLfcyeZv/4bo8E8uZ2/r0lFJ7dRa6O2C8YWhksADcaqKtEi0h
b3RJBW7ZAepF4Eav71t0h2q5d90cRDI4s5urJSrUHjLa+Mti7yrgZ+mJwLluewTwTIKL2kQ9jk+2
DaCYjHV0tboN0CIHwyMA2QD6Ky1dS/4G5hY9/d7Spw6ooZECAjT6VRJFHpc5stVUAKeO7sOVrZp/
IVVdU3RjBbMfmkCzHsciKBXAADZAOSGY/2eOPB2okMlha3VREEWXOawU2DTcDvZGYraY0YMr9CYv
2tfvC9h68Q5zqRPfG259lL+AClDEIrAVoa512P/EcpuaSVqGVcA72wytYNxNQew47e3kDi/NU3Nr
/W1jH5b2VNr6NjzxXJaZL3OrWHgHF7taP4Iu0+7Q3+5fN9T1m7kXwqkUHg+mJYUNpE5IMdqXsvb0
5WgDphtAi90URMXLdWGbIcmJTp+8zyc6Kf9D2pftRq4rQX6RAFG7XiXVZpfXst22X4TeLGoltVHL
10/IGNxbUmmK6DungfPSQGeRSiaTmZERStmPpQZroFPd9UGET5Y82PdIgRIv3+H9o71HAQ/o80m/
gWRVEkBZRsiojC+lkOc7+61ce/YrWN/yJoRanz8+fGI49m7cYxL45G7+aod6G2KghKNDdnsrmwdc
91rggyyAg0HJufDakZOUOSpSwawKqqryMOxvK8/Xd/j/4aP/NbLw0W4EuLkasLZmKwJz397nvvIz
P3ZBCJLTbt/KMrzVDAwx6D+rWrhpCwJ5rSYwqO1Itg13/Uv0xN770SeWp3r/rPc5fTpg0VGMRGEc
yKP5oQBs3nDLKd+LCyTPxybZd7JnzupnmtiADbyY8aUWC2JdlXRxj5Bm5IkHYHKfRl4tJNf4SmI8
xS3MUYL3ATCVRWIs0lRVnDjNUT/qvcK5J7LsfyUfsaZxUCCKAJEFC+98ozIbtPudk+Wgdui8VPnq
0V6id1R2Aaxs1szMYh0N1Zu4cmFGj45RchR0b4aSzGp1q85WssisRk1xyijNcx8syUFXqx6PXq4f
Gtkipl9wFg+UKqpQj8AioHAPHNkXFY1n8s/rRtZOpgVeCkjxTBPmGHGYWxmB6MVkDawkkeGB89oL
aQaKSa8o7lGagb3eDMZ6w9lr376GsknEyWsXcX5mfZFcpYouEgzRIT8Vya527ZMqgCCC+mSkWxtw
ogQJgDuFU++ur3qKadfMLmJenCURXt9Y9Kg/1+ExM+968qFXn/ooOVCX3xCFA9tQMWwNlBnKNvPd
zUH3ZtWqDQ1UpkIdoS3vc0sBZyWVwNku9xF4BWCfDJxZFA0u8vymLZtisDBLV2A+ub3joGkpB7/T
D2qDAVJ0RiRQvbWFYbJ7Ar8bOAVLOFvPcwuDznbqZ4Btk9eUPiv1x/WPJDGxhLKZrVW4IYMJbra7
ynjXWyuoZaMqK9mqY4EHRoeOA1gWtCWla0jcBk8kjN6M4FH/criff7kev4WcQFN59qdyZ53SgO2v
L+0yeMyNLtx+ULjddT2MljZmBEEt2ski+UpOAxNgh4JLAMwDCve555VNE9G4DGFiU7ygOO/n22RX
HNxjdqgBS/VBnVa82TvuP3Wee0x27lE2pn0Z6+e/YBGEc0OxCjXGL7AFuCKhGbkRwN3X/0wfD732
CbqNZeraFEzmC8XxwhR+G2OB7avp3ur91lZfWhkU7ZI5cDIDD4G0j4qW4Hf2dhaN1VpzyzzLkZF6
+XP6RoQXbRLio6zjxTfxLgwyT4/85E5som1+cqXZ4cppmNlfRJIyG7UaIgxAm9yMWxJkW+OD3A9b
zctenbs/9u7nn+suunIxzBa8RGgBIFTliQOD4adJvE710zdxC7GTjXnX9lvyBXijJzF5GZbR8HAB
jAJ0e6p9Lu7URB2UygRMFg8o5ZQ8lvfiBOC2dbQ4ymfjzv0kPhAVoQ85PvX5uu0VZ8WDFVQGBFpL
qPRO23/2eU1lsAjEieFFWZh5Yxk+Z2p7341gOyHQi5Wc/7WFnltbnP8UlE+jomNArojL1DP4z77I
XrTowxm1/dB8XV/aiueATB1dS1wQUCq+2NWE07As8SFdBv039Wc/tJ7FT9eNrEQ0ZzqCBKz7kItY
1sh70jfMdlvkpRPqxxNqYz8hBXQkXrlmxtKRrYA8HDjqi88UO9DyVTo8sVHoBxc7d/49lXdQuACc
gEB0xESNeu4IsRsruZYCuDAWdaDZbxii9ahsfGztk9ho8eHihC2MPM2NGHYW885Bo01xnkS9zdoA
sLXrH2QlI0AbU0MqgAFGKFQv4sVA3ZyUogFWJ9ym4zutOi/BdEsVMLLFjBSaC7ns+H4jLuZplYMb
B10SDCVhVcu+Hh2V3KUReqc6UNgjRIDDwc9DNXzsdRt+blNU0rCZ3ADpmmgDtwNFU0mcQvFQ+gKv
NXZeqX2jU1Dxj8e6O3SdYrzlYY3XSKwKvk+4no6B0JFQqRBYpbu2y0AzKJBcHeuqa49oN1b3JRmi
9pbbsfFojRZunnEYt1oz0FtLy9VPbWCA/MdOfWhxEGNAYTCp6BmjQUoMcKRK5ZWRa33lKuu3o+EM
v2JlMJ9YHeYnqtTpD46B6VvDTfutCRtP3ImsW14UGg1ysGrdGJllvQvg2XZaOtBprqBrhoBESnHP
YkcEo5qBnHmoVPETeTcQtlpEwGVvwd+8qgPVUVdUzXgLDFYXPrqKqj8kvQvpgc7V3QYc85QdbJMO
b7ytKBApwo08RhqA/bvU2tFYH2NwwTAOzrx2ABByBGX9Q6YV6ntajuETCKtiiP3ZZgk6HiUJbD50
1Y0wQCGJcjQtbguesht8Rj3a6G46/NVKjeXe2KX5S9xqHOUzU1W3RV3HX3VTgqxfsasCRSDbblOU
20CKoxld88HGSFBPUCf5RaJK32B42oBoT5HpR4PWqKo3Vigba52KCEv3g3GCQI6BNExKzk9VjFyV
KiUwAlo++gbIyjWl2Y0JCOIb7mNa82+iyOoM2lpAwhAJWnVI8BEwFjZFXpY0ahD3lBMKVMXxnYHd
2cvvjJeX6F7cgjLuZN6nmzJoH/NfdOMgDdMmMa7rh331V2DYmoAP5HtQdL5yM4xso8hx2PV0a4Ew
sgUc5LqFS7kaA7X3MxOLK0vvwp45DUy44dZsPe1u8H+hjmx72qNbBPpTeYiPleceZBezbGmLeMyL
zGZNB7uRzjwlw8xacbi+NJmFRW2qGUgLNo0pUuJ81fF9rz1dN7CWSiGlQF4BoOs3AHv+eRq8P1jR
DMgdmaZ82sK2PwoaoYhYOgW6Pu5YZ9s8dDH3b+SWGKG6G8ZaAHhx/qeK9AT+G9e3PO6EbMJrbenn
1+ki4cqisO8iA9dp174qSGmtf6Y0hNecG5h+wFla5VRNyjQoqfhlp72lWrErXXDJDfym0CQwgJUE
DsW3/16p2tySmxeIKAlgsXX/mZpWkLQ8qAAIVHQiOQqyy3uxaSprGe8UXN71sCfVTY2ntox0diU/
xGCAgXwU4wHmxXh5LAZNIJohG02LbW6ybb6zTnTMN0ZIdtedU2ZqsW89U/N0UFD7DnkMdN6hyKKt
2QSNekf/eb4GznC+qsXG9cSORDoBAjEKFzQWtG6MIGNvhloGhWL519e1dhlA6wZiiVBEs0B8OveH
MmKirV1sYcf9uI49Tn3d2LuV7pn9oUtkTrHqfmfmFo5ek9QYCqhQ+kOObr8IBvUrFJ7I3q6vaqVJ
MDE9o7EFZl7DMpfwfBC6V7TjmMlsN+3G3runv+gh/8aVU6HXFHv6Tt13t+6ev3dukP4Pjo8kH2Xb
SRTvAtBjtX1rZiZsU6XxwLHlACdCRra5vsS143VmZfnuHEAVY8UDbtSEFp5DMYr5bMnUdde+1rmN
Rf6dj5i0SQesxOSmtevAU4YGIbkbQaWDtnKYnK4vSWZuccbiwSizOoM5Xf+d2b8n5CSH2jJNfly3
812sXWZA5+taOH1S5g5RpldY/NN9UVFr9MYjima4PI/2Bg0t8IvcO9v4l8TsxSQMDja4a4DqwR9o
jE8x5izKVwghVdgCuCxwg+Ym5rufW+1EBpRx44CybTPIkQ1r53sCSJpTpQC4+cVSXUpoF00TJDor
uM9H/Za17anteA690XuBJrPiSlBTa6ESQpAWljgpqi8BzciEO92e0OBKZ7QggHw00xYcpXGhHrhT
vkPTXtZLX7WIbg9eiRDNw00631irbYy6THHVsCGzgQcg8bhPu5h8ammoUL80yjDb5Ri9kHQFVvIC
8N5gEhD6hHhWLB+P+MRFaoEcwC+oeWDtnR2Wu+s+s3LKMX+AIUsLHD4TL9t8ZUrWKY7Rxrmvpmm+
MUeVBlZV90Ai2n//B0uofYCJFATAkHiZWxq5a6GrhcicMNRZgeJE0VOTCQFe8m1ho1AZBDBcBak4
ngJzK4iNEc31ESh0xP6NcUcD7aAHxe2wzQIngARQQIPexwPI71hQ7IKfN76zkdTk12qUsx+xuIRi
m5uVoQ4Tqg/AYRTpfrm3YVDfxeAkdO8cr/yT/j1qXvrAA+f5+i6vecz5+qfvfRYCyOjQKq2wftOC
Xqaqe3q3v27hewsXwW22uinKnpnQoa0oHILVIVVPM8/4/Ey21sdv88Z5QKvcs56aY/yZP7EXMIL+
smIvMnyyCX9e/xUrJ3L2I6a/P/sR9hhRrA4/opqEOh8TdUv0fZ4f2SB9ccm2dPEuiTK1QBsVpmwv
+0D5xOo9/it/PYo35cvZG88NBMgkEW7VpAFoNt56aJ4vm4Ep4O6DM6D4RUnk2a3rc/r7+v598wZd
fMUzE8uvGMdqoaAG4rMsIA+lF+c7aPF49sNLYnu/VY9+WS8/Kg8zDNUm35VBx5EEeC0uLeu+vU1k
NYOVq3kihLRBOjHBuJc68GmX2FznmKc3yI3Wgd0CMo9fzJTVxlaWPUGRkDNNpW38WUQhM8vbIZ4y
+iaJ2TQgIvaFcKvRswvTigLbpc5drOb0PnJpy4KK5eV912XZKR71+CbLtZztwoooiVeWrbHRrDA7
TS3oI9j3wRSvGX25x9itGX/WXVeHXsISDKBYcTxoqMbF5ilzlQTYlVqzDlBeKbHDGVFklK/TKuYf
F+uDrCN45tBMxrzj/HSEQxqFFRrvqEOY6mboitA36lo5dM1ksGyGjaZ1xs4c2m5XiVKqqTslUjP7
YIRzCMjUoGWJgLyM9RnIIVirqoVvUsejo6+qT6aRedx+caxfyaRmAfFL452FD+0/k7LMTS/FX+pe
MVMcHSBey34LaoS8bYNcRx0zfbl+gi7BbZOlSZ0DgqxT62sZgqpeGSsNlnL2RsNtNUxauqgWgjf1
Btgke/RHGRnYJZxmYXMRi+xxzArCYBOSsF5qbzPV8JXw6CRbxby1yt0YbiwliGUTcZeVk4XdxbGJ
haO0GYFdwPz9yj1UzT2UxxXDb7pj3gL92wRhtkWKCUB+aI3e9a2+CA6TdeTT6DOAZBJkDXN3JnUy
pG5uFJMKymvbJSDc7fyOvmUK3V63dJEOLSwtomLTi0ztO1hiYGTilAa6iLdc+WfKXZiZ0i6Qm0IJ
G/n6fEGMiB6cEwQLUlAmtZMk8pwIXPqFYXympJXA0te2bwqu03QeMAJLR3XKKieKqhS+ohU+eEs8
t6FgCi+fQqP1/33/zk0t/FNHJT3SUWLH0zSvglQHLSQUgqyAWzLCwcs31rSHZ6ta7KGNIWghcphi
xW2tfWruowVqt/JI+W/0JnRoIpI3Eu418YOlz6QH2FqSOl+kIPMfsHwgFz0gJZjgAd8u+5PnN6pz
hJi372iPeSzryE7btoynZ2tdgghEGRq1G0XMr0f7K6VvaQFqd0sEHIV0h9OtMDLJ4tYsYn14FUA6
QL1gx6VjzHOBl6NvGn8S5TblnhIyj/a+rt4lmeyArx67/1hDPJ2fh5CUQ6JxUBfbBbuJWb3nuDql
KrJrViBcgxMHZJ2JtGpuRUksJa1FCOcszINbt68tp0Epws31M7B63M7MTJfjWWqqOzSLiQEzUAS5
bZixHWEi7s19lWsSuNHKVzJxw5rIaDB8jdGCuSnw5f1fF7Tdrt5kIYYiOxVy5FVkPyaNogZm1VMP
YL/qX58ZYE5WMTSE3AL2rSUBRsFbi+Y5Zaikx8qz3uY2SBwdIXHCizQGVqZRXyAQINiEka/58sZS
D1muC+bn5ZvVBmp8HEavDj8dd/AyKB8TGbjzso0Ei6hVAqYNjs+JEGhusWQChGSlyvwYGtc6BqGy
VnjtaPtDi3JKZ+5dbdzEmgHNHOWgt8Sz7WhjNvGuGTH4G3X3cQEsrdVtRst+URnxHCfbZW66TSAR
zAvXT0H6e93dVnzAwjfAODR68XCB6S1x5m5jWnRmphBoiNi7UmRQ595Y4aZsPyK9BPe5xNpa1oOO
HghDwK8B0Zllalc5Q1Rrkzk7x2zEr04vPbQUoONrj3vSbbp2p5iSS2Ul0CIOQbMLWTt425YlZJOh
252NBvMzFMTjCI0ae8Oi+8o5lkYsWd/K4YUDQIMWAN9vBMV8N4e+y8qeY3norAY8RL6aeFnyB0I/
//zVTCB7UTnG6C0ePNOaz76aLQolTgXW1Dc7U0O9hR6i7kVLgWNq9jYi/f+fucmJzswxUo2qPW1h
H70yl3rEvU/EAw1fi054uUyra81JsDoMFk/laR3D8XNzOS/jvlYtBn30IHOgQdh4SUqCWnuLHa82
DyO7Y+G/J4lATAOtRKYAD4rNuc1Ia82eZh3zRRU0eEhCirwYXjq1kmzlijfO7CzCe5S7UEsgCErQ
uhdglbQ8UzFQf/czLnutrqXd0z0FDiANQA50T+ZrGqK+qowYtmzy2BuPSu9ruoDGit82wjMhyEQC
xrcVwDcJSFHE3+tOs/oZ8SIHnA8zPGA5WDhpbtmJlQ/9t5M26u+0/LTNrSb23IXcKsAI7S7rJedi
ilaLTAfn4b8mF45Km7Avagtf0QL5/Ti6p1yXDUGsfsAzE4tbhVr60JkCJpSSHkuz2ipRuRVVfGem
2Q9BB1k1cHK8K0ta4mc1K6u502AX7bL7U9EHO1OhKRU9uFV3w/X2pETO1hUMRJTvtSPLrC55FHCj
nW3oknPMZW4zcBerpfUhLTdl0nsdf1baP2H05tAj4ycCxUX9hRuSV8e68/53n93FQYkVTUMVC5ar
MgmUCj2Qhh5NK3moLPZa82w7dM+DTndKJMDafRp0gDkzSThfezDPlq/PT1CqWwODpDXz0/JPFj61
ZRc0LqT2HkTpZ+IAMhyi/6hl4LW1WwQ0KC6wfgaAMMvEBfKB0PA1YJWSoGhOdv0YdtukkCRhKzc/
Rvr/Y8VYZM1pErZMMWHFNJAhtchVtiPZa+anNiGYXq4Hg5VcDBR7UHmYJlIAoV+cmtgeCoOoCEWu
86oU6c7ib4OrnCoVnIHMOiYmELCmTCxBYnRZzAGpHVG6BkYFC5h4hbBWgpIDhdaAerSj2LNkhbMp
oC7OKsYU0cwCsxcY15dPBAzKuJFWIf/DnC5vNE+rDgPwU9e3csU7ZkYWB8PMIV/ZgIMaKrmPDeo4
YOWDTAO2T3JTyRaz8P1YcQiz+WTH+QXcIXAS6JLJOAZXoinST0wfTExWE2Hn/IAVJabJUhsJE7pj
Rvbmso0zbgbIkiRc9nFW9+0s012sx9UAYmcqTPHwYRR/y+5kRyezkbyp1nwOo134+Kg5TSjk+YKc
mjItdJAqsZx6LD245JWyd6fvPbP5PQJBJyXQWlsXUneAMnDFAza22MKhtDKoTMAiUJOe0oTgPY+O
ZAwDLftneASAwWemljUL4PVSs0wnUyDfBovLXtF+6ObojcyRtDAugWrfpvCEmsSxILGzSB7qSAt5
H5nMH5oq+1OEEfvlcKK8d1rNT7WtheZmYFkEijyaHbNxtI/WAPrgHSEuPZQQf8xRTR8ZeQRClrSb
eKSlCFQ9F5KMYyWKgsJbI+40rgNhmcXuc7Pv63awGXIqCABpW6t+NEEok2GuT2fU66qP66d/7cCg
c4127tTeQdN17l+R1XLBa9ijTemlDOjOjx4JpKU+OjGVXH+ra7Mm1nBwvELPZvENFKNirT6tbSwr
AjJMisK/ze+qiGNWbuT3acbiPRYvaVuvPaOhnwdo+NTRuXyx0UwvYxQ1OcaGrfDNAcX9sx0Z5DTG
vUZ8XWTNR2fp6V4zcvOrNFv3p9tTsalFq4NmzRLtAUBY8x0PlmiA7HXuPDtJaqY7hRldF1iloHRT
CSv9YVJIQ+WWXgeJUpGvaNRR7yAkItJUfLpMFzcD2GgxlwRtICjdLEGtIQcXRpcCwMrZh2bcaS4Y
+60nrj1pWh/Q/qY2Nn0l2ceVzzezOQWOs1ebYY+VMJyaQx2YeWM2Bvnwc6qrmlnmNYBgNpmQJW0r
+ffM5MJj+qGLetuYTFYbFcxKxg6cwyngOMTec9JAyffgRneoMzXltuBP3H27fjrWlwxCKii6IGYs
0wxctuDdyVqOltEdZ0HdPDsN83TwuaL3AGe4bm0tR8Vy/2NumWCkGPvgIcFXTVTg0rQ9c+8HcWhL
X8GE0URWHlpvXN2jMplbf/pKpje19sKa2V9cNtB/xIR9hOVG4yGB1G38A/y5Ecjs4leq73vznYPr
7PqaV7KCmclF/Oli5KvatMOa9kTFXxUaa+3XdRMrV+jMxOKi5kJkY69iVykEUVkKth2yNQEbdvN9
PgbV9GU31y2uBFUwGIHuQQfLFfrmi31UOpBojvoI4lX3ZnAgX+h4bvUrDne29JutmUKdAWIMhoGZ
vqWHulWOcYoIaMZe+WRFYEI4xEnBRpZ7/SjDn65kBpjeAJgWeRVxL2oaRgNGFJCtQLMzRxezOCI3
3STJb1Hur2/fmh9iMgBvCcS2CR26OPZEqFYoMsJ9ozWBQS1sowWyIzMoRqobNnpDrWpQeXfV4mgp
TtMFeYKRD6hg97kEP7zmnsRCYxVt+omLdfFLRERDpxgS+E6JQY2IHTMMQYeOLcmNV77i1P4HQggj
iwQuPw+tqqE6DRlTjkaql41Q19ROaJy6KbgjJfnF2mEAyYEOqgA8V8AwO7ckCkyKGKCv850Sotlv
HAAVSKGDHC1X+l3O6AEXn+RrTt6+vKumRBIZOUTmULqZm3SUquIlYbh+1S813SGl9UgLgsTcF326
Td0Pxt4i/S0pJJwk353EK4btxYu0522qNjoMG4rwyxYD60qQuI9m+FPLhFd22zi8ccudOe5j16+N
x8p+j6OPkd3XUjaWtYvsbA+WEaFvhly0Fn6KolS+CeftCPE0KGaqPxO79vVqr+XHaAyKwYsU4E/9
sOj/h0iLlzJILFFKRo9kEZRsPdQjQy/xTzvuJjEfKAXnBZOkk2tHF88VHBl9oncFWeX8Y2t2o+Wh
BSsC3Yhum2k/w3znTI5cbZPhpkqEb9mtZGkrx2cWL6Zr/CwzqbPGUIWuAtJN+6d6/M3i9wZohyFF
v3eUfcvVKAhaDxxYMAtesHAC7R1VSYvglI0180IbPEXg3n5nrv2uZDaXRIYVa9MEEW4RKNKASWRx
XtUYMoQOS0q/d/IfDm/EXoudakNHnj6JcKgO1w/rSrzDoC2mD1WEIRMknPOdpJGIHYjvlr4Knl6v
LdNiA8mY1OsbQ0YOtrYyNOsm0lygdd3liyzOIuFStSpBOMl3tCo2hRCHPrb3TVtLIsHK6Zs0NaA6
jfQfc4jTqs/8o+06NB1rmHKSZp/b/Y7ateRts7Zx3+znE/wGr9rF6QqpopaWDhGbpMEzWUT1H5sq
baCNMuDq2gkD2BicHLj2MY66PGElykScV10JPE/hG2p7C5DIxhVgllLtndpU99ByvSEp35JQNmc7
Hd55QMXDFCIAoA8AdfNFG7509SEaGRIAtdXvlczZEPbh9s+29qaNbe6ZLXKcUkp7e3F/gNH7nHt3
4ZNGKjSnm9DxNYYoMg1Kg7lnOH9H83dp/RroXdO3fmrs6lZSKr9I/r/tQvLFBC8ler4Lr3H0gabQ
qJ1gj8k+sl3PZSGAdafGCRLgxoTEgy6C2MLcdF7OnLRk4M1XoEvpR3T8UQzlRhjWDW9RPJ3kp4j7
df2kXxy/yZyJKD2FMUygLQILhscSF485gGZbJxhKdG7uR3WXDLJwubosDPhghF5FEXOZ2tB4ZK0R
w06ZnyYuaFHuehIFTnnnyNRzVk25IB8BBgFS6Msbjlc5qNaSEihclfhqtNeVIGfbIfwZ65Jy0ppr
TMqbpglNaOjCLFwyHpy+aSGW6pNm05iI/08ifVCtDp2xY91IroCL0IIvdW5scbuROOURtWGsEHWx
EwlRPaDkm4PW6o3EB2WmFrd3mo6lkROY0rt7e/idKY8QhJHYWHM8UA4gmQY6ALNsi0hJakjAsgQO
wVtUnFr01jB3zjUFODCJpdXVnFlavC0TaOaMLoOlqGk8RQdCI7wX4uP6ObqIidPXOTOyOEdJKQwV
syaAuBuxV4I4qIw9YqJu+JIPpVf3D6VsqmB1A4FJxt2JQAwa/XmgAMd61BYD4O49vTfYlquHGDQR
icTrZFYWXod81W37ElYwxO56GFT/RMnnJibaQ0ZlzfLLtiA02nBikZpOGFZcbvMlUaCkSOJg4jQH
R35VgETE5Z5VZl5rfNmZcgA9sAbWdfMmasUh1Ai63ZUkh1w50vgJpjo17dFaWh7pnqPpwaefYBtf
mr1B256bB8EqT7V/g3pZ4poroWpS3QSUCHpS02jIfMF4RTOA51Qs2BQoryhbPLdfDKvfuwq7zSNL
Vmk38O/Nbm5sMDbWQIUXsqYXgzUjqfpW1/E1oWW/6SxnA8G06+dg5bBNyvJTmoWqB+ju5isCQCUb
KtRSgbX85NE9GvVekklYomU2Fj5pZLFq50AVQcOvAv/XZ2orR+L02+srWfH82UoW36aLU6T4HJ5Q
Jaj11X6GIXb9RBpbsmPX7QCcPt8xUCGgGgDSYl81hMfUB2g3t6g0RDKSom+2geXHhxQOQFL4n2sv
3xAaxDVLvcLIyFiBqNBrq4GnHjWIG4SkR5XfdRhlm7wt3U0IcpID7fru0NeYYo5ivdgbMUY+0sFC
JSbraBqMTtntRkqTLay1fws1VWOvQoHk0WncMN+kVQKJqLgfI9vLhzTsNg1Onb1vIVAIyXRW65s0
4xqAKmP/I+xG9SOJ6ujoxnz47KPMDp/SVtM/DHQCAkYVyKB1qh3tnIxYf8I4HR/tTMu1QHFEseOc
Fx1mYKIuQf+yasNdFTa2OLpVqoDktU4J3ZEooj8qYCx+KFWp637BGP3gg0NiT4nCvPCdBigS6GEW
2y6pEldy1NcCCzCD0xQwGrbInRefmeMazImBUeoCA9TmrkL6yo19Xx65sUEv4brzrh2Rc2va3FqU
tDHAq7AGeIcHRCk6eNRzoOlz3cya756bWdx6dQpeFHeAGaL/IflTGj6L9ncp1bVcSf3BPoiCAqTN
ppfH4l6oQpO6OrWQ+pe/uR5o+U43HlKaYHjlVkl20Dx3y0fLerq+uEuYBqLludlp9WepeNfQKMN7
AJOr+h8hTI/lz1mNUSuxMU2IOxgPtbJpYl9pDxLDK1/PnaqACJ8gwwTsc27YKcdGcY0GDMV2/Ntg
n6MAnYz5FInXFhIXVjRsHDwIotQ89BhnSwFztABfo+xm0O3d9d+yckPNfspiD5rKySBHiJ9idMRC
79EMFBOUu3oD9mb0oUH/IjknK4kUFo4bigDvqmKwYr720AqL2Mi7HGMV1oll6Nw7PPXNPLxvFfYF
Bbh9PdQnbsgetZdDmhqQgf817CzisJmTtAPNBcqRbDyEaoZkxwGCuFGM5k61RN8hBUqT22REm/Qm
pUp4q4KpKfbRN6Vf4aCrit+kFoH8WS4eVW1I9gkGrplnKGmmeUMbNh80Nfs3EUEm1UsMWt7QTpg3
g6pmj2qCC7mImOSBsubCyEpRUwYJHni3lli9JBrrhooewt6KECj5tXeqU5uICsYHkM3ppqrSFwgR
PZrZDkPvukd6WdvlkpQA8yR4NuMoqficGByef1A7Mu26d9vct4ZXk6tbSvI3tys8kWQnF0XgyFEx
cSJ8Ulceof1jDIBzY8anRjsZbXIXkpce5TRFlzEQruwNFGbAE2bjnIFna7k30LzUjUotQUtfgCap
1BvNj+3xAYThXsjoho+qlwy/evCDZzWkis3T9ZO1dsjB1WAAt4lmCuoL830xqA2WN0z1TVMpP3RA
ztzafrOITMN+JURjLH0Sg0LfEm+F5b3TJb1llnDroRs9C3J8E0s93eWQW76+npUPPQltoRYFfW5A
ope1r5qg30WcAaOv2kePl7fxDoBURYJ8vBHqq9Fuw9YDbYhe9l4G/npwV2XxgUZ7VffBAiP5NZe7
i8Ll1HNDVRGXrrXIEdUMHHo4WOA9N0FYTIEnwFyTTPtlJWbgyyG4AgSOyUKU1effUMlcJLgUg83B
9u7hZfrveed5/o1/Grw99fZ7SeZ7+TEhN2QCcY5BSpzr799zdiO1VNh6DwVndGYh3REHPWB12lvf
SFr8l8+EuZlF0Ef6qJf1pDAF9gCvM+4HV8YWcnmtTBbw7pnIV1T09uYbZ2ZDTHITFpjebgb1tRiD
tMBQwrgJ/5nB6Tv+4FmJfgfwJksRRcsaQ7gC4k/qJs1jU8QQRm3yf4diwMx5NFnsWRIpprAaDH43
pbsVJRpLgzKAlIHej+FXVcfbAQAqUKXhvS6r4a1tJmQbcV3i0kSQX1yZjEH+GQRxiLB4MsfiDg2l
KTkK+9sxlUF31zzwzNYSqxV3wNbQGLb0sfFb4oCu51aPbx3Za2V1TSZ6ApA4A2J1WZdMqQWkDkA2
fo6iDVGZZ2fbdrjPms9C2UkC12V6iU93Zmtxinth1CD7gy08XpGT/1UJcvK9FTLfsH+NwDrExpZB
7bt/uW54ZY14ikGZHscAGJ7lBKnmOnFtGxPrQ/4VgedQK3AzG56a3NhusvkfbKHMMFGiACz0fRme
RQ6lq/ICrFeFD+Z7jxg7Tdup3AT+uvUaGeHcio8AYQ1EH3IOAIGX6StvhlKLhhK26p0F4pzURQGM
AJkv2b9LemYc6nNDizPH9aGysh6G2vw2pXcj3/X6H83ZgFKsQHdRFLeQGlS1N8YOTr1pU8kD4TJV
hXkDzG249TCWs6wVFaabRUhGCz80OwiP134TW343yYDapwJoJU3/k8omTFf39szm4l7TEc203IDN
0ci2brIlebi39RuzcSQXqGxxi6DCy8ZMeF9BdxboN3A5Y1GD16a/iQl6LkP4sbqNnY/rTnr5Rp5t
6BI7jrt8mKAlAFXZqLndNHUwGp9jbeCR7/eJrMm5Zg1pqQoKGzyxoFw8v4OGXhUVyuh4+LN4ow+l
n1ZHBZW+FDP6ZdtBNfyfG9Tw13OLi49nmi0m8WwMrCuE7+oesLnU7xxrG9McjAuy7GQtvODNDI64
6S2FxGy+PrTlE5pWWB/GPIKhsD0T7PLxwAIteisU2SP9YjcBBoJiG8ZypiQTSdfcWthpnWhbokBl
1AdPKwE/F7U0QNjunOQJL7brnnKRoUzW0PwEiTnSu4vrgcZmUWchrCnuzzqP/M6QpEDfF9msWraw
sLgUQmo0JUvQj7B24+94nx224/6vvlNu+Fvs/xJe6gM3EWBzt/9M1w/L6BxDZ0NFtQjozv9D2nXt
Rq4r2y8SoBxeqdS57XaceRFmbI9yzvr6u+SLc0bNFprY++zZbwa6VGSxWKyw1vVKdnmthWWicSTj
8RJC9qE51flrhBadGP3eKeaQ+3/MtECJpDYvSQG224kwD3/8maDKifmJPCJZ4hTCr07HkKm3vb9/
N+E5JZBaXbGdmi5D3pYMw0kXHUkEJVzIuNdvXCUlY/6GxZXnTf6UagFkBHDJHpjU+pagMbeUGbqs
2SIeV8jUINEJa6T8CJqc60AMIacqnhMJsKcsGo71xforgHIbatyMU5rPAoYnZCQE4TEYGOEBSwfK
2zfKKEVxAxF6AIRHAJdNMsvGGCLoibNciJDVmZepRseR7L/yBmMf1pcJ89HoWgFVkUxFA94gqh1G
BqFDVM9NR1V1EdXLfbv9dmO0W1AxyonsiA7YNTq26dVA5dQOWqgvovuOGbHXBEDUruDG28ytN8we
yFUjXsijlCozpeXFAvI6R3gS3rt30bzEpgf08YdDfxAPmsW7msVQcvYw95SkLFpupjjAaD9W0o8t
v1TMqrImY9+14IHViKqdgxkHG817cW3xLPC3VTtBVyn6BBWk42gQS8GP1ViroLHmHcv0rNf/9A09
u4XF71Onye+6LgI0AK6OUTVlqQOmE+GnY8KCcWfpQR0ptAH5yji7uLxKSCpsPJ7VEXA7zXKtCt3Z
WMktF/U+RCDPofnWz/BxOnSbD0A6Bn+yfUJUJ3WKFxZNE1MsFViEnhFOQw+xhmiOl8f0D2+GJEVE
uO9/vI1Wun0xrFRhxKPfr9gbo8TWCeB+Q5hBv2BavuV41JI4Mhmk3Ckfoju6+rH801jPD1FCxnOA
s+BbFYle+L3K8I+37VbzUi+kU5cykInRE+HhSIwKmQI7fwUfZ0UGz+Zc8S1g3Fy3Lavf0gBmgVTP
CmFCnoZCPs0hQHQo/5Svool0+F7dCu5wAU/ZriLoo9nHPGHZ7KqaGsZJwP6L/wD0dn1n6tE0TP0A
NYc4J6piFSgzRKdKMqVxWyhW5J1KVv1zVVntGwAFgArIx1Iy69jr2oKDsmkK2FrezlpSutleuWDy
6TA6mEN+7DeDG9n/uLcBq7wUTPlWtS6bsuMhODZODU9G4VlWYlIqm/vudM0RLMVQ3hR7iTqBCDG8
+APTOqgffd0XsBqrLiVQLo3TPE/0ZEhAJrIk4q5w5IeGEP9Q+5ZKdPJSbzL3UdoqD6xzsXI9SShn
8jKQMJDIoBvjxaEIlKkaOVLWLwJqNSVgm7cDa/5mtgDq6EMKLoO5VQITOJTDkaLUUJJqgp+T7QzF
E6BJonzN6kRd2SckLTAEyyMriS4UymHzXqVJbQYSzsh4MbRHPmCMMX0PaV6pgQwkuMIxqQwo8pkL
4/pwdUKpYI4zDcz9YOmmvzHOEtHdyPKckjROuI/tZp8+yqZvD2ZjTq8PvaucVLw0MpI+1Gf4mr1n
y6fT5AJfaisS33pJzPumdLPS1CfOa7SImQM9bLg+SwL0yp/ifh+rtuT90+MAEdjDmYKVxz96VKXz
MUtZ9VlgFtGBTy6yxPj9+TjRq6yipgNOdqB9oA3lWgWu4/0w7fPAbKQ/QvXUN7s+cACAE4QMQTe2
PyuyEEStlW94OBc+oMNFzKL03i7UfsqJzYT2EOfTSyv0HQtJoJe/HT5Bf3mdSHkLhSz1dSCaXRww
2nP6WVhorDB9F8imu85MtwGJTspjcjG2qYUIwOWec5tVNLs5I2h1B/8jujhngCdUIa4XV0ozIDll
fWAK4p8mtFq09983wJVFvRIwL8bCANMmEtQxhABFO0+eE6TbAh2prL6FFRtB1Q22p8wZRExoXUuJ
vVTwlGaWUh4TryaZuJkH+vUEFRXrvkIrJ2opiiarFQYjl4QBoobpQc7dtt51OiOiXdMG2ZBvjjN0
ttOXdpIHct82EjZF/pCBiJrtvRp8OSipxgyTX9v+pSTqxsxEdUJ/ESTlYHGKMlSxmcOHN28PWNhS
BGVhRqbzfF5gzABUbSIJayLanlXYte+OmEOH35w+72/Q7ZOOkkiZnG+gxykZILHinBkYnMhmaWZ7
/1Ai1JI/FN1kNUPfJq4pkZT9NdyEK0KGyHaXcccCJVPzyzAHk38H6LUyEiG1OGt07yu6YonIVMPe
0dWI5hK6eNj0fRfLtQKURWTo4hdZtaOK0W/wXUyjfBVkgPUcU9bzZMD8DYvjK3EqxhEGNTA7qzwB
JZjoO+2cXsDQZAJr5I9qgY/IbEh8yE5/JLsnJ7S9AXY+Jb964v++r+/tiwHzcsuPoaxVr9JaAfFY
YI5mBGY+I7BkjCdb00E2g9+N7TkZAet3bnmmSFTM8DDu+xVXdiWesmSg1Hl642EtEulLl4lfKKSM
LnnNarm8rUJTelIGHM0sKvUEQaMtkZTUp8oR7eQZeCGXZiNsJvelM2UHFIS2bDUnwzV27QbFGcZ0
zaq683QSXkkzBxt17+p6bwDYwwgw22ZFEhhjLRXY2yxkjxUPhGox+p0x3wJAJnpwsQ0lMVSnNjSV
Bj0tz2H6wjCaFWd6JWD+gIUFVz7yeWEDAc1HDSdnkGQb7n1b3wa/pxN/VlzfTAPbNrbCliF57Xwu
Vbs5O2Eplh0k13aekO5d/tO60xkEc+hzPnI/y0Md4l5nRfCsBaUOSSe2WQAoi9AsYqdOH5riz321
bs1iHmVFafo7mX0T7oUBqMnqykfXaSQ2G8NrTro81dsmRyNtOQSs9rHbtxAKAnNNADVjeCD0G13v
X4JJv7jtkBAJJLO30e0P4u3G6n9NRLea1K7I6ETkNX5GysA3P3lUeRgRzOy7r10gPgDTAPDfYIyV
ZWobZX3gwByHD+hCOJvZ28ln/6EnzCTB7c5dC6I0LeUoScQQgoDffUBX7kTQKV/sw21qvokfoqMb
TCrz756oe8pRPi1Os0mpVchE8+ozv+NN+UeL9fzSz6GJBl2S/s4YL5K15fxmbgJ9CI4eDXHRaSJI
HQXMQymlQuTIzkCVYDygBZKPLHB/EY/VqLtqQbgmDQzVoWPtBkaUHzs14iawqEcHyYq2qd3bho2b
A9URUOhEf/xn7djp5kg0a/hogdDCMKCVS3Ru1/v7AdTGhoaaSp6GD0iJ5HAbcPYJB/1Pc3j/1J1x
N1j+fthjOsFGD3dOsn38LKOf0OR3p2YyS4+gL4PxRatnePFB1K7jDTRMRhQiuTDaag3MuMoJESpj
RPm+r7j1vWgV1ETUKnVEsTdjp3UytV7bguI1HM5CUKPd1+mLh1asnaL/dV/UmlkBURMwNHiKAqeW
uq3iUkEHpgxRet4aj3HGD499Uu+nMa42eVeHpjj2v6V6HPZxOHzcl716cHnMoQLvF8Tc9JhL70sD
V+lYTgW+ydMyu2ZBo883/s0xxesT+QaMsqD98toJ+hHQmzI1QnuVAiIoDrGP1gAuOXxrtNHs0Lmj
Aav5Xyi18LuU24ukNgyKBp4hLB8i4NQ2rE7k2+sR9eVvbARQHaPeRiWBujSqDL3EhJWXPUxoFysf
W1aJaiVihAxMBn8joM6Z1+t10xpAPHU88ufqz+GMsY/S7RwkZ7qN72rABrAm2+6tEYcttVhnbF02
slwqvDouDjr9pKvVIIQ66r3xJmrJ8JQ5hhngCquByWRyZmkZX5NqTkffGYA3vGeBpK+6djRC/Ec+
XUzgo7CQ5AHyW9N71LZqhXfQTE6Tu729nYBsbwnm032buU394qZeyqT2NBxQignkuV6Rk2iLetIO
0/M5+Q1i8o8ByluBPdjeW3FkpX5vR83mnjKEqsAwkTUcQ8qlFWLeFkANjs08fNM8kw+3ZbcZfFfR
8ULhHroWXNINyVQeNS73vta33vRaNBWuF80gNKEE0aI2bAfBRmO9PXSXiTX3uPKwvRY0+8BFKNsA
zN/LJggqDtJn5Uzv6U7eSscKjyFbdlAUbzf3NVu5Oq8k0jYUNTWCEh4S+dGUf+abwYrO49G/dBuU
wI6DiUjWzB7ROfQi4PrcFYyVXbGna/mUPWWR4PGhCvnBljsbTz6Ks+VrZMUH/Xn07WmjxSQzy2fx
hFzyfdVvvdO1ZPF6rYWk6YdGCGLAGqLuFr8FWeE0rE7F20vrWgjl1isv7KO6h3qTgDlIjIDUYnGp
DVDnNvyrL4BeDUTOdW+Y93W7LfhdHxaNehMN0CsGbAi21e0OfLRBAc4Mv0aDoEtKPPfWsBP3KNNY
0vN9wauLOqfpQLqOeUX6sVf0dcxPMhbVS3wiRm6Vv3r/uKFu1g3tAgb+R/8G7XbF0u+4bpZRGmq3
6RXjK56Ec8ONxQYxvvMvFPorjD4fnSHFyJ9BWCB9gQNnwi3sy6xDMA+qXF/+VxrRffhaABRs5OgA
3MUdPNnqgIOqdXaWSk4l7mrBnooPkXu/r9iqT1soRpl/EE3GKHiQaYRiZlVJdFS6EYD0Rs7ZuSSy
QBJWDWMhjjoIKQ9cHC0HNhkvPQbeQ9lhGIkB+8ASQdl8YETBBDRXbJX+G9kbNFgTzWf4y/WDBfgO
DMag4oSR42uvoUwAfO8V6KEYR04AIOIxl0mD21/aeMlWCZ81zgfyGpF8p1TOcgLECSI2jDzVd+X8
xmAWXzFv7uKeMDKpGLUeXzFUW14iYjAAYtbW4l/BcE5bBbUNSw2ALcIKt1aNZiGXuoODCtSsRQ25
Y/QkqqYYb6YitNSQ4UVui9o44hADnntM+QDAi1rlemojJfMghwOpIJGhh6BWG89DJ6SH+eRgHlnh
BYurpV3AyojOZkKvLXqFNJBCzoQRdBNmKUUhWAFzmJE/niSuxMwrC9f5dv8AAIzJWRkpFh7Nl/QT
GbDvbYRpotKEOnbjTXbeJFsh7Ry1rI7oWAI4Yk1STrLSVHGzMYis+4d/3qcrHWf5KN1j3Abt+iD4
urafqs0aqZT40ix60NAlw6gBOKI7ASc+sOWISzE73wr2fZk3x/NaJo2R2HIdMIJQUQWan2W02k8e
kGlZAvb0+2JuTHQWA43mGhEa9GUqVku1LkF1XcR1Fxou3w8fpaBsUPHeoBrj3Be1uo3oRkZTGeCk
EJpSxyEENZo8YfLGzEEZPaMtyJ1s+ZlqCWFjxTzmd9vSSrvXGFCMXeezro05NqJ3cSmeUlUfQEjm
lxBft4Nmpym4EOSwxwNcBn1RyI0msLXOePOPyGL7vzUlOnh69ZuxBjd3F9ZbBzQ5oGhnWqjvNVq4
ohBVfrDGKKi/BNGDqkQ9oG4Hx/DKX8Io7iJPcts4PrQBBvaA5sTo+V3bbFDVKujuA00cJruu7TjT
q1GvDK00gZ527OvhUvjThfP593IyftxXdM18F6K+XdZCzxljAnRJOkQ1RWvlY5aeow4ZfLWSWeQo
Nx5oXlIMAM7TVjM7JWVW4tjokl9DFCbZbKksfvSy8nFfm+9AjLYdA030M44LuhvokCPFvCYyJ2IB
HPZtKaMnEImUzzbeJIlEsvo9aNS96r+MxdYbnkrhMzIKs0yOXOGkiMkzVx5NZbILvL4Kp5e29z/u
dleBeIFmdwzBIqeEUcjrXa0HxZfzLixMobREYSIt2sVH8SMyLv9CDi4XcB0jngRw2rWcweikDqQC
BbgrPaIA1TxCv3Ei7eSMxV6+qhFUmhNIGAWhG6YCrqi8PkwKc0RQ0kwXTX4fvfOQ/rqv0K3hiFgx
lFq+mUswh3WtkDEgNtE9oFE2faKaJdeopuchY3ZfypoyOAnANsd0KFDuKfOsW06pqwCwrF0xJHtg
eXLHvBJVSwSVHialawaQ+u3Bm0G1ge0yd4YA7JraJbwPm2HyAExYaR7g7FpXaTVTzVnJqrW1w6WP
9AIalm5HoJAJk+JkngEatE3qfYoJI96enfH1gYMaGuIjADh+A3hd740WB92opl0B4BhLKoiHeUY5
2AuigpL8Vm6/7u/RujZ/pc1/X3grQfBCKYkhLewVe+L9g5qweo7nU3ij0H8x5W7I1qREL1V0ZBRm
z23q1gkUd+RNbkjdUAWxDMI2jK7dV2rFEkQJ1cp5AlxAZYHyC/oQREY3SMDORrOEMTngnbWAH3df
yG1WDa9WsEt/o6shtUbDfnhDn4/AaQKvh5Jaaj6Yms5hejdCfjl6GyP1uctfkQa2Yu8RsEQfI1/s
hxjcRJJViqxR8NukF/Ux1Cut7gFj683ohIbxyE3wuI3tg4Q9xm1EGv0ta/N9BzoWY+LspD+COpbh
UVaWHI0PeGrjHlKQAKeebeKAnHuUo+ae+vozEC19U2y72ozrhBVMzV6DMicZPGAgH5vbEhFSXFts
XghhiHnbCtzoMiAauAYGNPEPpeZ/KGp7jstYYzThfI/l0CIRgysAKcSgPaqd1yLR1JbpvdZUZnYQ
f87VxtD++BFZQCe3Ef07lY2Ujd1uXnqikMd/PnyvA8VAwLQlHjgIX+jgUda5QBH7tjLrkdQV8U9I
kkOspdj+sTOlVykhwLs8pc+bmHAOw8hnu6FUB9IeBuHn7jTUUqjV9hH2c1IObiTxiFQjej70bWy+
5e/5NnZYRIZrRgxoPwAZ4TwA/JJOCg2SByDBBuvMPdXmtAFvjgvY4u1koylyEzGuC6Y0yvUFieZP
qgHVSlvd+TsME50TKwTJy/mHvM9YL6nbpypm2ZbKUUakGUkpCB2UGx+BPIYhcoKGv8TS3Ihdy51P
282uLRZyvpkXXl0VIhzVFrL6XWv/RqHLbd/Ld0y1wUCGMysMW/OEV6pRF70gt8BRmFVr3jHy/0vb
d6TbYfhZJgXxnxq3enlMWWfy9jlxvZzUmyYDQWEv5JCpP6abwAKIpjWawcEgDhoDSqtBGnxwfwQ2
72TuK+NQrC4viJaAb4i3DAaGrpe3B6d2PVaQLXwYn/EvxzuKZgOucuCmTrt8y8wCrLg8BRW//8qj
LFUJWz4u5u2Uj3hyn8Fnja6n5r1Eh+iE7CnStI2ZHHUzY1xxKzf3lVzKZJt+NEDbC7mtWTh6RH5f
FJfn2ea6rh/IUDAaNI9/UPaTCGIRCEYHD7cT3fYrPUpWAG741JzJ4Ltf4fZXsGv3IxPYYSX4gX5/
5VI2hOyYFMlRD/7S9/gXsgw+8Q7V78oWzMHOEvLyyKrErQpETVoANTIqgd9lncW5VBpJycTZcHpu
OgBqZd9kLOxIadVjL2RQxtJNADPJQlwXqNOgE6y2z8J2NM+Xdw/d6OgwINpJ3B7Dly+VjD9QhiO+
4wb70JJPxvOLbt4/KithAdJjoJwGmBaaBmko4z5UQj0SRZyU/LkYL0nmjqzTsfLKQMMYoj0Dsy0z
n9H1YZwUPS69WAHHvTxYAyb0RSBaeUe/Y12Fq4K+wRzwCsYzgzoNXB4JeZzJFZrEzHEXbiYi/pCJ
8qiCtgm1Gas88OgbmR5anrGIq1cHwEDx0pVASw7Z1yoGctmW9Yj288Hp9E3x4CPssNUz52JS//5+
req4kDT/fWGgwCwCeMsASTM4sYm2aQIO2X8hAhReyCnqmPigz0DYJp3fJ9ivsnsJgMXlSZsy3Oqs
yGVVkxmTCq1FCCboWKLKMKTRjbA8nzuo2UUs0WxjjtnmvjK3ZVHc6sgo4TQLIqaqRGrBYh2IDZ6m
4ur7GCygA5PY1WyfqFv9ECRksptdQE49yTfeUduy6JjXThfeHSI6QZCdARbU9W4ZY1AMpQaL1PT2
YVT1TdsYTtjLjB1bV/KvHGm+ixdWkU4C6P4GyBl3AKDpJBPYjpwpuPCRl9417EkhAYeW39wO5nYl
A6xPVsfikfkml6aDGlQMMaqHwXnEpNL1V7RZGAhxDsNRj/Uv/eLj0XUIbUBbf2hOtQl+SRORfla2
/8xvgGn7EYLkkrEQqzaFF8fMT4ppH7oPNvblFJRW+IJ02vbDo+aVGKSzdVCx3LcqlhzKhY9pqY95
ADkeKnsBisGwsJc2SjG6PzJae9eu+Dkv+x+VKNcyI6FGegtRI1cdVcFzUCa18jI3RaF7rdSPpCqc
QmAEb7ftC/OpWUilTg3XZNLUVZA6zThiMaZNv0aBlMDpAOGCJm+B0YayQgPYNl3cirV9f3lXbmGM
kBtAqZrHNwCZc21IFWL+LMo8GJKGdh+vAcX3P99AlIUA9CAAxFkw6BY0jKDoeDeBCCQTAjKCiVT7
AUi8cLLuK7K2jshEAbNrvhhmUPRrTQrRR7thG9ZmCkxDpzjLW89RjvxnY3c2GG3AGsaSuBJ2X0mk
dk4Tx9aoAbSFTuYEHbDiQ/9g1ASNkvWmYoENre3TUjsqLOzEuC3yWVaIfp1YM3vk9e4v4IoDvdKG
CgDFrp6a1IeEwtgqQIjiatCnspZsNifKb10Jobx0WgxqWxnoeeRd9TGwWhvstAmazZ5GV/u8r89a
pIA5SoAzgQlvtgvKR05pnfBVHgGk5QO7gqnRlOAiGkjlqsfpB0PYSqSJqE5HDyIQTUSZLk4OIVhg
fCWpTdE1zmh52Hvoayswpf0LbJwuc1pu1RwW4ijTK6VC6pU0A1xzJ1k1aGYEnbVV837fbNVCBGVx
sSdnE5i1aqBoWv2j7M69a06lEcHVrdYgjS09zk+SguSH8I/yzFhPloKUNQLiuFSnDNJbM59TS6ff
ncOb3gP4xZ7yz8oMvu4LXHl2Xe0fZZjc0PJDWWBBe+MhTGwuI6IE3nSPZBKjD2FNElC0AMKKOj24
fGfNFwGENAzw9nxem2O6r0Co4CEF+pmHVsOaQL1ttcSk8lIS5RFFTiwnToQk9RhxpN+prmKfH858
QYrNQHw3ITvQw7XEs1tWQXmlynstmzLQqao0sTEgO3/siEAM0zvHbmf/aTEOwYg71wx1qSZlqGXs
i0DqLmq04mWH4NxsuCP3WDOEsHaNssemTYOwyqGPgVusF+YhfqkERSKoPFmYnmvBHfZtntGW5+ci
zRXUgFUqFOJyVmhyALfmI1eFJiN72FabH4GTvxtH8Tm4jPsISYL4dzwyQru1HNbVB1DKAty8rowe
H6B7mFer3sv8NENC5B/KaGWAfuw/ZPljqk8o4kpKhfa815aFy3Y7DvxtvH8XgTqQVTq1oLybF+EY
bcdH1RX2ujsAHYL/TLcdASmU0xF0zToCcCJCR8OweOAOZ4O8oqnXvu8c1pzRYkPo4dYyrVp+HPEt
k9GQTn2Ucwbx3ndWh3a2aJABXxxSIQAXo2w4rsJyCvmqNjukJRDCuClpTwFiGD9AVlTeYAZ5Mz3w
LuvsrCV+wVbzVzC11RkHPOV6gGBgKkxbHm9d3pxwXMvZx4cFc5xnPvf3FKW2lQN7SFylkNcIIulR
uag8IgrgNzAYezb/0B1BdA+izo1Au9SxZ+jR1QSz9vZyuJtr1ahTK7IjBR/3beR22HU22L8rSZdc
QYIVRWDQqM2f/q4uyRduEJzayUTQa/GkJTrLT7A0nEOSxUWS54Dx9lVo2EabrLAqGXUfJ1UwL0iK
9I/GEjffFvcWlAqndAX01UozWwqwNHlrqH77zQNjDdci6uUaUnejMpRoxBMgA5gJZvvlPSd77mdE
1JP0L8qiV7tF3Y11I9VyI2DxmtYEWnkqnJKOYYG3bY+URVB3YKLKjf//K+aAadIUd5mVumjpaWAR
8bZ2MEm2Ed/ky/1F/M7m3G4UEEMxlQcYIRpxWymTuFE1qGY8qTttL70ZyB7X5KFDLgawq05hvsFz
mglSu/yGt4Qf/yLdhLX9+wHULvZlFIdZiF0UwPpYHkByE0juwIJ6XXXKKAEiaQ0OFul79RfmD2pU
jZuQCwRkJk/wdCEGc0h/NumblZQ1pFIxawmYIsrkA2NI+FaHIqqLupgZfQYg8zyFD5yV2Inbb33r
/tatR00LgdTKtZEeeYEBgQoCDDL25O2HSOqncZNvesZzb91MFrLoE1AilVd5kJXbvGerwCSKCW8O
RN42qNgTlaQBefAePoqLbzcoXsUHCTRjjK9Y2USwpQFZB3UA0LR+Z9sWmxjHlZeUIkBJVRSvCcqu
VqcMtXl/Wec7jNpGzDrr6CKaG1Q1Olkma/HURIaMElFZWZzqVvE7yAqnDsOd7TnIGJu4phKao1CQ
18GudNPpUyayOlUBGtHUhJ+e1KZ8GbGlrILtykMa3YMoJaB4KWvgxrp2/iDtKCc8aHB/+pY3WEmd
Wr5Kav5VbN6bxNaHAxjCJxYE98odsJRKX6rpBHbCupVQaMw/i0R5EyvR1uvs/f5+rUhBq9TfFaRi
khaYmXmeoEGxD8GVIIu7RpXxFlM398WsmAUQ5pGxnhkbUFKklrCMPCHKugBLiEymU3YaaHNjMHFl
WX4uMYR38eSyfA4TJlLWysWNxjkEeejaQOsG3ajddIHX6uCSB5Tc1tft1nioEN5GxzL+CTq9OH68
r+fK0+VKHHUNyT7U12SIq0acct6OucKOygr5RUuAmd4XtmL9AEYAYJAKy0THEeVVfNko2nQuX07l
tgPub5Kw2ntWIsgrCZQ6WpIoRdAMUKcQiJDFZh1d5PSY1wPjIK+t21IVKiYPetwJcQRBKv9Y9xhB
9gt7KvdCngKu9l+kua+0omy+UKtxyHmUX9uJK89pEA92y5X+YzEZj3zWiAzdVo4YDtjc6Q0YvPkG
vXYfY9rKxahAXGc8Zum2Cj+ZBYK15UNmGS4Qk4foO6OWryvjIR3FCYXs/CHEdEW76WMrHZ+6jBHw
rMVZcynkv5KotRu8QAAcAiSNruemfyan2f+eUJTRbOUiP/kPhSv7yPrdN/Q177EUSq0gkOi0+WKB
K4w2KdwT/6B1ltxaY3AJOsbzcO1Q/ZWFBOP1buktQIiCHLKa4SnsdzqrTr724Idfn0McNMGCH4iq
AviZNnlCDL8+nXPd5O302LvDzE+D1xIu/h4PGMPCA4aFsblmhku54rViox8MSAhDbujP1INvkZdY
PMeosKwL+e9VST/M+jwxirTHVYnnphsXCMKTfCfpLJLDNYPAkO/cHo7m8BtWR88AYakvQxeN/5Mn
mz69THlMugpkGLiXf9+3vlWbX0qjvKAIQrsmDiENQx3qz7GNlX0M7sgGnbLeBFQxSbIHWOdDI/iK
CRTx/KCBln0L2KLa5rkkNIekq7dBlKpWXzW63cTF5/1PXKuUolleN2ZAQ4z70ZQ8YS5lY6qOMKpY
tLvmrcXjuw1EK4oMpy8/RA3zlcDaBRelKfDdsZEwSdeXyHi1Pyb9IQmqLSfIO1SNzgoPbCyDxYG5
uobLD6Ssb6hyEN4Y+ED1ODgRYAj9TYIXmtyY3kZ+SrfZLsDBdluWr187zku51LOiDzSx9CLUBPL4
rZGPKSups2aJy9+f5S+C6lyO5FiW4S5EnCoJPYNNZ2nBLooevI4YKaNquna8ltLmvy+kZUXHRSJm
hYCa8XOs5rz5q8JCxly785cyKGtXW33qywIrxiVOFD9LyN/EljiyLpKV9AOGDYCKifEyYBDSL2fQ
YKZDmkCVSXwF4LBZldsK48Y5MoqKq9Y7Ge0EJSvpsabbUii1W7UhlbqnwAr77iWJn5UEr+WjynqV
rLp4uHawvaro8gKf+fU2yehlCUcwo5qVhYM3WefaDTUbu2UXR8/WkfPriXxhlS3XjANIJxoKYhib
Q5fXtdRQa7tU1LGifRHbYYkKXN29TpnKqKmsWfxSDHWS9VT3+LiEfQSNO+UWzjTpJqDEgMuD52Mi
S4wLea22aCwFUkeYq9S6578NcmzMAcwvMgbF8Jg4pFJk9TmvAQ0tOIPXjxhlx4g8WGtKGYwYYEZd
4rGmHv8Ytj/i1q0GxlTwWuy2VI8yFk7U8omPYSzhkFw6Hbx+OmDfteq5CjobnUSM7VvLnV4tJ3W+
0SDQ6F4CedKTJe8SR3uXQNf6VDuTOW5RX3Tq0bp/O82LROUEMPEIZE/MIWKWlG5gQ2FMCWsPEtWE
+xqj/neWyAwRa/uENvl5wg/P9BuEdylM5KY30A4lpw99fEq0Z55neay1jVrKmA/GwvlKCLLrLoMM
TTSHfbkTLpwZ2uq2j8j02G67HVj93OGH8MlC/VtVTkffCNhq0GxFFyw6PfH1OEX8oUy143VxSPK6
IKnnsRIdaxouN4oyjXwS+NjgcLR5t77oAIrp9gKqQBmRN94BA/EWb/F7tJMxVnZNP7xf0UsmI5OJ
9OL1wva+16U9iBPRb6G/hV66EXL1qAcKw0bWulZgh3/lUJ5LUHK9rBLICdLwpS5fwD68VcfEqsUR
YORvwwTg9a59qsPe9vuaFCBi1cfk5f5hWEtILD+C8maylgphz8+bOUrn1gvMUK7tKJEPnOrv0P1l
K71s5RB/XyxrjeczujDeLhaVQQZXMxiJJIKMPCkETOSq2/tSWMrNX7GQIoV54wORAhdfYupQY3iR
QkeSMEv4K4n3HsaQ7stbvc8XO0oZLJ+rcRloszzZDmZIATMz3nhWrLIqRZFFmCZ6nVS6uQXY1Xw6
zlmQTDrwg6v4Vt8eJeH9vi7rUcNCDLVF44SB03QWIx+nd60l0m8k27lTuGve1G3zWFxUnwhfrKfU
Wh58ZtbEeBG6VVESnZ3CYs9CX6sxN4U1DPPXSgY+7q76o6mWJp67mSLPGrpfY765r+uqo1nIpFyp
39SSNhaQKQxOHP0ZFHBCjm9GdGoCFvTd/FP05YM+WSCwY+gU04CUennQaCiB4tAr+rHKjm1wrORz
U7xK0yNm4e+rtWYoS1mUWq3ITWObQ5acBKCqsgvPkvOCcD3jmLF0mo/hcssEOczVYHZkbWLng07K
/DMEEWuUNUTNJBMxvP0/aUZjI0y935aVP69icc79L617CaeIGDxjAdfsYh5SwCSyBLBN+qarsoTv
OQ39mQpglfTkpPa7CbzYXrMXWcBOaw5xKYraq0FOhhzjQ3CI0dbLf/HaVvG/7i8aSwS1TRkwp0uk
ghCQC4MpopRVfJTI9NwXsmpzf5eMLhMYtRynnjDbXNjKdsRnlSXUikBCtIKeBcNjDQWs2h7655FB
1UADRxdD1KbQMUs9R1qD+DpFkW9O6mBV/bjnk4yMtfQGoGhGontVR8CtINOD7vmbAMGQA8GvejTO
pnllxfNF0phjYCXy079YS7zYVAk9TvOM1fW58nOhApuIVplG1m+T2IzG3DQAl1P8Y9xsDMEjSQOA
KETEBrp1rwU1Up+AtiNq0NB+SLmLEG0E7nJfl1vuZErGbJ0LJzGoRa+XPGRUygWclVwFoI9jm1hd
BnbJ0Ba6P43sVPqe1x+rbq9kD3V4BrlHm75LAaPXYGWQddZXh66I8EAaTn2LUPMKN/Ux9LX8E8Ie
Yjzlv2TzEh66Q7MJLq2TcsTbzBjeKtkFLzULnO/WsVx/wGxhi8XIPA4ltBgfMHiONzhFYAXGj844
FYHGsFWmrtSFU5V8mIQKREm+VUYbXsF4l/wZOF/x4SNyordcsMKtD/Te7NCS8LlwgVN+f+tZylKu
TdfzQSvBTAwOUwvBpOxjSDG1Q/+nFL3+b5KoA5No+dhkIJMzAbfRefsy2Y3JpR6fvLBk6DSfiOtr
/GoD6bYwGVAkclRB0v+R9l27stvAsl8kQBIVXxUnz8rpRVg7UVTO6etPaQPneEajO4R9DfjFC54W
U7PZXV1VyYdK+Wpi3rN4fmQsDaDXWtHQZm3MDd7XO6RWCujdKAkcy3BWgzPA5UPilcSbsv04OBgc
oSEUUnkaVH/pfhZ24WlwKAjYjoBCXDx+QlrXBaQCGttsiFOlWzqAsz/yo8a05N5NDJB+xDY1tU1a
7Gl3FMI9hM1Hda+RU69+aP0j4B+WPEKvkvpx4ER554IhvRf38eT1uaNPdiURCxI6kRHs22C0mDG4
Xa3aTSbY9fDWhQUaHr7l1k9SzdbT0Sri/Vid9Ub0wJdpoqZIERTyuNBW9qgMMlQJNB3oiQC73PV0
w80CUzWBcT2DBwQ0LTePMajeRLdUK05QcXtjgaPlwtTC2ea9MjWJPJtiB6Y5dQgqKQgwQ/gBfPIF
J5uzagxtQkhs4p8btQI69W2SEhhLwPM+pJMnCprVSB9Cf8jbU1Q03v0TeHs1YnAX9haOra1HcP5I
sBcLbyLQ40R+obXmTa173w5vXAuvJoHkoai1eVxqAMHQ1DPkn7nqkyn0C93YGhOv9LxikMx8JDPo
AudjCSQR5NAIZM1obalyRVps2fQ1NkchK89Mcv99LycaF2S0siDDgiTV38zBxfWQZjr4mKjZ2rIa
2GPxOqKuE2pen3F2x21EeG1nsRULiYCaFtRleKaeh/iYSC+s47jkFUd5NZTFVUsmYjJkuVu7CRTI
Rfe2xhMnXR0EgiSUtOGuUH67PrryRDSahZgsJWzfm2xyuiJ8yiJOzLA6jgsr8/64WJJOMgSNibAC
UiuLAHKW8x6hvHEsPH4khKaMkn9rl+nvonTJCHxez6Pu5xhZtjAqak4oDghKb9CBa9RtbyjwvJyy
EGeulgk0IwWgRskxErFVz2EnO2icce6f/xXUNLbuP+vxt/37Yj2qKi4bFeQO6GWdjkw7QIjS7nOQ
RY3EKVh2SJvEysLe7w0RBFK6W0IlegglJ+wyS+1FP+ifm5hXi5iXaHF5Xn3U4hbJUKtvTAGzm7av
Rv5cjidK9+Bc7+hRit2ufbw/CSvO9srcvA4XcxAFYpdF8rwnWe93zLQE9p7IfhBzSh689Vyc4bYz
jbow5zMcRw9tVe7T7OX+SHgWFtdGXlLTGERY6JWPIPPlhie6tVK1ud4vCy+hsWQC+hxzlajiixFF
UHyfesNqzfFh6ATXjA1vYLnV1E8m5aUFucYXziOkE7C6fYADIb6kQWWFOOTtOZ0eam03RCZoEPaZ
IHNC1NXNCKYaXP2g50Ku6Xp31OAepYoQQjcNHivIXKZEqLHb+gDOtm/tSWx+31/Dtd1IoA2tgnIM
wINlZssYlLoYTNhrze5PWuUvA0v9VsockXAnVF45aJe2FhPaN2g2LmOG3rcD0I8VBVCl+NaPwfOr
/FT9zDkokhW0AFoIL4a2cM1GoCSRlMFc91M8sTf9OT6Nv0sTUiQQGyCuo27f1EcuIvi2JH1ldZnk
KnQ5oXUCq3iduv0fYFbVo7JFO31oFTxaHs7iLfUnDanIxWyArbFiThaV9pQhE/Vk8NjC1u6fi5lU
54W9cFmhGgGhHsFOSlDsSJR92EM3a+y29/ciz8zCEbdSWJG0mc2oom30u0gvLPbzvo2V+s31+izc
72iM+tjORgQwThl+9RG9ZAfJyfb5h/IMGmPGccOrd97l5C1ONGgkxC6eF6nO3ug3ZKq/GhD+CC7z
Oxt4LeF3sZdfgDoyH5O3+2PlzefCP8NvJhWrYJmQn73xJpPaKsXX+za4w1u46G6MJQEaDR0wOQQ4
nC/JavZsp2YOONjNx/xj2g0PsaMWluwbvOc2x6GoC4eCW1sLhxK2EyCTUks6KzZ6JTV0uFL3U7Qy
X+fESCt1bw10xrI6c0/+ZYW5PgnBmDKzaCQ0uRUMb/tzmuziyE2Ig75bh0XPY3nMgk3b+uXoCOUp
in3OdN9mGOYPAHoS4EkgqZcvGsggUzPJFPSK9JUVd4A/Fao9gom7tkBOE6HzDiWDKXDTwuVY1ufZ
vI6Trk0vTk5uUIOhxgNePG0PrE1TpaDu2MT9lsVHwTyn+aEqP3LiV/qbCYUymVlC7hLxtyR9a3ij
qJY4xI/mTJhARZc0LuuPRhlspi629eIFWRKwv8+5WbOIrBocY031NYSi3TRnCj5RpdgQOQSmd9sp
6MRB+qI+1FPsFsaXAV5AoVHsYfQkeROBPzDdquUuFzK37LeZ4AfRVssmqwGyyvC10a+653g4BuSs
0gw60tRJs18Uamop+NMQVaQApEwPSXTOZAcFESB9CvTfZuco3UajJzaIV7O3FLDLYBPpG8N8y4tH
0iAjAG3z8TGBgoQUO0a10ctno/HSGHXS7qBqu4g+avlBAHOM/m4St5oOcbXPCeSL4q2eP6Wxn9Xf
Qf+C3uLMfNa7Ta5Z+ujH5Jzh/IgdmFnYzxoigc25nzwoULkMXMjph1h/5jqzpyGwEBTF2jE0bEV6
zaJnIf8mY+2Y6ApFwNJoFNMFZqVS2dWCY7Kfcq7aCv0Ux1ManYUCjJYVRfkaAFnDw/azo/w1KEEU
6k3Nn6a0I/MgBmeksbr61Yh/9FB1CMtDV84TsgdTbmYOdtx5VHFrsd4KbXlo6Oir8jkhvSXmhm/E
HyC28FLmpmbNu+9vQyeQDAEuhbYRUQNT9cLRpioNKjVsG/gAW9rq28prwFfArORQo//NEh/IUX+t
XOywZ7TFjJzAbaV5G8l40NKCkwPYSSAtrl1Dmah5W8kwHx0SR7Z7G/rI5wqEY9b7s3agTrb72dj1
e+3yMLkrjUHXlhcHU8tHlBtwqc1usA5ceVda0zstrRShq/2ku/oROqWHcRNudadwIl8YLNGBSDPH
Qaz4h6sJWMx/2NUo3EPw1ZZnDgCYRi3dhzPu0QD9mlm44Rz9EFsf5q/7hm+joOvhL665roiNUdQb
pOWpE6ZfhezWRWG1hDe++fsX/u9qfIubTozTvtTVDohdKz0pNtmHHmR60Hjb+RDt3NcbCBTZ94e2
Us6/HtvihktDUDo3BuY0fSutcJt5pYJOauQfne/meEp81e45x4g3ykXUnJAK/MDzNtbNHVH9YIA6
wIYzqnlD/r9nEj0910clBK+rFlewEWn0h6huJjHbFhFkY/pvVJwcMxm+m162wCYcWyBzt0cJfOus
e4xj3gvzL8XVvU9ZZM5NM5ELs8OnIBh8NEMI22VbCPOcAudH7A/O9IRbDfqBmVV7htVBLLaB+tNO
jazn+3Nys4lNokCdESSlM4OotkR79kI4JqIcIIwaoZKKLp9ylszRj1zM7M36wtBfvktUX+HCl0q4
ZjIlhQYCfSTewIOlZVYhuET27o/mNk5aWFmcSbkjUzIAA2VXzDKAqEd8ZuWRn22C53xL7AzSQChe
8Xg1eWNbnNAMcGCdllFvC/ljE70UqtdLnBM5/8TVflkMbHEgkbEUarHFwIRIFFHeLdN3WSBa5A75
mB/1Nkr+CG00cPKYa7sDxMQ6VAE1EBEuH3pxBNacbkp6lAN9ESxTIuDO1V4mH5xl49lZPPQmRQYh
PcCVtom4zgGuRvPpTv4UTJsejOfsqdirx3ir2rXOuz3n2/FmXkGyAkkUqOlBNeTaJVB9MnuTxWAH
3eLUbXXRegck2CV+vY1cRGk8Msvbd+C8kBcGFwvZ0rJlVQuD2hFC9cgM+6atPupfPZhXw51x4qYj
bhIDC4MLxyqoY9brIQyWKigjcrsDjYJVIVLzMpurvXxbuL+29je5dfFkb7Mk70YR1gZHOht+9xPS
vTWo7ez5fTb52rlGYBTazTd207jh3VurBxFvAR0kA3PL5vz3C+ujlOeZPKW9zVLJFyFfNWexVI23
aVa3KwHmDB0rIOpfFhG0xtALE9OKYKuFKLEIEWLhUO6KH8GD7lZIh5zSB+o1PccHrO8doExRuphD
vaV4DpobWqoZsIvC0k/lUXISL3CSH/ILGnns8tz+4BzL+djdHI4Le/PfL6ZTFeSkCcMcDI2yNW2a
xoJmts38GlDaHkwVeP1xZvYWfzBvnwuL83G9sKi3QaKlAkZofFEIqyBP7WWe0IFQCrIvYPI+j2A5
EbYR+E3+gDv+q9gJBx7H9U2UMH8D+rNARGdipo2FS6iSojZyMjuj5KBIfwyeesD6IC8MLFwAmh/6
lDbw5c2g2akBWU0lsiPReMpaULG2hQm8C0r5VWJFo4IUdGgBM/QNAYgNLSIb+heWrAWg6C/PfdFv
Y4NYUl89G2qHVJ/AeA+M2zB/MR8LB9LF4IoV5fl207ba16wcnWte+FxsngoQ2Bk/U2/qnWhHdtAz
1JzBHp3nf42Auf4EcxG4EUEZqkTFjIFDshS/hPbRYNBWeYfCEWcHri7+TPA1ZznwmFssftSpJYtq
+K8Jta5sKk7DIPqcY7XqPoD3l4y/6lvL7qEh0/E8nT0yCFIAdktP7clT92DgHj8bi76oO5B/M5t5
lXffMM/uPPaLwxUFVUxYA7sQpdsqxXRAldqm+eiGPI6b9Vn8Z4QLP9xFozo1FJYM852xN4W590cy
n5ClYwLKBZAXgBUQtC6iZ70uQtrTEluSqn6NpEfwYA5PfeZDGPuU8uAea6O5tLZwg6lWTGGdwNpo
vrfUm1W27w+HZ2Dh9TSdqYM0G9CMZ0X61XSb+78/b9qb6Zppg/GOBFBHX5xgSR4J0bqqtzv9R61C
JtyvmRfXrkl5N9TqSP6xZCwOaj6AdFOPYYkRsYNoVYiMcxwdU/qLBrFHZWKXWdI4WWe+9wxgX3Ss
v4kdULKqkZ+CpObs+FvWKjgOAMQhBYHbGlHsYmZHiraBLsP3xH/AAWA6DUBFNYgITwApISHSiJxX
7NoRAxUbGnnAtQsEzcJ9KIwoRljWvU0DdHjrh4KkANC6ee38yxVFEADQO3iDJAPs1kuwZ8nQCCjJ
AFfFpbFTdPDMiHggDuQL0j1bytOxvYXZX5kDqf615xh0o8xHGRinBIyc+u9ikByKFGD9VIDgvgJq
N8y9FLBTiCLfH+fNfC4MLw46QBT1KFMYziJwhRNtS1nl6XLw1NGQcwhv98psC8inuQoK9PYSv520
9QC6ZNgy6pRaeElCYG6yMjVxRg0btBjc+b9XNTnFUrIB4teZDF4T002affENi9CgbPsmS3p8g6BH
wUulC/0+1TLBiaYcx0ksJKcX6OTTwRh3BZOrczpUfmMYPa/gMPu0K5fx90NUcDZLRENL5sKDS2GS
gi8VHyJqkR00Ttci5/xTaLxYRZ4VEQCIuzFJyKoPPBXQ1TUHEQSKHUAYg43nerPJo2mmvVZiDtiX
ESMN/cuE/o7KcVXzr9wMEONDGA96erjFayuRMBAhL6pZS1fdtVq+CVu8FcYf9/fvbUIC8wjdPght
gq5PF5chu54UTDIiSAXLHRhlh8B4y3TIUahNgTxlm8ivASFe1KSBHRj9j6HIP+pafyyVwLSllLwG
jUIeOJ80H9blyIFlFqW5qxGVnIWPmhUcJbkC5Upcp25AgiemI7iHXKbQQ1cxYI9Km7rqkLqUp9J1
W7SbZ2O+ttHsKMH+cmmRyuyIAHB6XDxU2uCzSvmRjLGVNk+T1DgSDX8bMehjzdcOHABd8dlEUFrt
K3lbqzHEiGVL4ykP3oQS+CSsCwproFSE3PHCw4x6XZbNCEFSNkS7uHtMyegnKrECZCDzrPOCmMd8
s7a/Ly3OR+8iDCs6MxlHUD7YRTSVFoEkcS0mn0xtbFXIOf5zbZdf2lrscklopkHuYSuGYrTZM0sv
3or+34YXiymcg4KLAVWqENaSCSMj/GMUlRajvmDuAojV86jy5khluXcvx7PYQHnStGEeFuDyaWQU
tl0zsXT2FcTUkdF0A2UxMHVxfPK6SQXpUXRvgC98ETxFfcHiTsPoxKCEpciuYnk7mnj/auYp0GpL
Tc+xMHHK93+xdTcjRdMe2tdmfeq/GfqLSU2CVsPzG/5J8dm7Yo8W9FwP+ZFYib0X3NEOtuZhcIDH
c9Jj4UxW8AJpG2U77NhL8FH+UjhrPK/hzecAqI6+Jhn4oCXkGSRU6hhKcMpEQRVHN06McnWJVzcr
eBVMGQ0s0AheOKY8SycVzNhwyY/Kk+TlO+p2Jh6Usqf61Iudorcg4nPfG96Exti786Jqs8QpyOcX
ByQvRKbldYMAQ0NT30M6dn3qxPCaqgNFyd6OaKM+1XWu80hF1gYLjTIYh2TXrbptVaS464HQsNPx
HBOvycAWzEuHrXkaAxGnAeo3VO6XbQGQduwzpvYxBAO/helEw1dmvmqGd38KV0eCxiYsmYTQd+lB
J30YE1ynOCAGe27b7i2qoM3bT+59M6vxGVQx9VkRRwZHxMJTN2YQUHEAcjMxj2roavG+z1Ak96v2
QVTdXHIJxMC1g9S93De8Or4Luwt/HQ5SG/Yh1OOgYOmZ6Lgj5VOe8rgw1+6hy9EtNmJE2UTTHrMY
6grUOIn+eza6MZmS2XKR6R4rWskps4wj8rtuF8IS0OaALuPSval9VpK6wegmliJtauw79M+Ok3AO
QG2eSYKnaX/uz+eaK4EH+V+LyuIxETQp60gmwpXkFKRYJ7PlpRFvIZTzqb4wsdgqUDFXSo3ChIEM
R4H+3MAN6QPt3wsNPRsbGfTtULC4P6y1ewI5Z8jqKjOP2XIiA7VQ6ylSsU263DXUzz7LQfjRO6Rr
TgzEG42SHsR+3P5/WV1OpoL7Pe46WDWG81Sco/ZBDt8q4aFWNkhElwpnt6ydhYtBLht+ICHbxgKB
uT56zpN9SBQwNXH8ydqOvLSxOG856JY0KsOGEiN7ALEoJbRkIQEroTM27sSTxuQNaXHwxtSIx1KE
OT38TrLIyga3ajmrdJu5V2R0TOIex7ZHy9AyD0Fi2pQ1Agm7HZOEAS7U0U/I9Wg/2RSbnplL2fOQ
G/EJ3FsVqEwqKpzTTAQlQB/T/hCWSbJvAArmEbivjB3XOdKcYN5SRajzXkduRmayosH7eiZhDMBG
DS5oo+PphaydRjRJQekUTbeQzPmLYLkIZSoQJeWkC7Fp+lI9CEYpP9BU3ScDqP6iyvTHTu4dxHDH
AYlDC4qok33/kKwNEzp5QEMiCaShync9zEpHwjBN8JgNjGdDeciNjcStzazsWu3SxsLlkK6YMjOE
jYZFoOacXKXJrR4aunpQuQ0TDnKjW2EHoKcExR5i2nHaWWImWWCO3IwZqAqIDLjQly7wSscrUcDV
ly3Ok6FD6q3OkSuqqGuSt77FGdrR2r8/xyteHZvb0BS01oCid1l607oEjdsyXpVy9SeuXsLq9d//
PpFAIQOSFcQAS8+j5XM/t47fh9YICI8hbiq59y2s7lO0bQEYi89XQXt5vU3oVAaNSvG4yLW92WyG
2jVyO9E/FaABwes19Ei5cPKFa/kB5Jv+sTlvq8uzEaqa1JkgJyXPpmQBtGZJlvKJovBpGq3orT6Y
0Bi8P86104AuK0gIoMcPszn//cJkogHsrOTzc004JJov4NHG1e9ZuQy1SxvznrywUUkihMWbeVil
I4nIETlTegzYqwitN9lqeSHobdkZ/hWQJBRFJQSGSG1c2wMZti7VA54nrd054uvArM5SnA5SfKLH
DsZZdEZL2DfgOOLl7ldncxbzmYm/8UJcbJq6HulMTIn8gbRTwl0xfBlcKPf89YvHF/A5/9hYbBIo
IShtRvEwEn3dYhvqyp/BofVMP7S0J+pInAzR+pA0eGzkrebk+fVkpqXCwnDCkAwJt8LPPj2OPC47
FB3WxoT3NJiN8XLAmb420oAvd4yZENmJwMpXEffTDwgHdG+KkRabtgjkr6TOzG3AIuGkZ1Gzi1Ip
dSMw1W6CXAy3NKqaT2UIxO8yyoONKNHJiwQV8EM86IifdxTCnVRud6I2dZBX0LPpMx6B1tXokGB7
DIoIcpPSALPAGLXHhiXYI7UGTfe6lY/1qAvnqkTd1RKNcfJLqaTfciQlRy1ti8egqIeDErHmIRGq
FlmpsDCZFafm4LEWPARUlH8YU9xGLiDTgWzJuGZfoNrOcCt07KTqlQrYtsqiyS6IoUHVItRrw5ry
sX5rNKiuY+L6J1wpdCuppeQCSBtOVtsaygbqhWBlIVNZHRgh85cBZdwZpurIZZuBxAKS4oDx5r0H
AfnKE7PeRGMNUCcblAr6rRakjNriFJJXmkzGrtcg6gGEdEaYi8aVsQCwV1QOcgGQMe3NIbIKYGoh
i4VJ9PoUiHO1moTPQUKZftO14AdtgU00vUjrmJ9OpvaRNmG6QwlBeIlwxX1NkFg/10WvuIIUkhZU
1gq0t1mjj4pDEqp0LuAi0juZILs20EHbJ2krfaODQP6t5Ex86PUkAnZWYnhTBnKaOEKWJ+9prKE7
iZp58isL1GEXESF9i6Su2+aZhK7xfkyP+N9bQJKNzG4SnRwDYZR+I24Pt8YgR0eZqaVT5ROkS8og
yN/NUtYe+4yaYIZpKwLpI8VIei9IKU38tgjlbS7XzSMgUaUHOJ0JECEh407os/5L70LR1YVqTG1D
yKnfg7CoshSmJg+gP6tPSVBGaA4w5zDHHOgzjdPsKc8mLXeiIiy2bV6Wn1TRQsDVpKr/VrpIqKxE
Gid1J4dJ8xHFuuBFQNDtglYkL1lbkGCr9DHbtLE8PUo9yYD3HlVbCAT9UdXLYItmAVX0OwUcgC6U
UAMJ5DoonthKFI+dn9T18JgU3QiBh8QMDr0qpBstENpNwApBsvShzH9kURu+EMxLaJVhJTxTSa0z
J9O75CWPlOFZpo30ZRZmZNPEFBsrKqLsJSNd+a0myDxacgakjBXGYfmeQ/75MTDR3W1lBSF+Kyjp
3ugH6k5tN3hJXvcvcgnlUYsKVf5n6PrBlSZJfpE1Bm2vxDBzSBvL+VC46IQIn0kcRIeUqSFkh/B+
fZFHWfDyoCWhJeYzl0sYDP0bqWi/DZK0Mq2s17R9D5qEEyUNDnAuqgNOEagFwrTo9n0fi59jTqBD
EZcKPl01gtQZu1w/pRUSX5aEXbYtAybAdWhVPPoMPNI7pRLihzGaWtA3KmG5LYEv9TK1QV5dnUIw
WjfqcIAGbvwLcIP+tUAL6jY1EjOxAxQLAK8P3YyOZegUVV59UyMIT/CGrSNU6fhDT+XSmxQi4AmZ
DSFQmUWUW9M40j3rGF535qgFPrAj6fMAd+2JUS3P4C6FbnOzKD2DGPFRKfLoSQjGcKOFRMVxiAsc
JC1sXEqyAX0DU+flkxZ/AhgvWMoYtm46xvqmF/VusDSqdk5VjaDYFyS5Lj29JdRTRt04d0rZuyzK
FDfvYrX3C9DqmDaUXVUwhBKpNq0+hwShI6N0HiJvUUHGRy3A/Gl1CsncVmcNsXWqx64mxQmaLAlS
qVk9CBNcmFqN9lQrUwFShTr+E2oZ1FCGvGzeytwM3JFUxaeuBM2mC5PYG5Wk/iRUaDalqoOMVWgb
t9KrAp3EmPQwE6Z3RWrFP70SG5aux/mjSkT9QBv0AuiGMW0lbMTXNhWgXHc/1FoNvefEGCR1Cd5Z
y+BAFetgrHGTpqZblugsSayxdAyQV9y3s3Zjq1CKwzMLmBI4sevLtJcjvC1jRK4k2MnCbzCJGgkn
Dc4zMcf/FxGdqI4AuA4w0RrPZsestnJEnq4qz8b89wsbeVx1aE1FZGrkf8rYjfPzUDzdn6n1Ffln
pm4CU6PFZYRhFHAVpfpu5F8BSvQVL727+hy6WJHFyjNJDqmmwk7W7lTyGnX/PhGjXa74IiQE439v
BgqmqkzdMkzsWn2TjLf7c8VbjkUcGMUy6ZICY2jqXdS+V+ZzHDzeN8GZpr9PsosVN4MM6uQVTMjK
R5iU2FX/lrQCDwPIuaDEpyKdguN/vaVGsY1HEd2/dirt2OAKaLUSA94jbi0+vzSyWIyOJL0uNjCi
Pabf5Ymepo1ga07r9R0AxMW3uLk/a6uvxkuDi5WJE9Wgc08zAKgS7raHafPQ7aH890D8V9MRD7xH
zlqwDpKiuUFgZjFbFstFAwqRZgM/NqbAe/QPhvDYqkdqnCeN48luGyPml9zFu2CRrSCgtqv6GO8C
1SoOxKs+mu0ZlKYGpJWiBzA72mhp7j+anWaZfvEns3FFvCqSBdkjUKtwpnl+g9y8uy6+ZeFWQyaM
MTGCyO7I08Q8EXAQSf+UwdIJaDGGLkDsaPSUzrtvd+1QAJFugjQK1aGbx2zVQsNB0pAvE2q/HFIr
qSrOLK8+zy8sLJw5bSGCbBJYMNvxq5B+ge4AfIiBpRFUvNhP8CY9KA1PF241vwJ+b1k1gYhQpWV+
pY5qUkvR36WVQTFkqUg8bAyIxNn0zH7cn0OuscWZLGs9aqEmjVycgdwa26qd1+LwG6rHws3A3gPl
V1T+4RidN+dyw1yOcHEu8ypC8j+F0RC0L5vqV7pDWtlWfooOGjX87JVjbh7DrTk8NlTQ0qHOt3Bu
iliWNBBmcMljdSBOsv3BbHpsLD21mC0/BF69RRHCONEzr1q1toGAP/s/y4vZNasppMG8RavEK7bJ
H3oQf1ZvEbfx+S/v+70hLmY0M2MWVCEMgbwMzAZv3uQzK51Z6SztV3pUn8IfeO6d0KmhnapXg3NO
VrMUcy0JCUcFRe8lOU2NR52sFFjQY/7UnI0HpUDvfokwy0Zrih195Q/jHo9q00nf/8vaXlhe+EHV
DHMznLdS82Go1hlhseRrDtGt/KcBpUgPWqZOvWc/Ir/L0HbKsb66kS+sLzwfE4iQIXCO7BINPxbd
nCXdSt56B3h7n3m8ppi16wUAC+jgIGKacRbXlzSrwwSIdixyHpwYs3rNawq/r48Br7S0FtFcGlr4
vW6sRrOjKMMI1UtbfRC6bXkUo2vO+9LE/AkXEU1UYruy2bVO+nZIAVyQyH8IaVBmRz2JEBNydYsj
kZvI2skzTtHs9z3k0E3XVDkp4jkKXp66i2LGkidVqtNalDqUDITJOPRGsmtY7Eg5s0nEE5haW/vL
0GKxJCWeoWEWzqGF6CvocKgMS9Eep9jPTYezqVeAb9pMkQahKTyRALpYLE2SqlqXwlTwGJ11ycX9
0+0am8ku+RU83Te2ttMubC0DW1kqgjID56PdSY6hnCbF6/r/EjtD9xhoGZQW0VJ5PZxq0ORECgCm
a4qjaoKNKOWMYXUX/GNgSSmTZE2uGeFc0ules97Twn0e+BrhBLOrMwUIMxDTioR/FwdGF1lW1u1c
KtD9nnpCGVvoNbm/GmsjQd8pQPxAOYCvcuFg8mIy0DAA6EgYZlYKLJE2WknuSjyp0TWMinZpaLGb
RSGqlLSZDdVNcUBCON5lSEi6elPXD3qlB3bVtSVSSNrXIEq1o02ql2iM2K3CePHW2slCMQ6vHiBQ
dTS0XO+PpCFTPsl4JOixJ8pozgmfqLhv6sQeJA5abc3pXZpaXFZZIZcIFmAqAMyQkcc+5EGZ1i1o
OgJHsNhLy1CHJEmqR3OZpan9Ij+RjnOYVncICtT/+/vLgCYzDaka8Ptl9itqI4dmyHSauktYwXFD
8pobmpv3wOMiAqSiLzYjNiIgG6Cks41Oc0JVRTQqeCqFyCjyzWCfA9Zat2TKXBrnh0YYTyPy9lPd
IquNRji0CZFJtFhvblrp1AYmktacuZgdx9L7X37gYhM3Xd5O7TwXrfBuaA+htktDNwTjQLMrwYbC
A1iuTv3FfCwcAOoFCHYYqlsx8B41Awt8MdpyvqFI7t53A2uu5nJg85dc3M2ZGalCMmJgEToWyGsj
nETRvW9idZ8aZGbEBa4c1/O1iV7IoPomAk8YyYcwllBz54Kb1ufrHxOLrTpqOdjL0aOGWiewyWFq
t6fMoy5YCx3t3G4FJ/vDXtpnLusRb2iL+6ab9BBULbALhjh2ah5kwULhxfolHmRHcCS8xHnMbase
7J/JXLb9sSwxc6Azgfhjop3UL7XuZclHUh+EtOOcytUKsnZha+Etgz5oYsjvwtZ2OpA9cZBfP5l2
4bJt/VP8CVYIMJmADsd4mjjlVs68mgvnGUD5py9lbJmQFZs8YgdNSf7DHXs5uIXLqYk8DlGAiTS1
1s9Jj8pDZiV6wtn8vPWaR3pxvsourhQJXYagoRaAbbH0rLPK2FG65z5KOAu2fpb/7xQs+STGQpTH
TsOsyY3iaPlrqsWWZnDm7ZYHBdmoy4lbeIyo7kF5i3qPHb+ZB+VxcEwv2JJj/9nsAy/ZdU+jxdsO
6973n4EtPEggSkw3a6wVBf86+muq+jj2x1JD4k1zMsk3iXffZa0bBKoegRHoH5cuS2o1NqhJixfL
R38CNukQP0w79Hm/3zezHhtBfFWBTIxpIiq53h1FNMa9osCODirrdBcM5wTdY7L0rvWbFjANxVIk
G0g5C/ii/+L4Z/g+Cq/EQPf8telsmGIUJ2E6rHdZG9oiqrxh5HMGuLr9L6wsNksX6bEazlZqaKRP
z6o1eWxXvGeFSzW72o/b8jl6FWb1PN57ffUwXFhe7JlOyUZBm28d0/Aj3a/S2pJ5kI1VN3VhY3Ht
lBmb1EmFjSGlQMvD+becI82zsLhgaF8UTBBgActoBQKoKnhNX7e97PN5BuIEksY6MtnLroo0MOUp
awYgaezeZ0+Jo3qga9hob97/kPZdO5LjTLNPJECe0q1M+fZ2+kbo7p2V947S0//BOQc7KpZQxMyH
xWIuGqhUkslkMk0EyDLc4cZ8jzcgwHSsTXt6Ad7ATvAQuQQH5T6AsxFqxBa6W/EB1LsJPPs7PjZ7
kCuY++RWcyQPuDiH0r9ul6vne6EzZxwlOqXNMscUQGElzwliICfPx/Y0RyUg87UJZclsekSbwiem
EfbXRQvV5YxGU2PamTVkAxxucEjo2XeActjGD8WbcUMiV9rqtqP48YYIbGnV2xCMOgPXCDPixsWE
bDq2icV2OjbCh9zC4LH9PLY1StbVaWgJoIDkh4Z+zd0rZlh9XRJBwLON5INoomLCQwGQAFpOuSt3
lPJRbRRonidKmmxkMsk7fZCMf+ysSk+guVBerq/1xTYjo87aW8GPiAFs0G2d+7isKwMA0cUlfFzt
kHGjk9sEj3b1LSaW30rvRFSqudCQCWSo2r/GPi5WuCd6b9A2LYH6MDlT9EDVyUMNYRCBXzIbOVvJ
MznA2TtXrMGMThWYUCxRNC+lb7o9u6jJSMZ7br+h30ZwV1x4IdBbI6+N+UQkDPSLlC+ZMXcRNnLh
1uZRRT+UFoYCCRfeGhKQt2P91iiCYMTrXCFaZyWJehO1K0uVnUkeEz/tcvT+kKoQnP01ZWwDHa04
/0gY8mO8hmZlUqaSws3CyjGM+4lsrlvd5WsWyqCeA94BxEkYIWHKLmK+vpHTtAGnNTDiW4B6BcaR
5Ea3kabkLpLRxd7qxiFQx5MiSQfLAlWzWr7U9XyDClSIXi55M7TRfaGh5y0zhkOpdrtA0lUnlDVR
We3SJbBPxSwUMkAEoQ6f/xvRXWBYKR6yjWRuKiXfySicT6bsYSQT45+RWyeBK9PvcDa8RAldexDV
3VZ23lTgkDBxRlCS5pmu2ypACmySWPPyIRyIEzaPqqJur2/JuhCgQbIpOo3wni/P8jqvphCOQMUQ
ZitvTRXlkkIQGl8OKKI8CdeGKW0AcagKPy7fZvoMOHkcS7oxNtLtF/XyT3D1eJZbt852+m7eHtF/
e1ccT+kdmtlen6RntMd+EE/ER3VZ6vv1JejaBmKLIgPHizPBpC4UxI2lW9LUL/oXMjWzQzq6Q5Mk
upcAxBA0j0qFzLLRjoJ7ZnWxURFn0jHVzE80Y7qi1nDDlOirsz8nUHvRSjlm0SyYx185x1js32K4
sMEoGkTUPcSApNJpMxNcg/GP62azcn+YmDcFRaSKJCyGos9X0aqrOc0l7KfZPOrB7VC8A4m9o49W
+67ru17YNMHuI86tn8njQoNuApPvFCclZk+8srlNQe7DMpPeOB906cPWnG58kURIKJedE7AV1Ub2
H2BvjCSN0zIdKruumgzR3k7qttaD7Jeu+gN42Kane/l+2Kbf/1xf1zULWUrk9NTmuMwrpPLcKpfv
Jq080NC4i6X3P5eCBnHUAZDBRMTD3f5mbce2lOWla2ST33R4azStBxR6gR2u+VAYCOY7ADSLjC9v
7509ptSiJXbtLjrRzbAHLLOrfJQn/TtxZEEZSiiNM3sZYwTKVEBaB0xdaYfAcascm+N8mzkVdXrB
vbx2yFBXA3Yc7kq8FLk1HBNAt1hKjUM2FQC2/pmKBFymE2B9Swnq+RkjpDJ6dCOVLhpNs333rrqz
I0sOUp6Kl56Gw+x+Zi7mh/7cNvDuJSgUAedA4Slg0bY+I9XcwkfJz4px0FR/zER2wayYP82AFlIV
pBGAmsb3WQVGowYNHUsXMKZ31s2z+Y+6xwzLQX5KPUxhtB7jCJDiv/C+IOXD0JFM0GDJj9UF6RSV
gdbDZ+WNVzSmE2IGWBjjXL5isG1LMcxwFjHOVIQkaqoBTuOunJzBQ0SItopntXfSLbkBUuuruauP
9n4WuI5fA9qXq/pbP+5mMyq0l2NQHC5q+0EheL4rTiO81kZ7Kp30Z3UCOK8HfO5up94lTv0mHfwe
pCWfmJR0jH29u25Hl1DT3Dpwx9GUgJsrm/icrvWNHXlq3eFoepWvPlWl126oj2GlXX2K79I3N/3j
+VomHC92zOnDyvDUOd8EAB+WdlrCwmLz2GfbvM3AePSQRl4R/GxGT4j6tWLRLInPoJcxFY0L41xe
hhKNbqdd5WpIPpOegtHuoSvvYwsAlkns1JKgi3DlngDcDcZEQcKLRxVf1pcmQM81Mi3BGTUAM976
BsQRHIUqKoKseDnEnojafj0LgMNyrlehoTQdxTI20WqkwzyqAHkeDCrwOWu2Qky0PSsY2sNLim8Z
TCISmvk44Wi+WB/k1HnEwdD1PcZkAOVIQcc+H4BDKt1YG/TuCOx0bSmXsrnzWifNhJEHyAZGyL/5
a3PK7rVjXjsWjNSu3BlTaU71Ir9dF7u2sEupnMEAJREGk0Fqmx/p8FqKiGRXAjQ0w5omrB9VXcyb
nW+c2qNz3Yrw+1LjV2CZsFAot56VFnUmXw23UyvawlWFFgK526pKU7urKibwaG67k3Iix/lo+9LP
1pu8WHFkYI9fX8JVFXFRaYyhF2EoF51lY2AAFAO2SUp66G26DQqQD9j/auQL70wnUMhWBrf3daGr
av6C7kf8jjcZt2/jUCBBhWcpQvhuR8LxNpdE3NprFz9GG3AYgCyGCQz+4adjMKU08J8bYtpS0l+z
eB/LNx2yGCjrDi/qBIKpexUPwvgz67cDgitR5Lum5fILuM1MDTrQutBxJoJZOmikV+/02vi+vpSX
PhOImWiYVXXM6bIa6LmJ5pIRhBScoG6fPqH+YyaHjh47/U6SD7r+87osZgvnd+O5LG7b0jGRypz5
56n/JPq2ANcoPSnxjS1iO2I/dC4IM6WLvdPOlWo0MM2AsAL5p1T2JfzbDt0e4ysCr8UuT14MI4w0
WFcA+n7Z2VgGGbY8xdRmfhmvSBBVuwpFz1V8V5fl5vrKrSm0kMT3JmGAL46jXMFsszbvcj3YpHbi
z6P5eF3MmkJo59Mxagz0GWRizxXKUqVO+imAzTf5HbHDL9rEN2AU3aA/R3B3rkVoKOugD5al9U0Q
1ZzLwlgwRhNDyMIkzLHvw/t5MrekAdCaZW1AnbyTtXsFCFFZrTo2vVWVJ4wrncLWcGrtq0lTgeqX
gIksTPn9PfwSd5gUK9se3zMbwVs5KL7eKAejKg5JGt23ueVjuM8jSFcYBOgWtPjjcwjx6HTDK15F
VM770XFQUWvrwsotMIeVK3uquAniQjV2cwmP+h/XN3rFnizc9EgDmSBzA+rr+eLPZojJxyqGtJk6
nbGdss95EDhpkQzOfRlBmWJOMQIyTlw4c7AtJhBUT8mfn8EzTTiTDeuKdWVBEz3dWt0PKb6NMi8S
dYmtHIwzKZyXxKxw3+k9dDEntwhPmbZH/lG1nv9mV/BG10ygTMEjn++KpcwJ5kChS6ZEjqLvbEw9
T7bAlayr8p8QvkUwov0ozw3beumm0O9ysksml4o6hC6vFZgzEtgAdGd4rnzoXxckSCjBgkmthoi1
21dafer1KnOGDIw3SrBVR1HVYc3gWAUABXFkilXeqDMUcxs7LypACGGGYAIDUV5s7U5UtVm5lgFZ
gHoNXD4E8U16dVonylTVsAVTvZlmsi2Dr+t2cHlPsjQXIir0BRvAbuNiqmjEPHuj4V1BrBiU6gM6
INNozH2lLT5GjL7DL4aiztHLDTu/m5nZLO4yTAfkvV7ibu7AcWXdJsGLHQAyCDPPJ6oK2qFX0r/g
L8FYiazjjkGjPvuYhTDMreh5WmOnotjal9GbrBlukk+uSSJPLeCO6LccZk+BLYrqLlcWED2QCyBL
2ZQ1vsQ3I9zpbB3xcRd7g/1D1/ygP4z6h7CnfFUQ0uzIuGGO7aJwEQeK1rclItSqf6fmj6ABxO9r
ox7mQnCcL60RGv0WxF9bbZkSIxsRGSjNO1hwHEq3142ROZ3zIEdFcg2IxUiwgauar0e1+jCXXWci
lqLHubs3i60UvTXhrh6PlXrEqPx1cWsLtxTH2WEZYoS9Abirm6GlcJL3M+DigvhDorsuERV8V2XZ
uAYx7YvCs8HdgsMMjjD4E1z58mtnJTsMQj+UWuMDIMKpNCqIeC7dE0M+l5GFBRge/mVfszB6Q+qS
sGT34TjmmGnejNZLIKLeu3Tuv9DVcbGjroe2He4GKZPBmsoxRTRf/jSmxzo5RZOXiBztms2ZwMRC
5IbaHDqQzjVRlDovNMKkKA9mECPt/3DdCFadEa4OvOx++T9uqXq5rooKAAxuWXhm9aIG36F+pyV7
zLkDfMm9LmzNCnBG/xPGOSPkdqMeqBi4NmbdicFZAzgGdA0Sed+K3udrJkCQLyKYmsGjgXDb043W
CAABLFxdJ5gR3NopsEgjUUi0KgXDEiCxRySJu+p8e6KmNFClzTBmKT1MNug07UeJyH8cd+G+WAjh
Vs2qRwmeFkJmHM5y38bfgKiSlT/uJ4WzJijpIypGytj+1R20ODRFVbUkBayna6XGMZclaYesQuvo
If0gvXmjhkHu/4U5sI5fuDsZmIDcHkVGVBhygLspyP9hgQQaT2ppL40VkOi310WtnVYk9v6/qAuM
dvSAdW1SljCHadem+3qsHIDCCLvcVu1hIYY7rmZg1H0/QkyQ+ebwo48eq/j1uiarZwh1ErRpoZAA
Qupzk7OTSG/iLK9cVX0Ykk1nHGQ7AI2Xa8YC17CqDJwPyIIseAe+LzDSg2rUcigzghChmjQ3yfJ3
qotg9la3ZiGG/X1hd1k+WmbCxKQ9pnkTl8b+pJhOVwqqMGuuFG+w/9ThzmpskkxVUsgBH+Ve64E1
PocCKxOtGHdSkTwOCxRcKncIH434LrbvZioI6Na3/7cW3Pa3ut3XBjPkVkk3UXjs020d5m6kl84g
TBwwc+UDksWS8Q+Yxs7GttYhDEPXqWOMLXKq81YyPsze8jqS+8Ose7XZg6CnHHbpbP9v68lHDSZg
/oc6hHy41159HvRt0Ioy/oI9M7i3s5oNcWpVkJE1oMKM7uTOdoj+Ny78t+3xI1a1WY6Y7oIQBU1+
nT9YG0M9EFHqatU2CBubwR2LdiP298VJ0uQpihQAYLlj9R0UTj35Q/aQBaFLUlE8t5KzxW2xkMWZ
eqSMMSUDZKlbZdMf4tvytnxBlWtHZkwfUwQP9/2OPF/3fat7RRjGISMQQTB5rmCkkxaPnAruVQb0
kp/lP4moT5l994XJL0QwL7JYwyTEZJgVQC+zeLWKL6p8pmh9BTLmqDqyiMJ9JRPGVvG3QkzhhbQg
6jJQ20ChqnSU2FF/FMfGITcYI/bsrfbP9dVbN4/fwjhHSwYpK0cdr+lG0hwt7r2IUhfx92h8lYbg
lrocTWfRxEIzzhbTjrZGG0GYPO1yX3bBc+RiDOd2ODS7dG+/SI7tD36HiWlwUz/GHuilr2sr2kjO
QNswHOS6xNJGjbFDU8FA34xp3CraD7W6GdS/eHEs1eXcMtr/0ibUIU0tQNpAJnBWqzrwt0W97CKL
+dV4trAYooUVGgqxrl3oN8EzKN0JOpHmZIeG89LclSBNzKJdACjJ68vJFLhyLvhZ/1mhkVGZkIsJ
ltfBTvY2fTZA41OavSMB5ExBuaZuBBGIYA81zjeXwdxGYQqh/dhscvWhqkFyZm/V9seYl04+ChLD
AvfCt4LIc1qnMnMvmIJAo0TuNl31CEIQgVaipeRcjCp1xjzkECOX30biVt0BzH7IPu4iRqLltKL3
g0gtzsmEWRWBzwXygumGdLdlCTC5p+vWwT75mnVwrmWos6q2mYh5fKLTF6D/rv/+ahprcb4uuoKt
IDSTAQIs2r3Ok/SoYEilUqKHEB1dk2kc4+KuykIvyc39/yiacySNhfHdJIZoUy9ftbw/JVl4JGQ6
ZHp8aGzZnavCASQNWGFEZHjr9o8oH/NHGoqvLD5bHPYi6PNe63AZJRKoDuVvOYm2UT5vlDnw8ia5
mUtTkBNatRUEEBYwMfHo5Mvo2pzqNEvYiTNGH7MJfoFpkzGtBd5k9SpaiOEOtt5bjZ1MWNMuHja5
ZWF6N74bYtXLtZ+RLUJfXimA4TJaVF65dTTx8osxeY4T8CFFTvyRP5j7+qbZhUAE3OMGOiTUUX4k
e1HFfnX/FnI5Nc2m0wY5glylA8MrsALsfguStUaeHbV8S4e/WtXfBWYuPNKNZG5VCQXmoHyV0M9r
vbWlN7cbTXS3suPMH3eWkf9/qOU2j9xnmK3Rz2i+cuNY3lPJPuLwPySNeTNEkchU1rzlUhZ3/BSp
KEq5wBmgarqNQm8sH/p5h6yOb0tOGCHWBDbs9SO/Zp1LkeyTFsdOz8OqzmKo12b/gvNB6v+l3UuK
qf1I0rzrotYshD2uFTRnA/6dn0tp+qGjWc8cZ7ohgRPFH6p1CqZyo6qeFRoCaatudCmOM8i8JFrV
txBXIyIi+j5jdOPWg4Uuo9k+WaVf5T970xSIXTWXhZK8XQKklVQa20J0NNHtUOJ1gIYVU91dX8w1
57XUjt1Si33TSpKkHfJYbjl+pLIrR/fpJIjz2E9cWD7y8wAGR9nQ4uHBUSQCyXAN/1iCknGogkfE
C4ILRySCu0uLUqqssmsQHlTBCZUdv25FD8XVhdJRmAHun4FpHs7AkVSq48KCowBZhaNEP1qZOolo
nHD14P4n5GIyCYmw2GopnB+Zpo+5ewYy7T5Gwpd+tdJTEisPVlq41w1gdenQEIqiLpCzMUV7bgAF
WiqsoMXupNNHYwOPyrv++6uGvPh9bmuoXEyDxALE2DR3lh3fRSk6BsJS8oPpb3IfoF2z0KOAXkSA
GZ3rYkZDPIINAXtkypkTMl68uAfGBOD2ryu1bgz/CeJJUnpCMzU1IEiu8KSo3gAb7YKm7LqQ9ZX7
LYS7gWXETSTGSxcd+ANGNBzMNmMWJY4Ex3OlsRLlTkCRIQnCELP4LnVUvFVrQDuyOz0wZugHj36X
B0yHB5t8X7yFW3ootpOX7gMnO4g6gFd9+UI251wLqe0mS4OOE5umCUHkHuUA0DZo7M42dao02414
LV1f2JW7SlEwtAVCSAVt+Rd9RIWRRJhvQ8d15scD0AQe0HvYlJ5kv14XtPbyRAc7cO3QfosREb7l
N52KwsxNG52ARu/rU76VshkEgCGqK2BI1H+iKQDY7dFdMpmnxBB1OazpiXYp9BoDHpERaXHHYZaB
JZ6gZ0jvAQGtZWrhK2NqO31adi4OUeHJUS0CCVrxJxhIw3QAOhAwjcg3P6pFX0yBguIYCOcycIp/
jZMdCTZwZehGxdQBS7IT1EYRFJ9rNsxGC9h8VKrMSb/PB7RlQVp3tBSrOEjThOc1le6RlyJHBfGH
q87JZ6KCmoKYQwoyQSN3klDw3FpbbEwMaOBqQikIDKDnn1RNqpxTDXoPxrdRP6Vh6qVViFWfnMC0
/9z/QP/fwjin2qMMLFcmhAHgHq1LkgF8G7MxHCmavq6b8MqNBEmopOJlg3Xmz0pRI1lht4jrmgnU
clmE8D+LY6CzTNK+nmJj02S24rS0/dnR8vm67BUvyyZM2cA1Oo5wWM+XtIgCq0PLOhwgifZF2J+C
Agk4QKP/b2LUczGmUoA8k0BFdOs2au7ofeiMokHNFWd+to7s2CzirK6Y+pJ2qBRKgHnFLDBRvarT
fF00m79uhr/3izPDKUGisq1Q6gqn9pYgaqyLrVY1rmQBlLoUBI9rxgGkUMzpAscXXSucsKibGzWj
UKpv28GtMZzvoC2avpYF5t9kvfgnzgBsXzZD8iI3fS54d68tKboZLYzfYajaJpx0jOLHBRBZ0Q46
V42TzE13b3RtDRoMsLHNM+0F8taWlnFuYUYN2HKExzCcu2AI9RTa1jlmdvpXuz30wU4Jb+JOcLzX
3hyYhf1PFM8vNZdAvY91+DedGoGjGIM7ldG70ZluqgZvad/s0fb6PVXgDZVFD9VLiFJDPTt22rmp
gj9sDkP29DDu8tvsrtvYTuzfFxtQl8yhg57X9L79Gm6a2jFEUFQr4cCZaO6UFINZmzErnhnTvaIC
JvChax/V9JQjIS4CYxbJ4swnG2plpi1khXQ8Fb3pNEnr6kPrD0l0nwwAg1YHwb6ynzx7CQGrAzVo
NF39qt7zEEM0HpUuGgAhgRtRSSsQaNzN4SRwZxdmygnh7gbIpnGlQ0ikfccETBi7DP0iffPc9q/X
HefFAeQksS9Z+DRK6ykcemATVmgw70dwZIB+RgW7hvbHDcGcJLaXC0kAmDIzMFgArM/+DMMdSZ8I
8a8rcxmr/ZLBZrPQBHUZLemgpmglBqRSE28+6b7p5Sfpp3EYn/tjtL0u7MJx/pJlAXEdbc5wn1xk
pqp13cYjODKL4JPEm5TgeVSBN0Z2RvtTkzZ1KLjG1y3vP4H8g8VCvgSJLghUS803KQi0zG7DIu3r
el3O154rxudCUxqrylQzOYdmcJ/bxFP/aSx3AEtW2DlK4jWb6xLXbfC3YtzlXZWG0qgFs8F0Yxa+
rntF9qSJGjMvglpOLc4lGoVa5pj/AqRo854DILkSXC2i3+f8HonNmYa5DLhLiigE4UciAqxatTgG
lMXaeTR0d52foCFpM2BVKICSIk+Y5ka75Gsj6yCZAT/OPp4AQB8LbGHVD4EqGNgnFkgq+UbksCsJ
+CQg0VZOcTC4RbIpwtEZe4SLscAKVtdvIYuzAhWgJIaB1isULkdHAmmC9nrdzC5fHMwCFhI4Cyis
qdAbCgk1yGyTQ9U8leFjo7tFve1BHARcxuSghJsRVEcKKGFFWZr1g4VYS0WDJhrIeayzYMxNpQ9g
gRLaCBInJ8P0oscSiIiaxCq9sgsKd9Bo/ZgRM78zwxT4ABhLj24UY9YbtOuHopO36lIIgAhYsl4G
Esq5RRE1HOs20PBFw1Oi+u146GyBTxaJYId/4fa13J7qONMBroV3ctoXTlAktwVee9c3d/VsLDTh
7jFcLoMVzxDTDll3NMhYAixMQYEjNr3WSA6WnUWOnoRHvS5FrTSXdRZmWAvh3NU2NpUyqahHu4+Z
7Rh3qh/8aJ2u2MlH7SH3Gl99hPPciTABVw/nQip3AY1dHxtDxVTWSkdWN036VEbbMnLnWhDzrB7N
35J+wf0s9jBJ2sEKG0iK8CZodNnpVMHhF1gJ72gIctikKSEh04FSV21U8M/puYCtSKQG52FsqlRg
U8M2DcorsSDj6boNrm6IBSAME5OBmErhTlORJAU1agCkxwA8lg03p16S3UjBPchcr0v6RV3JR6EA
vENaCv4MRPGcKmmmJJlmgumnspCb0I7D8G/GuiFvpSZzu9IftR3Jf0zBTWXcg1pWIH1NUUBHMyZI
tM2iKfP8TBd6GgHABMjO44O90bfl47zDK1Xfd/4JA2zgaHFODd6TriRoZVyXC9IFC92MyKyzvy/s
MDClIpECEAPhKvxsItCQ0w8MTt1R41lLW4HjWvMoloryqQ4aex0zJOfCyhKIkRYjvESizKXzMU++
qIbqIiCUiuOQem338/qyrgrUATQi/8qV8DUWqUKIUgFwFuQk5XFqf7QWgGXpbWSN7hyEz3M+eaGw
NZ1pcWFIKHuj1RW1gwuAAQIETFIoSAulOmhR0706HKdBFLisCjFZ/hRYNBhA5C5e26I9YLpbEIPo
7aYN5j2y+ds2NP3rC7ga/oOVw4Y6YFw3+GadZlRTMyUMXi/Obqbmbp4Ahdy0t5pp+qC33UR1dK8T
5XHCK9HOPq9LX/MuAFCwUFZiQyx8Eca05wKAO+ztQQvkLk9D+c91AauraLEGaDa0BUSfc4NMgSpF
ZQ3hAwnmLWMRqyR5E4IE6boYdiFfWMRCDHdhy1pmlYTFYSo6+nsVxLz5pk+e9Mj73+Rwh1kplXHo
wYeKpkYMRYDRKAVNltK5hgiScPVcLRTibufYCsy+mrFupSo7AOQCXYuePWEAvSdeUca71hKkkVc3
CnSGJpwHKlh8kqkae1tuarjHMD1M87ts7pTm4/rirYmwFRn0gRgNB7QTl1aVtATYvxJQZe0kcQn1
C7RCd6JMzppFL4Vwl4yZzokeFRCSm9Y9IF4e7OLxuhoiCZxj0LQiL6cc3qc2Bkehd0Ym2IrVmBv4
VwaxGUwMaMq4Q4P5+XBscCpb600ub+3+OKlPUv+SRA9K4UY3qMwrzix6Q6+doYVU/qUWIdbODJa/
GVPAUlqvXUOcyvIKaXt9/Zjp8md1KYczg7CRR1rIkKPUmJqL1ekB7Z7NbN+b83eOXmJk+r6uS1w1
vN/rybeNm0WqlWmJw5Qasmu2uav1j2ntXxciWj7OLHK1VcMmgFrI4M2YOJxNwGA6WiR4sYvEMOtc
hBMlaUeNYt7erfDizOjk5OZXN+4qWVSdXSN3WG4TW9SFIH1SMqKOEGQAJTmcPucAG3YTVI8N7Z0Q
KWIMlCKS+wt6DNZAhzopBrVQJOWW0U7CpFXZdZgN8qEr0ITcP1/fqLXjBRG2beN/5u44Jx4Y5UjB
Qw0RpL6tWVqgmp046p080ZxprJEOOxCt8EbjnYbvahUKAuGVLUSx22T1A4SFYDo9X1lz6JU8VnGJ
yOAfGMttAsZI+cOIBedsxerPxLDPWGwgMKNRNSAQ03UgQ+7oXafX/3aF7F1fzpXjfCaGW82un+sh
7iAma5MbvU8cAv7wB0rsm6YMHPBiCq76lZuR4N2PUU6g9V7yUiSKJNdJi6s+MetXXS39qP83CsKt
ND7BpMCt+2XHo2ApV3VcyGR/XyylpEujUXcqc1leMz816YPjaFXsJN2fgkOgE0LGOwFxLeBVUVs6
F1S1TR7GTBDwpra9FW2GOT/Ucyh4k6yaxkIMp49Gm5CMMsTQblub90m7QR/6dbNgX8p5eUycsMYr
pP6gCHeOuwCzqilIpN1hBK9n7NsNslbOgJCpE42BrGrDYHrQS4TTzHfeAiMTR4qJotHo9eZOo0AI
EeVL1oUALBLxC/aIhwVscw104YaFrNMIDGL1ZdLAAi2q5a/ZmYLeYfA74cUBVOXz7Q9DqkphL4Ej
MFG2QYTKRqKnXq1Pnj3YIH+nSJzGomLqmmZsHNbCSwo+iX/CJaOJh3EVZgjGLNm1m7z2iD2Mm1ib
BYHNmuNbSuI80jwTEwTdUC+ydSAA6KdisPdhEXm4afbXzW9NKWDGgGCB1VUuHsJDJgWZnSIJXFHT
H+Vk2ySmPzW24DZes3I2tI6mbwtI5RezYqS3M7QrI6RNCyeetjpW0TqaxJmSzXWF1tZuKYm79yMp
n4OJQqFC2sxUdUzyNWAqR3u6Lob9DH9sl2LYui48HfCh5BDqQowx35HR3rLxxesi1jVB8Z4dJYBc
cD4uyzPMqmnIaOXFvxNF8vaN9P5o/I0BmL+lcC4uThWtjliWuK/uy34/Rb4QAmKN4ZcBxyKzg6l/
bD63WBUd8lRODGgCcuTsn+oUP06HZ8nNjnSHBpVjvCcHIOTfqU5xCz6444MMNEsRv+aapS8/gjtU
cZ7b/cg+optuqfEq9bEr//GAPlzeUga3ZYBDbXDjQoalb/TwfVSogxnT62ax5vvQcQMEbkBfoZmJ
W0zW2EjB/YZEZDJ/VXl0GrT8mGrJJssy16gtx1KiViBzLZZg1JMsO4e2bj4SM0BzC3Ap6BUPlafI
twmujRrTSm0Tumbl9yoKYgLrX/MYS5Hcdg2VCgB7GR6jzsktOIZcdcy/h0rxc9vaDCQXXMMiDbmd
0xtwzQUmVnUqK8C76PQzqKR2nw3teznIP2Q7LP0gtm9zYLkJFnetdMWgjgBpi8oRoAK50l8yRBhO
mbC6IOXZaHG8B1KiqwyFP5Buh8sG2cjEm+vgcRi0DRi5fCv8lKXwPosEvuDS42iYiEfbJYBGEFnx
gKRjFgHUiyLJnPW2M+j7uPpIrHdTxCCwbsG/rYlzORIY2tGTBH1ntEJs5Qr5QsOSBy8n0ictgx9y
qdxEhqiicqkcziZ4WhkZEAaB+Ga1cM7B7SCxK2g84rWmYZx3jt0m+Pf68VzLU0IOph7Qsq0iM8Gd
T53WJTVLaJer5o2cmu6UmR7gpra1lBzz9Edn5XuDhuAinXah0X9fF796bFj+EIlrE/kp7fxeModh
aGwTMR7m8Lo0x0mJN2o4IJL4BLWwwHJXl3QhjLtrNUOOgxYAG26oBo+V+ZrOmIJtww3wQwTeYPV4
LiRxi2qUdZeYDdSaIt1FnHEkBUE4TnY9Le+STvaaqAOgpgi3ba34R6DGf8vJVmBxzQPKQ7GsEXKj
pNqpWeOiCdgxavB52tkNnSYXjH/3IfiY1UTeocP1Ka/MOxKPnSN12bYGnrgyiEYfV7f4t7vgK83p
NGTN2LPjg4JBFm3s0DN1L0D1TtRbunpQF5I47UfS2KUSQXudfuiak2e7DMUvNIkEmK0xB4Hprl7Q
C2mcCy4nAOBqTK9Y0x15eg+QnlZCkc2KpHDOJxpTQzIyZkkGKDV93WgAKScJDsaquS5UYX9fmI3W
GX2kMI8+9927ZncnkL94Q/AKpmhfN2M/jj4L0I1eP/oCzXhYpa6WzAD80yznrnp6pLpWG28rSdT7
uBb5YnYDryBNxnuVh8kjWVsZdooHXkiMzZiYu2TOtn+jyW8R6vnyAYc7pqEEv9IO4SEhEfgRo9dg
ngViVt3XQhPOV5aYQrUw3QDznsJ901Y3yvCoFBZ6fEyBPayVdME/pgOxDpD8aCrjcrm63bWSFtkI
PsMeGGvObDxmwG7SXon+TudNH9wZo1Pog9P3fiviQBdK59YTEBN6qzdQVEUirdQfzOgQWQDUOKqN
n/VfJr6kARetO6hoERz965u56kQWqnOr3JKx7huWECjjBq9Ldza3IXAawvylsB1dElwUl525LARf
iOPupDCMqijHk9aN5ltj8NGE7xjDdo4bhG+PmvSYqR5NBL0Hq4bE2OXYgdBU3iNLgJSRbWDVu8BZ
3xfN4JgoWBeWtO2h4vXVXHX+6PNnUys6UrOcIQ2TkU+BitSAEQ1oSVR8qQePEh4ys/6O2PKPA0IV
AFPMYAnwDoGIfH4QpzLUDUnH7BSeImD6SbN/utoeXDU0Y2dWjZfruq0mnBF+gpPZIAammzlTCUvb
amUD4tD4qG/btDqhXbz0jC6k+wEjONve1L67GGxD1OpLT6NWCP6p+Sk3K0PgGy7XGaEw4CyAg6eh
1sw707FsNMyp15mrW6Ov0mxv2qkXtbqTaT9Cqgus9tJ1n0vjDug8qEOSNJDWzYpXq6qfkfua/nEy
kwkB0wD6CFlWmH3E4lJSo5SGxGaUOwCZGKlJ7y0yvJRJVwqSPSvawFhQqTcxbIMCJmc1hi5FFGFw
BoSjj9YOnT72TdGA3+UN+wvk1mblD4IRPLZ/C2WUno4Z2HtxzM2vLNjPmTfCh5PMo+mxLN/o63XT
XFMJfT+M7wljPWi/PxcndzLScOGUYQjTl6ydYT3Nf94lBbDP3yL4PqxKHQFeUEFEU99k4Y/a9CUR
2OelFioYGlArRdoAaEp8zUjNO40iYMcoZGYfMHPm6jW5yYQZihUfjNo1WyrWP6ShBHG+WgCqHMA7
NaAMED9axWc1PJTUG6fBRedlVICaUGIlv+s7dOmDIRPJbeBK/B9p39XjuK41+4sEKIdXSnJou3Oa
7hdhUisHUlT89bc0J4xN65rY59tPG9OASyQXF8kVqgwHxVOCdSuunqR1BMys9LX2OXUZqe19PUT/
R5zlO04Mz9G7LFYrJMUmx+fd81RtnPmeme//t9EI5t1kg2UnLkaztJYmbgVK72dTRW3Ly3WcS4tY
Zg0+F10H6KgUPS5Nk5qrfBlN8Tz0j5V6T2V8UCue9AxCOJDBsDN73gIxOj9iZ6+xAKJmufk1y/J4
lxdT7E9Vd5YeaRTgigVkvOUWJFVGADWPMfOeVLeTZJ1WEVw8rREpX9grBbs2tCyJ0ggptY75PHs3
jX98j8AIkFtAzySCFEienNsWCMInNJcjCKU5r62xMSJI/kT31T8XHkBj4imO8AbSxwpVwwOC13YZ
xMXSiP0aF0jnmpLxrM0XksdI3yLyu+hrCuPheI00NmLLzLvX69/FIBNI+RM5Pg/D43WOwCQ0dNCG
iNLrcwQbjevq2OM11xyhMrv/hO6hE9Aw+my3U1gSlbzd6jfGxgqh4T2T9xLdDv1NHCBWQBANQZ32
9yiMUSkybWVvmMsuLZRP4h6DRytkuHCJEhwSg+J0NVV4jnVWg/7LFxV8SIlTErSxoJf51vO+TDt7
5Ea3ybNHtW93yJ6+dLoRqBrz7biG+wLL6/XtvrIXEdszPKiSIDdsituddUXUOjoeVpFdHKK5O7BU
2xrU2kzYltMsK41Yg9OQuwf3/XLuiPfiui7yfHBgZ6ydm4/JiXKXlDMam/26KNAwn02aOUCngFq7
SinRdW2akMicR2e4iWnch143Fy7J7amuCO9clA2rWd+C9lgvHqy6N2VUIiveEEcwaGJRponwuphW
nGpj5oYyQJBt3k3mu5odmawoahUC7gOU3iD880TNxaTXNTY7OOX78RnJvCk/4j59fZHXjt9FqO+/
GML2niyNxm0LDI99mz9NrC6qda3fevrZ9Y9FzIjVlRLM9WFBehQ6uujXF42dNhzs7whM+RaYyuOv
1ApN4/v1YV2+I2G0i7rpvyGEgzfSVLfEohd+G4WDssu/Wmi2VnezF+oyEnHZaAQ/7E3gOTA7QHku
nKO2G9JPZPmuD2dlb5wNR1ikvJuGVlOBQdNFB5OYztvklsTTDobMS65cjc6ghGNLcyiLtAZQQ/1T
U26K9qsZ/UHGE7syIFz1IR6FRB+KFsXnRTT3ETK88C0TUhckytVAAVGsm9bHUeG/qrSTmNyamQMQ
fn/RHsJlUzhdJidxxthdohoKQ19zqwaD0R09mwXOPAWMeoj0lxuFDlt0N8hc2/Lj4sED3nfNdGHs
uHYK4OOct0o34x0+9l7ABnWnqN7GgZYPKjo3Sme8zumA9zkae0Dx2sQP141n5WC1cKpqyxegZFjM
x1W4Q8xQtsf1MP4xJC7RW1nEasVm8Oz9UxIASqwLAY6ij0dq9BEymVFoJnuqHcYq7Kpv18exuoan
MMLDFwq3iqowTKP61uhh/Gr8UD+mAIkTMybT9jrYyq4+G5JwVxirRONWDKze2bMxJim999zwOsZK
qG0JF+BkhTTOCqFIC6WlmbUoEqmscZOjq5PEsaf5DtemLffynFTWkAdFnccIQ/HxDgXnSCZog3XT
lt1jz+dJ9kXLFAqWitMX5E5/JLAvStfnbACrbofTYKJ5iNQQQdaNRF1/cKjtRzrbOV5zB83y7WRF
t9Dwe0yopJ558S9nX+CCBn2RPUclmr5chs4vaTWkiYrOZMzPUTwPXUXkNXGSe2+zMfltmj+UrCFT
SyVFNDJU4bxQ7TSxIrNl0Pi+GQpIfttHtO+QSfNHo0RV2ibh5eb66l+4QGGgy99P3oZqMjgqMsYM
Xepgj6g1kmrdc17RQLUUNO7IrpgXe1SAE46QtIO8uesBrrAmYkR7u3+k7eQbsjvLKg4UgJf2SjQ2
XmhL4fqlgbMFt1KvPiSR41t9GSoNyM4qWffR6gyeQAlDKu3c662eMzzh/cr9bo+7NB+Rfqp8ZsvC
4utYCBgsMjwGjpDz1ep0d2jKijIENzuXTPV3JwF/kq4nAcKPO2ZK+7ouzoxlvZYIxb8ARZpby1G6
qlfB9YHuq73amDd22h7aWN1X3Tee0Hs02YC4DGZaqtgmxf66cV64vwV9yWW6jouomSjrQMeijgqE
4v1CaYKMGiSaf0RWFFxHWbWVExRhAetSrzsOCRYQ1aWB0vV7Nck24DMihVVLNvjl4fFnRAiG43EJ
nhEx5AOut4HFJbAUHup9EeSgN8mKQI+DBiWULjxsbBApgcvqPELuAzn+P6KHgtnonU3LYgD/DJ2i
zWhDdEEzssBWuCRcu+q//uKIbQZTogxRqfTMr0HWXRifbRUOVUd6dwsCedyzf1qeKTkrlsW5cNQn
kOKlxoV4kmIAssCCeUkAIr2+9Fv6mWkVUW3J+snQhLN/dhs0pbuYSHMgevQcK0+2d5uYz4gQxrJI
hGwyhbN/sCvbrFRg2T0NZyVA2I6D0119q0CLAwl6aEtKntoyxOUKd3IW5I2yVHgCUUOJI7f6IPPi
cEB4P8bORp72tUjHe/Qu/bq+/y5uhsueOFlC4azVKi3t3RqwMcp4SgotO9OSjExbXTgb5qUjnwBx
FWEy9Qp17k46MT9Vjkn/xug33h6MOND0XVYTVkFhcjPPBYmyR1dNCGL/o3Vwur0Bkqo4lTwDVrfj
yccI88zSsu2nAgPu7aeym8ImPyDYKQFZndUTEGFWCwOFgwPFiPP8xmBjSCceXF+3Vb8J8oAlq2ei
tFlAcLBUBe9n+DJModb/as2IQE/VpbKL/ep8nQAtH3Jql6YRNRkF0NBwUveZHxtvmi3xXZcgUKNZ
6J3BTLjEZAVHwgpNL1AbDUeC+I7Sp9u6Mzc17sHXJ+1yWc5hBA+iOGls5AbW3tX1HglXNQqnlBf/
eGnOUQRzV8D5wHuOwbgzuJyzNwZZRRr9GCzJNfnSBBYc5C/QQ4tbgpidccfGygobdx+T21vQBe6Y
5zTEGPh2sKVMR5fuCWBLhzeMTYNlCyuku/ncIEmHTm6YQTI9GxkIB4NEMYmVhW2G8h5Z2dLqYp0g
CotVJoadx4WK88ye75yWEe7Fj9ftYdXslsKUf0UbPcG2e2dEc+uEQSlG8aOqBvM9N51oG0HtVmJ5
l3dH5PrRk4TeE/QEo1HzfBcVDWIb2mSiHiyvb/Rk13Pjzmx1Qj8Qgb4+qMsaNDTEQ1F9qbxFv+lF
O+iiA5i7pY1r4+Rr3zbqM4TpH6EMeEBZIejjguFb7Hc/NFmb459sxvlt4BxXWDCoouYuWOiZ75AX
96Y4zg9tON/3m0fNL/BvHam2Hf7ZiYlHXqxw9Pv3dquEbmCFLOS77E3zbaIGnl8f64CHw7tM+0Nf
vuDaFwo7061r1jXG8oX34JB/ad6dMPHdwAvxBYcmHBDnn28QHXmqyE2yNUgvowO+PAnPp2ix+RNn
Oqu07boRH5BqN4y9a/aLlu3N8gG6UnkuMe6V6+45mHBEpKoOUt4ZYHoRaOatYYWxkhIV1dBsEzXP
LArnRuKSVs38xPSEDTUNfValKUxvSUMaHYo+nNDG3bCPdo7sBFybS5BQQ9UOxSS2bQkeCd0UUV8r
DrZUTUaIuaD1kEw99ee4Dzp2kLUDXNbpYlud4gnmXaWOCXoE4FX5K0ddh3pXNp94/flefatMKNLa
uJ3fepLDZM3vIl+FFhg8HlxbbFwbm1FJ8iKCxYz3UbZXUo8UcaglHslRYKq+urISnjWfaC6lOyjb
R2JcrFzwUpCKTRSAPN8M7NOp38bol8RDLftM3IcnGGLpArX0RudMwcnF2PNczUHXfe/z9BOk84RN
2oPWmIfGKgLVHdBGF4f5/I7OFolLvqwewoKefoVgQFmRJvgMjHQYoD1k/aBR9ViO9UZDa2Wqv81D
jKfMUVHSLes7ZJmKfxrRF/AFg8przSq9CrNgo+EI+kdkNt9n7WhlD84oif+uWdHpUAXHV1d9Q50W
Q1XRe84QZY6dwOh+Ge0Gl+283Tn9/+J8ThEFT1dbRua0MxDz6SWj27H047okSL8GvH9tnThMVJ+p
/ea6ZS2/es2wBJc3ggbGnBfU0XmtTZQLyu5csokUHJxbalbbNgBoqzkhMfiJlAFc3lWKrpo6NIzo
rVIgI1BZT9cHtubsTqdTuD8obdQ0oE6GGzB6kGk/mzknDnf8JvmdZfv0n0dllq2BGAnU2qGXLF4t
Z45O4AKBdj8uvwYOhmCLVF5Qaq/XR7Xua/7CCEai06jXnGUHcGg3Re10a3IzVHUqeV0si3JpFX9h
BKuwUh6rrQEYtX2qhuVQMjZgB3ZQi3x9PP8fl/IXSTAPg0ZTFitAYtDdHQseWum7PQe6szXA22Nt
lie85c9JgBwRkWAv7upylOjdNkB3Y4D0Bn8/uVu4Y6vVsxm3/lBYw+8SGjbbhbRjXzWO24G3Jeqf
lMZs3+fepEHPuvrGtJohZFmpSHbh2i0AuSa022pLZk9djPnkS4zC7lKHJa1f9ibkRV8a8F7glWCa
oZNKSgf/5AIuRn2CtWzYE6xotCBd2GLUDusCMHACE2Bz9krRScO8j9KYAgzzwC1oROr2h9MkREX5
aw+OWLX/AovyBua/h66QpyU+Ose3xqhsszR6oiw78BbC0J6sh1Y2P4I3VpImRz08vllRf4/VHrJe
jXKoEcRVZW8BGZKwwTzPNLKkBJLrxX7thFXzUqvfYpqENSiDrhvgqms8WQlhl8UIYJldg1Wvig1n
oFXx0V/tV3ZDSiv1le5dS9+uI67ecE8NTdhuuL0ozmxju1nONrP2SheCqEDJkKZiQd89ehPiSzKt
gcuM3XJsn4xTcMUejSBB4WBOjebRgUaaah2K9r2YtbAFX2TFOOmWkOHj5BLm3eSTZHP9iVJfWjyy
5mC2XRQPhHmmxhQ5LU9b39KOOPD8RU7BTHZzdodt3rBPN25BB/Ckjb49vAzeja2iD1hGsa6vW9bf
rxCm3synrhl0fIVzf29/oK9pywJoRxGmEtPnuL2RIVD3tf+zIQn5YgpRN3mgbIrQC+aP62awejZC
PPk/EyIsiEbnnsHjtFDWsXOiD58IYqTEqKagU+neMttg7CxZ+ejqW9I8QRWcXIE0bdJqQEX5AKk2
SUJ+f3p3KYl+JXhGoi8CE8AJSKhB8rKBbe5G2YN79fQ8+QLB9aV6mddFgi/IGUFPtj8kQd2MkmPl
j7zgFXPzhGbTGgHwrLCAApK2Mux2+hayjvsfLCh/WMT4NUHQsnmPFOIG6b66gZolQa3Ih/H0U/PT
Tb1HEUmQB/JNKFl0MR7VtVAo7ZfParocrQZJgkZNXNXbXZQnms8TxYbG2awb9xrYHgbfGRJ+03Yp
Op2zMu1+m1pmmiiWnLwfoMvJDn2rebcqL11O4sozp8d5jPhH3ef0qPVthJS7Y7VPqGHvNlOSoeNG
h+5GUHt43/J0VDrCm8br8Bk0isPSLehNnFl8B1ZX41A7FLFZqmiPo9rZz4hBpAjZQuhvFyWN+162
Q3QD4cwpJqg+7gJsLMS9jWG+qxyv2GbK6G3bqq3DNkJxIHJM0W2JTsYAIWbU4JWMvxb1NNxAkyKB
PBitC6L383DrNW31UKNP+buHoOtt2c1NR1o0gqM1OCmRHOKNQ99bdKeEBfWsTYWiXDKm0Ngbmtb4
SHnePdQw8DLwxhgadfVcBTMvkxcl623Ia5buAy/6CUxMJutaYs+ztuONa6G1kU/2TxUTeEhoXC3C
JJ0a+4PXqAahXjJCNAjJZ0spHFD7ZpTfdJ7H3ty5n17ATUgf3HFM7lsVfGkoaNb2FCHQsBh69Sul
4I9HDEf96Lnu7fsqwS9GLishzO3QyZ8nje8ZUlI3cW6qj2o0xEaAHJX72qs9v03oZDcBpWr1K5od
ZRMldhctXWnGTnPLBtWfccHMmw5VhjbRE+5VGwS0zI6wKILAiB7l3UiQFNInKPfoIA4c2/jRjPQE
IcqmiO5az9Yf8FxPDGJTt/x0WBy1oOGMQWjTOgxidDl1vB1kFMwHNcr5TVIayq1n84L7jepmIbOj
6ctubdOv56zi2+tu8k8Q/dpOFt6b5ox4Ya5iy+i36RNuhJ9Z8JDfRMFPMGxs9ft6nwbvw8HZT5uE
KDJn9edNfw1duPSUSVt7/eIv3e2PDqG1XfIMwpf5sSL6xxy6YfaIrljn6NxHd87iPWU0CKvXEw9N
1jb6GEy0GZxfFKcC29qMc4ye1ybhE721zdkNo274Xmbuz5x1R6fColn1tL8+8auRIwRvLMTgUdNs
iCd2Sg2nbEbQ6Bdau4kMUF/Wrvc9T6i5YUaP88FWcPVUEJxVC5oSRUM4qa4rSbhhOZEvFuDkK4QT
2+GsdlVkv3xkpu4iZdyayn4utzQbguvjXb0anAAJ53GP6iIFKbbWh0gRgr5d3pMmi46WqnxADY30
UoK91XsgaqcN9PYYLspkhaePUuSeNZrg8eTDwcC5M7kBc541+OZFIDgL+vE2k8kLrI0S3A0LoRAu
g3gon9uTySe9KxbuUJX9qByc9tb7Itjjdu+WrJ5mfXyIx9k6Sq9QGy/Ybpw4Km8ZZtRWX+IRVAQH
C93kShe40DR3zE0KjRRNJqexdr0AzbsGDgRIoFpiyqL30rjpOZRX4PlRAZwdEp6GDR7p161lFQb9
wRqaXZdWKXFs3VTSPsJ1up53DFpWtnKr86/rGGthoUU/7j8YwjMIL2BIaunAiJ2GbjTG+z3N4yi8
jrK2wU5RlpGePkWnyeioBpR+QHcs5GIH9OMMeoDaQf860rpBoGQQ1TloxEEE/BwqtasmUxRAWQML
5wGXbZwhLp19yCTuwahmkwrRtoS5gdkYMle+tmJockQt+sKydyEIhjdyjEJ1DtZclEOgTzZVbWLE
/e76GNf8NXb0f4couKtZ8/KODnhO5soRmy0A1+03tHa8ZkrxqUXY5IVJGuhtX0ddn1nTXtJmaOaE
/Z/PrJXjzYAeYNwr2S4ySK5te7Ba6/6s+/Y8EqoRp5TR1a9NKEowoEEEThdk7ASHaXaTggYbDNUz
nizYC9SIbENyCK1ioGwN5dbg20Oq/XxcY0lnr24wrsKOD1Tf6n2za5rfktlbi0FZJyjCRsu4ywo+
ACVFU642JTjG8icajfet6fpaBAWRkrHA7IdgYNaLxyrlfzh7Tj9gmYbTPdigM7cuccvg+fTNHhGE
m9OfitHs1I4SxmXP4NUtfzJewUitUuuHPsJ4q2TL+7d0fOfpW99JtsJKAQ2CsSAeQLu4hySUIxhl
VCalVne4u8xd/mtW3V+gpgktCDcZbXzszZ89ZdDFRElSZ6Q3JhTP3DJPSUXbgXh2Ao3w8Vfjardp
irJ3LrtXrL3ETj7OFR6IlWPzNI4w5cNMaHqY3W1X+57V+pkKdRgZscu6HaPvFX0djot20fMF1kGM
EMXLVEDAgzSVFjCl3ptVJQkZr3qfpb323zCCIY8mKqxdEzBZ/86b+27OgsncuIULvicQWCB2LGOY
lw1MsNyJaxFNeiCq5exzN4Y8KEqPaz7KVEhlQILNxondmFq7zKDzmlt3IyRcGvCzXvcEq/OHEksw
wULzGF3k58uEto4m1VpcNiMUv7T5+5DdxVMWtNF3tHHigCItnmLXIVf3IuQPoAlpQ2BQvAQWTdfZ
kV7D91gbl7rbod2a3u3UaZvrOKvzh5pYCxyIEJYS+dRyXPxmsB7j7EXt9GzuE0T+QC0ZXkdZvV6e
oAirVLoLw9iMCaRWc6zQnLWJufLhcBeq6Xr3WMegXbyOeEkrhsDm6bkuQI5oNxjsuscLTfnJO0Kd
Y4IUmhtRX9GQdDII7tRollGzUE8+Y+iMWrUjKfFcW8PTTxBOwtFIiiJL8AkOLaFlam1y82kyxwfW
PV4frGx6BaDaiPR+bHC5RQhgU3cf1Mr8VkUEq4tv9CzfX0dbdZEni7n8/eRUApVrZncUaD3dK9pr
xm6sIXmc2RDUdUYMV9bZLBudsPuqcu6zlAGvaMdN6RgPDShbzEUcl2d3Y60Xkt2+tmzW3/GJR4DL
Ub3npNgSPSj7o/GFtV/U+TUqT9encfUhfYojvLm4G6VZUwGHe/pnm2cJtJIq5aDFw1Evy4U0HqSk
lTvWkHEuy5DrSPDwJv+fHM1/HYArxFHaFI5ZW0bLlI3uBo2j+12BGhRHVvuxuoxogYGTQTOO8ScT
cWI2nm6XujdhGZPmtqSbMX/UliYK9p5EkhvGqoGeIAnH3aA4XjWPQPL0N65iHjeoHJ8rBmVhiDgP
MkXDVXtBFRzanJG/gDjH+X4A63PB035ZRwqkVAvKKiZ81m/tYpA03smglr+fzGHG8kZtDEA1jvbs
6sNHBmndarD3TJqBXT0YTkYl+JQ2U6pKXx7MZuw9mp5Nydj9MN1WMqL1XXCCI3iTzIyraEgaHOBx
aMxBhTCanjRBBdugxQt3/ZI/zK5vyQquZFMpeJXcScauZphKCr41BGDRo8E6kg91MFSWzKWsprlA
CYP7OhiScP0V0MAW2oDOG2hWNv4uGs1HOdu9O8Z7XqbfogqVQnrbfWWWRnKvOiauCrHKFn0qUVDa
xbuJGjSJ87nYjXjsIn6HIC5qzfD/wgeZzWTMiTEXuKAdnE3/TQ2h65Qhvkumh4q0D9bWfu6C7wgO
S5Av7OocWNSO1ZoaSmk1gFvF3c4aeKttfhtxZ399gMseP4sPCjCCc7VScGxG4GbzEzyV0gRx2ffr
AJdvawFBcJzUMFCVgBZ9PKa/zE4llO0G7800n3T6nugaAp83rkw+eYVW4WzZRAqDMekhdZwD1GrM
J1ZhU051kKcJsRw3MJxf0E3bJNVTZ/dh7n2MabKkqmu1esH9gFDUFmbm8Hp9Ii42kjAPgrdVkA6x
mhif1GcDcdznpoHo9hOT6YGsLSjiUaDdWzpmUT547vrKhpd9zW2QROlBCjKdcp4llnlZ74KRnEBY
4tvPSmO3TpzCj+/ycEQUiESb9HXegqPiF8L5UoEqKaBgpHYdg0a7AmB27L6qfXTTH6CuCaKH+Usl
KKWWlbKsLdXpAAWT9eLcZmXqYg7791ENRudRc76Beu+fG8QpivCojTKYg0Exqqn4PaL+OM4JHz+5
93UdZs2RIPlhocsCjLbgRTg3CHuo22ykGExJfTSQEAttN//85beYxF8Q0Vu5eqMmOgMILVNSxs8e
DTz09TDSZoe2zoIGt/vrw7q4vAiIgk3gXPCGAoqhvk1Bou13Ova4TqbqOPxCL60ETDKHjmAQrtf1
+jQATKlf8i4Y+1fj4/pwLuv3l/EgU4XaDk9HDYtgDZwrJps6vnBjtC+OTdvdOOkbh87fwK4Kse4B
VbFjy6YgBW3WjWsX34aaUrQth166NPkdrXLYGOPMJRePtQNwkVZB/8ciISNmPDy9MxN1IdRwewXc
kynyVhFRiu+ZTbgsu7I2zadYwjSzuFYVNGoVfkMH5MoRf2U/zUES5Fnb3KcgwkS3gxq700LbUSFS
OcRaUBf9XamA59mQkbWt+eI/oV1IQaJKQF3Ge3INRfuOm7TxiKNPCywwSSfV9+tWs7o4S+z43wDL
WE8A1MyNPacEQKzVZNANSDGhFqV/q81Qq2QB67XRoOtokfhBZsgQ7++da05qOkKToR4/m+EnHTbX
B7O2+qe/LwyGJp3pxJEBPpU5Qb9ZGyTOC0cJ8XWUtSk7RVn+fjJlFRoVozJbRpHte2sbqaGp9X7h
Pljm83Wk1fFYBmQql9MY+jDnSMVQ1q5b4ySezAwpmo2BoIPuSPzG6qL8Bflz+zodjhX1eqsCJKLo
A3S2CXr1rg9jbb84Fg58fdE4B2/a+TAqCIzVY4ZjyqC7GW/FilTjU/a/bJUTFDGYUDlWrA06xqHH
m1L7GqNEctpeBrrgYEEvBlmWpX1EE58WXWfBv0xAsMEpVZl7iA/Z3X06bsFB40b7hr1jh+Z828SQ
kcJ+LWfJF6xP5H8/4ILAX1EyhjZ12DdqTplLIvu1br+N/f76eq2b3V8Y4WCM1RS6ii3GqWkJcXE2
FM+e7OqyuolQRgp+RrC+Qpfo3CaiyWjBRarBh+pvFnu20r1a7es2zGRMKWunPNjx/wsk+gS9nuIs
0UGwOkHa4XYYXidlZ/JvrNyZ1e76xF0W9y0WcgImuAaz9jrmUYAhDjpvnGePpFCeIagpeziS9/fZ
J+ExDG2ykyZXV3fxCbLwuB/qrComB8iZV5C5RNteKjnGdRmEsI2zckBr+QgI474rg/ZJ8ZU7xafb
+NYJaUD3jR+SMYyfh6B6NY9xIHvPrj7JTmZXNP/KBTfHrMBm3E/tOb6r37QATaXZ82/Qvz5ojzdd
wAi7lcW3JQYkMvTW+mi2kwtUvUyQkgDZ/tHtjpQHZv5Z2JKGmzUwyL9C+EnFGYm89Pm2mGPPLLrF
GY95vUl1RAgda9/NbIc6QzT/jYSzRlLfs+rWFsHpRckBQUORjc7gUZpGBa6mdepHhooSBGIYKeHK
fYQyWJek0W/clUlG73L96OQBH7fXt83qA//0CxbLOzmCFJehwqvHF8T1nT4GcxxYw6YpbpP4lsG+
sqcID97/BdNEn/Ai7uVc6KFZXsJ5CrUov4xCNpgQP3pImweFHRIb2Se7JBRq1CjClcAuCyhGS/6w
oEKlCKl7W/AQhetWZWUD1qsM5Rc6HNpdNkIppBuVcl+1GUXZI3juqQPqNCfLDDxI9AGPVHdW8WXc
3fbdICMZW/P3YGxBHQ1oew1oTJ5Pf5chL8X0uET5+1NrvBfMwJr/45Q3XOMpiHAz16t54mWUlL6J
1t3kxnbvcV3KBsn8rvmoUxRh/xTT7PSKiqHgnUEcahBHFvJeO4NPEQRbjVStVCsNCFb+OJTbsQEG
0l1JFly3lLUDEswXKho4l40pXjZyV61pgyYbX4nZW+Z4D0xToEE9Hly727Y6lxxdqzaAtht4Hdxf
HfGqSUHcVXmzgruNWpOKf6PuVyOlBV1dnb8g4lVzTCfwNHgRHHjbQcZbhayeZP0vSx4WM9NABWGY
oNbELe3clut4gGZIhHEkIE8oSfml3KeH8dBsqgMeN+nRCQccFXNo3yU3Momzywj7Ao7yH3QWY3uD
/egcXEOgxKUtbKNOoDpLcEAd81s6POf7PMi2XSzxYasm8nffioE6K0f9XczTEuEfVMzEPzuFIqj9
q2oeKJMc/qvm8RdKDNhp5uQOaYqRjXERQBDsmI5JoI+DJI+7aiB/jV484fMyzaw5woh6q9uO2vg4
4/i7vq9WRwKKWOgQQlTkgjLE1iKrj0tAtM1PAzQUeRIO8cd1jMuiZRCfL3KyENACdyKoos8NAZkE
1quUlj669zbe0fTjm/g32yXv8WPzA4FH48ltiP5Lz/woRr7Mr6t9/n79G1bGefYJwoWws9vYokpT
onlxikwyRar6gL7NzAlQ9VKk4XW0tQCrq6G0ZZHwBSmnyFMJwffIQIMg3HuZEfQe+I51jKqEdE4I
aeJmzlHhmuy04sFgfJMhV3gdf+XedAYvnC5qj+S7nTOsqrlRoo05ItgUeAX1DfVeVSSbYe2+coYm
nDJtW9Z5ngLNMJ44wg0zD8HFSJzkrTNwsCMAd4z4/3C0nYEKB481oQ6d65jhpLlvUHwzS5+Xa8+X
M4jFpk7uYbHh1qVSYFyK8hhZm9YNjSQOTPXWir7lSphWCmG/DPR9ZkmYpO9J1vn9FCKq4zsFsdLD
gP6N+GOiL24vK5Jdn3PbAnPRH5lokdDYSPOSQjOuBJHMWwlS3v67NW+Gxt2W7MWcAxhf4IL9/7pZ
XWYTQSq9iBigN9bG4ShW/xspVEISF5M+3ai/zY9FkGtHA8vPXyy/O6DJJBxUIh3rimPHMx5FnSDK
d+EOhXVIMoVXio69O26mUP8eferh/NMjZb2Jf1d39qa892DZ++xRdnyuOA0Aox4eDA4LmbhweqqT
GVFtEWSPRpIZb3Z9m/HN9SldHRueNhrYwyxcvIW9UyiqMRoOiKFb3dg640+92EwoSB6r7SjTIV65
qv0hI/0PlLBjaILovl0DKtGCQgnUbudV20mmMrhyZp2hCIvVjJR7oGcpfTffjvp9CxGF6zO2uign
MyZEMNCvVetNCoAMtcTxa9pvElk79NrNBYTaSwIGBJWo0RYOrCQBq0baQ9jTSdWwn+CtIYCZ/8gj
NAgc0YNe55sihfomGqeuD25tX58hC+cUGJTArGMAOaGPECuvUb+V/UBwENTKaRMwJOlk4a1VSBtS
e9BWtuFMxDeY5mVRYfRIlCBKU7QvdXyrdQoCd+ju6dDm1xEFpR6mxJWsrKJ3CiqOE41aU94AtJof
avtB1b7s8ef1uVw5BM8ghOsni+LZoCMgYtdXJ5TdoeEyPoJyVKYketnFC/a4k8GIybq259agqUAy
muHF6uhNFk0kQyFx20yYSCPgxhcrvtnaM14T1D6WYxJq7mdaukTNM+JayT7t7Q26EIPYftUjFSKW
P1PdIWamgj2pehgH6z4D69D1CVpxCGefLbq3tE/Aw4HP7hHP0OvNoL15YA+twuswq+sAdS4Ia0Bk
Cv3FwjFqJhH6XSB/M9mz+ZZ6XvmJzgebkdI0EjxDLHh2XtmsxmQknowQ8tIfoaVpKYZEz5qrXnQi
DAUtKx6nkBAqnmv1UBWS0V0aMn4fchP/qre8ECEr+yZlUYbfb5Go9WiMeu1846nfrs/hn7fSeaAE
MO6iF2MhT4fhnE/iUvBhQd0UGrHpE+P+kG9UYztCgjKOSQsZuzmgPXG8I/fpi4W6It+H/nuzmWWu
cW24trmQUmDIkLMSbIYnjZZNOoZL6991bh/5pGynTpcQYK3ENiGYgf8W3XIkxsQoIy8qjRYcWlb1
RKwXddsH6lt5Ex2dWxBxgbPltvxV+eWhuHEkfulPo5Q40YAFF6Rr2OANFlz/rKqd0qhwwINtg5tG
wfP6S0tK+zDVer+0FnJ+xzia5dGcYbRQWCpQdDeXGjMCLU3rBw2hqXu0wLYp2lm91g6MIfp/pH1X
b+S61uwvEkBl6VWh1cFtu509L8J4PKOcs379LfrDOVazdZuYOcBOwAC7mtTi4uIKVZI7NHU/WpnW
ZbklQGK5sNoqCZ98vWuehrnAt5NJYmwlP+bdx9QwLtYDbQ/I2yCfqbPeveqyVFPiGpV2JUBupoSY
eWqmoEYXDMOqpOxmqlOE6GnsbxFn8UhLL6dlEbhpeP9QaSCMbLKJFBEy96jD4/DHO+mH/1O2yhsB
OWrTVna+U7z1SFFvB2gwWvvsTrkNf/9958kZ/tflt4jhBXE0IQkD/CL9E2gHP/J6/1XNvOvHc/VU
fK/yK55YoKhJ2cdqDxSjeUgSR6whLMFj+bmMFKGtJNHJW8yLgUyIMcyuwbBEKffI0CKjIXXqMTRl
T/NnXNGFZQg87qI1v4nOUoKuanDhGGz7RFPJQiB2WFINaU6zljDK/fP6pq0iIN+MKIuqV7D3QuYX
EnjfaAigaxtT8Z2q5gxFrm7ZAoEJFacKHSZlAoSxOPX+YR4eSXwwk8Yy5cfra7m84/BxTDpahGyX
iH+cu+fOB3dGIg0w8/m2GrekAimBmw+WakCqmHPjfG09e6QXYCyXBGRFgjoXAVZXTiYdh8nLKtdI
XDHYaspmlJ2iucsip/C3hsyb/5Y4K2UZI3whw2ytAvDqtjmR0RKeTXtyB+8zParOsQ2t0NG9V3Fr
BTtQdIPgr7QnK7cNe4AwFFfzbu3gLbeCTXQoKjq+6L6T6qZGRdPcBjy++jUHuoRgXmhlaPq+OAOi
S51u3EloeZydoUVlcSMYdlNsr1vSSv2JmhKdmULdC4eDuWHHPEmUHF2kdlBumvaezG9SvDWauymE
nMVvAyRLyo9SGNCZhQF48rNR/zrpiEOPBLsKAVKUZNjXtg+mwLiTsd7MxAAJSvu9xPGWawcfM2do
AJYwG0ZYBDKXZSJptEVWbiwxO5JI4US2K/k3LAK7SFDGEwkUMM7PY10JpIIWDm5xFW0Bh2x6EM2t
kByD1i00J6AErhhaqfAXp3y4djwWwOzZTPQ+aPsewBOm9wRPlD/i9lacnptyL/I6ydeMf4nFWEo8
wRWVdJFlUGya6Wc5S3sB/P/XDZK3IvaIVXmqTTFQQhmMHPNdmh/wEvG1D9Ju0ejMQeOtiTltHdr2
moTQNaH3Sv/RtPt4eL++oLVbAZIMIB2QIR588SIoS7Wuq7bDZe2Dwk2ro99RLwnWUEAEJhyDGQQi
DU8Lam0TkQqmGoaU15XlrgCdiRyZtBEvSx7b1s4MkJY9Q6lkMvdD8nR9fStbKEKPEak6yELRWddz
21e6XiwEDViticSvpGhPZavNmxTc8ZxjtuIaRchOof5H1YNFtuISEB8PXwOuKoLAtThFt0Fxr6TF
rSCW+1K+Ba/MBkw2vDrPSlFLXcJeVF/GDhGLCv8Rjea2yFPLHHUniF7kSdoKgrZvyqc6CA992DgI
KyC2o+CKgoZwDAaGVn9W4nCrdIqtiJyEg7zylfHDYFYiGhZQU6FfZhEG1kHcF3oO4zUKoYEMB7h3
QrUgEsjvovgF7/r53TBTcxfJ3bCNlSlx6q5F9FtKLXTd29m3qjkJX/O6JPe5L8W+Q4ZWTcHpmHQK
aI3Gdp+P8ggx8UmTHR3jKp9d3AeDIwnZ+JnmsfI79Oto0yjjNFpDpEkfel+ru3yYksMUGN2IAks9
P3RmLcIoSPLuN1W0C0AyuEGfcZPdCHlnHhPSF3/dyIGoCAJl0K0HARKy6uc7E3RE6TPaQ6VPIIIV
tFlytcrclWVd72QZWa7JMMA7XCj9399mqglhcoiVoJeDsG1woxFi/nNGpa4tn3wk7CNuRLRy3M4Q
GC88IFM+xRgtt4WqhPLQjdbtfd++fqRXXBY6jtG1hRfxVxrjfPuySUeoMKD63Yo3ZHS6/r3XN3Ky
m4aX60ArGX71i1id3s5ogPh6mC9MuAPfbDD5qEl39virdUons/QNSDgs6THazXZ5Gm3uJNZKPHCG
SY/VAtPAuFevBShSjxvlT3IYwGU+e8VNelvt2i/WN14Qu+K3zgAZD5mqba2hMQJRoxc8ZM/RTbIb
3dImD9c3c8UdLGG+yqKLdallFGpDDZh+o2+QzG02KpbTv/9vKIz9xXk4iXJFd+/X7AQn/0YqLMHh
EV9wtuyrVrZYixFIfpsOQIlvfK+ww9fG6d1oo3N6yVeS0Wf2x/LYdKLSBvEIHOUkbvpte6hd+IW3
1BtO17dt9dgqCAD+z9C/2vsWC5olPVNEGUAa2c6+E9Q7X3q+DrFSRlA1PKHRRfYl98wm7bqi7Uk7
o7gupu+lsIfvdYrenbQHX98YppdIf3SyKXTOq/cyrUtRZRUaMTi/UFU9P05q2PkaKgioWkHjVIKK
ceRvK1wCBa/uSy2LeYcCSCdQtDCRYmWpAsS0SxuwJ6J2pXVuIVcgkcPIF8YoRvQZiS6qnugQFNCe
M0DveE4+ru/uhUWiur6YbGSbI3pBz8uh+5rfzC0RAheGAoblUHPVYiNoTmq6ZcPj5LrYWjrbD1UI
SHYTDbEc9dMLoxGKVJXHvMbMKCkGCMXoLuRXnbmswY/H0066PAoMGOMW014ojH7EOyWrDnJ/IJqt
RDfYykJ/jkAdaL6GqAhd39PLNDODyXhG0Nu0Op5OGL4V93l0l7XYSHCNx48JYv/OUYpjQLYJpEpq
y2+Pk7EVh33YPugRguYDmK44AebFIT3/OQozGCcIkxzKKX5OowY/hqT51KTEK0f/b4OELxjcd+jH
J5fd1yLeT3JUACbW0Wej5e9I4nLczcUNzkAwqSgzkDUfI1XY2LixGuXQgEZgFu7F5MUnP69/RB4U
Y6Sa2Rp6K+Jg1I1ohdmpEapNqR9UIUe2grNz6x/oe+cYG22b0M9SNHnZGGm2EZkEAjo0Fc6lsA5i
oJkMOWTUcZgFJaNpRI2AU5cgiAddgZ0F/qGUc84nuriuvz7RNwyzljqCUl81N6AHyo9j/aQJzVuT
3xZpC3b/0QKJBzdLceFAGUTmtM0yxNHiFohdPtphsTV/Y3Hy7VRa+0gAD6fd9fnmH4xDwt1gqhCn
ANnfuQdrwWjRdiP2kgTtTYwePEEf3LS9NcUnaOlcx7pMZdH1LcBo4Ldwl2Ua5AHIZcElU8ruCMr4
MEOHPJQY/XLTByIEt1xFfCnME0aYSffSiVbKo5m5vIOZ38DchkE+pygBYMGaZpn+j1F5CBOM9ruK
gFn40vVBMmcod43+zln76rddrJ058KUOnWRUfXAK0eyFchIB52qNgsumrBKM+2VWCUpvdOmI4Bi4
Dr16XBbIzHHJs16I8wnIJUo9pN/P2uhBC+w6yEXM/rWtdFQFpW8kvunyF59WGGZSCEEHHtCZOE2r
gn+l7d6uY1wmuhkQ6RxkMOtWN0dQ5InmnV+CLOHVNL1auMmU2z7K7erVlLymvTWKX63J2cRVZwB5
6/+sjzknQpUoQg+WLFsGJWCnEmuOnpDEKa2aQI91Wwo6r1S2Fs+AcQna2miwQqcT4wzUMo9JMANR
KJ+m/tialh5BYGiwUkRWXbvlz/TT2/MsfqPb+43I3q69IaXNlAOx170WD/LifkpmTDsWTh62YP7G
sHGJgidvBGnVPsEUacqoLNEW4fOvipmtBCrNqOMWwk0znhL/mAe765azap3fEGxDRtDlVUHn0+wq
n6wQailoA/iX0GQBwRyATPTxGqKrUNGjUSeFE0yHMPx9fR3rMaAiGRK2i4r6MWZIAjGNBAMoaRK+
4789sTa2tV66sT8fc1WGRt0pR9EQgW/B8d6rJ2ABzTjvuc6yGV0pgBZfyjG0TGhRDVG36/x3efjR
VPP2+lpX7X+BxzjqCr0o8dDTDTVnT55HTxqIWxaSlZn9XVBpHuUejFLRuQ7LWybjp7OxH2VCYSVT
eBH8jz6tQquVp00h/xAhuDxIJe/dtHoA0D3xxfmAvmvmo3ahkpntjJ2NpGkjSeOzOJfHSCw9w5hv
Y/E5EqftCHUJS5+iEnE2OqRN4ZWA1dVo8PjWeHPCq6dFocUStLuZmOg8P5AKBhG6WDVqe65GL5W6
hzHkpQ/onXPhav4LoREmkO9LUNvMISDkDhS/t3i8xIlnKJiv5wSk9HNdA2KOpQCJggzpYIQYmm9H
6NvsUJLEXNE259Zh1z/jf7YNhKDn2waqhCIi9DP27bbXTsbw2oq8S+H/4wC+QRhbybV2JlOL9ehZ
AF4w2RrQWZ2k+8hHBRLs87orBXj+Nrz5JC4wc/wxNAIVEhHASGG4Pu3Ll91S2fYYyapHa9K2cnVb
6afrh5G3pYwPMPoiMWIqRpdLjo5pBD/w9Kb/F8+NcXuZcoGB9JcBkfM0Gw363XJ03IxR6SmT5kIL
yL6+llWTX8AwjgUqOZMRa4BB7cTqyo8aA3RBgVbEeOP7Iwds1ewXYEzMJ5qtXtQTwKopt6b0tuwV
ewp+NgWvPscDou50EfdpgVjjjQSgKL+PB0/EonSweUacMuqqISzWw7gktcQFkMQwBKIj/xFkjyGZ
NlnVPF7/RuswGkrdEiVBlRlvUZUFNBxmuCURE56DPKFk9jiCQul/Q2EcRZ6UdQDaP8iptepWNMOn
qYq8ODc5z+TVmwy8Av9ZDOMqIBaVBp0BcTMZ7/459BQ/h3DWtsVzsgqcmfd65e0d4yCM2h+UrgAc
plRDyS6l3oojXqaetybmrCJZE5raiK3LUFRyatA7x9AjyX5GqTG7KGAhmVJlg+zK6dw9Xf9qq+dX
k9FrhXZLkE4w66urJm01Exp1mXpAdDyKtSO3jhzaROSRoq2GPgsoZpVNikminMrhiXJ3IweTHSsP
Y4aaKumCj75OdzKq0kPpS/9imAtcxkUpJBn7OIHwkwTr6EA9hX76YBw4+ejVb7hAYXyTnJiDL9PV
GYrTpg8lKG9EdEe06qasTZfbr7PqoRZwjIeau74zxQyLgsBnj0RwX3py80OBvNN1++DhMC5KhJaK
UREsS6og1kOjxipC8jl57IqYFzFSP3QR1fx3TSIbPuWGkPmRASwzfI6GXVhYcpKDYc6eB99Kk8fZ
/DOSp0LhjcFe9uHSJ+ICmHGQkIJKtTkDcNQYmET40/hmsDFGYrVwZVUieFn52PeTZfaGMyBYLXtQ
svSRJckh9HP0h1Gp7qeM8FT6rpsUuh3Ob6G81RU0U+Abt/Fz2x9U49QW4T5OXzTtR1LztNvXjydI
CEQJXIlgDj9Hk8UJdeoUTqhOiRWVdo8CRyQ3Vi7uxvznBGpmaAb9g3F9zVmJePtdKBOMiS9JUQ3n
igc6Buncpn1v5N+VxomW1zMsCxzGAwjdFMcNtH/AFLwr810WgR3xV1pvs/40iZ4o7cbys+6eq/SE
WSjn+hrXU3N4CxBQsCLpwc4HK50QovsBxlVD4bE+zJ3bhhDDKm7LYm+2TgyxazCyB2CRuQ5MPffl
afovLluXzYO5mvoEi55FyUoxpuGPvAO7mlr5XtpXW/QiTJp6oU1TERBGjokKrKLUtxoiWYy4JmNi
T91GmzZp8NfDDl/H9XtlzLnQ8xyt6z3MRhV0fLruZa5T7/rmrV77i5Uxh0HVoq4hVAMXes11Bonf
4knH9X8dZP3Efa+DuXt1NG8J04R1oMZnQWCnoeQTkmw1+GDa+NAm+1nYXofkGQVzB6cDyfJOAmTu
ozFdT/d+kf+4DrF+Y3yvijlsmuyD3tlAUFuhPzyvj7lfeJ12jEAx9i9A36EL841iLRx8hSq1KjrG
+7M4sKHe5fZjbhWG8noda9UVLzwIc7srRiW1GjU5sFmlGhoDk5cGXLadsekCzBjyxn5X93ABx9zu
WtmIsdgCLsh+V9GtUtqVcZerHNe0agwLFOZub8xYwxweUPpk3qlq9yl2Eidav74QlB3PL5WUxGaZ
R4CIqtoJEZ1Ae70W7tNqc/37rJ5Xg5ZhRIIxNbYbwDB7qY2pdqk0QmBdkY9aRl60Wn+4DrPuzBc4
jHFjMCjpfBl+QR5eUcoSZTeONrJotWrgkhrNcFvQHIagq+XgUlu+cOYLXMb+pElomo5qVaNr06r7
au/PMlTGE8fPITOX1G5o/mzy8FcZt1ZZQWOya250HUyF13/H6udc/AzGLmV/zuWhpRFJ2u1LpTw0
oIfPxtGSBB7tGV3RtRUzxpmZEOLF66u2u+xTheFAmWtW0Cs+vIKLl+MVOcuSGStNmsTP0V2N41Zv
gjCygWVONlE4nnHVidC7C0RyYD4ymI+oKKMW6wOMtJo8pfkNzu8SPYERcdT2uSYN53Sv3i4LNOZb
mZ2etPqIb0WGH1L9rPUHyXwZ/BCDKIe83ExtxzmDPEDmiyWNLyhFQZeXx1ag2blwFDFRUxe3meyq
mivz0kGr/ut7hWwXuhqGEBSRIIWEkgIGBcybOW6frhv8eqvIAoN5GvgNiMPzEYsiKTmZ0WBaTVr0
mFiWekdMx9tqiO+gt/arhganrSvzc+PPO4HqYNTRXVRTyr46jd0ilX0778EZNEwQ24pNX+AEE5fD
APiVGCQU0YeFjviL5uvUF1qS6ZDWSWWU9ZvAwxAfJt6KcivFGLWt0KXbt54CKecSvliIhx1EPHhJ
oEs2CforJBE0VxiDVdFbdu7wgzIzhY5+k8kGbzBme239Df8C5bx+qzZW676TjxY9iMJN7rVoUrbT
k3Azede/2tptsPwR1HAWcWkrg56lhL6rXYHfdBzETaHYmqxznOEairYwDekcxcfsqArRUqpdNO8F
1I3SUrkNKrSR/v1qljjMluoGictYx0FGFncr+4Vb6RgoUXhJ+HXvBNoqnaA6q7EzjJifLECQj+Xo
2nOvzVaTOV2LadvJBSUP0XgEB+tXKSbxZZmA5BajCufbFwz66CcKLCVN7FSHiGV3k6EGPIZPY3gc
8q0JsnwBIly5yjkpq25jAcxYRxCZQlpQNeBJrzxhHLyBJyy2ep8sENgoO8xUhFLYytFACDxvSs13
En1bKDwTXL0kQQCJvmjTxDQAs4fgijPHYoBp5OGDWrkRGi4IolLFxdD7v1jhAorZNX+UepLnFKo6
QfDK0hoCxu6Yc4esnqkFCrNzWRAq0PIDihDdmGgMgPhxymUkXr2oIJMCYmpdxkQHAxIO6BWDGBoa
LsCQHUQ3U4wRM/AzNXdm6sZQyaxkzs1/SdP95ZwxpoUMq66KEnM3lmmfZAnVgW9zKzmqD9O99tTc
Svf+hjjkrbZA3NDvgj8I6q77jrVD/TUe9n+4bGQj1Ukeo/8Xb6R5Z+iuCgmO+F4KDp3oTPHpOtbl
FPT5Itk6Q5RrSY9AGHelZ1qBqwdWAP8/W9p9ts+88mDO1iux0udqEzgg3sDQisB5bqydh+VyWZfc
tnKkKVjuPKIV/TBNyC0/GbWjiT+vr3W1cLhEYk6empm5NARAkuIDXHI3dY5MDqqKzhJ5W2sYNNHs
ijekeTkTxOwwcwgNow+knkp5Qir6OCPMx6ivNQYWih/ha/vsPxxa2cLEkPPTdwNedfty8IdBZ86N
NCcR6WMqPWmFG/9Ju4/RH6+7kYsqnBfgg55iByKidr1THypH+AFF+53XvJWw7tJutgibTPDDxrut
/F5vyEk4RLx30pprpywVOhj5oEXLTo9jhG9OYgie2/p460cjuDh419aag1pGWcx3r/OsTcmEyyP3
LRWUOULm+VzJo9WE5RKF+c51qkZQ4AYK5EOJgUbz9Aj6ECX8lDv0UqTCxhTdijzPxBvMjToR97p1
8xZJ77dF/KSgqovGRcCLxWkQMD+K9sEs5xVZVyOA5SrZ91CbCRB5gT0h/VAbm6a5mYcXTdAg1/rW
xM+k2KrVrpofri9u7XJeojLvIgHi2q1GVT+VStgns34Y0j/gF35tJuHzOhJvGxmnX/ekyHNQ+WMc
7F4Vn6f+sfX//E8Q7BMo7tIu1wMsRkpmTEFI4PKdN3OaO9dheJ+KnYefDTNUu4FuGqj2kH1AoNEZ
u1q661V3ED9j8VCIDtGy3XVczg6ajD8PwrEXSQjYQH2rkcLuxZMqvV7HWL8i//tuYuNQ1QDhRFbi
K0UDmkl7cKwNwpthDIdalT5i47Exou11xHUv9Y3InO7JTOpU8YFYV0efIMTNoBvDufhXMegwokHp
ri66r/LGaKBKSg2jC28Lc0AqyFSK7tf1lazuHSZiDRDmSQYGBM8dBUG3E9RUKEqlOZNgTeTopxMG
NWXoTt0FSJz/b3jMzmXBPCVgnILHqB5q5c5PNsl0ExvvmX8atZqzhavGt1gc/fOFF9RJFCeEqjtP
/YzG+F2dNKB24PQfrnqjBQjjapOgH1DeB4g/VC5Yy2wSmcg1GHdoauGYHe9jMe5WC/JYSgigQFQr
m2jPcdv5YxofZekgtJxq+OrefacB2GKi3jZTmVKhdh203tOwFw0nqngkEusB5wKFMYdcwSsfLaMQ
IT2Gd/V23qLevsuOJeTIYgs1lMKKMCKY28Ix25DMSo+GK3G+3yWTEg2KFr+BsZK2U8D8k+AI9L/u
IGkVvKB/8fPtSVJtw6mc3lY93Z7t6dVwO1vez6rdbhTOb/h6sLC50uVvYIwIeeAxawLsQwcSEicb
bPVhPDRev40/ql/hSQYbq4vCveheP43r4ehi7YxFpbk0aU0FXCifGYKFXMuh3Uqf/mcnW6iGk41k
VR/o67gr0Tivuxmv/rh6eBb41OIXJ9RXlCQxI+Crj0cTvCuv/s0AwdkYyFDWe+gO/oN0C+6g4OP6
wnm4zMUea02pajm+ORjqI+RHlOMsuA2vbM1B+XqCLFanJ5hHgMgtLqb6I/YPUABJ4t6aK87blP7Y
K8bzdfUvYCS18eWYCsqrmB9PQ/23jDcEtEYsIv+ZQ4JnDUGOmtcevOqMvj/dVzZzgarkcx32E1C7
8lPwFSdNwCWUgrXwSUOONGo2178Yxx+xT/4CU/N9SPeyqnOwelS2Kr+2CS9M4i2KftHFotI6p81G
QCHxr0Z0m86pwl9q4k7ICcY8rvj1mGyxhczpUwUQ4+rU8wh9Y006NDzvie5Efed0EEFCGgjMeHr7
gnlFzrnnbSZz7KSuIoKaYZlt5+H5O0KHLvynxMViccwRQ2t6IWbUtZggIJ3fhmyXzZ6BXr9aB02o
xskbcM4A2yuhTnXU9fTDZYYrdG7UOSSHWca7WertyTyMPLlF3tX19ecLUykN5KejGh8v3aF9W9pn
KTjj2oPpplZ0bDYYo5fth2nznHr9HgRbFo8BcDU+/N5fdtId0wc+aplYsZC0bqDrSExxjhw1v0u/
okogF8SMNtqrzg9D3wmqrEgIN4zipQt3unloq5cwdXXZuX62eUBMFKCOQlVkPoDKaVOFnzMBfYid
Dk73T81wYIv775LowVh8NK0fsnDEaKtNil+YjEa0lqLWWvDGTde/jQEqDzBBQ86AOdhTLBMx1RJc
L2hxzYwELYW761u27qi+EZgTPEF1cTY0WN8sQpE2quBxC9vXlZu+EKw0UJ1m0DnXzFcu+tIevjGZ
Ew3619CsCDCjvHpNJB3PnjRHztpQwk1Kxta3zCCTVAtR9/QedUqGQVjMhGupDhqwPBLkD6mbm1/d
iIGqWjHGGzKM5Q+lDdMHjAIqxyiC/pyFToBom80NGqtK6M9XXWv8QdeL/9JNZPpQ0LGH8teoOFMi
C+DLadGPkIBddBu0ur/JWlVGJFOayREMV/1Rn6ZgFxFtfInb9ti0kYq530IZncqUo1+9MZU7IzHV
7aw34KQhVQyxKTCW25qgurE8PpJSz7ykUh/lUTC3SiGpbi1E94UZCZwPunoGKIW3Bk4zZLSZm0fI
Jb3uJMhJB+K7Ulmgn7F02VKSm5Entrie+VxAMdap1YNpCNBbtM1Y2mlCbIXGtjTfBdTyRP2QhBim
U9xU47z81jw0HpigYADlE6gYGIutugGK2QrOxDRmFpg2N5QYbig6SHPnXhjE2ylrMKFJXq8flLV9
haYDZih0Ebrq7Dsm73u9m4wUz7MGh10/9WoMmuyyQUBmHgnKB9fh1m7WJRzjyvxQVwUyAi4hpyFt
3MZ4jlsezc7a4V+CMF5Mrw1zhjInbKX4neOJlDh9itlkjCUXB8nXON55tS6NsQOUPTRRRmGYgYvS
eShHE4P6WhJaqf9zMCx0RDuyD3HSpw7nr2ktEwOM5tRavsiJ1Fc3FAz+FB1TrmyCIhWUMjYKDH/q
0idkcOxofm15AfTqfi4wmI9WZapcJ3TYPAkltO17Q4CxnhgRxLvUfSo8HqH1FWloIMH1qaFp9vwO
AtdlEagDTjokKS0SgpvjY1QLTjy0dgMhcfQfEJZPKhkUoggJVW8vmpcwVzc5etj/wdQXEExjhVbO
YOESsI6mjNwQr8dqam2t//xLFOgMirhzUDWENhB6jM93K9OHIUpKPGwiSao2rZ4Eb8Ykl8je17x4
5+LDUCjKEIfGB5BasvHOaMZinMdgyEo7tIrrYh7twlIzUNgbh791E4CCmg0VgjVlCaXf81XFpSwU
cA/QOJjK5lAYWnmS4tb4MEo5GjlYlx0dGH2nLFlgmpRApcBSRY9gUhiassoha5M/mXfFdnRU0ekQ
p0Kl2UpuMDe3SW4Cz3BUN3WFP8Zr7vFeAyt7e/YbGO8vJiCQCwb8hj6+UdWXUH9PQDv716ZyhsFs
6pSQoCsMYMz5nd/d1eEmjh6vQ1wcq/OtZKux9Yi4RJgBoczTRhTTLR7Azt9DgKkQNB34GxSrdCcX
Iao+KHkFPQ/kvMCxHWn6/ZAnnFVcVqe+yBC+MZhgo2/Bpd0KwKjcNHTj++zZuCE7KXDFvemFllha
M+/jrO3cclnMOW4iPQSXKyDTubZMcND3nPD0cgaEWRRjYgGqioVAEeob/TG0pRqla/VBcTQr2wwO
eMBs407f5zbhJe8urg8GmLE7AYyV5hjWIA8+pfe0qcw23tWDdB/Zxk7HczDbmC/iS3/0bV7/7yoy
Ql4NPCk0vGFsRVN7qCEiIWJrRWQp+VP8VuiJpY4Oun/IyLmJ6TLOwn+6TMqlT0XaQNfJgMG9mGlX
t5C9Eu+mvrdE0PqTwB41qOh6k4/Bd9682ZrTACa4LfCQwlOKeYB2cViYZdHndo6GbTLus/gnmDyu
Hzdq6per+sagdrs4brVcC3j/AkPIrehP37ySwIlD3oG7mLOgTVmo5BgiVSFGZfscpVFbQ1KVMbf9
Z7IvHzVqFtKmMlDqnzg51ZXPdAbFLCgcJH+shQGyA+pB0GIrCx81UE6HpiVqqIjZ1cwJNVZ2EEcL
vOiqAcpYkaVXS9XexMgIhG7K8q6SBytRUOZDf2zJa5BcBdLB0I+JaPCBsP1tgaRVep70KKODZGWK
RMuEbATYa9xGqR6uW8WKtyKIOP8DxWZu/VIpyNwCakKP79jkd1NXvl+HWDFuWARVcIeCg2kqjNeo
lGxo/BIQQx84mS/fJyg+hAmvk3LN16NNCjrkMiWvx6rOTa9Ds9wQpFOGGbxNNz9E6UGIXwJpp0J5
K0KDXnWYR3uIb8v0vkqfrq/xMklGVaJlfCuwCyLaZWNdrVX1JPSRCZBO6LFAeeHG2LmJl3goxE3W
tDFPwq7YQRWts54Fj/dOWvuKePIRNJOA9k9ic8ZEEPQ+SlTwGoKUIOtwJKLN9QWufUSwndB+MLTw
qawDVju18LUCCFH5ohb7WTpxQ8VLdiq6h3goQKASah/oDD7/gErUT1omapldqYdkcEwr3/TWeIqO
86lFp5uw+Sltq+31dUlrZw0yGDLqwlRajO0Em0u1aNUKC8usxur2b43bxhYmCCGQ3VmZddc7kmfe
opv11t/WEJPbIdkD8UArAHMo78dcVqnoDix+jHS+A8mc1WXa4Meg+000LdRQfBsNaFZ7H2+8Cu13
+kNkBz7muu3bT85G0P83cz+cYTOeu8NgnAgeIGhbviV/pr0jBm5lKffd+y/jc/bGLXLo2+FG0634
pHtFYYk2l+xw1cgWy6dmvriiukqJy5p+i8I1H+W33kKHw1H1YHT26ArHk3QqOcXfyxSRYopwSQaY
7KCECZ5/BhKX/RDUBbTkWw+E/pPbHPPDdNc0bnI/csBWlgfHADtDk7+JIIbZ4SlIinqu0R01JFuS
CdY8byPIlV//jiuuAIq86KGEF0RozV7AhlpUUWmIMKFJtDFCDk0BDsJlDRfhOmXqwCWIcEJm0yQ+
dDObvNBBM3rbeOGrMljguO0s8nifvIUuElwgi22s68taOxpnoPQcL2xDEsIsNzKADnbjBVukTxH/
bpv38lU/SlvpDoRn9SY8ZgeR6hBxwFdCDZX6dghAgCYI8d85uG7OY+lnBuieHd+rjvHO2AeKNX5I
9wgLT/lL5Ki76D15jR5jr32/Dr7ioEBTj6wepZQGNDPxk1VQMgr9ELFhfvTD26g66uafQeL4wRWz
oZovGsQZNBGCVozvNZIoR5ERM+xD9SIqb1r697aPPINM9dsx8XGRcsibrp0go5GDAw8p/MSR8jtQ
K1zfqZWvhPeBDMsHW5uMu/D8K0mpr2hDTx97mJTOngbDK/RXRdsR9cFXUyhH8dpu1rwHeGfhP6CC
jUF0dpYvyvoJxP5TbretN7jgbvxp9k5uxdBX4b2A1k7dGRZzAAS0i0phDSzQUGS32dH4DDea022k
jXRnQ+XlSD4I76W5YhVnmExIJRYV1N1FYBZuCNGvAldk6CRwx/IxvG2tvRHwjvmKjzxDpA/BxTEX
iAgGjA6Swzou4F/kJQns1pp2kwXpANd/FO103+14FUa6DObqOwNlDGdopAK0wXSZ5uMsHDDDOmi2
3GZWjn776za6FqUusdjESpH1qtaOwMIzrHEJFmbrtvKYH2LnXj81j4FzHXB1Q0GlAyuFAxEV9mAr
fQ6vRuAsu8mecd3EylOFPuy/RKGae5R2ErOCYIRl64CEQEoBjxT0c7cJhCecUgRLAo/i8mIpDAhj
G1UJViV/BIjqQwvTB+dG7jU8R3Vh8lTWD/JoMp7hGM9lH3lEHEZtHKHrF0swdtkZgpJjAhcO/QsB
GFC0o/JhzBdpu7KEvgkYSMfKdPLKMcwHMUUn3cdffxJEAJALw4iUTiSF7ubiJPlFXeIdWUIHEXQo
aQX5iek1+OtnAcTcFDDmQdKHEnGwuyU0RajWOqRN8lA+yV3vqLnoSQHHD618+DMU6XwpUzr4XexT
FEgsgArBE6PuTtYb7+93DBTtVHgVn/5Cp6UfkZTXZqin9Kl6047yUddBEJF1/wCjIn+L2jy2DLlJ
ZjWzIGm1ih6ppob+XwamD9kSEs6xp2fhzKVRuUacRegLKjL0z5jbQiqqHBl96Hsgn7EZzMiFmA7K
PZrTpPHDKAxOyO2Dubh+GUjmsogNTHOPrQ5JnUjBlJIblT8D//+R9l07kuPKtl8kgPLSq0y6yvK+
XoSu6m557/X1d7EO9m4lkzeJ7j2YeRqgIoMKRgTDrNV5KehRtGyjNVswcF/+YGd+G1VjNDCQhoKS
EgMIjImbS2lUegc6OctqkVTjaTJWAPyptsZiPQxBLsiRzseYqDxkvChsAYIH1a3TLxcFah/0OZi4
xqDe9plfGYfc3pbYyTKf0/RFlu+j6M0OD3+vJZZk0UtGE0WXWepNZFVjnDcotqrNIYzccuqcNr5q
J9spB0GFl+OagPqCPFuhjKJ4FJ0qqBRpttQlRCEJ3udqcOyzFEAI9e/e7u4va8UTpSAhxBowogaC
06korSjbUR9gLboxEOCIVP21Fc3dsWpryenC+R88FSjcsHoIiDKDtr5O5Y0KpswDBReiUQwfDBGO
ZSZOLSrE8CwSBBOU2QYNjbMnnm2nM6zHBrulnJpYpAxNBysO97GcgS6oKDEKULxdPke+RJXqRqM7
28urzWbImtrCHRj0X9kMlFYMVSxh0zqJlW5a4VaRSB6Nn6uw0k5tV5oR5FV5/JtEndsW02ECPw02
Fe+NRpQvcVw/xpj+qMdc8RnvzDpLcaBWMW4q6Uk29E0Z+5fPkCsErx9ArVKEabb1XpSzbZVUhylV
9rV632FVxJDTv4/7prKSwpxcmPdNmkhQZYqUDWmCt76rr9XlK4ybu7/XB81WOEXEFxBdMLauLgCR
WpIZnnh4yEbbDSXJiUTOlxNhvldSZfxjoefKOEMNdFlNAOpc7JTLXkReSfwaoMtaBO19Hf/ITYG/
4IoDCLelEiAqEpXRaZ4iQrSKRs2lOpjpMVN/NthDMH5VY7gf1MfLJ8jJAk2Q0SEJQGKDU2SUa8jY
k3ZAxpHa9pcExG21iAUvYp4DRHqGwUJs95Kz1V5cIqIpLXwtyjh70hdeP84f6GlgHF0XxEmefSNL
M9Faoi1/tqEVyzXecCZo0BJzhyV3JyM7ioZy+cjOy7eIjmspTPAwtDgv7BoKdZmW/5QW3TgEk9rc
gaZ5fpalxdyhu1Jt0zHJUJw326ukQq8cuEuJfavY4/Bo5L4yDvvLP4v3JXHENmo3gHE/g9vps2op
skhDgc8O7tS4upvq58sSuB9SBcscHAjeWOxmuxLqhT03VEJcp/FhILmcbCdVBgBhUunBjy4aRJVS
nkgU3jTkPCjzwYROnXDQqWrQ6nDCWKN/G8nrkqr3FfrpWArLN5e1O69xMJ+VuXh2POtBZMB4JHDo
ZuMW1ELGgi23yDESr6xV7HpuW1Ec5d12DWVMVIrQMVLYSX9ZChtz0VVEmabbx4a6X+L+GGTTboYr
C5r+kGqNd1lRkUjmTIfSmIMihEiQUTqdZjiT9dUFXhYGfm9ui/gf/Bnel3RGEI/MszX7YZ4HLZTg
z7oi3vYmeStIdSgr9GRN5bqbAVKXi+YheVaj0SIc6KN1DbRJp1YT1cukJzZSLhMNOG3B5kleXGkl
+iyWLijFcVNl3DfqPyEQ/53KUswk1cseFgqWMmBjjlihh9xwk6RfkwlorZs6eMR4vBBmguvqYDGw
GQ3TRiyEYWSkZEk1fEWtNR25yO+aLt0EQkA3XhaE6vp/xLBT+K01h2D8hhjShH7YvWDJAANom2he
nEEENsr7bDro4jEdBobUMzT4UJfkRAFFPDL/YHAADvnTrkfTlTpwAGBBc3v5GnDv+9q3MFYSAjkU
A1v4Wkav3sTNQ2lh/jktx22mhxtlyd6nBRuu+S1A7QQRkfftMAGBjgQSZxTJGJsx66EIwgQ2gznk
1Kl07bfd5Qd0lmtBJsaLCZhJg6v+PwAZxqXFnVqUC+W0y/v5vaztyFFnU+A3uV+NTnJiExLwQipV
dpUnJ/2Ujxg9omTqs4PNU6dMEoR6sCeIlq+4XwxvfZR44EYoi8GpKHCbzsu4YJzP6DpLPnS2GmbX
SDaryQExuG1soyFpLccYlfRG6/ToQYmU/srqm0hQpznXGc85eBb8EpRQzkhFdXXUxwpZgItOhj8a
zhyAhaPTnaJ4uGyk59cPgix0nzSsdAGkhNFYHUa9V21U+oP2WBgfUx4Ce2WHpyomygRpzblRnoqi
Oq++I9iKKxWguQUgkkG/Yvt2iTRKlEKIhDAGOeh6W8t0FC4HGEb7aUuDk+qCRIgnA7NM8Iqol2DR
mrldsTU0ZAoxLgP0c8/Ihl1uZhtVEhVJOGKwy42IZqGKQMd+T89rlpEuVDLqzUVr/sBs6NYM4D/C
KvzrnBbvjj9yWEYZVUI5bFTRKDByMMpU0qaVJj/QZYE75KpjA6DjG7UIY02n6kg2OjxtbeDU5mBw
iVVajm2UoC3uA0GZh3ONQQ+NRBV1O1R6QDd/KiqsG9zhzAaCK4iosN2FGfA0ubbK2LOaD6OKNpZc
u4sksO/ztIe2+/CSQxEXUCQs0h82a6IkiCHVyrInsP++KBWiNMGMCilaR5fAzRWKBqo5fkLGgBhG
wulEH7b+TzUd1DDJ+uV7j4dsBvUzm8ftglxr1kVMKvQvnZZBYYh/JLFWAlCmsJ0mSOqsZ92yEUJ9
KdD9ZfrQAUDR+bWofXBuLxjCwZgMSu6meT7vrMcVEP/Rq3bTpntGSQF0MUriFWo1CtJVjrlAgoaa
Kxw/nCA7PgsAtAhEf8jmUAk4qFYCFpKw9oM2+giG8ediKy9RrrpKWdzJqAhd9r/nRoPGBS0U4smD
oQmTuRUF2B8HEmaVCwSbO7CbO6Eu30pl46YDlgMXoOgNuiQoapwbDWRiKBO5KxDjLFamldRWNRLI
7PGvQVwpeJaxEDKLNqa5uq3kKKfGGeh1OyQq5FjB6F0XXlmErl3fSenGUvx/OEYMjVFqeKBSsLNH
ptSnvaoXlVuiTRPG+Rblwrrzukbe6dqVlQmScq5mNCnHGaK4wY4VBnoFsLepxPGRMN7ViyHjTZdg
kzkv5xs7t2Uvi4PrKhv/vjuIT0dpMDCchkz2e6B5FUPVWgEJ+lxXqBne0voDxslJLXDUXOVWMuj/
X8lI0kINyAgZU2J+dkN6FcSx21toGdvG3owaR5VEbWOeSHCnK6gWo2t0FlGHfKytpY/QLZafJMm1
w3dz2bfjUz4qeOEI7vu5J0MbbyWM5rQr/cpewcpVArB7M03caPipJZh4/V59/5FJkROMV7H+t5wv
6BxaGGjESplF8O2YW15F8UASKlKSl80kd4elizf9aGwu34LztSsqB/yImG3BQaIxeqra0tczQmxS
YSWxdwz1MYzdwcJbaqPpnhJ+gSC+yn9JWNrIRbCsvENFyxppOqaW8RZnQm5CElPXK9x1Mk2uZMV+
Hj8T86U3DqH5UICCpkyeLivL82Lfjzj04+kwGBP6jD4Mk1bCmcqRAmIK+dDnih/pk9sUosjOiRA4
V/pg/D9ZOjM5ZE3RoBUpzlVLf0aYOMgxueXquvHchLEfF+Ve6abaIZV9a5Hw5bKe9OROAy+VjSk0
zMVguJilDS/6aGh7klYuWOrgSR9sJXYKkoE3LXSLSuDYRMKYu7Esgz4lMoQN6pcdbpUu87Lkta79
CSidl/Wif+qSXjT+r65hs7Rp2phUlPyiZD8Qcf/h76NeCXILWwE6HGMfIelCC0u9AKGz80c5Gj6V
XAT5yVUBI0soPqOwjRL3qQoVaVS7rGH0GMPK0B8ilYgs47v8cXZKf0Sw5RGQHuQkS3M4q9sydqvj
tE+38139pm2MR8P5Uf2W/cAv/da3ttiYFqH/nedgsD2k0bKCgjeyP9afBN0wJh3CqkkAKwz6rRZz
FsPu8ofiOf+1ECZNQNdNtZoRQlT7uTb3eeZhTx25mOrm023+dVkY95OtNGLebij8zLUOLglXmSRH
xgtUEwHkcM8MLQ8wf+goubKoaVJRxKbSVBVIymTDqfEkcMPsWU5agX3z5ZgKLByjtXh1nBofVgFw
WXvkIJYVjVuiFxi0HaLCk+VWxAfE/ULATtXgaJE0sq8MiQAftdXh/mzS+J1xSDCl2f3SqxQ88U9q
8PD3nwiuDmVVFa84k110tBcMVBQmTL6aX7sW04b9X1fHFDzR/iMA/eXTk5vrxQKzNwQY4w8TStTm
IRKFDN7XWctgvk4EYOW2SCBjNjZ2cq/qN0i0L58TLwCuRTD3piI9qfoWIsbhGCUo0+4r0NiLxoVF
ijAXRsfMm9KrkNKoLWjqUmDI207eNQJr5gUetJSQwisGtlzZN5gpKTYIc+i9xMau5UT2czpWQGn4
Kuzfl4+Nq9BKEj3WVdxJbIBC6AokVZh9MzC3kBvbrBUkfJwWHmxsJYXJh2plTudqxLEN8XKvY9N5
rBG2I9kztPR5kDsvsjt8uNmNY8PTsDfkFGW8ybLkpqkn0Y8RHS693yuVM5K1habS58pBurUf53ts
HGLnypFNx96SfbCbvcJPnq1XS2Ci3MRpfQxMhJw1vVXmBIc9WeAhQK07XspNhvKcCVKrSdMcOK/t
MipelCfby9+Z57RWotl19ghv3F5ToHQYX0/TZ43n/ehPWEwYvEV+vCzr/6MnEA+w6Yg3IZtsNHVX
znUAYSpRg302q/lG68M3MJvuk3pCspb1upvqyWNp2wdSz9Xm8g/gKIvHE15PiNEoebEP0sEKIrVs
OihbRridXyPYOEfg0I1bbTgkIufGUxfiNMPAvhsKx+y4WAYCBNtIUD6wIulGk5EX69113MVuh1nc
FEWTOTL8mbQOmbPdZU051/dENHN9M63p2iaDprl8nVR+Vr8UgUAE57pABNYSsZCBSSB23rMwKsAI
Sy1qMvV90nuS5idAThyuOlVQqOTqgh0zDEaoMuoxjG8d5lTWYxPHOBg7ZT5E5UsyPl0+Lq4uKxE0
H1pffckI0yCGiCL2k/66RgEL1d1l2tmi8QB68EymqtCFuf8oQ5VdSVoAETOlFT4M2oR5fJirjym8
H5LPy/pQh3EmBSAIeAjRRSP2JZ3lwD0D7C2CXubIwJZ2ix+q3x8VrHddFsR7SytYssBYqYklIIVF
b09jw8jKiNr29XwIH+abeDt/Sftwn0NaL6jB8+LFWho7zG5ia5lEEqnc7Bhtk2N1jDbxNTbsN+F2
2erbRrgMw0mEsVOM1i7dujDPeqFmWjTRYkI9G/s+Qxo63Si4Rjzr/iMBw8SnBpEqWHGXe0gg0t2A
Lc52nwt59miOw5rDWgaTZlmYhRmDATLm+8Wbb7LCMX42/rwJXqMPafMP7z2FjlJg9gyFUxT5TzVC
9V8ZFrWGl83J5CU5OslIw3PnsuXxLtJKCltpN6teJdWIB0SvvXWamytXRfLaLX8fHte6sEVgLcjB
URhDl8RGxw8zldNVlmyk5NVWb4rl/rJKPFNQvidhbdp4Z++S1ZtNntZNBeySRkHNDXxW41JFvrlY
IkYTnihg/mBzgm6WY7j49BtVqrxgTBZuqExB2radk49eNEDH+0CWjVo9HSVA24Uxg2oaB60thsqN
o5+N6lnFJm63IHwU2AFn8gOPuz9yWEMIuyRTxgy+m8KNbkIfM4Eoqt3pAYVcOVYinGXuya3EMXep
SuNcb1KoRdrUWarSnUZwE3t/bwlrneiFXkUJuwNpW9zQeDQ+1uMuax+ScP+/iWCiqlRmIbbUoYes
QwFMCiuRi2Xby0J47hOpHsFUKJ2wYCeApB4Pe2R9SGxDAIUs3dVM7H+4oeArQfkK/DzYCWHMTLei
IVfQ93IjjIZV4FUv53KroHKblPa9Fn1aqgh5nZcsWNi6x9I/xncxdnD6cTo89Ebg4YB4EHyK3VCD
4e1Bz0JwHkhOrAte4SJhjCXUat33mUxffIVf9j0w3g7tkmxmGUNim8sfi54UGyXWejEWUUqVZYHt
DXnWdENAm4EtNSdI/Dz32qBzo+ZOwpPzskjuZVodJeOGmjEd5qHD+68oykNa2G+doVyrWiRi6OEl
/rARNKEwW4t9U8ZIhgVP8VBCsJg62VHSl9p8sTVnNPdyDGxdwUOSf47/FcYWI8sun0tTgbAqjHZj
Vhyjud9hk2wfa4UjmcsvxZh6gEKTUXCaXI/7R8uzdRGSjEaSIliVugXm3OcpVJwlBsuoqL92vhyN
le/VebIQqX0ApztQFUel+hHJWuOQVkcsmY9mNfk5Ub2ERLeT9U5A71Raz0jZtkmrOJ0x3irVUzhp
aKlSdvPhXxwnbcGjJY46HDuaVKhSplYm7iaYzHdti7wg7n7XSyNwOtxbiT7D9/ARXUc7dQFyi0UE
UAehNkae2uCxU2+bYrv8DOfXf7gfClJeGVAYmNRg5Ix2PUj1Av+ZJiCSQfnDNhMwQn9elsLVZpUM
MFJqwKVFtQYpxEjv8VvcFDtbARg086w8dLIo9+BH7JU8xqct5bLAlSG6oYgDEkTyc4k+yil3Sa9t
0PW8XuT5KSDPZtu4RiaaxeNekpVwxsulkzRkoBaAQyXZlaU/5iR4TKNlY+JkLx8rz7lRMDrsixEs
LLBL/GFO+VBLSCrrI2Zrm/oISMLLIrglBgrkBKQbGXxx7AJVDLbn1JwIop/11c9PYWQ6mLl1I+2m
h8FMgPpPHq38H5pSeFf+kUoNapWe4IE721gngIfDkGhHXMMW1U44XwkKoUSECUNs+rLTjDXGF/CR
cMG0SXlOVTy+YjX87CfdSRawglw+RY79Y2VRQ7sbNw2ZBGP/42wsRtfC/iX5J/hJPWNO91Ixe5be
OmrydVkYxypOhDHGb04heDlHCMuxWT41CELOOAr6k9zTWynE2DhWEBZVHlCaWaQSO9jPSvaQtqMT
iVh8OJHuRBcmfIMsjrQV/gWE5PTc1zow1eddbtcecFSv5159xvifbyQi8xMdIf3/K/MzFsUG3DT9
XmjyGhgoycvbWdTU46SuJ7rRM14Jsaw+lKsGuoVSuc8tgEh0vWD7UaQHc436WCunLIQeyaReDd0E
PCwbiogQWjjJz4km9P+vNImwLVJiURbWYG6N7mh1m6kBGitm8vUO0Dc/L9s3/9xMQwbsBvJj9tnX
5XKu2y2cezWXntpe1bGo5nTOK0LhSeT/imBffFklYQdQggh9o+5GYOhoLpier6TnG3I7vodHTKE9
Yf7mutoGfto46Wf+OxX9CF4QO/kRjNPQ28YqalrcxTR3P4IV4jiB16QEYb1TTanTyy5as4ZILN9V
/VGd8R6RPUidXEJqVuvAwb/P8/dqOg7R5ISTwIkIPqTJOBF1itO2pmVXA+Oh47y1JNHTne8+/ihD
f8HKMEtpKKvWphLw0rBGsPX5Y7LNUzq+6yXyFkynl21TdHqM44jRxpyWHAKX2lsCb1nu4jF1+9gb
VcFkOv9q/1GN8R5jYedNTiCpJdu5R1VPdgpZVA2lpUHmwXZigoz/qLWi7foYCQaZXWnxjPi1KT46
WXMG8lEk3qw4w7S9fIIio2B8CfanMByqQS9VfumDD2GpUnRuzENNrgcAGUz4+50d/ZDmEbhVxWtX
6ZvLavDypvXRsW2vDuPNw0KNuwKukmRtrGTXhqCHJug+XhuFVygHXYSCzKtenwhlXEbcGFPeG3DE
MHRrH/ukcuRdcRXv4T80xa1vpSf4kKLzLivLzQYoPjHm1wEcxE4KmCkyn0CBWCCPeXFO9ioKFab0
ZWaiORyudfxX0lktu5Fjkvc9JM1N6hhN6VTtv9yrlQTmCEvT7HsQIuDpYKWOOXxhRQhMWpfPixsv
VzJYH2vVbdKosA09ezcA0BPeYDRhyjrPVF/TXiCM65IUzOOaWFrTAW926gNlaTRrox5xh5V7VUa3
xvKm9tjHt5WIV4V7tVaSGJdE7KTvU416i/aB6J5OfFvEXMS38JUMxiOpoRKXywhtQI3pjIMvqZ1f
KL5cdU4tu2UzYs/ACVWMW76k+Xs5uGMvuNl8E/xznoyDmqsauXUHLdvyp6F+Fb3gMnFj1kpDxkEt
Gdhh8olqWLyE4wPIRlvpLuhxcb28TcAm1v1vBsLCselLEWgFNnpd4Nyhpe0GizuGX6EWuYOoFSWw
RbaqASpTZellaosoHEn0e73F89uQHnQRxpxIEnPFANTfjWZLJY0SBqWvYily5dYxpq9JNFzB9X7Y
CMW8tIUBPXZkpl7mrg5oe4BYr1KnOKHx2el3rWgcnHu7VmLY26XEWRvSSs1i/jBsfJujEQjqilzT
XolgLldnDXJv0pfjaD1G3e9ZxHwjUoG5OnpSG2oY4KSUAjRxKTCo+63616ysNHdfKcHcn1mrrXGg
56QMBtZUgHAYb9Xw7bIHF2jCRve8aZIOdQK8SxGHEsVfJLBExX/NSHKqCls2aAY10VpaxpLN50j7
iMNtNglGH84ZBhgZzEUBqCfQSKgmJkCZd2Pu6Lcfyl1ya93JN7WXvJJ962Wgl/ba4zNopovaqa8k
gUvlXtY/n4yFEa0tTCBbNOcDU4+rDy8xiGCb8pjGR9kWUSpw3etKFr0DqyeBFCtRataQFVY/AmX2
ljp7IYkKrArid7bt1XW+0Y38/bK9CI+ZGtRKbBSUhYzwiLRzIx/lTYDO3kbxx985aAw9Y79sy2Nw
1fjFC9nch5/t4eWyfG7GsdKacR5dJxvZQt/M4fihVc+SuuwGEKVnMlDtOvBkFGkaO5dF0j959nZY
iWScSRkNwWjRJKergHQMBtzAB6KzIw2C8CW6ioxTMY2ikSeqmjLvrQkEnK+SJgjJIhGMS+maRSOI
+bBPe2NOD0X2KVxt+GbyuHBcbBSeVbMq7QVqJEeQxG7lh9jBmNwdktBm8UJgBheAJ35VNsFD8mq8
EmfcKTe9a3vP6jYHBvn/dqhsoK4LS5r78PvjPWX9nd0+aLEg2PAPFRsjtM2JtwNjH12mjjWhN2IG
LHWU7NLgWRGNcPAdyx8ZjG30BgD1ZQsy4mx+jvPOiSdtk06BU1Xle6GJ5lK4twwDKZTrBsP6LNx3
3eiNkqtIOkysMdVgwLX7zdDEXl0domRPRD18foUIjW8N49lY+mLXjHKjaPMpn1HpfWhfMKENE4mP
WOzTnfxOu2lFTTnujV6JY0JFEyypPZtQLybv2nyw6n1UgrRxf9lvyCIx6qmrBFpdYY0ltJJ21v3s
k+v4oJZe9lp9NI68T7bJIb3T3cC/LJZrjivlmLigpxmmTApI7dQj5hnJ9BqJeOK4oQdbg0C9wNc6
A/cbm0wx8hBNjaw99GQnp37b544yeW241czJWdLXf9BpJZDx+iClk8C0B50ya1aOBlJiN+h1DOOQ
eRB4e+7xrUQxt3mxqjSZFswD9nZ6vxSRG4fmVTYJ6tlc01hJYe6zgqvbhj2kGNnWUg+jdpeTG120
CHMOTExzopUY1t8bQZlONh1uXEIPLFkZaRwjuqkrfypfhtK14ius1cXB1dA+AE9X1Tf2P72lgRMH
OisD24qEOc9RSyJtNGgDDJ0pdTrq84ch8o5ce1zJYE5TxaiCpqMHQd/rwIXN80+z+9Etvhz8rDVf
yBjO/XgrccyptlLYASMOKmnamz5/ycqTYV8JC2/cN4xpYLuTQndh34zxHnOmlwX9du08uUP9GQUC
G+Ra+koAc2qjFmlxZUJA023T/JCrv8JCcJl4cQTlIZUCfIE0QmM8INbUpcgK4WhBxFs8VFF3sIF9
7y99oh86rNHdhERLAYvYiqAueJ8I06gWZgSxAnKGQqJMxaTbxQSHYTyY5j2mECflKhVVUHgnCOx5
CmgORKwzRKNR6aSqjlR6vRQviMk+1BdPKtTtZe/HsQRs9GM5G40clL3Y9kKrm4oUW8CjIth+d0kU
ECeralFuSO2JydtOpDBxY7ABEdsbkCLp810FKoSozjamFT+2aNUY6NVcVopzdga+kAZeX4w9AhX+
1LyjLstAv0oRr/rIL5v2S+0mUJ4SQWuGKwZcUcCex+w9cDhPxZigCiL5BOCiIaneigFrM3JzZ0ei
/gLvEwHMkRJEAekHohgxsZHrWgRIocAqdN+q0+SBGNHbkoaJHwNNPw+qmzQxXksM+zrDYlwHYQ7i
xW4Bs09Q2/u01UVcELzvqQLGlSIL6oASZmJmrldyvNSAuxjUyBkjkOwtN3rnyimAcZ8uf0vObQN2
GQYQ4Ktk0Koy2hdYRI/aNAH70thjiaIPAzcoEKPlOQ0QqVupE/XDeOeNaVwNdxuECHAup+ctB7nU
qDK4C0G4PTgkMdptV5WtoKbwjX7A3gkdi9K4ekASwIc9FUOWNmjKGa3fKtoq5DA0fmRfF5Kb19sw
81Bw2DbkYFRAH9K+AsuPtPeo2Qf9XUwEt+V77O7SL2GOOE3COEymHuAlLy19SDWftQfIGfdXv01R
gdxHR/0u8i2/3xk3s8C6eZYEZjBwAgN7A16OuarDoAB3g1oSnewf7XJxis6QHRPvVTfQR2Ap4vgv
WxRXJFheKaQobu73g2FdZZjMsC7kPHenaWP3h0Bv8N/HDGSYSrTWxWtwAaLrjyzl9CNrsTEkhgZZ
cwCGpmhXDOBNj12y3HSLp6r3c4mnq+RfVvCc3Ihima+kModqAE6tbKcMpCl5mgE7bjKTa0Uu248g
sOZrq4vVWzkw9F/BOFnVJuz6tnAygwT7kMjD/ThnBZqyilxjVGUie1semsFtmxbTF5Xay6A4lGz5
K2pDwx/jECGqw4bV5GSKWu2CNA6fo0KbM6+WOuyFBIMuaD7xPAIsBnyAwADD/hjjdvUaUzW6BXOV
Ejo2vatKLw5f7EUghlo9eysAhg1OUR1IETJLzGqPWT3LZQx4tVzeNpO8sdrInwNV8LG4JgIOFmzC
Ae+SPohPTSTUjaEdv+mBZoAm+PkY6b+loelT4KgpSbCx4z4Avk/dPWRwgaY7FCjsOmGaR6IO5fc4
F6syeMRM4O1Q0BZ2aAT4wYOu9mHuqhtJc4O97JUu+G78L9kDdeamvw999QBcOwnkfpaTHJI9sLT9
fDc42X66mv1i2zu9/6gc68fC/Ye9buyO//fHseMmqlyOklTjxy167NTqY2/v8SMjbTua18UgmPfm
ffy1MMbGgJiv2xI9CQCIKIozSg35JQP35aGX4uz98nU9izeYS0QSDh8IHioM9FF/tfJHcgliiDws
cVuJ+mrO7X2LzOXvRSjArAPiMGCHUAg5FUGmsZ+AUY68q+pBcVIrnSuFouVrXtvx5Asxzq7KF9PI
6Rcy7pvIl68U3wIpKUA4sdawKW4Cn3i/L+sl+kyMo5tjUEDXKTXY8KHT9pW8DUTw3TxQixOtmDit
6WAbaEfIMB/fYn/ZD176gbWg26Ps3i27uwAElI52jDeqH24uayc8UMY16IvdtLUC0f1v82l5G24/
J0feWo5+uMu3ExD9BJkA/zjh6wDJg1cVGxmVSsWOco9gnOm/p+IOaJGxKLniikDZgOKXAdeIxYTq
7TKJxwbJLNFnYEITB9MSaNeKxot5C5FALqIgwtilsIBJc2rxStanSv9tGXHpzLP2GRZfeZ8dlRYu
as5+NrLpylri6nm6W6oM/jS+E3w9KuLMm66SZObrpRnp5EalxtmNlm+mzSsBVeVGB+a1W2cJoPZ0
7ZE0VuYQEl9Neiy9m8DIzuXe8GUAHgt8AC9sgiQLR4KoZuBldHoiBEj6qUoT6UT91cn+iMHDetkZ
okkKkRjGCYCxpR7lCmLS8iZIvCq47hN8ARFIFf8D6xQpGgApwGlkXFo/Zmnc1mnuhqmZbIaqdBI7
OSbz/GT3r1GRXTdZ79ZAp+8NaVNky15X3gQfmFOBAObfn5/AFDlkOYnCXMNPMEMverIqJ4mc7Pfs
1/6tIjmvoxc+yiB62tv7YXQSQYTiZbHAUZEpiBzI3FlczyFs80HTkVl22k/LeoGxOVO5beKfuWiM
mavmShLjAFVlbOOK5rBNp3s2uP6i3kkn4kQofsX9uK+CUdD1OIuIyF/x5AN7rIZpeqD+n5qqFM5D
o9L8FZWRycnTafaaXvuH9g1KK/B1mNfXdPvsQsyx1hFS4ATRwk2fJ/QGyOIJbIQzHGiAwoWu6IMY
GRwGp6pga8TUagkVDzBJj+Vhml96a9MsR4tMQBlDz9ozRZA0vLWgE5n0iq4SijAOSl2yIVNJI6dM
PRmupvoxqDdqsKkVbzFuo9qd4Ymkt1pxM6CvlcTr8r1R7m1gnF4+AW78BBQP4OSAGQAeAuai2kVL
q7eU/rK8Cm1H134F030FYt7AGZVHIwBriS8XntHc6ukVehgBAFXqQ9/71fiegcAoEURVnoPSsAwC
pll8dZC/np6OPZWoo2R4Pujk19K+VYbpzpUFaCXh1iVXEnZ7NaxDqgbQGU4lmXYQRo0BSa2feeVO
2yJ92ABt8ThgJHSnb95GR96Yt7Fj30hOu+0Bq+KU7nvkA0zKtZzpSvbTfXFjeWPp7Lq3GUnG8LJs
A+e+8oLryH+5/KV4oRkcNt/0odgXZ5PEPm3bSddGpG9488FylvjOEsEA8WUA40xW8ULFi+f0SNrY
KnvsceduMes7UwepZSnvJLkVOEdO0R5EW7hvFKKRYhieihnTrAwzoIi7Y1vYsbOMMrkdijE5NKTO
PbXpyP3QK/0hnztiuHMeFa+Xz5L/qgMULLDWkN6fFe0QaKUGZTI8UnfBh9SDNBQ88nqzwZ5/4aiC
VIN3qiYgqCgGCEBO2D1AOel6M6DE4aDAttWPIneIJNrO4UWBtQzmSFNMUdfRQq9N6C2mk4J8Ncud
pNwAHwdEDZePjzcJgtbEH42YmIPGcRElITSKG7wwIa52AC77/lZucycEbEK5NU0kUS4qysfFPeg/
550s+A28IAR+TwtQkIBYQpXz1IbAPFeiRoif0Cy4DL2SOEmfCMyE++FWMqgHWXvqXJoQxCEjsLAc
CX4pea+00aeZt6Ki15kki8KCwCAJuj6UJeFUUkQkzRjioXCXwNzGcugqZu6l7bK5/OHOxODWAVQF
Bo8hP9DYM84+B3jmYvS4eFK9D4d3EmxzkVvlGeJaBJN11ZU6o0gOETUeXlJwXAw/xvDHQLC/YzlN
6f+DRqsyLeOx1DpVW6uh4gbF1XL7Opp0f46Xh8tiuFqtxDBpc19j/Lircb2W5EdbembTOIX0arRP
trSvhPuK9K+xT5N17Zm5zEoYK4s2QhoqDV32toSmE+XPyJ2j6rWz/LIkjvWL1PssEX09agCs5PWt
YgwEPWNTCgsEmeypLW+M7nZarklyGz/+/XGuxTBGkltjjZU4KBikj2GrOVnptponSbtF2yJrFuQ4
vHAD8AOV4vyADIhd/9SGqVDCAauzzVuOxnfkKO/JIXiYQ+cfBjAorwSKn4AFhn+kv2TlMBq9M7pM
hiSiX1nJNlPAveZePjpe1rIS8R3ZViKUWW3qsaZfaHxdxp9K68mNm4tWt7ne9Y8iZ6WGWEnVfoQi
HSldpW8dIJ1d1oPnirAHA/wbYM3TstfpUYEPEr0F/f+R9l09cutKt79IAJWlV4VudZqcXwTP2Fam
EhV//V0ycI67ObpN+Hw2vB/2AFMqslgsVlgLjOhUPeqAiCgwmiOqnq5t/J/iKUEyGjlT7hzZIxxt
i34V1NFRQNjOgFAo8DoClr4zVltGMy8dBP5oNbI4l8l5coNmsoGkMVxsNDsaPbKoAfzFgRSbYXLb
6GZoXDT4X1/LlVO73B8LoQmRDbCWXa6lxKK0wQAjXhQYEesXPN/iVzqhGaf5VEWAZn8qepyLgDC8
6XGF6AA042w8wVx4lzQhaiau5vaPg+YUhTNhkOElObCduin2s0sf7NwBVF19Z+/sbUcd2zOc1Nda
V/TOXkvCnX+Osbzwzs6DUYZAn5KgOz1aW8OlT5GfncLAkU7xQd0nj+Th+loLBXKLHQ2ATC9T6J8Y
DuaTHMuL7llgQtT4Err5rtr+FEhczPTKihvLdXGm4jwUodpnkDigD9yRnMwd9+nmbka2n7rKVkRS
u/YkvFhS7tjE3TBgGh7yAHp/VI9z79pO5pQOvdVc8qO8iZxXo/FusMUYpG/hTgVRinCJuTNE46Y0
2vLPB7SnVtnAxozNV7R/RVkjNFE7d0B/Kqh0rtg10NmQqwISvw2XxNfx9SjvqNkDF6TT0R0IRA7D
6p0p83vT2DD9pwVk90F/q5AyssH3qskbJOydzP6tpvOpQBazawNtPNrmIyM7w3qIOupLTe6ZQDoV
zV59P+/Lp4I01YBfA8gI5ztJYk/VXOBT89ZPhge5eEf6oid4pY+/rtvestIXpmfh9W8AVgP0qUBo
5JMwrS3NRhuDn7UrS7wlZo05IKOtBE7z212wSLH1pXiEm/Ob/wLGV2XQBJ0agPaa923ZPo+2Mm8l
ajz/uzpg+1TI8hZbMh6XJ6lXWZiBEB33cxz9KJDRnZXIvS7iW6QIXRYEZRSu0bADAuRLESCXUnPk
/VCaqt4n9ZHNroW2SDmKHJq86Mb/sHJI+iNdgkFyBdQml9JUWk3ZrDeoHCXNiy5HRytuXuzon6Hc
l0cyjgTyD+BZ/lZ5aBKAxQDnqXDlHKHn8KRSBq7BB0lT3VkV9KZ9C3Aga6EaA/wj0BJR57hUKQmL
3p7AVbkM8Bjhb0n2ivmuG1+ub9OaFAMAp8DZQ0gI47uUAk4bpE1LfUn8jfep+gmQgVNFLa82ZsHl
LH9z31DIQI8Y0iowbfStXIqqtcgoqAlRqBZ5Y7fvVZThA7sMJO0g6+44+wbSbOnwnpoHtHf/u55I
5KB3Q0fNGLigl8LtDsQOoJ+kLqGlG5tb09otNMuozAkErXgKcH+hbmRi7g/4M9y1aKlJXtmgLlxa
4d0p7W7GSLu/rsu6CDz40YiigBaC00UpSRNrAFx36ynaoegHuJO++rouY80ulhk4tC4gWwMEu8v1
iuIusbQQeHiz/mkhEWq+NzXmvAaBmBWPt2wJgeXB0tErwYnp0gwUcA1WSzuA6u5UaKYHvCTBnoik
cM8sVLIGVU4gpakAvJQ0x1TXfhagX/wf1gyZGKwbSh2o6l0qwxLwV5Y9xETGW0I/xzx06tYTAjD9
eXRwlxHO0H/kwIlfyqkMVurpADk5bT2p3oIvSi33c6w4IJh0dPumxKu8dnMRGu2KS7+Qy5m2Utt5
1IeLXI35AHhwaW87KeiH+1FzNPWBoC3sn1cUrCsy+PoWHFBkSS81pWOYsJFl4AWxNTcaSycBJW+o
voQi+IoVc78QxEVaBkZKZXWCoFbNi0czUZUduk/Kw9RUHxn4eQR6raykjS5BdGPqJjCf+HayTgLa
k6zCSbRV9gLoao9FXecAvcBJCT2pSEaFGPH/97WUcXXhhsQd+a0fKTNlUMikHXXV0QCOde/0sWfT
yQlrQcvgymmDh/9DlrNcK3xWO+mHprZMuA5Ud/ZWQUHFK6OKpJoinL61TTtPFnLWYU+k6ocMGk3I
fCbKU2/fq7mfNKpg5b49ny1cWujqRPe2rAI0krsjEzTwt+2MDEbd/2irA5y+o5bbESFx46nUl0Ww
GYvTuzzfl/IWvc/eOUVFo0EZIU+ZgxIEJApoKt9N+UQrQe/Y95bKRTMw6xm4/Q0boeClpEZJBnOq
zMYdTvYNyBfl1yyoguTU7MGu4baSE+2iO7R1/bK7IPsUjYquOLJL8ZxfVtu4JfYivt+UNx2eySBo
/8wP0jbx2gDzSP96ANAqJS89rACUN7/RIYCqRs5ZkmIiT962pj+wUwh8Y2X3P0gBJRUmjLCsIHi5
XFIU2nVlmvPWrdNg1I9G9NyMnmS/XJfyHdUIbaEamvFsMNzBE/EYldMgz2PRq6077YEj6iv4b7uV
D+qNsrc3LHLKbYvm6g3QtOK9uUs8pBwOGF4TPBa/Wyq+AlV9TLaoBC1m3MlQNDtFHwh+d954Mfr+
ZaeoNnF5VzUCS/3uUy4FcUdisKJY0XWoO6pfkeQUPd6Tn4IlFcngDoPRE4tJGZQh9+xYu8bO2qhb
tKVuAcEfdAANj93Kz7ZAbHIkL/X1HdlavnZSHq5/x/eJpYWrHfXNP1ERSOu579CmORzIaLVu9NJ8
ocemc+ZbYxs50i/Tp0H6qp/k/SSYEVgJzi+Fckcx0e0RsGwQyr4mt/JMZw6aY+Jou3YjfTQ3U3Bd
ybW1PteRC5VkKwMyew9x6XRs5d9G/1Xm3nURonXkCca6SkHT9gwZL9XOOplOcQ92IuKEx1cbSSp2
kk+CuFygFD8yOtpdxkCz1C7Ty6m+U8lWsvzrSn2/ii62SVcuvQu4EM0wzCHCfFRfQbXiVU7yRLem
wBy+p74ubVDnrtaRzCztpmV/dgDmkY995sqbfKM94Sz45W7adMGz5VMHKAZOmGxEMBzK9wDpUk8u
HouMKNTaxRwHP3Tjo3bDNul74Sd7dhgf+oDhDJo4i2SX7G5+j3fKLfpF/OQzhKGKOsWEa7Fs+9l1
XBKaqiHDt0Qvna968THdUPDObGw/O6afaM14kbbpzWN8Gtx0WwoOyvf5C24nOM+HYTFdz5admPaG
H27RhmejhVkOZOcXOBOsr+xdurcC0Tjy9yfm4s+B/oRtMJY35qXOlVRPaAu0GtdMyDZnxaGJSkHz
w9ppORfBeZxITck4TxAxSH1QVVGQ4LTUHRVEo2tXFC4nsvSfAU+Lt2RTzRkrWdi45aD/yEA667SF
OZ7KWH8YBmZtqK4ILpK1M2pqGDpaqGtAN875Nm0KLaUOtcaNMTmeRzczOM773o/nHUi4HNagU0zg
eBYbuAwYsVt/JfJEF2Gtk6nrdRDcli9RCWLBOvkAWz1qzr0ItGvtYC6w2Etq2AaIOmcYSmdlSWgg
NsWj7ZBF7MEogDYh1cbTOIQPHem90pierzu91TNwLpQzlZbUNfDxECea0XzXg6zYKKwvK53R9v4x
ocMii5LNtHSolpN0b5TtDZ7oW2I+kzz0bJD1UN3cVFkkuKhXLAtznXiIo2UdqSW+Ib7Uo8aa06R1
bek+6U8pmGPNCsU78MsnAre/EiljbhhVLeQBZXSn8U8Q1AGIXVaIXUGH7abzl11JntxXTpVMm8Qm
ABsrZWRnQH1Vzg9UTwXyV8/q2a5zJl3TpA3DAhsgs3kTds3NgmlVxrVgo1eNC5qAdHuZJ+WfI5qV
dJ01wiUU44fBkFOYIpekaPS6A7lOa4pgg1c2kCyMEyZGA/EI4vkGMME8k9SCVnnxzlS6MJjfF/Nv
2qsYZRZdaau6nQnjbu7aNiKz7iEsbAvfolmQtUCRcI340LKdbMWC6Gd1x87EcRd4EzWJ3jRYyjlE
A2M/+KlO3DERVYtEWnH3dCcZROpDuIMRDHaS+iNOPIn8kNPX3jqYIgDhVTd3ptOi89lF3I92Yyct
lrDMFQfhqlezn9FId3kt6pQQSeIu3VaiTUKWF79Bf5eZ30mKk7VP1BIBGK3vEnIxKCeAjp0fDke6
WjNT2UZmQdWA1k5uGIrFmCMNrjvQ1dscvvo/YrhdAlIXnsMV7sCKZcQLy0QOpiESjYit28JfKdz2
0EQjrdVBGaNF37C5Uc23Hm3XbGtIbm29X1dpfYcw/motMxoo91/aAjolZjuUYN/MklwJzAAm+G/U
Gg1CVBEEKqt6WZjVQwiB4h/v52tjlNXQwOopSeo0xoNav5ogOp3LhwwgLbJoumXNK6HsTJDwBMqj
QfhlVGcUZWO4etroTtbcNB26o6v7qX9rtH8uMYFnDsOsmD1Z8sl8mw7VEOKnFLmKMsKAYt9EiKOV
NNnSSr/Lo5Q9Xd+zNTNESQs1BXRooNLJ7VlPy1IrGBA41QZEIUp0M0Xj5roIYHt8j4WAbY8yqoac
BLprOSFpaRWTnmWtayG5tdfTNH43I5SvZTaQGcOfWfZEQ2nwiRqVOylRiy9WWgYmxMPysdJH8pRg
QOwmmhbqVyoxYL0mOhI5lnQc1Ka/6Zg8UEfWMR+0rdSs/hqton3L8lF19Vau3hQkfWN3lCsJzZLl
+EkkSX9okQ+9aXIbvJjoBgzkPhp/JZ1RqDdjqMW7yFzitHwmxm9jZGXrqXms7Kp5lPwhmvPdTGJ0
QTI708ODlsXpUa+MGO0mY6ETR+8ZkM+mcTJMD92TdADBZ2krWxvYu5UTzoUW+6lcqdRpidniGTHE
g58To/fxkux/95i4a9G/kMaJC8xPW3XDYaa7SVbHQypLxbHNi+HJAjvcSyvVz5gjuoOoPhhLinzu
RMBu7TDTBnZQrBS504SKukEGOP/oTGa5s1zlD105tEHU2nLiTkofO3SUSwPg10lT+ZqRYcxoKoiB
frdcBfw7SXdyDhTQXEaOzlBHcw9LknzaN+1Oavp6r/e9tZvQRdo7Vj7GPuuljn1lYSdHey2fcxdf
XVn7hhlJ6ddaYwJbJh4Vt5ix5A5CthD+gpIakPoNRtOYOlWPWpOkCF4z3F5hbLwUVTM5TLLtzdij
FRBktgYoWLSWfIxTamIyKy8nMIza0di6chqmG1PVMORbV3302M0tsx7zfOwmt9ep8koHVgSVNlay
a8xFthlkefpJzAiEGY1cVX4hZf3zZGPPPJmGRrmdaw0ylUaPXzUpq629FtX2EyLvIpgwA61glK8O
F94LDH86FjpprYDKHTuOSmXSfRtihtOb8P99WpO4dErbCnUHlWrgBJXUNmenSypkeNSh7DcdpdoL
xjqBeN7mlO6lgpCgxnJtGGLtn01eaXgwZYoJCsoofNJ7Vfb6kbBTB6yKTQwftm9jWgehxOyjOuSJ
AqlRlnogt44Clg/pQ2OF804ddA30MmMi+2UIEEdtnCOnqex+ciJdB9JwlZv9rm8yiSJKGWVvmZ7+
rSZ9hEH0PkFg0SuA+jKiMTyqkpQ/ErMcfgFjLfEne87up6FkgYXZhl+YBa8ADp5a8yGjaegVka7e
160suUmBDLijQtuNXvcZcWYpaj6iwk4UB9TI0buSplZ+UyWVNdyFlBb7JsxRH7YIy++1obUfmVJH
d4VKp/dhaidzQzLVXphWQxrMptQeYzk3cfXpSeQXLDPu+yonnTdYUi4fGcmrB11i9KBIRvq71BE2
gbDNpiowdNrBtyLa2Y6RWf3wyAaau2las70xm5OHNgpgxeqyOfnXveV3eC4QgeAPno4g6FiaQS5v
0cE2C91q0Zcz4UR40gx+MvQ6TqbtYf7Xx333rNe/tLyhTgy/iXmq/ecUlR4tTzoZBc/m76Ny3Mdw
UUpLSNVGIMVGeBc5Wv+EAq2Xmh/jqHpzF/0u66860o9xiECMAf2tFT1tVx9Z56vB3by5LOUWHZfU
PUYwUoABdzWwvVvFbQrAfodyoKHuaeSxhwlN31LtV8FurF1d2AzkKZZ5UGDQXu4GxsZTDKPi6jKa
zyzWvLiNNyptP7r8tcRstNP0pc+MMvLyChCM1Si4nldCKkz2A+4OwSBeRHwyH51WGGYza4hn9a0e
dp84Kvue7qkhbGxbKtRcwuJCFBdfl1I3m6xrWhfgQV5i+yStfWQ2nYaASvjFSLZjvO8UQRS8Esct
TVV4VyrqMlHHLW9Gci1EIQ+BFW5AfR5e0IgVzDOxHJuabtVkD9L04/qWrsRyCxQOJutslEnQKnq5
o3EkSXPeQWQCNI0BPLERePMkaRein10E4rESXQFLyEJWXUY8DzKcS1k9jVsNQwdIEahfLBocU4S7
sGYf5wKW9T17fsENKnVpQUDH6gREJ1pxQ4fwLU+zCe+kvPaur91y2ngbUQEGAFCLP9U6brs0IAxr
jT5ju/rHZniJ09fIEOQGV5fsrwi+ZzaegKcnDRAxqiN6BtGrIeofFyjBh7w0xPyCoUBC13xafdCZ
z9W0vb5Oyzp8XyeMmqC2iQI130KjAq54yjIZUXUSF46F8byybgHILb9RpQLZB7ufwZAHpPPIuS54
7TypQFlcuN3AHswzVmVqjgI8UVq3B19FWHySwke0JsWz3+ZPIxGUGlevB9xTGmbDl255/vhKxThJ
CkN5zvigHqC589vmVb5B/LQrf9bMESH+rFk72P9sFaSnFtq8ueNEu7pr1eVqzOSnuvTz+VMyD4iL
rq/hmhR0WAGmDfxYcPuclC7GU4+osI+U3oLAbApHYIYghBB1pYnkcGdXr2w2JBmBNphGIqUZtHN+
LBGi5pQISrVrhwrACRaireXk8ugso9QMehrDLBBuHHNrPk4Ywru+amunCpCOuKeWhzKekpeeaOqJ
hlABpiB1ZuT0BjW9egRzEFVQdL8u6s97kT9exnK2kIDGiKzNrRweGrWkFzaiEn98w5PHKPwD29Zg
EZoP1SZxjcdwY/rmMyrvzlQ6zZ4K0g+ryp59AOcHB7vJ8txcPiBvgXm7p/RXJpz/Xlbs/6/lt5Yy
e6jVMZshRAow81z7p8Jnn60bbvONsSu/wqf2bnhtPkSkd2tlZ1A+oysJndXITvEZX93UuoZKqG61
jfMxB2bhJB+x7Ea7x5o4SlBkrrDpZF3VvyK5DVWjeR6yEKoSt9/JQdR5xl3PHNuXXendCLSHdK/c
SHckENVuV6Nt9DnirwagZPDTX5qtoldTjM7r1tW241F5RvIo9ZJtGKCjYKs4aNVIHpvtcHi5bsGr
5/FM6vLzs2t7kvOutlMJWzveZUR3QkUAg7B2AZ2rtRjwmYDZ6vEqjiCgOaLXqz+kv+lLsrFBV/Pz
uiarV8C5pMXLnUmi1GizRMMCFuDpumFv9Jj4kl+OG31r74Hg+Xpd3vrJ+7tfnJuJ4ijp2QRxEW08
dLo7Wj04+fB0Xcr3KQ+8e8614gwS7+PKlHuIYV5xozvErf23HrPRu/CRbH60QSJQ6/toFieQ8yia
MSZ9b0Kg+qV3TnGaiasMTvfWPkVAexOptxbrI7WId4WGRjO0BV5uGoCJ5NSsYR7AWmNv7VZ5RyPL
ybrVMQ4tWMm1W85EMztubQT4eMRcimrTtrbnIgL98C56UB97D9z17Ji+Wbv4QdP87mBt2I90awvu
iNWDfS6Xs8uEGmoWoRjqyl+ZH79QLxnRj+iMDyaG6V3lRvtIJYds41MhCoo0aMT7bVNVASyDzBsG
LTkTNZKkjsvMQHyZkjpoaYY0tc6myZPiFIiI5QD15xoloErVC/hVS0sf55q0z+Vgyl5YyGNQqjM9
VU1FRCPJom/j7JrNVkMBCwO/QHtXicZdCVghwY6vGhcmMZZnD6Y++Bi0JmmiDpaJuGbWkP1TH+X6
fVDiICt6t6LoKyh+VRVQFPRYkK1YV+6/gnmI/wUmsk0mLHyYypvBjDdUzrcC5VbN+a9yPHB/bCDn
N+VQbthXR/lni/QLrknyjMnd6NdROs0/8t8EhDiCuH7NnyN1/p81tZXLU8TmMpYrQ2/dmZIXVilB
FLbb2UT3m6lFgDiIXKs27tpKe7+u75q7PZfLOYpcbdDzQ7CkhXRX55+1tDer5+siVlcUMDcI54Bl
B5yXS9VoPY2WGWJFC/QSIH+p3xrmTidv16Ws2saZFM7wu0TSsnJa9i35aVW7rhIZxrIS3049sGrw
OFGWWRPOgVNgV5EkQtSk3kIJtwbqxA25qz3jq97Yuy4YRTWpVY3wxFyw/wyAznJ5jNmgCMNL3Bi9
8iINx4wIzvHq1hsLGTlQHzDvxG19IyHUHxUo1DWYgJdGzNHe9/O/j4HgMYeeXGLZeNMhlXa5+8MQ
wxMO0GJqH8rBr6e7JhM45FVF0J6BdwkyF4Q3sEi2WM8GXHY1hiLxFge2GMFIU/u/2PGZGM7CrLnA
711u8Drd6VrmFGGgGS+kEDw9Vo/LmRhuweycIDW/3KcTiHqrY2buOsnLRI+A5WO/WfNfKRo3zjLY
CZ3zCFIUE7ASR9J85KZnyyCA8TFkev1orgZb6MpGjgyAWuo33gYp13ttqGPmdj+szq97f9xbQLrZ
5vvEwyBL6li9B/gRVeDbVh8653KXpT4LXWXapLLRLHL3w9a8lR7wnjuVnctOzGcue++C64qubh1m
FfEHbeIYW7iUp5HOGNU2YW4qH5NZd/U026XNz0yqBDXk1aDc/CuJ3z4d5R0L9zC2b3K7amMZB716
lSeA2+0yWjqk3LH0vqicNhL1uKzHXWeiObekNvJgkg5K2l8T+ide40f5oThlGDENRoy4uJnkxidy
KD0iwgdZtdkzydwdiUFCHAuaMTeL0Vj4UGA+vHsZu5siPY418a7v5VonM+jG4bswUgvydn4km6Qx
oHdr6NmaXnsi+xBFsv3sT3fmtgpQbDyplVPcKg8CscvyfTuY4CxArQc9oApvQ2pJ60yfYbPM61/h
+53wMdq9xyc7mO8EolbX868o3ojSwbKjcIaG1VvnG9v6Rv/MfpWn6Rac59NG2+h32YZ8RO+A0hFc
Pesn80w0b0TToJbdomXvgTXNKbb5wbyhwftz6JYHoeGs2+yZOM5yZNDZ5c2fRd3YIHS9693k1Dum
qz4A3dM1j/mp+BS1MC9hzZWN5K/XnOBWpyVUpPZtIx0yctcMjmSgE8i/vo+r19+SyQSqEjAn+Wli
vI/TIsXMnpvYuddqsjPYn328uy5kNRg5E8K50sxoWGencDiSHjry+IAq5XUBa8u19PvICrpvdOCQ
XvpOILIUhRXhcM+o1rApducoP5WjDZq5dkvNRlCFWHPV5+I4i4iYWllNBXHA8nJyLdp0zUmqNsUk
Os8ivbgoS2lGQOgrWLhxo+6AdloHujN642GQneaAtjr9oztIweDQ+1F0vkWilz09u/6q0c6RUYdo
bat/oUegdGYv821fu23AiX6vbfJttJv90BeSsYkkLyZ7JpkAFEvtCqyubf0o4n1uPk052h6CTgTY
uGb759vImaXdDfrAGATpaEysAZEIvgSMZl83zdWrwAZIJ/6hswN0G5fqJG3RWWyJYWvqR0DPs/JD
lL822g7Dxl16IDHACADq4ybaMVWeMNAaxoJ039qCnn/B4srPFzQcYvCK4gtYcZtPj+ggcNDFgqKr
Y6ci3sG1NUUnD9zJUvgBW9ilLJNkxWyNCA2TCVi1P0HnqIrKpiIRnGVKTdsr0iJiKuV7miIBZoSb
hRJYsHFrl+m5KpwdZj0tqo5CDrO3dv6jk/xG8aPyt6qf0HvsxZNb2LejiP5q5V6FmSzgkuAIWfiH
LhdwHoccbxVIlZvakeXPHhBWgCnS5McxRLO4iA1oxZVdiONcWV8meY6uMTxMo+auptTTGECPMSaL
x51gQVdugQtRnGnMeC1ag7G8tPrCb1i2j1oRqIhIG840ml4y1YlBRF/czvLrJD9a8yP9H56MUASA
OwvU6wLNdrlF9QCgtnIJCMbhEU04erKjbCMwvpU02bkMfkBElhjIaCrcy5OVe7YUeXYEsjpbfmdm
6ShR7TNgE87JGNTJdC+Qvb5R/9WPB8SYgI1s6wNkE+0NZHxDts+roExe5tpv4+dID5j6ONW7ofI0
cq8aAoe54q0uNOcsMlNjTatHrG4RgYWB/Gzs2MliIN6V5KWsev+6siJpvFHaeZxny6urs+9k9ZfW
p65FQc5THNDLeV3U2rsLOU+EbpqBZlekNS7tRk0rpbdCaKZPCJdr6UhQ2h1YdFenMcq84XtJ0WrK
5AdUu24tDQBd2dv1T1hxnRdfwN0EZWGBYCWDtumIziTLGmQ0uDWya8q17l0XtbqwZ8pyhwTMB0VH
KJTtEv0QS9Gm0vS9avcAeM3duPh5Xdq6Ymg+wQ2rYvCY20YSzXFOZSim1ztt9OYSTYvb6yLWFfor
gvMtOWiRQ2mECBkdoaPpVNmMfOsx67dp9nJd1FrOA/v0V9ai7tmNLSsx4ASAvosRQhTOwpO8aU/W
T1Ri7mgOkgYtyO9Ft+ofWijuyQGZi2ECmwsNhtzFY8tjJvcJZLKnzk+90mEBGmClyElclHn9heh2
9ItN5cR74wY/OMJ2D+qdkOd0BeIAt9/Zh3AOoM5glkOOD9Fvc/clO+SxUxiuwjzriPEpdwp+ZF5V
O9ITfVZ3sSC0X71+z4TzhoRe36TRsctTHjSDS9QDC4EW7ydgAjRqgatbiw0vVOVsqhybzB7KZc03
lQdog+1bC9rEIPXsB/mB+bFjTlsROv26cQG4ElNwNvru+SIFVrceFJLj+jIMp8WgEXhI0Ak9O+nU
n3K9dXTM4ylG5BtJ5Oay4pRK5nX6F2bqBO/C1SN19iXcTscxqKPnfnlHYXpsOGk2dS3gtAGib4hF
F+rib76Z95ksbmMTUKQCAQ9aa3t6PKEq09+ldywwnvCQyhzDUd1k0/2UvPsUU7vXj7NITW6XiTLY
zIghWjLRtWBgAoVlXtN0Ttr/igdNZFSrocOZppzzqFIA0ukVxE3S6xjrTlfvGjMowsiRtSfbuAOg
hpPUAh1XIy9LBSGKvpQb+HFHaVaMrmwgNFz4pZCut4zqHrgSshD3f/n87xv5V9LyJWe+UdfrVms0
SIpQeEoAXgF+RGIK3MC6EGCsgIkTCHV8iJdYLct0UjB3YAiFwWWWttYmJq133TLWV+2/YvgoL2tH
ac5MiBnzTSp5NLzLWm+wBSUOkRTOs1v6qMVjvgDfZYE+/Wb2XUq9yBbBxYnEcKfZwizDJAOwxUWY
w3akTb6kntavNEt/yaBz/J8M7u/Scee5yJllA1kUBpf9NibfTp6Mdp+LmJKWo/nN2IAmjGIZ2oIB
2c4Zm9ladjzBQedRrPpaZUSeNiUiB7G6cmdSlp+fmXQy2jEGD+AHk8lCq7q1VahbhNLCIbS5bnCr
15sNAFwcUrxc+O6tMi8SVV48LogzcK2hHc8Nix8MpmHfShgF/b9J48LNWeti1CFgEWPDDmrYt05d
tYlT9TKmtFQyOcZgJE5h2yJOgfUF/asmF3x2mYaO/SUf2EyPVSE7CQY16AxU638HmgLaIyE2gOlV
MCDxIb1m9h2jCY4WtTDrwkwgnCfOpEh+hkIYmDi9wrLdQc2Df19YQAmBHxYzc8Ds5Iy/TrQokxsY
PxtvgG0ZN4+RvIuKz7ianCY13evS1tqPoOVfcdwFVlKm9KSHODMmGGu5MWkKZpcgVO/04TlJNkXn
ApH6utA1Sz2XyZ28vgK3Tp5DZsRK19R2tAEus36DsISY95ao6/tPPZw/6OD5xkglbpYFXOvyCI6j
hue+XiLpmDxj7lpl21ZCNSxyUvUoK8BERY7O8kyAoV5XczXaPRfMn/2hDg2pguA+pEslNbV+lNXz
0n0l5TPYWnE+VGk3sczpjAozgo1X6t22L9Rti1Ex2+42YZV6hKobA6yF1z9uUfraoiyBzZlfYnUb
UVWCdc+oPijhAzXe0lEgYy04Qhv8Qpm6oLTyLD5N02BQd4IMKQbQxmQjndzGA7DujLzzMeR0A3B0
EfHUdyKjBaT1TCjnmPrCnMkYVQiRzPI5HVHfjTuvwiRmkpQbNL26PUih0vq9An9aqv9Ws/mkyc85
kRzV7D2qT56mzscmpNvrC75uhmcfxjkuYkTdCDhkBsg/8PNKr0oX9P02n740cFPSwY+qk4kRn04Q
iK9uNBiJNSRubTgVbqPRnjLGGDnFeow00E0WKFaE3jRhG8xaaLo08sBnoYX+W3YY038FpqlwqPtm
csM+B1Zp7zPggegAI5A15UmLS683MR04x4KlXbvJz0VzPkwbkGu1Fx/WGf0+qeudqosug/VV/Ksd
50PooGRdlWHzbExajo0GF5I5FWpqAiNZe8qcq8K5jMGgREknqFIDoN/LAjA8/U4CEDwfm4AG1HLv
lEeMSKHz1e0CUU1KpCRnKhXFpFKO3KSbZKPX2qmfG60/TKI+SZGO3AlFp0xntsvFaiU7fd5Y5YON
qwfwTZ3XkKAT4fGItOLPHbNVcGZjSXPZa4eTYRyN8ef1bRMYID+6lKbhYFdLeCyVT6N6KwwiV38/
wM4XpGuM9/AtB2qrIVidFxXoLWsea1HP7OqFrIETEXAvmFXjQx2j6Eszb+EjGMmOQ4YXs5w+6tWT
oVVBY+SHfhTh+y2m9O36OZPI2UBdGKS2FUg0JlDI4Tl7V0uBXv4MmeCBtLr7Z4K43R9sEqH9D4Ji
67ZrdVfrMLYhYrFd1QYzmsBuWBrm+IsuG2Yp1dQaDmjA9Vbk445MeenE5I1MtctmEly3t7UYGPSk
KIaj3xBcYZw30royDMuiWZQKWu3Vkj0DOJP/jjCMmxQdLgh9TRtFRm7pJHAdRHjqL6/x3GuA9Zvm
Ne5uTNlHAdgQHKncXFdrdRn/CuTbeGNWgtR4gMC63FrKTdP4rPxFrCfZ2P3fBHGv5kiy6misF82k
GqG9N2GCIftUZNeeBfXZPzjqvKFj1BTceOi2B7o/t4iFOUXRFDOEfBjbdsne2Buo+BuTkwSJg4z5
Tj8Nm5t0/34HdCy3e3tsD52XH/RtvaEOltwFO4zgSHwnSkOIdPZNfH9PRYamUQ0Mws63b5If7dWA
Hcr7/FU9VYf5Jn1NUPy/x0i+flcfIg+MRP+PtC9ZjhvJsv2VstyjHuBwTG1dvQAQiIFBBqmgSDE3
MImiHDMc8/AVb9Nmb9l/Vb/TB+zsFMKJDrxUp1kuZJR44e7Xr9/xnF5b8QwXE5UABNGAyaYAaUfM
SMfA/lZTq0H3J1grDuq2dwO343YLQMPIju9Vm6BB//qhL0EHYtb4p0whiTEkflvqJmR+Y6OjHPtn
+X64l78U7kvmGO7goPHCDQ70Bru+01Y0bqnT6EK4eulvd5YaWVbWYsGHidUx36DiG28lp/O6e22L
MPaY3Jmr0I2LIch8zYJrxBDe+jyGWLBYucVGs/NDHNuWU70ei0d6MgGeqt8Cq8Ql22LFSC1WHeay
BStVD2iMHlTst3pSvNF+MtAf/e2Tbjee7ioH+V4+WY66BTyGHT+fGw8e+loz62IwMP8EwZ1qs7rs
dB+fQG6BlRG49ebTaPee5LxfvcxLv/CtcVA3a4iNy/s+kQ6A4GsCqxaOGwx9Q8Va7LthR1CtCvn+
xm6/qF7tGphT5DfRAOLOCLgnHsA+1iLPJX9BnUkXT71KrMIwId0nwG1rN8Raa91dkoBWVqi0bACW
UsRM51ISQp2BuIIWAwdc2E60Noy7uIXA10PAju1TwHR/eWOUDHgloQwRSOgDgmQHI11/g+bcvGZP
3H4DGPbjYAf7xkmezLUNXHpg57IFvaGVoo6KD9lW3Dqsw8yZGyB1IHW/4u+DJVbBI/5OhCHoid6W
ZVyMEKQCWPjVsitUxtKvGOxwtAeUA0sndFonf0GCpLOH7apVWvKO5uIFRemKMEz1ftrjwdZe+y/x
bVTaKncYyuS26cRfVQQa6en7dUu8mHTCEAFWTFVwuosgXlHdRn7Rqdhe5clIUAt/0w2g2j7G5CnS
3CA+tGuVk8U3by5ScDhBItAFbQSRZWjHDy0QW40T8ERu+D7edZqtAy/yTovxAIG/A5xZ0Ybhvf6M
itX1pU/PveAOaIiNAfSFHC1CZcHz8MsqDfoClG+9/jnPHSs9cbpFTtHEGFFTnMw1z3ThgJHZRmua
BYYSkFQI8ggZzExXitIBh227ReMf2o38qEUglKy13C2YBGCsqqhsI9GGGWIhekxCHrYAnQMymyV7
Jh++jlRe8aYWVzMTIRxiFrZwtTWIUKrCrvPRrbtTuwbhsHD3TThIYMWBdz1x1FzaHb1oIjXkEDKq
SIUyAA5iObGHHo7rqrB0CyAIiTEDMcM0b30piCmpWgEtC5i7yqGHe4hmmJZuVd8GpnqGiYvklgfn
6zKXzgiVPFw7AG0CR0FYG2B+eRS3TelUZuplPt8nRuldF7GU58KyfsoQ3KxRC4A/EkNGzIEdKm8Q
fjt5NmF7eWXtjsCYGt2g9gL21+t6GK8AmQDIPNBd9+FJsjIeWmZXOupw5/tvYX/Omx/X17aoGpgn
AkcOLtWH3Lzc50M2oIPOqfljYSk2U1+NJMIL+3RdzpKegw73TzmCWQ6yEChTNeTk3InVO9rcKbVz
XcRSxxJQIQiokfCK4wUXtE8ywqT35Un70vxhjHwO/qf8qRzVBiTnlO0GjOZvS5lnx1wJ9qWlvlgd
hoazkaWfrn8KXdxWIMuAjgqzYMjGX14EhWaqr8Q9mCeSniV2ZRnVU5cH7N5Ieo5hkgyAcVHHgUeA
mbjYbavMvAviQMejCUg2BwYt2+GX59ssNiZ+R/glR8CVd4ZdAugVPDXjeM8shtK4xPttmNfFkQes
/qzpsl5ihpx3si0zLbwHLEv1EEh6fDatEaNAA0Gxsx+Mp9DqFO4GNGweQj9WoMWl3ZM+coKaRKe8
mfJWPh9MmxRt6OXxkP/oAgmREwBb5A0D1fu9khUInwulIQcCYN215twlaAxwN01TMHhVMS4qBJqd
VE/43UPpZED4NPPP2GcM46feaI27ylRsdQD0XhR+Y9oPuajP5gCCIgL+Ag1lSQ04p+hXy8rfYwK0
r6rbcdByJKRdQbJf0GtgZ4CNBjliKJ1Yck0w3CIXGg6a1OFNh/aIPO8PvfF8XZ8W3tgLKZO6zUob
4WhmDRDRSseqeHdHA1oGdmCCktmW9XDcy1kVf4pla8sMkDnyvltpr19YJC4WYDSQOJFBpCVoM7gk
ciabuLzoMz0mCii6pezoM/YLbyGOGsQmoIGCAgnPrdazVOfRCGDzxjhxQH0P6He0NRqsZAuWnilr
og4CORKotBCrX27nWChda6ST0bMGfWM1CUpUg164BXgpzyWD5ziynDgkUTpbN6tsQ9BZ/Xj9SBcs
BDJQ8JfwHKN5WsQRLdoB+Ht8MlZwmtrmRwlMRqptev/H/06O8HaVOfrCVfBoOwpJPEsvjrLmP4FU
69BZ4xrC3UK2C4vBww/eKQCJi/y4gd/zBKj7YN7NkTNUzxGP7cjy2u5zzwbvr69rLktYF/UDBKQD
ZIEEyiq3WlDfyuyYGNL+F+SgyASvHjlDQOZe6krUooVoZNCVMCDmAzjXa1uTQCli6cDNHXUt+3xd
3oI/AwooVBhhR2Gt35vwZlc96+MQKJ7TVU8ZavGY/evWsmUL1/lChGBN2poW1mDBrnZF7kSq4lkK
GMLa6hdMI7BAAcEA1wWoWsLOsdBU8mG6zrT8VoKLrPfPkfR2fbeWpuuwlp9CBDVIWaBVoGAGwrXx
XnwBslUff8nkvaJ8VpOtBkht3qIv6q7BWMSabkzOuRD6QDgCH8C8Y4ZEhN8bAynJQNMKv1qvbIPu
ugpsmuwuRkY0cCtA0V5f7NIrAIY1kPcggYAXUXgP07aQ6qGcVJ53ez+iW6Xvf0djxU3O2iOl4J4c
6V5Tu6frYpc0kgD67x3yRIG5vLwB3GcSEECwyqivtjXJ71TtF6IgvG8/RQjeYdJGqapPqqLJ4UMr
p5+iYOJgXoOhWlJ8nNaE+QenTBNBvZHAikejyWALSwtd16NH+Li30sG9vmHGkl4gDII3AE4DXRV3
rDCQliU0L50mUIrcTiwcGKCLtc6V07jUvDbQdM9si/5sNry940kSuwk4PfCXJHykHcphPdiGHFSA
berrwrDrvsSUsVZKg1MGUXyvSYl6C2DfCsBxhG951TGAMctyf/RbYzxQ8GY/9yOJmF1YfvFc+xZI
AQIFtKe1XofHrirHB4t2/LGKrPHQouHNTTTAZjpxlObPOdh5GJImPIochAyYwAJYd/uqauBn3OQk
B6Vqplgu6wP/3uxIgaeSGJ2X0B6kfJy2W7XorcgmlYkSbxDcl60aerJS+Hsp8/dxLpG9IWkbhY+q
l3Fj8MaOW2hVs4YTmP/GLdUketQKRFx2kDR5ulGzGLMbPYZMQd1A1d0wVuPTUOpKandGxO/VETVy
G2jNtW8PQBzfAPaufeyTXtk2RQoKGxYqwKANdfQdST6an64f+KJDYVL4FLBzGhwkwdQRS6qyxEBw
ONFtHUO/4HdNV9Z7EO/SJ7S3+QB2z5re5VJv3ilmE2VAEB7aFf9pstuiOQKuO3Ix8CwAdybYQmA3
gt1RwlfUAIXIh9ah3Vk1N0O14g4uPfNzOYJBwAaqQ58iA2OWbGOMXm7F7ohcfHcGdPbK1q6tSbAM
GToN2zqG+yKnod1YvR2AjTvdFNWKT7goB8DumHUBCAkVTXnDrFolFdak1oGbZ26p3XJq2oayu64q
S8Z0rinCGSWoq/FOwxnB/Tr2sQGM/2Z7XcTSMwEiZGTjUIRSiTlZwZkH0SGKqyiysOjyU5yxCZDy
4QzhAvekJP+Wyzkwhcw919dKuEtqYYKcEozcBAOBYluOZYFoSZ22MFOOJHRyDGMQpByjZIfy3C+o
xVyWkDZLm6hPjRbbyI0CeOlNknqgCnmsk6L8BDJ19Vdu1sxZFzSepcVQASgJ75Plf9MR/NoM7V9V
mZh2lxufrp/fsir+jAwElR9UxSqAxzB5tsBwZ3apxxtOHv1gbROXzdbsxASHIsQDIzU5djEYEyCK
JTWGZAbpaIbhWxwkt4MRcBew3tlGzgChXhhd+eP6UpceZPwCAMljCEpDovVSVfMBmPJJjQ9QihaZ
BdWaiojdN1+q1ibnlp7kmc0SUWxpX2BwhUI5Leo/Z0nbOlaBacFaRackkuRUxvxqqQEM/foCl+7E
XKygp1HOc1+dktVFaUxlq9BwaYzURIaUaOtdl7VkWuayhNPMyrLSosn8g8PGTjIcKF8xXsvH9fOB
mRrmZpYFIG5SFUGOE5p3elDbXXdTxt+ur2JR+2ePmPCUmo1sjX6NHWPZj7AE92iAkR6ZneqiXUOW
+bgc0JtSGSCgEzU9JkgvlzNqCnBWmg7gbl/pRj+QDTU32ie+GbzsU4HJMTw2W/lmbdRwoW5+KVa4
3wxYJJrJJ7FPwP0NXGnng+aze6Jv6TbbDQkcFaf8gbEXbeXdXlyvDsY4xOYK8FaErUXyPESXDQSb
5NZSajAzu4NRrmj8QhYWy5tJEV44YCijab+ClAhReXXSGCbPDQco2K5cupzlGzZsi8iyg8ix2se/
qjyXsoUTzfAmhEDcBqJmTW+GBEJkJEalcFuG+spd+HizL0UJp5gC2DjiDKIyqdtK6bglA4BtU9PJ
9QSxoPb5+srWzm76+ezq9dznTZJBnGK9cOUhH2J7FXD749W7XNL085kMLUFOIBim3UNFMeQPab1j
xsFcm7xZXAqeN9TUwB3yYbC4quFigZ8VfSPZTSK5JX8N1oiHFl42LGVCDSfTUNQHprcCAAupSUrU
nutn+NuHruMY0xtfRqm61SyyaUf+JVOAX5Gfr5/Tx3fmUrBg8MMqw+/UJkR+1auswslHGBJEJR0G
2nQ8OJGuraRZFhVxtlTB7INgAziRJiRKMgfeCjG8yHzp/fZBKdBkS+UVqznp9WWQcbFAsTE0yOQA
VWd0f0W15PCGfW2HsVnx7tZkCIYKL0xipaBScChOzQBuoy0PmL+5flKL2v5z33TBTmG4UqOgTgAm
YMPdsJU1tJaYm9FQbB7linNd2EKeato2aLtJUCpAMePybhVVoQxkwLYBQTwfUbG5j/wXvzpS9jj5
IP7wTLR9E93zYF8FLyvCp/36eGY/hQsXu+vqPAsbCKcJBmJuKLll+rMW7YbeTpJzUBwVDbh0K6/N
pHcfhE644hTBAAICYcVjwY0qDyE0k5CLCJQtmK7cjpAN16hdVbrNjQhR3Sre1uJiZ3KFxfZVYPZ6
DrljeByHENOyOuAYzGHT508GEnTK8JQFjZObTxrI6n5lp2fCp8s6M6FNlajGWEF4Hbe2RG/z7M7Q
XocIQNzGoTG2he+ycucbD9flLuryTKxgdSQ2MgzlQaxENlVkPhSNbmt+4SnG03VBi7Z7JkgwNmjn
Rlpj6v0MjGA/sNo2pcyjsfUrd/OnmHfzPtvGqNainmuTmN7y7aLrnwN1BEUOMGaaNfCyheo+ruZM
mGBtgpgyHhcQFpEfCt/0oChjex/EUIVkgc7MkxsP7dUt7sj1vVx2BCdwehT3gQQm5hzyFBh/BkMr
H1r6EA74TtxjYDOStqaa2ujw35EErQVtuadytKHYaGk0zkkfI6H4NKhvPF0brPkftuLnFwk2kZep
hDowuuxajEMbm649YeolK4KDNoAQW91KFUVz8cZiK87U++jwR2PxU7DguFXgAdOyqZF1LF5Kpm5r
HfDWvX7SB+rkqbHhSCYo0UOdDofW7EHaKu+1IAUF+hlcdgdL8x8L/VtnvkxsSnJDoCbBAZM5kQ2w
5m2dK29VUm4YA9Varsg2yu2Rjd4iFEDWgvfF13h2poJbiP6wGIzaWEjS3mOumEWvBVEQXiJZOuyv
68+ygf25Z4KBLX3eWn4KUQW5qcm58vutzB+U+kQRU0iGTYzH6wKXL/9PgYJlZaWc6LSDdnDq27j0
u0oG51zfb66LWdVC0YhmNFdbIElNCGCmsSlMh+WpzWSnK/dx7KRN47ajDdiN7YrgScsutVADSRm6
2QCvi24YcaySW1VSExkOMA+PlQ/qBHrQofEIX5roW9xsDbRHtNmxT90SNDj+WqFlAWAD8id8edT9
EMmLGTRJR/5MnSJDVgB6oQLEhRfLNxRMtH4x9TQMjpHfg8OqTDJnrACGo7pJcJKHzLu+ER+V+PI7
hOeESDVIQQt8R1CP3CNhg/7xPpBdmpUnH8yUdkaQtL8u86NyQeY0TQD8ZGQQxZpJNxJA3Gsq3DHr
LqE7VjzGa1z302d/ON6pnQTzLDjiDwxWY6WYIJdEDzEgRIaWbYE5vWlMCiaJgLiWf6wCoCr/9WUh
HwrCLCRkkVgWLqk0lfI6imX1w50Onrt08EDOeV3GR3cZL8hMhnAve91ihE10NZg8MCWoTZT8L1ch
3MhwKBK/nw4nDZxWvw2HuyL5cn0R00eKhzNfhKBzDTIDliRBhJGdJHBgJv5GZ8e6+suZ3Mu9EhyY
DuehTNfM6Ytbtf+ed89++mCqK4MZyyeCJhZkWdAHIQKop4PesSHBiTSks2vmxfXKkS/v1p8CDCET
5wN6YZBjCODDuSy3qfEU+GfSrhW2Pj4x2C2io1cGVVMwIQvPMjNCnVrTbvktU3NbNSkM78h97bse
Ndkz06T4+0h5/Tj6EbBbqiT2V6KIhZELfAKq7MgSm9RAl+KlRz1GqHQMIxAGSy+/K7b+nv2uMRtj
b+l+kzxpTubodzfjd/VsuN0X0x4wX1QeQZ98XTsXpnumz6BAL9Cn98EUnES1AG0ymxDuaOKSQ++G
v+svjYcOQzs9xrmdbaxH6a+j4l/KFLwxU2ppUFgAJcNzpLePhKwEpUsmd74m4XTLWorALovfH6jH
ku9067MVudf3bU3EdFFmjnyKLkOJmhChm3eStmcmUu1/vXQ3bRPw9gkwQpDwEa50a4ZgNo4gYypJ
suwrwss+B62rufJCLd05kB8C3h9NlNOluFyLHDc9tBwwHQ2m/bfmGLfnxDfRqNCYDfnWx0G+Bgyy
9A4jVYvpc1nB/5qwe0gnxGpdAlzBwuil0vxgOsD+c2i90aItrn++flZLRotiGpdO+DE6YLkv14f2
YwwwNLAptM+3qakj6slWrtHiggieYLCB4zKJ85fAMYjUVMcLrJDezfQNmLTtUkGr2Cutz9dX837s
4oOCdvBp1AYsgh+Pq+JRklQAiwn21q7+gnEpt8/t/kt3FwO01iav5r7zxjvd/pzd6qfhfji9gCBv
Z+0MW7Vr0LFd/56l3Z1/jnCZi26Ux4BP2DU4xN4HcP3wdF3CQr8suOpnKxbuc5inKvFriFA97c6/
zbfyPWazdsZdemheJLc98FvdTrbgw96lx2xT+7vrH7B0QebyBXWtUT8nqgz5E790kqCOeOfnkpsj
0PrrgjBGBWXFtcC8lqCpWUQ7OafQVMICB4BhqWxXgEVL6f66nEXrpUEA5p+RRxZ7/3qjSIdqNJBF
Dn43W/CB+4k96Cu5m6U7ocyECIqhB4ZU1JMQCqMS3o/dOWmfEImgqr02OrOkg3NRgoLkzFeSEYP3
jukfdSvZZE26cjLTzouXbi5BUAGf9DqXWkjo6Jc03PXhCb6iwj9XIL6LvuTdStfGkkcPgzzRQ8DN
AhjIpcmq+6rMIw1ce0n+mKmxLRHVLoPvAX+lxu9htqIOi9s3kyYuzreSDjkhMIQOOxAISXwlk7+4
eRiSgHFEcQSjXZeriUHy1bEW5l5rn2t2VOW7mCPfYr0YQLYdnKJ7/QX1nrlWk/rPHueslYfUnFyr
qKWbAolvmMwN6MdX3s3FWzQTM5mNmZjSSC2MwENMou3BaW/DXNvVWpy1dDbzx1m4RWOhMomlgD7L
uueWH2Tr8/W9WrJt898vaNoYKzxtJ2x7pdrx9kenhrY1ANhorfSxZA1AC4BnC3mACfXscrOGqYdL
l6EDcu8qHbrfya6V92ZXISBaMddL5zIXJaizFGQgrC5wLlxFenOMXTV4LszQvb5xa1Kmn89OX2r1
Gs2DkGLKh1RB20X8rANX/leEYPBMV9BGgmbDSyFjQyy9tqalkO9+AQAu4tToe7ouZFEFJtynP4QI
EWrJQkMFZyOwZOrEHtXQ1QkGL2PFDprHX5CElmIko1Ai1UXwDcKR7Y4UeJoGus2pf4r6nS9vQBt0
XcxClXTiBsbwJuI7dMS+F61mZ9PHQ0hC1Cuc1qBOoRlPEUWXijqWmEqq7BFZpiHVtihdenolfbku
fOnCzmUL2mcOtZp3PqrAJBudRivvR0tZicKX7Cl4XzFgQZFjN0RvkwVjkEFfkBdhDCanyVqXVoy4
Eeg9gGujGfu69GOXmOVzRrtmpVC6pPiIFqEw6IemiE0udbI1iG+MIV4LI4LnwHKn4+bRN+uVAHlJ
KycWZIoGdAUzM9MmzM6wSSSL4tXFo+RvSAKOlzZ3a+Zwq/CuH9jien4KMoWUQzHkXcAn312VK8zF
KKVfnzFb0slIcqS4EdelLevmTJwQbSFFD4SjHJ6EDrLLOJRtTJbszB6PfGIUdhRmGN4JXKM/NXxc
85OW3AokIjUNHb1IFRrC0amZ4is9UFUdH3lYan3iPPDUpjgGMXGp8r0Gi/b11S5Z/XmgJwg0rKan
dTZZfa0DA2MdMAfDe9kOrdX3UYvqabFy+xa6dKZYYRpcQDn6Y+ddlFiWXHUtUPNV+QvGGJx4yEBR
Tw+hDlLmFO5aU6ODO5Q3RfKGnhBXzpu1yfHFMzZ0Bd+ALBnyKoLZTnxlLOg7iVjcHHwwE6S6aUdl
4zVksPsE1NvDfRSkrhJ8v77fS7o8FyyYchTjC6R4kM3p0aDahLsMoDl1v+IuLt1McIgDJwfpX+S2
hZdP5mDW1nW4DJKxHf2tHG1N/Zs2rp3kpBuiy42uAhUfbAKmX5x6jZuO0mbiR1PYvQ6U93yQgXaW
7Fql2gM7dRdqw1nnL0DgBM9Qhk5L5UCyNSDyxbUCDBpD5iaGIcWEpyQRIkkj4MK6OnFMfRPlzE7L
Dbi+rx/c0s3ElPd/yxHznn0mVyY6bOCyZtEnNYw2hcJ/H33ZbTHlyYvvQ7jWrrf0iACeWpZBuAlz
ZAn2lY5p0io9gJX8UI0mIMV0V+aIA6Pev1fV/Lbv2sAhueQ76MjPVwbAl+wC8LCAuYK6EOZJBLuA
LvsqKgfAbarat6i7b9O3sXP6yuvXWoGX9hVznZhvw4wbgnRhlaHSSywmCN1185lX+yh6ASByzF8a
+dX/dP0IF8p7QHyjGGvXDEWdQBwvX6yoy5oBZg47ipRy03oDalqdpwQnRfNMxTNBisXJM1BMV+Qu
eRxzuYLH0cexKsltNRGFeN9750HaVaVn/v5JejLLTVhtyqcVK7N4ehpwKjADDOx6MXWtjwmqMaSB
65uMjqkdKch0la9y9DnoV/Rk6fqZM0mCPUu0LjfDSRL8PNsiNpe/djGmyFccqoUupgms7+eKBDVh
vaH25iQnq9Epq+xaO7Gzg/pQIyPvFveF72iP109tZWXvT8jMvfG76I89DJERqf1Tiekk4HhZaxP7
7w3gohlFlhDzF5pJLCIm+MfKyFua9xODmO4oO+XRyx2q2uZJ+Z2dRyfaFvccwaU9vlxf4NJTNJdL
Lm9DnfhSnZsdtLL6xtp9y26Z5V0XsYAUg2ObrU24ca2cqHksQUbrJcQmT8XBd/u9ua9c/5w/Kp0L
QlIH4Ggu+5o4NyVoK34lrJ1/gXD3ksiQVCnB7o6E3Mej7PF0dHQ0dIzmfVuU+5UFr22q8PQOAIUd
9B4LNs46gMmUV+nko/LgsLsAgNedq7iJG24RVwOiaLDpF7YdD+ar/Bo8md5aAPw/7P6U8sZklvYB
xaMODaaPAYy4vNW8fOtv96mjA6zHU+4Kp4pstqFudVTfMJuG27SNtvpn/RdiEaAQ/vkJwvb3oz+U
oYZns4kO6H4l+n4Vk3rxohpIwk3RDqalBV8urahSyPm0Sv69KX9YtAVIxVlvf1w/2kWbOhMjWLoY
GIfo6YYYNHdX7TcZg7DguSVgdJZX3dNlWZqC6QA4WCC4ubya8Rj3Y+BDFuujbdKg0qmj0eZrzTRH
B7KfoncOAjJUZuK3Wg9dA4Qklla5Y0lvpcjEtNV9z+IVe7joM0OT/vyo6RxmBpFWqe+3gLtw0GW6
aeJqIwHue9gPoavqX8ZiZ8p36lo+YlKPD7YRsB7ALAMLC3jyLmXKpTXkmI5Dhc2UH+JUP+M+/4Jj
h4n3P0UIy1KDWOqHAk4BydRNGTmdspVjV+JsP0iHIFuzR4sGYiZO0NaqsWopqCBORWTZgY0vSJDw
oGuUOYsaNBMjaGunc6VvfGycHis7Vnl5JLso9zkSRkHXsE0Xl4RgFVYGnibIpy8PicEPjVoOxZiQ
pLRCt2m96Y3N9eu3qH7gfgCVOkqt8IuFjdMBbF/DK0U5XvkRqG6FjINKvdAHWSogH4Aeo9uE7K4L
XVI/0J3jCiqAu//QJ2mMvV6YGg6LA2WsLtW7pCtXDOSS9ZqLEF5hqSAGwOuxLAmIjVJwAgRSxgAa
zD9fX8qSQszlCIcUFjF2lUNOhnqVWZ2yajP2gGXLN/UaOMGaKMHmFyRX4opCVEwA9WfavCQAh3XK
+piEr9dXtdikMV/WpJszo1RmsT6kU+VP2jWDXRPbvMXw88ZyyInf9E7qJoD/Uzbj9mCegk+fI+cz
c9cCtekuiUZq/g2CBUnLpmvketLMJtuk2aYbc68Dk4am3ICQUJK+X1/z0nWbixMuQtH24ZCDeAcj
3+RRInDwIxo6Be/WTNWiagLpHpVVzJebYpJE6YpRlRr43LTwRvXI6a3Jvo5r2rK4ezMpgqWyrDBJ
SYN8UJhuO7PdSZJmh/5NX6Ubbt6zNSLPBShMsCfM5AmRRFZgPMAHHQnSFbb5w0C24IvqYsb/WUOn
Z2tz5khPgyvvyF3h1Z5/y86/cHyoNAGnUlUpRoUuNbZVNakPBqxXQnY2ZiEIbR19rTNl0XDNhAgq
yQY9kN431c9DVybPYbP2wCzm8ayJAwQDjFPrmmBQxhhk370/RWTSqcjvM4b2afSpvob0e9medNCD
8VsmbWP58Rf2byZXsC4+UcY4mG58NTJXqVCoMuARrUVlkxZ8uNMzKcIpSWWbtpgGBXx2dkfzNzoc
SZPaOrUZz+y4SkAG9/v1dS3etplE4cj6nBdA3Zv0ojpY0UvY3rLqRVt7qxekTJhhgI1EBwM8ZuHU
WpnLI1hq8KKBNykyVC/pcjs2T60SroRCSz3FF6KEg2JxQjojQyjUg33+rLT2uAtvx610S+/L0k73
zBlurBdlpSqxYE7QxawA/A41TEsWK0scc+Uq65CUrPmtiXQ5iGCARABeYJRB2Kb5I0/2f177f2Fv
+f1/qUT1b/+KP7/mHLEKw4zJ5R//7cTfsr/dJ19f36p/nf7hn39R+Hvbt/zua/rxL138G/zyP4S7
X+uvF3/YZDXQVx6at3L49FY1Sf3++/GZ09/8//3h397ef8vjwN/+8dtr3gC1Gb+NhXn22x8/2n//
x28A25lp7/T7//jhtIB//PbPf//nf+D///vP//fPf//wz96+VvX0G+S/I/uMGhj8Ctg6C7+we3v/
ia7/Ha6UgVE05BdRAoTLk+UY3vnHb5Ki/h2vFpotZeDvAW1Ixb+qkN+ffkbwCyd2MQvYEqpGqUV+
++8NuDinn+f2N7SR3Odgv6jwPcINR+MGEPIoGBrQ3gnUfzFxHKEhN8aoZnlutV5/Nn2KPgdJpltp
CLJdbdaYngxV9VhVMdmHJRjI4WuQr0aqE6cP83wjSVVxq0XGeAIqA3dVpo4nXDpjW5k034zRWH+b
bfEfK5h/sXB13z/YwnbBA8Z/OhXKYGyUQ64FcXX2B390k34cN23OZTcnleUpSbDWQfmeDp3ZwP8S
iK1B1ptgWH06wblvFVVaY46JXJ3b0JKfAN110lMkLfpU6jZNbz7HCc0PdZZEO8sIGxf1gN7OaJts
otqA1ye1t3HNMNyUdL6D8kFzbAEJCUbrpHDkAei8uRUZHh2osY0wJ79XAzLsrm+ZYAywAgJNAjwW
Hnx0t7ybqJl3OCqNTmPQlZwjDZCMVopxgiHCk2upsOBDYpzlqKz2UtWsvPFipnkSjBZssOwqUG9U
R4WzkvqoTcesr8+5PzSHQSLhlqCJ9yZt6uZg1bS0O0Nq9uiLAjzkIEku2OAr1zRLy7m+A0tfAvkE
ow1A4QUKqnCI4CVVuZ8UzVnLtGoXJbl6NIOxPcIjqHeDRqv7xiwUr67kcm9oUe3RKsaMTY5BxZUv
WTgMlIkwaYEhJcwkiF2snII4V874eAaiZ+MMfjI4Vtd0nwto0NYYkv6x7IEfEfayiVHJjN/hNsWb
NERXrQ9O4X0jt+ZDF3fJM0GO/zapmvbJlJLkTmaWul352I+XDTRmKJ9N5XPgyogHqKaGkiR1DIKg
ogtvjaDArDgHLp6WhdVtoHajA+Ypfdv4QwawQb086G0GFRvGTPHkPO49NddHDz8OtxnGQk5SKMkr
GyrEAdAxFXR6OFcKIBNDF8eIpYYVlGWReqZhpW4jPgA8koSqE1kxWcmRiAOD77Jwj2CRYSvph2GS
xIoCS+4pObcF2GdtMw2z0dbzoAvdOk1CQMpKUvoIigBNthUmy5+I1vUA52+GKNlYvATGSaCEpNoA
yqrpPYMVmn4jhZby3KLB/fv1w/to2acvRLcMJcoELSyofKWV2lgHinpO0hEADK0/egFt+VYGi4JT
tBG5KZJx2IeSmbkp9dcmrkUQNoAsQbyM+WMdDRgodk8XYWZ1GpoAMQEgemdVabWXBPlg/9CmDJBq
eUblc+2zQbUr4C0iEPdp3NtFolrUNaJEBWiRXGm/p1aConjNFWuv+ByIsr3U+59VmhivlhwA5aGv
tJs4VaYmhXgA3F+gm0BAM+XAeA1LHbw8TcBMtqlSs7mFeLWxB6uLqn3JdJ/bVlPkhd2htQzRT992
wP5uyDg6FSA7U4f4PX1srULjNrpX0IdQJk38HeOL1neDsMrHyHjKYsc04+rR0AJcBYCCjW+xqqPL
mXU6KVxOB4DyMlrH8naIEA/bGgeclmfVHEngukv5lrUmcJhNwCFkTkLSFOzZmGDuN0oLWEMbCbkw
dodGCSqPjWV0Ixsdphxkv1QTO8VMEsD18ygGzp1RqbEb+mGquVnFHyO9DCMskMXolyiBMDmUhPjb
ti6j3i3iMZL2XOuifQe05twrSBqcOCCQUT4mHUgJMmC5K+51dRQzVxPoFvlP5s4sOW5kWdMrwmnM
wyuAHMkkRTKlkvgC01CFeZ6xi35pszbrBdwdne3cD6xz7DLBtITpPHWVSeKQmY6I8PDwcP/9d+55
KAMNoTAqC0CJn6l1H0UtGYF0sDbC5It22urhthMK9TXX5PSTWDHmKde0F1Kkwa8hSNZaFH6wZxbR
PagHZ1SSiuVY7AkpzyElzhvjRUjLeCdPxcC9zVDszs/yfWrI/cqgPxgn5OH0zQldmM1MYxHWMmDT
HRs5MF8EIez3SQDPoJb7xhYuaH/FOF0ZGvTec5gCOIduaAtR2NhI0PrJeqnyAAR9oFH1JNBWdKhl
f5vKVrK9vZ5XhsYxhuOIX4TbqMzP8257Z8XQ+t5gWi/xpPmUDas6mzb+MxOTtTKZayMjnGooTCXN
T+SFISnVQFK9VPRe+kLKD2Jv+a5fCN6+40Bw+8obVkDN1zSVHIoBBhSHb+bRvRxaWsSiEdJa8kVN
5Hwf15Wy6cIkfpFMdmmmc6KFTWvY5ZBNoHNKdW/FUbGiOcvAwrxdNBUsB92k57atS6SFZ0kd4GpB
exlDAdNXCtC5HOKyhMQnCaFQdLUhVTFlngr8ylMSC8JOlNB3qsxQPk+NFlIxXiTeWpjvoytF3y6R
M1ebfUnq6xaKpiipGUelZ71oYUvjKcs7FJ6VHaRSl17giTTu8i40bIsGvq4oGDne+dg/dHqgryjg
R8ccf87SmR5osWcE5UIvsH6lnodmfE6aVPjp+XX4Vcst9bEMlOZXy2SMrjQ25BfKKBm+yzlmjtr0
0JdcoIqC9NWqrfhL0CQNXVs1/0skhOVoj4bgSae4LsTPCoW3uhsGBjwZXNU8g5KRlGkuElXx6SVe
jGvlOR81HR0HcQrFrMql0VrsqbYqmqGoW+9FCJTALvRcsdtJl7Y1CZjtoFRre/iaPOYNPadntQkU
81LRWyXRxXTSvRdLrvZJXntuGMfPU5g+Vo3Zrmj0lfWaAS5YQ/SGNnPL9uWy1NdyUJvCS0aX55dc
acJH2aOApJ/LgcGk+IegrAWbDho0zaI5nKsM3AuUVv5ZY5lPPhkjOxw9GpzKWrK3It2M7MCqKUj3
fK22g7E2D0ZVT5ukKKe7UQ/Lr8rERrlt967NGeqG3sN6DKxsaRxwHcRWCH3cPLBroPVeu2j6VXfy
j0QVN7dlfbSxzBisvFRecmv7UP4ZKZlc9rUmvCi9T4QxVV6DvggcMlDfbgu6sqmRBAAQVaCIVDYX
m7pva6gdNMs/50HZvII1nb4r2gjDVa4OveCMJcx2ThZ5dchFu6MI1Zca/bWXUvrCp5LQFCv5oCs2
mAfCSZgdBS6R6mJzq1kjhWkB63uiV5RQCXn/qRknDQoCI9qLUU0rhVJM7ls1Kzam5ZmPXEvW6kFU
1P/i5s/cQ/ZI8dHsu3Bbu9wefRBFZp0Ewdnyk/5QJEa/0cJxraPYFSlU+1lcKogQwTyw2PRZXdV6
XA7heYqhPg1wwNywjf8DtZ159rjIcZPDaCqXY0mrfAaehdG5qafSBur6oo3KocnLzpXa8c/b6rTs
i8fhxd2TI5Sol/RWunUpbcx0WTCrIjpzYruZL2b+fT+0OrXC4VhJuypotAc16WTD9RIvjZ5ApQjU
DRfS+Kkv+0rcTFYzfk7kwvrUmUL+Q84K9aB7kIyXOwoYawVnORNC2MWMan/72ef9e7noRCzmcByd
Q4BsLEn6dKkTrEnqo3Mt1sdIDzl6jfpznqh3opb8lKXVypmPm3wWCLCRSaOr0vIY0yhpnYJaic69
OYQ4FYK/9ZJW3BReZ63YrmuiiDkCVZ0B8VzrL5clyTQ/VVopPvfFCDffYOpuL1WaPUpJ8bvXco5l
iDTA3s3MjliWS1GVDNGaVnM44/9G7lTm/k6vYuEQyITAV1ZsvjkslwwZRASJtM8MFpey4LaKYkVt
8nOslu2TqVfyV38yjR90Ppa+tdKo/FK6VjhFWQCvmJbGxtcAnm/qFSkeCW2tDYXPHWy52ziqDBhY
Kz//GceTGpOujdIBituokl0wkyV+4NQ397Q/rCYXlVSmTV+H9acs1nKVfaRGhZ0lTfWNHu36j6ry
aMrZKwOFI13VTP4xohYksgVR6h+FpjQOEXwXyb2vd8O9WPtJTNsLvedmB7O24hrJpNAnc2ZiT6dJ
1p3QGuTxTvRJUcKSHJpPVT+Ik9PJ9FfeVpEYTbaqF+U3IVUL2Ge8IHgVi0GhcinKq4QCM5muEM0Q
9X9Jva9wbJXtNhKImNpdPtebCG2R+E46jvlDJRR17Ep6ZeHa03SQRIUeC6UbRhZIqbIRJntshuEh
lsrPjeB59HU2xvEOKllxJR/0BptYLK6BzhJ7BXpAudQc5nh3z5CVRC3BThfn1E8Bj0noau/kURcN
EMdqhudK4gTdtjeaemdXgxn/8PRqlJwyqaqnvKt6LIZSGn9M+OyNSyJA3MpmGdEYi2Z8B0DdyiEb
/eIL1OoayNQsfIirgCZJeqs0D13Zt8mmMZXuKdQj62fdD4Ry5bTvO3tQjfjPEsL80M7TRDadPmik
YWP0TfQ1HBph7Rr0VkS1mAmuk8wFmUZCmEtCN5p9wqCrZNVZjWXrp5Y1HMNV3UapLXVF0fEUYYAK
BS0wtlEsCnGngzlsbIUgv+WoUppv09S0ZuhWStE3rae8n4IRK6abV6Ws26EifmuGRIkcs1SzE0Oi
c4Na4MPb0RRC+hALMTHsJvElxVZTLXtoWAC7rEP9N7vpcn5oEF5Q8UudvymDZrtc9KLNI8NrreIs
DrKwlazMOwZS97MRlGITmKNxZ8QQM982Ix+NI6FxwHM0KCbUSULkUibAq6qxuho8JlFrtywqbyun
qrERq358uS3q45HPrW6OIlLabCJvodNVR1I8l6Ly7EtxsNGlut1YwzCtmODZRbrUF6TM4UoYRIAe
LgMuBJC1RgvK8jyoMe0wRKAfrVBufK+bm0yNz1nJJUPr4lX+qNkvWggGgcj9WQVvSe+RhT0eJZWm
y4ZRn2vcju8irAMnIxcD+KwBJeaTIH0q4ibZAFlJ3FiPYeSnqeyfURAY+7BK18osr9yktTk5D8xg
zqV9ONGbrsF7TPTmPIAG26lheparKrU9re1/jEWAjovm+GTmUraFgZrGwdPYPaVeLB7lIsxWHNsr
S8+5CB8jcEZuMm+Ny96ZMz1Sq0wdxPrcl50MY0YfuGLWrfH3XbEVc6exmVTPBDqpL+9apW9KbR92
/TkMI4nGPN34s4lznGYrAZYW5Trdxjjyyg11/PUx5VnHjaRYAQgasSVRnIgJB5EuxjnxVKGtzEPp
+01qB144/WyTum5dTReU3tH9MtBpXibXd4MojKlrenzjykFXxPsqrbSfXthIdOcSUsuB2y7KV3ya
ZUNeGEQBkchMpkIROpQcC8+2lcxO9cNxOFMd7u3krubUjGulPJTBtG2I4+wypa7vWZHPU9ZFn9OM
hh05tBV2QFZsm/rRSMiizI+Dl3XbPKilY+97uRv3dPO4ve+XLDZvz0ogizpBSowp01k4YNYo6WFT
aMPZF43xS1IOcEEkLRg+CoasTVVHghub4n6KEuBa6MqzMA3CoTaL/FgavvUoB1bzLdLaZnv7wZa2
b57DeW+wZem/CzXXpe0rujaoNT0bz2UWzHU8YXfXyh1tVNsx+A9EoY8UhVL+hh+6WC5f6BU9a+Tx
3Ial5RSiVtJlyUt3rRJUKwZw6crPo5q7v1A3hAlEhy9HJTai4GmpPp7nk5Ea26A+j70Hm11Udica
SponScepuT2V89H03vjNQmduZSJCtFGjkOFSKL0DaHNidAgtVapB5QFGBHUQNp1PPEosg7UQ8wfz
hkC0HgoGjAr1ystbKt3AkqZuG/Gc1ta4VXBOBkfzw+C+6CrVlWOv3IlzMmEaNOIhnfS5q/L2c6Gk
1qnP/GpFxa/MOUtLhJ+w0lzht9DwtrAE9pYqnglXxk4XtsNzTszB7vtU2paVPGy0oR9X5vyaDZi7
g6ozIID/lvvKrFQllgtzOmueINxNlgY6SQ1LNx/8ZlfT52ujVEJ+Lqos2YoTYKya1JtLLKm4a/vm
JJDuuNMqVXxqC6E5QOQ83ePp526pA8O7rR9XttrcbIFUJQlP4i2Ls3+KyYPERj6dqyBMv0Q5ZJl4
V9a26upiZastHQA0Ay9jrmtFNQgnz+f0u7MmlwYMsJpIZ9Vo6bMkK+MhGX15qyWVYvtjJ3LHyAda
3sXN4fYg51W+3ARsNygUqPq2SP0tBwmURCT2bE1nvRvFY1PJ4ycvEr7fFvJxePRLxW7RFBFIvP4W
Qno3vHEAMUkyUDxnRZy6Hd/+kYkqHT2hv9kqdTEcKzoUP0DyutbMQpkXaTG+t7v67C2CHjMXRgzu
wtJLQ0U+F5NK6zZTUJ9TzdMBElutXECEE8YArqZJ/J7VPp5zk7dD7za0Km0dT4RPlRymKDqF2SkW
GzMoPst1oO0HUv90aPUnPkmNrAeKGyrRnbJx+muQtbRzCsGcXkw9bF/6XPimaVPyyaxALmxRA19y
VIhN/lInLb+zwJJMx7n0Zdh6dRy+tr4QHqoQbIOjkmL80owa/RVCLoiPiWXkgq0AWVlDR74FSy7m
CYopKjfxPmG1+ogcN5NuzsTp8eeoFsu7OJPF1o20fLg3xjDxN4GVlPKjQNYitTNDTZ9SI4tEJ/fS
RKIyoKYRwzCluWarM72I7TUCJTSdWn4XaEAzJ21l056mJBTsIcsyN8q6wbJJx6f5ndA0wCbGwY9k
O03L7nmiqs7fWnKjHUfLgzlZ0oQmpBCoq/dkUszuQc3K6NttFX2z9pcTMBfLEimmFxlRRG0+Ld7p
aC6kfd4rTfnZUILgroAyeC9pUR46ka9nPhYoz0M7DdrygWtNtPf7pOlt2KPzEbixQFV0TsVc4FRj
QOG9MiXd3h9ia5N08NLZtAyVNBdy5fFkUk8d2oYV54VrCn3wQyUv1WzMKo62HV0SRcfLjOox7iVi
jKk+qc2WlsfqymX9w7ZgK9LvaMZicPCx/y9HS/6i6GKfTrEdNWVbn9NFsVm54OiFlrpDS/INdPn1
XvQDiDVos1iu2J0PcWwa2XB1NBi4yR0OXNvlE6ht3NZ0wu0+W1rc7+M8LTe50cT7Rmw0d/K19iD0
cb3LTZnDmKo8un9SBRcY6VrL72WpJnNPtfJbggoIxgy/unySThxCJcvy4fOY9s03Q+pNEHNNoMVO
HJtR4viFRv6I/jvyV5jJuBj5Ruw/ZnQqpUgQcvynVOkMR4zH5O9F+m2s5ktT/flnc/peLNGa/x8C
MWen5n/9G+b4EYf5v//5X//8P//8v//8f+9RmPN7/gZhCrL5D7grdaCwJLrIrc0ox79RmCT3/0G/
OC5irBcobmv+1b9gmNo/qKPn/ko8TZkhtHNJ3b9RmIryD2rApDneCLxWlVnefz/ep7/3/9/w2Oso
zEufgKMLf+mtTzXVe2jtslOnIgBgkv1qtEutSRRnCpqm2rUtPMxHf5rRaO9m51/i30MoP4rjek5g
CxcN3geQeZeqSUTHa+NGHSicq0ft15DE0kTloxcK6ouvWtX087a8S29gHh5AIEr4mGG6SdP78VKe
GGZxNXLZIYktZs+NoejnknDabkWKuJAD7AFwHwEygvew9nwIq/AjSZAC6enu8Lh93LvbrW1v707b
retuTw7fn1z+dl3H3vOVe7rbHuwDrzmd+Pbouvxu7x753ebIl7x6ezg8unt+e+LNB17qOAc+bbuz
+Ug+fn7JNuf9h/P28XDg02w+zt7Mv94ets4rL+ERbGf+CV/zzca2nb2zRy6v5RM/7R75+DvX5aNe
+clhY282fOJX92QfDmf7sHF4z2azcTaO48wv2/B+Pm/+MOeeL06MhCd6nsXv9s7xy+Y4v3RzPNgb
58Fx+ZpR73c5g3d4uu1mf+8428NpOz8oz7bjnc/Odz51z0uPDy/7/cs8TUzU/G73dErtWeyLw49v
L9mibgn393LFlvjCFNwp3PrS02n7+HrYnhnUxvnu7I/Oy4qkBXTvo6TF0dTUVSKDhnvauk9ffzz6
9qO9+fZAzfWKnAWR/kc5C5+7LuuC1gzIYYm+Hp6fWWeH+WZJ9ncn985x1sAql8mPjwIXrqgnNWU0
IfDkvp7RFtbp9hph59ie/+PDfJQwb7t3Pkwtz5VCIRKe7rZ3s0JvT2//8+/j65a98Yiunl5P29fT
Y2mzcU6vr6ylfb9DsQ7Pu8Nut9vsdvf2Axp2dO72qPO3+/s3dby3nYc9683OY1u4ztOdY7M/N8cn
5+4O7Tvu9yvDWRvNbBzfjUYVuw4WWenJ/eqe2TfM2JpWvxHL3JqwhdM3YckzDRF329dHf8O2ZLs/
zhueaXvmv4O946t5V/s2Izz+tS+c3v7L3e/3f/X208uairwRF956oIUBTklgROmslI+H8+PW+Wt/
CO3tbjtP+mmLjXNfTrOZZGFYiI2NDXTmb93H7dk9H55P7tcc27azv9792PIBDOVxZ+/Onzqmz8WK
PB926N3miJ4X9ubhe2QfX1hq15Vt9wmFeLXsz5sHLMnWtffu5gk7dDzNBub22r6V7dwa58L7o7Ht
oEhoKgb7ZH/F5nY2z/1tt7Wf/7bMDA8jeue4d1seYoPdvf0ERPJWNsv8+3fqNRljP/bzVH/FvJ+Y
hdNs104v7qPr3B0OWOv9K7sFY43F55TYbTYl5nW7Zc45evbzKeB+ZXG2r+7h8RGDjd48Pvu2/Qda
tGVNOCU2R3bhV6z20X6zZYfd4fHw/OfBt/98nj/0x/nxNbTPk/3Dtw8YO+zQ4zPf/vkn2ojN3zsP
L9hY/n3av2xe9n85mPz9i33mFBls27d3bNU/7h8e/ng47jefD8f9r5cnTgrniePA2WxeXPv7PQfR
/unOfWGL2pvj8R6bfdwz9S6z+jbNjPwvppvDFYmcLfsT5/LpztlvHtjqby/88sKPZ6Pw4t49ff2K
Ijq/Vlbk9n4nQna5ICahXMHgiOGUvOMPurs7uRx5bH3bcY9/H3LOih5QaHVTDz5cheLOMLocschk
Ok6P7H+22ix1Pr1Lm11k/5jPeswl++Jg80Ksw/Z5PpVZaBaer555w8F+wCHY8tX83sNh98C/+xcm
zT06T2+ODdO6nU9NdtQDO/fw5i7sj0c25Kzq21kHH7ezOQ3sPSrE9GOtty72+G5eRnf/9YSn4+4f
Xd5zewHm0+F/9uQc46W6EwQ6yHxazdFU43L+u2myfLHNatuUhc4dG3KKBsn6zW0pl6v8LymQX1Hk
YoJjWUZdc68u6IqcgoTMImvjtYTtqmxIXv1hImsdW8JvpXFmeXCeQwplckkm67AkhkqkiTvoYFZ2
W1mU35v9sA3gqbJvj+rj3IH5glGAwDxXFwAOl3MncZONKtDedqQG8h9iWKaHphjWurJ/nDukUI1i
cAnBPf+QjSwTMWgMq7KHWA0MJ7CGvLVpk6611CaNeW1LZKnOt0d2eQV5mz8S2MR+6AJCflJcuElW
ppTwuc5JqDKTj6JANLar4+gktmBSflsUNz/uOVSNzQ7nYhLlIhXztI0RlXSF3VnZtC3CtoD5JU2O
t0VdmUn6MQB9IulqGtwML9dLK/SMflxpZXdhHR3aMNL3Ote3e/rpWI89EKwVZ+aKfryXt0xZj00+
5XqHvCqTpmKfUiUhbKJOD1fkXFktneT4HEKeQUrWYgo9WIrHMNdKm3gd+dIomiKinmE7vSp+V64I
uzaJ5G0IHHIvp9XD/Pt3J6hVVnRTjMaSCLUcu21XyQ+BDvYLtPQIQ6K5VhNwdXBkbHS41wgjL/OH
ndpCChrKtDZLWtXWrEjehI1s2H64itG/Jgoyc9oPzshGysUvhyYJmgbNiljaI62c3EZO9Ic6mmRK
8vxqZYPNLt2l2WUo70QtNlg3GUVVS4xKm/JHMuv+zozH8gsMH+p9r8bll8psv97W/mva+F7k4ibS
qaEw9CCC6OYjpo5aedoWRg9/ZTtflSKpNC7lok855kIXa6sIqkkIIMkKrfYT8U74QsxsreH4VSlz
GHNOJpHQW3gNnuapZWBBdJrX9L1Xhlzfhl2ur4Qsrqk6EEOKDGigAVBiIaWiYLQKS720hYqMsWNa
SXxM9NT7Ky1qUKfYq2Zlc13VQGCN1ILyiRQWXGpgJAQJrXgV2DaJl+2Srv1GifEPaE7XiGquTaAx
czbOJxepwPlB3u1iIs6B32uYjMAT6POW1qZLJmqVIury9jufIwR1YEQCKwwoigKjSzGBYIZtomUV
YWZizXUGIkGbgmhTFIW/y3oA9IWu7TwvjneK1vSCXXZwGU2iGvy2mzPH+XU4BeAbnZ2eywexwpSL
ZccpI2VNoj9ltRrUh0Bp03plBReB5b+HrNBpZUZqQ266dD2G2jcDacgrCrOD+Ei5TbeFzEM5g3Wj
rahA1qsu8k0V5xJM721K46s4gALVaaTGOrSjUK64Qh8tjcXhyo60iKLOzT4uR96P+EdCN5SQHpo9
iV7fSuEgaoAYur3okw0Lq05/JkOdrrH2ftQxJJM+mhuZKB/do1FWhhR4Z2kPSm46dCKInUlp11i6
r47vnZSFio1dQbFWidHmWte5gOtk2hZ6wi5VfcoJv+VRvwYhuDqumcmVgPXMGbCw3abRZwoeZWkr
o1k5gjWoJL2a3ys2mfWI2QOJATOhIhEVX5yzWS57cW00Jewrlv6cm2O5UeI62oltEv1owmra3j4e
rs0jKksuBFlwuS4sghfnU5honEh61KuF25WmcCd7ou+YZlqf5G60Gnfw8QJXnOg1uYtx6q0/lGUO
tViSZtVd1Of5oQja6RS1QnXX0quOJEskbW4P9qNlB46AtwlxLQ489YaXm2IozBQAasbkhpL2tRHa
od3IVhft+swS4VTIhOaP2xLnT7w88El8keqH0RXP2lr6gjPdB6XtfgmutYZJuiwrV0nh1hGy4ffd
TlxpPBhy/IBcYOm+HFysTlPc62oBkyPoWDGeKE5qtN93pi2wrjgkOIKgsZZIuWys81yV6XsqGEW/
U2Iy+3FkPIllrNlJJa5o55U9dyFt1qJ351Xvy3o96FgrMYQWm+SzEes0pK6mcUUzZv9ksU5QxIF+
QTsokV7C/dnHISUldCVPOgoMAlNId9Qbi8eczOimMOgzRsGNADidMNIay/CVrTCn48GeGjoX8iV5
nBEPdM1qOP0nobFeklKTH0GptdD9auUhr/QpsovA01ZGfEUzLeIunBAggtCbxQHBnURvFGi0YALz
WrtQrMQuJADYodgJK6fwtQG+3ZWpG+KasqT8htltrOkmjEMV5N2d3pbtIVXI+IfQqOwbz2hANpb1
GkPYlSUlxEHcAUcEiN9bluOd7lRBKU9Ng1Sl1WXfTsLQdPswr49arrQPg0oztMykEQGwunDFuH1Q
2/nQhb9FhhkSmM9b5PedaM3rs4KaUGrUI7OwZTFTtsRiuhXe4Q8riBSiD9Z8J8PdWtoWSmyVqp/Q
WUD0Um6DOZ9crrjJXimMbAVAdm1EWBfcT/hygJItPFRgW2qoFU1hx1Y2FGAhhOm1E+RkrYfV1TEB
GGPJiAxQgHW54cMpKsxebAu0Mh7duhgp8Ena9FAObb1iW66JMtB/UaEiZkZEX4pqei/L8zRFVOnX
NmEPwS2m8VuQi2tML9cmD1+ILQD0ypLeOBneqUOZmkEIpKAAciiGm0rA1w36oNzcPmquSJmPGY5G
Jo/S5MU1tvaNwCpD6osTbRpsUYd9rMxTc2UvX5k1HOo5nocMKKEXUkbJL+SoplFbr3U4lxiqTT6Y
0RMtc36PAxpXyAI8jLkAoIORwoe9XCBDTssA/vUCnFHrbZu4qZ1YASVPSGQlF3Nt6t5Lmn//boHo
qVGCj6ZMyNKhbTHgWs1kbw3398H5YDhvLRkJsIEIXfY1l5qhTHOJJj+Snov3ZTSUL6nS5wfL19TJ
zvth2N1WiAUG9e8J5PZFWaE6E3gvr2FTmUBvVCJR9S0msJQCF0QWff6sTk7sQPOCfTZ0/ob2ANYu
E0v5LwFa2VrLii0sMvHz7ce5Nskz5J8qPuKzQCouJ9nPkrQ1PTTHsLoJDlsh2hAi+PP3hcw9qumJ
yu2TWMSlEJ2GgmFdaHQ0DCs5pE99pDcUWViFvrIPrq0mVXTEcigIp6Ju3ifvVAZqlExURpQzi7LB
iQJFt8Weohit22eNMK5IuzZ3JkgJy4TRkJqJhR/UDrU+pBBq2UajeXdxN5aHAivq/v7kwRxBeejM
TkMRzOWYjMSolNHHIkaUiNznbZBuaG8croRjr4yFaZsJ8Lh2EMxZzFyc5UJshcHspxoBpLWW6kih
Fqx0NL4uhVglpxaXqWWtkjl1QiPMuh+HSnpKx0F2Cy8zN7dnbIFse9ti0EC8NW0gsKy+lRa8UwMw
e7kGcpRarNYL74XRVLZSmRzzXrOo0+gezF57LgTR25SB4d0R7z7qVlGsBB8++FdgnSSNAlJiYldq
pCaKQ6zGT3AE9E6WNs0Q1NknddDE7p5qml5xht5KwJl2kACsKOaVbcBtACwWBQoA3peunZAHmtim
Vm6PaQSyPBD10e1pzKuovuq0tcfft2f82rrOCCmWlJJSaXlqt7IxpJOIFVGDILT7Wqm2Rjqt7YRZ
By+uA3NJH6BJyhsVaFSW1wFizv5QGSyrHoS+k5hGfhizyTionhWsqNDHGUQU5U/UQyARQO7lpsNW
6mKlMYN5rIWCO+ZJado0RZU+W7Wi/QI2269Vnc+ezXJ07Lw3VD6ECUsQZBCX2uCXtBkpslQAqVpq
X8q2n36UrZG4kpTJPwiDDHf0W4N+p5LrFTzqR3WlwclcZ0PEnXoTfXEQpFlJ5VPf0us1qXw30Y1f
SWW8ahkBKlhGU7tV17zKj0ozS+TSSjaNKOuywrruwyiUpZKG1ILMpbVs2z1bJVtZyQ8XDjqqQQA5
11XL89mzMJ+0QQQFlze5XUVCBfNxFoZfy2lMVbcqPPVTGXcTnfHMgJiRQQ/etTPiis4C6sedxQck
erTED1ZTYcQZ6W1bSDyg5348No7lScE5ryuqR29vwyuGj1QJV2WqSYijfKiPV2QhVvtGZOPr9Sfs
YnyWPCt2O7WCo0oFNv8SKylXZchC6mYrex5ELUJdl5+DCnKIlfvWlZknHwtG08S9nkGjl3tIpqFx
NZUzWWxJjzDi582PXsefz0SQ58noxafa/CKVQJ5vz8IVvSILMdNh4NDgdsy/f2f9RajQtJKyWFsb
1SR3Gt9Tpp0FXW29Mt3X1paLFxhUKok0GvddCkozSD5AnkJhBg/N526M6HIwSpZ314Rqa6z4jdeE
WXOpr06Qhz+L2WwoaQoE6hJh/tfFI1wR7UOfGXRK1vP+fHsCrxg/CiIRQ0IRMP4yyyd5qjYa4LFt
g8riX1EjjZ/Nxuh2cZYkexKawR+35V0ZGjF6UMd0q4flcQk7SVQhTNsxx67nhukKAQnMqvLJqPOe
318yir/IXc5Dm+l1Lpcs1NPCr5sopyGqWvm2OrStR9ovUw6SnBELvD2wKzZ1pk6DqALLOgccL6VF
Q6YnfitkkE3TbsCjXhJGg5LEn+OZtfyrGatO3JWcNSs3p2tyCTciEq4nwCQLXWmbXkpg2kVunxHB
GdpQfZBHEo1VFgaf+1zN780uEFacuyvLCEABF8CYObjgZbocbWd0atoIPqauIUrgZezyIi5zh+pm
fcW0XNFQ+F8ADsAABV/csqZoUvrW6Chdsb0aEsKkneTdqHfmvq28yKVST1gJtFwbGtfqOX1CvJjb
7+XQyh76SfjbMlKcqn6QhUl2U1/LnyczTFY0dNbAhRtgznS9oOWB03NAXopS9VJu/NHLbNEPkwe1
InxEfdJaZelVKZy7c9kb0b+3g+TCRlIGpmtYE/i+yk3pieZdIAT9b8fCJJKORCSo3oOcbUnpVwek
3vSxQEqiDYYDEj0Z6a1NXs0dKVIuV0zkNa0gQjXfY3Aq4MC4nDpRnPSqDbFbFDS9dM30lOZlb+v4
U7ZRRuXKQl2TRoxvhlARJuZedymtyOpIVwo2dzWW/jELK2Vbx75xEIehuJv6qV0Z3ZUlwyITiaY5
GzK1ZbDPkIt+oCjApgVMQV42EOXO9XPJW/Mirig7IubAGDFa9Y2G+/35ORRUUTUh+3joOiN1U7AD
rhHTtM0OQ696uW0ir8wik0hqEpACpJ9LxmhvkIas8c3M1q1Ay1wep/yZVaoGZ6hAIJfIvxr8vnXk
xCZaik8Cgnt5bE+5mQ7BIEOc2tELJqbhhip7IZFaTdioXgVXykCbsdvDvDanONWUXFE1TpxpnoZ3
+y1oIqFIBRUfs06O0IvGmyRVqL1X5bUA+5qk+Wx4J0kvgIWBCsrsom3C7oCphj4iG2P6BoVxwVLe
HtiVo8aamz9Tk0NQC2fhUlzaVGYCDUAGWc7U7KZREz5Bkme5pVaXG2GwxqNRht4f/4FQyrjfIEjU
5yyEVjALSqEJ9W3dM4khUJDP6ah/Duj4sxX1Utn2daCuyLxyPcPw41XPpboSMffLgdbmlNeRUmU2
NyXJ9oPsaBVD8sfoBdHPPFXSVy2FblITIMWW+2GtIeRHX3rOCmFC8aipu1puflHNjUFJQhrAGoP0
1MrZaCdB5X8XvLI9TabgbWqvrE9QEa2cfB+tzqyu7BT8aAIKy+Moa1QrbIhP2h7Nrh5JafibSInk
p9sL+tEKcOuEugjUK2cf7tnl5HZG1oahHBCw8drg1Z+CLnCbHHLhreoN+WvTav732xI/Tuh8zyWk
ZoDWIy07j/vdNgmgwQzECg8ibcKUMtIw0z5Z7RT7dkVaZaspmWYbsLF1tld40Rpq4Zr0Ny9+5u2Z
/exL6Z2Qi6Gk4oaKtGtOXENgYxK7pxwXgvMklOww86beLQYRZhCCxdKft0f/0UjQfBtF5pQkVEqk
9FK+TkZiZjbMbHmIlQN/vseF2u9g3zW3vy2JECmRIVI5bwH2S0ncHWRrSjglM88yMjebzH60rZic
/lbvtDFYMUcfdyksu1wj8AtZU8IKl+IgBYmjoak5TuSk/MUBAjVJBDtX7BGBa7J856dj+a3ojWIX
jYr65fZgP24WpBNKB/AMczIBsUvpTavr1NQiHeRYdCcVOn0qo0z+7S05S5kb0JHtAWK6cATYISYo
7R4PsResYzSqD50J88l/MBQTtgcA21wg/puzM9utG2e69hUR0DycStp7e4yHOI6dEyGjJGqeSV79
/+z+/oOOEyTo96CBAB2HlkQWq2qtWustr2aG6ydgpfEidzPcQ0rPNSC0hX/wn9f5zcmnuY2aI+O/
UAffwkngp36LyW6XFCikZ/HIqGNst8UlfD91FUWL+M8pKWQenPvAyZgk/YURNheO7sfzJxJCusyG
R807n77XoS2Ud//nR/vdXoR5af1fwxJe+s+7oZWVRb3F4HIY7vOlJUcvpZnQZo7em8thnqyrEbz9
wZ/k8Moc3N9UkX8TY0jjeKV0nSDEv+UG+029Qf0g+c5VIZwEFf7x3osafDYsFU5PjnN2wfNR/njy
qkJPf3n4X/MCMixGWAF76IAHbxlTvTCD49N+SWzTW698jCpIOofDmKIzj39hCc3wsRDK/x8CDgvD
L+AjE3be9v6XqprHYqMI0PY44/QX+ZdbZMoXO1zrv+Sub447Jy+G0WMzZo5hMt/5zR2Sb2XXxh5u
lhbCs5kdNfPJ7jf5lwj6tqn3/5dhSJ4uIof+ba2GOU9r4StTZRKMAlGqNdsKIw69hczsGMzWO/DE
7grD6Ptc5eo4wp99wGXrP27nX36NN8HNG6x9IbmtsuqsCKb8cDqRGO6nPmzdrI4N/lbuknCaabxB
Zjz8+TC9ubH+WR2CH8rL6OTAkX0T2Ke+6isZrlUWFcV6hWWkPlgFhtx9tf0NZvjdZ/33Uudz/a/U
IDBuqBEQqbIVp7nD4jZR5qi5/8tnfRP4/nkg3IT4pGRzFD7n//+vVcRW1n5ZyTLLqyncryxYsHk6
a+QyL10tY+t9OCz5f8zmzouejdegcEA3Jp19k8S62hsndL+LbM/L4taH3pSdO1f/Lab/swr9PATP
sWwKw7epMiqLGEXTYMpipaP2erUbF1UJDFKcC8b1Z2aAwoGI/+cN8ibg/N+ipBrgF6xNMfLz++zz
MC8r7VVZqyyZAwAPa2XS0Myotia1ClWcLlG57adiHUHb/7z4L1vmrFJHE4ACAflAWhc/Lz5tS+iJ
vPNSzC+KC2vKNa67OIz/eZU3ER1VGEjD+H0jEoNUl/OW7rM2FQMsvWOnSLgVqKG5TX8nx7NBRIBo
1qy5rdtu6NC1MsVfwvkvx4+lcZo78+EQmIbp//MDxrK38lq2bmpbfWnfO/6wjc/VsjjCS+C4zMtf
0Kjfrce54M4nl4Ou/uYMlgY7gVwMTqpr5D6a3UQZsg9N6q9myv78Vn+zFL17TBMcCE5ng6+fH21g
omtCJNROc6qOQz52JlPcy4S08W8ia28ygvMHhAUBxM5/IQbbb/aorIMRj92dp5qt/rrMu+EkcoN/
igiLx2UD48/3VaYI6bo3u+vvf/mIv4Sc8/JAIyR1MHfYqT8/qSPimBy4dFI2aXQSBu9TL5hoTFsC
7Rmvtx7+/GZ/PRVI9INBcxGfhcb+mf/9V4gbkN/JZU5Yc5rau6ibbjuMVbn85VT8+lQ/reK8OXt1
7MZirN0cwScrTIso6NNGwbyzy/hhQ1PpL3Hmd8vRnT2Tsxmk4Pl+fol+Z7VDFQVFRhCzOnkcvEmj
mFf6jdusSdR52ukOemkq7/jf3yZiq7QBSP1pfL89ErQa4fA7InWjPngta2DMfv6PdCA+EmonkKLp
6IAAceJ/frqm1w3GQJaH1KLbvMZWj1KU6oa/dOB+3RgMQOB0dh7LQOHx7TUkkRXAcDGWmeOA+vhR
hTdeVdmX//WFscq5RwQkSmPqbWtq7t29HCIhs8FzyMwYeT1WWCX9ZT/8Gj6QLoJABRWOsVDu1p/f
GK36XLtjJDOx6T4pS4vrbbflhcoB6//8QL9ccWdGEzmVS/HCsNDbK27qz1O2FS5HI6NiX029tk++
X4zHUfoqm6NeXBU0Uf+H54MJgSAs7VnWf/N8k+EFFyNvUVblCGQMlX12uhB/KXv/y0n+3avkRHG/
UK/QF3l7tJoS28CQbbEbd7kbyr5NezyfXj0Ihv/5MJ2n9+Ag0VE/t/Xe7HPLjJUe1qjOBqymTvHc
/JiQ2jz81+/FfgCOgPd/vjbfxtvZtVEOYrKVDRjqD2tvTGaEV94w9zrfWuXQ3HZGTH/Dxn49XD+v
+iZO5IHuGdnKqwwvMXOxDdVy6rHcuPjzs/2aiwBq0kHj2mQEHXzz523vK13Vo6AoEdFa3bf1isp5
iKEYeurOtV3KvE2qPXcvvHLJP/956d89IJcYla1DDgTR+uellZkHIZSiHgoClQWrU9/Ui/W3TtJv
V6GpDbpPt5eBtZ9X8eUK3Tb3qyzEw+PoDugk2qP9t77ur1uemoZAiEcQLRD/bZulD622Q2ZOZtZq
8vXU78PsHI2c6vZibJ3lb1qT5239L3CRx2A5BlIQ0KKKopr8+aGw7vLG0Xgyy83onYp6NA+dXzWZ
nM69qnjd4r9sk19DFuwpypt/+uakx2++Vbl4ntjCXWZRSLaBziCYFQYl0QWFynLc4JXfbOGMcfef
t8hvXivxGNIN3fqAO/PNx1vEOfnCty8ruHyOfifNZV6ttHR7ivm/Dc3/5qWS/AdAchw8qqo3LzXu
LB3GxSizeVmKnvEzUj/cS2EDpVUQz+VF7fVV+5/DMo1GdLvOFxwyYdGbXM4L9x1h6bXNOsDQlN5S
/hTsi3th3H77+ueX+ZuTAHDFMT87EZ0h8J83zbKGoAAlOu9nCdN0w6EwbUz87X9ZhE40fQ5Gwd6W
w5Y9FPD5ljaDAL0fyg67sm6PzV9u0F/2Be0TrrGzzLtzTuHefCpF8Qa4iK42s+XjQ0PbPbPmaT+V
iE1//PMD/RIgybBx/CL14Hx7v1hKdlM3ncnVYyZ7333KYWbll5XRDLlmfT5ZccbNvUdl6u3DWH+S
+xq7f9kiQKi/fDrqJ6iSJMhnJghTdj9/Osq5mqHPejxo36qZAxfGbZzmHsPEGT/GAFO0FlPOqjVN
nDA/OcsmsaLWClDUBrrLx0NcWXZrvzetq8vPVQ0Xw7vcm2gQz2XY0aH4mOtadhLToW0W37pWCjSj
RWXlQqLTvXW1PFh7YeVuWupuG61swfGzkKcllpP7tKmzBHIalOV+/vulGd3XMSzb5Ye9WMP+0Tgm
cN9NbTi138baW9bUWXVlH6Toq1Em0l5ke7UOsrqyQhlIwDG56RdVdgsAebcWE27Bjld1eMfa9bbH
CQhbNN1azVktQbplEz3T3nG864BZSutbPDP79KGmIHQliu84oHRYTMZtmG2NkCv2mluPMecwyXZJ
QW67/b2tRcC4ZL/IPM9aQPI6lXqJpw/Kcyd5N/W+cC+aOM5pEPIsvf86Nnp1TeaOuwr9i2k0hXEP
CxYdArMJq4m98GIqZ7GflhaqVTKT86vyYOsqYpi2jce4TbQeckycy9zVj/1q7O5bM+AiVJ0WlAI/
jjPl7JY1Uz+Id/Bl+/wdyu4GsvNqzxWFyoZ3WRvALHmx18JiqNU1XWfeD8EApzUukI44KCRoF5wy
/UY+zGcdmjYTrljjj36uw/nTsE4Nbr80mbr1/dxLmq7J1slmKillceO7KF1nUY8B1h41VURhVtzi
GmkJTyaNM63mY6DCpvhQ+dE2iiMKAvvWXDYr0uoPYbkO25YwNhN5D/se9s2eYKOx4yV1RmXJsSvs
UfuPU8jEPnVXN8TLs9HujnN7tflGPESo2jdfPW5sB4sWIaJizsw+SQRw5Wb56/s+KC3/O/alXlHT
lJ7H0krLYgtlmVbRNtlzqrE7nZasiPu9YHkOcvwkMTGFs74OQWROuvC77jXya0vWOMWXpeZuadZw
/0Ss3BwrWVavNvfjGkGDPAnUxmc3cWQ34f9YF4u7TkkVGSf/Pk+dg8+NzIOZsQWhtW29RJ42MzPr
njLThgK7GPXrUOK0dLU7g2c+eN20Fu/dOF+6J6ZbVZP5cS52HFlcE+IJt+RdtvWVtm5bJJ0Y+KcZ
b54bAXtkyfo1YHGsXsIbrWXgPS8yWs0xynsiUArtbi6tjFEiuxAXo25AXpNu9LR+7byWg3psLY1M
QxLWloEi0knRTda1OzntEOMXZE2xlZW4z83bwSoj2oA4DNdgAderYJIzTu2tXc03vxSgWFmOxR3D
4navsVY4QhHqIibmbGG0jUGm6fZXGJYC9WKmyvMOW4JCwFJF5wdacqL7qKg/++OkhioNC8tYjwGG
y3PE1I7OY5ng6MvAZkKA9devrdSYZiTCKeJpTc98iHm+wrF59JZ3dY9d1XSJzXg5rKdJMRo8pxtF
QRhkgxvk/k3nyqBd0S6qyq68XIjWEo60HS9D4qJh46eOJ8RQp9W6R4NzadyW8PUhb3y9ro9d7Y7o
EM9dHO72hynvqX3I7jCNlGdMUoS3ajFKXUeQhmbnMBTG25M9xsr2MM8aWaAsFruc7ls56vFiRM8D
v1q7Xfoa21rf2eNvUeuAeRwXqYMfy1Dt4bVt1bP1KawcPFrakIl8WH+QlSAeMkjaf3NcYnLibGQL
6a6qbbu2ApQLnzQF8vpsLXggnZqmCJzrOUKPKiV8WV/CpUXgCIPmASdN05x2P7cRidjHwk6CYi9u
g9wp72ImD45OE9d34GoDeE8bxrP/FFWYSR1oN03KSQC9+/IuGLad4d3BHT3x4rj0vr/yTJX7sgRy
pi2wChGf+LWAHOyyXnUKD6FxT2cN9eZ61h12ncFOmp7WMnbwL1ydSFiJQMF6uBF+HTePTl01443N
DZzfj16l9A3xbngxnq3L56KLx/xraKqofZC1iMKHZbRM/AIXaOyPcy+qMCvtYdMnclW9JJvqII0e
RtHm3/t4tqd7aKtVe1RFpeIvbFnM6ZPchu7yMAVO132Lc08GDBZOvIdDb7bJ/V55G93pRPR4fhUJ
e8RSD77bAk+JTi/Be9TLR3NVConuPeTUvKmf8yJarO7C2+dgDo+WPxXKvlAUCrlKzR7J6ccW6d36
vmHo1e0JvkreKtJ5EZ7zxZmUWl0m6DsVGAzjrW1uUpSQikIlMQYmPrMafXlmpU6lOyqsoXU3dt/D
tbWsJumjcWZatiycJf48etIansPKa6uzjTcbvUxghpnASeteu5gIrPbaLh2BNFLTKYq2hhl0cI/x
Fk/W3U0gyiAZFPWKeA71YF5fW3ihU8IMVbUSGu3aTmt4IHAs7V4AJKm+glZk1ZUXPasC4PQ530X7
regGGdGtbLaabvBgP9t4hEWpy15003AspvbrvJroEYIXN3bcWqV6CLpdXRScr/ymxi20S4k+40tk
A/xywW716wyp57HRvfwWVP7SXgy9ch+GfQ8eGDzFTvJ8LbziEzMp5hzn4Krbx3J9T6YQ0ZIu/bg9
jQZxixOCJvlysMLcU6nbx5N/YWYLWgt03/a5t0M+ljbicpq0ZWf0RksrKQcUD1Cj95Aj8MemkUfc
4PIbqhvdJkPbmM8V2uvx5bA4o3cYynmHgr0s7WEa7foYRNr2jh6mgSeKD1RDBl0PFqS2fCyzoe16
K90gjWcT6MV62nmOVxcuZpOOOXdM6tcbH6XSDcpAG6zWJdXTvtaXc7WFOvG2CO4YanExPieV2res
0mJWVwWyFzqRsgsv6nZaFJI1e2TjYMs1lNjnpdK1d2o4H/aae+lk94HIXOUoG5JdUT4S7pyPs9t3
W+LoeP7gybD44Bcq/1GC7DzYE/InvBEhrGNZ9eBIVjhZnIdexnsSYzMZJwjHDMHNkLeqfuh7080n
x5vlcKl6ZnSOq7s46kPNpPmYeWMoqkT68w4M1LM1gzluvQMeaFafSn7m7vwd6ITrut/SJc8dJyVH
6cPMM+Qi8BJ1yyUiw3ZLgm51Pse7314Xbm9UBrO54hkstbinSpiRqXJTyU9YhNlVWu2NOCLM3/j8
th2UIt8fOmh/be2kFDvtUXoNf6QNSw5e1FFX4j5mF8/I0Mv8wivy3UlCMhUoGDKK+zTGePCuboKo
PIYOLnVJPK/BcnT72QLSj02NnL+ZEcMvN5i9ifDt0uPot5Z/MGs7PO7h3Prv27qQdroHQi54AoTD
nNTlqNStH+ITnQ2Fi4tdV+yhnfV8z+HdaCznoi9k61/2bqNyfkh4ZJfhapvEZTIIm7xwIZjNpvKa
Y9du4s6BWtV/sftaJyIiZiZjgAF2VhYj/6xbo7x/2OKNjC8IsUqDKd6F13EjQ2TvMVITa9LEXf29
Nq7avwcIr7y0zcB9IsuqcrFsj+PpiEOgxbPYM5ZLHmMeSbdD97jK1eQ/Oz7utlddzhxAWrpbgZ1B
0VnJAPP+Wm05yeW27yR5mxliJwt6r1ApwlMxsoulqu716DifZi8ub6qmb71ksdxiIRjGskq7fCMw
7sb2PkyOpT+Jvs7jRCDnZT8664JkAVL6sn2pp3GjN1bPy9q941hqg9ii4uYL8soS9yV57ZNZBdIu
Vu9U173tr3Hao/xNwl/3NabdRRm5F3wqfzuatdxntmoXP26Mm8hDrqolTwow6vKi2sUYHGuoOnWy
McYUHvMlpx1sRN6WSdkr+8XbxZkQxTSnPNKEnA+xu8EGzVWZn4yzWegQ+UXRngT59PCxlO6eDFFY
V+lcrMQukA0c5JKdEcn2YmLe9Z7em9Nk4EebfTmGi82EmKBm4XwFldhOCJwredF5mJpek6tQtdV8
Fom8X8y/Y8nVn7NZeYzDM8BSfgTWb787tim+lUO/f0P+pfy8F3Vz0/lw844uVfq9kWv91OWiUZnF
hnpZ3c6aT1btdk8YZVrEzNY27jFUQUNSYOWxyHwSCvcU2MquL92mnZ/A2f3CpNT7VG9m6dzHiRk7
rLzGYsjKXAbcBYJbK4XGiz5W3nhRRTLYUaBujRvcg8ojTmEYZoqPcPSt6SjCKVQfZBdH9eXi1aTD
y2aFB5wnuIeSuerc5TCgV1clgRDlq8T+SySQ1qz2Sa56n7OtHXP3RCjubyFR5Iz4uiZg7GaNg8Qz
Eq0AiBTxDwsroB/WIuIfs+dT2W4yH3W6WqsPaBlheJ1CsGsq6pDWOeQ+5Tm8l7NgpLLb8fO+49IJ
YdVt62SOjfsVsIQaaIltDBAXMX2I8rD/0nZauFcu0+kn2wqiKqWdPWF+G9EFPjK5Ug+p9PFazcpy
tJ+3Pt84Lr0pPgXdsL/DJCP/jA2teFhdZ32IRbzXp4GMB/rk4jNVHLaATodKyvG4e+1cHWJbRXlS
rpW+3cdGWcfG29WXEEnSOvGFXr5KF50ElF46N8hy5YSnxppw4fHrwnyeLQxYuDmjTl1s9ex+2XcP
k/kYO87PWOlgNR+ukbx1pGP9cNYWS3VBH/zojnPweSsa+VT6qGQw0tjMV2tQkCL5gCkbTpCOt100
kHB1Nu5V+0ONlvjSzUo6xDet31f9gizL3JumvJPV6AGbtlv33W7mSae7jmtsVITXNDA3m/VatGqY
KBD0+KMIvPyTdocC16Ryvg+acnnF2Ddqk4239jUcl+lataNNrt/xzRM0WJSdNrUgD2ya8jy2683Q
FixPN3gRlOX6Lp4owxOp6oWqSpfnMiHyq3vbaVV3HKzKpyNvo2h03Ga9rYkcKz88gVzar8FS+wH6
JLO48yaf4+4wdhnSqKKGzxRj7VPihSqkKoVJEIE2CR0fdlcxwlEr1V8ZMF/viFFmYQ7OuAB7Lt6y
nELJu07ipV2CFKumtUjWOWST5Zvn3eVjVD7DvGiedmelD0Tht86JO8QjfqQoMAS4pkbqsW4K/zsW
q83t2Sy2uFKlcL1DHJHEHCfVRktar2dExcrt4tIew2Y5KhXHT9zpfZVtftVdSya8l8upb4JP/eaK
WyWF8Y92VJYfCxLW9SospvixjHOtmH2smTGgx+Lnqcb+8RDZKqwvRtvrZFp4g/ctGl0FCajLm2vP
TObZ29dhSSd/xqA5d7TYE82XObVAkftx20rzkhdKqxuihd8eY6d2DhjmLHs6QpkgnR0Kiruch+ft
6Fi/UHS7T37tFu/riUHfpFpG30kw05U5fmTa+tFUsr1m3O8cwuleBZhfVUOYMkWz3IeL3hDvRduB
F2D2IDWMZd2h6+aqtBzOzkg4QgfYWJK2+6nAdP3S33YeM2YIAi3Idg/DhPPsfQXhyz9Ygzd/9KDT
fwIm0NdFs0qVLmUTf4z2rf9GJ7C5n9ah/SJ94172POaUgpJT/ipQItQy4PzDg9vj/NLt5iZi3VWz
o0S+7Ifccjcnsb185M0SM+iDOP782CDuQbHvwIogeobj/UaVuicI+Ur7etDC/7Tp2b8NAzl9bqra
++iGQGjJ7DXLl3pGeSpRDf3PdG77oCXsycZJpnWOPoMwkySvZVzcGH9UU6J5ibeYeVgVo1VqvRnW
giTFslcbayHMvRjrGkWQaOqOVwE16zWqAo/f2xkYCYG40Z+8QeZ1ordJUQIxVkrxb6p+POWt2G/z
6GwMEgDFLslYOmGRzmUfrQeyJt2l3mzkCzT9/N5Zg31LWuojk7bFOWsbva2/6AI0CZNtCMI+LVwG
9q+iSU+fkXrzngIT48A8C9M99N0SffQL19aXcV3UT8Mi+68LFOtb5CN6fawCnI+THhWMF0vRSE0c
bmCG/6vRfmy2jisgL5HOJMQG4YPqrPDj6g6UcrCIvedy27g69l4z9RNMtWquFku6181MkUzu6/Zr
5na2eKmiHmk6aoacgjTyEHOayVpuWtMtczLgprQlHPHgi8ArDuOqcUf8SFIRp01R13edSz1BHwhM
+dSMubyZDEIJp1zE9mWE3dv3ovW6K/jrZDHNRophL5F6orMcjlgS5/meqkhEZRb5AwT6hoYYcpnM
zd9WgE1fMYWKg+Oy9Fi3BRsZfbdgGZfiYjq/WuMe3weQ++Dad0iSJLXfNlMao/94DZSJdxbAW/W+
aOtlSIelcxpEWTdyrwjhKDdZ3KJ9v8YixGR6H1yTLp6tbryowB886pfqMUKJN0zaASuxoxut9pFv
PBgyN0adW2cWr5CLGHdn6N2ZM7/x55uG6Tisl0CJnkKxT+UVypFcjiVpNZZVthIXcWmp7WQVQxhm
kx8xpe4XBBmPZtlVbjfmbl6aMT7gi1Zf605jUG5PuNUnsdDzXbUH3GpdWABjNuvUXVQhQNHBwDx8
8fPBfB5jZY0Z37C+WdXi2Fm8z2zups7bj4uohy9x23hFGpChfAVk0LcSy2b8cd0NQ2OlRXNvIcWw
FI/xQBM4U7274MyTr9X0arsa22EigLe+83KnCLKoi0b9pTbCmpOuXjgFIlr4ChapOpXh7Nbu6UwA
YMS5muKvgV9N3WGcZrO/7vlqv48ADi/0ZpUcHLOtL327x1/btW/KY2R33TPi6d7HtRdySndXtK9W
xa2bWFTcH4yQeICNQdwf7Slgl8bBujcHMa9xdFBrPlQXE73uOXE6zzY3RROTsxjK4veBN9NetJWD
MoBLA7vJqqGOVIJcKXaAUST7mjaH276vFcIJyKebDoe1qVSvC650InNCuwsPbcMvk+GcytIqGsM5
s4xWtyTPI7WsbvSYtnT0qgPT+W1LT23At01vQVR8bcy5paCtcXyIpIiig4NcD8nGPuo9xWq6ozMV
YmmZCq1Mz6UyTEPag2n/cHRoIf3Ld6icCz/eh09jvqJ0mofr6Kb0mClrdOiudHpE0A9Xs+cI3LC5
kOgOIa5Hl3gayjbtjPHvV7nXN5sl9i5Ty04phPFeQH2lJoTky2kZ9qPjkGPAgCmgAbdDO9UANKp7
lNPqWPz1rX9nu5K8TUtjtUdD19dLg64KHtoG1kCi9DrQcavb8B2ydG6YLEOwfmMgXq0JzRBryAI+
85C1k8CGfRri4n7TCOMkNEpq67TB2t0zX6HQSR86jia2juPdNnk+PwKqYAi46L6zz+G7+VwpbyVM
o3XFj1dk04nI7e3JMV58N7RqUSfo+vJ+7grbyXw0Ih6WGAFHNL0XVN+7YHeAq+xyJROwZscWR/y3
e/XclrKA4yGLzU77vqvMbe3VlGo+12CbRMvqq8NgBOKdojF7c11NkX2BEdyyJQP4/1PJrlpg1jRR
Sa/C6wuCccWBquDKYG8P3YtCNPCL01q4kckQJx6AMnO5FEmE8HiOEXuuPntds1inkir1kp6qe9eH
e/CjdGNvJW4Vi05nNlCY+E1jrGNtitpkU+5sT7svWpHYdqVntDFwXQSEqcI2HdoBwrdGG0tFkC5c
s9PmhQ9bv9vRUPNTcFqM42nmRreARNOHHIqcBeBPKwQ9293Q9bMXgIBqH41IdT7DH7Ur7qbG9pov
oqwMTUkvrp9yEPrh0IYi1qmgPriPlSRzYrpoKhPLmg19Zt3Ul7nrMNe7KGCZxEeZoctCMtcpXcH4
Wr6k6SkAlOdPqS8H73082dTVNkOXj0A+Ni2M0V5JhNa1TpY6ApPS4TLcrxUpb4Ymd33Z1iU5xlaI
bcy2vdy+OLm2GvK9fbiRNYaLl86Si6fJeO4D3F/TJv6Sx3RYrW6aDi1o363pfRpgZeEvH/4BGZJ4
i4fvzjqpO9Hly7PI+7E5xNMov/v4sSLatinzZddiunN1V34feyQ8KA7c/G7QXUAIynvneWs8NHs3
uk8XodM7X/OVkMejssfARc2araqbPoWdoDFvzIbi1hqVDSPJSLmg1yb9A/ecdweCNj9SqpohdQtf
v0CSFp86kAkusrhUc9KstpC3KJaCJxXLuL0fdFRq+P4G64PBCafvk4VmC9l68F0g5GilFKPRO8fZ
JZ1enDk/CNWSWZfLat028hxpVFnmDx3X55Lui71dA44wfQuROcSssprt4Fb5xguAZtrmQdmafJcl
uztHiQBpw437Lgo3gtUUBtbjGHVyvJ7z0FEATO3mZ0XY0KZERjtyLtbRQyrLR2HFzxa70z94Q+dg
RapZp7jWVs/2XtIsrVeqrcT3aHsUSJP4F1yCNn3tNgcId3DTfKjPSgPHuHP0DWHP7Sg/SO+TIBL9
j1y0npd2qhwphTe3f5QqnvcUvLyaj7HXIfriqMp+mEhBrDSA5XM/k/5PhIOoBHxifGRlMl5ZE0l2
oVCAz9thS2piHeNJWxXqS4+JwO+RL6WXtPbqtSmbRL9sqxRPhS2nCih4mj53dU63dsNMrk5WtQ33
AfKkXydunjs6zfY9mr29cz/Chc9p2bU19htnhFjJzp4+5nT+rJN09XrfWvbcXufBYkwycryCI8OI
4H8S19HH/qw3fGjnmVzejaq4gs0ziyqFYlt+6Wp6swxRThS0YqprYKKhLu8dpmHXw7Rs06HIZyB+
BZWP96txYE2nxgoearuuR151Qa7Qwwb9YtUA04duJhSnWip2bNRb4Y/FtfSjp9dtvh6igCtHM3Nj
p+Hmq8/0wUMvnSEhnwKkb8vLyoMef77m0MQcht4l/esL+nbI0Dg5lq6heZFqs1913UR2sjm1uGbo
vf8ehDuNZ4SeEVyVQMAf1ybcQvzdWzB8vwjHy3YW/MvttI2ktF7Y+OlYR/4PcA8ftAMWwRksbpm5
wriYMgvheOsrvRPa4h1BbUtr4EPnRk+t9aER3ugcBJ6FVbpXTXTuI+eA8WFJ/zdDS65/rHdXf1Ew
uV55IFxaKDaa7hAyHRLgeLrNy2lHP/2Kho+1Y+VaqPdkS12TFW4ucIaNjHBP2l7cV8vvqmdYquWn
ld7sK3KednkCp26fR1n53yfT42/7/zg7r964kWYN/yICbGbekpOUg2VZ0g0hh2Ummzn8+vPQ58ZD
DTTQh13sjeHtIdldXVVvKJIelZ4/2NxPyTzum9F1qqHemr0rfkEcl7OnBQkmAEyjMNILNc2GHwXj
u8xLLSqCetPCBmEjI+z8j/M4VnQPK3DiuM8mUjyYN9XWSpVIbps6Nq4a3CaAm8bC+BPoOZ0AUTrB
JqoHa9jZ8QybMO5MVaFiKJUmvAnNJOeZQQYUf2S/Truy6/TMz/l2l4UoVbBkBJl/Ujm0D7KYSWqV
oAlMf6JdrW/NwhwTXzLEVL2ag6wOPIyJzFdFG0GEitDR2l1CAftop4qQvmsqynQR15H2BB0WZwBV
ROQGdomHS9kKujPhkgd4YRDIu6zQZUZwH4pvSg08xi3NxA9vFtJ+UBurD3eD0uZvtiQ78uOCZrWX
KaHJfaZl8qmtRvM3mgv6M0XalbZXtwXiixcDJ0Nxo0+TNl+nNcMiPD0N6Db1oWnfwdWV6cbhHp6B
2p2KoKSYHfK6HneIXcgAl2wfZJWdXGmEDzrPUdWKLbMq46ckDSfaPeagxNsSXpJBO0+jrSxba/a1
qYM9LNI5fUbXZeVejp9FyF+v541VaHPrcUWCcXTcNH8aTHSNDYiPuLSGPEjxsHStSyt1lJGG/jB+
i3iVz3KeERmPiRuXvpIS+/w+0iIsh4uykjtaQuF9Ey3+HNlgiWdFjbof6D04fkUXQECZcjk2m8hw
GsMPFQkVwwgc7aJJOH/v8AQIkIZdAHRpOsE2Jc3icBZaLT0R02LA3ARyJL6JDUVsbFUts4Fyoe+z
Ft83bgM72BojRYRnpJO7K/pWSa5Npt5bnjMyktYLe5yJ/KygoXpwJsv8I80q+lEQUiJegt1dlIKU
aOPAgTIe5zTrridDLeNrsjPrepCqXezNvuhj3zRzSDVkDnRrhOhFvcl7TaEBM4dsnsg0y9d+6niQ
So/Dh5yi68dITYDERykxOJgdGXxPnVBOqCln2/Zp/AMDAPXWV1KSpuxyeuqpn8mp7pDP6vWt6Iby
l5IpZnw1apZ5QH3d/bL6zNyqWsQEZVr3YF4tosiJoFRZ/7l9Hv+ewFb/ZHRfnw1pQZ0IJI4+vp6G
ZG9tRWq+iXtp3LXQPWCIgcHio9RPTM1ueyP1Jw0bckw3h/rdTkqCYBfRLecmae3aT1JGVHvJYLP1
W0cWhldEjfHsQj16jzIxPquV7XRerhXje4FJtNgkUa88kE/MMFQqfrzt5N8No6uf07FUXY9YLRI0
UPBOYI4ZNUnLFMoYyyOrmKnd5qb1YgxgaDXgIE+bS9q144luNN5N0RrfmTrfPRgKBarXOH3zS1PD
gnyEIkhuAmDNi5wHJKULOv0qJiW1/CzumxLOCr7VmH3qGNP2EpIFRz+Xe+7C6KdtDGaLvfQ06/g8
VbG1MRTTjjcBL1D40HJtzmrAPvBjTY+hLeMZBn4uIWx5S0xGtMIHNryasVLXhUO7E0Qulc8YTGW/
07GvS1j4c3ZXZGSeWyarS2At4N184ya9Me7GBFi7Gq288ic7NXiyAJXodg64YMDGnfFNpmr6TkGA
jjvOlflJE5OKakWphicjnJJHbeoFTSMxgMJxfZTSh68BMp05bXnXt0F1mxua/r0uqPQfaDvphl/B
vHqbUNa9huWUf2uslBQbBngCJywO9OfInEoU+FOs3yrA3NGhLMLqPerLhYFIDZJ6AzZu7b5Ti1Tx
+s7lvlCmLgFOAkx8sixILUmEzaU3VEX7p0dw8WZRgobkGzrnUydJIJsA43K3pTXErV81c/hdtAIy
kQTRWaZqRMAVZjnwnuMc+2mv6zTxMOrDyBh105W0Lo3kHUYdRcjU9r9HmMW5FzXLLm4aIy4Ps0yL
lxJAmA3tZmPsKzQGVA/sIHI9mk60omYrjW6iVha2XxtazT088Jd2VWR0EeM9IprjmapM2cHIA4hD
TTi2D2ETQLFIFqK9ZxhDNMFH65QXavPsTjdpdfPmE+VO1m14j5wG89xAFMaFJlp6wPVCUeLAmSYG
kWnZORubptozTUX5qoaDZm5tNaMv29exuIUzWVg+uhIaV9RrFqh0IuzJJ85C3iD1Kh6mjhExG4Up
5IyiaYGSNxwBVB4hjL0XJdLluNGjST0MjJbPiOHh+O5IM3gyyWJ4T5bS/RT6DMqPg2fMmBlhThTq
TFh/FkFsBpdYsg53RYVjzI6jQGCDmsddWZrMQgaB7auQzF2v6Tfl0uKqmMr6WjGILZ7dhm26aTOj
mj3FmoI79Bb9Y6857c/eaI36IPAMuSoyoHgytzIAljTMd/p4A+HPrsNDqaOwpxcbl3t1qGD2jIYi
r3jUBmqDrUWRPyG5+hOzf1gBD/ddo+bWf9KIMmur1H3xvoQHqjQwD7y8ySQu7GDMsTUEL32tnEGg
d4j0sOCGUhzaM/QobrMacQH0GCu4ne2MiX4MVYcpmURz2W/coAwlKZERX85mQQdbBvDUaWDA/thV
ypTepm7J5ZlX+aCxfWr9MjXBnPC8UcuMGspKH9V2TH4N5Wy/RfDBIWRGuvqjmSuKIjPDdccYI9g2
oaaiMQw7NSAtt3r9B7swuYaK/2sMmqzy9UKS7dkx+bk9OxqOkEWmHhJNwmcaZ0BOAnZSRdvEIWX3
eoVK1EuA6yAbuYN2ASkncrY43TGbySoU/b2ADEe00rmGk6JXD1FTcSRo/Lv3jSb1e0kHutgEgz68
Vhq3JpvPGH5qBeOGvCRNrKu+gfvlFW4ZPw8TcBk9qcG8QYM9sMMhV0bbDmJfjTeUNKjm7RQUw6qF
esmHq+FqpKPylLpjCJFtISCWJhOH9n3VxwTcoHitEZG+DHpT3hZqPOqHJJPqrlDG1tgTXKvUt9uy
jQxYE7QEGQdEPyHrL9MC/FMsSCKcOsezUZT2h9E1c/CGPLYaIpBGs5dBKQgd8MoH3u71lPPERwhq
eEytaQF89M5NOsRMNGt02uM3iMroHhRjatnMlqnh59KWoFvBvRG1217amb5jUhAt7aTT65cy0YY/
Q8EdhCMXiPMmaafqm+0KJbuG6BtfJUSL3LeHpaoCY+ZHQJeJQ88m93rBh1S5QrUIjG3PQ/JuRMbw
B4yPVeu0Sd0NfavMuauNnIYwEw5n6gH8b0FdC8esf6CDk+ZVZJbxd0gHbUvC1csOykyswBkZkbKk
fi1hYB1CWmrNNXLa5qaHaN75Du2u+cCERBlHd2Cto/YEw2L+SeLVw4cfbSNontswRQqyrbHgsi8U
oPx3XL6HlzHUx24PJu+UG5eqGI5Fp+AOSX1Nczu0Z+XVxRIN2y7Hcm+jLnUj2GCRQ3Jdlt8aYHyI
VWqs/lSgRxSbOU7NYAs5xIUaRWmab4wGjhBI93IAjG7CrFArnL7yHe4UiwzbhmkG0uc+tWXlPMyd
PqiAlTOPiUK52sO0HW7mvplpv81Ehg3ASPcYQpruwIdEWtHTdNLnGHsEfdOVZY3rDyxAksw0n+gV
NyYhpxYpRb8DMURAGWvbFl6KEqVADArbBvwWG8dUznZwqOgtx5gUkeD6paoBGQLBFdYO2zGJNxNW
as6Ozn3K3aRrQHMGNHI84+qZcrmoew3QSlfCbySPQ7+NcFC9xExG0GFRC0WhOG7YvsOo4qpQJfkU
eOlEeAdHpOFzgSs4xTSEExtu15yIdzPVUvTDBTaauK326bjJ9d74Hc0FMVCJmUbjKXpOj9ZN4AB7
HcH6sc6q7DvERF1uqerH5z6M8uhCIfEG24il/mCHGg5bo5DsyNYqWgFqKMTNQHLzXiW98w27YBfy
EdOKgm3mzkg6Z11rb2sn1t6iUrPNTZKM6sVshqW8q92yfhimwlThbjgw2Msltc8DPa19Q+1ghZGR
KyivC6v5UUQZdW6CLShBHhJnsKEzbjwQDsCQ0JhBydWLTFEgvyndPWFq7n09SeE4ygRHo6H6ew8Y
rdt7pVq2N4RGcGJ4RMELSozsMOGsOm4gPAAPQvOpXif0cc2mgvBWXTI3Rf0vHAtH36sKPT6fNoHg
KlEtJkgSXBRnKwad8hPj8fZ3HmrNQEKdhs947PYPU1T33DDSCt+rdpr+C21odru0dtOfLpd0vbU4
WCARVeJUWNAkNrzQiZTTZ8cDdhuRwrlBxUDiR+md/qJHX7yX0o4HT2AN/wyKS49maNrppiwH9x3v
F9g8IMZmBQowJ1CWdcX5nSX5/DOmtuKpRAanrcvt3vCTODHbBc4ze1+N7ewtxtuVwT1iRm5v0KkD
9YwXTUfTu5BFi3LOIZ+oKh8/BLa7bIZJaz3V1gaTc2AoESyjJKy3jnShXXO3MFLJCY059AFkq1sm
j6nTxlYt9doMC4YNxGLIyj35Y/qjKonKJHFQjzpNEvohPOa/oJsm9+haW3iGsZYrWxjhwX1LfIp8
0nxBmRaX3TcNrvh3CXbzZFrgCAa343VeZvpjkulG8VAlQ4fVjhv300Fz+vFbEzUNNqhzrWMDJLM2
2E+lnjx2Um/oPA0TopVJnek2krtgmjprTupsqZIUaxsbJeXi2FRWvdFaTs02bOOR+OgOdXFRGKPW
IccdDMelt2oSH0y95Y8j5Dy/ZDxLxcdrrcTRIBFT8tMpIU7sscjog5ueGgdCF5PqH0d4c38MSgM+
tVjMXIqQXntgRNDJJhgw0BtaNfs51GPwFJDp/8YUammzTuNgEAjIAbdIcfRX9CAwPXLkQa9VPHKR
161w91U2pKCsKITywwi/85FaRTLYONEa6PMm4qBBzJXwmwwlopdqWpbBMKFJsgkCZDLkkbZ9T2+a
bNNEFXCV1NDvNjEjJh3Ag47rCXKN/qxNVfxzdGD2+llmk+Wi/qsrv1Kd4L5IDHhGZP4kucCuUbor
9dz6puQaRJ4O05D7RhHt7FdO0A0e8jfYTNJWy6fUjqc3p7PENwtAS92KYFaVTeS6gBPMhgpjP61z
UtNM0YsH4bTOI9Mby1dVaUwIS2UZaj7xkPYh0+GKayRpSoGuudbf8ZOH8AkdN7+oEV71W4Hve+vz
e9SnAM3z5TwPJRwRGqi/mzQOXzW6aTBqqzGPQWLZYp6m58oEU7BfeJcQ3CAHQIH/ERRTZGxgJM3A
8LYj9zDs+Zs63LqSew/0jeQYSr7X6fikbcO6tW/bxFRGQnUmTHp/SfJSyzR+coPUvQc2pOMyBMGs
LA2usfQcS0HaMsYG6f5EZHsnaaDU0GBZem2J2MFDWBX8tCJaFbvGrRJjM8GFcOF5tdOlMVs5Xhfq
csMkapXFW6OPaMtmMDr0rcgd+26pO02CSjdfNGUT1n7Q9fT28G/Srpt+Nr6HKVHMw+AyZgIRZcnO
qSXpDObN9X8Dgr/ruMpbbdPXKnh57KAq4E2zIX2zrcLM6+dJeUGAyDceJyzRnXgWT/poY9VSwbvU
aI2RonlDWmoIb9LCfWjTYDY9ivWIpCEQggOhasr3Idbn70HcdwJC+NJnxgyuezeSRq/8eaAP489M
oAgWX8EJwI2e0X0+yVCBPktZ7U26LW6Qi9W3jhtCOLZFTmYfGnbLsChXDiORHnheayag3nlMh2AH
UdQID5lo3AeliHDRcF0Q+yu9H0AzgMObTUDYb5BYcNdfaInhKl7TMku5LWqFWrQFdt9SrBYJMsSk
LB+0SUALgDPWIKIJVPAuNHLdthqjSW5qdRSG78xIoP1R7br3Xh+UYTt0tUh2buSmnKnItci0IKDO
0OfCMNkIWoLx7zGkMbPtZkX0fl4igCcxm1IoF26lxZf4j7n5zdDHzr0Zp1m10fs5Q6ZVwrG7Q/ID
qN2hU+BlVHr+W6SFaHZTNAfjZhppWe3CiMR4I3iL9WYmiJNbJKBUvNhMKoKukBY8xpVNLlEx+kKB
6NmThEyc1T9ZMTJQPUb38Vi2Ew4vyxiAGwYitC9wZg1AyLKxbioT3NnX50lCLXZkghejEQiYt0Qu
TwFIuRWBgPIy0kmFiTdAy95k6Id+l4GcvpeZSO4MWOnqQhikd0w31qYQLeV/TtBT/NHXpVdI95CM
KzEBbFo7U9/I+IbWp0QpSEH72rkTUq/EPjCc+S1UBvUGiWmvXiEm038PptCX5kwGPZNZQuEFjeFo
Bh9VizvEBbqAw693ETA7Aw58SECcKHtM1IeIoQepXxoqH6xXVfOpa2pg5aqzgHdTtXEvJiVsh/3A
9/42c4OPB4NuxkVC9+Sh1Xt6SHicddcQIrglS9gnt2QHXBeZ2pS9Nzc0MfZOXNU0sDTUBN/oSWak
IGWvwZcqUufBykvIsFw34V2VwST2et7yDxjq/d1S6EHFUTP0YIpSNvfoJINfqaSD7Pf6SIVhjE4G
TYSRKq9uNHGYQxlNNvysjHZFnmCsu8UNz/iV0WzDGVaT0VNkFC2Vr+pWr/gMWRlNtiL7FYqqhgUR
pLSUUHNnEk56IZ9ECQOAIAv/wjDxPPbihqHkG07x9OZO1tyTx+twQQZatSYsHNJGeNJG9mjEaBl8
UCjrp+nU9gN3UKPvyiAE52br1lu1DWtS/Frq0l+i87TTEpo722RsaWObzgwxMnLyu4WDOm2isRpv
yFyKxjqEINrTNjKEU2EtVyk3Tc+teUjLUr9w6IlonoPBPCV8OUpx1yAG/F0H6nxnoRZtvQFiRXdo
Z/pv92jPArxNFbvk3USGWW6Z4tXa13NrZfKZukB5Vlwao8BAUoWfbyVkue0gxWtWzIZKDkh59MsN
k17xKL/gKAYC0dReVrDGf9hMDXWBXNzCJEjotMbg2YY04SEAxdN32KU98zZcpEs7XaLl8cpuYhbt
54rrxUvgX3MDhgdg/Yldg4rJGV3Ilbg7E5PpVhB/AIQN7U3pysDr0qrb2+kw3itKhtmrEoR8urbb
ZGkn9p8vvxZ8L8szqxU5voONLSjYsdYaDWvdQlvJPaRXlEMZVObuoMIS1FF3yjswCtebTSO8qscM
WvDni6+nijFgjtU1VQV11K3FP+V4deaEWSbQXeGlAVfuthYBBylnLOA2paqIoTXRRQtRZoOfx1RU
aES3aQHbhCSGhndltS9nftFae77+RSuLFQjPQVXnfI6wNIjDQJibJHQ1n1TpuSIVJvCAhdeo0bZZ
O5j4eznTvijoAGhDCDV8ouUAn8Q986bWFgB/fxZDDBfXW6F/cBarRiJ0Z1ASF3lIuxXtXAixI6Mb
mTalVW4+fwtrb4hltcXhw17cTeHErGxS5GAUjHmHCQId2PlpxLYOPQ65FGnhaI4/GfSrnTHRObUN
sdwTlrnsQWGurC8gSDZl2oDDIwfU7i1oJqS5Ai5uq44XsOfcvSzQbpe69bXxD8uIQwumsbXsQNYX
qx3olCgQ4b8A92GEh+SK9m8sv+cGd8EFnSCg7c9f7ccHPV5vtb8mS0GYIiXCw0IdqGiH6WZi3Sv4
GDpc8ardVE5VPbpmFu4+X/njzmZlzGdMTI1t5lEtv+wfX7NmMksRG+xsJiSplyHcVi5eWV58vsrH
rcMqDAlk26DIoIlzvApLx7pbcaL1QbSX5kJ9c3JxCSg/fLPhW5/ZNx/PBe7bhA/QYwBBvubxco7h
Bm6usFPrltuspTXs03H8gbhGHL7+YFRuTCMH7sHfd3m9/7w+pFx1PcbcDUGlVRdkMGixkA/HPgRP
VMk17dwzY9dPvUpHx4gJBTzShLV7oaDCrvKOMy8jZfgVTDS63DZZOol1lN7j1uic8Rk5tUMYneAg
hHCwf1q7iw9MhDBAbkED8LkY/GSYWseXdtMX/8NWZAQRnvDCMPhqq3cZQyYno+BdzpVdwXVuXThH
Y3VmlVPvD7tyAXmKKShw4o+/2GDD000jVmlhCFhIC935kERavR3psYLg0wv7fIuc2oyu6sIeIC0j
mq1OmFXWZjg5yxYRvfswFBiD+GMY2sq2y0hqzkSStUnRErlc3VZ5iwauEesxJaXbZeTAKI9rEebv
MYAe/NAU6sosr52mWEYSK23//PkjnghfXAyYkAliJZOeteN3OgfOrJuQRD08BVB0CjvYNxP9Vj1P
dlUWOHQhdGNv6BAezzzuia+JCSxoM7MMCC7GKlHptbiMnIqT3gSd86ohvE64i0V/YFhZtwvRR28/
f9QTp2FJyBjNoguupHVoaQa3hWOXgWVBD92YOFvuOkU/N5X8xFe0NRzdLIFLEdbPq8fCriZMiuXM
BVoqRljvaZPs9aYR6k4UKmzkOFGnOwH/NzoT0E6uzEWAhI1hgfilH3/KAN7/2DINzEucjjoaMUyw
CRrOBk2SRvwktkN2HZByBmcWPnFMWE8lu8DsGn7b8sP+iaQ1kncbhSkvNpXjZVOo/RYnWOXBpYNy
JqKdeEbs/3QGmHBUlnHhx0tVmarNg5mjzkf7t1FqqGWjWSO8jQGQHiQ05ZdUuOf8ik88oLt4wzM/
yKSDoq6+KYJpPJh7DkksMNBRa+hISFuCfaiiUvjyJnXhfLhM2WDsDSaYxw+YIDqnn8QDBhgCbdwW
HtNQmef83j4ehWXigsqQVRPHN2ttCaj2DlM8KubAKBgI3KVDCp8vSvozqdiJVRZvPP4hemKhvwqf
HXqVvDBdrh8bjqgUhQlbJ7K+fKzJojlyGh6Kmor72fEbG9WoH0nfIVlAGsnvasx1yk1ZK+2583Xi
cQjMAjd7lUuOnXC8EIiSERb0T715wJk0zrXah7B4xnH4Y1T8O1IUvyxGxJP+rJ5GI2EZxoImJ4+b
XhI842kbN/A/5Ijqf4vCWk6vX91ymPEyrBGKurmMVlnFjRhaN/0DMmZdl5RskSN3chrHzeernHgw
2yEuGiqXm0Wdd/z2BvxbwzqtKMXdCsgwi+xrhsk0O8fuIl+O4bnhPKfXowSw/o6+W7vi95ra2TZ9
HSgISgP+xzhR0NUgRGmTqEn50I21/uvzRzyxQXhExphxy+D5/6H0xh8f1QovcoqKGOVuCbpQtvPX
9zuePDTGTH2Juu7KaNhtLDTuiA68LlODe2dE8NQk6XRmeuXHvIBWlMlVYnNXUgCszm5gRdhNLfaZ
OqPtYGrjyoJqZvgGZd/du4ODBjcNRyC8ps33n7/GE1+OdAu/QJNZhYJeyvFO6WM1rioGlnilZYQv
SIDMl7lzjWaXldh2eFYKpWj3+ZIfrxUGU/AqFySH23N9aUeDVrgDU7S9QC/mvQkr6y1TQCSvFY3y
/D5AwSu8soro536+8Ikt42Dr6XAAHc7f2muWuZcksPgNej1uVbeJaeReI+Xw5TyWx3PxvdQQXGH5
vbq/Sjmi5XcgfrmZU+zRNQaYvCmFzVHIstw8s0FPbR2uZrqByxuFNHf8/TqdkVjwVKlLnTHe4+0F
ty6LFVzpAzu5wY9wujFp2u11kuunr79Om9fItBGH7WMuW+ufTMSO6V2Hlgn7HzLTvcDzaVviqXim
Rj21QW2Nmpgc0qRUXeXMeD5JHcd5mMlWansNhIU3fcTVE/5tdUAn0hz+h6eilMbolrKHUH38VDN2
KiUSQXanUcp4g8pdWtC8MMk6sxtPPhhV/pJ88F9nVevjTAUtFIcGHFwCNARMBgYwaUp3zA5pbqrN
44zy51wn7MSiy5AU6h5eJlf46mKYNWjKckZnMzGxDYwKCdcED77E1ybM883nr/JjJsfmoEI1qVOp
+vVVbMmHFJUttjpIolrERX48j1X2gvbLrkYU4tOgnavq/s5FOe4HLyNTqKwc3ivZw+rrjbkbhRbQ
hOdy7PJt3LfqzTDiIObGbXEIHKAjEVfNPoIZyQxABXjKCycbQDDHI+/M1j0Rb1yMTwjpukVsX6eX
0QAzk+lQJdyaOtwySBcKX4hT/Odv+fQz/7PM8hn+OYeJ1Wa9GjD9Jpjn0fLqbjHXYlSkYfq57rZ3
Zh4pF+oAvuZkONbKDCga43KHqTyJemZO1an9xRf//8EKRIbVaS0xkwtsg0cO4Y77BmzVP3pdpVDC
1PCyb6jRPn/4U6+Y5jd3CTfnMtTt+NkNa2Y2BbaMnm3qFb5rKIjsKR/OPNWpjWwzSFxgjq/zLZen
/ucNwww2srGjTsBCr3oNkhAcsdLCdwZvn0sFTj4QNdfiUA63V129QNyRIQgIEo6aIeKboIYRCFAT
nUk4Tq6CqITAQ++D+H38QOiaAqkxNpUxwWHs7LApMroNlRYK6M+/z6k3x/gerlYa7zQfVml8TXLv
IGplIaVVdwrM9I1d9vaDRDH87X9ZCuNnd0msmQF+/Ex5Mzatq/CR5NjKOydoIxBOBxovbKIh+f4/
LMa0K1pwpNhiXYVjZxPhDk3C2wPA7LquZfAlDPFN32b57vOlTn0rUjQuQOyYueFXzwWHybCanNaN
rpv5A1YWzq3l9M6ZWLX8X9aBE5Nke2kPcUOsvZiLrLemeGbfFQ28Sa+DK3pBcByeIzpUO9mh9vn8
sU7tDJp9UBRhK4Fhra4/vUU0nltAZ/hpFX4yI4+rE4aEkddHZz7Wx2ejW2KwKbj46GSsn20whJs1
cKoXNXW9j4LqoXTqS6hy1kGt4/7Mg51YzcF3mfEJzHxZ6GbH+3DodIVp48Dr5qBYl2HuKk+MdkK6
I7r5Hou+4Ey++XF/4GAtGJxDHqGhdF2d5Vi1IOwrJaJ2MPZXKeaJnps2PH7+uU6uwpRDjjGtDDDP
46dSlN4aZ9yZYLThwGr0YX0LhfPcTKUT727JhQBaKA5oOi9//k+gpV2POsqBV1/0U38vRLBQJlD9
Xhr5YP3QqiD778uPxRakyaThVg/2snos3crqOIwoCXAYI1nPtd9xYX9xRjWNBeoBg7BEQOfyWKeU
moLZRDH3lHeljotug3cM3WWj8KFiIFBT+WZnTvPHr0VcNxm/SU1JirkGBKteosDpXfh8WdVd23MS
3KjdoA9fju5IKlSbyeU20V1zVtHdyeH7QABJccZoy22e5n/mhWpWW8m5MVgfHsjSBRW4rVIia0wv
Xx0qnH5rpVMRIopqil/zUpHbtI2+3J9nFUpT0ollWAIPdLz9IILC9raxG66R4VZeWjhY4QzTkOo3
fSeh7SWNC4kOnTyHH6fL6ixOduo5l7BBRU4EAXE8/gUZlc4i+IW9VGdwZeJaj66N2My/ev9znSwz
triYuZkJjcfLqNjDd8bSxkMW5mxcffhTQDI+fH62llz76Eqh47mMC1mwcHf593iROi6aum2stw6N
sCyVBys+5Kq9K4XmMfGGBAfRF/MazuzJD92FZVXERrR1jcUwaPUN4RLi1jtab2N36UbOdd5vtTLw
MyvZzPPL5w+4XoresQr6wJAcOq4ooFfBI8ZXYoYaiirYGsNb3E4Cvxvy/krBb33r5AFkMm7TzeeL
rnfI30XB+ME0NVKMdWsvwXXIHMox8vDvSB/QB2Tb2ZmcM6usb+f/X8Uh59X1ZbDe6rwBQofYAfNo
ETKnAVKJsrRicVHy0ZWfI0ycWGwZFoIODcSbERmrqF+XJWPKzIWNGAWsNUjnkQuNG3Nsgy9ufJ7r
aKnVxjetILDniqXQJg6IGPJgj7nKV1O2ZRU6P8zGoK9GJFnFxa4TEcx73BkJMuZ+ADUGbJvt3Vd3
AugsKgjiFN0m+iPH5wvFwZyYFuLEIJaSKraJcFjMvhp5QX6OVlmdYgoSPAFGikcMQQMP36xXNRWv
nz/Jxw1AOwJrVoZzLGiTvfoqY6a0WjhjpcbQIuu3GPFzyBDoLr4S9rlRSX+37r9hiQSDxWgRgJaA
L60n1A14JBhTD4oFio6LDDmjgljbbq5rJa9uId+Wu9bqugPmr5o/xol2gUtudiY2fjjF1MjMPBGw
t5xFw7l64rzCYT2P7Bc3RgFQYbPoj1Z6Lps6uQgMD94piI2lrhfB9gUb4fA1narc3eqVbl4WzKpz
91/6egsjxqAQAkJhIeafrGJFl2WjG1nj4DEML4K5LJ3v+KYgITWS6EyNt3qi/1+KLJdRrWDYjDM8
3vJ6YMdpQXLrWTni74YH3HSZIr4WJP6uAvTz92EYgblmIsxliY1UEaG0iTQc2FBEX+vqfA6wW9P3
/n8Z0IVl+B7lqrl6b/jm9OBnCjT63qwPyVhN17jIdbdmF5r7iIIZZddoIsREvzWkDFFBKN2FFya+
LT6f9NxBXx3Cvz/HAgpYjiAJ8Yd+pFNoWOhhFVFOY+Y1RppdjdgZ7GK0bWcGcv/lhf1zBv+uBU1O
Y+MA3pMbH39Hw8ixfp74jlFSP3WIe7DO0vdzkB6wLD6YZf3WxcNbJxifYwTfCrN7GUGgJ7K+qk0v
8KU/16dYYuXqB3GRO1zo7jIrd80WQmKBKtfBIl8Vtav/yfF/TS+LBpTzHu/MIt2l8Zxrj3jCxb/m
GDfqM2ylEy9/GWOrQlWCMIH53vELCepZ67D/7D2oYXj4WmW5gT8sN1WUZJvPj+uJM3S01PJT/qmx
KjFp0bRsu6i1lIuUDXFNMtp9/aSyissZhcm23IXHq9TIWoMi4wx1cxjtNHdUdlLDa+p/eBbKKgEE
CAhhrfaRy5SFDOs19lGZJG+ooptbpVesx89XObU5oHpwJOiPgN2uog6Ei1D2OarqNBbJnpGtkY0i
RITb0Ajba1Xi6qB1Ul7qfdJ///rS3FGwyuB6fDwoSKsLMeRIC3WaczejMId35iIoF0i9zfscVzms
0yzrnth/jhv4cZtAnKfegq5EMk1IOP6AygC0o9QJ/h2OUd0kaVEeIrc5h7Z8fLUOCCCfTnVUCrx1
vz5Sq95SZT55yPIeVct87w3nKZityx4HFzxb24Nt1F+jtRB86EhquAXQZtWg6K6uRfRHA2V3MaE8
xazgxZUYgx+k0GPLx2JWRng2NiEgDBadyfPnn3PZKcdhxhHcW/AZgF+g1KyWhjyDmCxlaceCkK2P
QbItZVRtmXWE2KGtz3Uelv/fx/UMoBA4yZBXVzt3EnNghBp+OM2A3YE25smPLAyDHTzrBHGjLQ94
EZ+b//cxli1wIBQlaKXsnHW3PGLWIMJo/BUxNFL8VC2VTWo07k7ir3Umlp1cipodEShehtzYx5sU
o7aZeY2YzOAcOGhcIGqqbgM3LvKdSGZhfS1rY8qMw10NoYItu2D1qxtbGdFOOyYKDHPEu0Op8beS
KYPTvrhJFqY6SxA9YSlSWR4/lBtAOJvxoPK5hOZhm7Q4EmwyKzJ/ow1z8EKTybk5wx/e42rJ9XvM
EAA6TDTwkXrKjTDSP4kt2k1eZf2Zh/sQVv7S8KE4kF2BW1ureyGap0jFEgkv0anqLvAqyX20QcWZ
ffFxFfoaoPAAnVypeLcfv0JcRfvErlApu2ljbquon3Fssub95x9qfbrIXThVnCt2uebgRHq8Csos
wcwnmC5dEKiPo9szNCnsLibd7j0GEI2PfXkOHvqwJG+MwmWhbS+s7XXNlwlbH/UGIUXc1P/H3Jns
xpGmi/VVGrWPujEPxu1exJQTk5lUcpC0CVAUFfM8x3P4LgwDXtp+o3odn1DV7ZZSBdEFeGE0eqFK
kpEx/cM3nCO5E/xyzbHKTjhLkJVOltmtvLq5835+ouvt/3YYISgms0xbyw45KMWW359oNo39IKaI
oDo/tntn9MqNcpTd6I3DXGcyGTS+P87VnMNqsdfrjONU7sfHwuUNsD/vz88/P5mv+5GfnY3y/dlM
ehvR+cdR5A0FBTYuD0+6BfPi4j9xNI/Um31o7D34fHt++vmxrzefP5zh+uB+s/hi+5ypzarUEraq
MzoUwdsvxtHY/9V59fpKri/8N8eZsgIeRMFx1LtgU9NW/0hB8z5444Zdz97XR7maXmjHTzJhPZvF
xw3iAA50Cqd6413+YZ90fZT1nfjmXJS4kdRkvV/H2vuUOvev2ub58fKWOfOr3Pdnj8XVsEshczZL
MYepPcpOHfgD9iOwzdPiGA/wO3dvPAnrs/yzw10NuRbGSoYPDjc6n4C+2i+Fvf/iXN5YcEh/MmB8
++peb87ztmgNUKDrWUHAcggWOTiDHNPV3efNh9Z9gBX01g17Y7i4boDqTKWyovWYg8vGjhcs9p4W
++XhNrLPrfvMnsAGtvnGxPLW/bsurleAdMjZev9m59PiixuMWF7rR7fxLrCzTW+/cf/Wuf4n90++
GkVSlR5K2gvXk4ycnP+pNsRPBzjbG5dzfVV/dqCrIUMVUBFFZC7ttaLdHgJaIcqm3w+p8dY5vfWs
XA0appG0ZrG+aKb2vg+2MazkSkZ2VqSgSN5KOH+Ns/3svK4Gj8QUZA3g2O8XMDvhaXANHwec8xC7
sfuFpnsGYtH+8tZZfl1//uzAV+PJGOa4BGoOrFzkfftY3tZ75VNwJtwIdrt6nu+LfXxSztr9G0/M
W5f3aoAJuynWy/WJUXhmIC/wfA5bnGFOYBtO5RVe6JqO6bxVsv1DsOVq/JSvRppZLtKsXV8MEpB+
vJXc+9xZ7NfArri8pS/bb87jfzYAkBCkiH/tlqOO+/sRu03NvBDXRxYJsSfxfiiuxcpBdaxD7qDw
u2vPEK03zUa9sXZvXOU/G1e/PfbVVYYnM2ckSFiruKOnP2Z+5I/+7KZ+u5O3b8XM/uyWkk8gaUFR
HUnxqw1BAqg6mZuqtRvo76JE9y14KnV+7YvGTZa7n5/a9UDAsp+4J8EORaHIn6KF76+q3sVyEGXq
4ghKp/jwkaAqS02MY21e3hhz1jHl21eEQ1HZSaKfHiTTgIv1/aEyU9YnecCcFdClfiitoqAeWMne
GEOvr956FJUMFruBtVv2Oq6iYqnGBwnuqKMr9wR00tg3Q9Y64iznp6TK8wdamaTzX76KRHDYVrFo
Jwmqr8/PN6uJElBC01a4GhFOVh5cVsZUtcvvwNVnbz2L6xB2dRnZwxG4oRBfo/3q6j3AxtMsliHM
jlEMheXAvmgfgL/BUGq0UknvM2noAL7mBtxaItutYMNGzM9ZMgePWld0JQCBYRh2da7Ld1ST1DiG
mrgy7UrEm/Tz6/LD4pucK7kxXSLURF0YuavvL4yKRKPoDAOJpTQMOEeELJwZDWHWRu7U4nkFA60N
U+JjOB2eGzKPL2FrhaYrkR1c/KRS9Lc63K/Xl+tXUng+SG+BesVj9P1XEoA0xVjiJwfFQgpoWJFt
ZBT5BwL/wAjGajD3cyUz7cbD9MbS9seXTeGmUZ5GPJgIvXI1O0FyFcaZ7hCn6cyPNcUbDx3woRPE
zbeqRP/kSGsnjU4anqgCtTzfn2TYrso7S17A6SU6pRT0OrnlnEALJU/1+vOb/ON7TQiTmBfYAHo1
xOuUfGiIU16CsnIMUDhe10wInurwjfTJD5scbhtdlQolmSSQmQLWM/7mFQtJTijJ0g9OIESBPWEU
tZM8VGweqHwf90vpGVmQebKYqEey+dmrls/SGyPYj68e34G6m7VbiTKz60jbvAxjWNa8XSYsZ90L
y0C4qKlITaDVwcLZgS8G5fKXr+46jtHgQ6mPRKT++/POtShXyiyg0b4tIeDMaurnuaFs//pRKG5e
kwXUHNAp+/1RwnEgNzUnA5gXfJ6QkKAMI9P+y9dPFRVORCKyRq7y6z3+5h6ms5IaHYUhTjxWxTFT
W8mNBegzI/RQN++nwP+rZ7XWbFBRSQaEJ0e9embkWWwzXLTw4Zc43CelsOwCnCxvbBJ+HFBMWaNn
k5Mi5fZD0SFdv6T0ZrN18MMWrijCv8mAtG9FUxOo2NBGyLBTO+wCof2jJOvfXqb/Er6W59+H/fYf
/86/X0pgT2vZ2NU//3GqXotL17y+dsfn6t/XX/3nj37/i/84Da9N1zevf+MH27/5ffH5uYvL4vp3
vvsTHO2Pb+M+d8/f/cMrurib7/rXZn732vZZ9/VwfO/1J/9vP/zb69e/cj9Xr3//5aXsi279ayFf
65c/Ptp9/vsv6yD9b9/++T8+u33O+bXf/tdv//Hb/+D///u3/7j+rdfntvv7L6r6K71WdGUyiNBf
yOz5y9/G16+fKL8StbfWmkpyMRQ6EoYqyqaL/v6LIEm/Kms5Ex9TKUJuneeHl+z3z+RfqTJljUE2
iqoZ0v+//Of3++62/es2/q3o83MZoy7j+3z/DBEGoJqfHAIlngTUqSe9mpSaupXFONUVuwr7Rrcx
5s7bTjKXd/0Si++ULtT8YETT6alSPbyIBRbjIK3yi1y0GindRlx2ZVF8yEBTAewIG7qs0PRE7iAW
kBmjRcd0NA55eQ7aJo8cS4uMYyEFQekspt5B+UXRej8iKXjMpDGmaEbpso9VU+Q3ZdGgawPEYQt9
DsA/NNTpaDG7Lm5SBdUxS8Xl/RwZ6qXPUhXLC2jzOI8eqPUpn4RRKRtHzCqtt8Va0jdikEwQK0fT
S80xeIq1sniZrEYX3ngnvy6S/7VKWi8owp51iiWCSpfsdS1EZOXSnOWzZsdaJt0vZd/soR5kCXi2
0bwr51b63KWYuxCOoq8eO0ilqKxbMB9Snj7NqTV+QWG6bBcI2xKUz1ynCXaJLw1WzNEtC3XYJ1Gm
Kdt0hBX5zdP7x9Px7dPw/TTz9buzhlwLR0nQUQF2NWxl0PyzGtAoUMKp8kZLCzZ4YyZPF2LTQ7Tx
1rB8Fc/58YBX6xIFaBvcZ/zSqDNBk4knxDW2RMOL0qt364zTGFplw83ai73iC1Fxky3ZbZbJe5AX
T3IweK3ZONDl/tKs9Pv3WjPoJu8eKYvrcm65aaFDSjU6vSkI7AW9515Ip+CNwoHv1y9/HIU6+LUc
noqJ60KhSmjr1jAqHhVB626aRsL4pbDQ+PlNVb7fmHw9DCIzGurW6ZVtwtUrrigpYmuMK7ZBlALI
NzAjuF9SEB7kbAweoz6ihjGW6/lJ1BvxsdF0quN6XUyeG2y6XyIR2nDMERRUSyXozKRbIrT0efoq
yVkL9X0JJFDTkw7VOhKQ8alROWxFK/PGQDn2VtifJYVkHR2DYXVhS1S8r6tI388aZS909mVYNmVs
4HXRjwRfZYJ8TiFlOxC+KG6lZFqQcSp69Pv65v/dFPb/4XTEYP+z6eh//vbff/tvv/3Xb6ei9Td+
n4ok81fSVBQaSeyIvs4d/zkVSfKvPB1UcrOzo9meKeGfU5Em/cqKd21B0deeXjKG/5yJVPNXbU2M
8kzR4EOBtvJXJqJ1R85S718j58rtX1s/abAjKUP3unr1nM4Y5AWKMKANN6V5KYvkRMbQ2tIDgaFa
aHf1bMGjoAPbbmLmjwYsIe4M8xxTh+tlgpW4jflJVNO7uI69cCI2U6ntzYA+yRY6dfWZFbdMHwcj
T5BYTJR264VxSw+5yCxU7pZ2ctRBofawnQ5Z026rSILLbHkJSlbbKo9NWB4F8IZJVDIP5R/1HDXS
iOi+a760gnU0WmUvVsa7SB78XvWi7DGyXsvpMFiP3SJu0QeE475I4hvJfEhr5baF5mGjIHFEUujB
vLFowKGq7cWqPvHtcKTB0KNRJpAWL4/zc2ehDpdTz0RLEdePuFB3c4rAsfcVXuVWYxmozrSeXJbs
KCMvgPuJGUx4SVLxYdEX0NcLrE4shXW+BQU+IlcHwnZKmg8LdIUKMH4F0G4h5BNG+3AqYVE5UEo3
hv5Jjdy5f0QLteFajpAZrfg4Kbdyt69FJKIm3Xqt9iqEwn3R9rKTg93P1PMsBK4ktPdN+Exm2JYC
J8wuiLidjDWqVE/+jJqw0IPzGC2eFskuhO5jpFbbRQyxhVGcdzSWdCNozUswhftWwSg6TBoYzfHG
EMdTNFNbNEdboJSf0saf0IJUqQIHMnfmDB6xELuyvInD6m4upK01CI6CLrpLKlhNebdjAZ/chRyW
5i0nxRw+nBv5EdGP3WuzU43nrNsnlGYVw+DPqD3sLLKiXdSXN0Mq4TwB6AiU+l2YxcBPz0GheZGh
uFnTnEN9uDRmihpNmzetwnxard2wwpx/mEoc64Y+34WlCfkUdqwRm5DbCfF3i+VMoupXo/iu1bjI
S5q+V6YZsK5WgjWXvkjiqyp1hiuXw3FOHsU234RD5rQYDpvhiYiFtOtgSSda6ooJCuJ6lh/aYCLK
rtujmDg5zsR52VnIGonHHGIVkTFCmJM+HxW9/5IY021rZW7RaC6ylA0SVLCoH3AnukM/4rvOD3FP
Dq44zNGlqUcXh7zba89zDw09tLZhQmqiz11NHM5tQhFvad60Heh8RfJ0CP1F9DmSFl+VsqdO7i9B
XOzkbIBoa7rz3N1a831Jtw/9AXetUTlSle0yVdjS53GcS/HFyrQP4L5fkuY97KZWAPnXLbaF5kYt
H43G2A8FdDF8cZpxQaxFe5RFRFHkMdSHrZkGd8GQf8FmyF3pZuTwoyTxlPcAq7Xbfhm6Z0NuXqym
3Edfb0bnFxEJipi2hWnt19ajem/OyYdICJ4sk5dE0JQvrSUyB4qDTbmB5WUgtq0A9+2Ct0rIvL5Z
eYH52VoiT5zMu6kXaj/XUBYuKZorwjEXIwk/WBr6yrBOjZMwryGhxdxFJXHROZxndzaF0MeBcZoM
q3SloXmYeY9gOBwpaN+KI5624sNSebGmvU+DYlsDz2MQucTdixRgYejy1Xy12BNONBCctxGaPXkc
eidifW+nGa7mGLCkIwbqcsp6bXrHODq6kjHfIKQFJSLpn0fRRGGXLbYhs2Iw6ksZCTcxnYQ7BnR1
U88PPV73RZWHcx0a7wMJ8PlQqpfUkLE0xECSu3agW5f9NgKPyxxlLPdm+Y5s3qmu0s0i9ghJWeOZ
2dj7elgtWzjvuVdKgu4vIEv3Rj8C2k7jj6ncHkrT8iBjnsyhZGuQ3tCROd9rufjUZPMZ89whMbRb
iTVEoB7gfC5uNcSvXSS8W8ZAtWNLf6XXIGHRmJhuOyfR1ppl1Rux1OzxRsD/16bz0GvCBwUIPm6C
yEQMpcl0s8/AJilyrX29xl4x8zapQnATwMS+BTsx2fkQfrVH3xhaUG+BGY/ENueiu+1qNT7GeSAj
2u09M1bYaCnCsJNNmlbESnmgDS3fJYGow0S1dDxsWu8aDW0RmiAeA3xB74Ektb6uT/EjjM7R1+ao
uuMBSTxwsvGNkcfTIaRpyw1btdzqGRqrwqzWUiyBMD4DrFvPesCsmKRwXpej0Vh+vTTcPMF0hT7a
hArFTQhVNHHsWXORO+pjMb2EZkAjct9AX4zgA0oLti+5/Fx14UUShK1SC6U/y+9IyCg3gdqFrtxU
+BIZsc5QOnltBksvbhtF7Xwl6oZPMPo7e8nUWdrNqz+H9YjGeCsXt8aID3ZchvrUKkvvzfq9oE3V
bsIshF+4Z5UfflHW6S+UP6pw9d3IlJE9K/k+rbDdZqbLRa7sXK0xiU5puuuMQvV0gEhuNKcfOqqd
fG2sOtuwIsrGkPiKyk04Vf1OnY0LhevFUTWS9KXDIoF0aUz2QbqgXsk100EcW7mzRGGfWlsmVyaT
NmNd6j7XnWWBLn9CUVGz/ZV4YKn5oDW4PWsss/H20cKgIuz0tCrv/Lxe/5rSi3YwNPmpKORnRcqm
jVbJcNCjaJvX5v2oyCca5EeYuFp904ssFIxHGgytzRLOOBVYEDtCOX+SE9wlczjFB1MbA0dszXmb
s+6CwgYNQaiPMxJgqL3x8gXuPmZsoRFpHWqeMJZ9HvTwLtVq0QPby2ggZ0cY+w9K3O5aIBtRLt3h
zfFJQ287rb+Xm5w6KmaUYHmZjPRjibIvFqpNw2WP42xDhdlGR34WY1JTb6ZJd6VyXTNp+7jVNuAS
nSheZcpsYPPAGdtov+QoDMj8bgDFMVHVR2yze2vKT6HVO9l4qluUb4VwW1bVJlAwGA1w+AMWbq0q
eezFIluVqluuPSuIi8D2Zl9lhfGhDNrhsAxLGDpWxPMfiYN0QnfRO20+JguqHbF10rxBnbKIakDJ
lmRu0lCe/KYYJreLSgFNOszT2OtqBBLuMrKPYade1eBsBm0bGhjQhLiME0drJGtfA8w9sEjWP6UC
C8hIDMrD0FBFByVC3BCdju50yWBmhNWS+e2QC65AYd9GR1bpy7nK7Dx0mqe0MhKBhYmpsOrlMESq
8E6KrGTTjwtS1yiVbnCnJR/paq7fgfRY4ccLq6Q2XoJLHZRIYLFkm7aJ7h6jKy0uJzb5FJdXGiKk
bKqfGhXgmDoqBOXFIV7FfAV1omI13yfLLB0bS+v3rdqhAl2VGiU07ztLFJ61caUHQlrobs3OWKHh
JeuZvBZBztAx60Pqiu/pxhR3CqdOz5No3BHJMtwE0+OOCq8KxRAi0VIYIMoHqwJDiRRXHyfNoRcr
3zcxGV3UbsrsM34oylaplO2U6QAWrPi93LaT6kudqD1JGe6wZZCQtxt9crZ0RNnM/63SM0YblGBU
ZvCgD721UwVIPGnYw21oApYpc7E6bVvhUKTjbC+JpTwpSR68z6k92yvKOBZOni8sFavZeCY5EsE2
kwC1qUbbb0Yj749TIeAVAIGzo2h5CplCc2s1XlTD5yWr1O00wKgRou6jpgMGmGVFcA2hV49yab6L
aZrCzQGXOozdRjd92jHcXhT2dTgUjhZP+YYriR8zFI5wL27NZnpEAOXSqXkrTyXAcyhl04HlO0KS
oVicZAZ/3qfBR0Ud/YxELmrN4obU0g1U8XM6m9lO7Mt7c8wfFOjla+6FDCHDU3nPvLpXWtMTUUW6
ExhnTwuTD0Iv4aUWJH+ihtarReTTY9Ke5R6sPa09DvW/MS3FIhhoWm8zuTxi+ttZ7TPPYOlk6Vh5
lh4+lulkV3lwamtBZgEotruyjKJ9YqYWZgwKErBTwskP1ScoaLLXDzIXH7FiKpufrEkfmAdgxdK4
H++TWa3uZbmG2j0t6v2SxajBaFu09ZGdn5pIsk+moHGrpHlYssV6l6ZpZxfhYjqrTxZ4jwugPvSR
cJSnuumphKCy1TZDqP8itAhvqoQ9AUVfrqx3s/SxjDVHqTpHG5pNIFL11U2ekbeOWuBb11Hx2Jij
oIZPGzg3zphy9QbkJVq5QJ9vubWFsIGiEN5a0vC5b7WEopOucKNMbPwMTrJDglIYeatiEF86J8we
YEwPImkld8Ij6IpGivqadSjzhJAfii7cE0u+DYW23xdij3FsBOMP+2KTWcpaLxltqpVE2aoBCC8d
en5Afa2XDTnICKC+BYD2yjimwNY3YHLirRYrypPYMCS0kQ5HXkpbjEuA62+zrtCxImf1KVJiXB5S
FuOMDM0DWzleAimQc18Os8QvxUzd0gEU7ZFtFA9gGi1PNaXoTKVSggBaMZ7omZo3utg0my6oYtRQ
y2Q91TjyzvqgDw8J8vOLASNrCzC/8/sm6GDmZpb2RPFMdoyGOjlS62ddMBRFTl1mqozaUgJhn4z1
ThLj/Gk1U9yHWZE/T0aGO4/1xb5bemEv6hGihb6WugdrMPpTj+5sL0Rm9lEP0ylDZTIMGxV/FJXy
Vm7dAu3q3neaHFzSJgnfSX3MRDS0AetcOYjz+16ZlY+LrkaIailkgPlBw76rWNW07ZM0cGRUO/da
U8u+WaTTbapVmHmlmC2YwYMJCkK6BHItuHAlhWOBmnKXN0Z9G6Qkex1Vp13YwbjTiW631PoNg/5y
WFSVXZupNcVTR3siDw3mjUFs1ItF3Pz9ZBlNs/oL26fe0jrZV5dJfiSAMO2aMFHJ+KSlJ2jJbumE
eDeFcdORHmzkdxPmmZR9bK+5cjGnXJqBidlsLUcG3fqYJarq1XoRni15iL706mBhKQhVpCxBuYqM
AyMKNouGzVUOZMlfeoOdoSFU8yG1QuYEKzX37TSQHC0Lr6hbBf9PcRPx1MbWtJMQF0OCs8nXty5B
1NFWO/0+F5oz8ywFgwOrg0ALkL2pFzGP2MKkgZsh/NxKEyY4lpgR8ehF+mzlg24rTeDWKQ4vcvf5
69zH3e2QIQQJaI0u2KB75CrwGmOaSq30fQkXfSMbFM1YqpcojNlGGt8lWovQxRxZdqUfipKuNGGW
3zd5fltpUAZ7QQzvTbXJbCKfhByKBqsr3iZnxR4cspFtZfRlIVZCfw1NbOJTHwU7CLweIWNUgO0w
YI9Y9qYYBAgflf1U1KBbx4Xfy8abUs58qt0a22IDplS5y2503T/emUaq8x/HYasHveXOw52+PCTa
AvWAaAPxJHRTbtlH92KMunlRaKpihboTjXKrETu2+xGFpN1J1VGuXjv5tNAoPmo0MiK0QpKDbRO/
g4bpSsRkPBLJMAAQ6PTLW4e49hW5zniH4s6GbfSaSIWf5MZrNcXZQ5FjbZgQaRt1y7IqD9StJCNi
n2X2U2lSndhJ7biUnwXFlIncB4IXtp0P4++ZPs4zgxxjfIckUKk+z0PhidX7QCBrT0TZpUlsdFCx
hnZXr5sy5GgMCKm2AYXE15dAGuuCgFiv9WCesCe1qkPfLP1BTHUJMWm0aQPd8hqa3VwqUQY3zQkS
ElO2Qa36qnmjZH6YJB9qXTrhoX0RED66MKdxywnpDMkuMN28KNUNs45pN1mReg3CEz+KCKLUc6V4
eZnX25pXCFV32d6Fy8oabk2GFtxhUnufltMNFGJWlWn52IS1a1XmM4UYAybxIt5IIriodGv1RCUg
stpyuhylRrQjREJRYh3DQFScPu/SbZ1g+q0CKvxbpSLcYs2fgky86a1Av2XMHr2waA8qSGdbakrL
KywZa5BqOZkW3YjEgTydFtVnSm54CPW6fFrK6Ys0dpq/rBtPsckSLzTl27RT91ZouQQznrM4Fm/U
UL/pW0L+KY03p77QreM0KtMpbRtjM5aVS4PdoawCr497mVlJ+yLqIKoyw8LpIrd0hV8sFEaPyrgY
npoRv0V3NXIZaDGbhoSqx4gany6bNFSodXIBNoGZqB4jp2tR3qXLRl+V0QVLemWQH2f22l69WLeK
HHK9inwRCcnghm7Vws8RGRZl+JBSvrWxil4/6HLAgr2Idu1S+iYGCyik01kCTXifE16MTUXwwxwF
iwo2dEMvrOHL1KNsksJAABuX5p0QpS/1GJ7lRd3zTR6ZE49CG/LKm89WVhDXQgnF5oW5MQjjnRar
Dhn/2JmqQvQ0oTzXgUV4USMzYqbxRg6y3sH5R7Ggah4sVjx1Mc0fmaywF1qxNxAKuulTyt0oNknc
UZyb8xBL1YmlwVHq2sOaaXGHUVVcc0zuUkugnj4IX6UhWqUmy4uuxbKtS6F5mbKF1z4t7wSlYZBs
JtjXWVPe6WmdsvYoe1rQQZr4bbrI+0qrtJs5s8JTKcjxtpWs2I9H+u3FucD9oioOE9c504PKiSv9
UenTzTijb5YxFJyZeDZFLVpbaTG1U6eRqC0Ygw0tOUl6fjG1mvFK+TxUy9dZiTuCw8PlEUXpzdIG
M0b9oBlTug1VRtS588G5YbyR3a6vHxX9Y0wu8hROonKK+l0YlK4h3w1R5mXiM6oo8WKWGhI/3az3
UrNQvt5I6gVZd7oB6z7cFwgj7MWc+hP4bNofynTX4Do7alEPATcxP/RmzcIwbh5rQmKE2Rl4YU6z
ZRqz0M6syqnqOeJMp+omEacUsy0f9nKUHqIqcAvxNMjatMc/XK9sf9s0wHAMAoHS2hOxK4LW5YVI
dCgqHXZkFioEZft6l1rBTpSEI2YA8tpweM3JkeMHFr2Y1Rp5WzdC4mlrGn1hQ0zY9QmcRHuMWiT2
KlZnpwVqjtSD2lLG3DSRcDziAnVkdvtKvm0gkUzgHMP2fUoHoK3VpXagS6J3g7hXt4VqRUQMWHaV
XdsemS412xxm5sGk+rLm6aYyrb3YFCMSJUvi63LfstOLBG1P3xkZCRAXPojWFzk0DtB3byY0cru0
T983cygeBoDz+zQdd3keVtsEMzKNQ8uAQq/KXHIWiz32rfRqilm3GeX+Jlsvu5DzlihtvUfF1HnS
PHuDrHAtm0+WFCCgRn8bOBh4bkZMmHYcGHvSNI2PzXVwlUYO97nUvvTYie6TQH+NCs0dQnVP25w7
okj3hz5iRgotDFwJ1RR20Ym0FaV5+6k2tee0qi0ntQblvjLHex6Dc5/rsVsp4SurH/mmsrq9Mura
YdKEQzgkuSOGhIAtLIJegfSHJUfgiZQdoAlTEcIJ4y6slMIBK144Za4c02Q6k1k/6WH4BAKWkIOa
b7QlTDZ1Iu/zEEJdU7MWyPLoRk5GMFD66AgylGuTpa1NpJM6q0RhqNK8PE/2Kdx5W0mOUb838q2R
3hfpsauaE9tU15QNP5gNnblfz3yj7hgXc6cwBMOum1KmqKnEdVD4ZtUc8RudBlW661GJ21GTUiq3
CCxurBPWjgkm9TT5VvaKaBg8Oh3z9Dg65YQLt4zbrSJ256lLLlqX063fjyepqffNWM6OKs+3PZqw
qhY/B3rMSB/H2qaOu9BJ+IGT0dPKnOr4q1ZpkJ0ps5sZH8UGmU9gbg0cV/TA974wmxdEezfFHJ+6
oP9cqLGCtABYaFzmlSeH2nhC63VoZnZwlbE8UZMi2mZVMnHf5kJ2Z4XU2U8MW4u1F5R5W3QqeByr
3eiTtR+t1sIDS+hAgsDb1vPdYIqnijlvFB9qBBpDgTQ0Hzd52pouphWPpPSF22qzUMqdYGCR1AbW
eU7XF9hiZJZ44/ImPanlcuhn2TW4m2FIQKxYmDWMIPosR+FRKtj1UilJADgrd6FmPVEIhH6CHKTR
iK4ZIrZhMJKEp16LdU+ck9NQJjT2Kbz8fVIupxgGrU0ZS+CmvaHtiKm8t+ryDhcZc89k7YqeZFS4
qRfUr/AVNrlmfVD4kz3P9AjFSuj6z1hrbKMW3UbzM/3WsnI/1CPfMuRjHdSOXkd+xq6x6nnv0WTJ
0uTk+qcxCj6GzG16NXpL4VG0fD83R8TYR6yye/LBjikK234wTnEcHMoAsxdOvoQlYOzkoih5DbG2
i17y4qulbLpRXRN+09kqZ+JysUjs3tftpF0qY06o/g7BlZaocUkhhiADCFiVBzbLe7UwU7ZqwSr+
Zn83q9ro0kN4Ry2mQYRabV257gRbWoRdWArhtpbMV6tgaJRI3tqFvGC1KyMm7gEKRFI3jp7muA7V
GcphYjrFugmq+iKjHjlxrQGWfUwbsSTOFutA0H0BkKeU6h0qh+8aLNpIPU+RkKX7Jso3Qip2tmp1
B9it0d5ShdHHqPmUVtFpbtKdFDYZaNLJ8AjfUZpEIMlJWtpPc3E65MQQH5Ky/kLBLn0hBvvOZFk1
3aN1MRgB3Rhbr9sWmboRFBXHu9xtEzWjkXt5l8sI09ip3A2tmtxFXUQCzRI4pypmMSVbwg22cR9t
/GmpaYXAXi/Ey6abX7qgPonau6IMtjjaHC3P2Mc1ZIQzeiZaeaPOxTtMlLaMf8VKP7dd5LOs33Zm
ysjC0LWLk8Qv+mFDaZofE26rw5ost+5bicIqo7GLSnRH7SbBmWiUhw7XT6Te62l7UhjOw6i+jWXB
RRdnG8oI+GwR1A+WUrRe36aq0/Wp/Ch0eugoesheZsTZaThLz9mBuPBj/Z62AHSlj2o2+4GW3kZq
6IfNLhncbLrRDGS64YvFNryfNadmNSDMdOI0tDZnX+RqnW0nzsrytDR+T9WZr3QvkeqLSvU+S5rn
YBbO4rjWFigIxIG+RESA0txrupsslbH9PmNVdiq2mwnDcN35id56XcJUR1Am+z/cndlu7MiWnp+I
Dc7DbTLnQUoNW9LWDSFtSUEyODPIIPk8DcPwC/Xr+MuyjT7VbfSBb31TqAKqakuZZMRa/+j/Lkua
QdIR70IexcyAx8Dj28cNvG69LHluWvSziQVyJ9Fyxv5Q0OwcsmrTkOqb9O4G4qkTfXutSgDBZmnH
Q98Z0Q4phx3bSOQ/zShxd9XAE42InG6jrtcobqgflIhmXAH/mJnhSYaJe9MS8KvO6XxpmqE/Ekqu
dySyNJu6rNyXKrNZ3qaeoz63wROjzpWbKW3uqROzfnsBb7DXUCx5KArx07uBOJiSIzp3kdQNlqLb
T5vptOnysHmcisSPlyK/L4QVEiaRl7xrbjgfpyCn0tLur5Jx4HliqKc1vlg7Vg+R5721UbIPyvop
74xfgaLSDyj1dzI3m6Y2Yb0KDtHaHh56kja5rF4gzOtdPbsEAlMbvypZE6rMiP3Qp8SXx/mIurJd
y6T4Y+f+FbLuxR7dg52mP9qjfbxv0hXVw8CCbPKD/6jC8Bgl4LrN5N1HAViumTj3xMaDNEWR2DQ3
11TyximfrZHHgwk7a0Qmq5Gy6DhIUFm3Jm+LTvcNLIZr15p+cPVAkyZ16HV57bTaL5FzJwr3vvWC
d2xhj442jrmjzkvR7XJPd2AEGhMaBaPUI+bXovYD5kLxNJn5saTL0+V2JTKPilrlpt6+KYwt+KhG
WJk+tZNzLc10HRqg0gQwxuRBn4MBmsaSF2SVJijh8OnJn84ajNhkuI/ZUlGSAPE6csIgPAQ/KgXP
SjRXm3AK1Av0ckX8zTwxnBZUNqdGeuc6w0OoFKTLkuycSb4PkcxRiTbfQ5J+OmbNeO1nR3wu1c6p
jD29hFTEpNO+Mqyd47bbYBHHyIf2SbwaRluc8iR6YTC8c0gcZELIrpMZMW/Od9RQrebEm1ZZWZ5z
MgJF7YS8fZ0AI7idyVa59pN0neh5JtEVhKRu+UVlIt8olN+F6Xi03OlGKOICq6K1WTfFrvFYWRL1
Pje4bxIywvswfTJTBJ9tG8JLJo+Ds6AQtd8JkTq4aqBmNt8igo2TtPmxXcPcCjt6pvQelXi7VUaw
6bBMrd2h3dFQ7+yDuZq3qpyczZLbUZwSTbzShXs3MSmq0sGB1x/8vOxilskPK4WcMX3j3RpmF5jR
+smtOYppDLyx3oDI4XBNJ+s+iaY72xT3hk7Wfq/ebKO/r8ZuawTzYxB9RgMBRuYddGETk++4QVmY
scBE60J7sWL3kea4L/Ls24MOteoVlZ4UFY8itvHwG9algKB2eyCW0j7kgGuTVTzOw1MYHObM3odV
+TAh7ZXGWin/JgXwBDSZh5B2piR1TuRBRNOpnQO5ofeAam+qbFd5lZ2Che7S1kruc/TV8HygVgvB
U3HNZguizHBrqn7aNm2wy4OoQwvL5h4VaWzmBXKc0v8ylvIWDfnkDdnGWMhMrYfRWZmgdap3IGTy
eZtO4OYjd1psCfVWNDNVvO6X6NSR6IRHqLU1AscLGMeRdXWGD4PXZL+kC+LWzT6Wwc5pqVSv6t3c
eLsh6kO4IHIHcjXYu8qyAdiNseGRg4FkDCtWbT2eh9D8cnOKvF3nV9uUn0lQnuZo/B6K9sswkp05
JGLtIyOI7aH7o8L8wfBcsKiheww9pu3RP2T4oXxbnKO8h4Yq4mnIYfR+TBq5Nm7wjb/wVzfJO6xj
N8SrtO9oSj8rpe5TvZhx2Y0oGKKSYATOUewmpzoFgqwnJC5NXrwx5B7MtvsgrexN94kDDxGcJm29
zGP7U0HkrmwAPOBv49nk1bYAoHbL/L14/bCSNaekwAw7hP4H8DGxeJk7bLK0vXIXH+1wvoYhom3D
3d1UGUFhbSH19dotU5reB7msQr5Rb7bP9KPfA9kFcSpTPNK6ORslyqVUGojArfkHnwyvPJOq0iHd
pSbMbNE3a2GIc9c3ATJv5v3eVvOts7aMgwEEr56NQ9iOJkYt/qTWmo6ZKOuYTB1Ny2ZtbRs/uidF
xTwnkjwYPqPyV+8XMfmLn4tSCKLS58EIdlY28n8c83TjyDA9ZenMx9fAignbqXkerVMF8RB3raA1
sGvAu3lXuR6MXYO2Z9f5o0u/Zvbj5dHT7A6A07kNblfuCGx6V/6wDt1z1UDBzJSFAupl62Ds3qtu
OrvsCem2cSlFcxskGb73gl9nDUnqgXL044bkKkz5VfpBNtEvj6TAUzVF9lrahffpGOaPX3WcqdaH
1uxZZdP8trP8nN0SzSZb3AipT9Xbv2uzpTDe2efKiw3eBdRELSfc20JS9VoXDFGOXZ6TiUL5PDvg
9LnydZ2MCCkalNI1L9x1Y/I02XASBZqHIiGxNb0f+kuU3k3qJQuoQVe+f8jt5iiWbt+242NYFM3B
bHi1PCt59pSPOGJABDNbiBojffSd6c3LW//OxAm5hsF9WpqZBp/yZE3jHdFwz63NR+jY2yDtti6I
2EqXvrHDuLg2hPM7qR/o+l1D0C1bA6E4TCR8Vpk+tmDTQHIrwoceLHSNSkyvwi+wtaXOTun8qTfk
nxHBYRJ8O4wNPSSv9hz4D+9oq52hd408zF6DWgHWVRaX22uR19siXWKR/xrg9aLhMQMP0BtJ/TuW
ysyE5Gjy1QIi4sxIDWcwI0W7/JEwN/MYanlOSUkxQnPzK41i6967MeyI0YR8oLUqfc4Iyn7sTH5R
JKnm0Z5V9h3IatmX5Gt/y6CQmyIdq6cF+eOPk4bcMLbaWpKbqMQVcZdh5pnXNtUUUK2zepWItO5Q
0Za7KjRnFAVDfpoNFR7mherQMK36M7lo6bn0ZPqZVGnHlc7e6iRYPBBUm9syMbu9gWNqpeFE37Qv
PggaunRe/hFQer+xFZ5jB1MPmE1gb5ADNueRJugL6T3yLnBK82D14wu18PgrElDQjWNUL0EjPchx
e3COVhEKCE351YkOwyh6BWFsF8tdT4O/Tivrvu7T1zkcEbH5L32GwpSu5fa2RF2DyrbXRsX55kCu
P7e5bzwMEcCn81EzWMRNFqzkYF7yRl5b6a0E7n4DAGIPjkQ1TNCVm9ZdnD11Gdc2Cx67NMwetd+s
USOjl7Kr6dghlF5PRZ+ugmK4q33rLcvUqbb/5IMZZyMbCMyMgm1W8PG53MlZrCY4qsTM3kLzopNo
Neqz5YttAOci/GsdjIRusRUx2AXWt6HhFlNjnw/Genbadyf/JFsXDPmF9xZrJDumK5Z3I6OvZDBA
+wRu2dTukdCE8/LhBMlJ0Ya+8vzajxMIdqbF4CgDsQEpuRN5c/BsSNxZIBi0s9cuStRte2k5VcR6
yfuNOzE25RVyLONah2wMHHx2tnbtQ12W1zZwx22YDRuHHqg3ib5xS/82tyxiR11gkF3q17TajU12
qrP5Ib+BSVNeJRtthP1h7iM2XMrT8Ik/FUN0TojNpiIjqtZLmE0Hmwy7jcg1euxUgkmhm70mphG+
gAymW2eJmPsbwtYjbW7H6sYDoFuTjUQKit1pTcbZxpK3maUjw6wNuVqLyQ9WRaHjzksvQi7bcbJe
F9WdeoU2t/J22SwQK+fRV2RzRAKvGL8Da6JHPvXEJfdboHljORm13o3FvJOGT2dIJkOq/6aROYvo
xmqZCC6Ikq/UhgFU6FyNaLy0Q3oO1HdGi0AMLmXvXW9e4mEqPrhyeXU06rd6eqswgdYVEteQKx2q
XK50VDersWUwK60/Qf4HVz0qdDu66ID5f+AfPCSjK48hu2g6FTcmsV9JUeQcJHiUMurU7lDSrTib
I5iIAGR0qDciEs+zEvUGq2rwXXYNrj/wtrWwGuIdp0uXmS8w3Gk8uIVGcY0TdYNLu+SngKb9y1rw
/7V94hZE+V+4+f7bv/33f/vXf/sf/2ifuP0X/8s+Ef0L3gCKsIhLIyH71n/4f+wThvcvFuZSjMih
6ZH6i8P6b/4J+nMZQjxS5Bw/wP/3v518LiY/jBV+6N7S4DEw+/8v/om/W7cIVnOJdjVpYfWx+FA3
e/P5/aPDtUWLTi4/w1LawrNMBMahIvKiY9WV/VlyXpr/xFf0n/5E72aKdm65p/hG/pMn2SyN5hZ4
Mq4KKrNjYMsAEkZrywQ77rpm69nZP8uM+CsO/N8tIvxeuEPIHMSJcjP64cz++29Zg6fUpOIBk/tL
2d2gPfxiPcGDDr6hJUAj2gQbP/BJIiyyQrwN5AC4HJPuz+R0xadu7JFVwHGm10g5Otz+w+Pyf7HP
/d1odfvp8NYwUxFnwUFFu8nffzqnHvwECVvHXD0v4E9V78/rZOn9e8+qGfSWgnj6CnvzPwsO/A9p
QfzJOOB5hixoMlqiCIT4+58MoR3kacfxPY/cxXFNP9dOFA5UWVOng3nIgFb6Vebb3f0gms46tdkQ
tTFGaMOKIa1B1gmwy4pH2tXAVP/rj8X6u7Hnr5+OfLxb0iAvCW8H78A/Ppvu5NYUXtxqNpN6QuFO
+Mi1c/sJ/afEzNK1ZRbsKWSFEPB8YP6bYqP+qQkvJPWoNPr3wVPZQ4nK3IAcywR3qm/gZPlnP+Zf
gQH//niR7+I7QPKINQPr1pPo/wcHEpJUP5o8PozcS7xDJpJuw2+Tn6QszH1gdl8MEMsG0r17SYV2
PynzEN3KLQJ135E1dJ7pUvrtq9TNiDca+wdjChzkeoCIqyHsWv9AxZz35mRUp66bjL1ojaTU+hg6
ZjoqtvFyRHKW6a4V7MbrKTTUctVzVEwPbpRZn0tCreGeiIjbdtQMXSWvQA+V4KoCCXrII0SMG4Y2
B6KprMP8NhukNXoIJbppRCpoLfkVJUE27URQ4WRKhARGVxxuAiWL8gP1FHQettMmmcJPFIxAmF3W
4r0il1ptRxx7FWgibpY4ARDxVkQWNjr2YEZjY1F1d+iGpqdLfqyS+bCQLoDcjjy/HkmahwzID0aj
21R4Xj9EkPrlaqkiXgaUW252njNvgZLF9bLhwOH/yL4AyD6aowvv2ZT2Q9fP1GIqSadtHvTZxV0C
t7tUWQ8YZJPQY66MqWC+MqQvCOyuEQWie4D4Xyta6dpdG00KcHG5mQ2pHM+n3WyY5ifRsAn6RgiD
dC081NBsNkh+sM+3xyYRlrtVCwDw89jDzoe9dgwCrNN8vh8wxjFm1W3xgr8a+ghdRfhVzEuA8Yqu
i7i0BrLQy2gJPkFQerBvmIdiJZBsXX1XcU4jBfZOxqgwTyN5A1Ixw54jralD80/I+CS3eRQll1CE
7tafG8bQUoyOi8yrCtfU6y2A5JqhY5qJanQX1uk5t5lhtZpwfST5kD4sBHV8ZbXWxmrOKFSjL89f
9aVlPTAEq+6YYBVSDIteND2j/arFqnPqNNqWaWjFIqraqycm9lDcPtWrwcky7hMn9Z8QFNTTwTPG
ELS3FPohlG4GuTIJVjlypzPCB7uxPrQeEm5DKuvoFOFHWdJngaanlh+Lcg37T+Mn3bY3Zf41557X
rgxfclR1zjxZG2+oYKjLajhR8HdCvL98WQXi+XZQ/c7J7PGPV9v5xexy8zlQZrnEuPAx043LpPZK
d86dSrzyIPyhf/W6wVk7N7y5gFlb1yzbcdqreuuRncH0PNnIgVha0C6lLV1bRj1uI5mWJA0C6OSI
+BUC2VKhX+hDrCOV7q0/iwipJ1ZZYr9aVZoAr8hKO8BeebfvPG8A9+ee2FKn9+0rkT8buRv9tAa+
sFjx30cxy2n5XDfkxqwoAsmQN0xGPMswWLtQzhsP4flT7iIqwLVU5a+yNuU668JRbHRrw14i2ocR
amYpzI0p8FKUfc/5teh5OQbz4D25tCp80s6IMWqyJyg/7BFiqIIDc2N9rmvfx+1gevWpQQoJ5tL6
zohOVeZq6+eVh3x1cJvt3FrGN8ab7tIG07IZrIYYG8D39KjdOXVAvgf5U/cLAu3EkTlzt8F0K7Uh
r5QFhtFuCmpv3Wfd8mhKSAaLGOaTFP1N8dUb6WVWxhCditaQsTWSI8QEPpFfbJvdptEZQsXK5OYy
zeX+pofhVlNKv6G852FNUCVc7D4Ntv3QimtYWRSHSklOgZGofjMilHyQYiH+te8BbfvQjd2h9l7a
iMrvOJszDH+o/pdt1NkjEKBt16hIob7yVASSChQ3O85DO+/MtsClXQPsY0c25x02UDTBlUFOKs3w
wxM3f/FJErJzya1u3JYl1vEHZS06RTVKc9uqXez2sTSdiM17GYaHGU+zCbuU+CdvjEJ5Iqco3Yzz
tFwN0nNWWHEyEDaTvUekPXTt0C/vjujdYYViDadJFNxuH1G7IURlXRoPJU96c8iQikd7LmQjOYy8
CuVa91O6bXliebele9cH6HLQv2rUF6ZeIx82Ylvmw9rARXqcCu86hvrgOuEz5K59liOdaWi6dra0
d21g/SmL5bExo+/eah4tpGgImj9nIe67RaNJza4ZdtuD1/Xtvet0LMW0XwwobgRnamo9FY1/UWh5
t32GD3Eq9HEqW/5OOmXcBhV+8gR2y+Jt/pXoaNq2pA1tqybK9yPhCWuaap0DN10ASpTl3wlb98Y1
BKB8PQQbycr+Obotrlv+iIDbp/ZRB/I5klfUvtR5l6C4hb5O54UGabMLWaM9R1UwGd6MZqNDDnQa
YDHlqjPBptFSIKNy5fCRt8vWmiozu/ilxA9pGTiKgkx3cMV8oIn4wLBEnlKYhMZTkwmx5XxOBcSp
7zBqOWXh7ZNEmOFFh9ILN0h6++fa5FBFqm3xCcM46qUdkseqdZa1K5zk1tkgmphU80QcSfGHo5qU
dx6x4WwDlU00f7oUv0Td5JFKl2lkyDqPkBBHg+7OztxMdIaaGA6J34Eqjdqx7Tdk/Yx7K+y8u9Zv
Gd9nOOaAxoLST2GAgtkEq1+WxzzhM+cY9BwrdtPS+w3+lkYbuwRqXbD9WuymAqdzwBz1i3e2Peez
OSPmNMJgAhmo/HU+l8114QDa5o4xV5tbEPlXKJRz+4yCzdxZqAOcZgarazHUPAfM9kiodNm78eyQ
ErYLteE+kG5D5VEeyZ/GEsavdmhALmSBfbRPhRCbxUVBLIOgjyMh7V+T74Rvqe2Ww7GtUfnEucrc
+qAyQEQamma9S8263buEmKG9RwlZZW13DyxSpXtuk+I+NKLp92CXzaObe91xLs3w4aarv1AI+TqG
OTSmdO0LEkTxYs+6XA2prax3jzXwRNkXgsGkgN/pneAXdFKPoDQZ/vDJer+VlZgnvjieGH69pFuX
nW2oOCu87hXJJmQNtXTOBlVMsZ6r7nOiynazsMvhTx6afW9LeA3SV+AXsPG7G/yxjt4PorDeGwlV
F3YyOlptHTQovfg5pXbIupPuqHjv6ypeKJ3n+56mo1+iKhtuaJVuaoSNusle84DJb2n88GiWorXi
gO7naUWkOs4cw8O/PFlSn0ffOWUiH4/lDUwk3J6/mDr4nM0hj1Hl+JshGQ6Jk4udG9KxhHGw13e1
5VA9VtSPA3GGN2+rMx6QHYlNa+Dg156yniXNp6dSWbTWBM18hbdzb1bBKtpKja48sXz2S3M6GPMo
31lN07iP9PQQcWvsQjM0EhwbmFhTp7qV0OWY1TyHjYidsf2qbDc5l9ZonbrO6H857Op7PCbtsYxU
erGpW7+2pjyJvL8PlqQ6Nxi+EY8KLPuBcajyTr75Sa0/PFCYXwPDzq4o/AfYqR1D3IzCte53MIZ0
0gZjce4GrwfRKftVavn21mqt4bIYZbD2FjvnQiv0tkagui06Gg9y02BhbMvm2dHs6HWIshVmsUGb
n6YQ+xKr4dycg6KxNiidhrtI4kDTfgmgFxRdrNowXJGvgdBCyuSgfZzjzqDn09w36tiM2kBrX1pI
gCrjNOIERXjK18333nY5jRxpAMTtorsVbbELnWY5aaSR62rwPtMmLZlDhpYoGOT1pczGnUyc79ZF
gLyF/qGSOHGTU2ss5O+niOqJ8rLvYX7qZxK8qwu5mejLXJEFiAwcpukZRS+8kd6GQapOcxP4Mc3J
814Ghrdu0MydaBjvn9NF/lAU33+VOpJIMqaI1mVb4JrJgOqyQSe7RuTFrjAVLnxiYSJMzvW5TMuv
OamTLbN3daJNF6u9reRKURb0Lp1kjkXTCM6dvr8L4HdW9S0edkH1HqcO8jW/YvJIFjb10c/5ijO5
ozhmeRhCZT8HbprvJwxY20K3AOpN1UaXgW6AVYWOJu7zlufA6XJUJXPzJ2Iy/A46zCTDiC0FK4B9
KPsECVXoy93cu+GvyE3YnZQq9MkoMM2mY/ESLoIz16OFPCkqPA6R3b1atVobKsmPqo7CEUWYz2pl
UVmJK88sWVy0OBsdHAZTsbnJ2mk5oyuxthqPLt/JRJ1h5qyTNMEdE+kXGgaqeIZCOkyzee1d0iUc
g0vaqqGzwQl36ZxVGydTZRO3DY/I6NfzmhxPjpdyHreVxvooJWsMvJr5nGWZszcYpQ4h8wULXeX8
KXyz3JaDJj6q8ci9HXHcmplxLUQGl2OH30Tv2Ee+bWsTcrUcoiwj/AKtbtequ5l89hNnAaubNson
5rVlL11VxKltc5dO2dkmnwEdQOmG6POiYAATB9QdjRrRf8T1Lni990BfFEPk9u8y0OmOPj/ntYR6
vrQzHX1enforr1qGbaApeepl9NlH4ZM9NhYK/JyCv8YaYpxQNarYeW/wAq0qFNnnSYb5F9XX+lWX
IR/BJKbpEOoOsnmpSLosUPXrQAZP6Fma7ajwDq780mSo8dJk79HZl3npsu0RV7CMefjSuMCgKyh+
iRcqAIZDOPkT4RfDQFwmLUl8hfBaNVYTtiaXOke+BcHwYRbVZ6Lq12Kawq92VvmJ/7C8R2eW+oek
HbyLK5ocVVLXuW84IZG2j/V4ZxTe/CENq7tqgijRuOm5xYvlfbiN6StENV1zGX3f/Shcs7n6ZK0c
W9dwL51dOVcXPWts1qwX2srMBxZK75iEktb1aqAuBm6qxFWRWoeqK4ajUYX6guZ6eqjTortrs4h/
LAksQMznPKGbMIA2XP3euaP1WWpVriHEh27nVRqJtezlvKdbhDwPQhaiA+a/nr+wCfROqzctY90v
tKAITw132URDOH85POE77YVYeYMaYVafWsWJ2kIihoyh2U0FS9AmSmTLqeC69EGYMP1wHtOUIevu
S1z4NhUcm6T2GDoXFb3WS2EhcscQ8D1ixFPxkLTtQ98U+Yuz8CeRQzYODwmRqMepg/8rpCSqpJ2i
vbQs562udX0Ulfd1s8sdaSrrYWed4Jmx/QmVTXZuczbale8sD5oup9fUZ5RNm2nYm6aZftLgJL+b
puF8s3Gag+vs6sLsj2O5RGfVVcxISjbP4diGD2bQVZuch2Yf5TfON8caOzWkKlaDslFPCePR1tXD
NNMH43rDw1Db1h+kn+jtylpjE9S/CTMrHC4sUxGjPBnNJ3lSo7njROriWtZCrdmSkHuY2ZRAWxrN
29Qh+9e1RCzt59gv+cChpE1xQaQdrP3CqFoIltw/kiamndVUlgA5TLHuNoE8jhdFXXccOS4qw7mb
k8emmKXcj5S8wxR20wT9PvvfgfYXpCU6vzSifiqdZKr/pGpykTKjyq+sB1EG4wyqQ5rEKAuyqrTX
aiueOtM6WkPXMp0Pi42eiIPF3QgL7/hLC/p0MxQ05qcVNT6aQqIn3iMGL7kduzbaJQrlwEoGi30i
5819wKQGvBTO5CzsZtc1InslGttFg4aIVWZ7h/JbXGZjwXRczoUfnrx2TDQcFn7cfVQlkTpUC4DL
Gac/UFptJKNN/atnw5JZloEIJWTLsjAk7Lj5sITVOhquHKeV/GiVzoC5JRprNEQkJrxpTIDWXSrH
wv8BgZNNx88xqpn9NVccnsTdIlTYOiUjNxLsrrHuSXjHKVMOY59jCZ7k12g55bPNQoB1pRgeCYia
klPg6uJFlV3xwvbUFox2pfu+dNJHCVeF3nJnjrWd7TKvSXEuaPdu4C276ZhsL123U5qVG+Tyy0VQ
u9YfSrBE1AAq6a+dnSTVMbAH1a7qCiqSxuDyjIPamFdRmN7GzbqYKvjsNGPUHMVD6iVYdDgSkJ31
aYbAu6qa4ofQS9GtqQjyvV/UVqpih8OSMz0ljIwkMbsBOSRsEf9Nr5GR4shwnfrOMqeq4Psk0Ahl
kh9Ioito3cOoZ/PvV8vC99qXEfzJ0rfkfyzo/da+8N3xMc1s3HRT3/OvB4ydZEcB5T0nDY/n1hpN
JNeN7jEeyUVZKqYgzEUCm3TAeCmEdLaqbn7tEf7d3Nbiho7ktjFd/LwPEBxYwfAK4aH3oyTV79Gv
DTRxEOpt7HgJEcQsiezMXuWEF6Zy2E8BARE7w1TS7IR5w4x7HghIa6bPgGRhqZEpDi5RB1YoSbYq
dA6KjjYG7eRiyQXxzaQy1AtMYOuoznTwsFA8GOBBSDL/4IxQj2h5HX0VnjD4ZCo6nUt/odXcz5XZ
c6xARqA8qqbnPCWed51hkhXITWYuEEp3Jv+woMJWa3zDnBlT3XylbmeV8cDC/Vt3SXrtiZX4UjDv
L76tIzDwpr9HFmHRYVIH9Ix6Ny4Wicqkd4OTeO6eolOrP6SFP4WHuuvAadPORXk5aq8/921hrVLG
qiu1ash/h7EqsC+Z9utsT8tdVAeIp5oW7T4Xau398swZf04XTTQOMCzj+G91tDVAyrmlpypEx9kE
Y/maqSphoC/7IPsZoxHI3kqDQe577TLygz9Ty3Qrs4/Ogvt2F3ld2mDkTOZpy0/ufGBNRhHp4DDk
iZ+9bDNMAU+fI22NanIh22Cpu+dQOOrO6qTYgTPwyOAACsI1ZahC7JUiXfu0zNLEOt6ILFxjlCyL
deaWvMqUzDv2rpxMBivDsOyr1walc5pJCCb8y/fs4oDRqxpiY4TvJ+FHTHQSgMbPcUrI9WmqeqD6
cDY42JTsi7hA+HvEUEukiukzJW7Y1Xi4dc68v/YRurxn3m3szEzk/a5KKydO64G3AgsqfuhwKA20
ASNHvS4CRoqZ2KmwztKIp0XhccDE2DOuJlNX7peuRPEWqsi+v8XR2wASFqNVM/sI5IzA5VfoeCvH
2G8M1kD7r+fdDEX6TW6P7W9c1rw7m1/SWTcjLGfYW7VAWdfV772nHTKQtI/+MelV8QSeG35kVC2+
z3abTru8cYoXm6GTICYhnReCQCoQxwqXP9J8VMy4/8f7kNfvr4S46dWaceKsUT3o/GBmumKx7g1+
wqC0pb9JMTogIBIJqmfbEead21XeZzICPJeq5QUdSF/BBXFTTOwC7ZGgk+HGYTOoItJAHDepQLpn
p9nKsGZ6zWl8PsNhzs06osrwzsX1IWJE4+ZOKyRRGz8xMIyQnuOss7bBKM+KkaiDaSMrRsdYO8S+
eEvBjdGlsCtjNbrFptbF3Mfl2Oh6U/DraHx/SxFshtJu76so4szjEh7W4BykIbPglNV5yLU+9+4S
sicGKljefLes/8xB4PVrrnF7PpE/IKeHPq0E42mp7TaeCTHRBPHV7S+tggZnYVnDc8xGHo6Pf7FY
c2mV5cEkkxJNFiTYZ43N6W7Mw27e9kg8K7Z3m2gTNFbiSeajbe9vh+fG52VDB5EO0YsksidjHw3V
Y5SBmxzCDin4JovEdx9hj3FqwUxXZ250SKk658hXoXohZHaZ1oQZOcuqlqUHzt1y1a2q1tXnpLWj
Ztv0VbTzjBCQX4HyV/uxt7kZUr9AKyeq6pxYdpWgtI+QrA5BT95GHqlW3HXYnBLsU9OizuY0Ig5R
ACX2qZdBvuzrUUElsj87xcGLVEIaE1pIKl+7svvpMK8o6DNDvjROa84nPcn/ydyZbNfJbFv6hZIz
iICAoLsrbdWyJVmWOwzLBXVdBbzHbdxWZnbzhc7r5IfPyTGs7f9K+fdu2wUbCKJYa85vyvBZwuxr
sBCZMD93OtH2X22ATMsnGa67Ay0mZDIqGwMfIpJvNfdumKJrjEW2r0WPgtWrdOzuqAAlEHI66j5j
2LBm0ERJYHfwlDheTvWAvQOjKyoxd4kTTHtmaovhjqp82n0omkQ+AgCo/H3XBI452FUXqa1u1KBu
B7Bh7OZgmujRvszQz34cIqJFIQKLJwRt8PQTO7xWC0JNFGLqEsb08uSqKmGH3XUfEU5Vx3pGgaYi
j25O7+ljxnbptgFeiOxP2PWuDBf/is0cV5I15gC6sv6963j9N6IWIoZPkPhnIGSbO/rY+Q9Rt+PP
boGIxFc1h7slH5uPSVqnweU0FPrSqxuv3VnZNBENB5t5O0VQZH3bYIdN630vA8SZWbz4X4wbhM+d
7QePFlvfnd8zFPwsbnapFakf0Bi1uyGZWV6PoO3P/RGLaLxmgh9jtAvyYgpnWHB5BTkvqdL+yGSg
jhyr8NdQKqle6rj2mMCHyTIHsCp43Amm+Oosbnq0iB/eZHoKLj3HNRcK9cbWE1ZwMccFnUOT+Tdx
UMu9N/e93pqClNmda5Rr0QgJxVmBivE+TizPpo9V2i4EHApcZESbY06F8Kvsu3gr/CC75QuqodTE
OZtKP+6GbxN4BOqGtKJoeo/pVU8W6goeYBjSlk5KJF6cdA9j0ATZvsL1drtQb402Sd3RWlXRDKdY
1CP6vyYs7heVxz/pZTPZiZETW1zYEAgpKdcQrIpYArWJe9xPLmQD9rXlxdTXDoCbDGtxkw8Vr1WA
MhyT8HwOpnyTaj08e4vId0MztFdyWaJzGFM0x0T4pDTFLTSdIcYCX1SVQpI/tU/zJH5q0Lc39TA+
Euo6sxRW2X6monVF/3S+hYqXma3ltslHgEcK5JpelW4+7b4WI/5FD7qI2rk1PMSYub/O+VRdCSQW
dxRTGfjL1JQH5PH2zqiGsRHAsV2D7JNly08LIvZXMjzPfRtzdThiEfO92qtA59pN/AJ8CGgJZEc9
tjUmgTRpz+JlAiZjccEdIucU5wGnY1Cl6h7TeHGFkgRnExncYBzpJB4lz4xuNQf9O3eYcbnVRMVc
L2EdnHNAzj/RcQAvkQ0Ef+Oipk8fgp7buhPEh7Qcqi8mGVnFpjmuHqda+zckCczPQd3IPZxWtGcU
6J9KYU1UdHuW1KRqKVg4mZ3Eh2GikLVpi/xSWazkcynRQka2bHeTVf9EMjoeVVn3+W6VCG3/B/Sa
mVcdIqG1QDZtBreXex67PwNAatmz4fm+SBOKUp3EMZ/rqdy/re54rc1B2qEd6XEeQJEgCaM8TcBo
mS9tRNrMuWnDTK1J/75cwmH8NilJvw378m06SXaWb1/2tUjq12UVehKkXzbBRZCeX0tfygH4zzL3
NLRL1LYAQGaAPTk1b6ZUgpvAqJSjfueawl7lPq90LIFeozeA9hIB7WMTe33VtvOCvsjpPveju1Yz
08qmD2UzeW1QEPUtVoppeDAhiQQlWaPniCF0eqTpz4lvzLyl38ezZ7/MeUdWLzAZm8Or35n6Scle
WeeeRcWcUO0grdQL7Wb20LVy059FlmPOqEaNSkXZkMMv51T03yBX0gIaiLcQrMxBWRxVXpUfyC5Y
zTj54tyMoh4eNafcaVsACnE+VK0Hs13aQ90fY/yKA3Y7zD/7bAr9Zid6RXsu5WDUvASzuypIrBpS
LpZTCsUk1oqHIBnooEIts87tcM4sukrYnba+Ny7nyim9j8ZJsWNmnBVeJjOx1sVGU4Nla3VwLDaX
2yZyHRd+p7WwLbQKsJprBomHptUW6lwn9ggUtyvncy+3ObMZpah+IPKpL8CsoINnU+Y8EUFAGmit
KosQbg2UtzTG98/oWCXPXl5KlKspgSJ7NxTzt1ybxN5aYByaTTaazt6no0EY0EDR3/U1lWgOmpVh
CqA6hrcrdYbmPC9W5Gsb4HrfrHygy2DJWGb0MhG1bXSL4CXyqznb1XXQch4jKeIsKjoEc5XnOMU+
9fphpNgQA3hKRRYwfSObUUBnsL6CarXhRBqgsTX8L3P26+P4WxLShwp9Q3GaBPEqS+I6+dZCtPvZ
v/m3zn5UayhDd/qX/htSvIlt+G0WWUMrXqdK/J9//sc//xcg7/99CvP+9Q//TfMW/0CHSpwxsOxf
8lEmvOnHGizh/4NwppVab2vNKWDVSP47V8Lhj1whhY0aSVFjX5PMun/FSjj2P6REpEo+UOB46Jbk
3xGjroFav88/aPw0fV/mHg4dgClPdHSpgUxlz5DIFG38L3k6gbdwk2AXM+HeT1ZOd7NdDEJ/e7oU
Vtv9a1y9yib5Pcbgtd7QR5SKPneV4krhKQXG//X0585O3yQ5xcah8cRNRZ3/JYGDfN+vTpPf3sxf
SD7/uJSLHBgii7JdWghM8q8vVViha7qJ6olTpvkDnARvW+VYhBqqYu/c1R8P1fU0d+UIwR4MpfH6
U35T+DptiazWgLCyFcfoXljw1aBZQPWIF1UdFi754CHGEoc5AjzeTd3svBcBtuprX71Y7tJmzAkU
xgw8dXK7XQLSwW5J/FpCFpXjFEwx5fUScPCu0XCSN34kxvvOn/NnFRFjshmdrP7k5FC3D1bjL9+9
qenkvpxaegVvv4nTNY+ftA5fh+WOHBPiDl4/ngTsoVi8Gs4ZZsTr2qJDbRVN8U4a1CmkHrIPiUiI
uYnTkl4AGf/1ZZohrYNGgBXIrJKirKfNTFzGuLDLUa20n3EUJ7eUxwEWUeCcljN7rJlUJ3rT3yda
5vGHpJXxh6YpQRnho6pI6oHUxra2SO37tKt84CX818mWJdY/sM3tbgrKnM7Gn3qrPaOeLJ0DmitK
nvQP3G9vP8XT/QoSWO0o5QklmVlceSKw1sgmZr4vKhkD2kMvs/Wh4Utjk1hMe6AA093b1xN/ccGA
hBxky1wQ9e3JBaOAU5CugIOJ2D5zVZ5RQ/F2YzjsZJh90WF7X2l1llLFDyr3ebK9C1uD5NH9WemV
19H6EDtIym//KubBV8Ocp0CwtyAjWjBZav/kJfvKstE1ziBZWpXccxQt9kWIZxKr5iWdB7nNG+pl
b1/zdPyShki5ikuuHzcf+smntYxxaSIXcj40PfzS0s4OZd6NfytyxJfrVXxbcyG8DNJ1Tq4yJEp3
qWQf3sDj2ToTWpzQ67x3nt9f3QsLAEkOqBtJLzqZ/2fjeiESYK4y5hzTMAfuqsDPb/72E2N50yxp
OgDWf2oGaNhJWqaFgZAlzdfCdaYvomnd7+9cRK6P5Pc5TwJm4TLCQ6WJhueXJ+G3edcIr4Oipb61
OOepTcVgBY4erJn6hydytR1rO3rqIoNCPKIxJHeUPnxUL3TorV0zQUG7GXqnkjcq4ShKfyzzqxun
UH137Lx0pmiJcLo574Hf6m1qWoiY0nTA6JLOz9WHYjRNfonZS0OrhsRU3eCynOsLxKbERTizLRYY
/gh9j52TEm1btnFfc6AvXQggEadxLHRgjMMB9UKUtUCkmzLhkDvyQiBeUAXLdtAjzUuP9J9eVI/6
gxAIkJh8WPUU3XKid45mhhX7hBZs9rd95VvdVR4Xw/JxcIAkP5LpEMmzcWh7wLGBAKMPGzQ6tG0B
j9XuMcEf/SR3sh2ElXjclbONOanxZdEgzKZhs2vHbi4OsIp1RHdtaZ/s2sLOPVCz7rEq1uq2bNrM
RrlBFeAiXOpx2WUYKcSuz7twvsZcS3l+gpY77+Cz+d2ODXX8oL0FsXCv4kAcrDkgYkhQFppwwUqY
NRI8kr8Lq5ajru00Fiu36Ai6mpAYR9uO7fuRlgQA12ghLfScLiDPJ+vUcq6Rq/Bvusj+Us0FFYUa
1zSi7Yy2DRLBHtUMJgueoMoLMFezp6IPvTEseQnL9c1MgctsIh4pWTp1r3GKYHVGtJsu4zMt2uxH
Ozljt/ejFGQJpzLx2I4tgyB33Y+CJp91y3/Wgu1CEwWlJBsLcyZrUwM7y8LlKZPJbAOHSGMQWwgW
g0Mwm/Iwu/SAzmXHJHyBs5vii26dLL+zxq5p8ZrKLNkp3J3YBUBHfEbBXc17q26g+dd5WzxrZ8T+
niBT2eBmSpLruQEGTaiQZ9IbUS3NM4VPeOC4KLrk2HKilLvOLprvo9OQvUzFkXxgwRERezLSHCjg
OYRgWCscGYUqSepsAFHvQxc1ynbUfuFvxybPyRJwCk4uc4vFeVsmxnlRVaWtfdz3gU1XmYrwIfYh
GVzW2AaJHsV5eDHRyX1pZlatLYxeQbKg58KAMD5tAJwBVsW8R/8j2yaVH32d/SZwj4DbXaq0syVf
tAGVse1QjyJlRKrg7iK76G+KxqCcBhhWthdpiJTkTgGv5UuxpxJUC2VbLPpNC+YNroFw8IEHfoht
IvYIpClrSQlGZfgL5VJb/Q3QdNecwbZf/DvasvLZsxpYeyEuh/BR9J1KLqy5Ds+jQlIKG4gxaLbI
9uBVdZmR3jaZYm9Nq7HMczp1FgTKEZbwLjS+GA9d0JVf5iCZPkAyQDsF1NbnoKmnhqZUl4WK5NMO
T/e+RvSCzZIj4nIWZ7XbEuy60FWFfqcIVItEhzrCHn0HPMSwQJSdNRLjqAM5DdqIRp3HnAn2Rsed
C7QhItvAoE7EW1q2+rKpO/rcMqe1ilNhLG/yLo+rHd07KoNmQrB3R+MI0JOWjfudIy01TNfMVJig
Lscwv6vKRpKT1d8Tp/fhaTsJVuMa2o0ZTJDuAYJ2dClTXV96ovEe+EnhdZh2mmAM2swhukciqrD6
Ns0xyduRzzZt6QSPCmx84rTuuaVbkKAebOPrrPbBnzWhXwBsKOss2iV5OgIJSergQgJUbK+Rd7Ib
SmOndc6lXYf3rr9wx2PhRN+DaBA3yFH85rzQFVJYYt86eyfdYABHngdLvXNUPTV3Y9gvHmqW2sUL
rKbA23qAkWHbeF3ztVV6vrTpkZBRUmW+2I6AED8JUwTVHv9Ue7YkpXAx3SGoOySBhiylUmRHyIW9
DU0acbuYJAFkY6luIoCPdQ3QAYXAeHDFBd9m4Vx5gQUMvZkkfWkV1B/yopHZoS5br4FtNk2IM3wJ
vlOmgjJnqtOeWp+R1k++he7z7AqPqJ3KonaI3VzRB8PjDh2vRzoiiIlAFEFsBFI1E0HLhgHBSbD2
aFyjZC4wd9BCVl8Cl7iJbRyPujvgnu5RZXVxD1s/Kqw7uAhVtkUAZsHp55rfXMRltKXcKhGU0GMN
UCwpWhtOeT3Jfe840eeUxQmZTSRjIkRBNapNW3nWLaAG+CjFMFf3eMQlvBKRxAycfEgest6gwzN1
+LMYVjoHObnSvuIgZTR1TnRwZ0tcA0LSY4ygHYH6p5kdHE0ZYm4HetslfC0vCR2Ye1aEDDMM2/Z6
GMLuCrgPy2uS+aioam9ix4je4zEPY4r2TCX6eemb+oOy8vKxyhDhAUHH/bPFnVbDcqhKm0z10KPi
5VI81h/wDeXmiJvIRTw4zdjc1wdy45QonS7wBgQjcRjtQBg52pdvxUhAxga9QUNka2jVkGazZljb
sGpBAkKzM/R6YHTFWIDblXbANCLFgCoe6ify4s3A8HU2oQWUfNvL9bMKkvWtjmVT3JBEVCY7D9pW
ia0taYkwyNt5pcfXth/dOZFbmntLuCniVIGlzL+ga+0CEphFNMOdKgHnMLQg/M9UqHwz6POmqxRF
gUo6IbPs3Dk/ATli0jFNBJNm32XEzxW7Xxu7v1V8ejPB9L9h4SjgIPKGf/k/qRv9xz//5+/+5fVf
/KtgJIN/YF0Wa9Qoo0i4q7P5XwUjEfyDfbrr4FvF+8hfobLw74oRHmXf1ZqwUUl8Ogdfjmf/r2Lk
/kNT6eSPPKU5tJBs+jdySE9SlqnZaE8r5VOdJwgRK/NJdWPKx6S0PDS5YTVXFyH+3tuANsnRMmik
5dION64/jR9qcmrO+mFIoDtU6vjb4/r/KebwGziJ6kARkSco774+2xsvmdhqQGGemSqP1WI3Nz7l
qcua5s+/Rt9/WaJa/6vfDxXr7WoM2/QkXB7rqdOUXUunRjuwNq0P/YZvDMsg5HSkTm/fkrsetV5d
KEA+4XDY42V5Hm/x9T1lfagnbXNPlQnVnl6uOWpXN8lZToP6hrIEKFPSiqgHcy7QPaQnICznjT/M
35Sa02vsfNZjZOce5jl0ZM1WL17wkM3QFY7TWCqxbThEwsCoUHyD/R07b4PNExOnbTVkTs40oJNN
k3n1s0mk2lessQl1/BY+sBOlTPt+6dEMMVNU0qjIoOTEqFwxdM5GzftFDzAhReTVly1cz+XQWkUa
4sqK/XhPq7l2L/zEoqf5zmP786kF1FAJjxdUL1375KkZR+bIOu2IFBfzjWo+SRKjlb1TSzrxRXMY
Z2rVDIS1XqkY/idXAYs5ycTKoq0fdeJoRe50OYcGXSdfCyEGTrsXlpp72BVVegwi6NyTLqJt0hYE
SYkesQbFQpRc2DamkdH0ztj5ozRDpdj2pI1r2xeUZ9Y//+3g28qsxwnLz1s6fDo1jR5Yr5Y9HpqG
lZeGgfXw9lM/yc5dHwhfgxB0tgkDpyS01mV+u6IpDDEV0BjRgY3Jo0DgkZKosxTHqMqbb5iVgTMR
gFs8+ZJtBo7JcXihlMLuWqRok7aoa+ILCJZhAWK/AHaft+7Kmsvr+asOF0lohsRgzdGtQ5Vk1zUk
uLdv4S+eGTZ3frnjuJIKy0k5a1hK9JdLycCxi8elBYGaYH/YDb17Xcvg+9sXOy0+87iClRtBlZui
HXX214/LghhO98y3sKc57HrdxT0ryny+La3QuXr7Uq48+SLWa/FecMZTnnJoob6+VlyGUFMGKwSj
lNjVvshr+OEATjxEKMKaj40mtWADCR2GNIauCMBYG9yxAdQ+IKRa4GzOIxvAj4cS6FzEcfaIN8G/
81I/VltFHiaM+n7M1M52cyfe2cGc35SjND/s0fjFjoIZSX9rztl2SsbxrlJ1C0jPIRsPF6Pscc2G
nT1vp2JsMHZEpbzrqUIFt/yh92HCiPRiFLDTjdtb9QXZ0msuWoRZFqlctaTbKIkJ2mKgxMcxbuLp
neK9/Kvnty6kjAuX6fi0co5iqEHR0/Ku4gr0rpA1yiMtDR4fbUb1WFZ5+zk3uXVG2X7+tnA2OyPs
CJltQ4flFkJA+h1gkSqxvzjtCwac8HNXlN6dBx/pjr6mS7clnTJ5yMdp/m5QwVB+a3T29e2BIP6o
jTIQmBklSyVlMRpJrwdCn1NvyOEkbyuCoYqDmsvxEpFjtYsCADikfiPaVZ7UZ71q+h1bW7aHCtc/
Z4twu4y0STbUpSjjcu57dDzwmpPF+rMjAgEXyts/9nSVXQft77/1ZAYLdStcb51g08zBsJmG+VZ1
frp/+yp/7F3WiRy9Mc24NQrX1idF1a6d1zPaL+xjPL/goKaQEtdwLVUcPVbRkJfbgamatZAgLojH
FgIlaavh7u3fsX7uvy/1v36Gpmjv08NjW3ZSta6R3kbhqhUUNfBcYn2mj+3SRue1mXxIYJRCZFva
O8oXjg/N2Gvfuf6fc99au3aYIdZStpAnT9tvkC0PLnsaK8ZZEyO0uFJVQ3z3XNKct0vKDG/f8F9d
kOBhzRxIqzPwT567WYhmdSjDbeUc95QVK+/Ye0jvKtOJjen94p316c/hRGOA1XANd+cRq5P5tmfo
xAP8pe2UN0AZBbTejp7d3x60XAW1AF0YTl60Rl5/YOi/gjbHqr2NW4pS3WS36+Tnv7PX/ct78Uh0
dtaOIvKU11eZdOnrOeBegqBBhGNlzQ5lUbt7+w391VVwzbCrRrdMU/hk1ShCpmo04dE2wyO4c5sl
3Ks+yt/5AP/yKlqxf6Bv5YrTJ6aiAoIszgkcqysxWvVOfpz6wXx8+2bW7+f190V/l7ciURIxBOTJ
67elSRS+WV4/CsIDMlvnUPNXz7I0I7cTcM2nIHWxjWWl884Ncpb649KCDytQCPo9j/bQ67fFF+w0
bchENjf85/izq4e+AcwMPbfcV0swY9HpYYGsxP/B/dblwQMbonAbhkn1zke3Dr+Tp+Cs6gJvPUNq
ebqQKSO7JOY4vz7s+muE2fiXgxzewGwu337g8s+1hlISNCOkk7Sq8EC9vm3SWFoSkZFrVfRbPvG1
B4Dd02H0kcPj4SJmBf8CKSa2jVAyw+6v8xSfL8x8hzPDEH+q+8kPbwv+l4/GHdAosw9XFt7EOKPj
2g642OcFqyM2pA63nDvOY7uxRIbapxsM3hlB6RPfF3Ungu7SwDujIeAcXT3C7H37Zv98rhAIFOgo
RBM0m5x1CPy+922JeJtDicoS4s2hxMRIKawfjpQX/136+C8Pn3/Om4Cq2MtJhtJqDjmZNzk55MYV
fUgcR23/ADbdX1l9lHEMDX6S7Nm/s/f5884UQnXblZwjWJj0+pZ/uzOi0gvsclxunoGLplZtyEHo
Uwp5HS23dx6jWH/86/HJTfmQ1Qgf0mglTlahYvRDN+vWKGrZIpiyqQnSYqkvljoPD+FS2ocpd3y0
kRrBche05zaKxl0mVHb+9gv9c7rwhJDIEagkOJIW5evbdkaNzH/VGmJPq59kNHVniUEYv2laEmA3
OFsWMOu22oNHVu9s1/985Ou8TrOXuZ3zq3vyhjNKtEUx8MgRh7lkwnPIB77SbGOIVO888NPJd/0w
XZsdLXJgzmyni+IQkgLaWemwLdLhmyhdaxf6MvqbQ8jlXlyheK8OJ1HW+tfPUiCcFc0wNnCfluyG
jCuwj4YU6tFR1TuX+nVE+30A8baETTGMAUQxSur12f42XFPaHrKobEKBIOzjDwUKeTaHDqUp0CzE
qXlOppwjHEk7Obe8kuyXAf75DEuCbFDsGzqgct/jddkaRtawrduyuaLtBLAsnszof2DeoXpcqhzb
Vk9K/dNIaBaN2naZqrtoaLL6kJN8kvztF8V9eZxO+fhXcdTpfbkuIdOLhZ+0K/rjmt5IogQy9bdH
vfxzPDhuwPkdERkSMKaX149vjqnnDDlISwVV+dnkcQpnDI5HytGPJJcxVQVNYfI27vuOsCLOkxZT
AT2q7rODmHHa0uRdwPIOCSoXBa8VSdK2nlwY/AQeWCil4wQ3OJ6NQkGJJbBmVw9hi+kIVxnpzu2E
HnKwisV5Z+H7Y5vPwEBN5lOsYYJmeTm5s2BKiGpMcYf3efoggqL92k2Dx/Y28S/czmUhNoqwxbpI
HsJ4bK48WTu3bz/dPx8unxufGdd3OH79mvx+G5tDkcOXCJ16O4VjfkhCkkxFskS7v30VNoXrDscV
XOh05opoxqQgN/qtaGA71VKq8zEc7f3bV/ljpqbA6stAsjd02LQhbXs9UkiHYAMvDCFWspueGr8I
fg6Jnx+TJtQPQ4JeoJUdAJQgCYAYFxQFSlvSVaGdNrwL/1t3oq+/+nUtZM3wKYKTOn5yeFodcQu8
K7rQ8iMhsVuM2SBo2VPO73wgfzGMmMZYm1bVE2WuUyU64U1jEVmIj9FFq+FqcRXqJ69UVBsxbIGc
muIxKret75bzvpaDl+68gfzJO3uI5MPb7+CP8cQ+Ay08W3Okcx5j+vUrgFdR1GmClqnvw+TKY+3f
UcEdD29f5Q8JDacMhzXCR5G+Bk2cnkxnNrSVTzIA4Sh0v2stgwOVlva7Is5mS1kuuC5prG+XFq5G
CELmujF4dDYF+dgZphJjHTxIPbvMCNj9du9rMGPwfOF+xBd57ndnndHq3vVmQhKd3Hvnc1jH4auh
sf56RfuDzQslUe9k/5JUstOlTcCTcklPq2pctQ6Sl22nSBB4+0mdgDx9HOM8KE9yyGALYwOTff1C
TBeHpHpJQsUmMujIRaUtso0wyBF9HCXDzw7vnSEQXeX1LrETeUmPRFBVY7OHG8ixE1xuRBWw7lvD
O3uK4NcK8epBOD4zgqLHzTfLzHCyCg/FIHpwFXSHZdrRlQkXkNhlQArhAYwXDtcZM/8HB+EXWDLm
/Oe0L8GvZMhlngs0KY893IEnt/TS+yKb270JyvwxHwAvkk0/TE/C7swDlw8fMP0W2c5pZ3GNJ4Pk
LTbGeGeN61gPbthZ0V0FICKHGG95v8ILydFQRIpfI0cG9ZII62cB8LXZggggmDXQYfiph9SMurBG
wdHhkCNGzmh4BKNLgkeMQ0rT+l4DVXQQ+8S7se2hkxEU6Qt7dn0R0vAglEVWgg0dBa0fiWym+yXt
3ZAebbTIDcoKmM9OYvrP6GKj5VCiwvrS0IUnxAhKGYmCAMVIF/ZafwQKNKtvjR/kKFu0ToZdSnUQ
zpmabYr7VQCTv6+0wd6tWBSvzGjnIFaKWX1RMQ16Smxx+cmlKQGFO/Ls8SKIcqQ7o1w/nBS/YX1G
whCujrQJAIkbAAYBCaYc+3eY6ILHrsSWjvsgrRFxVe1jOEQk05EYQP2EUyX7AqhV2U1mkv6Tw+xf
72jUw6PAc/RFk8FxVYUdlqLIHnS884ql/GYbj7CwYi5IU4kw+zFPV163a9MGU4JTBgaRCT4IMrsa
s22TcvlkpVZOYCxCOXneYS0ZEHXlxAjLLtfJoR8rUupY5/2XCkc4ETth8EH5wzTt9SwkCfbhMHxF
q4SKoQJ3DMuCoJ+vBb6jmaDyZbkuSf5b0KXZ/Q11ofJzPHnpU1NXdLVRXwkwL1iWuwMmW8mxHSbl
mmpJlZiEDfIgeuJkiuuqLQKzM+htBmrSIYK6eSAoOCjIgCUdzWHZt/NqaG+GwSkIuMtyeBnWHMJe
V35vGoxrDeF82Mm4VdtbArGXVRPbWLnBm+yKbvB/VAtqU9QeciqoqmaIw0Jv8AC/u9TTb/NySn0W
iE64x1GX8LYMajFc8kji+u1MwR/XXCo4sU7gTDdSE4iL2Z6oa9KeK+emMEG7Prxy2Ve9IHA6VfYC
GW9OoH9BW+rgogfk9eDj8g2Ey7B/ILp7pAlTpPHnqq17fzthxf5ShHmrYbgaYuMADodg8Dn4XIVk
lz2OsieraRjt2SKKop7SfZC5Q4f7NyNDnESDctjnqBjochKj4SFIEBQtRuMF7SVl6/oxSegHAX+U
4AfA2KJJIXQaz82czD8MarDLrO7IckagMz5kRdki1qjZRvNzivK5H0VMgrDxuytkGOz/xIgXXSTK
f86jePhsau3gT2bzZNOcWNUsHh6iYuMvQfYw2LMHjBJ8AViDXpdX2GJJzsyzgbZAkroGVI+LyWjb
d7bsdgLh0XOlYhBEfj3Od4lx7RoLfDu4F3Wdr+I6m33spR1Fij5qOjiHymgnxdKTlcRK6LA6n2rL
eGBvy8C5DMrAxwRoA2zbhIC4xK7p+uCstzKSfguT19Oh8wyZsnHjjIAv6ri6hpFEw8PA+ps5RA/Q
vZI0tM8CEQn/ECOJmdFjzfF3EzVLtC816CfLa/wLryQgTjrU/bazFdYvnFt8rkqFFTbTWBMKDDkb
lh7xQN/AWLj+1qktC+96SbOdqXOdYNOSNKJIxc62Id1X76NIGBBJUZmGhwGoBKEgcR+KTa/HooZk
UySPfS/Jd1BlQcfGhw+K9q6zpmwD6WU1nAVmoU9cJAQ+oGuHu+b2GVEQUJaxO5Kh7iR7Uw/d9ySw
SWiRcoKw3RVeb4PjykiSQYJUfvSXZv6Rl+hMISP2zme3n+MGX6HD4jF1SZBu8ZYHBYDIrCMXsF1G
rO4z6ANOZCVGuSVBCLtm0S13JeDdl8HHhHilAha9Y6/tjsi8fqJlkwQcC+Hdppg80sGudpmNgYs0
0GT5uVTedI9MikMiqZUYsoxHw0nMCzk3+mxMh+Z+sbHCQTu5pqCEySocL/2WuLqmsPlOST7yoxer
9l8KwmfKiOZPShwgikRgph45jbh8QU8+lIlPJGf5oEfGDC1HqFu3kACeczc75/C3n7Lsh52kBza6
52q0t5RJbivl3YSeTScyyHcabU3BWNaKZDoChM7A4dzji3zqWNzdurucSWO9r9LkZprHS+XlL6Tk
bFSLuVQ8V8NDBrNKO99EDxpE+Ocu/0M3J4e8j6H1OgdWVh8ypgZVC/mDp+q10K1ajCo9t4GPPnS+
RDErFw7RNfLaxkye26jtRTx8DEvfA1EHjfhIy+CSgih/1yGZCFMG7F4UpXdR6Jud3TRnid89DGNx
sFcizFBU1+GUM+2CzQt8/4OLnRT6C4QlU9z3bfvEfuOhs6BLaYwMX+zSb4/2TCj0vHzxYrVvuuAa
pdwl7/8jgTmPiMiOioQOsCHyo66jD6nnowJ71BEkyKLdDZzUNgUr3SWjrIfr9zNrogviHB+QnI10
F/tHUUfXbizrTWqwgjgLMdXGQQGWTPdFB9gPsMGmdv3z1nYewy79KiDpN71Uu3ysz8pJHkJ6RWDq
ygNdl8/GkncipoQW02SxK/tekv0AHpqINzwSWYqdm9v0EMjJs76K75142MSpdnbgdNJNEcNRIsyS
n3HnFYqIu+nJaj47sJIiK/2W9vn3LoRmaQD3ydRcoT7e4+9hP1TchrnBaGyJ8zQSzhed8OKhaW0d
azIXIi53+Ogvp8UgNyTRWtrfKwbQHmsnqs0vE233Sc23U6Secr6nzRpQunjI5QfVfJyE1iN1KW9F
+cppb+vquysARhAS5JfRGcZq/DWkiezqvn2WVleBvcnu8qQ9VtCi/TRCVYjBiw//ttKEL1fEWe8H
nymuqczHoZ2aTUjcI7nFiD8TawVViaJlk2T8djtW5fXU1/ZVa4drMHijn2KGjntuT+oaq9FRz93R
Dg3i17oFhEvP2NdXjSJWqK8AbuaOdQP7CtK259ARTcwxZB9zFnfZ9zLNAKUW7Y9UFg+TFs9+Gxt4
z1/HEbfqpqtr3z6fMPSDjehdwu7LqgqvwFKYTx4p1l8kgo/vhczJvZQClPOGHCUP/HeX0vDPRRR8
CHRNBDyBaQ57SDZYwa7v5uajCeImOMerI6s1/w/FftxJAUUAkyWo4y7HA57JfvkMQEaEoJrROWK4
qcGToc4n3EfjmtvPDYWp3FnXlk5G8F1K3/V+BFPogWxNq2mEOlvZZ30aufQdakvs3E4k5Net+egF
XwUsCiQ0PtFiq6woYDZ4MbSnX2zgqy5Ixm5x97oAOkLqTNqy3awF4YpkYQlrO0kH+Sh4lOaCs2M4
7+2l7QVoRuCDe0uT/o7w0BFfC8gtHxoZm4+uN43pIYsgLm0AZbcTKbBZ+H85O6/dyJFsi34RAXrz
miQzlfKupFa9EGXpTTDov/4u6r50GijRgwEGA/TMUEkTceKcvdcGpyMXMheQZLu/kz5Lvncm4tvN
ZNTiyRn4uAJR5G7qty5MyqLrFMsfGwOV4kBD57qrJgEjz1hIr2zAfPV+nnTkEaYwQgGLRnktfFkU
EaedVgjS9Nhcnl1irBf2QbLtFE+GS57CooNjpzSQC2xIrO5I4q+vmRNliDXhlmikOfFfKV372bNE
VZL6aNsQW9lOpk0z1znceETaBOCN9MFQCbva3zkyDbjOegv3EXDnYKLMQXQdGCNIeraRkep21PNy
Zs1Fw3yD9w6J16wNxrNRIOC4FyywKGyp0WBzjkZMUn2baoGhjrIEVtVbf7NK8Phq0cfv5kA3Y2M5
RfJT8xStgfjcteS1asNtPcu4Q2gAfwC+ABgLvkYJtl/qMrtz3JKtHW4UUuE8dpbErzOwH/64svX9
xhEQ2zHSyMeFWSSk90lbvhUZGqeAc3L05ghZ/bQUkNwbePfaDz1K4K6RSkBeKd3tu3w2NCA7w1JS
lnHut/xUrPO5pELNu6XYHOLrWpTeHLh97MFUkDj3NqpnqLcOljr3io4P6ODY9tLnnOS9G0UU9buT
N8M9XQB+PJFa3GXGiciQGaeP7oaoAbCPrq6swreFCRNaXYc6I4/07yze5ECScMnO7vaQtzfx4tLs
rHOVUEQRNfE+w2n/DzR9YwgAPjgDQYw28rhJN/qfKiTvR7XNDD5sExKHrWfl25gXdQZpeR3SIp+x
EFNEfI2bIq7cfzIP7c1mmd2y8ouqGffSQDBPhaSWN2lnYyY3SOjVcHVE6ZMSy94LIJMwfk3tPnuI
bDjhmE5m24BM2Q73rVG6OBXbavzJOQOzumsQo7dthry+0xyRCKDFSvITRpPxj50biHJUgWw/EJ6H
Hrspa5caQoLcJfjb6x41EKY/Fq9gZjf0iv6jhqB7h26h13xvUAiLUSi8f0Fz759SrVw4GTil5u6A
P2fguSKXxmDbpw1p9pkO0c4dOYqRxNBrzqY11cLYKnXd4kdAJSPDZlkRK3GDJPHRMJu2CZxx6X/R
C1G7wC0N74VIiOqR/9vho9BqjvI5CqOXxKPMDUgdx6DiStH91UQVPYs6kx8dCAJYsXJdmzKaBhyC
GjOxNzRmCIbKxi65altiIaBezHED5NmkorWjnJGB56W0PeZZgnAaUxPmLWG7XRa6npa+a3FSvEek
TbBqOBP/DMNPyzgKemeLM3rk6y8oKBWSVsWmolXgbJpygftsQM+8TVslycNhZjDrDx1Hdt+IJ76X
gTJgD1qbaAxXbSpkThizfsO8SJ1gsNT2vW7MuqPlCI0Et0GPITuPQEhOyti55GbyAsDunCaN7MHS
3pWOdZPJkv5JS24iiivYwSqnVOYvlntXqH3a8+Fq/a90GvCLVYzN4d1UVI5SVcjEKHqlJ9SUlRR6
uaF//rfz9plhCUcAQLERlW0+9W9UtIokUCWiyooXa2JXSazkcZ6r+DVWbfmtJr+XDQxTghnSseCd
gOnAxu1N9DsCWGZOt00g65CDq03enncuJ12inBrU/2M+y01twZzfWeRpXGsdaqFgko42+pmduDIY
Idg8Js6MeVfPZoUJT5cTzUYoC2cR6UGy2Cym0t2gXlhp2yWHkaBJBudONTMlDjVNOB8CHyo8EdtV
f8ysZ/p2aFr1o7fb5Y8+D83PKI5MuV8m4dx1o504GwPq0NOcpJ6+K+a2e1GoJODDy5RXDKR2UwQZ
wctixyF67XBBbv+DWUHjZUhESgCzpPu0MZAP/SxYuFYnZz2T7DYJLw1k3EuVeqLvdkYxtOSAyKWX
IWDZZQ7tvoQTCeECulUdVdkT7QBTvZ7Zulo+5XiRO+HkOOukGT90Gt2w0FUjipuEyBElrMlKJ6lO
sH8F+HziR6vFsHdnS1qQGNFTIyXqZunxBChkv2Kd1Yp/yq63fmsqmwz7Uw8dpjcadnCFLv6kLyST
m4tdf8fmVhqhMxHTORfKIq76cs5/0aS374wp7+5rafNO5dTENo3GdvxB4KK4G2KPJhNw9s+xvqmU
/1EhwxaDdNRa+7FAExA9HrZi9WzR6ihLSUqQVXYzleOEsai9IHE404CHE4XcXF9HAsx2Di+iDR7D
4IrTKUfPFEQpNyov6+TCKFo7HWraiJjRgJO/ROYYM53D65is+B0aitK3u6r8nWQaCKC68jiKCPJq
A3w6o4J6YmqJGKhy9Xfrxaa8LRs3njYG7Y/Et+J4mkNCv9x3m2TBiZN8KymyS4cjuKvWETki5Uxw
b5KZHEmjtkh+OSnBAUyeK2IriXPCZ0x7jbBnaxb5B740EKtmms/TXY6JhhTaWjcp6dOmnQBodi7X
AGfrBH3eKCkSoqm7SzpHmOGQj86Lhhst8ZkKkyNkACBSIWZ564JosBptOl2lJiXILX7re0//u4wR
BziIle8yFQRPRKC7/8pqkT9LLtIT7LdMU1AB3cVk15b2H9T/GmZsw51EYLLoeu9D29UM0/XOcnxP
rS0SJCuIwLRix/Sj0yvxwW7bPebshnNAklnxnvTAWP25zrDgeJSY+hbWXUoQOCGiGT0C0r2pU2le
BVFldR75M2bxT5vmqBfq1nIyaimW+KuR0wysB07Hip8uQ7eXjev9Np22fo5nRBAQ36rlY8qQiW2I
jKoArgFhTTa6I0WEtJ5keiIJUCLMLq1WYmob8Y7Pefymm/Wg0HjM6HGJwdZE4NA6x7jFYIqokIlE
rk2hyILHUaXavQmTPAKftUxxgNKoyPyhT6oXOPCEFyYUxbf8uuxv2gzUnd1cDkooezP9q/QlBuce
fAVJVFPymsXGom3y0Y1vIFBJEg1a2ndtZHLA7zxhEpBYOcVPKMKLn3bW8HphyLK+7AdzDER8CBZY
I/ke+LiP1BE1HEc3M8A/KhP5QH7lWdG7i2wkCvUBSG/Y5wb4b2Y1k3zUFhBOG81itAtvXUE25OT4
QcOiGcS9vtA0w2JY2g/67NokRGXkeNpRuZDjiXL+bRlUe7wwh/4cyh38+ejoVmE+mW94Ok7oBElX
pyl3fwX3TZw9Ynfk9ndO3r6YDDM+nFEOxJFN8rlx0umec+j0rZlsY9y10NdWvoLuAhBUkJPRLFbH
Kzm4TbMb8In/FQMRrwS+F/Y2LxYVD3c2lN+jdhg52xf4ijeegoUVgpzjfGNFGzh5NlFzr8YqfLih
FdEdRMfunY5FnG4oNgvJ9Gqa7oASma6fTrPNlHMcio9MMijZW5M6AXGvxPCzbIzlV1FPKR0zvqM1
XNSrvhUxTXK2IsrFr1+CMwsvo3zUwegU0Osfmxs4wJBTP6P8guUs/siq8Ig7AN/79VVOZ9yUHgjm
Vy4JO4jh6IfrbqmJUeOtIXRwopG81WY+oClz+79Wk9fFPhUeY4H1gOBtF9zKlLl0E/sQqJ1y0+AM
vSQCOfGcoP9Yf6+LLgkpAc/38A/SFQN0biUJtsni5m5GfseZQJrv1cRMAo+rdgMu0XgwKuaJDJ2r
UCGgCvwqHWP6JNcC+grYK0nTz+R4/fXdOh20rn8bfxaBNjbOhqNNaqpq3H40RnxouWtseZtsrZo4
HDebLmkPjsVZ621YZ5iIeZHEoJw+vA1I3jK9jcjW8aaxI0hXts5fACOcYcs6Qw2IjxpOWrap4WNt
bV4kv+vz+GOBzYPjmuH+ZnA69VbGxgzXN6+uXUKFMOLSfq5BXX/7+sZoZ1YsA/Pdiv9Z7ZjHUokJ
xVHBRkHKnpmUV2kGk9lxPLmdWqnv+xSsEZspTl1KT4K3B/wZdtpfw99890oSbnIOss8MK2JaXIZ6
58pYJzCzNBOm2dhWi0kTF178tW45WKO4v3gDEK2q6BnNY7ERGSfa2I2YuRrooduaNCSi5GqerG7/
qns1vfQ8j1V/PE+09ygqViE4HKaj54l3lQafNq0R69Fwn1Gwh7VpElxSWu0e1Z21Ff2iPo+ODkY8
derAcIZ2x8JZ/kcR/PqHaBYLs4O0w0Ioe/hiqdpcTlDjG1LR++6PkskID9tYbW367vtyquwLcrUz
3wwycUR+NID59eZRlTqRH5i0Mz0VjzzIBxvIwT+lPTi3QKqzC7XquUshsuYDNR1gSys97N/COFdJ
6DWODKsYbdUmSWlqB4KC4hCMr+dd0Iycrs80uSxu5JqPy9p5dB9Nq58MMoQa3G6YIt22NIOkZEH4
+sM685NYCzUGIdw8ftvR3VMaYr/NIWnY0BYr0KdJucddv2J+e/vt60udfhHAqGkroSHBNIt/5vDu
kQbQarO7gCIf8+EqafNlr2hlsxcGQ/7caLLgv19vXdmwmGLdPbleRg5O09NYIbRitnbjmr7GnK0N
seC7D+mCue7C6n26RsGMQoK/nmRQyxxr/YdOGx1NsqMW+BY4WuvRSwZn5c5pNWcHsZBeNSTsl1lz
SQsqq7y4oE85c4ORl6xILoalGrqywxvckFdmciYo/TKtrHtjzOKg0kV7HRsqAwqDQvfrG3wiyod/
RvXl4PNjI9ERpx5ecIxrNXFNFjUtUJ6XK+ufYlvuoqvlb3G9BkpeApyd2QS4Hr8Nf6ELgOxYaVtn
1dDrfdX4wff985/n/X63Cf2rcRM8jZsLn/rnufNw/T641rE/eY45kanrtW62r1sutNvt/r7cPF24
zOlHfniVo0KcEVapkhTX+JN8n2qGE94lVf2J7+7zIbEsqui30GAfo7zqUY0lZxWyjEL5bboFUP4I
mvam2JLL6te+DIClB/WeMXgcwIHdeh9fvyWnK8wqFzV4H20VO+2aGv7vRZPGRYubmchLkzbdZooG
dw8Jp9nCSnL/893kUmuSES8IkjX7aMlsot5QWgE/ahY6SCp2SbY/77+q+VmWYR0Sw43hDXPTsRVF
FyUTzLmFoD2lxasg3+Z5NjOmfSvr+et7dyqVXL0uuosaE8AX2tv1/fmX3HWxx8mcLZH6nBt6YiIx
wLQDzX6BQINsEkONvxelQoIldodtVulJH6R6Y19gpp17hJA24QYDeqSoOf4rGoVVlgdJO1rrQkZx
497MqjevhVj39Q8+/R7Yy/Gx4ejF+MKmdPh7cUZltZ1y7s+UdNyjvoW7SiDgpYXrtPiFZcYZkou5
LnLwo8sgg3H1wQF+lCtYfUBd6fWT4HinB0ovyl/GpJeh3s/tGzmwsYZos1Q/0kZ1X8qySV4SwI63
TEQWVKOWI9HyELVebiwmT2CWIrI0Yrj6l05SZ24NzUgOBdjkcVse3xqZMWBCqbM2yiSd19VI6dSN
uPAA1iX7cNmDx8DNIW1i1XseP+pe9aQ2M3hhkD2Ut5FdOU/JiuLiHJ59ayETrhkik7zwgp37bTb4
Q9Z23VltK4eP3RWOQvYSTUAr6a29J5wmmJ2ovPDbzn1NOpYGnBSsEWwkR+9xqqEkY9IHVb0yM0BV
JGlMfmyKjGYF6CGP4rxJ9DAiYwT7FNgs9LpAkm+8ZlblhU/7zDelAwa0acB4Bljbo5+spLnUPsXO
lI5Z4Oq0WU0jm3eu3ibBf/6oQCytT5QlmH8dve1i0lOvTBOsv9YkQ5SDwPNH3OZfX+XMRsMjXK0V
8AL5Xced3BgSK2JRJGPlLNpAEmP9Y6YdRtI4uqU93f407GDxhZMSQd0WZBwM2IPwYZCRwRTSuclc
Od11qNP9Bp0W0c7w5W4xzaO8bL0mIKmiu2YO0AQCuFFQDkxjvv4JZ54Jp0s2D1qGFBnH/kZgQsmk
JSSe6dJxtlWLeBGR1Q2Dw/+ugUdyrtO74nDIUYkP7fCNx7Q7WLRyWdiNhRp/GdB4YVpuHhSOik/Z
YMZ7fUnap7wFlIVin5GlUnkX+JGnVhX+CrgJK5Yd7btzTHZs7AnxDhB2f+pyW4K8bpY7q56hcslI
NoHiJn9bciuRuOXqDuZ5+sQaZP6eoMOtAhaNfxPEF9UlZuCaWOh2wQ2qoWIRuwhoXQzXr5oGHERM
qbOiSMNBXaWCpcjeplmrLryBZ9auTzsBZlvMN3A7Du9ppAkOpUTV0M815jdGJu4L58UBMrEL7kod
vW+gEZIL9/DMO4MjVsVN6K7VgH10qinqDvXyyA4NlgMJSK9lt7IXaPLcRL1Q30MnPV2dgZfSuwLs
zAD+uJnGFJs89iRTNpNAqrOxNDIVyB2lVT2QvFj4ZJMxnJdYEcEslHn+CsnOC9XYEE8VSZhoDYxg
9nqFgNYq5UNNSxWUrLZkr4uN84S5WYFAtF8FwqHIxkLuMAJra3RSbVjXMcCYH3peaz8aezF+1vSx
ylDpZv1+QDCvMAywbMzHEcNLPF+yhPqh1Sqit2kqv81puQLdmtqwN4SIKY9dQqSdr/VecY/D1f5H
ySvnps4bci+XSCXIWSx0DQdXaPcozUnfAztL1I/TieZPb/c1MRWlXqPVnh3ZohRWiBVq+sx+7TtL
ex/iqfnHoNEqVqdsMz8rjltFW511vw+cUijX3dgw3WQly649L5kZxDA7fi5UIs82ePiNCDHQuIaW
94tiPdQ5iJEwNjs93wxWjGaFLvQ1gz7GuSKexV3CSRqgj1yaKJhnV/I1uePogQJQ+avX4ybwTepT
ByBZiUzQKxFh+Tj7UQHaXkXPz9LjjOhpBOQRwBAnfXBjy4o3cpaEb3pynO97e85BHysDOvcCxj5Z
UkWcvbVRGc8B8+32h12TTr1p2eOy0Ckwim2A7PP/6lXTogcUeO0t2itXCYqlVZMN4ZBdg1es09Mt
gXkMLXi7GoTUZjNMvjt1S7cDoIBGEZ38UgcabplronCjGZq+O3yDzoJuS6FhQg7ilDV70ged8raE
wngdlYyYNzkNmd+Mf5YFmqqaFkHe2cnd0Kd2HWIM6O8K4c36TqLyQk03EUfuo251/yQM0Xi2/LRb
p4EJF5pF7/GuTrm00EAOA/rLSagrQlGpUUWYzWSGs5q7v+kSTfl1q8+tDn4URY/Vk7obIEufrNBV
xuWjmeJ+8jt1GNMgpa+IDqGivt4k5GCTszMh/USv4NL8HC0vflC7GcRfYkbE1PBGzOh2dAaiYa3a
BaQ5QV9B1HmlbJZxvdW1rQ3dTknjrgxhik7NdsH1KMIeRKu4irCVuYi6pcx8BtYkqpf2aAJqr+rB
vlqYMDCJkxoZMYOboIPnRST1hoAS42YZCAILSGmev7etFg3Xlt50hJvl9ppi9dm7r6KiaTaL4SVY
m0UFmI4EXs/yRRIDt5yHqbXxbWp1c+/2yOl3HhLt7CovoxGlTKOQZZcTSVLtl4a8vBCaIwDUrHXH
F7C7sXnFLmU6m7RNx9saef77wIb1I6G5T/QfmySartITpMsj09JCJbZ748Hrc1Bb6aTH+DDS+Hfa
qdXrGpk5Bo7UrPrWlCMLZav2vCyZzQQvdAezRw/eRtFPc567N+nkuov6ZXT+CAo0JjeDzMewQuZ6
Sw5rrX4MLr37jabSG8acEHkfaCIjxEFD9mih1fmmUNA/J+VIe0IdiXZAmFrBWXSLBc0GydvXWV+2
Rpirdvx7xl7/DYlF/fZ1bXGmWeLQasfCi7pKhY10VPAhk6KlJyFLDkObqc94l8gXlr1GSBujusiE
px4njyNz8g/iN+xrZcDhvPPMWIQNVhPq/nhJL2xenxv8YblP9warI7w5mut0AA+3zBqOZDsBuUIO
Is1vxGBXqEQsYtztuhKsPaVp/hr7ojEQtADYwoIF1n+jpyM6lF41yh9Wos7/mHZqzEQqJ9WPr2/a
mXMBbnkm9szuORUe9y4sXMRWudA7wCXh+gXF+X2pqPnvr69yuoVjylsfjsH2DQPw+Fgwx6gIJ66i
OATtidsYepXItl9f5Mwg7PAqx7eaCeqYalyl3Px83uw//PDp6cIlLv2Qo1qkbZy+jddL5BtnUwR/
0N+Ff5CRbl7ybRpgv7pQcBmnz+fwN60V2b/aE7YbQzTouCDYqXAJuqDxiztjD4omMIJqK+68e22n
POdX01WyBVC19Xb1tgi1sN5aIc6oTXU3XxFMG6gXXuxzf5hr0qlZYYp8dUeloNYZHX15SpwG32Lo
iIFV2PAuGQLP3G8EUzjqeEU92jNHjxTIrlkk4JVoIxTt3uosdYX2lo+yqevg62d72luGEInskQM2
vS2my4d3OrcqTl5gcRAu10i74hadR0Mw+c8xWuxrGOmYeWBMyFehtPF4ZRHbc+Fhn1HQOAzcPZMB
p4qC5Ngqy6x9hquMPl/Lray6Rc6CzFNKZuBoLwlzDXLHHX5HbuS0GzHL7rc1EXMcVnB4O7/LjOEH
FsD2cRjksqrI9bmiYuwarOLasuwKHbos3mML+5sjhCJ2ipfke9td00OTRmBOET0w5Qv39YTmxWyF
gRWsfrCXFoego54hEZtxj+sSv2me42bNu9y4qyI5/G7ndnykqm4ifyh18gTNNda+krzuYAcb80VJ
JrtDK2ZMoTF6rrK3tLx/Tmy67xtXAAv0K6wWZvj1i3CmiQHwjmYqPXeG1663vvr/+uboMgrAz4w1
inXqCutveXGNsveFU+UvciCgDFip9mvJl/R7QkthO+eDXl5azdYP6Gjj4OzKQIcsDFpSx8ShvoHH
A9O2pJUyesqN09Px8guchgmWAGovP/eK+fvU1blNPt4yjWFJs+qHXKr854UbctrM4zgEOcbkFMZg
/5iZOBTQ/nK0XL7Vdtkdbr0a1Pdk38Q68YGZ0Th7zRVqmFfp/NhlyfSNNwKTj5YrD04VRcEIaCBk
aDVfcZLKt54W2TtkMSbZ7bp64XVbV+Dj28ZuS/9pXTNoPR4+PE1BaDcCJvOH3DBX9kW3R8mCcZMo
0ldTLy51NNaX4eh6DMsZRWlsoozOj6439Dgny2gqfJsW0D3a3+ZKdPN0deERnHkbOPy6Lp1U6Ign
51JyFkovi9PCT9OC5k40SWQ2WmwRtyYmZSF0je+h2jh2hyWtUIdq3hAG0X3Ei2pfWPlP7zDJb5xK
ob0yENaOdX6LQ8o9w0Dcq73X/5NqtRvKopvfrMUyrtF7pt8u/Pb1Fh7eYk7AjLo/VQnoKY5WZhG1
NclE9JJh3St/CgnJgZVaexIZZ2uayuadZRsCo4E5BF1mZfvIdcbAKLCYbpRZKR+JdJyvwB3RUlki
50JnVT/VBcBS4sC/zg+YSx7PrD1SfRVk7CRPti4AcU7e6OK6XFH/Zu64JGHZevYv22hAWQ8IPh4t
zBl/7bxs80DhVGVvpGvH92irxhZJogGvZEETy8JfrzYzpiTiR1y08ZO5zM7PdrTVKezxM/8PkxAU
3SxcPFb6LSzUh1/OnLWeHic0MWVeo3Q1okQZ7uY6njrgKo7xN50V+Sz7MX5r6duipW8V/c6bW/IL
vn7gZ563zp9CChS8nzUV5fAPkboqs2nW6f1PnnXVYdzCz9WZN4wpLsmBzmxOxDCuAjdEB+uWqx9e
SzdSEjxboI1yyewtEZjddbXYxYvl5OmLBmam31AsxDu2g57MVE0+FIYV30jNbq6cqh32qAuq+9zr
SFQlJnivKGTxapy78gud09M1mDQsRkCrLm89ThzVW12C8LQDiunPxqh+GJPssCSq3U2dgdZypJLg
zx2aPdmU5iWG8JkPnpKI6sc1dLAix/shESlGuxg1sgKnHWYWcug42xzBELl/bu08JNgc0JVnS4eq
0hHezyEbxm+eOhAvOKDJJmdGqeStIt0+CZAvAE8tiHKHSBK3JFh8/fKcrsfgITlyGQzMKEyP12NH
DgspwyyURu4WtzQw4sDW2vl/eBp0QFn+LEtb9UeHrw1x2TTIBtxNblwPLyQF4+Bl4vZ7omJ57KQg
n10lGHxTUVRe4POc4XewqzEdBXMC3pvN5/DaNrL5Qhnd3I882G0WHKAbUn4Gv8PN9RcxUgb0oo6m
Labm+aHwkM9sssgQ3zBC2Lu0lNGTyJf2Umv43J9lgTSnvnPW7v6x3C3WvZYpZg02qXExHI7qCPrC
rCLaELlnoPvTs59mSxitTqR5wB+gvfa5mk8hsCZnH4mywdQXy0sS+zOLiaXx2TAtYf/gCzq8W8qE
HCtPsPssWb+8lPReQnqE1j53zUvqiTOX4iwE6XIVP3ra51rzr7rRnjUDoEok/dqDZdFCfgiIwM7v
6tG+VHV8ckcP90SMA+ResVR/jv2P1i1SDmUkErPzp6YwSRnm8ww9Zq7ZPtHi5h5TOQFDedLg/1Lq
jtlOa0f4UKVnvOekk1R+XS7Jq0B+rG1StU8eDbeOUc07/MPAdJQBE2G2iGvHyeb3BWICPRTqHAt7
T6k69+7QGfa2YwT1HQmc9g6sRb4XuDzfNEX7Rcy5+tZpg/q9teU1Y9BiuwwiH8LFIwUWc/ZC5EYn
TDaWrhDxrs4cqW6jtDOeyJRRyeqtVSTineADwMaZ4mDCxgStRSlQ0vpKMzC+HJQyGcj58KI/2ojP
co0/mTRiZ2nwbda5K/GjVUmWIcG0w0Qnv8qJsSr0jlYvkrm3NGp1gT8qnn6ONrdvk41TN6EzG5Z3
aya7FQ8vVi/+56nCZtzZAnXTaEx/C50FZWci/pkxqNrFqxHbRC5/vYytC8jR80XhqZOVwMCWEdLR
ZoxrHpuXSSeU+xntaWKZgUmIzJYAKP0K/kmMNZL4oK8vekaS46E0YrgIAdRUQYAdfiz5OPWLbKml
PKK/txay/lsLt/3jkqk2TdnJsQOJIRRzhTJcjQy2Aia+/a4wSv2pVb1lixnA3Md4vTjMqcK7rWjX
XSg/z7T5PgX1DoxrhyiJY4qlYUWlQkSi9B0s/SEpjXlAHzILK5jB39PYGe4R0rvYSJg4GNSkDzVF
4G0x2NNOSyJshF/ftE+Y1tGjAnJLosSaywNV8+hR5c2o6mmyejqsjLgwemhDFbh8e3/6scENJYRp
kXY8qcbzjMXndXbrVA9drdIYAuJ3+JGLGtoOfv/Uxh+Twl3xmjp7TdJoXjY9eQrUtoMm7wxtgNIS
Na2iBJoFoAMHNUdPBpwGweKm6FPvCre/Y/u4WufUd1PP+J0uIy7RJc+zh3a2o1+yq/p+G3v2/GCa
uriu0iQxOc4Zyp+uQ5d9oXg48x4zT0P1yJEF9tfxFBZ3SgwsRkjfXEgcF7XR/aYJqwVtGUebjPEa
c6zkki7xZCF2aAIjOqGu44lwhD58jSOZIl8GYuK3hVLuIyeT15j8qF8a51KtelpAcgFmheuAkjMg
y/7RtQzBIIXFxXcrIFRhNCniN6MK7TWNkuy7YvZUkFYMJB5Q2/iCBYrcCXqt1l2iL9rvVtf+2i0J
cuVsLK+WcOY/iS27J0YCy/vX7+lpJ5r2LoURfY21vEfCePiXUvZ3jmxIqDYU9FC7Je4EOaDjPFpb
UxNzeqdlINSCRmsqcAjtEo3QEqaRwSZ1G30+cI6LX9PTnzd9Rr7fQzk0xqXD1Emt6XC+44BLnhcK
EvbRwz+y4h3k6Rk4psly/zHRofo7WyVmK6/Uo3fHWgDzOpM9/yKRPnsbFhVaEj5wahwQRq7pxxqe
P79wCoG/SRvLeK8ODVLpsQeXuIdFSe3ufZ7KOmTjO34f4JPYbLCAgafJhwCIktuEurlm+7oK4s6d
Z9SLeWF5P+1VQ1rGrYGn3eVJIJU5/J2m01XOmKMwkkNp7odMY9JiCHPrJs5Ah4WMO+wsQ9gTg+wn
PZMDDw8u5j3Gyxdei5Pj6/qXIAXj21xbzceSz46t0ygqdpqkJ4CP8edGt+Qu0ZXrOI21nT5MW2Q8
+zVRKRBLySCtuLRIfC7ZB0vo59/AVocaG1XB8VOPWKlq6ax/gy7H+zFGUAkcWbc/7Nh0o42MS81H
MELp4KiMmGL4MqOqkZiCzuFxFZQEMqmW/VhFzpWME/XOM5k8RvTKbtvR6rdpFQmIPNO0KwRdoTmi
m8cITYUBkBehXZuEE7pYsUvR4siXndi6FTCFWu1AlteufuO2bff29Y0/XaT4obR58RSsorPPbe5f
1WKWYa+SnkU5I73odSHYMOzq3tkCfRXP//1SHG150XQDXJZ1dFoBg5OT+YkBozdHRsyFPW2bDhM5
fsT66utLffKyDx8l5y76LWvbkl/2uVv+62d1jjLHQmRsWdUCsFaMM5Uatrey1YYQT7MTULIJc2P0
wvUxfk/hVNAkGbUVNKZM80Z1hJrhMLe/q03R75e6wHo+1uJdN/BspqS+BW6smY9lUioPtLq1x5gq
GXJ22lyZYoi3U172BQiHSt0b9iz2FcEit2Kum0tikZOeHAODdVNbqyXk4MdHcm2Gs0ljsPRzZ7b/
qElVVAHUJuUxjxCPbNFfDspOJYLECCMMNAuOTrJqIfs3zL44Q2AthicoTJ/TnnY1dX2cbLTKsppg
Gk31qtFc7KJidJIScklhveldY/z6+nGdbM/8BNJw6Fuunx7H+8NlyPBY55MlhwiUDem91kfTQ9M7
495b9BwZqkdLZEkvLTnnLwoWAbMw4qjjmoAsji41CVlCcjt2jxzcqkBGcR90YKZ/LPm0vJodYYtf
/9LTspGfSuoXBSflLWbooxNTWgNMpG1WoX7I6yviD7SrpqWIx1tL1RPlZu0v/BtHCgWA4byCcEY1
gYzRay0u1Ey51OFf68KjL4WVl/2Yl4im2/HJ1DAhV44FHE4r5VqCwf6OFAr1wgd57nfz5ZPFDIod
5OexW4hcizxneoUSfW7dWyIN42+zLgof81Sy7zxpBVFemveEq86P5Lcyh86G6dZuB7kF9zT/V636
Kg7FeEe9RMP/JCusX9JxBKZW+lraZx/E9gK+ju3ouxp7VCYXHvmZD/TgYke12Yydn9eMDzT2oilM
UvsaK86WPuoIKoWoVmVOP3jC4JVcKA5lsbtw/fWVOnrCVFv8WoPxiUdcytHXVeQIUAHA0KnJPjJX
8d4zSyShCQ3Gbwc2mGbJxveZIefDxPTgufVojQGUNF7laM0XSqszrxuLFQJ3DirrC3fUNlLaQWiV
kVR+rqFmiW3FurKAh1963c5saxwhUZibHF5XFsDhb3bMJdGTwUPvwGmR+CBXPuuz3gLGRAW5GSpo
GFnN6xrWZVntcFAaKSFb/FnTqMpkI4kL5n9Arv0mr9Q4oyVbFiL8+sGcuRWf+yCa/3WkcixHSHrW
pcrhucQWPboOEuqNnQtr//VVztwJGtggmOG86/yHo7UVO9DsmCnBPLMLhmkZUqLmigzdt+1pF4q4
cz+ISpLTjrmy+I+PoG7tMWT1WErIHvBuTAB2MayZann5+hdpa1V69EL//3jctFeL0LG824rTpvLI
eGblFtULGOEy26hR5tpBhmrleia4PLsiS3Uetgmxy7ixh2R0NqQGOkRlJcOL4U0knkLe6pNQ6Rv0
dUvszpwEK1M3N/YYdYDaEuLO/4cbhNIPmQ/iY+PE3EoaBfC3DuNWvaCRdaXp3QC4uZTAdeaJ0/2k
JYyBAJfYseK8Tmrd7VJanGTaVoDkVBkaikm4tUJm7oXP+dRlvZpFELBiAcXzZx+PnVoLblDC8BzR
zshBQQHaSo1VPVQlNNSi1gAMLsbyf5Sd2W4dWZqdX6WQ91Ed82B01UWcODN5OJMSbwKiSMWOedwx
PUUbaBswbPjKgBt+oXwdf6Eu20lSIJ0NVAMSU4x5D/+/1rcCtyjJNDaIWUzLQlmFkektqe1KINWe
hXHjdVcjoq9Ptv2/OjtsiAzxUAQMaqFvZlutmjyBoa0AKdqE0qfvpr7oc2Q/sYrX3PMpVB17nwA+
OFWJYZbrLiv6a9tw6W06fCohHCg1b33XGVklGTrvnN8gPv5McvGLD8fVWR4uKR4kCbzdeJRRTM0Q
zcSK6kWzlzr23dn4bKJ/XxqnuUSaj8ugCHeb4KrXYyLJLh7yUNmsCrUB7d+P8HWrWQY62YEoauM4
cCCCnZKyFacS5G4WQIoXXyHuPsyaYgRIq6rPxun32z5sEYS0Ynvl3WHL/fqcoK02KFlN8EulM1xV
ZreQ7Or0ByjoeWMOk9yhhVkrSf7Ssclem6NXbQeNKvMnQ8r7b4aGlsnqxKGazcm8mS9GbNwtlooa
yoqtoqHOsjUdreSyoSh8XUQzDPAin7aRqpLRWSfO2s6raaWQUHfTqITKQwBs1nZdznstNepPFo3v
V6o0nSHdYNtFvWZab95iALmeRWQ1tGUFxWvXlu45FFbvmBmE3Us8d1slG9xPGjy/OCgPhNbVckeo
KL1ZNcxV0beWhNfUhjOzE/Cscxg+3bYey2lVh0oRlAJYwCfP4X3hhR6fjkF5MSnorMxfvw+9sFMd
Ul+9Gpu8/Sp4Z25KpF1f3GowTzAioWPAjfO+2bYAS0uZRdcIFgeXBWMmzO5t0YmnFhrAScPBuyil
nOmr1Av74ePz/MVpsk9hw4WYkObe2ydSZrJVOrVCc+7k3UaWpjjWDfjAoWiNRyTrnyXs/KK+RyIH
XmO0YSQn8Txe35cahUWdWBzQ7JFVM4+QI5hp5vwFG1FE6rWt50+VmUyXmhKNDxO4vAVYZOZuEFad
tY5xAei7ksVOsm6Y2Q5NmKQvcCNzKEzJCH764/vzi8+J2Q0JGTtSlcXAG7FVhpkOsQrFek1RB5a6
kThFHUUN6YJg+vOHIqKOoi7fJ0qbN3emt1jBo0plBAFRtAa6SPq3m/T+BAv3k6v6xSfBwIljiJ4n
T8FehvE/FBVESiFPUelLOCUoUdTppfs0G3p0UDx1ghoMNRuxt9GonyFcfnE70a2xfFvWVTYHf31g
8F8ZcEQVoIPW1Ouo7b2gMIvU98w++mS5+F7954Cz4EDLmhf0gb3chD9cpFskSHjM5VhhWrjwdkfx
UjSYCZfI067z09Fgzwwhe/Y2oxNaw9phRJp3VWZD31cUoJk+C05SZ+3aU2Dh5rQi7dwV0QqCXqPv
I9IMQXNHsl57kV6HgQJr9bGywW37Pdp5j0QFtgmfjCy/eHY0hOmSozPGMPzWM1TVHjKJPKxW6WiJ
e5Il5dFgQjizyB+8Rj6iBvmcJFcfv5vv53XWRBaqVJar9M/egtXciEIecCHQDnUZrisKoL6RDOpn
azCDR/J6PfwTt7Bo43CZET7y+pGNmhzSVvMwl8eTjkdhsq/sccarjxtl9mM6sXtAnBY1aNM8KSWm
V6Q0EEQqlk0YQRR3P3pz+6mS5/1bSxghHW+NN4oCy9vPRSEzY2Ib2ax04TJtJuw4AlIYLA+ghjZ7
q0QM6PgF0a6qb0aGs5GarJdApDrLYIKGTuQXbeY8CjVPL+KwlSAmZXb/8SN6P5KbKNnoRtGOIJTu
ba/RzUxaVZWKsYighkc7E9ghStMMJhtArd9ltth+fMBfLMN4u5jbqHih9XGc5Yz+8IEx5hI7pBBe
mpe1sQY/ZIMvRziRAIl7ZCUsErzFjUvQs1kfrGwcNk1L2GI/GtE1Clb7SNv5U3HbMkq+foUwcfF9
UJmx6Vi9/epzpdBAFOsgvQBQVfgiXed7Wonkq7Cq+aVM6fVuPFMCWUsrzCXrvpTyhhJVXm7C0CVk
IaNhggMUtOWD0nTGM6rs1gzcdtbU1TgjEtZoM3z/5Fa+Xz3SVWNEZO1MhYUH+fpWDjUiPLVRFRh3
PYEkfZvRSpqsca/TkVybxmRiVxTjRmvs4VR7TmcFvVoZz1CT7c3H5/L+ZbcMG4kHBWe0d9QxX59K
BbWX9TW8yjaqvuFy1o6eNL7jB+o+WQy+H1M4EJpSJlWEYkhWXx9IEU6c83pxoGYIV5qWJrRR6U58
fDm/OsqyHzFRWtE0fWdC18NE1B0bnbQVvBR94a7HEkT0x0d5f9MYG3nn8BMuQ/JbT6Xel6A3bC1d
xaJsVovScAMsMzq0uvX88ZHeXw8dcZs2Fbdm6T+8uWs1e+KFTk8IbFoURwqDlO+H9lM40y8uiKUI
7XdWCCzY3eU0/vBtdwR2GVod4rMdUu88rsbhJaLyHDQtEJqBV/MhyrrEx2tLLrGcEdRrsg8AtNar
qGjoawJEPGZRDDo+lc4nU/v7k2PvoKGfZi/BLvBt8BfDtBaGWYap1KyfwzTTIaO1xnXipt3jx3f7
F33FpczBTEs7z+ILffNhGgAbGUJSxSdyq+Pzm7XUTzS9PSDqTNZDMpJJrzBlrJCR6kFoi/ZWtk10
z7pV/9OoCUAKixPLRSa8yOTePJOkoDQw0A5iukPZYKrzuLf1KN19csnvq7weLB50UEtZGRfTm0uO
FDmFaU3AWKE36Z3H3O/HLq0Y6MzoU0w1ofoAVT/tevlstOUQwL7pnz4+ifdPmEo+eyf+D7c55LvX
rx/2ZHyMzJEYGex4IyZ2hhQuJBj/+rO7+otpbGHzkEXMkpso2bdGFdL5GHNz8gldUZIYZJXZUkaL
s047EqFSwPMVlvUjK2cn9ilWmefTxHpgFaomwiiTDFpogGpP42Nu3cRZfXwjfnV2pJGy0gOvxwb2
rcN/zgbYZ6QsIrVy4Uf2ANq2Op7e2w6P/S3k9+aQqL0aryIDgw1yl2gLyvvaLVy8IRP7B7JdZlJF
Pz6t96MQpT8+Cn3RaAMEevN8yKbIhNKl+aodZYZuzcz3NsTuPzsVLSpDnC4UGdkxIqV6/RZoY9Kp
7FCLFR0o5anK4vJIw3ymqW+pnxTY3l0Qh6IH6qq4hDje25cAZKlZFWiIVt5AaGGfGNGWLfqfritD
87VwJDHXY6rkD68vqAgVcJoDvHecB9UO8RJ478Z1go8fznJbXi2BKLdTiKIcxReMgvTNBxxnzjyG
QBFXmVuMd3UaG3cGGNl7x2jVPfpm249stdmNENxB3s3ln39qlISXzEu+YZWTeH2Rcdh7ZWGztUKS
shRSvWJbuZIMmZKsp4+v9N1eiOflLqLhpeG/fMKvD4WIjEV/C4hE10voXblf6BopVgfB0tzo/nzS
30J7WTT9P9VpwJReH64FMONV/YKace1inzM7r2t7cOlwznagp0m/TWtprkjTqzb42dgjuQgeNJq/
PvNmvIbm3V9/fAco7b9/2pwU7QNkAnSh3s5Q7sDE49ZEmVAmIO5ikLCbV1TyVMQvhT54Kysdib4Y
cyO64ATI3puQk3/LGkp0vlsa5nMcoUHcCisavs2dMR3pYMttDTlFX+WaraPTzwumvaiyJkADrSxn
xEHe3DFBZIhI50iT14gu7A63Sq1aN7bdSdPH6IBEjDosoWFCm5pbEYJhXpnRAOAi7AaAyU4zTPmB
RSiy0IJBeIXzG8qLGinEQHcDaTfrojPTOBB2qZ9axQsTuCN9e5SArCD3F8J9ycXU7+xqzBQympIZ
hj86VozZvd2caFq5CXDsgVhGr5GGWCEkUL4lTjwcPYG0D9N9bPCORhGB3XJwlMcS2PZD5IQ6UX7N
9EU6rfEcJaXyWKmxVRCbbonSl3rqeMwFUjmRz6uQ7m4OFeBpVkn1Wb8giIKq7+ARI8mC7JyqM2wl
VDaJsp9VEW9HEyrSNo9sMfu1XkHZc8sKsADRd2qgtLr3mBOTwAViTPtSEblr+qpUyeBSJhxjF50w
Gag0cNvIAPORNCeZTba9llZNRFaWzEBHgWvymEYqfsmGBnT1tc/LXIfV3s7w07pkvEUprJuBM6rN
XVMMeRFIryNnBbVv4/gl4vc6wChEi8PSJohSreeolT9MlbyfSWW8BeJOPyqp6q7YZLwlERLEaizX
HtGP5WGuFnddNRc5/QfJ5Ea0AsX8oAcT2/u8ZbYVkGFKH69pbMK5xqKC+McOWh8De7HGYc2cs+dk
bkc+bHD8uh+NBPIYWukVfuRZhCMh3pL30stnFUR1z0qT2nNK4vA4lM8UOuV446myvk+hg6EmRIDF
G8JO9IyGgKqtOq1FxR2ziBJosYz+Uu0gd68K4TSLMZ/2AxpCUS2B6ynACr4n4Ufh4NxBE0nKlSE8
91TNTX9mcDf5dU60ZOEZvTmvZwyVZPDWmFtXZbZkK/AiOovKL3XXU1lao09hmGH446Hg/RTGZMly
iYF/0c+8XbeF85g0SVohNo7A/atqxzTjIfX++CjvNc2LOwuNBd8O3Ej2IK8HQb1ynFgvlyyYIYZr
O4r0Jht0m9gCBKmhMLMdhQHvShsNsNCFhc1FVzoBgLiyLh0tS+5GWROmREnOuzUyz6aH3QyfnOT7
GRCLwgKVpYhkUeHUX5+jSQd1lhl7Ea3Gh7SKFyyxh1bzrI5j82oerekO1RB8GPIi/ZzS+/7jm/T+
USC9YxePfwNrJjWZ18dHtDWj2zChEquVe1EW2XjTtqr3yVW+XxsyH7nMtWxQ7GVZ8Waip9Cj56pI
8pUy0OUZ5k1oesQ+q7dWZG2cwrpHPHWWuDN8K8JoJ5PWcR2pF03ef1K4e7dch9SFbwKLGU1a9vNv
JkZNr9xu0PFohcYUPnmkZwRFObfH2iYI6s/eWj4+inEusCumfu9NX2Uw6yFjFb5EPFTOtjKy8EfV
On8644EG5rLBZAeC9xXBwesHaHqT5bQ0z4gY7dLNYEbmbRy30ScVkF/cNlaClD9oTaHwe9v+B1ZP
oEVFlaoJ+5RQk2bekAO34PqdT/ax719IdP0LLgJ1JIDZtwTIxkC94BA9vrJclipp7EybsEJ+/PGz
ea+N4onQo0avsiyTqAq+vm3SakWbxOTVexBWiJUqqF6tZjWd3bUMWRX5GBQHMonYRZEhlkzDQ2Yl
VULElIEKOqxquZeGzPpPPpRfXD3bFJqz0F+pbP3c5P+hmNGKOjPh4QNQaQp7jeXSXacaXKOPr/4X
R6Hi6C5cDhakSHVeX3yq1y3RnVSJnUwjcM6Tw0nNMu2Te/yLd4YOOyV4Kmfsjd7Kiy2Z2v2QaAuA
DdzgkLTVhgoz7rTG+WyT9774sfjuKfHSa1gEZm8FmVVYlkybNRsJp1cvBbky98nsTXcytsROJ3Lg
UkotvYrCKAZrrtsPZp9at3XPRvnjW/tTN/l6S8OZGAyqdHA9XpI3A7qowBeHMUIZG1xYfJjCWf0i
Utk9IVCM0aNhg2/9oR4K9wjoy7jXhjoRh96Op2yVu515E9KbudPSknjAIsUfkOml3E+dM4p1Bq30
O/ZshKM69d1j5k1Vu5nnQX1Ou2E0wNhEVPCTKs9/uOHQ6EEZldQSY3O27z6+zvcPV6fFQqcF/eLC
J31zmV1ij5WGCmgFzDcJKDWaYAcT/QuWSfeTQ72fIpf6rkn3ElsKmsk3OgGL6jFmHtDPk2HE+mFW
pVw7tdlGfpWU5qnOibBel2S2fqEqUSEDH6z6M+L8++0b7EwmDZQ3S73p7TnYTT1BYyGEaCSi+r5I
CC0hOb7dGE5tPOoiHTdmWKf3H9/j9/slRgIMGzxRitzvdHvEmLS8S6Bh3blFJxoOlvUArss6b8N4
ZiZNP3Mav2fgLcYZhh0eKF0S721jN2WToWYmpok01eqb3J0JU9bmnDi0OnKlsZ8iI2rIczOUa6F7
eALdtMpuHK+QRJd1mbiMh5DtRVkpILs0VF43KXEsgdFhLEBeAFN3T7+p/l62RXMt5qGkBWiJ+CvJ
Th7wU8JELlu8zeRBFrSviM1SJHJxJcnWVVSm6dkYprbiExtZ44aSFZEvtavkWmCbqGUC9j3mD8WZ
2mKXkBttohppoenWDYGm8ZxOXxqlccQivQzlboyYJf2CceszW9i7TwMMOx8+zUekEuw1lp//YQxv
LMJLCTokw2xu2zMKZhJnAkHLJqaE4OM35F0LibrFz6UFBh++w7cd1ghXlavGvaSw7WTnqY45bgFw
NTvyCuodW9wIt4Sjn8IyBf338bHfTSIce4nRYACgbMr/Xl8m1i4lwjEJHIWOyQH1Qb3iHxj7n0f5
p+/jf4heyst/Hznbv/8zf/5eVpCdI9G9+ePfL6qX4qZrXl6682/VPy//9P/+p39//Uf+5T9+c/Ct
+/bqD+y/4266ki/NdP3Syqz7eUzOYfkv/39/+JeXn7/ldqpe/vYbURJFt/y2KC6L3/7xo/3z335b
WEX/9Mdf/4+fnb7l/LPf//X3f/v9f/z+n37/j7//t9//y+//8/d//Qt/9d/5y//6+39Wfv8XfvZv
P//+X/j//+vt73351nZ/+013/rrwl37WkmwG4sWYP7wsP9HMv7IOdH9iVg2NIZpzKdiCC36k/ZWi
i85nvYCbyFhgkGtLufxI/yshJayGUC7Sj2XJav/2f87/1SP6f4/sL4XML8u46Fr+9b9L6v84C3IC
WAow4i0FUWrVb8ZsSY5s3TXZNkb+EuHnHazWUHZdVbTks9nmzmzUR7s1qq1aefLRnFWw24PdXVSu
Vz5oTj9eNNi8UAIrTrGJQs1jcxw/GXXZhMFc9W1g97G9Bb6qBQD2KCPFjWq9OEB+DxaVoODnbxzr
eAQ6nT1NKcHnmHtE4zeOWz6IMe/iPVJj4sRlNd5HVtVRsDfSa3NorDNbm5ZUiLLiXycKhZy6SS7K
ijk0FGK6J5jcgYDSPpuTxm9sLZ3gZStxdlXXG+ek8BkrWGRkSE9jsfbIqTzPihafQ9ZdiHhpq1vy
OUk65+RkOTUEKif7pFLVnZG1z3gjlYe4yLuLsssd1KRO+aCM0jlR8yq2Ei7HPp9i5yQxy/2IlfiJ
KHqxX/4lUYvOicqLdavI4Rnp5XQkPiojsp5THuDiXIyjYv2oldjZYU13dgQlPDkRN3B2jJRIpxkU
+M/LEGRk7yrBffp5lu40pBeqXjvEdVfPRHA9EePXBlFlEAzfyjYoR8veoT7WCCLvrB9mopYPnjRp
rQkmywup5eqO5XZ6YXmh2OuaGIPOWWo7jvWDpwoIWGu4CJWwRpJda00judBM74gm5AbkAu5X1w+b
GAP/KVpOvNM53ylswrVk0X4xmPbS1+CNO822zpUonL6FvuAoZaumq8nOwBI2IlN3vcA5W8DoLpga
FlBMKPTnXPI7h9QIDd+2lMRCvMHDq6dO9ZvSSYk6bJ8Tyqi7eaSA5ldTSHotAWJ1kXFEY3jOm+Sp
aRV9pddWuV9ua2F0zs4zueQCrFdg1PnTTIbVimBSmAhVZP9wgdz/sMwo3hslDySbhLNLjPbZGEP7
ZFrpdJqUxnzUS5276PantLOGy2JSh1UP5tDnP71XQ/VSy8KyX/V1qe8dN4YIJIc6u2nqzlmj9HAu
lLhOj1oXxlunHzxBcKzm3qt4E4I0bNQLC77uumoN9yyH/YQzgFBK3zOGckOhQIFRM1gsr1S5Vqsx
PFLHMM5TcpNhncrma5yOw8o2x3jvGeTQ0ZOkq+p0I2nyrRM9E05t7QqnGMPA0stw50jXeDZUZHuE
t5UVdWbZkSQUNlaAy7I97yIwrW7pdi/JAOsE4A+FswiRzArDEBnFrtteYKF9AjuS+BPaXWa6GYij
Y6b2Va0OxkMl3eE6MZ1y3US6gOJqTOJb1PMhzESTHN3M0nYR2XXXEzb1E2+9fGiEoq0LerP9KpV1
H5TMmKfW1qqDw6J6o+Xx4Ntt2Rp+pNn1utQH/aRMdXiNXVbwanXeJXFD0NOS1KKvWuukBnvzKUKv
QT6ZbgRm2nerJlbVFZHjZJ02DRXPqPPIaFFV9pdhEbnbGITQ2hkS+9TZYD1VyBk3RB6KTe1KcAmW
Ex2yKs8SX3FH+3wgQO4p57CbacysvczL79Kx22u2iaB54JBahwzb7NoDaQ07UgmKKKTeV7e3WsGz
XQ9p0awNyC5rg20sZ1g0G6Pnk6AoSUpNrJt7RRfhShb5cMDAd1/WXnkpgGmeEruM71I1bA56oZhP
bVuZkU/3mEBZWxWan9ddeshb3a6QmbnGXqu0OyS+8QPBsNaDrOwDC3mTouogbp2YJHVbofXhGUod
wPCddjjWJ8CwhegOpIiF95a+4H3TbtqFxJhegjGVuyZ3jdIPc2smvRTF5ZBU6bHTEuXcZl95zQ7e
A6lMft6qUantW/ZAuGmbKPOmwoIUI66Ls+eqCl/IWyRHVBl3htBwfdlzfENDwttJBSI9iNTSQXin
JCE+lK71ddHYD0sHda+RcbkamjHdLZIC9uhqc+L+S1+abUbKYp5cLKHnG7d267toQF1lj5p1EMAo
Lkm5VFaC8MmgsQjTGw0nPoqZdXTfSm/dphHxqoBr/DEFSi70Gqxk06e+WupUutnafZslZgmrwRcI
t7kL1Fn5ks7hbPhjU1IkMccyPczunJ/PFuZJvdEJ8CpGO2hi4BfAP1okEUiK1+RseGtLih0GaD5v
zBffIcOeNwmxmGXH9boKMSbjaAZem9GYtSdvV4UZQW1uaZXHLCdStSHE4RyCAY9Di6NR9ave0I5i
9JrjpIuc2nSj80JpVn0t1ErsWJQMq1wdoZl64bBv1N5+aHoVzPXgDt9RC7isAarbti/ifVNW+V1b
efM9ZjL3OI2RunwSxskRkc4gbOJb6LSitiAJ2R0k5kGxrqh7TWxOQLyMWkzM0oREEoF3v9b1MAvw
tdA5UEJnjf0+O4W4JXxXtPU250TWiucytpIeH5i0tvdN7xxAKRoHu8fAz6awW49YJ3wIDGLPfJfs
dWEmV0oUXWdSTqfIGjxSsef0WSKVJwDXmnBiFLdhnjE+a/qwqgw9f4m0qTi3c2+EPA1XJUzMctOA
ebjMs/YG0HTsgTgOwVin4fBioDL2fHecknbFgN/uvDDHj0zD8krNbZpSvKnOweaAhMb19QXxi+oz
9WTn2JquuNft8asyteZRnXoW/6Epi40H0+Mqa+3ybIoY1OyyrvHDzQOvY1xesxuFTt9odI9AAYcX
XVlf0QDCCV6Jc9w19RXZZkvWuMLb3nT6zuL3bywwa3S5iiDui/6moM8f4B4ctqHILyph3aeTM14q
atgHTdeTq1JHGH08kOBMuCaWi3O+VeLHa15i7HCHwWnaVV5V+YXT1JetwQQQ5/qtSIrAzucnVrBT
EI6x2JSe9eiFGq9p5xrrCkkaH21s+RDfvFXlZDdG7GibhqzZNX0M9ZBPwFxYpikr1eva+3AQzpGR
plhrg6FtSqJE/aJK+6e5H8vHNBlIDMKd3lzMljbulTw0L9pCMVYOfojruPK8LYISEGGemH80XnNo
BrW/0aw2vKj1WDlZhYt1gqicTR8ZU4C93ApowBrbpHahc8d1s9NLpVn3SmasxWBMG7rdxqYapPnd
iN1inQlc8euJSFsft/idzeR2nidjXfnhpCl7U5dT5RclwQF8NeR1E7JRA0cv1Dt3zO3vkzZmm4KF
74rysFjT8yT2A3TQVk543GPcNRujHLsNiZDOSpVlHvTpeBAelHpf8kkfDIs83HmAlY3yfd0iPT9g
XM+3CNrPM9NL/bqxu63Xt8UJiwSyw7i170gRf0gaHV6tptfrzjEVxBZdtbWsUfdjMQEWz2xSbjMw
D2RMhL6tDJiQymRjeCTVMzmMKy1ywP3UDHFRac07+nrTZjbBAPRTZ8LaaPjQRB8f+9oQfm0Ocudq
nbutpiTeKmatPk8itbdJ62EobwlQ5JpwLcRyPpL0MF+OLAqKlBoEjdR8pcbNI2Sk2DfNKbmaWa9s
MaqZZ+VE6Hfb0zizxIUys3bTRjH4SVuoN5OqXQBaF7Tw6S2VcnK3TAwQ0Cbaw2tAhe13b5zNrxmz
2/dQTN6+qHrerlKdtX1RDC4JuuFUMY6TkHPepUgt/MVZpgdGL2n3umWzd8zMuOSLrfbabFrnbtUY
OFe1Lv6iOm16ZmFPPoV92IWQoa3xFnFr/Q0UqBJUeil2eALLS9lq2kor++Q8z4b56Lr5HPpNFdtB
FbdEaMteq6+pbhdXuacoXzWiO1XkK3a4HYyWkEdmFYe4B72YLvuoVq4lnyj5y6URPlllGu5YE7b3
VqgS9Gq387RXYlgV7JSti5gG+ybE8LoFCptkfpdk4JUSwiAvB/hQO0dRSaJviq6+6oVXwOqxw3Hp
fveY/nOnejJQxD4zUcx7erA9DW4berfd6/MWx2bqC82FPIQ9/h4u/rC2hBhKn3gG7Rw8RL4v8Nxe
xkZR5b7et+pCDjCSc5Fa55pC/ovttPNB5MBb2O44hu8kuljIBNm1onWB1rGwsqXpwsXNv6VJFQV5
2/ZHdyzitSO6ZjXa3uDTxSXwOLK+jG0Mn1nR7nLk6KvCgW3LX62jXGXNWOJvlMzTZxKTOdks7E4g
brfr2nG/QdyZ13XTy13UiP7MjNTsrI+6bynVLZ60VDaA/ns/Ulish7y0zz36glWELMOZq62bopTm
XO9pViP2HtJDJO1h3cvco4FckzSWS5QUvXU+koV7burz8JTaTXrKxGT+QLeuXQ1RFJ95ekKSROGw
KJviaD0aar5j+XPlFNPjpCWNb8R9dD7yvQZQ1Ib1NIT2wdGs6FDUnbJOKYQFsazPxry1fJVNadBE
ZrmtFDGfqkamu8nptfvQUhrfBpVA9FRR+JbenfXp9MzYSR4F0ogd6lqSTUW6Jj9wA+nrPmzy23Sc
bvLOIoDAhgCaxNNtQbddbcigL6AMjrnjrto4Mb9Wg5iPZZ44l/T0ijtlhACjO8b9LPuvpCUXlxKc
JvtALVzpfArnVQUor5bPcWWV6zTXnsa8JOxAen0gqbn7amOjTsmTbJMYc3OnEoJwlnBte2Igok09
JzeUGPYOlXzfTIf0SwYLu0/GGdBPagRj3DxNsfpULGupWDFum5FZ0gvTIGVle0jyFKeVlT6SyQFI
VbNuwkH5MRa8g3N5Uarj13Io+409Dpe5tehXnHY6C0NbOdidG25m2wgyg5yeOUTU0Bbgb6SmPGjk
LfisAM8GiY4k7VOEEWqdrL021c+NpOrX9WyWVOlYTWKisg5K6lKwMKts60bJiWWp5ieqWfgJzqS1
KtRpXdl4GGY9i1eik2eG1Zffx9KZUp+mBM4C5FiBxyQHu2Ecb5XIcY/u3HuPNBHboHetaA3x4lCr
yCQ6z/iuMnMdhsz1aY9s3Kw8T2H7XHh10W8T1sIrykA/aHLI/TAZtd/RcfPDctZRunu8x7I4Jrb3
WJr9DaEgHRgl/TzGjdfH/Q8oL9/hsG2KOj3ojoVXkDUFKjnvrCzCY1wyb1LJOQkvhIONQcNIjkkN
v9FU83w9tm65oW54X2TKUfGSuzauhnOTUIvrCnfzStPLH6g8NrLRny1l3iP7FkGqsZPrrPQkZTUE
gjo05BgBxEXTHmrVe4hZ3646vd71hXUE2xay7/Yiv3TbQ4Yjts1Slu+DYt/0TJIpLwS9buVr6o6V
33ipuY3G4cuAyCRXNJfwGfsU2cPShIzYWstyG5oOYDMQnDrqQswtuQyyLsvJuSJHu3bjji39/IMX
fF4alwRIluo2zMf7KrLyK/quEvo3kcKqUVEAyO6g6WzzTEnWeWwGTNvg5byzSmbjQVflC/W5wud+
fM0Kk/Rx0Rq3uhI+5IYyX1WJ+rVsG4arof2iKfVVaWkvGOAeas97GqboR2K6Zz12t8iQ7Ma9H1Gm
7d2KdbdOHJwfLUrW0RTXs+y+ibIejsMMwUlUhtzYWbuPOrv5UikKacRI7i86iCKsFdXwzCFFeW0p
xgJuEikLzZbok8zWfQIKvR0zXkWkC85RAPIB2kZfrSWqb0vZIp49jK2xbUrzkBeQhnTF3tXR/Ezo
PImN3ZIWX8/HJKy/cjNvukLsyrw8FS6sGpH1G2nQR2zlPo4ae4Wej4pA2mQ7KDb1JitK+6KQyir7
2YIbtBtaoxF1pn6j4p33Z9KZiCr2VpFTXaeszSPbWFHzZNuUYZHPwm3p5Qe3t/cNahSbXYXvDbmA
QdscRhHfZ3MFtUK0fi6jb3aCno/UCVZ9w5ZiU3jnABRZgdHfhANWo753qh3r+CtlVs75Hrb8lmt7
Ti70uGnX82ydzDDZd2MzgCjIHpKove4rJsqwPNIvVlZeLYMyme+qOZoISImVIEqpZrSmuMqZt/w4
ne71URzULLwwJWK1yFC3WSp62unenkCUEASd3Nl2Fd0ahdetVFt+tcP2yH64RkaTm7RHNYGBzdC2
5JeEPsqIJQVeUBIuKzVEuJ0535pGZw+eJuRjO4rbEseiV9dt1d9RJNTItUEWJ6JMXXUYIrdp0dbZ
OiyS9n5WisbwpSgpYHiA4lnIJ1gUHUZFtMDzOVwndw9pstv0sXQoONROQABXMfoGpaE18hHtQIa7
95LpJGqGjsUiQLTjU1eSQ9/FeXkwvbY/Z6VaPE+pmT3MXtTsW22OD51DZZgawWhnWA7y4sbB+/k9
bHPtKyU2c5cV/5u7M1luHEv3+6v0AxgdOJixJUBSpEhRUmrMDSJVkjAdjOdgfI1778ILR/it+nX8
Y3XbrurFdXSEFw5HRVRGVmVKFAkcfN9/HKx7yCP13NM6uCn61YA5o9pmAqY7Sr9cjnihULip319S
88JkQu4Z9ayx6Fj3FINqvDT6C8JL3nLburvRr3mDlxShRODN98Hg4wkcGvVINPAVNNIeq1wm+l1g
ruNWoN24lDQpnRdI160lw+w+w0R947QifCuHwYty0xvDzZh1L/6Y1U8qk+WvdCm7/Rw0mi5wnkr2
pK2j2U/Gw5gbvPrMGPK9JQZBpEdbqPeiz5LY03NQbnoroAl1tCRmJtYwc9DTXvb+eGJbB3BQfctG
2b3XIVaXoCUeYgPrkMdu7iY/cL+HcTh1IvKrubtRbid3Y+a7N11ROQ/Bsn4taZFQArwmBzz04y5p
KiYNM2XhFamZH+p80keeKOq2lkG3b3wEkYg5bfHmFdN4ZumoyWess93iABFMxjUjlIKnxyxclh9Z
06QH3+/k5zBo/zFz1RtuB0vF/mCcK5bBuM4Z4xMG4yMZ3w9en2QwcUsTkxvNzQ1nGmO1738lebD8
aPGq7lqN9Beoa94zxgzvK7gBdTDBgkC16m+gKo1o0AGDK2XHtz1R388dhivErZzYbe1lp6yR5mng
+XdSnkEyKFzkMS2XQxEWIDfIWg5B3Q6HsqfTBbOwQURz8XNyeqZVL/+x2qwtVdtdNF1cp9ZsITKC
+imneutxDKltzAiNyDaDrgikkiwMOyKpdUzpHGFJ1JIeZBXmcVuu5an3Gvwl1Nvf0Pgl4qsNpsLY
WI8HvmxDRcI43KLKWNgYBgPd6vWD7euCxuQe+w3pAtX1ytymiScIp22JyHKoQqpsvR0Ks+NpPpMN
slTuofarIqbHscGEu8h4SPt0Ax85bfJqILB2HtNjXkjxC5E44karL7bp9VSxtNee55nvylI5RSJI
/W3Nm7FL6kHv89Dqj0S3Y0aYXfcil/FpaJflkcjZDD2wOR+apR6ZlpsCkUzyoBc32LlLXyJQK9dj
p3RDLyyZCEU+sYU2CyP5FVwtQNuilh45Qoez/JErV3/WUlgbz6PyRxZwJhA2PkWyvdj5cvgBiz3+
0I1XbhEf2ZHMpvq1DIth63mzfxwKPg0g6waRaU+Sr5/JeLStbg/WAm1Cks+d6ECYsJZ3D0ZpeOdk
dpMdr+fcqLIER/Tsc1Hb1ckKyp9OP2U7vTjyMCRjtyf5EACFnatyZcnpGDpH7l/rfhTTcBlpjMNx
rOkHcafyRotM7tx0eB884len0gtOCXbomxyieZ8v88fYk8jfLJJ06Rw72a02ZvNOE6uIJlk5VHJX
qzguKJv2mWP2x8bsuzNUVLFjQN2BcW3HsdNUyA2CebteCcioRSwqHeyM1HC39USRpZck5n4GhbgF
tDS3InPyXeGWXyhq7dtr+8TBJlRim5qF+DBn7HO9a89xliq0Ka7oIxJ7QYao1d4Fazcfx7YuI+9q
FdKcDTtyOUgaMTrOdWKCzmAw/vNoO/KcJq0VT5lSWzR8KkrB2olpLPH69+qpnAq9DXVnRLXXcQcW
QX9cFupWuX0GeShc+QuyUe47aU7nkT8d2aY0tgV9YDeqNN2nfG1JOpYy2TWee8oqh9F+dYc1SsuO
OryUnrHEo5/e8Q3FDzl6zibsKXXn+eQ9YE/2aHJrVcoErZf8x1jSK9hU7rSRfpjvKUwRlAoQ5/Dg
lw5MFIn4z2KENUNTvN4Ya6h/M/XQ3nXuOn0ZA0ymMEYU47OEFEtgDM9Lu3Z7NUvWMDCV+5VYgw3a
EQPkN+ceIFjq4DWr/SbWK7yqZPUSuCMdAq5DNASbTyxN8GdeZni/5LBcsz3KY4WsICYSenweu/Ez
J5nsrlLMMuD63vTSjsZ81+bFGpmr+iRz/sri8kUGrzZia/DNPG680XlbucXvTcpsOe5E/+bIPLy/
pu5YOJ7cIdkknDKM5kRdvXZTasVz543vFbGnKIIbxDQRoYhY1MyioXZr4LWlWfA9MxSBt+a88qCq
51iJVh/Hup5fil6ruGAg/DlTE/najlrf1EGqj4MXjO/mHFYPAqsTrBUZDXd2G3xPtVteGzod/70K
iPH1w9G5+K2gB6wc0hw0mTcTjSLnmw/M0cNCnmkEbF5Hk3cPcu477GF8+2VJWDchOJ2ZdyDVJIth
HoDVWadZfKIa96Bm5oKjLi0+uiCcHjq7ng41mqVtZjgmFokFRpli1PjaaHJP4URySPMsZ5rM++H7
qsko4moZvbibQ8Yr38JMRvdLTZchiAYq/tgKYN1df5BJ1AoW637hP0TLyFs0Z0sRk9nD3y7q9KbM
dHefIcK9jKGTHIQPnjpwJh9ss3feOqx6W+483tnVbmdWH37ecITnXsXQv9UJpChBo9fX1khF8SVR
iN1mAhA+r1bFmry4CJI2Yy8/RqwZ8TWUZOOQlBi1cvx0Gy6WsJK8/HJs2gM0e3tsJsOMCmdIb1K/
si8cquF97fJaTHqQURn1ffOxuC0BxYNXda3xwLfRt5bbc5anuRm8CJurr4G0Ro1EvIneX9+Vmp/1
PlGcXXFb8f/z0QbZ1XJZ750pgJOzP2jZRCDQIIMf9ktpKjeiU8+5AeuzN5VNTnG8YhXYEkLKpW7L
D4usSYKbOnuePhOg3SgkWBITeBWK+h2avXeptmvT+dzL2ifhIHG+l2ocwgi2OutOpdb5FCcy45sm
Ypn6u3Bui6+11tWMy0e18iLd3oinoPHFbbHkq7Nd2SSzR0JerEubmDZOPIN0gRihQjNuVS1dxdNk
pQ4p4lxwVsSGw/ySgKIkP4hQHAd6bNPHIifShudmZ5KGXk0GTyRqij4tIVoYWe6gmRW+Wvu7ochK
sbGU6t8IKmP7BfmWLytbD09TtRqvmNkn/7X2nKLalegSJmbdsbyVjcW0sVStx4UYag+7vl+EbxPW
1f4MTfM8oBuMV/Il2180CdTrHYWxbrCfm2A4BjlN45tWJ6Z4yefGENFCwFx3IMGOas9JFn3k8rE8
rw3HLqq11d36lJ2+ma5yf43uqO+MaTTsmypPUcatbtldU7NTSVvj2GTgEF39EKQpLY+uL4hOXvCl
Wjc+V9QtyWxBLNhP0zgIoD3jK6a3C6W+UZ1xS0EPbQnSXMkyGtiLoCCLYpOlTb5fZBXcA25zRpD2
hTU5mzR8M3NGcHQcPESvk0rmkiz60qwQmGekoE/QH0SyA33UEKIYnE5Wh/YN1NrDJ0oIh6V6mDvh
yDgbyW+JA1QL04YsqCpnNBvGMx1NnWb+pbvhBFYSaDrDPe8rGaUCvp8aFjkJ9ptGph/KD+nWzhI1
ltV9ZkRf2Rfqa2n19qys/XaxWl2MznSwTvHNSPvw2JFtH60qtXFF92gyKJm3RWUv5S3saeuB9LT5
pXUQsG+HyQjHY82rZt1CV0l6lr46pZIVoD5ssgdntPw4c7jcN3bjpwGWJZtEeGVxMJsb1WNwGf3V
R96TTnI6VF1YYeSgBmDga7VGGO7UDNXxPTf0opO00m59l9hg7r8oJNsuNhJKle110bvQML0LiIja
U6ZQn0QzFDuNGId+qWy/Zq1+Ykq2edN08cV6UqvNrJJhG/oLya+tlzFbyBdmtPMKbtDbJbBx7i0H
xKN9bLhBSCydN0ZNN9cPvJs5TN7yZjRLEPvJ8uA3oxnlEgidEURHBukG8JGMv41+7XgSnxwI8WzJ
nF3hGWQgrS7cunjQABif/cBh0XJ0amL79mJSCBcKNhPQ69sZECQeJy85tZ79o+r7Ksqd4OCkmMlK
lw3JrWtwicbakG9LWz2oR9bEc3ONYTaZqDBMLUBpPYnRQ0p0I6PKbm2H8H3xa6xxwgyj1WG75vOz
n1aXh2zlBU9res0c60DUr30TVDuce/iprT+PmhrlOngNbJt6ik6wERYzxqdiQOLbLNZW9SV5+E3F
iVjnoEB9s9Z3OV2pry0UCHBSq+Sp7eruyR3d6pwt6XPVMRz6S/sSgtAS2hC6k+FHTsn7i2yYYPE7
uvQCmYFHerRmd4mg9aG3cPuoMCUOtnG3TiPme0CD8bg2UJGMP/leE+yUpcm1VEJSzDY9uFUVt4V7
76ztDYjxwTDNZts5hRMp07gHHOujqWG+qKr+IUlszoHSN+mh0GTB5MMyRbIPH2sJm6uCaaftlVrf
xT9hmqIyMxOXwQTPDWuv3ZVEOkX1agG3OeXHWiha1Oe5/mFeG4vbdraiKaHtF7rPJKt9vR1ms9zX
BSI6CkDXceNpRsdOpR4EwcpEzgpkxumSWXyGaXFPcNBjm/WavLW2eKgkHW+dyKLUWg70km4N0MFD
kxevjlPFk+7SG2BAEK2klfIYFgEInxiaF7jS6ZeVN4BomgIEK8hfjTYrb2u7/ElcT/Y4S+t9bmqy
8JRrbMOJkullMtXe69OtHY47vGjWYQlc9MQNTyczeezFNG/Jp5tulDOue0IDh6/QTwg3yUCkSIiL
uwpiUNrtSwmBfJiUG9yhSkQHv2byJOvSuBKObWyr9CCpq90RT2zFlgvDiN9l/eRkygGCUVd4XSNO
ldubOwn80gPybNIu97ZeNr8lPKiGOaNU15AgHekv9qi3RGm6Y68B1q4zPbsuGthMS/z1y0hYiOkH
FyeHcNbO8iuYWZptuhwju3C+bKpwSDds6ksgVohrDP07PlZvmyiEJeM8C6rAil9+RYYBdCyclzWg
0HEXbI/MdxEJAT+gjT6l0TNUzHMAyFjo2F9W2gXq4NAu/rPh+DMPfGSEaHCgIohreG9Ky987NizG
4t6AfhhRMzs/i1Fl+7w3WB++y9o69XX4Gz5og7N8XRHPEA1ckZXxVAyQSkLkN6EwtqJPd4OpQb2N
41J591bIp66sQB6Wxrbulix5qKzxoyh+NF5xKQ2Goy50YmC2W9Ms7hxbj/FCZLaVtsZNpRcENHb1
QadyvLTpWakmeWvH5rWk6nnJaWvuJuj2jrR+RXvxb2NBhOUol6feteAjl8c+CIC1Av8o+v6OhoVm
WxPKYPjlTxbhOGizb1MXYhP6wDaEEm6nHviNuIxdnkzHhWovhi073NuOy4TuNZdixo+KOmU5iiql
MjlPk60qgrfZad+KXugot0sHt2vhVBvTmU9zb/Iax3DnUSZDZL2VVhtk72eXpaQa5uliefnFc+Vz
kAYH3J15bLTVYQWQYg0Z2bXGj7BowXurjIRco7hzZQFA7ffPjc6Omsq4pGx/2Qx/ZWeojVb1b8oV
+5Fwkw312yN8T51dEm1F0ipeUr/b27QBLYZ+CM3mVhEPipf4Zg1C2sLkjZ1rQidb71aZqnQ2SEyY
fEhzY6GTcVrnR6dCqNfU0P+IZWO/B8Kom+Y5C/Terp3kgRTtatssxm5VzlEP5VcxWndl092y4gjq
0uoiLgwa682aq15m4P8BEW1NMX+IuWRqAM7e0njn/rRLlENjluXUzGPgRoFEgHDR+KzXWDXh66xd
b8wTcJ4/PYZDah/GSYCNC43cUXSk7eHicesYi/DJG7S4Uw7PLTqn1oSQ32SYlkhoF5NBPPWLrnY+
GtIVQqcTTXNr4UnehJmDFsZcQmcb5PWBppgL5iti1GTJxoNAJERYv5ETvFbLI2Yd3Ufpli9UOzRR
hlb3JmADMWqHRznrnMfp6azdqcekg6SK19hfqyfFtYiKSkww1Gw4wF+OF6e3ceCzSuNNogQG8zfM
XtlGPu7oU10FwUkW1KcQgfeQO8l+hQpnlygp9C0HZw+EExwHVZf7Sc232u7vcuG+8Gi7NWnv3lg9
s1IuTQcRq/BuykZzEUxO9aDtyb7vxsrFAYl2lMKuU5GKLRUyNywnUJMgQ2XS7klvncgq/QCchmso
tIjMJqDLhX773O0P2p9Ohu5BgdKzudqHRssXnkTo1ebYrprnVk4ofIcJ1KZhzt4sRFZ9OkFHLiyN
ftawRSrjfk2OnZ+LsC5OsJPhOYUOPWZ5RwPTyEwYJ6PrfHo2c1zeVd9lyOMS5UkVV3XO5O6r4IEy
HOCopUxidLlEnek2uJugzE5VgJ33v6jFS4mzKu7p0x1xoplFqfll/fsvajA6fvf/v2HhGkv7rxoW
/u1v/4Fp4b/+7b//7lW4/vtPXoXrl/y7V8Hwgr/aMCbONUeRtNnf897+blYA5MKSEPwuboGaxSKL
Bep/uhXCv4b4THEwEHlDvc41PuofbgWB+8G3cBET3uc7gjXyX3Ir/B7R87/NClRWCDwP4TWyWLCn
sin+2cnSGpyYiy1Rkmg38G+LoTeXXaPJ89uVpSyeyFBAZhI4akr3a6KKcad83XdXa7zkZEWdGdtG
mTZH5cqFPxia434Q9PMy4WX5VbOJB2qVjf3ZkoaIPM4ZUNK0rTM81wU2j8ifEh5Nlk4NvFNd3tcH
Z14aL5ZErjznpJxJ+J2aKsNR23qBHwmccqP8oqtQnNDNuSk9FZTnmliGdIN9NOR8HHwiKFBHLClC
tavqDeDavisJtngRHvdJJIaAvU9UMxrbflU+53Hjj18hYgmWTqOen3oz96ubkhKbOW4dzxnvUGUN
KbelwrtPQY/5kYVh8llgPyZfKNOkNIxI/n+oVErvXAvVhlFpNsN5CsdwOBZ6taATWxXoTQU5Vu0G
5ll/p6YJ7Iq9HTuhSIHwd1oEeYXav2FlVhz6P6oCgeeNMNlvwZNgp+x66O9H1syJaXQtfom5Ln8v
wbXAeZ16VlvPcRsRIS1ia5jMnNMVvduQ/UTyZ16MxCMjIl+DBnLFIYYPcwNo4F7lU/+qKndUM1O3
prjEyANI5a5tyycrnEsOdfL6T9AEI8BsPlfnBMfpr8kPiotfuv5HWaeO2qD/LAnha4Zp5slV8Ehc
hqW4IJzTL+RilkEEPmiiOJxty4uzxLA/Vn+GbFUztCupEdO0mfyER6Pw+iHfdaSpodCAzqUPvlHU
gvetRb5Qaneu/1D4YcO8OfJo2q8GEYdgBFkGaM3mw3KJ8b/adK5Qjzjp/G4Hv5mcW4ANK3ba3v8K
ZLtKXAe+9YiDxQxOBfs1FpDBvtY1cuQT1IDzDoVBNct0JxPfr27hUD0gRqPvWerI+Z9ig3tDx0rP
RL5JjZiV+LFO55EYmft2ZrdkRI9fuQYIJMzwe6MLnLPjVYVGEa9WPjcDV+1+FiaV2mWOejfKGjU8
KpH5qCYSf/pNVBOTjseR47CJZuimah1274Wllw4hxkyGeKizljRUqw9c+OJxPSDLVsxYHka4uPfs
UcQIh4mLG+a6C8FAygYFDmqaTVcbaQiS0GAtWADEgvfBNRJCIb2lQLQ0l8arVvhIcPzMxkufj9MU
kwvovgTTZAJhThXFU6WFnk2kFTJ3gblhK3IffVtADmPYdDVlzYVpDpsafJme9n78oFh8vDfmec6R
7i8oGoXCvNuDvoXAVKizSEAKxY9JV19YXvphP3vrMkdrXiZiM4ZBsRc5DYEcoizxUiIsovsxVb/p
0QS+meQanNo0XNAVFwyngDH5/IRwCQGAnSxgVdCuAm4BlZWPphuvU7r43VY1bXpAk4xcjvxZtuJB
A+DFTVsi1SeqoW3Yn/rQ3iGZY2KpOKjTjeH0IeSEQ2Mxx8+qlm0zS/+MzpuHrOG7yuMyImgpqsd8
njdkj0z2rZW6Jgucaf5Gy9fwq+4db926U0Z7Y0ATF6Optw5oBKCKnh2oHxVZcDk/XC7C9s6bmL/A
Dtzh1cRMzbamMblFvbVAkEhh06eTj1y6G0JPCyKEgPt7zNCFKWI3TdOPlBCQs6lL6BJzsGyDs7MM
8WjPWDnwfxEYunPGkEIfvK9lsf/DQ/Qfrrk/uuT+7J+8PnWIecSn55D6AbLxzy3vnk0rAbbmCaFl
K7aJlYSMitX6f3CI/lOl/d+/jeO6vosXjmebdX0Zf3CjWqTBDApOg2pYrogN15DhRabmZhiGFVlk
QQ6rZxXJz6nM3FuxUvkWO3ptd//5T8vj/w9JX9eXQbYJWTkWSQCWFfxzdS26oW7qPLujcqsSx2Ao
xncXocBzl9fOb//5t/qzX/z6ra7xaMgtCcvDsuL+U+5Gjf5TKJm3W9kMOWl0zuwqUhQmPuWQ+VAw
msswJMLH6qC6Tf6JVNHk5vb3l/F/z7n6Jx/rZcRwMvRff8Hiqv7Cg+/zl0Ys+2d76/+TbldcqH/4
fK5u2j/bXf8NO+t//O2//eUPztZ//6Or9fe///dR0Q4YB+EgyRgxhUlsKKkC/7C1ehheBeDkdUa7
3ir/mBINy/oruQ84n2mywreKpOF/jYmG4/2VPMxruZ1p+jRF8OX+BVcryRjXUIM/DIr0npDnQqgL
GkWC8Qic/PO95ORAS+6IdC33RGXFqYmDC1E5sxMMlB7eLVJSls1I5bV/ymxzRelpdzPMSJK6qr2z
4UhZUquhq+gI7kEAiVhfMJiyIMNYOMUQPFCRFKYh/Ww6TR4BGIhtqguTHhwbJV5/s1ZesS8xDqZH
a2oFYn1RDxk7vedM4w9vNa2k4lCvbTpSDYuiiVR3i/olCYyeLChpKxVBPCdG+lAPap1jN+wX6tZU
qRnVrmEp6Z5s+oDWxbVLlvlC0ceMUWVl5R+BTKpSP0/AI2znjOdzNCPBkRfyumSP/qoLih+mZbjl
owWrXX0ojIAP+FY988EdOBeO+E0U6yFAch1bYq7GHUWSXXNDWdMYPA2L37iKEztorr2uUy0/8LK3
xY0G8aKH0dKoew6Fx5F+Hon9uurlV99fzsSQusUaY5i1TRfqep3SOxF0Q5CTpQZn8u7q0FiP12Dg
9ssOsrBDkz42Kv+FvqPs4nCtpq7BjCJCgl/cpVYWJGZHXkjL2t7/hN3I1V3uGYGxsb12Mg5VaxfB
dzAoariBPVf1tZS+aNLNDMLvwECMk21YUN8BtZOxJKnNBhnssa2ghvVW1Fbs3ML/nk15jRerEXMh
XRINHxsNAo49b1hTw/RSsyAHHhQ2awI/IIWNMyZOXmzOG5EjJr3++V5STT+MjX2H2C1c3wzi0XI7
YqRgIDqM0hPqpzMLlbytVjZ3L50Gkb73u3o7SZrHVpU/2dhqbkv8dC9pW+pDOsEa6dJ/cxav/RSo
/Wfov/HNDFKW8tTJfr9wH7KybCLHm9MYpd20Yv8jDo85Pp15I+ZZ3hcEKdqv8EnJ8N5ZpZxuXavX
G3yk+WTGKjfZd4KBPQi6Y0AsO0c46KonCUBcbAqnaHYFne4PiaHbHR8qxdBGZjIT+4bLZUwb/XUW
K3k5+L1gpcK88N67xBbFAaNTH9YMJlNu3lFY35v3cEpJCiYUeAYQipfnHhoxjGTDKV/y3NznhjWv
HyReQylsmfZc8CwkPutFUiNuvfpJMLyXEjaic+ggiRq9VDaaTWSh3GHJO3/U2hfMzO1GOxacVZfy
zzmUWe8dTUEJXWSa/agfjXYtPTLYdWahzjObkhtXE/divOXjosaPpQrD6ZNtMwzw3VWsPQZgSn7u
cIxZ371plthzkdslRwKKoP3QaqMVXWfSiPSlV22jb1ZDVY+O7RRlxGCcCC69DnHRSm9Q5BD6a25N
yFwiTPyxKknvNpp3A7lfFhcl6r1NNnB03LUJ9ww+4BxvQMibupkC/KdxWJbBjV/jSkXP5xuwJFXH
YOfjzNimmAMjKxwk5ktSO07lgrZiI0pV2rc0mlQrOqKrAThNmhpdU5sG1taamuptrIZJbRbUz7eG
3Y/3zVIZMraLwqNCt3XQ5QLQ1m+DVa1fSeN4t8IjAWUc8umT4qWR+PjJe6yy4A0v5fKYKEK8Dzk/
NEgku9VuslS5r5BHbROYECvCypceeSFGsFl9szn4XS72azNO29zLeWWVodT7HM4eZvDKyH8jTc94
rSl+uLD2i5htO9/KxV4ecXlJdFSeve+SYTldUyaf0qKaHsDlbOuY+Oqb2GqsQQljzq4z1va9XcPm
ufAnNH+mFtb3aAmJ7tv1bOS9gb8Bt/OnLUlA4im11zWAixtTsGvbf/Ol5aGYHuh+R3LlbXsN44T6
hJIPFIbuiwP0vIJQCERblcRRYzVWedIosMmJtZLukoUGLTpTEpRbYfaJJOvfnr+GfnzWvUcrqE/r
+ZsDN/7ECUDZt3AMVpiqMsrDQLzbZyDH8A6bDyyWW6exXVvLWfaK2THLVnGSrOtYUGQ/bpBPsw9T
2vPA20z4cxWCw7eDYL+Bkt+NAT/Upk5NpwdtxkwTzaYNuYeut71pLa9/nXjYpzGsltft/dFxHqUR
eJyKfvZWm/54TseAhs1EOE9epvr33pwGilw9bzfNfv7YOjYuGzlj+fdhJ4Is32R2+2SSh383OXRf
XBZlYOAtFhCClrJ3DL3ucqsZK/m9vsktbbETJH13M2CpO9qT6T73Iv9wurY+ijk9lRnRSIDCrn4R
IDlc9aZz9p3hUiKofmrXdY0XMfbRQMsmzGlDHnKenHQDpu0Oun8Y5NDchut1FLBbq3qna8E/WpZn
PE5qKWMN2H4xkzIjrNVI38N87PddhZW1M13jW64WtqawK8CNW6NxHmaMqyWkTzOTnce7ENHfnu4M
s8hPRE9+p3lxCX3UsF2XvCfCuqeAWP1wug4hWt47r4RC1JGdtyRS6HMvyDYrsjY3NhhfzG/a6LEO
99mtg2QVH7mTvRiGaW10CsCLkvsQpiPjglJHKES6LcyRg8V2zCbq5t6C0Fin5GkOGxcfz/pp2Uk+
Rp6PMLSthn1IguZtO9W7uu6LLqZNwG0PLRIhuelabCZDri+1cuZbhpwAqT7F8nSGGHtSRdwXxiDD
+9k1/Zh+UgwtCDiXdfdYSpM9upUdBpX86jdKikS/SlmjUOy9POxiF9gHw6MBQ9/GfkoT2iZwmdZu
qpSp5FGs5uS/y1CMHxm2yjZWS4Y5HW0nWJNH7mkrvtt0yJcdp1z1VfLMvwsG71VC27xXPVSeaDps
qxC90ZCotLu12zHHw47ojfxrkl/pQ+GAGdhJa9/sznI2ysj18nbnh1pv5mUuT3RdBW/cGsaCWJCc
g8a2B2IuMgAYnOnDyyxRXh+onOfYHiBHPHjIfNA7H7XYbzN6bNjNEQDt4pBMtU/7tvvNnWtr2+Tg
iKuY5M8xKSoZacTepMGPIR+yYYU7eGW1LRYHOLBtL1ZRBOmW4OskcrImjY1OLsumF051SnTO60lB
b5ppPbnJ1KW7qq3rEwEZV/BsqfcNbQNt5Bn4cA1BVV1SGoYFLmLJjnReDlR82+m0m1f4ADXa08lO
gj5q8xlVdZ+W02dYlPWPuszr94AAo7fFQPU3J5l+RL0BHpb6awdHtyAd6JW+GRGt7uahIXvCN5GI
QyWmhRmcW1FX58ab1M4PiGqtJsveDyU9u1Ar3ob4O4jqxq4umNGzGG/3EKtU5Y/jRBorVQwCT0VV
PVO1uh5dgO7XzG+fJUFZzMiBuccnMX5ZbkcVjPS/Gq6GPSWYCsUBsVNtRh4bKthH5gTF0zR3KnTh
IWERqgvurZpAlGL103OPjpvJbiaJGc6bwj71lRM4iBo812FMEnj32PNp2kelyP9Vw1C9OnZlxE1t
yv3YyOxjYpRECwLHvlGWKJ8VefB7R1X1HTZl5+dEtOcTTC5yUlaRmZbk2fD3YHXMp5j9sosz9ZBc
oiixpfuYm6IaXCQi3CEkT3+YxylyC+u7zt3hIFcGDJBK099OfgXgSkojFA/9Vzz9y0kOW6udvAMy
caaGGhVdHBqkSvR2hTgbYgtJapf2iXFEE1W0UTJj51Q6sZ4r5GFIR1Bcxk2QwqrNieW8GVbvfrve
gj6uG6ZzHhKf4K9O/3OxaiteK5U0tCqYiMIgRaFIraA6ilpBxa3JMEcLUpRtStZF3OEPGpE2+FkW
T96aMtOpe2nRcjZWc78XZhluK1npR5/+wjttCq5tVS/uJpUNuc9OgtxosK59OSS950fIcRPxrQnB
trF7nyhl8nWH8kwM3hANbaXwDE9YaJFwGiQNVKUbO5aUceJn6wm09X9Qd2Y7jiNpln6hZoKLkUbe
UqJ2d8l3ud8Q7h4R3BfjTj5Fz90MMDf1VPU68ymr0dOZM6hG3nUDhSqgMjIUCpeM9p//nO9I/a7i
s52vyxm1kt09JFucKBajIJ/Y8R4JP3ue4JBQ18Q2vT6ykZa7WLnWo9L0eaeqTKSHoUlkuO5s0b6M
NWBEn6YHHG6tmPG3SgN7B+gdY3rrb2kLs6xC39CynOxrrse7OS6tgDuMfbFCGqtVJJxv2xzJruZZ
1V8QR/O9AIZEvnOJvmRbuMSy9MiUQVZVTTAKe775VRwOrSypzBU2ffgvVZo3pK0rUu6sNRMMb7LP
3jVMIscwd5rnaGr5KhIk554ibf2XcNnxY+5O9xqn3FvU23CNUiMJKvzO1wZY3LkXnE9I4cpHZCI6
APBKO/dLH51HlE4sqWaVv4YWgdWBJ8y8gtcX34vM6wNss3aQwsLGZW1Y+j1re3nvVWL8NLhTBrNy
xPdQVUm1KlNoe3j0w+accyjum1CJkwss6BkAcPkuCUpmK+oSCwKJdVc/1rWnb6AA5ccZPe3DwVsU
lGno7PWuwW3G8yf8IeobVh1E1ZNrNSMB895D6J3bkSxKnLpr3e6MbeYk354+Ra9YVlOq0K34rkOK
oHavCNP1rKz20RDlshvw6mL8pb8WOrDrHugAG7e1BuqctKB9UI5L7zo1wG+xYYR7aAvz04wH+qdD
ABvmhtUfVcVHEdNG+G1HDiYCsEz3TjFljwjrJg+epEcjY1x6iE0v5wM2tZ+VV3sPSaiHG3Py2KoY
7t529P6UOwUhYMpDDN/l7UPsy9WTK4rwo+tUcWfWDRP32CdY2hMe5FoM08jmU6yZ9i6HsMoBklgp
mbPCtj7sMCyOjtbWJ+oMWEZb1VO7cGvxJ8OoNp6VJg6+inZ2fYVtdTvmYXIwIvwdBoBPSiDHJn8V
SwutIFp4QMsyr9ayYCjk/C6MBzrP2jdCXijQTjWP3OD7iE2OEUYwr6LR8R7Aqlc1D9p6Qa0vY6Zr
5BNu1ayg/Am5cddxbaKbyrSFhxtiGj4VIcJrP7XjSw0h0Qa9QjQowDOFXbhcBCo3jSv7rrdr7zgv
CmzWUtFSu4P/QOLMKzJrL0SmJhI2TtFuuSv/yNtBrkO9HS9DKVArB+X+wv41vLcs8tvjtCCbniuD
MDMawLQAE89nWFBN9tXaDSHcdMCQl09mUhJjHKM3L5ydXTuJ9gnlI9xCQ3O01WhGur23bJXBfWii
eTdO5G99vbAxA5FaB+9kRrMTuOnclAfNFhA/RuWNp7Iv9TRYkOCybbNYFpHmlpaVStk/nEhX25Ca
mRFsBdfxleQ2tWJ/pa0zLdd/srJABal0ExFaFuOqNYYs2zCfLmPAZ9wQ+9oZhw6vtzmfUHY6oo6R
Kp4rHpeUu9gDVg+oC8If9Fq9TI1IXL/sSmQvL6p8WSTFN84P+0AIt/N76TwlIRmjph+1b729ZXFm
Cy1gsaanOE3EiRsq+9gaY9RUmPq9libpg5Ev5dYcLct3m1Le9ZqYnmRXZhC+LCYx0OrvDkc9FpBo
ZlPFkobwt2Fl97OrxUHRYGfhuUq1CpvmKFjseb5TnaokRhVOFbDBSbKxqyZ9dAA7rRKc1V5AFN/U
V8xc+cXRkgxCZljZ+h24fKTBjJSYxWVgAq7Y03OgPzY5NnluD92cH5E7CJdlCYbXVTL1NgtfaWnW
U1O3VXTBBt0zuPHJGlnxmlksnJ+iWPryq48KEoOZ3aguX3cuOAi/cdRSvbLldNxdn2XxzRYVUsRw
7ezehTA/gMbWtmYxxL1HtVcZ0zeSsuq8tEzjgnQkZopVOoxMMp03euExNod5Cdhu8qpxZ8uTPd2y
EGmXeh+T24Z27usdh1MAV8tpaCEo5M19KNKXzBudzofEkbR7Ubmpiy+6Ct27kME2fLBDK6w2kLD6
cb+MHJWbpct41YRt24+SYRmKlIuBGr+LSUTVKot0WBls6jG/1amIPKIDZsiqRUr++WAhQz3ERVrn
u9QYtD7gtbuNIxfPCKJ+6I5ijLtkMxY8Zh6BTQzLJslMWuuJsnf23cAWezk2WTZj6M9CK94hEBUS
q7ow+q01LUiS/tIvRvjIWpMXbzVdc9cubzTaIhXOA2HytuguWLSKmRVhFs/b1JW6tsliHVdR19ID
cEmT2iu2C/cXcD1za1Zw5SaMu6RqSi7JzFH6C2K6w7Fbpr3FdSsVI7ZdxsSLt0y87tItKLX/0srZ
VTrtkT5x9/mkjUvJ7Vh8UtZcH1o9hLMzx15EbXTYVieM7BMw9niY3Y1jMlyttNHQqWOxcfq1UzGe
wt5BYw5pUwA3gZUR+Wm3YFNyxlslBn0JJDDapcBQ55mrLvO4dxSF80U3FWQAwmIv6BjkHPVG7m9B
3X0Bo/HozEuzD6FlEDlkjM8GPKKx2XzjGEpWbt9fowpvQwP7CqiBK5/twm3OQ871wh/Yw5N6YnQ7
T135Q4XTy+QWHa/lXpu5gD+yeIekbg9mR8fQQOu7b3tgTrh1kSaJCfYqPTP9hZ0rHk4krTiP35qF
Gwd5cumnmO5WY6fhTRBLEag4irfx1Go7OTTMwoIrGKtowsp4CCzpBJ2LOaMmVbUJC332Da/rA5Rx
42K3KmRhHllFkAx1HO7tdiAamJg6LkWbA3wWwgvc0kg+W4uomg2iYJ1lrQHVCCu9pd8tzZLu4lwe
taGNoAaSQhRaPG+UmT+2rv2ZODkJ4IIj/iFyQyyCepTtnVG0+3iuzecuc+pfs+vE1JQYcAU4CPML
e2KeXQrTrFvj1zD6Xr0LHZej3pr5njs+PtSalyNKqjM32aW1JggujlGipl9uCaOhxM9FhWSSDduw
NpyvOB1OwzLlr/nQRW9DrTlrpg35bYWp/NKLBM2Sv9irbLl3YD9NnuaZ4I8xGcO9AcIpaNgRrRDM
yqCwBrSmgYW4q0XNBhsaboI6fsNYRjdJZyh8FI0iWTebXvSokVDctU7yE7Cdg29sPlsoin42yBej
jOu1kWkc1SrRUUIx1LEd/iXAlGP7K9yvynZTOiKrizKLH3NtEVzz/hHIe+sdXGkGdqQ1peEubEQV
HgfZ1BeSyZ9c6QkA5rD9bvqMX9lZdCHz6xIERo9dS9ljymedwZeWokmPp8+UXnL2Nz6XlHFjLHF5
XWAJgH0SBvyGpFZPGekGwpTplD8u1fxALgWX4UTucdHGeo8PR1uLnMg6fX7ATfOEUmYre0rjgmpG
5TVQY/jKbrO4rT+HTH+kyeRx7uaXOct2DpYiX3TVVaM0jhCGs0sMPdqpjM9Vao3vpTEtd7jTD7hS
l8CxSHGIuBbb0Ci74wBqjvSzOx0MG71n5F67V6bG3FPHmF0S29h6SxndJ2O3iZRr/FRex3WO1uub
BuwSz1ZOv5dW85007K8UKtdBKgk9eKp2Vc6ixOy8HL8I961UeFvGRrEGjTevBycaqcl0rpyhwzvs
jYPIh3CfZDTXWn16q3BSYG8h+rS7zqtw9Zra2o5p4+JBb1F1Cy1sJCI8WGdXkodcx1ZnF0xQojww
uZEtM/i+kE4PneRowVy5t7CawItOpp1nYTRfhvyNuOAtLhMaL3pO4hl9psAkSjybCBq3lKKxsdqU
L03kXCMMVMxF3YSvs+T4lsZbYS6CapvkNrGlU4tDc0YOS1o3CZhg34zc+K6cWK2zwmFEwxyz5S5Q
BENS2icBXeKHF06Qtc0KkOEoq9USY7XM+JFOPfsuqp+5+ynSOnDrUheNRUVvS4bXRk19u0kkqL4l
SxXdj07xPrBADBptntbRUNA6nLJtY3BM7Qdgc+O2S24HOSbi24NgBug56tw1zNwgVczZyDlY8zmu
IrAuiL8gFspTn4Xq1Whq4voRynUK1Qm+hCp3EkAgzwip4eSPoMX2Ub9lmkkYi7tOrNkQ4psrx+TU
F05/QB3kDI/71VTm7cOcplBU8qT8KQB3IzCUDCl6Er8I+K6nMc2zZ9iKbCm0HEcPljegGTd1+JfW
cZ3GQFS9mDOR0V5kLqIJu6N1Qcyasger5/0a2ijuGkiDJdAt+2NCRN5rXl0JuNZxC/ZPwhv14nLh
YtibTw7bw3VhTF+xqXkLPEGi10EIfcda95mGp8wshVNtR2lah4nE6BulnvWReuAWDFVcP7DeLlcZ
yWeu6EhpAMhGzGwQNj4RMLhEa9mWkce4My3QLEuYzhtroROqU8kPd4ZDgSj1YJTeAwX1LsdRODl4
crNlnVLosDYE0PQxE9Q5p3E3+ARKAY/0ylxT7vJNQEDzC/YRGNkT4ujclpoM+IIglr4y67rzG6Jr
QerY0FxZpXGrLchwsnxFABLtjZWBKkR+1+8qB0fZ3AA1nxeTMygFlLEhPz9vYh3OLlR1Vnmekf/s
l/KQyilHetfnY9Ia2pnz2tnOM49mLqvaunFpgXFIA/hyhsjwH6wG/x+PzZ9cJ9hNJCBq4UiaUYQB
av2PC3tVRKNmlfQXZeawY0LbZHNPaTjQrL8EQ3exp+JjxYhq6MLxBF0Bf3wh0PxjRpg0XTW449WB
KkhzOpJUNfT/xM/zR+K7y9vANyQNYVuGbkvH+VPdSwiNOa3xPwcW61QZVIOk25T1Svg+VNwd1x5/
qQvXNC9+NiLHHv4T09Kfinx+f30w4ZYJ3RtHkfXngulRuV5YOV5Cvb0myKUhwwKyS3AuiFhaUE81
6dVXDBTpcKf3uXHRlxqlQSggfGzUtfgUebXu3RldTxz2rztunivGwuLPtpk/WG3ukm80o+pX909/
1fZndeO1t3/+RX/Az//X4M2bt3abf+Lf/tvf/zcOnP/xu1X7j9ab27/4D+uN4fyGd8WmFRgTtvD4
svy79cb6zZKUJeF4ubnVaEv8d/cNBhuXzyBhI/7rVh3B9+/fPNrC/k2AdqWfkv/8de8Nvq0/eG+k
jt/GBOPD63v8+Sjj+OM3bAJD6zDoJmTbtOy1z2X43evVjYW93FrDc0skCAuUsSYb8FwETONmGbf2
hAWVGZx1GIyaEeUEXFG8i110N3gicXNuYll0eEdL56uNSqCAmlwoyzMYfXbgjcAG9HWrzC1U2IIV
tZE00Up0PLpoKYwPbYqQhXVwK2qvNbdlnCUvEbvbKqgFuR2mR/wIvj0k7qN02vTJrFMw3ENj5QAY
Gcf4bSYnocANWtzdQp7PwsojCYmFqhLQ0AHvhX7GvNWuIZRnZ+KWwLBb22qNXeyEAJ8zLzHuq1qT
9DqyCl6FqHHFwSSiehyFhBLCj8/8NNLBnf2I4hKqhbiu63tlCJZ+N3YNjDH4b4ASROydRBc2J8tx
i1M2Gbi1M97lzGO/xLsKBoYxYFoAYrNmgUNytqPEJhOssZzlTyyzbjOBdbymUUSNNV7AgUulV8th
DTRvunL3UY8W3mxufb1OXGqes+Ea9pYogtb1mitLPfHOKsF+lTDQPjLlqTN3MZQhY0LKWNmNFWub
mq4fYqJTCmPBW9F+QUwKUiIT7A6rgI+TiWBOV7mvXtQeUVl9hBH6No3kFuZlraidZXgtpksj8mNY
o/IhTsUenQRFUDL3ERzdt2mTBITV5sTcJPn06cblg26cKsqEB3d5WyCMgm9duvsFfKIXoUrbpPzM
QgY6GbZFM1/cMAG9WvTAEtTZxtiuZsYqu9sCsT1Pff/MxH1gt/Satz/Teryo6DW/DS1Ea9NIvyZ9
eSoG/OGLe+6pZMw1dPUEmMIAymAU1g16dlUZ/VNleq/GedsI9cDWgoWa2/oWRaaqIPhkVmxoDtXE
sBv1hPAdc1PcdrJuGG8x7p4Wt2i2ppWtDWzUQRp6CdTVznz2bMd6cvKl+k71FqoKnzkUR5K/EuKU
X6GIhYNkcSGMYMBX/ZTZST2sagoWYM7RNxcMxqxdHSHJa6v+l5k1d46bXmzXrY8MiuASx3Z8Rs9d
NTLb9GEPx2to7iUDmYjgxQ1qD4SONpp1OzaPqGQBjHSs6N6bZ3zqwPGFu8q8tSFqrP1v9NkEdBG9
5UA2i4YfpLQJ6F9mBvsl15FWvCVgo/+EzkqGmr0o1zRKCvxu+XDE8MBU8mTJcaOlzqrGIKy412o0
M4zpPe6sjeuplS6jc+tp6Jo35NK0yX5n6DpHl3aCaezwPqeMwrhwSm2jUvvkgtMglL/K9XIHFLIP
WPxA0Wt2xLCeeu0lzr/NPjxaMl1F89V0kIo89S3BCurJMQmBXBH58CbGsug7xm1XR3Eg505jHmyH
9xjhxMHKJOOn0TOeyY5X21h4X5rmffJROw7oSWBgB99mjF1r2cMI9G+VNOoZltWw0seJpVABytit
H4pJbqgBxf3ujBxU5RUR7DQQL3Fnh/DGlG6Krjb3kFbWQ7lshcY0MyVhkLb2uU+0rQOo2u5nqkZF
b5oPSWOPa9Oa4eJG2YVQeRCOZHCH+I7rdrgN7SwnhpEVG+bE7Djl/fQ48VuPaniXGns01O67GeKh
tWRvpsPWe7D6lTS1bZv1e3txn4qFFEw7bmgzgRF31pPk4OXLhvLKVSX49OIgoMss+fJi1wfI1vt1
lthAyVSOEYAz3dso6RyyoXE2CyhwHaTXYHyoYsLTVKTgq9VWzN5aFNZDLZOzXpzsRD9FGYDhIX/G
uXgv8ajbt5A2LbC1ap5kOjya2rhnixUY7QUkNqv/6HF0BozG2aHsPoeh5BnU9s0Tfcd3EYc+3PDX
2WoezfHgjc1maORLV5OLQKYqKD8yuy1l9pYPi3I6RssJ/BvLecZLI03OS6pOS6qfcnve4Rn1K/ba
s3qIgWxUjnayiyXw8vvc3BVWcxpj8M5ZVSQsMgmCD5Fcw7sltdpxd5Q4VElfA+zEKtCYm1TVuOrq
mUOFLSgpOWvTm+GvdrL3FNbvEgT9Y1l6zWdhO9laH/CB1eos0dL8RUPwz4bhRYyF5992lFhC7CgD
kOhQvT2CbWq2S1efulxsGS58nqtLd4ZVcWrD7wamGVIUcOdqg10pyKjrZjyGMA+YIDa3S9Z/qcQ+
6bNzMUiMm9ayESNMkzrn5P0iMc74dibtjECEE+WiY84d9aNwMRhY7doAPu9VRUhNrSbiTwspBJLm
2FQrutjOmBvhzbCzoF0DhvKtsQm0UNvgB+2vRWIc+zlzfEtg6CFAPyMJq67jbJ0aIhN7ityAmznP
o8jNN3c0opUpT1qZU1tQnwuwoaRoreKlb+x3d0EpVM63kto61buvpek3Y6tVXw1Iv1a+DvrIhYXI
A4MGcRfXDdpZbKwcdCj1ttdYawhDJfplXiJnDWXGM1CBPL9lKxNCCNMqoKR6G7hktiysdhy+SIHN
p3mrpNXb8+Kad2Y37RSHOSMmdlKI7gzqXMjJ5WD4go6jBxoym60nVGVJfl7ZKQJh9qCxTtPmV13v
Wm014bi+XxpWrbqy00DrNiRBILqLCRoSkE0cmf6w5LvZurZh5B6bBf/XaN9NksYTHmuZsWSgmG6i
abKy53FX3Z6lGdOeezaaN8F2l+fjqyddSIgFMfiZaTe8wG97m9JsD1t0U2Bdm6Yv10iYLKrpqHR2
d/R4aYiyykoOqReRVcfJaE4Dex/SvqBCVlz8FNtTVk4pcR2YtJQMEIaud03TUqhjgKTgm1R1eyxc
fKIte2N5/Y+IGWxl28ldC0pmrLOLY8WO8sukW4+z8Ww7iu9mOM57qxPV2m3tE1r93pI8D4qVszQ7
rlvxfcp7YzGJDk4ycNAvUcNzHmZCYgRL+qNiLc7D2lmzhVzd0DdFN30WjuNjGmEd8pSnBPZxYygg
CqnLq5TvdWQS/5kfXQeP+fxh0YGQLBOWh+EhadOAYoFVmb3jHeS+ZoLTSO4VwsMQn/KOR4FD77a7
c2wD4hEkBw74bLj597jQFhF/J0DvwGMR5VzJ1trYtFnYhREYtUMEbboQEQw6LVxR++J3rsNzuXp1
WBOmyftSv8VpS7apSYpzAmpHYkAYHbGJ0DqwC/t5PgMk06p79irwmwfIg/zInIOLoO4L8ot479Q+
BU0xD7xRNANXXhtlP42mHr7ZNc/jON1xK9k1+O9C01iBWQ/iZYYk+I1KAWq/RIqIfgyEERegAg23
Rx07zu3hOoHZH/mDQFoOypBwuuPw8cT8NevLC37sYMGrvHGbh5F790MCkX89UAKtltr2xxpxvFMg
aDPzdVA/b2ucuToP+rGoIcCF5RrTD+YLwYbqy50moBEnOXzSMz177hpLKh8vY1s4gVX+DO1hnxXn
to4P9i2XrefRdYAn0w5IhVD/sTRT6UycDEdW0AnxlHtctrpo73Tt1sjH/qewqQjoOzwteRdUdkoB
yJJjVKmgaERMGBnzDJRsZKY2v1r4YC2tvCTp6JfK7F4TKKx7+wa7MVOqHzp6UGYdGQ4ruy8766ks
HG5OazD5u1HSB34rLVH8+arU/pTt1tY8dGmkoHnljfJH6zTrWdOf8TVi9iMi76u44yme15yFBE0p
kuFHLtuvxPBWk2n96PphfChZoFoQ7uZQbKjNPgj5U7jzh2oO1sydPMNJOBxTN76bDXuXzL39UE49
QLgjPu2fheQGUwEHa+glv7m6aSUKWp0lUc83KAyXnSmWFdY6COuAkbjvmFiuW2fZ9LG5wTb9nEz8
oOxiH09fYz7tkMDu0rjZyppeh9zeDs3PSC8DG1nPCYH4j+fOGklbjqBE6C/AeRBV5TGS+cZpPD+N
y40xPLZyVxSP/Fk9n2sy2zP71eGhw6z6YN7W6r0BLam8SwuQK9C3RZRtluGXhUuGAOVz0zp3Q6Sf
XA7Le4E30raYPcfmcivxTouURJqVsl+3oJ4Y2gNApU+j19DPR2ttNwa7K2tIKBvCczV7+PCXUHui
bgdSln2SE8rmDJYvwkEEiRtinhN1a2vR8IX2XH0QzY30msvHHKJ3HuPzxK0kNU35up03n1aJTijd
SxklqyI7AIa/wGKUAfkLi4ZS4CDQmpq1G5V3Vg3xLO4j+ohnJvHmFyQonM2s+lgZ2dT7xJl+H3L9
oRNtREaycD+3Kr2LwKBYE5s1JdrtAKiTlZgk8tqPHzEr9WezJP3CVbFgLI70T6jAHANWrgeNiUlc
67n+WOUzYZwV2ctgbgxvzcYSjH8yHHLW5KjR3sls+A52SbLDxtbuPFZvOK/zp2KGmBQ4Gl9g9ybQ
k5bAV9bkG+P23NC9+YfEw+5XddgcjHHpjqbsYXVGlfaT3pgmSAztlGXqW7Xh1iIAw49/2nqjFQeO
G8OnUdExtUJByYSG7bvOOGhcNZ00VwXwTsrtgHcZA4TfT9bRXvS9YNMOy+auF80bEL9dgYw7uxSS
LOwdecpp2I3bT4r1sI2w4pgN5QXNgscnXdmwdYIOp9IFigIQHaiHuNYkFWMEzyFdbWf31IU4LyWM
e5N7KnZv1mT1Q001SFw7wRBW8KX2ztz/WhLQP/zVbha35jeBWcIFBsAqLCauPNPrLfzdroBntu+J
Umxfkz7sfmHZC83dTKY79YWHzXyDBQKkbZot5DzMsGaNzB5L4/YFAZII6lhhscuMWZypIWGWys2u
4P2XBqAHYMPePchgjyYCZUx3ven2yb7gznoNQ3zYu8iegII6lWMkiOSqPmPlq/FFLrkBm0Lx9GGz
kyfglY1aCyZjlhewAswFJo2ieCNUAUZuYbLYNp2tEaumgQzwrFicG4lcb243v74CQeWYeLNU7JqX
EgWNPw5oGZ23mfU//rqK+d+t8fKmFv4TAfJfkR//9vf/SRDwf/39DwLk7d/7N/1R/sYFSBquZ/wu
J6Jr/yP55/1mWxTvejctX/dueMr/Kz96v+FssA3ifTdB0DH/g/zoIFoiF+pkbKWpS936K9E/k4XB
/ys/0mJNihWNVOd/bv/8+/MxgRJPs+a/pFHSxS5bW06DITy0DCYeS2r8ndcwiiVkO3XwmnarW1ur
1nc8XbpATB8S0zjLfm53OctnZJW5n32W9dnLCM9Yo6Z4jiZ/jJ8pzILxFNtboCwrD2lxxYBMrCbD
oJOb0yZJUEss+Pyi2w9QCRpxa2+KmQi5+LnRsO89qhWyK1St6mR5XyTFD7OJS4oqbF9M0INECzU1
yiCNHrL4bPbefnKoYzJN864sbw6N6bE1p1Up3jT8uZ03oznJveL2jIqxnIWT5ZCrkjczNBXEKQ4b
wj9ac0esisyKti6y9KDn8/tkjN3Nk7YFrULihY3IbfAkfDbM2s7MutifoBsD91430UcFLy8eD0aN
adDz68S9AkIWNc9M652IbF3jH57eMOeYa8Lw1k7yGB1aAHWt0x6aXn9RebEt8eBh5/7GJAW+zcte
quVgsntPYNFv3Kw75TSGWGlZrYB/Hb3s5tkoqW/2GAuy6DCCyll5abwT4yP1i2wzYb1KRf2P+yw9
QiwN79N2Vz146amimDSl4JPDqSfxGPtLKuMHlTqbJtZ3miVBrRYnffoAeug95CBRXqvaVc8sZvs7
PaxeSdNTU9B9RLzRVtevBl63XFfvpqgPpMD8qmGFzzOsTZhkgReC1O6itRPddi0NSUmOIul9QeG5
w11z7PJpICRTB+0y4k0XOEVmAEnADAZXJa/NLR+Id31B7sIO5laXZg5fR5GqrwUr9U+3fgvRwygs
/mxo8Y5C99Kn+aWhrixXv8uJ5H/Yq4bUKJDyKwogzEUtmxTP3XIyF5ToRjyzgmtfqeh4mQEm+TDv
i11SzSlCWIhjUscn31ck+C1j5XF3keWwYj9uSzcYjbtkyR9Mpz5iMbtNaui2rljFqXcfGjow4Gjd
wiXCsvZQe+ErHL0HrseYbFj8cwEk6EE9wpYA2Z7VG5LYXe3swxthrdB9PRa7SavWERXSjVm8uHy4
bfkjjYoV4KdMcv0uUK3gwrk2scR+Mw/D0XR4+Hntsxl7T0n+Dcc6mtMXsz7yS++cm5BnDmLtDB9L
8eW1D2BKD1bck+/Z9l69jo0JFOKRCDMTbMWf35iPo9Z9GaH0MY0Ri4kfQpP/Hzk6paEVGyHXtIhn
O96iUiUvatYvmHveqMK71xexoX0F0zPznWf48YRDQh5yt8xPXrIQW6iflROhUqHP5nsZAhAuaLgs
2sqBYOCiSaPn0IAUoYFZ005raZlJ6BvE4nIxEGQthNkxST6Kpo+DZU6vVbTIbRzrgRqseyYDrJT0
h66xRc/fxqKi61LXBJSptcMhUTJVcW4EJVpwLAYYiVj7aDfy+k2jcKaxx+GrRUMilT/IMKhGF7O1
nxqresxoZMm8ZpvmafkrW2b7NZcjJXY94Qdlhs8Ipvx6jeGdKEj7mEU4J9v4EDHzDbF212c6S+MF
71v7sQwuogcRHZYNX0be4Czujs2sPVGxyAybvgvcpmlUssZ3CURhJ0AkcOebwc8d1wI1iJgmxqfP
cOoZnkCeV4N5Lq1fNzcjhZzTtRfHallWed0P8Clv3jW6qH6MIVwXyzZIsyzN7M07mGa0KFJRYcmG
u3Kx6B8jvbIngx6EVVzCvsP41gVcGZgvSj6muIB7DHK2tm7VOWNkXqeR0FF6OlxQlroWpvscG42+
TekT40mx6N/Yga2VVzF/0Ew4B9Qpcll+M6W6ppLZLwyvTXHQGs99xCwAEZPvc474hz4x8yVLd1SL
hNySS2etyXOiHwR3rd7bdtZ3BY4x4qsBpsNSxzmv9twtPxycFOvQDXd5ZB0yygsyPoY18ttifSYU
kcRRGVgJFgZgLKQ+1uEMeHISd4RVCW4sESNFvNXna8t5ZkrtXV/StWQlj/Yssq2NHTrIJQ7ZmdpW
A85KOjZg6pdTXaSPse08sQFn3NDzKj/WhXsv6+SjnSDBwXlBYAeE39ww0E8JVQj2ugely4fE1FkT
uA/gSN6LJFlHIyuuxF1jFGGKVpyvCsdtrEcfIm2J1uFL77JtVE0rbpRnjwiJW+3b5tRG17BTHxjS
cTceBkv6NpGlviBegEoAX5pNCB26WnSvhm4rK+3OnvL3RKJ0qRfC8FcXM4TPKXh0DUgmY0QPHbHF
hsULUm7t5JvY6+S9g66/ooENYRqfIejW0W/HAW9m9mDy2nugokzfUcRi62bCkfdlNG5lzNIriu9z
4frVwE959n6IucFrZQIZbrDd2F2EezHf9rTkTanag3X3I7DRfGIlA8Iw7L0SUBRgWdDVInsHdPIc
juWXyMmYsJDxIdlAeTEZ9dAyF2fD1mJ46ktjE2fuD5NSASzi4kfneG8dVWK8Pfpa+eYDrzXxvBZo
67NpaMdQwzhWEnUjDeayQ2E3lL/jQefAmxYrKFoGhDG/QmGe9pNiXaJMd6J5FLp5cfOsDKw20n3l
gR3uNNa60gtS2Vxtq3jWjPDBUIuBFltvYgU7ZcDqt4JjlGwFR1XcLRuDJ3xG7LpbrGPtTJtw2vYQ
bqq+XpErfu2cYS8LKq/iWrG5ualnOjm0BG0oc43/Q96Z7LiupNv5XTxnIRjsB55IokRJKSml7HNC
ZO6dyZ4M9s1bXD+xP9UFjELZsHHHHh7UKeyzJZER//rX+taxgs3Zp3vwY4S0EZ92tcOnU88ru0TU
d4YAQj6lmuMxKXfcDqreSPYcYnKdteEWzNJuYYixp+RSMTT1QvsZjGZFl8vGm5OrXtRPyiius9bD
hZxuWlz5kxEWHwabl7y3n7K6+xDiFyTPrq9+9dk4jO0R6Ciom3VslPsRaMmkjQELnV1GKV3LYyMa
FrynWJ0G9zOknWV41XmiqWkgY+GP6mDNb6VX+jXRIYx+Htp/qZeYfmnj8F6NOVu74xcJH58swVZm
ZxLL62EC3dvAi3HMzSSs5zS31mU1BaMec1wUn7hi6TATpXxrcqpeKbKtDJdVIalluOiBHF3gvLYD
Vube6JyshNY/paNr+0mDLh6mxBt4lPrsGJnjA1VdyE/NcE5pITAdtkMzzrBCnKep3iT0Yjb9HUQl
wDSmVaB32lYYEW9dEsM5WX+pkg3OO3ZI1dWm9xIy+3epULDwvaMCgmB05UEm9j6PcmCZC+sDu3px
0/bu1b3p7UkSgFtiee2TXwcz7qJnvG0FoQJJbXGJ3M46cilcakxAcRtO/1ozHXt254dJeE+AhX5p
jVuVeK/m0OwTrk5nDQwN6w8S+G3Gi9O8GyZnUFo+jrvJxtDNanEiYcJ3ga7rbjvYUEV7MKxTX8A5
sHLj1w6XFxJ8tP1Bi4zi3rl5aAmBPY8MFal8BB3NAr+4Wqr5ttn9b7yJ78SeqmOSare8xHM/dz6A
iYts9Es3Z/uxApNfb0KL0aGIaYWjmoI5AMeWlT71y0sJy8lr+EArVr9sWeOFXJpTuSdk1Dtd9RUH
dJB485sVj6+ZI094T4+cE0RLuNdU4lgbgoKT+CSrKpBQFVbs4Y5TW0vSUwz8AzBXzXaKbSnNbQyY
iRexVL5K42NtC4wTPUIHHJW60fHi9s+wSQNPu++ok+f5LkiMJCCRFL10KR+GEsJ6C2R7ZQ/di1tM
3HV7EftjuuxSU9EBGlkAmruvNmEKGHvxh6tr82FTE7XB4SDOUcFWB5W33CUt+I2hJ2q10SLEeFvP
oDfDMJxXCGFHBz55AA55VyvdCKhPs/bo8pukC59ywoSPhHgR2NtGveAa540bV8XoXLBXZpcJ98MK
K7DYmkNZbDxLsbsUJndpLLXsqHQbp3DpbWlX4Opf82HEpfZG21L4qFEp2mC1wNneTds5NPZLY6gA
RujzpGln162pCEazIJlWQQFu8PyyvwG8KgmMVRj8NtXQsxOKtbcYXsk6LZ3wU7O9x1SgEUqLG7tO
LeWcOstWkgrf51nnsjSteB2Yjo/X4oB3/+Y06HxVpc5xQqK3LMvHZgiz9VD+TVLLzxtQcjZ+UL9O
MmjLRfkFY5ASTorF/urW0gZuDtYViM96TLi61bQoEA8ixw1kq33oHIK2NpB8ImHJuk567wFmgksE
mNzkJLSDNZjPUqPNDWNKRUeOCACUb5xJfg2S/URV9nWQmChhY42bcmkxJzp4bPbcf3ZKJ6eoFEZU
QQsbrScsHdqtKhudZcmlIzafOM21Fd6l4PoXw2fXKa0hWLwaWQCu4FITNpU/BhzbcrEvTn9H/vCw
yJ5+HIgnfqdrTH9VYq8X+h0v3OMhpDLs7rqOry1cSlwFVsFmqYFwoLOfZyZqP1Uj38dGvxH+D2Zw
QTQx+51RXiZ+2ccs+a1NF6hBH4yeQ+g2RQ7Lfhpy9kkbfsE8CmTxx/Veo1F/NfT2qcnNZ2sq4kM4
x3+wAn1ZTftZFS1L9f6WwPRYa6a8FHGToxPaX4qecZCIbCZirsxTt28leOyqXiXJ34Ih/hhT9E4Q
hFDvMBg2iWF43DMhiypL+Xi5SKT98tYIiyy6hvO2ppcpdRVFwBq46OUq1RQHRv6pdPi3kRiqFTah
S+XUtm/lJGDtvj1pFuVFkr6YNajWrcegsFTi1nJ8mDlFjpM6kBH4ppsL9bJcFC8Ze2LbQcE6OHw5
dYcqit7yMn4i2HwOrfasgBWiVWOwX/5iVV0ZHLyAT/RwVYNRoJnewf/CpQ2n8ewKdkKg87Tklqth
22VUq87O/DVqQ9AvrfZA2POXplwJu/GY18NjKYa/9E7UmwpnLcsMVMqlfHcXZyvsWIE/Mbi0l355
D5ukbPENAWutVNQASSfCwEDURv/EgPuYxGFgLaiK94NE2rWfu2nu419lWCUjJ5cDjMhdw7rInfRD
qRtHyBZwDfoXS+LsjwsHR7gDQIMQow5/MKHODNgPEHte2ne/lj0HDW27ToRC1BvybUkjhFkTeUNv
GbNBjYzdPu5trlLOl5lUAZneQ59wEnZq35N95O7Ohtjr8QzNXv4QcUWdh1B/BAFxtvDYdYb2CrkM
rqSmak7c1KX+jWtrEAH4wKowx1xFJ7hDc8vUmnbdGzei/sGr5R+Ts67Tlg1tBNy0Y3xAYois8zCP
EIMMNen72JiT8+jcLyfEYO2RdIo7XZ0xIqY+WvZ4TVs4JagZT0bNfjcVxvyOP+W+mEWUQmhedWR5
1n3afte25XvT35Ru6qzonuNkOg+J8VOVLBDcaqzPkaE0tbbMZn6hhWzMEKQKhCa8IFwx+hmsDgcw
kHM4q1WQaq241WGJ5adldSvapxKsCNtpAmXdqOGtMqbLUHX+AKKw6lwsbmF5gSLJ5aqgAqA+xRQL
Y+uvdoLKtY0rOGHM7v6Zs2kD6UTTTEvJZExZbgVrFlmmp6LowULMOQ88GmudEdlI53eVu/tG4Qyg
kBOUhRrNg91WN8p2sc/PNGk5rGspmZY7tsiHxeBQziaH2H+ZZs91o5oNRT9wRceYmm2VgfRBCoJz
M/0pqta3dNU9pv28de4qBcXATCLB2JFLHYatXoiI7mrqHvxk4mffDZF95iWfvbkSYS9lFuB9/UHF
ODaykftLR4CBankwe3k3n3urnV7mIpm/CIVGkOaRO/tzXWhBUkd/DNklu0gZVCZnFsD1mGGLl+kh
Z6EEuucw5K8WvsqkguGkIE27vfXU0+sr8DRkjm3vBmNP2JV9GtpHNms+idYrJKmtkS5bWjMYyLwa
PH6v3jRD7AutuYHHLMk3xrdWDCFUIusXB9vufkcxbLiM4iFOjxoW7orOctNi9drkz67xx+ioE01y
un6Mm1cO93Z340QZxF851pyidbUfmuwIOzcPoJDfUrM+1VInN4g0xRIuD4aOn35+/1ziPLk1hTgV
Dq4yEQ2kGDAwvOXhR5tOD7K7ecWttssgGi3gGosOwueJagN0TrhDIOrZ7NT659JCwSa4UfoDXVKq
BubaTqck/FbGU8LmdZUtaHKN8T4rv7HeJbocmt60FGt3SM8J692FY0kjU7/RytA3a5oUnX55R/Q4
gCkIdB0JxDH0g1Nx/OXwRrHVPkEjY4BLrA9NFCBNM2xANjd0hHq4+i7lI9Yq7ezPeaJB0LA938bP
t9ahtKGs1MfUem5xI1m8zDrO2B4xge0i8UnokDZqT4IChLUliATZQ257Eg/sWoKRiBh7ZjKFchzm
FR1Zb1OYNisrdFejhjEu5rRRGkbNsvtotUuLKj3fU23Stzl5KEvfcQFf4cWFerrwPlpCL9oI7Kbv
cXQttM+qk/7IblJzot/7A2Zj8xJlvdMa8d6xemdCz5Dr5/MYPU14VFrH2tuxWGlYk9MB9Mdbxu+H
pdS1pykMyoi1HobQlyrfex2vZPDIFa+LcH5ObRrzFuob+OzTqTsNg7nDycIL2tuV059Jzz9bj4qo
8N1GmOgHrAsuXlGKAxBAM3CsxRKv7Zntl9MfsolmTgysvZ/Jp3j6kcVX7r7PGETD+C+NkkevofuT
sgE7I07+gqpBBm+nUKEFziZ0hTNr7y2tC8dE18+mRwp1YDNrle2xiH5pYWFDV5wavFK0I+7oM+Zv
MDc4vcyNMHPsAd76vm0NFaFdLX5z7GzLoMsnZ0IqBLosjT2msr02POZE4taZ3QdNYQYJ5ay1ZT9a
JYCEr5wAq5xjf6jkrcgZ6htT2/WSULfZZJc2yY7wu0ibAK3Q7Xwz0UoOQJrAldZfbRrOCzP6C70X
+lyrHnNXIt6Yj1YhHhbeenWZ7HNKmFbIWuWhEfINkzdhtLd6OJdsQsLxVTeSrYp+J/YJANwa+VaO
8CUsOhleq3niw23X4GmLx0XrxQE6zF6byKiyjphae2dPnZ9n1DMlwwNMEERh0jrGe7J0rFfH51x+
5uO8SgfnNrTmLp3LlT2ROAuPkfVBoD0o1QDBxHNeequ6b0Xzh7JNdwmIcSA+oddXz3pC97SmQbYB
MQzqqWhhEYRPSRoeoWLgx9DYPs/blO7tJRthtwCqxCjblY917KwXLeQgvI3mc0nNlStlcbIpqu8+
e3mYEXy7vUZZpoMx6d5SOIgDex69eWCWMnU8Lhg4+egQKOND5u7bZNlr8B+4Icepn3FZTPyypKT4
Ahdia4lPjWM8fVDVYYocYIfxOp6ezSE9sfLPoauLMOS3c/AUJscMnFhdQ0nMMEJOrMeqIFn+hkDH
oYlcczxg9fTmmjNdNO2KKqoTGnM13qXn5awDLi5HYyvoYsMS6gP93aVGQDPkualPFk0TeZVNazLR
m+ReGYq7wbQkwDfrQujWC984AuDdABGuj9RmWfnJFq+keum5Daetkegs/X+m8tVoWXxhIuYMVM6t
LvhX9eoUJkgikgLowd5igLyD414bPfXBL+rrgZhgbUrfXXazMoJqVGsXTHrVnBvJ7zbaAVX4MNLr
0m7mUlshsZDaUg9luXPBCyIRdwYvloTXlNyaRM0wJXzrOGBjByt+Uzx6XCFYVrACcS3yxcSBJXDm
qChYBJrFachTjJie8zbPo+FXSx9kjGBcoUC3LHupkzmwdJwkGDL4EkV8VhOuurTA1RHLJHseWHUz
JPQO8zoXoXgfhkT/auEWEGFaBjQal3RE27x/aJeuCkpNXbo4/Brt6tMAf7J0/RupkvotHfLyAJaZ
a6GeqdPsNR/Z9L5Q7Ygrsf1T5ckD2GMCnBlqD960Xvl0rHfC3RYa5kxCEIjk1PHuGkfjLWyv1Hyh
33Glz59aWTMJm+seIOYLETAkDiyxvRZM7W6SAMhntrZ3yfc5Y76ol9byizTxKeZcFephrrnwEy/2
Xmf9tSZNIMnGs/VY7r3e/D6pBNiG8oH48aPe/gHouU+qZi/dL/CatxQVViaPoejYyjS+s8zcZept
g5KcVfuYEhzQM+G7HPG7P6Fyn5vC4P7dLWtp0fxjCUSotu6elhxfmtYZHyDfN7n34Q7qXsq18RRb
tjpMVk4NsPXOPc2Xk5gNQAff5DS6TY9O6ckJhE7oYEl1yjN6gYEWRY93ZpK9FvxHtiJZl6MVFFab
XcqwAWKxhDYpOPnIs9Xh+O9cf4l3LoqEp30wZ/M4OWyB2v4jW0q6RxYMqMY1KmJKssgnhG2No0ye
vCFaDslU+l1GxKM1GoQ5bimupjZpyi+ZdAmHgYa0ODt3Bp/HYjljw9to35Xmncvljl8T5jnPPPdI
Zf3wPCzmly14wktvuumoQ5PX/PZdvcebo63mLOpYe6H4e8iT66ZjJzJNV89LxRe+DTAnmEsONiOK
s3Tr2vqaWbXDItepmSyQWKLBLvaON5/aHga17uCgLcNoQhOM66tmhTdqDfV9b8UvIHCNNUqkWgOr
oSDrbklMC924FnDAPCw9uMLHuOa3pcHoLxIDggI1wnMcAXFg/XGpeR+t3O5ubIWRy1tLJOEbg6HH
T8ijF4uGg507etqhqHvd8u0ZG5iD9I7nvAmUM71FE99GPZqTj/1nHN1Ai60vDztqZoN3Mkz5GomF
EUxu25z8j1wuNnkJNsTbiBrbpo33SoqHzhNneAHwjDR7VclpOqQQYyhpix/uOFSKPTWx8/glPTr2
fARIMbg0fkbRvsws0teK7jQC+nn+Jntlpr5EJdm1rSnjjZCp0zMm4XTifRI90wGs5MppY8RLuj89
sUnJ5Y82fXzK6A7A62yfLY5x7E3+Ti1bBzTaLgtDskoJhfWhqnatKG/43cpbpbMg9ebQueBwpcOo
pF4XPpJ8cVp1ysbC8Bk1yT07kAt0da+6VzTSFRVSxRKL7glvtuGj6OuPFCtilppmuwuMJWdX3QOx
wjUhk/laDzU7cspH9K2SzMbCRHcoDP2J5ps/vUuj17kMpYHYEFXGx1g49S/4RoBzUqe/cERpyrMa
a1sishXMjP6HZ3DgIDH6C11xjm9k5IfmImUZrLT6RNWljpNhHhirFqALDDARFiwWFHjcXeQKhSk2
j3P52NjOK1T/hbBIGKSYNyCglMYHK/e7K0v1l14uMFeFztujBGQklKCXeUm89wh+CKpEN366rvyJ
y9qkndYerYcaLNJXE7H0jvA7/NC+OJLdrbnZCx3PyagFXtgVJdbNGqXNjvsHk0c/GIVZPtgaolMV
BnwX3R1FYB3KuvnpBl1dSJgyObKO5LydSKhwNKH1AOjjXjeKfaxxLxPt2J/1fLZwt3p1tdbb1vsV
yUQM3RTasJN5s0X2GC0/Sat5EzPR7BQ+d30dxnVLDoh9FnMwlKOfxnSyp74L1Y3G2ZYFylJtknH5
7MKy2IpiyX9oCE8afPQlXmAxKHB6RVKm17YnUKQtXN0w+NLDZ3hMd4ObcTEoKFitR/kBQlte4BDI
j465Bm4dHYJypPYY8Jw8g++IuOEoblTVDLMcLK1O0XhWk3uNqdxjQxnWNs+1Xj2kqYc8SOhip+op
gZtYNnxvDQsVyrvsXSlOmTtjquwn0/2rLKIObLRFs7Fxt1xEVXrf+d2hmC5wWgfVWJSLWGIruB8c
UKi5RHGWXtpBm96cAfetbKT9CBmk3do55V0rW1kYmhvDO7uZ4WwG1eGEARxOIExD05nqEUQOrMfv
fIysBuIxbSJpmAtMow2U04b6vIdZRvpN72gv43LmVH4IQnnFADZvqkSrCNVkHYs+o2tPWEJMvJ7V
HD32CMB+b+rDY2ZP/P06V2MrrROq8vouPlk62+AITCbyFJZ95P5uR7CQFk1NiTcXv26zrQsoC+Ce
3M8h6yJSSlkB0IdTTLtJShlgaGh/RVjAv07n8G/REGooqKfdEJTW/QQ7VYlEEXpnL0I1AZXUb7rU
cflaEmuvt9bjFNbkPFliJoAtM+Czjg0EQ1VAGcw8NB4ReDAZtrbK9bOdZThrU6BkzAfQDDJMJL6m
uanOMysrQhH4NIbUGjYgAzauxIlszKl7dYBD7aZwTI+iSQe/GrEMQeZ0ArdquluYT8lVMV/U0inO
KRdJTB9j+JuoZh5hdkSQKqvkcfLUvIuzcq2XFBH2jsEiN1xQiZUEsDeo6J2ouXlIR+sNqGN9Mbty
epSyA2mUSsPnryX5rMMwQETqjjU9Ie/3V+EW1Ht2kaqcX0ZBrIC3m3aLMmnt5kbx/50SfkVmg/nU
rOZnu8fiSO5U910DEw01J95VNLK/olRhrxyaORnhvg0e5TVj2sDH0UzaNvKueInZJITuaK5AKY7H
MJu7gzu21M1DB4fwpbs/ZkLeLbXcblsptr48QyxVapOfh841/286xvMd+fRd9WzMW1fBExnYJHew
qY75RPWnA/mFuEHL9b7LCnMfN1gx7UnyEx6NHUVutNJBz3YcQgmtC1qkEvWBlGRxVaXZn1hamlu9
nuaTMbczCZacZyxtcPC7nn2bwtI+SXfsL/NgTUEBWffVrWCrsb2VZo9NYerPBluSGqozbMaU/+lx
6qZkG9/V2E7GNyggxmXmu+1B7GmGzzoJA248vSa0210t2+uJ2DnhW6XNAsUte9dRF9ZQp7EdT1BQ
mqrY0qMHGGZoAK5za3zxrP7dk8L11XgXR6s57+mdMWKHwii8uKva7pCTFvz2QVNP1hqAuTylKUGC
KKrElusPe6ScrYRrsqhcWJBeHEvHllWgArFJPk7ZaJzbmgRxky2fCD3oM9U4fVNaCionn/BejBit
iZDq/gTc706B6Mlf8TRKX00FgqcG6AxmRIUto3QS3xnzcsOFoePQ4CJSZq3azv0A6UkDDtXpjC9L
+CmjTDd5YduYhjxmkA2Ip+xLL/nqgEt1B6PwLAFF5e6/qKdRYfPCc9LVRfhTUmbwMCP71XhrNouh
4eRJ843waA8UYhQHfqBZ4MnR+S4yGnwFS8kLJg6DP6hxdvlyD/KMutTOQsb8vasMRm9P+2xDA8xe
jANLoMmIGJ3nLrzwa2MuT9o6x+sUJrcOYyNXTBeGVKpkEnTcP1b8sS6o4aYNAIITw3STga8lcnUy
0NQQxfYKWXCiKbnvkIxwsZ0dASShGcuJ0EtIAtWjlgUwe5tCmokAqePjkxulR9MvWfLkYuaLTaPT
wEiWxRNFU6M3HfC/stGh6R2js2ctRHkI2taPmTmH3+3k8NFVdi8uc67Vf+euWn6zPK8O3iLmzHci
jU2BMdw3sFP0iQPDumi8ybcSAeogB6izmGOs+KpRK+Fj5u+OY49MDhxND5ZpaD+6CPRI5EHv1zHz
37y+Tk5oWJUPU5JbdDx95MwPPIkk91E4MHk899DFfvMsLU7ULQ+kNxePgIDUEoY9R6x7ysFBy0yN
T0K8uNFXhTs2j+dl0yw1PtaCqusLbLOAQBiULY6kvQ0x6yAdTvhsnMpT3aqSHNM8X6YKO0+TOLeQ
/eR2coz0I3Yzct4WY+ux13qibXeWuhYvn0DD1HPbediz0oqVqzN1rwJ+M6H3RDQIdJ1ztF22Sul4
NezoHQUeM4KYm3Nep8auK2V/mQS04E2SOd5LY/eKdFs+7oZCr32t6turod0PhmnIOYUcAL4DJUB4
2dwS+9Iyu+elxHTFM6NRIKKb303EhxkbEnpOFNWs2UtkPJfVEKmXBZ5oSkeoMdgC5Iey03I9Obwi
MivV33iZfPdsFfesheHBIC3446jN2zKZ0lNIFTTQ+CjlWRiBlH3ZVERRYn7KQ1Yf8dGzHkNqwQ92
FDV/C9hFYR0+1NmyQ88mOdBxBWjCZQvWh4Nk0Y51hE5p9lRlTkdrwHXYdCuhk8Qei6N5j8p1jUfz
YxwuEw+9a0QNe6DQCbigWH/YSZgfnBzhDq8irKaxcqw/Xq2Fr31RxkGOkMH2nBX9tMobSpVpbLc3
jtJNcwPUu1oJs27W0o13hd4EUZa8CuS/fu0uevToGgfHbIImRF5XDW2UedUs+9xBvE+iZqMEtRcU
YKx7wl1atjzA8Hul9qnZGDF/mkTJt+af/7q///9PSsn/NSPwH0BK/se/5wMkVYz/mQ+g/0dQdeLZ
1BuLfzr9/zMeIP9BIlanF0hAB9Et3P7/Kx5g6f+w7rgcQNt0sbq2A+ykrbhv/vf/Znr/gAvksJYV
rAzIFJj/lXgAf8S/1ALRLkT6gIIUz5IuXATn3yu2hAmjrS5sQiwW5zlOOubR/q3PzWM4NN1WLu3/
g8Jz/xj+9z8R1C6ObjIO5r+nEZKKwovUNS2ORPli6hl+TKRlLX1m0/pEAcfVVb3ibDDeyGr+EUZz
gyP5PRd1S6TQ2NIN/xNzTc46fBd1+14ZM8M6zlbfbN3zv3yN/wcEE1/Pv/3H6tIzpXsHx1gWX6J1
//j+JTrRk+6z0Xslx+qIzkczBdfsOsNKgv1gxXdacvEk1Nm5kCcahs9rloCYjZuRQWh5mSuijDn1
06uB7oA13ipeeRPbIVvK9pwb8Qf5VIAOd+xza9TGJ8uJK/kIdk4L/m4CfwcgGlFCPJ8SlG07TnAz
O8fwhz4aXkrUmo3lAHerwiSQwuP1zK7we5LdeeKSxuhzd7JqOq8EvSR4hSwXtej+krfWum8MCnQ8
ttmNpBRiVKmzEVydwVpUnwW83g1JaOSnNqZWubQhOca8m691N2jXKIzsrSdLsCQl+nB/n5/rxaHJ
HMafp3VnB1sQ9EjuTniwZ+MHen7202JA2ML+o0dIsgqxeg1fv3a3hidPrUtkLS7Kt7gzvb1DcHYx
1ZOFybzi2KYTAmNFxuV7h0MqIzq2LPeeeW+fjuErWSrysHSerOqJD0h4vANpcmP90lBLQL1Ei2dN
O3hD/RLNBTjBQdFSsgylr4M3R5nJ5TeUiXQXzsaO78+DHl31l0jUUDCo9jkl3NOLOP07JlrxmHth
8mCVotc3JZraLmH+X2VFnNGgk+zwA4Ak6UAp7i0PjWhFc495dOlkxLO6xE+QAekxCOEM1ywfOkYP
soJQdTskLJ5A8yXJChYsmQcWQH5hPS82INWW9Yy0uIZXVvigvx9RTRoitGBQyxaFO4mb6mxpLI8G
aqz9St2HoozVZZz3uE9mWi1KN/xN7Tj6i0L31c5dzmYvL4Di2XEXKLuorgs5hM29RGKNxYoJ0tWr
TY13ah3pJknbIY62luv8KZ0l+ZKu9jrGuXExWGw9LLHe7qTSjGOMzdNZqvy9tlvxlM3InbFwkGpo
swY/TEL51PTcdeU/XRJWCsqudGglaUJ19nBDftYTJyvDd7wq3ehulXOyvZZwH9JmnXRNg4ejUfYl
TnXjuaNXkQ+HIGzRYH+ijCs9hyGe2iz3rG+HeAbec0jyogd3YE7xY2UROKZvm9cNPUUIZ2n0Uovp
hqEy5QGN8m3TzcRUwiCJ8WIpG2hBo3ftJmxU7mMmIW1fTL7LcHTLTWymVq+sHdC86qwJb/mYpTN+
gLo0r/l8d241MWuUeYjDncRKuWIMbcu2PzY2y8cCesAJidXs2Uq5mGeccNf1kKQI5/XfdGFebB0f
o8rJvnQxvQZyPgGxeDGR0U2jNR+8cnRox3V738ru+wgyD911KEJjzQZjazSuuQOhzGJ5dOp6Zeiy
hZxHc3vWT/XfYULVjhrT/gjD9rUADHHH6eM5h9jLNVZhCItGEj9gG78WWaiznrlm4DT2W2rI9IWp
rb22Rh+eq1aPTryCQFsNre5nEdHuVrfIIQCxZCpBrCd55n7OWsk+kN/qVdWKLUECN1qm2bB2qrhe
h7Y1o9JmmPJoDF6Ts/xC6GvJbFdkMmMi4MkMxcYylWBp7/S4NQGAwuz8BI7LZ9l3tw7G9i6mPOlY
WIND+kNcumh8prvhbbLEq8XO2WZaV9Epy+s4yEzkp7VMBx3blpgOVi71PemSdpPzgvyhkRfjLw9w
oHRq2Ffc2NAJSlV4eC6oP9ujqvJLpMTp6LA4mjcO9orAcBTPdVsMJrNAbQQCfN+uTjVEjToE5cLk
S8hT1ZaIOQVqtalq1X84HeU8FNP2JubCGEPxugw78VxRiMMn25S/puqLYOnQRwRpnPTBicgB05sA
pin/K7tZbpLarY6mGqtg8swM9csJnW9Lj6qtoYHrHDwvlnTLIR8VndEc0M8AruZ2twmryDoRzVbX
sMkzBrR8DqLJ1PYRk7MBd0n+WRIwub5FT/xz65ACpxaaGtpqVuM5rKf40C1teY3SXmcb0Ox1l9oT
bOSKNgirmbeaANbRx5PcRrbBtFlYDghLDx24iy3vsaKn4P6J0QSVjhs8ZxauXjwYhoeheIhlesoI
T/3CExseG2QVb6uXXMJ5arai15jjZcoiQ1LzEOHvIwPMjT73Hvow/h3RxF6rpvV8jTP+qxuc6ih7
kyG8RlE9yjjO1Fn1ttpxJ0eiq3SSEUsxFBeVhuY3KJx72GlcgskcnmRdhod4dnoW3obpK0QgX3n9
D9jU/NxOReXbzqjfdxoHoj2Zn6KxPLasULatVbw1TOeIDxWOXs2raK5ISrGmZlptyslNT7kQEWvU
weY1MYPNtXJPXCtNsjyYNMxllFhjQlH3PDD//GFR1ZdbYln3ubf1Cpqx2iU5ZyPWuCELH1xOIFKR
I1GNyUIap/Zqn/Zpmm3yJh+fGNzUVgPPC7F5WNpz6GW3jmYVohwyfNA6z3gzuHeQRijLi+XWZgC+
ICiGrCEN1Y0YHDpNxGyEHfehzg19n1E699s7ZFtcToyjBpcu0M07Lkqmv8BhKTPDq36s9dx7pX5L
jbyytWmMScfNABNEqobpxoSKO9+NBHqbYbrB3E2k8AGT5+ucCqXtssTpBm/sdDJrJFpp/yK/m1j0
qsXb5vDQZquF3ZDrrcP2lUqaWMfOlUvI5TbeL61Iia7+UxdVFhk9YVvnsbHY2/eaegeRGwZw5Kug
NUcQ8BMUuWiY0rdIS5ZtSwRynXH8HZth6nB8eP20dUEzHPAsKHInSXgcaVX70aa75jrSwezLohpP
I00EO8OKYYDh/evGPt4AonsaW73cD2h0a7pd5M4z7m5E0oJI77QJG8jLgcvrBzAP7RtOWqXHSteA
/pI8WLudYT6YNqbH0pu7HT12j2x22PTA3E9NN/uxzDrcWhqKohOXLM3xhPQE4eCiYT6lhJ0HUJ+r
TW+M83ocgNsOKQQ+fcox/ljJw/9k70yW61bS7fwunuMEgEwgEwNPdsueFEmJkiYISqLQd4keT+HJ
HXhiD/1I9Tr+UFXXJW3RYqhmjnDEGR0FCQJIZPP/a30rljQTS6MeR5qumI9ofsvB/VZWI/nwSA99
rxAfakoJ76JhWYuCFdVJ882AY6gWRMmwZLNNZgNmDeP0naKhsoet1r+jK9WysC1a37CSph+GnsWz
FVHF7Ng0lx2U2tQeo6sySP2XUNAtI/XX/ZAkUfCEpT3ceCkEcSylCP7qtPTvYrcc70Z8H8nK/+P8
DuIRU8bYU6qDinPpBdQWqiT9qEzI5tHF4SUoRlE4zs2NMxN2Ell5ytxd3YVO8ShJ+9y6DiSJCQLa
UfTehWvNyQN9j2uIxEgPXMAEysqvBJrNtKUUhoEoP08dlE2VAdsR2ANEJ4V6CZ1YoZJg7ylWsiFO
v9emJ8xLi29Z7z8XYfc4V/W7hbPYNYqbr/TLn7FDxI9VECPfjly6LMVjzSYbDXH8MZdTB16nxJQQ
OHCrxjUX1MrZTRYMvrFto0MGvYBAzbDZon+sydH2+rMk7NDcAardVambbVUz1bdLsTyYqtSHKAa7
mrfQd+2Izl4i73iTazHUXNe5Xd9Tq0c2W7CCSjLGgBSF3ywiJzd1i5FrFVTMGmVpNscoLu0IsAAL
GGo5dNSU7pH5lm396MssvsrW8AVwW4gn0GFHzXCOaKK4zj3EVFFdAVbpoV8KLHVsRoET2EkuwRfE
8jB2A5L7pTuL1j4MjEF9oA7n3Y9T/Q05HtL0uWs5NikMPCmYIA+b1egLdJadfeMEpAiU9EupD6rP
qrbas8kk060soCuNOWTvVC+XJV4NRKKWia9mWjGklXLgag2xUbmFL005qHeYIytf0iix5FVtRHEX
JzlRPh0iiDTNuwvqkz2SsSyvnjoiErZlsoCenDRy6+ppycsvdrOMO9FwwAEgXeCWd+3hS5RRBPfo
jTy4XQS1BrEXA3XyDDIqo3vUFwCcK+pxkNG7VScogS2VXtSf9U1wFiARmcu6wtZi9/TNinSsGXoc
MRcAFlFme3sHbQXV3goMxNLRj3cBfe9Ma39q2u9jNKFvLjQiX7LKPo3jENxOJOZ8pYIEVstUdArZ
IYF8w6DsULo9TCDYjokn79vC77YUIt+ZLPhCf+ch7+LoQlZrYXjhGNnN6iFBNH3m0tf6OJV+cmw4
kk+F/74Da0mxDsNu3sw39jrTqQDfSwxm+xiAcSGoUepiCzyVwjNb/eoqKJxzPdf5NnVJ3CXI/Fvb
L8VDFq0O+tKzjyBobqmI+TtWlgVpkoc7qCB3yyT8ZU0fXPA3ffLnD/kcUTl0qlsO6+69UdPa3geJ
XUzzvVch1tCpaj+RNskpWUc+DasM62dHo5+wdY6aJFchbaNHbxbOS/x9w8Ee18ek+WBrpC47N+kK
PjxuYG+i9KIuYAQygKAopdkxmNgC29PV6ObpoeUcvlXhfQDJ/nosQ5asAO2F7/rvK5VD1el46aG/
XCULJ9fFXsP9mBeXwZIPooqtD+y56b8Ifz7Hqh5+VbgCtj7SrAvSg4mFydonk/UXKkOLVlfAT1VQ
iV3F+XxneWN9kfqU+7dS1PZ7sq1w8OS2db1Q3zinL06ulangv3CWfVnEXH9dhEkPJsU3+P+riGWX
dPPjXL/81//yterLzsz3LwQslT+mhXNg+KH+9Gva+P8AMvIff/tff/uPX37oH3VEyyFinL1JQE2K
IRHwGf0nacRy1F80neCGUDlzEShJIB//zBkX3l8BBWUdqLVaCA/5/5QSXfsvJNC2Z9sSYQWyeu9P
Sony7wDtHzLGlRv4YNo9AddEAVlbcSc/Vsv0EkRWOUfPppfWclkgDChuEOBgzyywOaHzQdTA2Shi
w1nvuklAT2GX6gft6kXXqYcBNgfXS3hGL6Kyn+/GqTN1eEWSn49I1zYCCbe0C/Odj3fJYB+WAIsf
U/RtLP/MiZUMz+khT1RCClGqXtIDb4PmiUmDdAa5I0QhnpDTuslE5nJaWZTb4foUFO/1o7Qizhmb
OECLU17DBHS74dAvXt4/mBgQz90c9b33UUgOi5jLUILc+SpZ++ya2ttzUgRFeiG9WCHcLHv6MkEB
c3ObqSjLD0kR2fYFKlCLZMChg+41zdJwuLVac+ylixncEyZYW1Cj3d1Skck/WU0FxoTw89ac2cVg
V7tS+9FzWoxI1cMRWTZI/BJBrYqwLpC7jkiO/2/cneyspt2te+KDtnKI8V5Pai2mRVdXQC9pKW+y
gYIfMcgzTJHOFCJ/V6WihGM5ND2NcYhCNbN+47Ep1i5GZOi+Nbb5HntelsNCpx1OqmWrMzrRAC8i
AmbM9L32w7b/KqM+KwlhnmznkjZL9GiRloRwWovwq2MLpMFiQlf8vobWSLhOHaUzh6bE1pSWCjsW
ks6pyfVLU89x+jGY5GJu0ScE7SXdf+Hv+7aiRRcPahAXxdzId8OY1/ogtZm+FC75qvuuDDMkv0S5
3luVp1Yd8IDqwsq7VQq7lEQb4l+HS2xQDRHk1jiwqhehvc9emZQPBDNGYmeoKz4C9ZDZgTgmnW4y
E6k75YYUGR3p034HtjiJHf/EtgCV0pqIrCEeZ/YwPCSiYtO0KNaqLalI5taoUXNOBY88dik4hbyt
m4Nf5phRwkyYGVFxA5+iTMgtctgLBRed21Aqyuj9Uryhebtcd6W2zH6hoQApbbLQ4MVJGWQ3nL9r
JMjold7XvV1fx4r4vYvCw3sP2lAn0a1qE/KOqM/Q9upq3/mc674BlWc7y3ckR1oc7VbywdiNJfzr
XAoYhHNn5/dFPZKbR//NAy2Xu7xpO5JzdPRBagGYxkO5S+IqvweEgUseYwXbsygxVnXwfUl/cPJV
uMAezZDo2ligcyx5nTHHyls4WZXsminUEv+rz3rCdz4lxq5BG8DOgoLnemGDM8YoRVCJSw5OtnVJ
EWl3fd+n4Z42N0ZQTHUxkv5JNgn+YA5cBwk+/T365bg4Wux/38UxkPEdhSigRQ3PBFJz70NdiZVP
FHQRTsiE8iK3rnJXsBxjTKWq1JAMmrL1jmLSoPTc6u001ZStCUZzHpluoweqY3iTaLsZvXfDEHU6
O0F7PCa9N+Y3iWVz5ItCtEAbYoSxL7iFY7eHFElk/HEYpsHhBkD8Mh4JxEA9UTiY+LxxvJvYdb6j
nmezY0SwZz0EzTAgdZusfV+W+tkZmwrCwlhInwdeNBkORkkmXmJKMoeixJ3EYSiFT1gfYZ/4s2sn
W7rN2E6A6JKJUh15Kp2TH9yuydmborm01zRS7dafObuWl7YEZn/n1mNbHdBoFd6Gc8gaMzVZyfNi
PO9dMShmcnfye3WslhrZKNXU5rtCZXk2MMvXT0SdOfEezmmjcQJIz1lbNsCEBTiz6EgbPvg4h2H1
KKOWp5WOVj2Br8WtQy1lICyuGErN9mPyRgY80u4Vl55GdOEDvycgcxxqiUoE0NOM2ab23Q99jSuQ
7Pmsf2ot5XUHoAQU2cIpzrIHL5wCQQPJFsnZ6CeOd04U2cShLfIAepZTRblaCXpMWM389CKWwH8O
8DvdL0MsaLAGGZE1e4fMNAFYOR55d1bdVjsj2C7t5EzkItPSsoB+6Mko27ZNNskXkjwlkZtoqZbB
bAcni6aZk1AAYgPZetbMd3FK44F2NtAkKn/+Qvof3+cyYxDeuElY9bSeyLQfLnSuInKsM+px4I0z
vyObLsUI9kVHdGOAq4TGIHKfc2REW8sropra4AQMdrbpu3z1s4o9nzY0zzezN7Dv5hxZhEwsg3Ib
dWuinjA4MgkKdJ4QHGyMTnKIz/B6tFSn1gkdi1Ba9HcDXYD5mJQz6+NOUgPFWJE7+LJWd0I6oOyj
iHFf+JqEmhopYrafJqIwgRlN3nLD4dmZziVlB/b5ZI5Hx6pnPdsqIdx3UpMfP9FMEU10bkfW4hw9
J2bDn88pcFohdNyTJxfp7GNWDQt0izRKE7gVOdtc7W7iPtYtjlZcMt1LElkzfFIORApeNPSYvDyE
nqW7Z70UFN42EV9YuXMGfCYIPJrZLT+A9ZkgV9L98mMJFkFkNUZ5R9j5vg7nMZz2ZFyj8CppU4R7
L47hfMq2b7FSWZzij9JFCcheJjY2ng9OfD1CaFa5luyfMNRyL5CJk7pQ2U6NZyAJOMLlG9xpEymI
YKic4Ti71oQYNushl50zdCPmJncOVHydF2KNDO+8ub0eHBtB7ViaERnQWuQ1T7Urau+qo/HqXru9
sfzL2Eq77A65MvpCxKJKARow1TLc1X5pzY9NaOzhU1fRPsCxahrE5+yL5uQcGWWjWNCSwph7L1R+
jbJdReJ7ZSR+nbwdrXIvPYPTLyTLutkXkLofHdcJrnlwCoqNkuWXWvWE0G4XOCjD59Fr82AlukUz
smLE4BcJu4HscY5NPDxnQ1d8aUoUsnRfhny4mnw+4/PQTrHclGRqjHdZUQ+40djk+mdZT5Lj5RyR
vXARWnokoykrl+5jwUhnFNqoI54mwFsPpujLT75L8+O9XzgEyZZ6NvJYL/aKQ6DjTeLQVOK3o3Wf
2zt3GE1PCZs23yNW72q8RwnkFRbfb5MYNImxQB7WxdTRy64Z72M6w+P+z89Gt/VL+dCZl5fu+rn+
fyDDxXGIVfktQvG/c7L5b3/7nz+da9Yf+qc+gpQW4fIdrioEbev1mPQPhYSUf9liPaL4nrBRf64y
iP881QR/Ef4hPQRUgb3+OPlI/1RIuN5ftscrC7DN/OPH/uRYc6KQoOfv8VFyOHLJogxEcBKPVELJ
m9PGdfcFXoHwAoRfcgkn2gnP4HKJ4LMHWkKduWXU2dY/Dsok+kQv1Sv6A05mP0ol/n5ppBnSQQuC
4sNZ1Qk/qA/Khsk+k6G9ByuSYm9N58dRDu22J+y9fONap7eJPEU6qFMcJJyBC7Hy52sNBW27LPZR
so/FiJlSfEtAoB2WPPKfyKGBnhGl49UP4+CV+3v1mkgrcPi5aLnlyaOlUI1itFDzTtPWZBqcQFNT
U3rC2m3dZE1979PGfOOa6+/81xlVUR30JfBdR7psYSQIq5/v0+s7xUY3mHeSA0AGsywVt4AH8Rta
5ZQ/FLgN3v3+Ll+7onQDbGyudBQekJ+vOBKqYPIYj4A3NtmlsJv0kknSPdiNGD/YVtsf//h6AZ4P
ECec9gOtTq6HSaVFP9ZQ8hPRZTwAQxni+MagPT1HUjT+I7jq/zpGX3mHAWJbNoiImTjzn4R60WAD
fIJhbWdnTbStpvnWsXIUE4jQ/dI7Y8l++P3tndBM1xcYMEYllQZot+wIf36c8zxFOp+zGUyP/74F
VXnh4QB/4xm+dhGQrpzbNU4WFFo/X4Q1OOCAZ4hNJDcSkiOcXwBLldbnv7+ZX5+eYkwomwfnkFxl
n9xMk9WN7QtnhvZmlu7oG4Jzbjkru9GhtwKgYXVaxfnlkrbF5O3+7NpMq5Ll2Fm3Vp5QYn0GP8wu
bgHrpiH1ZjdAfNkOUd29d+LBPoStQ+ROUi4XS8mDfmOeOX2y61VRtTE3owHj9Z2MF/L+CByN4mWH
Ay8sdtIPKWHG2omWw+9v75cLMZMxdyuXmhQFMf/k0XYWe51YeRS1FTvUMY7Ld25hN7d/fhUKcb4W
ri8Y/SdTmNLWmFtebO8K7cyfszSgnuRFMeTL31/ndKAohzvxuBeXL3q90M8va2h8qiRVuOy83s++
SebUve05xa3tF/1lyUqyTXUEFPH3V/37CvPjbMnWU3guGmygL6CX/HWF+mGM0PXPoxadxs53V8M9
cIS9aqcje6qz1vLOxjRAC9wfbbCXv7/yL/dLG5P352kC0/z1G/n5wrKfW7LScO40SiBOw3Gz6zRO
/po6ltxHskqGHTX67u73lz1dceG9sk11hGRXoX2xKjJ/vF9VQvV2me1gRxqC5KURC0aINJwhoKLX
tZI3Qh5/GaRcz+NcJFWAGJKp5ufrFZUZ7Sa08GqaxsFGThOajnz6xqdwugIpD6O1VmvSowLbK0/v
anD4psFY7epk9i6nRM13ZiYRiVTvaR9PyfLGivfLU+R6gnHD7GKzadIng9UyEvfFgqxJxEG7X0yA
ikHFY2LI72a5eGOo/PIMuRpbQ5uyMxs1xz+Zq3s5FZjWoRO2oO/OTaep5FHlvfzDkbFexeXZMVcK
WN5sN38cGUg+Ys9aNBlEiN+/lnZVfYXDCQOaoF5r9+9cSwTrN6eUcE/eVwfypvZyHxecHeb7ZmyT
aw/v58WCce6NAf/qw3OZ/KlY0Z9wT24rUtmS+gsPz43om+tMtvhTi/ZPZ8n14fFROey9WOW0+/PD
c1svGPuUIldB8flxKGtqk1FavvGKXhvmP17l5F58ygYtgguu4rvWZZTysGa0LLslpphLyTp///vX
dBIoqmilrLcFvt1dDxrUPX6+LQMjdGD+Ujvjd1Sz6zR5GDHdwkCbM/IjgPPxry4c7xZ3F7q+XTb0
5A67/bhLM29l5mQXv/+T1iv+NF+vfxH7MFeyRii2uT//RWialJoLRo5qh+JgOUAw8BerQwvebQuT
7ZtNe+DD76+5fs2/XBP1+nriImSVJtJPXwZGB+wuhaN2lE6QfeHJOAa5VRyJtrc+RKK6j5DQXYP7
Vme/v/Br04wPh4HNuVql8CfTTGxCym4oyuiwD+LMqXOi8voB4HFiqzdODes8/Os9/utSJ/O0LoGz
jgv32MfjdBXHzr3bU1iNKV9vHFGc6dZeHqDnuQeaUNUbL/XVb9TTLn0kOngQ8n5+wFXQimmEOrkz
1EOOeOjwCbZB+e9MOv+6ij6ZRhvkSvE4KIUZbZguZU/sSEmhcuvV0ryxmXn1htYpmxkBX6I4uaF8
GS0SWSxenBsMR6AN1Wrae+ug8Oq4pBXJukrXk+Dhnx+b1Se4dFMe2+T5UDzEoi6GcIyeJhqlz5Xj
lRec570jGjf3jUf5+pW1x7LkM0fok4ko1qU9FrBjd/lINgh9nco583EDH7yemKqpkbimfbRloxmy
r7//Jl57tGx52STySQTe6VvE1V9bkAC5tEjUw4I2+YJ2QPTGzPfal/fjVU4e7azakTbeooCwOekh
tNbEcaelHTQF/RsejLdu6GTp6OiqKh3z5cEtbs9TwPyHtqNP9fvH9trSgaFGUokIfF/767//sM8l
RKitapcbmpsy2DmuHLb0jZ2dA/kXbKSu2jeGyKtP8IcLniwd2FpsryMlaNeA9vpaem6+o0GWfIA6
IP6Nr43ylaYSQMyx+Lsh54d7a3Qk+ylgWRyMEV+VGeZzQ2P9jSX+tRuimqKoxrHKy1Vl8OMTbFoZ
N/RS1C4jZHTLcRewUx0Uh4q3t//9y3r1UlRtA7lapxxxMiRIq4jiuko1WCxdQ/+zqm8wZQv6h3H3
xk72tdFHrMuqn2Av+8u4yGW6GA4FqEqFdLY24vV9YXnZG4Ph9augdqCv5qwtgJ+fnQ4yX7gmAqQb
EhLnCF1f4dftz3//2N66ysmsNGcEPs8Wb2g2WH0WLDEkWEHn+XeuohUHN3rgwjsdB2Q4J9PA3Fdh
CNq0dImA0gIu+vOrBDYHRE3pkPr9yQqSDeEil4J74aSM99qNCuZ28VZ15pWBRtGVVRd3uuf7/slV
WtejzTzWDjCvFD6kmRz6OeHsmYMXhlHwxnf669XWIhCsLI7cHD2Dkylh8VAoZyFgq6b2SLUZZ3dY
jk462ta5XaHleGNL8+twwPZH6d7mg/U8XtXPgw4iONGBdgzk06x4oBleQR9p8cbE+spNeY6/bkcd
HiEr8c9XIXjSJTmF7nJFqxkutqoFwEMTwYtrdJZlfzwufErl1CkopiGPOi3WD9As3SBzMSgktveN
AtcssU7h/n/jXf397/55Q+iL1YVJW0AjnpIne8+abtdcexrR3TBn4xfiuvxG7R1l2fN5hjibqJeq
lVH93EIVgiE0CDJih8KFCYNXnrMEZwH6n/cUvd3kUHE4b8gaI2IDtDweCoi+0oEOAzlkxOlBKdSl
Za5T949fj6+EthUbBRa+X87OkUmzqjPwVlTPN8vlvCFCfIWUAt1nWd3//qs9XWU16HusrBQhOG7y
+Z6McN7YwrmH+KSSpKpVK29ln/oG8chuJY0Eu0rDw3zjTZ0OQK4ZuFp4eDghEQenFay+RaWXlzIg
03qB11WPQjiUkvCyY4UqMUj8/hZPvypoCEL6gfAF1RxqSO7P490LkqlBKwAKwsSKQoTty0/GH9w3
ZtlfnySOYbYrDL6AspxzchkLOA/eqDjcWblq0p2f1+oFZhPKGw8XHW4n+Mp/emM60Ot/rPHUJIKT
D5lK8Eit2AX72Y2wvtoyPUceot94fOvnwxP68cviOMevlw5WIeqdQpxsxVoztiVdINLf3bzMnnPb
tyDlaTYv9wl2ZJIs8ewR9DeH/cc4zUcyGFyUwKbAKDsIsnCgIQjYc3NQIuSu4u6hSbPweSkKiEHG
Au/LbFh9XLLoMoicxxLR35mD/Q54dxoKmAJFEN44OF6++n6By8AWqO07Ki8f4qXp8P4s6QN+7vYe
XxHy9cWJDRGJ9lLXl6OHiHhib4XHpwcvsc0cZ74plfEAp/tJ8eh1/XjECSzP7Zzpb4/CyHsaIgKF
4DDNN5bbvNSQJPCu9ADPTBg73wjPnDej06afnRkBXN2q/G60HJZVqzLxo+gTZglR9ruQv2RjdAiM
zZu/ZBNE2k0v5+5hCgjHJSV7LglUTEug4kNjIVyqCNNKkHboqD5G2YiD2kYC1MIgHzwLVXqNhnyN
S/DHQl82nUW4cS4UvFQLJV3jdcsNeU0I2byepIGhhaM2mwbXGKcfNIFDXx1mpHMO7JsQCRTNesKe
ZZvrDfES7fUcFQSaBFlpfyL/afqQSioimesiwPewXmFHBpVpxbF4QRzpDnBerBhCbg+7x1R1tRsi
nDJpzH73Q4eEDByT461PCgycugFyMcZbb7QAxBQRlUhy4gsyHXUSe+pJiHzEjBc09oexkurjGI9e
uaksB1RTjYnpmXCnhpfXltH3vHPKSzxNUU9uS16R9GY8rSs6XRUtxgjtZ+s7mwEy8/hSLCp27tqI
H9wJ4wLcn50gvODXYktqF0DtmxgGTX2gf7UymsYud64b0ROTgGynPgujXJo9qbg1/sAKIZpbhI5/
GdmoDy+cKh7q24ZJxzsq8ND2t6EvEIkDJ1NPmYitCwNHKdn3+Gaf3Cm9d2KcPnPVtx9djKnFprVG
YpuKKiXqIOoWwLfTUAVfFweNyFz3cKb7PMZ86URI0y1EjhuVGtjRNvjrd6a1UZOhm/DHHUVP+KMg
aSMghOVYkEDUJfNMFnMKs41wntRvSOpBYuZgXG0guaBVq5cYPGNCuntULRlQnGpqx+0I6+Sma7kY
9o0Kh2RT6QQev+8SClGx7s7XmKozUdxXHGOotUzo6ab3AuAh39GIh4RMW/AJ26JAanU/OKZPDy6i
I4+kubRO731vKfiyR+3pCHurzIfqNsCSWdxEODZglfI43G47eVHbE+qua4C5mcokymLTfmhG3awx
0oEVfS7trBRnKiozdfDRoVkXJFe0t5ZPYO3OYV5qIZVEM944tu9FuE3shJ7JoNpl2AH1gT5mqQ5G
Nqn0c3hQuk3V3tfRDH6LOZ5PLWuCYZMARj1IvtV+N9plWh0gtdd3ePokcSNTvtxFhEBAC/MRx8Gf
njlqoZXyvxWhaZF9wXrAZcY05hyQQE20fvEqDwhssRzuhd2PJMbZlqv3cZstHwhj9SpY9cGMVQYU
urMhTji+TbBYAdlFS/gsM9u9JaV0THY9wlBAA06L5tAQg3kVOwsJw3ocs3PlRsq60ImDvdyw+mE2
cbEcEMw2JexnIqQ/Kei+YIcda/kyppkttnWph09ouDJ1lCkmW6azNnr223iUICgieIxLjM5h06SA
p/axk8VPvrEaIJINWlQc5AQgHGYhsXN4ygKlnthCbjqkkwVODbshaVc08+Xc4fPfmoguFbZYkQ37
2kZCjPpXFC5Y5E5P6Y54hnQVWjujf83aTo2WMVA4F3bl6AxCX6KusjnBghZ0Vj/u+wC7404iEH+K
oyZIiCFLpmU/+TCQNgtQ9e/QG9P4fNB1NmFjjfyrIEPLtxm82nb3AgTOnYu2GaK4WdqYWTZW3+E2
BjdsnYQ8ixGQfvIhZ9kXojMLTa8pDdIzWbfQI9E+MY9UqXRe6hFw416i8v2UF6XPTY1zBZ5wjpSC
FuR0T0vQgSDQyZLVZx1LxzsyOYnLkCB1gy2pu2IEPq6CECZVqK9C+jbfrKxS8HWdEQpa2nT49iJQ
rvXRqWYiZvJe+V8ZZOQ6atZhctUXhzuoxYy+ER5sKzdVJ4mnIBVMvIurNPWIuLIKmyzHavpWVeA3
N9qf23hHtDSAESlLrJ0lDHMc/IUiKpIGEeRRaKp4CbVM2Y+2jIbPgt/ooi8I83Er1CS6fWxagtmg
ZXwe84Qq8EDi1MdUFhlJI12bZUeHBvNZi4dabCCmrSOKVJtgY9ducOV4aZTvktqEL40lEYIrD3YP
vEPpoREGitAeMgodgPr8pL/VTo7Ojqw0ahlU7tpqL2eZ621IZVZvyzhCBY4CMHvfQR0g4q8QGWBU
MTb9wZOAyJaQyfrGd+P+fbhkSX8Isnj8DMQ9QxSbAxOTSc346MqoeLF65sZtjc4weFf5IxmmOrHA
JoNKBFTWFx0kINFOsUZFGLO+DVbDCwyKABjIPGSoqas5hJgGfrQpiXlfkgoTaK48wptnbnEkWcsG
2o6+cGPooX8l7kqIy0ZV2DDrEl/cphRYOS5iG/UqQO2c3Bo+MeJtiAnq9WbJmGcBY4gYIguyQAxQ
mVPdxITquGt4AaGq9YJ1k9NE4JHoMcNwq8DCObiRENiB8GemPx/qzEl3czt67nPYz6mzX6TbZjcV
Sj7+kCqO63mflANEmjjKRfNuabyFEEvRVnH6RblJUn3rJssPKT+qpM+PcvSHpX3PmTJfKnI4ut7K
DmVvL9GyQZoi0/JdOy6jGx4GrzNEX4STGfE3Aq00VF4yN/dIueL5Vf3erpcGF0rlW0T77DpQYcm3
JEeJ+lFhIsMZ17XeyFTEhk3ypWGrPNSFP8+HvExMuPO6rIXKERVdfRvi+7oQ/AG45MgzBLTayvyF
+Zo8RgU+Clx2HBN1PhWUoTYDqFEUv8kYv7QpGYgr/bZ5sAu0TAfpLd6xpNMAKIUGZ7Lpev7Pjg/Y
vS5o67CoDrzQjWDii7ZlzUboGtRkGhzmIjKfJL/bAk9dQ1oH4jIeraLrqp02bEpBKHiZ3oOoHN/l
aSf9y2nMrI8DvN/2ICMFCoS4iWXcj0VmiKbDJTsBirEjAgFEQSYuorF0hgKoMcTmxLZc2BC/yvO+
woDw3uCebnesGTV8ucoChAy6Mnke0AIuhLV3rH6kaePkBtIAb2TsqY5uR4hiD1Pelc2WJ+gBY+un
LDzg9sWdLlxU9xsBLCLda3cI7qNmbm5cMGLepZVYwyWqGcCC9BzjT3MmxKeUCN34Ma3LrDnKeElv
4c8xY5km6S4gWBKNoLDoyr0VAAPYgkwOPql8coutS70iOhgAqbgAey3Lgy0NYfJzm393smJGp962
vb0Z1OKxdRbuiPsmVRN2iLr8wozoPhalM3dYiEMTHRcBYnqD6mKNIVx88CdlF39fVRbyWGRu/404
VdJXrVhT3gzruT6b064O9+jg8u9BxbqPatoQMG+ybribJFz0jVc54Uvq+iQ0jLXP1r3BG/UyaZaz
PXQNMPjDMpMrY7mszFWXt5zhQsdclCUukQ2GGlUfclYEjKzUi0AFpQKrSyBquc848pDrmGTDR9Ie
nsJlJlAij569UZg9aU/cuPQ7UP6SyPWuIfyYdFF+c5gPt44iQBA/67e6C5Idxab0eopKbgAMiI5w
wIZVexfzrT/W45R8h0fv9uex35Mvo6CR+0VsCB0sNY5JlsL2OFP/P9BUsQ4pJlB2yA1Btn0+QGnH
HTlxEIo3Y8fuaIOBmc3qXGbyOGBy36V2u+xsgxFhE/sujhoS4O0d+3HOMgNJSQ421Hu4fPbMutoA
IAyt8yUF5D7OE1YPAjaulszUkLtnfa1j1RwQZAcfIECFlwF7hC3gXnT9vT1aj5BNrE9khJYPY91b
h8Q18tG44/Bu0AV69TBIPpcxoEncWtYIojHl9Lq+Nnhui14uYvb3RzxlcBcZRU+RbscHIJLLNnSX
4UZ6BRrmxrCpsuxkgx3/cQFd7vR1gWClI9Z48JE0G75syPgzbm276rdsfQjy1ql8IpAhOXOqIv24
sILsyQ8NtnJsyi3uCH3tW5RKGJtEIW6skNuqsvmBiJCGhIxeXoxz0p3HVLA3Uweie8kvVSmPnSKb
Bo0qiVGhrFgKKfUFPlkB2QjnGeWC+0S+QXWmqik7VtXkflqkjxvcgAEoywwrjh/Z6pb86wGvh76c
5rB8P1s+cXQ20QzZ7JvLUAYXFt2Y7/PQNufjkHwMChnfCNsCoCjtlqhdYOJT7pETZ4vmajZe+ag9
2d3PVjf7BwCsRC5DS7bPZE6goM1QFMsgDiJTn+AkYUSfCdVRunoyPWVdnNtAwztLA+9p2ksOoclM
29UOPiXEV8QHCUJzG7eBvwF7rs+WiCi9eayScwR7PvL4YvmutSXOsgZDxpgRvYiX6WwZ7c9+7ZNr
GGThmRt11mWaxMlZApKiAoCZYDaaoruq89o7CavlMUn8tiHUL7uOp8nC3BxMZ7OqmcuG+YXQ8PaA
c8mBjeD3H6lHFXssBR12pDb7GmYg7ivajle5Vz1D6iXFTAtItzXgwXaYk8uxKJNnKypI5vAy9wIf
fLvHEABZfPZ9nrG2cxSyzXBI2VLm21BaucAbgyE45VAPFCwNz5FivVsCE1zKAdnrVvqrCX0hGSkp
MzIuYn/wdzWN2QvSlq0LPGf488fwXPpVdklO0gcZCutu0Q65vq0E2mDHNuORYJsncsnUDXKceyYM
9VKkgFQyPxJ3Kgu/d7J96rmHZ44fhP8W3v+m7tyW48axNf0q8wLsIQkSJCMm9kVmUrIkS7YlH/uG
YbvKPJ/B45PsuZyIeaf9OvNld0+XE7ZLU7ibqKuqiIKQIBawsNZ/qNq/r1UES8sLC0zaMCR+cvda
3VaIZL0Q9vIaNqYgbjhU0Q5PCsqpUrwGjkHa5anlEzKnmP7uvIDXKcm3oxC8RLiXhJMd6w4k9IGH
fpuwy+vko4PoRMYjijrZcZvGbj66LloQh8ZzUMToeq5suKXohCDovQ7Xgz0ivkX+Nj1mTSvhmoXO
45y29hozfR/rgYaqwglWd4lCSV9Z2AVQe3hcF5+sFU009062FG4P3eKJj51ftxjRptL9AiK7vspw
L0+uSq8NcEGaZPGAriiSAJSHquQQ9umSnnq+VoHC+dQ1R1H1Co790oVfHY5YLI9SiYRyNLnVdTWv
CSCtsiTfSiDNcIBMjcThxGsoySKYuj9kEIYilNQ7D/aotdjelVdjJnDlDwUKXzgHF90x78SEJkyD
BPFx91m8AyaSFjdxNiMRV9o4HJ2QqQ5eW0kuQ2wtIGrBrhPbJ4h6GxIzGAshXmqlAoHhFJFrehMS
L5LCVVDhbX+5b70egm3h1NFvAwaMX6RS6nU147CEZ4OXpqeZU/trY+VheeJuq8UV+p09GxOsXXqE
6w/lKZet967pLI42MJV5eVqscOBiIrfs7ifKKNuxVEvZYb01UDkeNyRS42KUGKfNmCUecJRfcOTz
SsVWoG/3uXK3AiG3egjEQS0Kk6Y0Vz4FsaUpqUM5aei/UZuX3CtMS9A2o+kEDTgvlofI7xyLMz1F
5L1EsPtdgIwCzsP7mHzw/HLlvkWvOj15pGLfpgF51GNbz93ntpz7+mbFlhKc95K4wb0lzo/mLVDh
js9t0oIm9kouGrfZSCknUv+ztkDff+rmkN9Qb1RNo5nK0YGTltVz0w7F5bB1ayhca3f2x0P1635u
qvBx7+dogASblJLqzrCtGFjyFkcZA5bjTT+TYwM4GJDqWEvscrdBFcUV4igckXkDrP8E2GMNrrFS
lsMt0j12fd3aWNVsif9J+LWb4a2YFmW8UIZV4JErzGWxaEJkZqpTvMcrzu33shfJ75C2zn9A9s1j
mOdj9tIlqStOPGIdl5pPhTQ9rck5TgNlswXTLHlskzkMjpbrQkZtwX7WsZWLBKFinlvvqjmhks0G
LHj2If+QxSC92g7XVFUjsJyWKLd6yoOd67mbKK/CJJrv8UngQRbNcPaOXYgW2CG3G6CULgWk8Dh2
dsjrsQ4m920bWlP6DfWlUsVTVbvjjUPR7R6SfDc92XvrddcWOjXnZwief37ceCzGVZhDDKVC0s5n
w1WbC8QWsw/Pdu+gUa9NlIdHkSzWHe2h9reCBs5yxMXFxWh3KNCK2YCHPPRlU3x21ghl3T7Ptlfu
unEAThJW6tnZs+njxPPVw4QnT36C2XQmpme183aekE25VtM2eycgfR5aMR0I3aOXJgh1zgNPstse
KXpAq322dEoenAQplbhT3eq9U3SAyjdDD/X8vgDYg/tc5lYVPkJBRRc4FIjGY7nJ4wfZ5DY/JHVn
y0Nad/jaUNCetnehqqwqbjjrqNfKAIkfXlPF6xZCHIlxX63i0Ee41Z0QT/GWOJJLldyj8xc4iOrl
PnCbBEWB6wYxDMDrQOldkFnduCAd0C87vsFbMUXt60Bxjh68GRbyER3xsnu9lc7g3GNYUOPiMSsE
s/d6mGxq46KcriXga56iC9q+6IKldXCzzohfAqogU/iwUR6cT9NCdnjlt6DQUACHNGS/X890X/9q
XWkI3EVbUKy3FDJn9XocAeNiV1e585M/hryr4skVFl+yrvNCXrdw+vqzabVXs3Pwa3mDOiXOg0Nr
19ZtBiisu0XvGmwfB0s/PC3R7IJMw4k4+tJmopPZsYHbMtVHJ/cs/xqia9LcjGS5mLo3jsRQlsjL
+4ecml97dkxA16092jVdJOewdtOCb6Pa227DyZiG9Tc1euuX0uelduQ5tlKms7dRVt7t3FVrdUN5
RkXvKkHDi5Ostnb8KZsokT3SnGlvUSqvRmeU76K1xG0Sn9Igeswrl+KPk+cIl72YPExA6A3DPEcD
J/JLP8Z9r6w/Uj+vltjKvNHCTsspQnLtwtr98kHWoKq6a9qVgk65DzsX1TGqRcfU6i2ekP4yR1Dw
o22V5HkN3SakY8YR6XFY+QWy/lkbYLgRDFZwuySJhfWT2ESXRCdSwLR+XyPaPl2jnjSTbVtc5dbj
4uYZvm/weaz1HcDjIutPdlGr2joOW9Qu1yMemNHrGj2k7S5pozy9kzzyEb2YZq88CToFWH1384AT
7EDNpnxh4UDcPdKdStwrHwOb+aGSbksjHjHyLrwtEwC1+2Eam7B51SmMaD83Ds2up62y+9rnukOG
rLv+R7Pvv1+wesb/+B/8+1e+4JCj+aT963/8f8dCPJN0/oSF+L9RVvmf//W//us/NR7i+X/7Jw8x
CP5GEhyA2qOhHsIoBNb2Tx6itP9Gjx+LArrQ0IFALf7BQwz+BtAWURZJBx3QO3LM/+Yhir+BSgeM
Bw6PzvNfVGq+7CxbiLoEgM9BTV52lJ1iz0q5NzJuYSnCdEZ1aNmrq+/W4vU/26v/rZnq123eqBER
6Yum6x+Da81WyUuNqgqDO1b9Huj2O9cb/rmXLrbS/8vQ58b8d7Az1Qoyz6j2YQqTk65nJyxcz6Xh
6Ocf9N3oOIPkSzu1Mg7l+qrzojuRj9UzzehfLYqGjNm2UIbZnKIzMlt/h3d1TG3kZcwWXGvcYzgy
lslk+TEGW0/VWn7mYjL8lhooM/WsnsdTLTF0y5EcWRL/tCC1ZjhxDR4sZvqHHto88H0QD06D9qbe
bHkyWhVdOAjierDh1UTXbqhRkpn8b7RFu2eQIL/4nDp1Kooo7yHq5sfp6PFOqtGfnhrLbNFtLToD
d5h6JAq9GJNL682s7PDGQ4/2X5JZfzWIbC0+x5RHdLhOfuzX0yfkFQ+yE+/M1lyLz3bZh5G0izWv
t+Lgq/5l7fXPwFR+teTn//5ddKI02lQ7rI8YyyDsFM8VpWFQv5tNXAvPpJhQ6ExavqfT/FZU/cu8
7l+bDa1FJ7skAlTGmZVupMcQppYxeYakcl7WP+At/z5pdabn7nVydO3CRxtWWQclsh1d93TAuyb5
S5yyP/6CFqEZGIDC2XI/dh37JrBhwCy/mSwL5M3Lz7l7Q0T1KkNZcJG3gz9/7vABNBtaw9HNc9b7
GKT7iGXZy00dJpSGHPcZbPLPt6GvIyoljzoU7lDtmNFNlfhI1wB4zOatBea+oGHYnuPem0tMR93b
0l5emA2tBSa98Nx2rdCPe0uGt3TWx28gEYt3ZqNroQl1aLYxOmaXJNsHbxoewFIarokWmC5U1C2x
edVYtvvbvkRo2lrOJ7Npa5GZlVvjowm8xQvp/xU+LdHJJe83utz8SLs6gZHLPp0piVe+fI2myfWe
92/NJq5FpdWovRfbelbCdd8tvvdbnoTFyWjsUIvLyoMWO+VgkvPev/Mq/2Eu57/EPfq/hwmQpsuQ
r3c5WVCetnjKKfyikvBQLdFvZtPW7swNWywk6BYvBkJExWmer30xfTYbW4tLhAKzXuYrQj0179A+
iL5hgmG4JlpggkwEeKbmLR7s5XdkZSG3/d1s1lpQ1vgj71HBag9O/TC10wPiR89xuc9j/HjxAJi/
/JJ087wuKocVBxFV3zW5nN5Obpuand863pVaIG3FrlvjRYRfKVY81VX0zI35q4lrQYkWaQ+0esIZ
QCLxZWcOfcUsNEoKf+BJzbuDz/XcAucHkemM7uPYrCejj6nT9Up6adaEEWIMPOAN+hcHmWRmu1sX
T6gSf++x1eJCC6btkJ8lu6csNZy3FpZFisK+3w0bENfyYyOrO6f+a7SNf58mgRaVaRil4EnZJWVj
VScqVeExbIBbmC24FpdJ2CUjKhJbHKYzle4MW3R6ZGahGZx353eprGjcOix7Nso8YaLdiI9UoM3u
y0CLzNQqZ89y2OClZ+Nw2ODzLarSKJVFPOJy3uDsG5QcFVdapz7aLQ5Pk23/JQrJH59Ti8yqR+DM
CzhSWiQycXCB05yXhpdaoF2YyCvaTt9xqcmte1Rp9nEqpdmC63yewhnmJGOdgUJm/qOFBPKHonpO
KOAXx5XORu6FKL1Q1RvW6c1bf5WPO+4FRhtcapG5Fm0wBinWM3mPu8c2Y0Pqm31KnfjoNSv4jbFa
cbxESzVC2LQSb81mrYVlJmRoA83HNttvwDd19Vss2Q3H1qIS7bbOcnJWBLzwHgPSRvce41GziWtx
SSbohX5UkvsMwTes5h2sqefGcHAtLheFiGkKXjQW7gx8PG0+9832xmziWlxmLg2Z3mbFM0fdi9KJ
/TE3y791kY0ITFYFKIktuFu/r0v0laK02T1/Vn/7/oTN4LYFFPe3uAhmhFcCRAR6K380WhJfy2Nn
WFoKB07uhmZ7LFF3Ofe4/xJF+d/HoE5nGujndbnD1eB5bn8Fy3y5cevFMgt6X7szA1sNRQgiD6cc
O4rTZapOuCjlZteDTtMMysISXdHv8bKv9qfKUdFnxAyXG7NV18KzkKsDk8QH5ND672xZPAbKLHx8
LTaVcKZixSY79ix1lS85mq7CMqu2+boG3jhUvY1L6x67nfem2TBrHZpn3g7nr/aTLNzXQtNCGVXm
dk+3acrjbrZjWy1flhp3tzw/mS26dnF6eUXHc2oBovfZleOnVzYYFaOhPS1EpZ9E+PYx+xQT7oPV
Te8WKipmY2sRmq6QB7q93eJg6qwYgdsVnLz1u9ng2s1ZAp5A+XbY41ao98Ww/L3/V6vsL1Zm4c9e
nlpJABx4dgXn+FL9VqkAvVkUM8xmrd+c6AINxbqvsV23OFMkr+3si9nIWmBue7HiVJdwtRW0oAvs
FvfUcI9okVmdAZbNznk1piN0rWj0IZob1sQ87dYUu0ACeCEy93x7SpvuyVahWVLoaZEZZH04YxKz
ATmoX3iNfAKLZnZYeXpE1p0MOVHcGPYcGRYGZmeIiNm8dRGVWVlW4s/EZN+7t3Ziv402wxRcaCGZ
7cqJBt/eYn+fP5A030rlme0SXWCtrewQJGXHh6yDpyKVn3fk1A3H1kJS5tTZArg88WBBA0XQAb2x
zHtnFDlCi8l0h6BYQh2JwT7craEN8nEyKtxjIHd5lGz50OW2xw6sRffW6rFCACzgGy6KFpZFm/Ze
t7p4FbT5PTIhL6xUmeVWug6HhFsEGIWh4UR8zL31KYTjaXYEnlvx3yeFeYaRoesTOtDjawDgxUMQ
Th/MPqUWlvOZAOahIxq3+fa16vZPeGT0ZpewLkyBcFw+4i2yxVj8vGrTGrw+Dx+jef+DOf1dKaJC
PaKBPAPObaqummR+0YnsmZPqfB/+JD3RFedkiIB2J3fSk6ISX/I5wS3Oge0IHpzQR+LIMIxcLUbd
YatgOFDpxP/q04LHVaWS38yWR4vQRLkome9sR5uHtwSLtsvwo9nQWoQG9rgiyMDygKN5hFp9tNrI
cGgtPlM5IWqOH0AMevNVKqNT1fSGQ2uXJlY72zjmzLrDbOXYYrd7FK1ZWUwXFRpUMI5ZiQ0m4MX1
VFTbeoM85vZMtnxe159tRy1CqzGd8TsYOBGtTX0q1mG8r5N8fGaz/2J0XZNk3UJgcykPzkY6X1OF
Oqw3y89GO8XRrk7ImEAiz5lyV9dvJlToD8sQmZ1bOhJoRWkQsyTamdQ5M3y6ztA6iOtmE9cCc1RW
gaYlzbtgDu5dcO2pEGb3m6MFpqjcRGYNawJS8+U2S8CuY/nWbNpaZC6V3Jcpykhoq6cm7D/XKjKr
ePxD/PG705b7fkzQnt1jtTThNU4CxV0CEemZNTn/9p/scF3Aw/WWxhZnBKjKM2xEMJlZX1X+rh5H
/Keyk8nioJZ1eYkWS7CNs89PwMj1rtvCD04XXpsNre3zDFocB3nG6mzOZ2uwHorNNSur6BqWW9c2
gNhpxiZQCAGnt1+nLTc7EnVFfYVcctUD0I9dW10XTnjliucKe7/4ojqGqclQd9pRbYih9rc3vp/j
/omGgrQSs0NRxzFNeB1W+VZQYG7Lp8y13sGQ/M3ka6IcerlRgqBcHS9raFk1E844AtK1laer0V7x
dRDTZCcIIWEsE1fZ+HuUw3qBTGrYure1w8VbMOxOIp5Xdtb1Z2D7u9QungnS8yHykyC1tcNlLOAF
VNt5J+bRm6UarpNVGjatzvYV3ye4q5U2LTQGEkULWLOTya+LxEbd7HtqN79buFUQ+ky8ziDVpGtx
VY+GEEZ29eXM1TS1DoISe5wU+PfBAcbms35OkPFXS67d/JkVqTmDV4syw4IGY41A0ywso43IdXk5
83F0VDtLon+x8Tlv6rge5tcmKw7a93LoxUamByIIzWq7O+IRfTuXxXuzobUdLqsZsvtMqrUji3T0
JYT73c2Miu+opl3OW5ViWQUt63hIyleBGh8G3+y88iJth6dV5lfQmwEeyOILcqsHFOLemC2Jtr9B
0oV51DPrLkuuVz5mFVpGpWsU8i4XxCmhS7W4UMXOBhp6m+5AOBgd4Ah3XQ4t5bwG6C+xt70dl4Xy
YYKbb7QgOhKoTaAihUi6x4ElmgOVkLs5qMymrUOBrKEFFAmxhrryfKzX5GnM2iezaWsBievZWb2X
LCIBOPsCn8DsJpyecyj5+VGCA8TlcrcbgjtdFHEI+tZ1t0UveiuNzeathWSP+2c0ZByBi7d2D/OS
uzdVv5odJaEWkqiXFY4HyDWeNis7jPUGYbBpzeJdRwPxgLD6LAhJ83u4TkMDR2UwXBQtKNeMbm8/
CBIgsSp82eW3oDF7nSBVf/ktw0LIQvXswW7xH1Q+3iH098zDxz2H34+3vBdqYSnsMJOqo2yIVTla
IdFUqRaGVB7dQnYfn2avsu+DfQ3fWM52lFu13DvIs33IPHe566d07A9o9Uv3al6FN12vqNvfL+4y
voIKBaFoUHZyQ3E8e7MtttUaIVu9QAucVqkRT73zWgfig+cmdziAvzDa2zpWx0XSfgDpNseFU713
B3WDk6oZs+IHkeAt65quEojT7NGXrpdv1G72DoQqc7lBFof+rrLaLt5qJ8635eSGheGCaPdYhUzM
VDprFwdN+bLrBRVgaXa16yAda84biasnL2NL1ie3h4heBovZ4arrn2cwYNHU2rs4CdAR8BKkQiDN
mBFw8Jq6XPA8W1JVKlalhzJ4tSfpyQ5L95lE7XxE/yQkdaCOWyXoR9d8zRUE92PUzh9CBSfbDa6g
mUdGjUdPB+yMQdK3QBe7eF9UbsdLoqIHCoiDb3Ye6jjAKIBBvmf0Y+WSoMMw36aR88zQ53vmJ+uj
4wBBeXRYdHIchtZYvB8wumwPY49KFWxvVs3oINBRR8kW5c2IThkkDrXBM6whvvubGdoQzY/L/dNG
aIWV/tDFYwLFtwrUdVvlb81mfl6270o32775jlsyc3uyrpGwu0IK6+9mQ2vnzD4vDgqvI5sGGi3i
irdW3xnVPdCguJx1jfyK0wNRiYtq9HEFHSL4+CuwWrOZa9dzMmB0y8Q9gIaBd1qoZKPX5Iors9G1
C7rPU6lqCaZbbMsHt1gP2eCYtcOxwLhcGCzDmmqksorv9fASuVUkyGzP7Hvq4CN4+H7YhHCNu3Iq
4jnL0bhbfcPBtSKZhyXepoYGk24fEQu04e4HvzV7p+jgozTw1jkIWRSM476Oc3MT5KHZxaEjj3pP
9GUZoqGJyiX+Rsu4IOSzmREJsQy8/JoBVvNDPjJ67paxtRW3uVieuTbOQfiTY9HXghPK/B4U0+ZD
Cg0/ZFK+DFczoixK1ZezdsYgWL0EvmkWTeMhS6Pfk4BMwyh4dNxRAZvNwW/M57xKbwIV3M/CMC51
3BE6dyPyBdA2EaS14h5xM0S/wpPZvLXA9NCTmRAjkfG47+ELbOqfFm+rzBZFxxyVu7sCy0DRZ+y6
99PsfEBZ0yyj08Xb5x7RkKUDRLYv+dteOsc0Mut14INxuU/QbJqxGGefyKZGXHlGJMevzIpjWFJc
Du7tSCLVI9wtOMQ7IpDlO7dFOczoY3paXPp7WqYyCdiEqf2AhvPVbtmGn1KLy4XLwff7XcYrZawb
NSgPZGrmmp2ynhaafEx7RqMQuYhkfk+N/EM3yHdma6Ldmdnsby7Oawy9BDP6n8MxHwKz+1jHHYVh
1a2IiMo4b7s7e+vvKgwEzKatxeWyhUUxFgsE9sBJ43ko36gKUQ+jwXXcUVqu1TS3rEm5W3c5onwH
NNjMnrU/AI9sbMLXiYnb4V6iL5IdtxYdEbOJa6EZoMfp7fnqx9s6HWXQPKCm9dpsaC0w1eTLOs1n
P7aW9mWyW3EZmAGY8dG4jHnERhK5g2GOURBNrs8HSupsZhgy/JAvB1dpVY2Zx5L4y/A+QesGfwqz
Eq3QolJ207Z5YvFj6DnNQVmojXet4RbUwjKYbKQsZ9Yk3ADq1oX9fs7q7qPZt9Qy2QRTg6wK+JbD
Wq0Hv0Ttdeiec0s6L+xPMhShRWboWM28lpDurT68r7fo7WKoRIDP4uW3tCHgtXU9y7ie2uuiyF/n
YWiW3OvAIysPbAuU9VkqoAuaA4YvaP5hKnBrtOI6+ChNs0kV5y2+eerKX+0qRvrNjKDo6YCj1XKC
sd2Yu2e9d1WDEYI1mfXw8Iy9XHIHAH2uKgoGW+J9XkvKyzOSPmYJvqvFph8qe4nOW2Wylh0xSF9e
23banczWXA9Pl3X2LRQaHGd9EF51vxs2UFwtOB0kkyKCSMbWMN3u2/IiUZ1Z3qaDjsbebkdRTPjy
Vu797KYxuDTD9dAC06bLlofn2k+APOULV4z51bD2Zu8SHXCE6qlyxz2TceWmd8lUvC23ymxJdLxR
nTa5E6ic/N63XqE6jjRWmY5mN6YOOEL8vm+ThhQlyPf8OhrTm20YArMVd7Q7c26REHQ7VryRa3XE
RSL/suVW9NVof+uYo6wdOMbRPaN4lQVHX4z1a3pvieEH1WKza501SzF4iJ1i868SypWvUG33v5jN
XYvNBKWwZQIRgGSAcI9jWHZo+o9mx4oOPEq2FenricHLNvmKSQDa38tuuF+0q7Nz6VPlWG7GLv7P
hwXHDGiF/nOvtvOp+pO7U8furJ4V0EbhQKw9kd3vGFZA9q2FmA+rnDuzTE5H8fSIm/IbYJyWSfaA
ePZB2aNZ603H78iirLkszqfA4KOphwcapifbbpbz6xAe122pXXdsySojPSyTvjpO6+6ZZQA6hKdr
GFw5kqR/8G9zJd+uTfDJaLfrAJ6yTgMEm1kWgZfyQybr7r0ql+zJbHQtUgtoVlFVsiVF6H+a8Tzv
mtGsXqsjeAqrImlpkAlTw9RiOuySLWJLaZbj6p6QOIAHKfscQWOET46JKtH1lbvhmmuBOrTVfHZK
IbdIJv/UYRCLePKemZ2OtnaXWkPjBrlFeSUr/JfkMS+kb4bI+sGFrFpyaxEVE/fPVRUnK0c6+45Z
x0NE4WU+t6zpMEYdNVUpUfP1dhebjDQx+qA/2Dt61Z6UTUoiGqVeekpc53PVmvURceK+nHixymyX
K2/yZJvvHLTZku054uI5UH48dUWk5biZ5U//2iqYua6z+GbP86NJbOL5djnrao1SRC+ZdSkTTMyy
/GuDgrfhcmuXaJ+KbvYrwU5R+02UA8V0vPbbn0/85zeRiNzLifvWVtdAmtFQWrPsfbc3yUtuJ2wc
59lMn0ToMKTV5bkfNqzN6EGexyVJ3UaDGoyyRqEjkcJolXnT2Kz8lDyUyL6t8jnv1F/sFx2JlPUl
KrY7Q+M6Ce8t/FLUsxEcU+hAJCcABpcHrAkGcfczhb4g6Uqj1EWEWnHI9rqymfDwiC1Ug2+XdQ+v
/LIx0z8ROhQJBySRIRDqx5UVvl8bCiGRHZgJ/HCPXe7GJvVrH+oODZVqq27Q7wZ5nIej2VbR0UhR
kSBJfT5aolx8xiZwgMLo9oaDa0G6eFnY5orBM2S/cyXuwvI5aNkvYlQXJuryKU2RZvVi5JtxPmg8
d/y6NlbYHoRSeCD++Unwq92uXaTbmvSJO/JXlrQoXg6NNR89TGtis9G1ixS3rAHlezblKrbtiEPr
ckpd/5lM9xcLpMMTWkDfNnY7NBCtuXncsq9BIU/VKL1nxv/F0ugYBfxvKMsn58mn05Ps+hvMgY3S
FyR7L3e85yVWnc7n2mLnDoe2d2+KMBrNPqmOfxpSJ9mUk/qx6pr7qN1fZCJ8Y/Q9Ay1SgUvX3YpH
Ir5WBVLUveoRNA+NaudCR0D1LVBHrI5ZFABrcd3YmHrsZqAwoUsVFU6v8B3jY05te48l5itZRWZU
T6GDoGzXm63Ws5CDi/IH6aUvAjOhOaEjoPZq3G1lnw/10Huc/Po+bILScJtosYlNZjh6yMfHK14l
h2LqPyDxbpb8Cx3/tFrDAFWfJcHM4ilT2U3UdmZFS0R4LoPH96yu3ywmPq6YkQ31k9WWZvtbRww5
joc0x8JpGDTuGRu7X1nICJrd0DpgSHhJk86B9OIwRHRK2lY8deNu9jV1l2gn69cwadgpOOC8mevp
VZc574yCXmpZLi9nr/UH4hIwwiOO62NcQLY5/fngvzjEdcxQWdbAEQCsUCR2PyS4YsGFu66H3ex+
lu7lXgGdjaz/gEAohogbmguNeuwEhp9/Pvlf3BBSuzxV389doviiqlo9DH0jAFuZWxuVW4SOGrKk
3ZT2eWnqsn/0hbiRtlnDAs33y2WxmnHpy4QQKssuORSZ/zqdo+essH+xKrpiUZSSQOcLr+e5r26L
pnq/Z2bgNaFjhqwVzHIZ8TmnOuoO+Y7JyBrMZsGvo4Yab64GZyCX6xbr1Kv2bmuE2afUIUPSannN
BaQqot2xrRiLEguK7XejXaiDhqoiCexIMG83Ku/T/mPjiSezkbXstpQY7xXnN1yYq1PQ+jswx8UM
ES90zJCNg33gUKeI8Q+6r5v3q9e9NZu2FpacsXg9B5ghdpH8UgzB78sefDEbWrs0Z6fylgFBUnwW
cdIWeBjGmOiYZYU6YKgKMe7FzP2ciwcYaE1XYz6YyfYLHTE0zbPM2tHlIJwbG2zP2em0240ALELH
DGXRPK9yYlVS3z56jXrVTNLsANcRQ8rNh9TdHC/e5Q62XA1vxlUZtW2FDhiys2wQoWC9c1XgUdyJ
wyba2uy2986n43cQXi+cykbl55un7Ic3RSmqt+GmEtPhtdC05tJRSce6FLU45iUGqpFZIR6HpMuZ
D3M61Q7YB86TrXVw/R7qu3ABNmiWqui4IczIkYLzbC/e9uXBw0g5ykKzc1bXK3IGb8eLbaAlN1nt
od2zr5nY3huFvg4b2v2IfqpgxTG4ephtad+FTivNtqKOG5p7x47slYlPMnjAuBE3JDOqF6WCy8/p
V4lrDxPA5lmV2JGrtJ9u8HctnqMf/eK6F1rp1pdb6ssE6Fcwzu8rt87oQNeGe0UHD+0S6HSdgUZc
kzDuRfqQLGaybUKHDiH8ajW4V8kYk0j3Vk6JfXQ8rOP+fLf8Iq/V0UPKkhjwdQM4QRcP6qjoxO+p
m+MXFqksi//8b/xq5bVAzXDTK208QeDTL+GhD5bDbAXtMz/gV4Nrl6idbTtvTVAQdtV7962FJjGE
GTO6p9BhRG24oTMysTyUz+4wOP4S9XVjNnMdRzQ6ssBYjw5o7w/h0S7Dm6Fo55PRmutIIpv+Zx1V
JLdYh53mDGtJr8QS2GxwPVSx0wgz+8xwKJ28OxRjDp9qShez01FHEuHzPNc9ht+xN+VXdlo/7bsZ
FYlk8/KQ6WbHWlDToZWYhCXekXV7SDYzfVWhA4nKukodDl0AORE+1GG1j6cxzE2/qHaTytVeZ2wb
uaiD9IgZ7CtbmjXMxQ9Iop7ycFk6lMtklR7YmL8tynCraOFZ90tZpgvwkLqI+gM23WVcpZZZA1T8
g2n6XfKypbKP1jDgZPEWjKrt/M5Sk5ngBXY0l3ulqcpgSx1bxg1C0w9ek07xINPBLPp1PJHjjpPw
V4fRXTUc7Hx+aPvh0Sg+dTjR3qxFh5KyBCW3rbfBrkK8cvPBLAfQ8US9n4lC1OcUffiK6f3HKjTz
HhE6lqhfG5n2/RmVvCWfK5mNlM4yMzEqEqDLz8nbs+73tqJmlu4AZYN8G15aco3ema25Fp5RZ+Es
SX8IeiNgFlv5L1AF6syiSMcSdRJ/tybpzy0EcY1gaTw9ywD9xf2piwAlXdhUdM14hE5+co+d85dQ
JKXZq0hHEimSi9KZyEXF1FsxHunfxlbt10Yr/gOCaB5TlQwlRZYpyuNC9gXojchM2QVu+uV2Kfu1
HKKQ0Zt6PJWFtx2W1pCeLX7AEKms3fiH0tPuqEPhiE8im43QMnDfLyfetlMZyYkHXafsu7J3P4dp
abji2u3pYAkU+ec6opMkr89DS3+5MvuYWnRG+GnbquckV2t0CrviPvU6s+qnDh+qRCMtfwl5miez
Oq6kQhGOnmbHuI4easd66vcenk1TFq8TvHiX595x50X9CR5EV/9JU3zv92InM8+FHWNP53+ZRotq
zp4t0VuzVdfKRFub2JbFEysG8nCTjKLERboyeoe6uiaaZS91V9YZXzQr1Zuq3J1r4FDN6c9nfg7D
H1fH1RFETd37Iml4nFfJWrxsuiF56w8zAEuIFlZ1iCo3eFkFnvNt7STO23/+R39+Vrq6rJGqk7no
55Sn9Vi/3M81mASVs2cGP6cVP/tFWtwOUuDRlnOtQh6239YDbt1xEYUDnNAVXba4X1bfOjTDPrbH
JAmwi16ENRptBFcHH7VbHY15aAnUgtPgiMnq+1754plv9atlO//377I0O4dSPNd8q86VH9pBlUfH
Scykn11d/EhMQ+VFaSLidVzKwx547qmKpsAovF0dgERj3cq3jU3sF/Yrr9vdF3LrPaODydWhR6gz
r0mkmHq/DTdzB94zcYwuXlfHHa1r4zWWU5w7PhSY2K7LG/DC1TOCDr8IPh16JLHhjbpiDOMVYkMT
56ETvrPLlpbvrHIsObky7f4qaKqNvsdUh4PR1ebquCR7bFe8IinhRJPnYxbiWdHLxGlG22yj/oBN
oh+JkQdRIIu5OzSdsxwspzQ7D3Vo0h6Nyg6SKohFV7tvZ28qXuW4UxdmO1UHJ4ncTksrZzMFGJKP
abgfxs4xa5W5OjbJ7ZS7pCkLUy1LcdoycdulmVk1wdWVkqS0oircGNyJiv7KturPat/McEOujk7i
jWUNs3U+2LIwua6a96NoG6N0yNW1kmZgJR1W6l6cROObtqzrV05pO0YYPFcXSxrPh3v+fzj7tuVM
cQTNV+moe3okhECamO4L4D/599lOp503RB6cHCQQIISA55iN2L3cq903qtfZzz29O1WO7qkNR3RU
lyvt3yQIHb5jqVFjSmbsPWPx5c2H81+vY/94axG+VyQthq5aEQl9XzW4bygiakiKjfnA8qnX68N/
/Uv+yaz/XpZkVV8pEuDuqGB5wgZ6SmlHP3TADd/rkoiFjWidMS2TeFRZW0OY3Gn+wdH+XpgUk1aa
xWLyjDkrU4MEyf0Yts0f3Px/dl/eHspvVsOFtXU8ocIKOxf/LSzUJVLSPzZ/vY8KQqIUCwTiE3bz
QjOkL1+bMvrQoR96vt9fdULBORuGe7JtBOBwXYaIIrIfsyiF76UyU2RNYjSwLb0xnwqczOn6sbbe
8L1WxmyEtKSBViaY7CPyDG9MEtR/sGf7J8/yvVSmRVv8OLj2DR5WAbygYlcX7o8Ai78hE/9gR/he
K7PV09TUcwT1QzuK9uhK4pM0kFUQHVpt9W1HinZNjcQMmomqTj4FUJDOOeVIQkiHVlUudxDBvf08
GpT2vi/CP8owoPRvMNg/uLr3MrhSio2UMygPeJBEcVna2E5pLZowSN3kyiStxza+r0unqozGhptj
Z9hi+kM4T27e0n7dkIYLYVSzUvy3Ba6OJqLVqXbJ+nOtu0SmUE+rvCylO81mCtd9xQM15f3aQY28
ouLeIWbdIS6O+6BDxo6rk7SI+/bJbE0sdtLXS5s321yoLHRd8Y3Pa9/ltVL+00J6VV5Bfpi4tBBD
NWTrOrt7v85b8jNUbVEhAKtR40VnWn+zotYvum4qJeJLhHFt5eXGUcpwVkFXlaix3cbuCexj4s+r
b4xpU0/5VGypGMd+QRE6QSFgskwtYiNRACWWPaq1NwV9rKEQEDJdTEfUtKr6YDwAsM92DVd5WFeh
w2y0Y1F+Qo/jcNsaHPxuNsG1ThWLu/pCkqgh110zUpbJHmj2ZWCq1t/ycegWllaIxeGYwKiRAEU1
2lrbTCvN5ks3yqX+4mlI+1O5qthRmMjisb4LGFp2Lqtwc0hdoo4k5s5FruxB21LItNPQ+ZnejY50
9oQdfSnSdjHCovFHr9se7bIo3c75WGi7i6rS8C9TF/ghScfGhXrNLUmsEEg8V9aj8cC1Sn73/VDQ
n2haGIdHlkD5dNlr7rubIEoCeR59INsbJ7YZD0DMqnApWpvnjmew66/b20WCxmuzBK6G6nFuHDc3
ZcNFE2XRgMqtPm0naqZLdAnE4kmFI4gnZ9VWVMeG4C7DI1KXe1FthenTGCqv+9Jx6m+mtgUIkXTV
3GS+9Z39IY0vRrebhg7Z/mwc7BlKZzEx7K65iAnszsv80BUNeAWENGn6qIuKhXlvSpGPtidNHmwt
xVPnEUFLXxeZKiObbzbQM+10PSThcF3OdYRIxLKVL0Uk+vIiFsmIk54tynHDXyhoNM5+Q2SyWLRv
N6c/GNwFmjPqR5tPitefyWaMPTDZBhdAJMcAMG3Vkt069tEtHVp6msTMhqxrTROmdG1dsjesVCKV
EeqkUzFodGTKiBcmnWcNbFqj3uGlrTu/pqIUJU3bAHyVsmQ8CJRk7BEhl7zA+g3Oth83k3XVVOs8
Kvy4plS0/WHsPXv2Y7zy1PK+VxAq18Ln6Dou3aHnEftRT3OAJtQmfkhGaQxaoZutyHkSleZohh4s
zTxuZUpmLh/Zym3eydgve4u4k+p6KWWwD9Ds0J0gL7Qvw0DLi9pV1ddQUVyVUogrzLSPPTtNsqjN
fR+gwiurKDJ18k23g0xp38rxbliFutMGPvl09AW9XQolqtw2hIg81qJBc1trTkZu/V3RBzisrTwo
5nzq7L22Q3xcEzRs5QtL/LgP2m7t99NIV7/D7pmrFFEb7nUsO0auSKVMlUKBMjTnsnXg0AwMYv7U
NcpkYxHo7si2orM7rLmrvYIq+NQJP77SrcTdacsmt8FclphnBnZShk5PXRXh28FYDFPWgCe6q+DG
F2lIVn67zEOiLtC/xKEFKBvL9yxaxIMaqHLnyPawAlWm92rv3FYHl0Y3zh7RN7OcO4265FT01CbZ
XLLQ34asQcYhGza9b8d1WdD8TNbtU9+J5ZCAI7mso6rpcspgMOYRQI1LucWaZEu8GrgljbKXOvZx
93P0ukv2JXfJkkolxjANTFcvd4OswIWUbGvxzwiOZTCAStAd9bxQ+dp2MxRBi6y3e8Mrz3LECMNZ
R9y43UccUwYqJmSvXpycEJWNRryZ5XVX+asC6l4Q3GJa9M6vIVszUSMKKlUuVu5Qa41u25SzWacM
Tu8zZRXbz20zPskVXYZ+HcV4HBQUvRfjuq7jrW+7vgDnBJFvfNebtXFXWIsKfmUnuX5aZU/rfbDB
eH1oRIDMhUwNDLVoKKmJf5ZJbOEfl4QVsAPWSl5oh3C+U4d0XqXSphxYn7sJKVhX01zLGrVQlDRn
jKjhqhJ1DVu7b0uwr6jq2a1DRf1d99aSdsN4Y1jmVE+/RAmS5wDntSUi5t9yUz6JPhkqfWalSHiO
GExS1EjdmGheI6p1N5nyZ9MH0xMA+y2HGQUDvZJyyIIEWXY4HkTJnQZn9Tm2Zv4uN70MKW1cIrNC
FvzU16xHBr9friJL3H3dICY4MyMiAXvVsLOd57lLI2/aMxCbMptgo8tor8kpsp08L2abSO5FjCZD
gW9qXnpb9V8i+HdvlemrpUmjoo9NHhmM+3sIxGx0HNlGunRJLKn2jVayyRqvZ54PoYtfaCFjIOvB
tGwZ3uooSE3oBvqEl8oV+SJVMFyWeqsQoddsZq9sUUcHyKyaPsXQs2cdWSSik402p4qhQDgLhIuG
FNF7ydFUzTZliKIYq6NQMrlCi9zgUlMHejnwqqmjC1bPtHfZuIzr5NORrJbd9KpKosx3KCzKpdLl
nR76eMh7S+rHMhytTknh2ZTZRk9p5+g4p2McK38dNDJxWW2lOplOt+15SZJNH6ZEBfY+DOnmMshx
QPexEluQUqw12wvRB+ZYN00C5MdFbYqcnx8tnbtuP3Le2Fzykl6oxTT1QaC/ZtgZT+pcx8JmLJqx
nbKKm88z2o3ndLJYA9KV6hctRnmu4QhPkYV726gBRbY1a0LM9LDQqLxaqLD7EDuOdMHLWKRspVik
ZyKa60VXbVoT5Qm6wOfjpHCGSDxNUmYoS/GbTD7K4mZx9fPaozaYLZwdl3oWQGH6GJw3m7COuahB
umewQJd+NxHX8ovCVbzM5qW37mraxmLOYluiUKkfqiDes36AvbSExS90KTYxpT9R0iVDpqe2UekS
bova9yKehms2V85l09Sy8mg2hUzhpZZVcjEl2I+kw9DP7ucaai7TaNOo9puxCfe5LbzQ+TCUIclq
ir0D8tcXMn4WVRHYfKCicLkpUdSJC1rsI3Cyvs42hE9fYlMPzz7jxfzDO4F8GhMVpM68wmg6x8kg
r4HIbsUh4NhcHbSxfH2U46g5xnLoSdaV09reDtXMnnveh3hH1sBghyKLYMgEImhb8OKhqXNrEfF2
YAFSCPaskBE9oQtSy5wJUpb3JbxP5LqVfEtSbAfKY9vRIMQdaMPpWoQ4ZOSV94XMei3pZ5cEiwL2
VseqOwYOLZtpV2Pfmklet+xaQ6FQZaq28N3Mi1U3cziBBq0ihDik8Qap3pHLSunzUAn6CGx+TjLM
m90hCam4aZaVTHkT97W93+jo73Hd5BsTBUIRDUIP6hPZ0IWSIqRWzN+3eRXhDm3ewOmWdvJr3iS1
TZ5gLo7HY4ynr5JsTKgsv7l2QjPqVoOlTculk49cmKVBqHMVk12AUtw6W4OJdPuyQ7pu7sbJrWdk
TLkxi8ouHHLtkGSXYdNPLuuyW2bsfq3uzi1yrj4jKUWQ1PQO2ZNDPy0IFk365asMu4VWEJl43x3t
jAn6aPXUmZ0dFdxxuNZZol++4RXEkVh6d44Ngb7BPK6WB+PgMTpva4Wzarisqj0tC5dhPibobMqL
hW4ip1MYRdlG4yE61j4UmG/msEJk9zSt05FuMY6BvkH78ROeOeNnNIm342vfYQk98Djahq8qhL0o
YzEtl9uVVyu9Y3Pgqh1iggqRdw1p93GU0GcT0um6Ylj785AOjuO00E7wP0BKwnMdDcWWy844d+zt
0rBcRE0XnGQFtd0dNqLMZSjarMdPot36/koh7Q07rrlbAH1U07gn+OTrrtiwwWzbiulPTchbd9l0
PJHPgeaReZ7DlsQ3dJm8OK5UsMeZcdZjnOn+xswjr48j+n14jm01VdmAvP9utzjZhRnMD0S+QtmF
7IC0ppuH7G91wWWQxMV0EfWgPbJND7rHG9ObLR0aLqHgTSC5Sy4w6iXuPwJ8gpuaFEVwi14obAea
IsAbhIfdVLGGnQrPac9WsnpQJwg/S2k8OQK/QjQ+RpOOMejgG1/MS29c479LhFAW3ydV0O2HnDFy
7c8wxItK3roa9YgjqhRxkTkdEpeuiVnYzg5vFXF1Lf3ZKTs2uV6weqVqLHG4Leup/hq1cfy8oMDr
DZXvSxKjLj7BGwCWyJd712LNXHMW4P8LlAAo55dzEfnBrLcUDZfVmsmZqbnPMRdUHR6qE4hEaXBo
MnnYWJxepmoNEcsHDlLuEPNrVc5qtdoMPQghSaHEKXvMCgtSQmYctp9mBdM5QGhYE9skx7aRIOw9
TgqIgVMx6zV6pmHDEuw0DA2yqNJ1eTNTz8pXTLNDl3uJsbSv3JCIk+Bzj7YFLpdRvshqDO29q4AQ
3Hcm6XVmedyVOGWUDkXCmmHySzCPFjtOaVlLCLwmtl3hscb1eUPvyUPYxXVzoDObh5vAMhrmM2aY
5sKYwT+gABWNrX3nquiur9WM3SmwAvLqUCdJdwmBtfAIUdO8ZSO23PODXS2ZU761rb5YrS/mQ2Up
A821hT+h7PEk9aZcvhKYCB6EKx3sIEFvRySbOtbl2rioPyfe169dtxa2T22IbDFs4Y3CKKSoOFR7
r0nS4G8pkPVv++u2F+aIl9A9V0QXImWzE8cw3sTPhiQ4rsZEJzxbQZbYHVN1oq8mPJW+SdXggFKn
69QanW6NZ3gSbuO3aL+G6W3doiUleLy5t1M05yEfwttYTmF3ZqDrGPY+WN7SUnd8hIBTuxDRwxaL
HpovJduHAzJVd7IPmfq+0LJzO+SK2gj1hhWVeLewwc76fgSvMgUE5pKFa34TStTb3XI0ZpmMAYbu
sg2HZJ3X22Sr87bU3GJ+0xVLIZaGSbzG+XM6MQTQX63OlU2KVikvLm20jjhDBYbVNkWrbPyZayt+
sCUg0wuh1i43VQIn3h6gLkJlQ8ML/BWWjqMJDOq0KotRRH+Hjxj45SwCMWEeotThliNFDnnC7dCo
I4l9i8J0J0zMMmRX0CdKgDylC6ImHhRNgMqg0qXASXOJjThhvYGdMIJY6gRk3cQoNlNMAs9BBENG
gmGsIRXANIegl3nBMSDuSZQPhYGOzbXlUJxH2m1oIqdJEWY44ol7Xw0ySYn0ost6YevnGKFop8kU
Y5iVYSs+FU5ALT30snocyiH+rFyieEaJqr/C/rU9CNRE4CI9FnScfCKZzhWTt/Fc1F8S4jTNA6+6
E37JestWFuwwsao7VTZTiM3S4tvMFcIeeLlM5NQ2KxTUkcDQyHrFUVjSzChC2m/YBpR7hGn3JdY5
h/YpX2DKvAhGb6qH8k34+6VXPbY5IZiY6CdsuWX10EJeD4qGYpUCXiNwdKgLAG3XSk760q6c7BoX
IManxu0YduPYKHGPUFzisyQIMesWWLU6l4M+50U+OmzuBwywgAJKC/SY8gUoUrYtVYvQaaAjKa+X
nZLmOuTJ+smHyh1LLch6nkrTjd/tQgosFu00lRfBalu4IImomZzTBpaa24UwpjOphnZIo4QFwS0b
1upqYpUgWTn1yWkTS1CcbLcg/9uooqw/tSXa824LUUch9qh0XjJXl+UdSUI0MEnr2mtuZ4YCEl2Y
9WrBofrEBj+c1yKMXIazE1KGeIGFdMKRTN12USS+0VbrOlcJdiap4bV8gAVVXYAK7xFj5eYRu8y5
Xp6A0XTYQQcwuuJo05jpHIxJDGJ29OtnYrw/FcG4sVTLornuZ9P+1DRJhg44BMVsUax6a8/tjAPf
eR6FbFK3Ubdkq1pwzuedDhAOxfHMDqLRs61SxOjUxUPCy16cgyaoL3SvtM/GSC3BRVg41+NuJtMr
SgRVmXI3VUlKt2gdDhFCpl6cWJY5wz6uuKlDH15GhbxzroJ4FIF3YskxbW5XltV9eKlBcr/CSJ/c
CRAWL6vA4eKiq6gujiPVhB9IFK/ugJqXcUqnwdf3HPbEu2gqqiEdi2R9gW0xeQ47312oiXU70s37
tQLWwrvvnuGVSCNr/TP4gyiFOga7NbD1mDkNuS5xvrxhwL/RnWUhEdjN2D49VXRbTgPWzjt4aGxw
auMFEKmOC38XyXC7mG3C63QtpL4o+8P3fvPptKLpbImIz5PDJBEtkcVvSHBFm/Ih1GX1TAUGVy3q
DtqliLsDuiNhyxshX+yzqVV4FA1qiK7XUofXcbmtXwuAfJ9aXtibtZcTPcqOPkmypqsff/Jyfty0
pgCWp7K8aPimekB+vDrzoapOeDBB2luUrEBH49s1n+zo2xS3n38qgm2Z8xib5zFzga6hFQLG9pNt
CJjD28CAQaPJUd5LHJpvaunETcCa1mLVWUubUgxbvKd21XcN8cu833oWqV1Vr8BdZxINL1CykRAr
N2NA59vgjspgOlFGJlS7FL77HvFtfRXr3BMAkCsfsCS04meHJLQfEZ8b/Gg8zCorMO8WwD0AzQOJ
rMKHsARADYuddy9D2LVh6juGMAM9jlORG5k0YxqWvFiwOVyXS7csdZNx4POPUMGwBUk8QVfiUGr9
F0CEfbef40G84sUKj3G8XXcBa69lQ9UV28ZZpXHP3M0Qy/IK03XyTbUoI/8D1cU/IZveRwMg13my
Pa8hi0/m8ATv6poxRCt9TD+QhL8n+DQBtBGqDooRDPFgxnZLh8HLx6jgdyLwsu7rYW7eyEPaHJsZ
0xEN/ceqbsL3tu9hjmpjURq8W5a38dOjObzeXPAhL0L43vdNmVmrAsvoDlmbVBzrmGwXoQUT+iHd
Y/je+A21egPAG5JK7+N7UlyGsnn+0E1/b/pe1wZQS7VBdRXZdCvj2yAOPzYS3zu+QS7B8NFhrJRl
8a337QsdxR8J+/7JKH9v+XZdogtW4bN5WXy2Ysua5GMVfOF7w3dta82bBWxtFXRfeAseq5y/fOhm
vzd8I/hpZUgGQKBZhyYH7mMGEvT1Y5/9ThjIpqGSOBXClN2GrxsIFjnQ5WME9nvDN6gjGGKGN3tm
EnxDSdyU01JHHxOhvTd842SztIzDoIn0myZvcIB+AoU2fEyRwNnvJywWrQAQ7dsgdLS4pIAqerZ9
9MPfzYYVZnHfKgMxprPX8dpkYW8/FB8Tvi+KQFYkgPcY5qloWp4ALWbxUn3+2Eh5J+cVE7iygMI4
VYwru61VFaV+K93HJpT3tm/QorHcqgou+wBUjh+CU9JUH0tgCt/7vrknRMakR3AXAzYL7gLSBZyr
P3Rf3vu+53Ipkg3xXZDeyad5ACcFgO6Dn/3u7WwXJPMD6Ya8ZAyPOnE73dGPrT3vfd9zvA1FInDZ
wHL3vmu+SGW+fuyOvM2+vxEhjYjPjPlbsF7C3JZ5ptZjbe2Wf+zT372aYoWwoCwQ79g4aVEYPuYU
pRR/sGImuMR/oDt5b/vmwHEQ2QsvjPYOe8eSFShSHckC2QXrwQsD1mpUf2xjuvy9Qutfvi//Wr6a
2//4dPvXf8PX300PzADdTO++/OujafG/f3v7mf/3Pb//ib8eXs311/bVvv+m3/0MPvfvvzf/On39
3Reo3IVK9g5k8Hr/atGC+LfPxxW+fef/7x/+6fVvn/K49q9/+eW7cd309mllbbpf/v5Hpx9/+eVt
Tv6X33783//s7fr/8suv/+vX//br//z1v//673/69X//+j/w5b+//+HXr3b6yy+BCP/M4yhEDgZl
CfS/DFs8//off5T8mcgw5pTFCQW1+MufOmi8q7/8Qumf8QMJIxTnSYmaZEyy1uC8h8v6cyQFEzIJ
icS3YDb4v9f4u4f0nw/tT51rbw3OQBaf+zZZ/+dI4TxGVCF7O9qhb5tw+n5xDtrNEb1KAGkmplA4
kHnaeaPHi2CCeiWT7WpyMKPh9RiGYhcEcQVcDowhaxvzTUG78Qfb4L95qn57QQlooCTiMooAkJPo
vVZ3K2UcqVkkKMgACVJZwU5jbGVe0d7fdm6uD3Ncy0t0f+hsWEnxGTmv5K6rx+3xN4/z77fqt7cm
fqctw72RUqDJmHGRwETB3puoYjOgmGKYQrBG3KWbaAOgJbM5dbA+nkMqf1SjXoAVwIaeiRhKrWUx
9iyqOdm5uSAQQnX0lheAC9aNseewCPhhGBcUFdY0XV2n966aJiB6bSuvpqSEaCOGJmPcyP3Ap+/I
9Ct3CMl1l5FqxBVSsqpr7ObJheQJmFDGWpGasR5vrVuC+6Qy3XXYJvwsXT+lBe3XBrhFHP5kSwSE
DSGbZyB63VWEMQFaSZ+Nn+zBQxKT1UHrDp5F39up0Bng1S+4EHYMcGz/MU9bly022LLeRiwrkxLo
kj4jNjV60lM87GvWLl8VQpr2S3WttZiygbDvSaBeYlBnvuo/oSUj2aMYkGVhV19B3aGfwSWjgL2n
1V1ZTFWaLLjB0lJ+OZKSpYSiw9rb0V5tA99y5otlrypuPwGNUJmQEFhZJJ2nVlN2kuuG8+kSrSzt
wl6lVLEb6U30XUAfgJpMpJqka/O9HQQET6sIyE2BMoM7T5sA948VoMygBHnttjfNSEsqNOrNCtwI
8FWXgQMbo6/aD7W+4Am9DGhVA0GRNFN+u4yR0m/ngGTB/NRz8hwneHx9Cc1MW9k4hY7gW7COF8xW
P+Mw/mIGbAmgMUP9QzORYzmh1QN9JOO5IRYCGTB9+RLr71IUTQ42dkghqzr16wJt0cynK2QCTQfH
AebOK3RPnPsztJvVp7AWKlPRFEDPp6cctrmsMuxbI4u9XSg5VWCM8noKADeyUD8mEmyjqobLSlf9
MejXH02L/Ojez1EKLHA8hAH40zGuXmnTH83aPSu70TRsoMSDQMmnVjXTsVD8oVyMSwE1HpMAqq0N
RXBQEiU3bDOhTgMhkLY4EbJTS39fuDH0KWEEqsSR3EJJvS57SELkvmQIeyyLcj2um5OfKA/xSIdA
XG49Ab83QHxwUdSE3phYLbc1m7o2E2vSnyng4ttOd/MlWtrHt5E8ehzocB7lmQv7QOcuiDeVSeur
s8FsktchlFVd15doqHTr15oQdRcMMTjktzG4QQiRXNnSMLrzCdKAz8Bm+woUWuybrG7jABSm7REq
lxZ+lcsbMMVEWoG5pnfE8GU7jmZczT7hCy4n8r0GHijUjS/2Cy/Vc7eZE2/aR1L3PJ/mss6mwhXZ
OukiVZsHms83gm+t+gsWeX4PFeeUlZvpwB+EoMmAi/dZZMKvOpH0KyY8dYvIcg2XfgtIdCYJyOVS
rfxLi2jKV1Il7k4KRx6hCumuWNFOkHMWyfAjMOjtMqEa9gECogH2rBBTkB4oLYRy6bAAvUk8mLBG
EGQ4F3WVJxrGVIgfW5fxpaqPQDq3z2uLF8svxH5a61gehJyPIbX+GPo6+amgFFhyQr19Md08PFSd
nWpQsG189mNfN+kGAwmwobk6zDKR0PVE/ZzXvINBhsCEgJSWOeMrBtoYvvFEIl7UfYcRhjkNw/W2
Xfj0hOBt2Nk2OMO6veNBcyI8KdTTJuEIeGwYbcUBkotxAideoeTzdRMD2IRubWhxXUdRs5cSObtp
M70ls2NsasxPPb9CzrzM2rab4qfEEPpYJN1lCEXLjaqL7lagpWhMx7IRaaQi+rwiZLAeTAQUtxvd
d6/BjUQ0YacG9EvuGwKglE7zwfSyZ1ixGp83C/fY/lmaCfi/TqxP6gOCf5sWo30x+0EWy4UrGIgg
kOxvWknTFukwg01DkE/J15SMy3Jb8vILg0kKYPQqNswTCIAeVKI/CQHWAhi6C1nWmab5vib8oR5l
nKQbUOJbcFTLLYbMcptMlbxEV2vVp0NXBePOwhfzKAUW3qDGN0mh+ckXdsyGGRMGAd2RRqVyDxWs
d0cO1/hDubb6IYyDW7zv/lTh/l9BFLt26VaQ8arkSbmrbUBxEA185hutj3XrWjzErvzKjasPyzhj
gM9be49q+jlnA4u6tNGJwEGEnaCOhKT+jXx9HLeBvawhBdDfLpJOD3UwRNlE13JfmhlyFTfAU42p
T4wE+GfUXyVVFH/uMQ8taexMczXjFmdBqcGNdQm3j8OEANd8cHVxj38bDh5i0KzulLz0pld3rJuC
NOlI6DIJheZdF0MVmeopGGm6DJ3YlUO/3XQxJLzVHLEDjQOmdzFSou4Bi+5C0atP3LS8PPLVYBqY
l+mxXROkdM9sj0FITmsNrYPa5nYnNS3wvsyovM4QreQeV/A4t2UzbnfdbFgqN0YObay3y5b2wZPt
W50FITkEBbwjeiz4BfWg78tIDS96G0S+Foa9hJPxGQHhfzRvspdSVd0jCPLhpRxIfAXla38LIfV8
3QSj3MclisMxLUvcU7x3JZim/YplAxx/wuYwQ64ONDDUXUHHyzBr1c3zGEsFthl7Qki0x10JgdEZ
4U3TA6qxNMhWR0iV9jpgp8o49IS7xvkMqiELwkJE/Yu0i7gs/PBIuqb/WkcggIcF2na8DOKrWsM3
3rIx1f/h7sx260a2NP0q5wVokMEhyJu+ILn31mhJlmTJuiE8cp7HiKeo6gGoBg7Q1UDd9BPl6/S3
lc6TtjJhIwsNNKpwgEQifSxtUcGIWOv//29dLyWX1Dhxxn6/mXl1otYsvfesBqd82QjvBsfxvALQ
UPVDofGVRF6F98nNDCNeEjtB65FUQwqHyhB7o+Zt8pdsOCPP1kyxPdrjp2lL07ic4M3Iodw7RpFc
D9rxyQWgsjLjvLkJzKq7NIUUn7IyMMz4+R0UumKxZA1WgtFxG+TjTJ8UHFfnBRN2Yj9V5onAQIEp
1NrIhi3VGbap7t3zBpHmOUaOIEje6Wr14wpv0usOF7LNDc7kTYPUn58qCwdOxMpqd4m5mV5YLI6Z
nunVnp1Ls63E3TAxSnNccnFXzaMDbIYnS048KHx7umUCx/QpXxa2As9b2WbweF5rOvb5fdYpb+Qm
gvHuZDE83jU7rbOYRCILfpuS7TDW+JX2XiO26+djuRdjVYfL2Adf8PYHFwHiwScShgGCoJ061l2J
KSYJrbWlO4EZy2pjcLhLEgb9lCBfj1Wx7fFcquthnPy48631MaAVGZlLmlxntVcHIT6h4MK1p+4d
mMXxMglwYGDudrbr5//ITYMFWbg2//QQ3m3elrV7hwYzLHE7u34eGYXLD9A6iv0t6LktZFvnfczc
uvziES063aqGv+Z4tXPq1+mW7tbN2q5Nw+ve+aXqHsfVYH2ifWAdtyaPP2KwyzulF/N64eZ/6Lae
b56TtYzoUAdWCAlyNG7rpV7Ph3bRuPtNNqZUYRe49QkIXAfFMP76+NNgCa4ct/+1VPlaA39X1v2j
rv531N6X+cehHdsv08vi+7t6/T9QhW4duXM/KNH/Tl3+L7/807d1+fNf+bUwF94rn0AB5bXt2SQU
j8CjX+tyYb6ihgoE3RJLIK0dW79fC3PXe+U4uAAlHGEUcP7W74W5/crnEPUDl1r6+cv9hcL8eYzY
73WwhEPuUgJ7x7aByUd4ycBxEqIsaed2sWTAQBB3DZMjQhOC/HsDn0cZt/WiHqouW+64DDxV5piQ
mMhlSXGpK2unLLbZuHSn+nwZi5pR4WNNX89uDd/YYXubmt2M8BRcN2mhxvNtswxFFMPb3n7zxP+k
iv4V+f3tD+I4/AiB8D2aH8L9QzDZp4KXmqBp7K06C0502mfzgTkvjj7r14EQoSyr/FMuMM/K2uw/
5x0Oryjt1zGNEMe4rA8yt52wc3WfxYvo0vupHvJrj5kAdqSPlezGrQAT1pZOb8yUwo0pGxiaTjcX
d/O+RxrIsCj7VXqCsW3rT0YxKYohkwRmWJDdzULVt9UjIQPzbK0xB4T+uBb414diFddButZvHZVv
kgoVdliU6X7owxTiycfOz+rliPrcqjirVJJEK3EoEhKENnrmthDoPcpLQCSw4tRVmKuFxFdt2FYf
Lp5tSchjhsK7MaTddWZPK94JZkAM4SgXvyPDweEI4zNbLjY5+TeejxMsTKW9YqO0MLxRq494o5En
rfEEYdVYKarW4aKZe+WfuW6TdAdrFJh8PVl1n/xc9mc9NpTzAn9tVBZFM5xW7jK8K5B6cSsXKfZe
A4fIwJXZatCu7UCf9MOcvnP1Ol0v2WTP+2oTkLtq7pmvfS3JR5lzs2axwNLPMLJKmmnY1cmmQ0Ol
c8o+bRVXdb5QLC1Boz8lE/IyFfJqf+nLIRj5Iar1zmKgqxFRHAsge32RRVk55LtJGcVrK5sKcdVu
jbjoSao4YV21vAErnxg78mBGneTgCV2TEYWlndrrG+ml3PrzsVb2fuvd8cqs84CQLRDZjJqf45CL
Zu5e+CM+uChLWpx8PvfSdA9+0n3btML/mK+J8jh5syyPirEprahtWJ+RNTQLnw5QdEUoytp6fnsk
nXdBM2xXmjjFFBuNWfSxxvXjXBiGHwSHrSqW4bwfCv1l7TZWc5D4lgPYLmjHPSuRKoEAgaamWNbs
/drVGVl42v7vuLR4/JmDthU2C+PSdimNsJTCwnVuBXWF8EyvCQ1uSyKW27rOoZ1UnmY6fUYtCiyq
N6I8ZyYH648CYh1K92A4s1kyLMpoi4iJQOuD7zjDusMzMF8joAHRMJZpekgKnFWWven1zhZj8VhU
rfSIMW7rk9MvzCXlgtVtYUfdIyK34X58qgwKQvoWXYd7abY+zkY2dTi6G3VSdy1GmFT71ZfGVdNl
Lcv2zhMLaak5wRjJHoLRhpf43EyG9UOdpd6ZWzuFPqR+S9nm++8m6TNSRGcquVNTzy87M47pvLab
Plad2QWnwaxGzfttLOOZILtjkqrrkmEnZWN9gIy/WAcOd/8xmOdlOskysjJh0HX1GgZYPHPYAJvc
TeORsVkkGd4Ny03WFEtHIu1duVi2OsVagjewH/uNTcoy5Bea1AQhFp537Gdem+9nQ07WbnRn3+eW
OLQKUILTNlFmigQPIwgTCrEgpcIenGr8INxyfHAbsk+hXZnJWYqhqTzUpqRhA493auOlAngTcSKJ
u8lgJDk3WUqEmI6VZiGumbGFYpXqQ5mIttklhHiKQDjpDZ2MsdxZfD8iGmtjNbTJyGDuFmcA2VQY
LJpYUx8/lGytQVSKnGIiS+atiWj9SUCA+bLa56as692Yb8EZ04XXJMy8pHzI1WqoPRGkxQ63ra/d
sJur9E0WTMUSWXNOS9Qa/aY5R/3t+jAj84kHn9I2JziQJG7U2jYuycHbsEXROc8tmkCWk+6zOu8J
l1hW3e69siMCSNPXkXtgWXW+B7GUvqb10U8nxuAkPCG5UirWAW5nrpzV+l6IIbvz7dGpIyh13icx
B862M5dqWS48NvT6k5dnOsp4xz2CH8kk+Ga2k1JFiUCfGcTfMq50XA8ZSdao83QVfk38xqTJ6ZfW
Zb5NhFfYmB0yXELkIat6OtqW2LLa3BvNkHiVuKXJNp2vfaXuM2VXFYt8bG64nPlXMivFjUi28cvg
t+LDitd72Jclnu2Qt7ecMAKNsgpJtIiAN8zm9Z8A1A/kv49t6ILa56ogT1tF7eo2TuixujASJal1
4XfT+F7lupTAc4OxDX2bvEs0dN2kohzX5X3uyIL4yahdFvsiXXWSGAxK4kvlc7/HQTQ99ZlZ0DGF
t4mFNCtxAyYk9LhAu+4WN4vPfIkeozTVTV85dznmYIrielr8M3IBdho5vB/XHk1hM3TTo8m6ZxS4
olqdZjvkRrNg+2eJxRh7xymq5pz5CQux7PJCDG1wvQ7TdLfRh51i+nrJtRp6C3uujQYRWX0zfJ06
/Zfuzlfd5+Z2Gj5/ni7fdy8vx8ev9O2t++tX/v+pTBH3+OYWdvwk30tT//uXf/3lX/72y9+fFar/
+b0w9fx3vypTnvkK0ckN/IDmoEQAQoz8qkx51iuTNmLArhsEtuUdb9q/aVPOK8uiHca11DF9Lzjq
Jl+1Kct+JU2kKeRofHC+w+f8C3fgZ2Ly71dHPpiw+Rr4NUF8CIn+9EKJVewaRA9RSDjHcRrkAdBD
o9ubTH0O+s39WHtufwvWerqoSMS4sL/H6lCq9jx3JfZH0N0kqSepbhp6Ik7IcaLfT5hqLyZyJxfa
M4sq1m3fT6FIsvlKbMOFXQfOdWmI4H2T5Pl1qhL9xshzK0p9iCCXoyKo1fvTsRdse62OrFqZ+9pY
VLObsPq+1X5zk5fmXEYY0OuTbfr3CK0/XLDfrtf/crV8Jo8zfP4bK3v8235uPr2f0Dn/Ayxy68h8
+kFx92+s7mOB97++K++Of+lreccydVxa8J6J0/hY4f22uC3+RAAnDyzfk6ZHiPofa9t1qAmpBXkZ
pHcUZWF5fF3bTvDKNFmQPgvf8VmS1l9Z2894x9/XNvWdpBbiZXQIkmE+Dl74AEypLbSuBe1Id1rv
cB+b074gHMBVJzWkDGs5DlXYlV5wTeFDh5ozYjuIWQx+/M2D+5MajWq2e/FRbJMndQzXO6jBL2wa
CzCAfuR9J1UzKKhYQbH37eEj59DPxln97DsdfQvfWCskU7LU3JGLqDccEEMKkbIsh+LKy4W5+/EP
9WcPmHhKYHOPdvyjyP799xJtB+2usYgCaq7JpKsXrPB9Gwf5SiwpW+ZYObz4niB6T75qo1CsxPsf
f4g/+3m//QwvnqwmUcEllM+QgWC4su0+iJMmN97Qo/zZCI7jl3r5S7QcjCmWbfmgSF6sJ1fRf0o6
1pOv1XzRSoKjgBDYyOJ0DcBeWb01qJ/Anb63mTyvYaZwSZfXwWKHfontcg00Mzfjxyv4LWYIVMa6
E4YBY6sdjddGCTIhyfKfzQF6QVX59dv6ZiBNR3gBL9IL3o5Ke9WUM1syRJf2wbfm+SLNZl3sxmX1
EogNW8Klh/FPVuz6QxA7QUKYeiCmvjwpbdbeiZvCSNsRmxv6uG0azdHQNsiv9ZJl5mUHkz2neM3a
hXndVfczYN6frYrAEpK5FBxvz/vct29BVTbt4pMOiaRTkg4ewIUdgqrOkS3suf2JocJ/fhwvVgY9
GB4Vhzlb10u4P9mlYKN6CqLW0HoJR09wsayZY3nT+k1GRmrOuiRenMqoojWFDSlJNxFspvmUMp8n
QTdK0QzXqOOujr6eTd2FZTiejFfOVq7gbmNPJwsrpYn7YUKFRLjc7lQ2WFbIM2/vl01u9b3OnTyL
gnRmNmThTo0fMlx4WU7IBfVfREfwLHQtv7lusrrcYpf2Plk7mRcqVrZP4Fh2ri9OjCUZKNZhTXYx
Adsmvx5a6awnXe8TVmq4LaKMNKV+atqtA8RQ0Ma7HPx5yCI5pcbt4C4OkVdU1n1iM2wrHksshzTo
1zU2k6M0GWjD/2ilZkMon5fGCEe/pw7e/OUwyBlZfrKwhYRHa8gc0x+Y5h2RY6OMt9kqHyezD65n
u04m6hGnu3exp8jLdVnaG7fs3fqg2rlld6+0vA+mLt0iN6/ElRzG/h2PCSaNv4r5E24Jqfazk+ZD
XGuGu9MSSt3Pq4PfFbTFkduzgPP86DlKPiCpeY9c4shRt1S9Zx3jZj+OotAqrKBkPGL70K+pfdLP
lhLrzdIOUoQY6Mqn0vZbECyNpvUwpmq6mcpNIAK0nftWjcGRcwJE5bYYSLBGnW7NW20YabojOLPc
MhPef6MlufmwWogahVvhT+AQRKVPOheeaSiQjBGJoXsEWC9o+sPoJLsNqOkY2eShyI9eA3X2QKI8
/zLBOMrjwjFKki19PYUr5AIoJIro3pWbjuKsL/IVag0b4xvOS4naJnIBpqiVgaPfbklqLgfPwO9y
Rn3nOGe5vwjQFbpel+LgQTC4b0iEAfFMnXEOm4KsYti2crgfYWPZdCIDpzs59n/dUwI3Hlr+MtLO
c/yMjlWSFy4lTIONI8gQrMdcvF6bGvaKY9GpCyEyeDZNlH67SU2TeO3IKdOHHRuZHVmJ7W0xlqrq
o/1cVOnnAmt4LrbAaExP3XMJZjyXY9NzaUYvgzKteC7ZimP1Rp5kJIz6XNRxqBEapdlLscc1Z3xf
PZeAveNibKWH6ITMfaJIXAJhvEbYSdwTkfUE8OG0e+tlqbvBizHMiPXgLLPe9tBoJi/u7YSlMPnK
NC0oHDJozl0wWcV9S+7KI5+4zE7c4L4EwlRuvrokKrQal2KYlXrYfIJgu4aoYL/vmmnbPidjVmyn
xAj5XyjlCpZKCbqlHwQvGciRtRpft05Tz2/J/mXLlZhEmV3h5HA3OiVze+6kKhtjEm+zedPB4n5w
TcYThBpkynAwzNSINvA75FlaFquMpmKgDsc5N5DJbtrgwexU550S/k8IuxrdgFsZ/IU+HRkcVEYz
ceY32qNlglKVObeNxaQPmim5Tce4C8zLRYw0iYH10ZOYcjUWDPoMjPnEgz5IrglagnbZNFvXenAZ
r3stu3T9YLmzXh6TusvlhEAJlOip9bwBN0dLgd+Yl8TY0dJCYQ1ufY5A2cPN8HKPuP+yTF4DnmHo
BVlgs8Eqd1WXxqzcOCBUn1ZcmnJbWOTSahPDRJp7yH7ujN62ackJ2LgOXf7ME+ulmMEuHlaMFezR
wjXaOAEq5EcrUfG73vH87KQuLExRlekjshG6y21Ce1v5QKhQo+MpwrRHPorn7Rd7Tg9tspU1DJOu
JK1Phqu9nV0Ff6ghCv0WVsxyx2CqAI/UkF0G0tNzCA0hodnlOul5O8xElku0Yg/EVUSbkOeql+6e
wEhy62QY68K0B1GyEtqno7DVzfskq/DO4MEnn9WoN2BPxvtsVu3FwhAJ9AR/eZsYauZ1TpM4oWFF
+hn7orFdVlm/vS6K6j3YCMKnfUL/pFk7HY/ToI/Mjnw3MvJq79A4C40kFXE2GQxfSYe6uhsRTGle
zJZ5Tjxr19P32Zk0sQBSvUsLL40dm0QkyS9A9i2Eoj3yefBYzoGBCSq9GZaJzD0mH9pSQXKZ6y3Z
5Xazp/OBwwwNl5Chn4ZwXZY9G1B5xtyaNNJK3yZKxkwH3caoob+GdM6ABej25c52mFEmx4MKZF7T
I3ZZGz7KCJMRx31eVtl+MrsTzD0Pvc5olqIA++/HevT3oAOh4zXTfFpCHnsXgJI7wRy3HOqJjQtu
gg/mq2JXkZZWxGG2j03QPpRlUuFmynbK7jkCsNVFpZ8s3dHbVFwWDI8Oc2mP5+XY2WaMn+bJWR3r
ULcrcJPZl8kHK4DYZBvJCQL9R3/tXFqQtfXUl9qIJoWwL5FND3M94BBoCxw+XdI+JNvqPSSj7u5s
dr2I+6V/Y+Cd3NXoHKEt5y9F1h1HiGTn49h/3GQyxAwovGkb9zRI2+JgiOJBWvJ6DYrtUNWc0uXx
WZVVNTGCGfyxHtQMlYe2bGhhHTtNssHc5252NubWnahsMtmt1UVB0/f7tRjlSYEQd6ZKkUHy6JnS
hZmKaS5mU4em45iPCYa0IU6GVB2sRthg2GCXhT1zU+NBrOUcQp0A8VL2T07TZ7eNWGCC+NDc3XhI
NggdEuGn8pS3n/olOeUWe2fjM3y95i4njuibK9+zzoY8oH0uwDCM7YdsFa/x9p2JQRvhVFjjKdkG
fdam8gpAGv6KeQRS16Wk/QKDtvxxW6FnqIqYq+9FtzTZF26K/geptREzcSyJMi/YiF07+rzQ3git
ZBYKTd6nYSuZpwItmWA8btGQF05cZApFX1VOsoPxA9tI61t3ta/mQn42CVmHU6PEiTsWyDrml7Xx
9lzSpquOuHm0NP4B7WWMQI18TPxiiB08WeFgO1fZmi6Pm0su1NHZTUnFS+OwQD2ixWrEJsCeG23S
bbUGWocehC17lMO+bmQ8+xiGsJTsZm9zYQPpaFtHAUlg2nEbTE5zdxVxW/kLA4/VTesM9Jhl/ZSO
i39rN3B+fOAlhjkf0FzKoy5zifQaTrJ77wTwtADV3BpLAR1NIQ9kj5ON+DC3Klr64bxrTSh2Wfq+
Ljjf6EVYZGmT13UFWS7v+l0z9tk5Lle2GG4982R9HHuu4P3a+pHsLfOQlVyXEWxwQxStSW3qGBgW
Bf/nJXWSA/O87eOzz73HVskpNpX6YlZ5HiOoxCSjNdrTh44gEf0r0cSjl0dIL+iMUj05ZjaDxoc1
wJzDC9tX7LeqvXS4EK9wAo/ZW52u9z55NTr9CuNnM9gLJiRvxanV9h4S3zYYDcs9mLilBsAdsS22
wyPOM2TbzMnUB7hRGhTQpNj2evh+kY9qd1LPhr7JvSS9RTZtHrLVE0lIurfnqdUA/EATMFQnXFZh
fsaDZumw8FCjI4s1B3wo94ySkryeoAW5M4++qVYXfa7zjhS7Ufiha7h6fgx6qfODmbt9cNppOb0u
Fmx6ews+13VpDl0S9Ulgn0Cjyc4EJ7CDKc2r8nAYxHZqllVwAvUnKyOtZ9gADRqfDJ0gsz+klkfL
3jWrkdkZtj184TFWkiOiQVDKVPAJx52FaTKZnZXWu0xzVF6m7OzHdZJPwbw5Ihwb5S6nHWTz1yN9
Hh6jYSZ3hVkvaVxlUrwBRVVBdoBE/tqcFMiQQdr+exBJFgcBfSjBosahhJnQKzOG4LhFsusGgbeL
RN20otwk3HyFqwGzJMQPxhi4m/mWsve2q7vUjwLl88FMRIgyFE1WLKGZdvz74iy4VrrFyL50iSUw
zo1OusXdaHTTIW17s8cuZ+Tki5f2KbXxbYGXE28xwU9iX8zG+LAGchhiIDw8JSkGWlZrUEoc4n7q
XeSVDa9Mi2XgP2c07CPJ0SWp7eb6LQ7p/G2e1ixUSzTyzmKMcgWyqPRzdKV0oR2bJMPT2I0Fz0rV
iLiJMfdRp2RznSmQWjgJk4yzIS03vrmcqidZ9L4XLo3VnViANOdT0D/950TI/Ak45XJDs3p98lun
P63mTtms7aYHBV4F7sM0JNhSq6bXh3IEhcllW8st6lbaZTieA2+KyMtaH7CYBg+k7dmPKjct2HdL
I8WYrgbvfuwMrwgHFuYSVna1vnFk334qFxykFLg9hvp569XF3FIURA5BaMqVGQ/QrszR8femDZaT
Mlk5T5in3Dvbq7sRoJMDyDJfXEb7ln4wzLHEQMnOtSlYIW7QrJ+8ubGHSDdjNoaTt1jY8uWEnd6t
87OR7/KmWrkdhHSFjOXguBPoEe7fFXi5EbNcbvv6AzGk9kYZaVdHwFCrtxAr+49LZeqrEqBLe3zN
OpfFkPZ3dSEYFD8Ri1rjHtBCEbvGWtFcmkddcJdBx4smrVM7hnjnPHlNguYzYxT4aAA29ThyE9g/
/EBgXMAN5l/gGdo3s03YKnQAnYwxdwT96NONR6SGxkGBPdFUP4yiq+63MYGFZjV188mYoZyxEw/9
GyRoClSAKZj7fLbadFdVjfmpTzpHR4mCCByNIj3mh/O21btN4TAPNSilCau1Uhe5vRhr3Lmb8a5a
fFydljY6GJNVAp928SF07TcA3dAuysrnIU+Kqgo8ikE2f523IZoY97qn9OW8yNaC4RD46903dq0L
n5h4L+4rstd82dHHIaenLrMA5tg1yjNzofudIYbudJkXHKxqSgF1FZNnndYu8RLiDsW07bU3FdOh
XECDXboV8aCQQEfx1miDWoaycLIbyb2V+Z6YktsdFo0RSFHvDyUmh7pJjyY8SiNjKPVnJNE5OwRt
gs5M18V442fm5ocmWmPG6THgHHK7Yb33jMFrIxnwY3LDbvobS+cpPINVleOJTy+jPhDRqG6GaQsA
bG2jiY4Ntgo3eyZoHy9Yv4sQAzn7ecIZTr0G0KAOEITXzvMfktzF4ypbjqh9ylxLJuRaSfmTvutz
t/O7nldgo0NRnrp0Jo8N4O+bv14LMyaxsTNWzWa+0W5XnCp8MIBOOCEOhj3jZZ3sAC4c1DLIXRTQ
7evuSDO3vM64E2OJ1IO8bu1/3BD+Q5eWzxX4QrhIa5Zrv0SF54E7lgx9wyxjq3dLXsxc0Bko2c5p
vuNCZl7/5W/nuJifLBhZON9eDg0r037w5s3LIRrWZSwSZQHULfMTz7e/+G5g/6QffHyqL546HWiC
bNgLpGW+HPLniIb5mKabx5POkvF9D37Hf1unYN2cLDPUk1wZGfG+X7Z2p5mV9JNO55+0VenMcD2m
zeJIImTf/84bs25pMyIuKDbx0OccwY/r4ZFuMOL/xeeKamoKrDXEAoiGvUzNLV5R6vn4rWBY6j2W
XYBfxWwf/aLrSd9Uf20YwXPH+/hD4UW00aW8Y1Dw246xnEeQLcfmvpC408wk285579mJmVD0k9/h
H54iQTeaiyBJAszMgfniW8G4lkOWQaUVKTY8aXKraYCLRba23F+zu/+ppfeAN/oHouR/RZT8H7/8
0y//7Vl8/7dvpcnj3/xNd0dcN9GFaMk/q+5HYft33d03PcYn2awvxzMDxPXfdHfvlWuiF6I+Mn+C
piFS52+6u3uULbGecs/jt3dUNP+C7v79JoXsjjqK9umxAvhGKGjfrzby916gIKfFW2090C/VYetM
ebxuI5YvEPbfPKHrX7eHb3OWf1T5+XbY7AL3KOVI9zmG+Y0oODgNAZdSTFTEjhcet/RpJ5xgfUpr
NeN0H3uuKz6dKvwkMvvUzpDqT7rBtrjD68kMMQ/RRMjlLN4N4hgwaRLjzdKC1mF6nHJuREMSJm5s
F641xijz4Cp7ONBNN/dV0nPPzvv8TKu0OasqIe5wincQoKYgyqn/JuiZBDXIGGLhJieGaujKfp96
imZOrVVHYztZyps1O1Y0tD+Lmx8/nud5179vqr/+Njw0Ygu52OeX8sIEYSQALRt9fDxB1T81Q93d
A4lGvvIM+srUAzRjvI2EQ6ga44l/w0QlHLj5odFMAYyhAtY9YCYegdyAAhNtA06FOyi9L7qaMqFk
0i5XmRzgs25I+uGpKHu8oAs5nUUv4KWJBn8aFyg1ULAD72ztC3VaAYPkQth4J5s5uXUovcI/N/Ox
O1mVDSibeUF7LTVfSa4CKQC+e3pjp1n5WABa02Qkfjpv4bjBv3hSlEgSwV9Ygg3sKFd+s5C0HkiU
esEYmxs9bADtVujilSY5R5hlIbtSdBduPxoHa6WTbc1kFsHyTVnNZpdb4ryxtu124u5/MBSLZ+HC
FJql+dYo6/RQj/jqfvyr/UPWmRctkMgJFHPkwtlxv//AVSrp1Asymw2ZmpAPnZwsW/CY0xoCsukC
S7FA7Nkb1sIG7N++xgF2qIDi/aU5Os9LjIw5MR7yfqy04MUSmypX56WbTrGeJnsHt53gGFjznxya
z3adF78fvr7Hr4B3GLsi+9e3v5+i4GpaER6Ny5SibySGFvvbYMUVakw0TvZ2EmBO2PF5ESV1mpyV
I+gqt4VvDLes/dnT/+M2Z+Oyt8h94023HfPFx3HrpJEC4h2QVtVfiLZi3oPdijWixlkpUtb6Bgi5
C0W3nrr3BYgyRQwGxujQXEkxHezF183+CPPOkLKa5JJh2LD+frxGvpfYj78aZiW7MD9ACEhXihdr
emPuoxgSc4w1TRSmt+WX2mrOuGaYZ1DEJk06/fkb/r87lP+T2IuOpp8fHOT/HajD0WH0z88eI+AO
f/vl//zy9789Ux/+9ReO+W+P9uPX+vVot/xXHmenhUfI5J+2+4+T3bKwI0kMRTYnNe+Zw3L8erA/
m+Y46n2LYIlg5+LM/3qwG+4r02E7472xeUM5jf/KwS7lkXLz+yvom8+2CclJwpf0PM92v38FhcHb
WQzd3vPUFttpq9LLQCjbvth63TcXy2BwVvh6LBkEANBmO0MvGB4zho1z/Nmi7WkOH4U7rVYayivE
wiJOtUuQnZgiDPq5UAoncdDWt0yHB2W8qaJvd+VI20dU8xpEVVpvasdrltWxXWYJZnB6dXuChc7d
KE2k8ZnkMsTINmkjbdraPpmJ3NhMUGjVsnO2Ce26kLQuYxgE29s+l0F9Oi+jpR4YCMIMAksR0YwX
A7B43OeWQyy5rYCguxRCUVdQgoSCpOITdxrdxWuGbznkJBw6egNM4aTV1qYLiMwapx+43/wyAKnX
YBSaIcFqS9F2X2aj/FDztj6Z3nIsA0A5MesdBORbxnPkjyQmGsrbLZhel5zP5A0JeH5poe8hZcnh
2KV3Wu903daJGTR5W11nreW3O7sTdIbtjjJqpx2jVbt0tbji5G2e0ILVfneXFwAn+JFy5cQeUGwi
AzRmb1e6uFidGjfZ69Vt29068MPEllWRybC3fPYPZjcPhxyvxhMCF0G+wGskKRpveN3M6OhxP2oa
/ds8BEiCDIwkx8wceyNk8HnxfqCV8IadOFfhmE90CPBaLyqWWtoXjb3o+WBqWtbRbOWNiK3Mh71o
g0O09oMp+/ogeo/MC426onizoZB5bzTzz5HJFnMZT4FOy+50nIs+j2oHCXiXBsdRC3QYj1OAAub8
hALpworoDJZD5A2GOyCWiq2D1p07CiLapA2S/LnJPBuGXE4XuVcY9T7zvG6LLW9gTIkPEbc/G0th
PAKwNooPvirEuEMVz3tgAYxtRJL1emvH8I8lO0kLuy/ogTPJJ6JjqNtdNfXWFNUAs+cLVWQBEn+O
p4vQKtMcd303bMOJUa+twjdQAIJfuiVnzqCe+tS4awHBu3vSG2XFQCVjLM6GcjXwbvQ0ephQhW4/
eEWaX+QYqOUb/NjjfO9WosjirZvUypiZou6irGKO5F1l0HC6RFsez7ZVLjVzBybBUJCtCtarYQqm
9bTnvu7vOw2tmfVa2snjJILSQUILjPYQkD224pEFBPlXKXwXssUyd+NykjVRahK+3We92nLaZqs7
H0WOiZZw4Xd1iDDI76Zm2mf12h1q6V9VjF7VvCybYZ9xcrdBbCRc9w9ZoNwv0sXIHTslyeqd6dbE
7M2yGHFK5OR49v1CrHpXumv9f7k7jx3LuTS7PhELNIduSvL6iBs+w0yIzIhIentoDvkWEqSBAKHR
Qw01kwZ6jqrX0eJfhVJXDxpoQANBg/oLSB83yHM+s/fa6VExOc4PvlWmDTI2tg+3STzpdVjGY1td
TZVwcqFzH8yvJq+3+CJYtMO9b2Q22kVyPdO93ek5JR2LVCfo9HJzXdA6D6dGY3S5w9nPz5pWwwjE
EqKrbs1ylvlx1nvGP6bByXNUHBbpCbRp2R4h0md2aPIcQVFKp8k71Gs7G9iBbByeOJ/6OCoyo9Ii
20pTI2qkUNAzmzITTyJn1R+0mVBIjMib+yEgVAEnLnBrU4lL7xwryAhR6jX5e0Ff/7tbYvs3ogqj
jWq5NK/6vP3tlbT4AS2dKM9h71Lyj0bVC2DqSKM533R+dnJwKvAMDQXfCUwWuy72yhIbsxruTHtg
VUEsj3tNMal8tcJuumO1FG3P+Z2nfdDMbvZtmJ17RTmdb2zLsXnFydL/HnR4bEcpRP97UZr9OzeN
Gnd212zrEgOzcVjBn0CBJ72tTpPNFxNkHp/SbnlJ61pXMhjhZ+eUc3aGRWRd3v0ZkiyZOo7OMshU
SmCTI30V9sPaQjawcM2czFHH5YV8u89OvecxJVvrWP2YdQGFABtI8dwOTVocZruftROGPUhFXBha
G1mxQO6k24WlHRNY1hbxWpmh5WFVj83NuGySxKFWLAkFaVzoMtnHvFRA87+zWRR65OAgemRdgQEu
VnoyY/SAoAHYzT45MdRvUAMoSY4IfmK0IaQz9WM5l7QWqNPZAQwSmUhMUgNm9bFpmMKWA5WlY9eh
4ZPPs0+l11zHeTRpTWhDn5ukhEU8WSbZ1TUzf2z2ddXfVC1RTCEqsuWhR2YvDgPQWD9wkWxxFi0K
NryhLKu+sOBiUVoq3Xzu+OthrFa1ne7XcTEvcaLA8dc0RNAgEkyWgQ7u6ZnwHfngAeJ+BUDMXtvy
excycobeKibl462oDYvDrFfJh8lZzvdb9ZBM2rlzUAn43Qqw3xrK51XvixtH77wc/UPevw+Wl9zO
/mzUe1Lbimu3dPVrO1Tz68ZBftN05dfboqq6H50Ob6fT+AbXTTfG7m6Kk6nbmaTivRjkPuGEguLD
HeMhgo6KWEtPhME2nXZAyMOiOhTTxtUw3Y7Se2pN3HftCnU8orU1nbAzLffLjOsGmsrsTA+TW8vn
NrdplCmAACs7aQtsI/dm744iYOiPbAghHCR1x/XWkgYDa1o3Yp0d1eheR9WIlCy3rH8czBjqFfj/
OkodhQYkQ9MLYmbqcj6hqiE/XeSuUnSXmfEqZoDZJTaCJsRxld07gsXmIRkIRmc5nqlHl67kl5ks
2UtJklEW1d6mMWhV1k47z19Ni6gyo7k2pcUnyypZYkkqKhnEnd1/QHT2f62jXT5D8bUvRqqsH41f
jkUkVNl80UtU0IDLLPWDlpiEjgtUZd3e8ctGw+xki9eOc7hDcJJs32Ss0Mem13stHD1TVpG5XRxh
bkzyM3NdiahKNci19boFfVPmniOOqFvhNJF5D4PG1Qf1hHeqNYHVV/kUaSKf7tGRCrHjeUq+bXtM
lvOWTPpeJzOjBc3VMf+1VFIUggT6ZREjYZkFo+6ln3KqGIunvSbuByQzPPrQx3HpaR3M/9VS6AyM
SeRDqCNeyXeq2PyRK5fRuWk1dtYKrQ8hIHqz+d/aWBxjVO33GAXNeQ+PAV0cjlCeAb22txRCp57f
M7t0LmNuWmQS+Vqmwn5dcu/Qz51oCXpqYBcU1Yajt+Kkc/d2X5pMfe22vNWYcBd7PH7s/nwYrbsF
/cx9VfqpxBXKZjjwGkd2VCEZ3Cbu2uQNEaX1G+0LIYy6DneVBzPnn6MSDZ2s0OY7QtwHtLrFsNz6
7YLTdVgspD8mmlUg2SmmZpgsKwgx2WaxHaTVkkCn7uf6Z1aOXYV80Zo7nIPSm4PO99yPNlbiB56u
ETUFKWQlSVoNWHgke6RBIpUroyopwVDLQdJ+94ZavvNhnK9VPgIpIiBxIVQMwalV+jV+t0ZNb24j
uT4Yb1RmuPh4z7eimTo1c0wFY74d8yZypVPd91LLPj2Szt8NL1cQpKgZRFRwwFJnJ3re7lRss8bk
8RcmSjHi5pKqKtZgrhAV4IL0dIE1uHMeEpm67+YyTRRdupN+6Sn+fnI5pvXF0NPmZZXJLNDj2Ni3
9VSCpcJM2n6R9DCWiByQ1QQ+fLMyUGWCNztfRjI54GctH1jqmFKlf+h3agPxAnOIuiLxkGstYHUL
HYv2pLgq32Ld2+lph83bSQka8dDAge9OEvHZKpg2QcKG623AUoFOJjfaz5k1cx/MXeEkQT+YrCJ7
LjgjWLURUQ1+VC8NF9VWdQiblBPNs3XtlZFr7DyiAEh/9X61Cdfn5J5sn2J9sB1ZTUG9gkXGrtnw
HR1hcFCuI6p+WEhNb6Iyq1uMzXrv6+gYRHzTYwqyAhNw6JmwjKk4xNgOSSOFzD1G4AeZzTlwEAK0
jJBbDKKsP7NW6d+puZQYekkbRbawJupm0EbOFVnMYMnixZpvB88xyz1oDfmUO0v2mZGQ5DEULecf
TtuPr8rIu1/mpDQNT63gjBoRMYT6OBRPklzbdRNbYce3AJRDb6lpiLScRyccKVQfRO2b14Wp33tV
bCtmZleGfTAHb3p3raVAcgykL4lWLclw1JPh8dp1hFaFbmulv/yGniHQstGGW7f4dr75DIeflcyy
X1pq5b+k9Ie3pOhJEyk1A4ra6Nr5jdGDCAr44fqxQuL8QXtTTiEZg+Od3Qv55qMrNHViFnk13gAS
JkS74rbwAlbv6MoImi1eSOFzXvS60X7pGIs34VZmv62mh161TEwee3hka75PRDo+9k0xExRFuXO7
zFX1e52VelVTsv5CCVjGO3YI8ntM7W7e82BVZ5Iq1BB05QQjxstjjBeJRCMczlKf3srObz7wMdlu
6FL55UFmpKO394xqQrACU4KqWXHd7taidl4G0+o3DNeWeZATYeWdCYPKZLTMlKLoKNNkp2ea8QX+
nSyZFchL/pCSg+iGZjPZ2wFWTfu0XqkHSW7mB8AcAFRhDG9cFRolskf9oXkFzU+13iK8JfhCt5JP
HNZGfyDYorijKDbN6wh4EH8O8aXWLi7Qsz2JmW4q8JMBek7pDBAXLJMVbmRybIO8ylZe3JQlr+R2
c43xwqXq7OJu9VgFILBvsadSKO4qc23iWx+ZBPkkxSAQ8m/lKr9Ipfq7MoecWkqTo2ZM5FOUJcBX
bLkxfqw1MV8zW2EBbL3FtPnwiqH6KyT8/96wbfuT/h8zn24zo39jcPYf/vy//vKf+d9//fN//8t/
/PP/+Mt/4///y5//5z+aULc/428uPQZmuiUsn40j7jPH+7tLzzT/tEkdceltu2v2rfzM3wZmQmx0
VBOXnjB0wwYr8veBmQCcypCY36V7EKo2A9+/YxOGJe8fBmYuJTxsVP5xTMV11q/uvxoSizmLZ/AE
KOKSJL+brMJE+GKjL/H6Rj8QGkkgR1uAIo4qRn7fCEWaOCyssSI6Upf5q+Mx+NhN6F+vlICxZDk9
sn7JWIfEIZqa9c0QGh5tG3IP6kakHjL0+GE3LJRt0tYwf0PdxqLqcWWeAtcpS8QQxd6WaUfP6T2M
mu1qgaFMbhesMQu+BrIxyD/wE+MLN0zyM69s9SOHmnBD8DJ/LcznIg5whYMNdO3SXYIi/jYNPE9j
keD5cYsu3VNKvKJh2uuufWda1R0O/jcNVbiavVvoADdFTvpThWxnKvbxBBiwgyuTYBY3SdZr1TGu
GbNJ48ivI4glt6ZdqWz9RKTNSjUFzOleoYX5ZZs/SLW10aal5m0On6umyNyQDazCjsAbfnaDe41Z
dddefmk7/0Uv1MPiOQ23xEBmAr8TBAAbnhbtO4nHCpqU4jgFs8Ckqul2XYJWjXtdn6fAWvgtYo3i
VAvbnqJytN4St9kvdXXqO1FDp8IRiCooGrz1qJgrBWVqf5id8t9RXU77bMgJumwkuumoQVEGHsRL
XjVrTt6MrlFUrFapfc/mIpDPM6G7nXqyIkOhkIzRoxk9Di98AHioACQEgCdaoDKTXrxkfd8jHtYo
erPEEjdLWhJ5UrfupYQnF5hFPp7RivdTYDpp9jg4Q/qSMZNZIuJOKQNaCTIlING13fdQHDFCwc/I
oowwmEdIJQwnLWlkl5KH+RA7zpaGO7DecMZlD51f388MpDas4NOMntqLXNI2f+uZT2tDBNKxMGoW
NiUUjB2rivr3wm7kwpOvjkNCWlFhxz41BHLqgZLw2EmOcoku7XMZiJxDnNRwN5tVQfj0vO6SuP0E
NQcBUcXj77pfTPhgAB5kXHGY0xNCrnFVQ0vvqWYpwgz4KlvLYZ4QbjMUhtXmDG/pPLSvZu+O9XFm
OrgGxmz5D+STUVfRYPENBu7Uf/W+1f9Qq19iBBm4++LJtu/J/N1iH1glfhAJLl97RtW/lnprRym1
F/oweC9AyEh72+4Mwuzgvth3cZwvdtgyAvm0qnnhGUtNnzTbasKJSPWIDLNM5S9kQ5gsIMLMiEfZ
njcMGDG67ksnTyH9ELYCz3fI5x2ZHMU3NzfkT1qz/kbORFyGYGD40ieUvlASW3NKyRwW1bdLKsin
a3HjXhmANP2vggEj08BZ1geynvKV76jWjofUA8i6Z8Qce0e3SwzMOgvXHmw7EfcXJRfrjYeHr5HT
6Q8PGEvchThSmzFvUSuoDHReN9i28uxU6LUjSehyC+8W7Z0d1kTiGA/l2I+cQORYNqHJCyACUFOz
QmxTLNrRwh5m3KCAy5zDTK478TaUKEuYDr4eX1c5NE6E6h8oPGOfFNtGksUDMXoYAGFLrgwkRmMi
FQ3Nr8PHKC3Sj4FZcNJUKaV3UCuye6+JwWuNApo0qGCW0joyq5XlWRit/j6JRi93yCsyfdcKf6wD
y/G20TeRwBQdRH1CSSJMntIwHi1nX0mGsqSB6m27m8n2Vq9pKue7DO+NsYMpyKaEE9ZpCP7udevo
rdQXkTEPqrvgq/Q/jXWAbiUZUeIUW2KiARWp10MECnTdAoh0lJyCx6u76XzpDad2jAcj9Ms6T/eN
8t03v/GhLKUTHV7Uz14s9x3VnXEycRchQyWRqcAxR6fKOtvWqrOFJcI/Iyeu55sqgSO9i+2xPiDF
9MZ7VUrrujQk74VLS5DRriRxvTk686xTLcM10/Z9N+RkCRNcZ4ICs2LjYPHeGkQo6qW5W1N2Dgw0
Hbu9UcOQfa+d00Mexeux3LlOUzk37mQa6Y5tBMjViccY4XZFbjJeBk/srMlnzm3XyAPZiBTzwJrD
rn8CZ5lu4m6G2WgypTjTbRIEwhWQC5r7djL2yyQ3nYAapkvbNog8Y67OKpD6QDM+4KuzT5qvj9g7
i9UF/eQolvQAccRHX+ci2eXJBCVS1xcsv8j+mCrkEx29wjsQYM90bmZplzkmTxA3AZe64AEwxqKI
1kkR75dgqCDgetRICbc5W2VIViyzPauyalSVALjU3vJm3INz2nst1gX00YH0LfmxjO6E2LKN53lv
ZDl0burywo1qkRMfEguiROAbMYkh/zyFxc/SRZUBbngXaGa5Nl+V7KZfI6G+WdiNIzwnS8b2DTO/
9htZK3lDEzt1EC71RGCuSLpIGuZTB5ljZ1TIpiMdjcdTYSNrDNJyM/wgbrai3iqXGxZl86sQFXp/
c1DRaki6cgnY7JeNe4HE13jOEMHORnaeioRw5wmi2A79bl3i56myjAhkW3tYTOJc91PSQAIjRdYG
Y5ZWYvxiSL+UV28S6oXrybIiwnNTLC5O4n+K2M3g06zDcsfCY4DEOM7mj5xzOWaC5CIaISkR4yQf
sPPktsL6tJqhIf1uttHZ1Prcfnq1J3vK+r6xDqijUa/PemyBZcWPfkrJDF43lMDwtugaNm1MU44f
kOvlUFMjcQTeZH0JgudBcnXK+jBnQsB3gyAaPGoWgg1B+KZgQxiii2rLdzZ+J3PL6Nlq8bMCG7KZ
FHQr4mZcnBgw6cwBSkKKbtzHbdaPnHct5KeSLNCQucDmDgd8E2RrNzrfJOh+3EY6sO8dvQveZw9N
9UAY4iPA0q5ihVYyF8BQyFo1dVe0zNL1GZYDCWb5ZrJIKiOC8hBE96shzlNrLVgfavaaYecV835p
XXiXXNCaimar6R7SGNcLdJ08/eCd9b9WCfA3sjE4xgEsvH4Oc7zmFCEOfth9a6bqsdRF/TBklvET
4VXDC7nW3FssQgcgtzrRn7uV6/JMIgC1BxsW8kibqmXCGTc5eAoXCiG0OkuSpbTqTQfYTK7mL+Lj
i18D/wVgHbu0iyXEPsTLBCCKvwok/r9uoRDo/Zs91D8hPPjnTWTwh/jgP/1LqcEfv/VvWgPD/5O/
hSTYJmrCf5kr4bl/cgVLQn4W1ZiPnvDvrZNtIkNARuASHYHLy/2HzsmGbWJ6fzQ8tk0SzL+jczL/
Ki7+P1oDl79dd3xrQ1LY/CtM/V9JV+JBIxoZvfgtTiGG665Aao1g1gRdzORZzreyqPLMipy2q+bx
hzJ9k/OJZJ4G769nau1L3rAt+mY/6Hl3TutMOAqcZf5ldkbl/iww/Oq0F5Vwfhat5E1rOhbR+zyR
63rGftOO92WO9X2Pq5taAS4YVHpg6wedHF/clUsK9ZkivDeM+6Ww2oG+Df9bSKodC1bJ0AiF21w9
SzkQPeEQ9lrdaL4oH6dhcuic0hUXaVIX8mGoSvGjqMtcO29jJgYeyO2qBHXTKMEpYojIdwWLYbZh
FcpPI6hnWWW3RtLbR1LsxbCPlU/j1rGVUQRAqJGAw5XSEDTlPHTeF5p078ZkGK/CubQwodNxTVTz
1OG7eAKdGPR1PdS38HnxTKuJN7kPULItxRFSsOtcKigdjB3zhrOymlk3XpPUz9KT2bO2O1L/mPKr
8JnTn1KN+UrAZLL8SNaWGXSRMY6GIpCBFmlSN3tZ8bdEFcPCNoRxvYAgmOVhtKU6GASNw/nNTfE8
6wMySQC7jJvJizh1aWLjDktsiJ5BqnCFhnk8aymI0jjRvjNWHjRbhFbCGCsGm1OskgDQs3XeCkMn
80j4lV7f+ftV5us1GUY8GhVie+vGmeYc+4FK0YHuWmmztA6KBVNtzIXg5HGgYbrp9w38/ThSkn/p
Q2UxOTqLgcFeVADXP7qgC3bWzLnOk6yt+6JMuuHZxAwtut3CRHN8qhgGLgfMrbRFgTPjP7+3SXJt
rqgfxfawDHT5SZRa1UjT4yeAATjQIYkO19KrjOJ1I5vbocfKbog8AT7r6IHO9vUju0LP+4KBDJ14
c64u9p4JLdvQCSlluTfw1457grJtN9qMz/NjNXjDDUmps3g3eBKs17nV0UxMiENHcz+pseocVmjg
9HcwI03rRcwAH8+NBBSKPweVTWAjWKtOidJmTOtGZWFOh+ECv4UJo921MIgM9SGw6RGM0Kp5fBoY
+zbHpfYmlhoOgQ1RPDG5CAkQUe4Rrl8BVV2Jpdwxt8hwy+h1lh3jUeKunFQ+4SFh1qwZb7A4alZY
Y+MnOP74ypeImpX7lQqsFPmt7varqnaaShisR6ZjtOkZUNesodlsc1GmEYgD1btRUkMHbMKyGKWw
IuEojgIWy9L2X+mpfToSRVro8u2mqrF/DS4TRc6IBrkRZIO+yBOWAxjOh12Wb7gL9n4WiZHa4nts
HgQBEO5tCilK80LiX81m31aiHIYzXP2iac4oVpyKiQlGdfvJWaFiHlBK9NYHtzQyEMuXA843HUjY
c1wZnR4iHXHWcKj8qXyZWrdmE1FbGAzLFj8Ucochfox1mzJNmJBtj5mnryyhLVE1F98s2CCni50V
587SXP8e5RZb3Rk5xleCzGOHg1Box4K+lyRiNE6CBhztbdTEQjxXGvgXDIlZXu+p8UErLC7ClTfy
yxcORtLnu8O4eLr7BikITEAx6Uw5oAktb06mwejvVKZ3z+Sh40+HQoXVlUm7eKsa/Hod9OwTZZTf
X+KCZHqpZH67WLJYb2Y8owG4eYroOskS++A007ajZqgH2xLZxvS4ZlPz1iXJerVIMApIQvUvdimm
O+k3PaHua6HfiSpbEzpB2mJwL2A3R6S/5G60zX5tMu09WbXhvZCddQLTZvkBtYprHZmKeF96VVCe
NPzeQF+8PBK+rM8O+JST16JC8Iw2voOH6xElgy/zB7kiUOBJlXGO8YKjOFMrym5jrr5xv69vsZFZ
Y1DZYmn3o9Yo+zSurMl3ZEt71p0E2UA+R6rY9y0LzJOwGnsbv23KyhgW0luh8NuFIwX9rZmpYnky
WaXcOkbC5GXolva0EB2PN7YUOlgNOeLBD4tsomP0ZpkSw9vGmnMbY1Vu7pwhG58awzfLU8Pcnz/K
th4x66f72JwB7QPPpcOr2SnBm6nMfKdrpXOvr+VzUYx8JIvmPoNKZmlRxBXObC9NagVX3bSRv/aa
fElMjcbb6bJ8eF3IdKfkn3oCuRUjCiJ6Mzdk39Xedq2xvFf10p2ITOnuEt3jXEgoqavESB/VUGrn
MhuTm468kTPYgebCmK2H9yAmDbjCyhvpaHwgCVKPOeyqqSRvwjDlQWo50vGCicOFAZX2rkNFvsH6
59/HxuicZTl4t/OcLoiotrUdaPm7yuCZ9AY3roJqwZztSX3lK5DyZVpGIiD6Rbv1VuhU9BfmxRHD
kxSMZ4LMLLA6L8ihWHURyNBxie2ysdd5lhP2dmaVfTlae8xyIEQsGIuHHnjBU0G2xxHcznBipABH
duxzfJt67L2BtyxZUnbODjsHz45siLBZ2uRdX6W1kBE9o2Uql0s8Ty0w6Lk8iZILZMZHfPZcNHiU
42INFnNrZ92SacOS9TPb0cl9dDAri7Bzugn60uoEklXiHiMw50bBmPGnyD0AIKLp8kCves0PshaN
O/wr/0lv1vxOV6jc6IW8CzOjDjLEkm8oCCaQ2tSEjOCcfQEi9OpAZgl0dCo/45zV2uyb3ROxzswQ
IFb4b2aSuwF3unF1zbw4dQXVkxhW3J+N5V/jLvV+YpFgHF6iuooH92FIULEgDhwvbWUax9TV/Yde
Jz4CP2AaroD8wCSYmsWIvamuZQbqu63L+26bwVLJWoS9x1kErDRmjzTV57F2/SMw7frCYawhZV1I
kmmEvke5D2Q3TpdLjgGPKJGq8y5+Q2qNwof8LI0E8LUuHWI4KveBoIfq1Szi+gy+mcjjuA/5mIp7
gZt411b2usdKKF6Tdai3DzRJQjl2bC9NAz3femVyBgY5X60SjJhX3zo+JekwrgfWviBlOvFuD9Nn
ihf1kDhWvHfLPD9KUigDFKJwKfTkE4xP/oz5lOEy1+oxr/KS83Yxd6A1eMnS7lwOmX7TDv1+ZNN+
zx44O0kEGWjL8qu7uUnB4ribHbw9SHdubsRYY5vuUlIKjK5LsnueCavZ25nllwc3NhzrvsmL/irA
jnyzPs8/LEg7j25FfLykAT+iyFtu8pjBCUxtWxHUpHnsFyuGpV8YRPofHTPGA9scnw9fJ5SNF/mQ
K/nkwWoIa06aiMHv3gHyfiTPsw2KqoSttuLHrdiafqDpnZ0IIdU4Q6UV+X3ixakJRUAMDy014Y0V
O/alQcS057JO9qSg9Du7Q7MSQuOevLBNgcWjElxPNUlfAZCJF+re/H6Qmc7tNZbpEQYcZaDsxHKp
2pE5F+SCWwYxrHpznlh89w51eNxN1nUYEHVMUIlhurtoH+f0t6Y5w2G1DO6dZF7spyGHPRPak6b9
HDESXGKmtNfeatwmhH8w7rlf19B1iuYzXSB/YuAiCqvruxceay/sFf70giwVsocMP6qGNKYdAns7
K9e8SieXNNmM72FfN7eNTe1mUw4dGoZa32ZKD5AVfo50wHTi0KJrOaRw5wP6IapCu2JylbKv7tMx
3c9p5l1kW2Svk4TikMdkgDWOVd8q3rlemSJyayFPWqrFez8BB65Ja1PBrKB9JbTdbas8MhaDpviB
Iivez2YxXlhZoaRCbfvuleZ00mXN3eHUVZSYbv07HfRrkQtg0Fwst1WNnSV1++ViQtDaeyQaXYy1
uxuEYTy20ByOoizcE9wR781JSXRLO7bTMSAmJlepClZPR9Wo1TcNpRd+DBQuuu7Xh8bva7YtsXhK
WfEefEdOT4bo3mAcYeMxqexHkm32BNlx4Kg6533sAWIgimI+XPWPbO/KIznuyBJlQbNQ5vLKDMbj
Q4LzHvUMP8IZhdrJtB2dRZY/nQnZwegfV+oNmcZH56flxS4y0GLgC3jJ6/dBZSlV4apD72vANHvW
vM6RpVw9Gqy13efO5N0MqjIuacbOZjIgcLdN7JxY83nISs2nwkfRXWcATJJWFCCj4g+SibpDklUq
RC32niBLiMDxz6Ez4DUfHfjOI4GkOtXhzllE80hGvAvehM+6t+J6r4Bz3xt+lYbjVANrGlMRUQz0
oabaJ8b8XsR6aTnbQzWFer/1v5UQvxGY6cFqqHS/rK4M9c3oXiGpD9iLp4+u0t4m6uGAjQlKwKSz
8wvoB+3I8nwltg09v1xam5aDmVVYtFV8Ba87laFR5fHeW+3xbJTQyBhjoccoEUsi8nd7CBtD8lN3
VXsLgqU41dKZd8iLuie6fHi7lBnbYw2xe8KXE6h0ebDyNnkgs157GhpLHFbN9y8DXCx+sVWPeO4H
gPYxODct9X/649w+ZISdBXSotMj+WrFTWmztfdCqYk/GVLINl9OnltQqMGLl+CTk8ikFiQ+I5YqJ
UUKHnAf6ShXZyYyfvu11JLYINh74RQzPUNUeOVzz05pW9QvN7vQO61q/B/llXwrRWrtaS6o7mTr5
Ge4fwrnRYiygw+VisDde3bluLlauXgV9wavfZOmHZzLkNBjU73g1AYJxxewSh93Gaq3ioWnG58YY
Hoy+APM25Qq+uup+Fs60nrlmxqOBZP89G+t6h6SwvUumRv1oeVle28nyaTl6qro0HccLxcGPrjGM
XWbL8rbKOXZ7+uifTkpBgDA+Skqtu51cUFGMSpOLs6rmWOs02rWXFmd8ysuOvdlDpXKxx+gAK6Fi
ZprEJYJyq9mANVLdqslgVWuxxTkMnMPnVgcZN6T98+oPMK9s7P91wqoiUzlho0N6UY4mWFP3yWks
UObNzehF0A8RoBNmG/m1cZ3Q3u4Yl760qPl3A+pFTinGCVk/3HFgz99r72zkmKStD+xSvZPVZrAL
BdxEgQ/15KrhXpSjcWD5P/3I0qzaGe12qUBBigg5lLvMG7tDXNXNc+M7D7nFtiatzeRkLtTIaS9x
aHhWtc9a09+x+zdufQN5SjPT12u6Pt73rsvGJs/tjBaN/WCYGr2DVxI3/skbyxKMl3V1G3t7ZVte
Y0P/2elxQuQW8tOY7wTokck55mR7Hle3sKKyE95xTFV94j5H6sIa72EFBfYQg9u5dNpK72lA7E3j
1D7zxdfnSraMiq22o/A0n+0WuT2rk3NmgLiRjT4++0B1Qm/OtOdVyupR1xUyMOw4eGw78TEXyxrW
bdlFm5n2oglT4qjXnezI/j65Q5W0sTDbL+bS6SXW6mVn2KyyTdrd7wKbYRQbDRIDKOH+mdEvKreM
oi1qXARFDC39veJdvIhVzlSbo3gzvbX9SW6Z6+89Jo3wvh15WHKnu+/7Nr9y7KJeqt1CY8aQieTo
ImfGIqI7v+Ao22GJOH1Xg7qivBkImsnAMjJF76czPgYdMEXD2mdx/JDWFZevLsfXChdUiNnduYfj
aRxKo+4PSB3iH1zJ8Q7qfvEzt2K5gwxcgZd0dWr5Jr/onjKOkx6vkcZwGz+LBa1PH9OUlJaBhtGu
y5s006eLmCEPMM0ywnVctTNpo7ftAsWNVMH4zu9XhNmoq1uQPOX6bTsFa/Qs5vOVqxJE0iXvzFKS
PWwVdBMGE7ugHfzqPlMZkq4xHYmPlv2CAcj+2act5P+ZDXOnWnrohsX2DqfZdMjyrn5DgbjcYv0p
jiZb13DKu+HeVuSwLkvNm6rqGYbMUu9Fm6JwjG2UhoCd/MBo3G1j5C13yl3N18HK5n1tps2zAINJ
cANJOLcEUY5hjHDtrlus5cAFYgbGOBGxUFoQn4aqsjZXUfFee5p6lLn3FbsmEXYkipzMlLEMYmtz
PLgsp/bZZqExPQSaW3t/C5mXEDtSOfZaXc07J9G8nnnODIdRxGTv5ZamPTAzZQ5mOvODnS/ZUzox
82HqbB/0QazXgVw28JmVvkatY62kHiT6A7ao4aKZuveIh0Xd+AXKt9K1FPJMl9vZn7atYFKQN1Fz
G/r53IYOfftetcgPIIISZpbnzgf0k4EtGggysyBjdIw7i5sPNR3i8too6E+nOGI6P26Ja/OLkRXc
HollaQDFvDGO+jGNHxyNVl0jMg5ci7+NOQvsoNxJluZ9Ndr/5u5Mkhvnsiy9IqQB76GdEiTYiJRE
UXJKPoG55C40D30PrCLNalorqA3VdupDRJbZH1FpkZbTGqZF/pKTQnPfued8h+ffqu2iTSDo2Eei
LmZMYgPVFfxY3/hYlvQtdDtrxzKxvyHDr9VG7pSwDFLIcC4W+T0QB2O7iLw7smwHMwOUdydAFi7B
7Aztp53b6/wMuPaX1nbxqz0rHMq8aca3uOU4axJH2xMVzB5qQ2fyY2UIrqeZmKLZc1HJh6WHSSGv
Ugqb5l9jRFF0PzJv4oBhotTc6UYDabaDu5/9IYMz/NYJ5PHPcIyfUUK9InfNcDXtyjsD8wFkk8+N
sXehDP0gaIH9PDblk147w2UiJXK0beplNkBxtT+G3mq+Che5T/u4CaLWbiCzrsGG0gnY02ecU62J
TVeJLSYUP3ObTswqYegYIr24t6yt6QfqSx9cq8vWbjkrU+d8IukR6Sr5m26k8cBo+8elpE9L2wps
5vDlNv1jwh+cALvTGM+LrNhx2wbeeuqAgzhVOiGoRW1RncVJ2UsT2FyP4JOBPuE1XjFIGdKC+8Oc
eKBPvFyZWaqrmZSnKllfFJl2FZWDXtYUr4NdYN6YPqNI+wCSyeS0LNZHnta/SdErxArXYAJJK9L+
In+ajWrcjCbfOGNEvWE7jSYxy+6mgfFl9Va60J1DJS6jlkaBVnYceW3FuQre1HeXGdl9SZODoEfv
ZEtk8bhH1Blyyo8wJSUc+6FN0f9oGb9m8NsBB3N8uO5ym0z0CEmzyhYx7ULUjTlQb3XtCD7pmgz0
f6i5c7mS9femWPOasQRloNv2KpjT1NigdDTaAsZ5jKtzZFnhxXYlRYyG+YKG/oaHxQjw9L9Zs2U9
hm59sVaOJ/cTVJtkcp81uAOkiaZHZBuXK42z6NQPF+W02Vdn8kDsnWraAQmLGeIKjkG4TI90ABdb
QZhkY06UaXVTlr+4qXJ/GsbEYCU8Jjei4cdJTe1PCcMR65AQHLVBUBxlW9ykauyHBSbSUW8w5poc
9g7hUmpIKLMIWJl4z3ZkZA+2szYixsp5gqKy9sEO7Ytu9domrNLxhWBJFIwL2MDYjLofIRx16mOW
7D6q9SFrqlH5uTGirlm5If0QEhMGMY2buBaiPQBIAxuA7WCfVu28bPoIG0ISmz9dA4G1nGF1jV2G
2GAU2idApvhqO0RjR3hW/BpktFKv2ufIzJc98Of04obW+BoZnrbvdWk/tqFMUNFmWwYatOj1eU4q
siZIMbqwBUnFN4eU4zENtXG5rxDsTp10kkPn2SMJUjJTOW6DS1iq82i30X5yUaTNcsl9A9TZucnG
5dTDIzoVfKw/i0uXkjVDVs5Cp8VTxMLYNSJvh3M8fZnKmOda2tuBRjHXWz4XKLVp3fI3iLPON5Zm
fHXE7NS+qVneQwuEjrPEsLrCZ2PyW8zHazjMugyAe/GvY4Sr4XcAFydwp/tMyLhRzLSCBO5qzUaw
rLmwBEN0yQv3MVM45HdVAhwzKtsPh7DZlRdJJP3JzagR4q1CMhkVCTsMMnfbO8+6dHk42CucMozA
pdE7fSkaGt1DvX8k4noLrTJ8tgCbPSBIhA7KWZcflCqTR3TdGDxkn7x21dwFTeYsPMQ03MzSrYcd
rsWWZUqRvCZDd+vDLH8qaTd75IMwH0HTYtbOsKWqCAMpT1Qog0M6l/sh6VnPd1l5GarKOiiRc4Jn
T3Vxh7x49jrX/CViDcUTyWN6Sc0ECFoHntMpxuGgEdM6s3XJmQB7wkTKi+k2738VCofcRsi4+YEw
lUY+Hq34iXqUYWuJdjhVFa9CrDEWOzm6xA9qyUlILjQagvPEoiKgXGSIv4DKx/TahIQzNjjC7INb
i2tZGeNXnRfj4zx4GupZQ18oh5GNbtU1snv7ucTOeOR4NyNGMiQ5Xnatbfa+4McvwmLaB489PHOp
Z73PYXWedmKJx/E68IsQb5oGX8IOTvbibRE0BNzJRYZVdWWpnL+k+PbsK5lZ+crB3jbPRV7a9zkF
O4tPJxqK0m95bRp+nazOHSHAZ3zl3VrkrImRHYxrpQ7wMzzw1ntR9/T6dUR56kNKTooDltkY7c7q
E/Fl5MpjSUu8bHg2B4O5MA7FS0MxTrPtcwfw31QaYxVM1jDlvpdYZMJZZYxpQKgeMWkU8qXFKV8G
rdaVb7CWkwWlsqy3E5TGZzZxBVYzOzpprMGiIw1bSUcvamvD1gdc87M3Naic7Nb5v4t+5IKxGabX
P/S97yLrAmrWPaGO9dACdfQFA6DJRstFDTe2zm7ajNnTsbzrAIbzc2Y5tBMxOdmmcJ8bLiTIfYmL
l4VdxwtF6nLkJgjns1HSAr4GSeWrJkTRBku42uOyxuzPFsCPP2Vhjld9sLjrB05s4xEHqnVtVGS+
J9QH6sc+rdJrygFWIfpgl9nYmRu7u8Urh0dzHOLlpCMwea/KpBSafxPPhl8Svnzn4/9qaWolntX7
dspagecvx9dsknyJPQoaxbedqarHFtAWilSa9zenXiw7SB1TH95ir220Y9aZUfzVaaStthl9atRI
5DSY44z8pmPTTA+2yfe6SDE8QfmjfjdkNDuQqSs+CExNFJyplFN0Z2V7CihSUiBjn1AJjdcY5VQb
XhObfDZfmHjoNIA5uJXQ/DLx2xx5oK+PRKvxxoBzX31wtdp6tDgqHKdu7D8ZeSGbymbdMtOgZI4K
lyXvBg7dqgFUilpcLqN+KGpzuZRJavqNoDNNH+T87fEiuOXCawQh3s5+A4BmXhVD9ZduL+YrwSP3
rtcQWcjJOfZmhDPnh4UZn3th56eKffVXaVUdJddUJW5somj7GRuVz+od0xcLtprgqOeietUov6Da
kIAcquZ+D22dH4aa5ZQa2ztceh6msj5hIMZbCc+6fu2mCt5sVk3fqJ7QWNt1vBqF+CjL6VdUtVQ/
kWT8pgS4O8bKHZ5naKG8FCOmXZ7Quq9ihk2Rwk2hWN4+6SGp7rrglsWZOL7lXEVY+ylroAlbHGJs
n5c6mriEtQl4HqXw0IepZN4KJgO64Ep4jY5xz6ZYYLkSxmdqc/0orYxfp2G2H73G9A6Vxy6lLkKb
ko05PDhLql4dNSxHdjM3xm4MxnPmjHs8CfyJk8W9mJrHFqsfZvdBJtI9cPU7Nyje+psdsZJ0y96+
lwU1gJukkFA3tAqIYzTgYaCK3vV5ROmPuGbkpmFHe3dhJrxGTTzRXz0NW2wP5UXa8o0nEo2CNL+T
+mE/688rLU+o2mFnKLHve9CyWMp0I4YN5OnFtso35fUnfXScG9Y9y5+H5SWs9d84MUe8mAmig4Ha
eir0peeIBv+Dcg1jZ5VzuKWYm1YWFRW4QhDiarZuG6pxHlpk0a0C64TdnwZJlVm4EkvCfsHCw8uf
eOj+UGO4BJjLvwjl8Mjg4UhNBqn3l6QzSt82kWpmRzoQNwYQn4w2602nsse6xAxgE/c96pHk9ook
w340YiOugdxdGqMWO4SlT2poqczEHmP4mdtMJIEGlruzyVont9oDt5c4sKomjb8O8RkX4lMvFvdl
dkOPtEN7jUxbXol99D/wX9JkUU6G62NHan57wyQuXVWXnyBW5G3kEbDRiPW+DkU3fONTmL4xADqH
XEvFuuJ7MWVfP1R6OJ01wW3mReIlEsZz6vTWW+IB22S7wPgns6MKvc+ojCPfFXX1QC7ETvaF1lRP
rKLqrWbhP5GaBKU8LuIlTecGc/D0Nav41wC8Hau58IrDkqlXgsllMMi2fka3HMagahguwtY4Ry7x
wJ1Z2eGDN01rPbtZymBVYYnvsmIlsN0cGlFg1CY0zzZ4YhcwTSPGB1MygcgyflBR+u7GRFV8LCLd
D1WSDtBNZb1yacy8t03lYRe1D0RPuqAeav5Jw+KcMUlriH6WCNwCcyHuF2+n60vZbIZcGtxPngLl
wKn84pFAfa7zdO92bUNXjD7+4qrXYL0v3S0tB7XrPBwn8ch/68bheLBKxg+j78xfEzuDg417kRj5
ZEBcZmV+izQV31gVja8WGv0xacP5pekGJoRapThnTHj1m4Fo/L1klXBIM+9db0P75ISeuTaAm3il
o/gP0zJ6bJxrNMfyEgKSXJejBb/OBHtBmUi+FGd8s+G+U82xNLhnzwtfxhMQ0qU948KxgyghABFA
a1GbQiWpT/q52nKVsa5ql/rG1RJ+dF1JdCPuYvnU9HaHnEcrJdMiHRCcfLL+QI7cORo1EQlFac9B
s5fUr2TanW076ZMfeTfHJ32Jsi3ueGuvKhoPWk9YF9l1zaUwBivcN6xb5m1S00dxUo6KAT9g64lo
OFYmMHgWpqm5hYOjTaelxrkRsCEpDnAslzP8EuqADW1qhqBbbJl8pDpqdswza0pGIi6J0X3TO2vb
m9DA3bQZZ8hyV3uIRHchNG29OiWuvK0Zw2Hmr8ShRv9hYpJ3r4YzR/JMoD/mpM5yd0h2Xq4rPig0
hXmCiD9Z2usoE8u99ArX0YOZy3DYSi0T7sqszbvPbham9oSXLIuurHLHcdfVptl9zbDfFTawRNPy
90UjhUxhgOsVGJ7QOFMwekNDKCX+BXLbUN+xNmrhjqUve9hMLQeLCfbUWysrYa6QNcyhzre21i6P
hZgWXycF7SeIyzf0mIW+VKyFD1lTzI869/whdlvI+nOYe/W2M3DPTF4VkWPPnSDsLbUdEt0j8muG
t06IQ2GPaIr4cCxDnVNW5d9oSc1Px57lL6JqmYN4JmxFqGWe/qBQzL9Xhsmp0z3712DIzjmN1P1k
z+XMYSsoYN2bJ1K1XHNza4nfVbKGpUpP3zk4o1jZhB1mzlBp+j63xvnbjjkuTaYJd2ia80ZuGK09
azexPrI2k2sZQedyJiKnUB0s3iXTLi8bi1dhz7rhpdND8e1O9nBsDMXxh3S1s0lBEYZIFBgxCfWb
yGxXqyIX8BDZtET2PksJa37Co19G2y5PU0EpAZkv8d4Td1M0whhqSn5j+oxR0wS8q354xf9fZk9E
dfQIU5ycnb5+rhaNemk/zUzKtzaZWwN7IGvgqBNoYeUFEZU8jNiu2/UvpqiIKmAv1K1sJqTjAqDe
xH2IK25Ht1u5n2Hv3J1GtO6Wgtip3dLbPj4iaY8tdvUir+aXWDadDxX/J4uE4aMoKWzZjlGIs0B6
qEjz1nBCFs27csauT8PunKk7IBpGQd1ss4M3zU2+7Tg2lgfCUAa6QqE5HTaNDLY4Zw4po243uGUz
PNH806hXPEQSGHNahYP2d7Lw/9e2a7HS8/5FdPV//e9/p0/yf2K9/h9/tVz/7T/7D8u1bv2bLeGm
cfKybZr7gLj9HdzqOf9GipXiPZhvxt8Tqf8RVhX6v2HmJJ+BEduQf0uk/l+6Gz8MZ7SJGRsiyXpm
Ev8dyzXW7b+w3QArApO02FF4umtZKynxH9lunII4pbhpexhyrbvA6snFRjG0bVIZsw/+y1fzn1Bb
/xGe+Ldf5tqwHKEfuxjQLQh4f2U5JjwJYcxJSEIxTb1aKOoDzAyS+NTKHEYT1+Dmv/8LOWd4+NMd
kIjOP7nJU6MvpbtuxISnEaPwzER71AV8U1vPiufJHuV/8Qv/Kfm7fp2eqUPTJQOMu1jHsv/XT1ga
ZVykU8YnxFoSEfqwnQcdPsRzO5CuLUOUu170+C8tmiX/9Wddf/RfnPPgKLkY1l/PBsvkD7lS/P4C
MvWwZ1BcWfOVppLnE8/vAODXf/Vb/p/rhd/CB+Pb5KkJQuOfvlE8v+a0IKQc6mnA1urUFqxuTRAP
S/AF/OtPtP6sf/5EVAXrmGNAGRK9/MdPFFalRQ3nWGPLLHd4ZvEHD+2tl9A9YhW+jEX49K9/4X/2
4TyHXeGKVKTBeP3r/uUrlCOa8hLl9YESnB6YZ4wVaRq1/exYX//6N5HA+EeqIjeD69h0D1o2fzGI
oiuz+a+/LIHNGmH9omXUHYeLUJn2QR1OsXDY7JYroykS2LBWyJfo/kxfMe+t1IVj6KWm9hsTg/az
mDkrNPiZkeiYICKg/Z6jBYnhJQ2UraUH/kAtImZ21j7MQe083GLR4reaDIxQO9OojVuE2+ZRLAJ/
dw/K6H0cwhnn60qh2iy0wV9V3aY95zRN3kjVmXQ7OJlsN3NUC2dTFkYOHSKhDgObUJ9jjfdgM59V
bLTRIQOUABO3aynLRC8TVyOOBITExrGbEoihyjr+XRjATOC1yZC78WkpBPoAQtU8FD5VY+67QDQY
DxobHbJ0jujUXcRCkU6eheNg25NLzFapbzLWE1DWliZ+qh0NchYLeKsa78Q2ayAlnO3C8WGgD5op
hTo4UJIDgl261ZTnJfjuivoDn36yBsTFwC5Y1th3ttmo+uyjSLO1wcMaqroN5qIBVCiAvzjnkbes
9qSnsz6ccTHGbSDRDpJTL4T2WmewSzZ2lfeooiXR0KCIy/5Z8F1Cxl4i3rzMCW68s9IKw7pVpc3P
Gj838L0IdGBJlGHIxEKCHNrsBiYXE58m5nwMpJ4uie8kVVoHs1UZLb5QhY+GVT3piwankkmosbAr
duxQFH1qDXTY1HrU6De9kA6ID3d2l43FSRGiDWny/l1MRvJWeq3T/4hgR9PbFUuQPFE1r2EyPS+G
h7jO17k4l565VxxPSD03Ghs5j84UuFF2HDWBE0X6/GnGqgYXCV3aTk78YPN50KI4IQKSi5kDMhZu
zvXxtFw94AfW2xw11bAt4iQbdkpEKn8wrGV2dlgfjAz4jzc63k8jHgVZtbohLnqOR53oK73cVPYs
lln3+6F2Yg9xxrOgfExeGD22uXR7WsKk1RPnn2K6K2iHw+OVxgb5gU2MByT1C8wewOS8COUUdz8V
fL7QBnowOey03pVskdufm2gY9R8FhTQa/z/Cgz6SsXcQVI01L5nhee2znLk8VwW9eGtIrAC6A/KP
6zsZR0lDctXfpVo8e0vpF0sss1BNfHdjU13oSMV6C6/BKQ5mXWjxy+BEbKAnbo+cnW0/mkeOIfKC
262pdjJv2jpIQGFlpIXsrH7lavfeog574qZCcnsrk0g3dlq8iJEtsTWx4g6xzCCCp55rOPvM0+Pf
QMBJDOqKB+Jj2zhO9hBChCF2zDOXmExWW8UVECZoq6iuWmPbTYR/scQLyrY2hqyM6SCHHA6gn2Oy
kCTCVbsVA4GHAJfoILaImfNj16q02qbsOlO/6QqMEZZi5XAIDRJF2xRhUWPdnuchXozc6X2Zt2P/
SAiVHbGV4qKfu3jaD/mgtb7RuOlnoXMs9c3IaUIAGHlY77nb++eqifD2J3BGvwpph596quECmkgr
gO0SeURRp0OYYds6bseDLWXe3yrR9teKRa1F1aah/WFKHqt9L+PlXsWItyfb0pCGYhnRkxUZc0Kp
2wjylWF6bMgZpEsbUOrjXt0cLY/mkpnOu8ws+mcU9QbRUkW6s5P6MrKHjQk6b2Y+78hJIJRHz5W4
R0epqcKfNEqE/USGasJvxOB3cWh+6/yuiMM3qEfTrWrQr/ZhGTdZwPqr0B6LBMXQXwaveaLL3mWm
STiA0EA4ebTuFk5ypxeY1GcpEuPL7qPm18C+Kwp0SsGaIGxNLHOMTFR+OquYyFoyZ3XMK6m6ROiL
uwn4Au49mEfslYa5ZSOIS5xmtIzas3hpPbVlfWjPGxzl8uhA7yv8cujYkGGnNzEn4fjicsD+4aMb
jeuJAumSYJB0KMwThnlpBIY/nz3pci6gqdH5SDMFnvI0/7OkZfZZgisJCrObPjwbZivvvvyd5Nny
brQe/YytN5HTcrLEXf9mrJ82eZta0xEfWWaCduxpaRSawV/bQKsJhhRS4QGfvvY96a37xOwdtX7i
TMkHArz7kcmmee2MwYVsghO+8UstCdeln5JyL5K5+xpzLYx9ZIqo8onipddEy8KUrxLhccNeI4WH
UnR4zd0ItUWWbfWDDlJLR0ByLaJ5Y/Vz1qOdTDrU14r99gJTad4YqWw+s0SqMyUN5A4NA49C2bKY
zyv3rSpq9aplVvGQjxNI8+KjaqdAgN7fhjkGaERpCeW11u46isu9W6wzy/n+olUp9isU/PbcrQL6
gHywJYXUNmxYwPRtpjqOAXNV467R+vylVtrygOXiIkTZb/NWlBeDSofV/SeW56S2u4OVkXV3Qs2D
tZI6JJ1pVhW5sRtl/FK5lfOMBdAjEQezBS6pSJ8gF+cnvTQmNFAPsdl1lm7bLx4pewdSI7oLbQIJ
521b5u6rzAwHxxXuQG/sT6YxmASStOIhLe0HPkJ0kk2yPnEX50NbKuuyamL4n/PCPHGijUEpg5it
Ng2oiT/4M8QXuxXzjyCOgId+HlzeZ9M9GZ1v5L3hZHqLfIb+oh9yB5cZ8bD6D4tkne13m4KjtqcG
0z+IVVo3YSDHZKjtnkt7NqjZ0zrjXoWV/gj/CodAY3UnzaUXgMajBZZV3xnaIfMcLNrSYvUAanZ+
ld2wxPuYO/FPQjxD7V3Wd1eWj/FjaQn7RZ/irzzVLR4srJUe8myKLpVwouW5qRrvzAq8Y3HnLgxK
NbHSTZbN8hHi5rIm0giBeKhYO4TzELiJO+JTr6n6c4PZwOe8oRoWoETad2n/YOoYQjHE1JW+78aU
sIVVWRV3MEQ5KnfxvY9UOlyrIeFGzZIxN4IMlB+WoA4rkE9pr03RtyGixldlpzDEg30gIohdgZ2s
yn1GLOu9ImO8NrCWwxlHW/9ege91PxiCmrsL1bi4qVwZn9gByubQKkS0oMsgM7OBiFimrNSaa2RD
qvbzZSGn49ROs+wXdN/kqLHjGT6MhsDL71gTrTzOlZzeG+XkJQ5Slg1TbRj0oWIOSgATwfjbYB2F
q1ENVLFuQibsoEpFdyP07GC0QTvaDFIoZ69gNhabEc7jOzkvkrOKXTOgJcI60zbs+FAgLZP8I6xA
8sCDyFjvDDVFuGSV6u+8i4ZLGkt5YtapXiQmI+MFZwEv90Sa2fcUGTp6vYxlsQMNQFtpUab5s97O
hGOUF0VbWRXVPQzzcteCKQXbq8z+rbE4i/vCXLGGre7leJjY6DJ7wwhkexl63rrYWOLCN7PG5lYn
ffOFdb6/1m0xHDwIlLACyy4JKMimO5iu7Y3kjOfTMqy4/fN6+IGFCxfz6Dp0W2dOdtbZ3T8tkEN5
AmJbbnzDBQb5kLN2q7HrJWH6y0Yy7EDwNth1PHoyntw01V7tBlHLZ6jlmTjNijLSLMxVt9cGGb1z
xzLtNqy771OnudsYHOavOtQ4JPRtEz6XNLYFnr7crNgpmWOTXsI/wby7SbXaeympV2M75ITV24zd
FmgPde+BCs3+oQNd4BtmV7U+BpjxMLP63tPIPB3X9AjGVxO/xrrMZm9KXaVWVD7w8/DBVuldSZsD
lEhnuPCADnh6qnO/QhFKDbJMQwhgoJQwF29aqoHttZkuHGfBI2b0DNgTm1IWXqP9o8m9a87rLPBG
COEVXPnvqVhNvBPnn0NvMPICoKZX2Yi7ex5X8Ztcsn0ByvAIdv0DeOyDbM3iyc3FMQ2TwJrIwWsV
S7W1jLPicLgl+P0QhQbme6UfAU4yz7rFPgw59GULvjA33VuR8VQsGY8dsKKIiNGdkHnklx34YJxz
DYtfPfDmemPFpfOodS05cseEarHat2nNIJnb722R/2BSR6DXjH2kyzggWNv6ZG4CPdWfl54HkBXR
WpvQb/wLqAj2cycn6mC+Gr0Tv0GNhuHDWgCyoZHtSUbQiL2k9TER7jPcDbAYWVm6JDfgrhpm4f1g
bwkfOlpNTkv1RM/2A+8JNjZJOx1qAd2EaIlzKcC67URhEYgbZednfDl+NEzji+qArGPXwqnlWEet
scY9Zshbzdi1yVlWugT5A69PEYLHURzMdqRkXdY/ZMGuKOW/xS9Oh6DTFEFXEc8i239rY27stGfK
29S5sXx4Tv1IfISjWzZGX/x4HMxZS9AOgBcGxwp/YQotKeyfsUd7+IscdW5wJ+erGbwWJYjJrPVO
yuN3Qo4Di1bGn/YyCIBq9QoUmZMAglGI2d5NdnIurS1Wq6tejLco0ZpgcpzL7BrdpctiecOuA9tS
80rabyvsx32j9NcMVUNu0wx4ANdxObID6+VR76Pe3s6NFlMtznGEe1w3qz3s7/HOSgkoKduD+J5D
ZeEJk0Uw4TCbQ+HJXmXhEBpkLEr4ecuna6g/upkbSA1tGx0L1+DOYeyH1IKjKQyDdjA5LLZu/bP3
LHUBIVyAZ6Bwupdql9ahFWSdp1JfaTPB2h9qGd95RvUbM5m8nZmIatexMjjplmf7eVM/LQV5mt7W
3YuTafmZmKcgd2MWu5rtyR9aE3kK22P1uDj5N7faGSvFSwoRxmemgz/FGGvUx852joiDN07frwDe
nTNVE2+qT8HAyWoIFKBsACi0I2EHfybBdu8Q1DMYtj/yXi9T4JJJdcw0eK2ykve0J/nB0+wbO+C0
LV0v4IwhNv3kek+hVpc3YxTZSeXe6qPiPon6TOLwBHlnh5QsYgJ8sWvB38AYw2GDT7v8DdnWfnb6
gUku0u6DGYcgdbqahT99U30UHRLV8mCsG/IxYWQW10l0pm9zYN1YTnQjLHqj+1j+oOT6zYN7sC1Y
0pycenrABjNs2IC4cFha90pfffGBYlR8FSo+RmBuH7OadLVmcNWVof4QadEL3RY/Wc9l2wxD/ibs
Ql65Tm/8NFguvZcidcCzySn7ye84NoWKtkPb61+tbTnByNA7AgKu5gNXbLvHmDBxRDJUwBsZIDYu
+PFNJflwLIy++FS6lcuL3dGLueNyhQgHnd91tlncWfhDFyotEbAEdHkKFpSOPpxwfnoiD95eaVYd
FSZtLPmh6+Y/rZQfNfU1JrWoUdd+SPMLcz8+3S679WSr+CPQ1voJ8MF+NLzO5ktNi9esxOhFy2ST
7WFKIBLPDPxPFYg0Yuho40C8aROFguWAtUGTN4LIG9tDZ8vpyxlnuo+pOqbO3rFPhaBkI65kuU+o
QwVnl3btac4Gfd7Cmx7vlD8L+Ie6sp5rqLuT3/dx/qyW+RYhwrHEtPNzrxgkfEwh0RKM8GXBOWt5
sp976h9jeGAUz0ZRkvvzTBPfTm/KZgtdKA7kkuhXHASIa3aU5m/obNh+ja5/xA+rEz4t4/nbmEfK
7Je5vyGxjJZv20XNm92z+oA3W13seDu5PZlEve4PWJvWSEJVd79qTgMfJL7nAo8XZipJoYrB9bvk
yu8U1zfVs0RQtovXxmenjDCaV/ilemyUtf4yLJ4KfRM1dzlZq+zq9zYEwJ2e5tmtLehAZucsaY6y
7ckrfW2xoTJZ60qaB7aL2xmgJ0m/geG1op4swgwNhxa49UJdb0DqEaNN3LdEIzmIpQaBMjM9L2Fh
Z3Ab487bwrIrvAfHMrP1nsjz49i25hBY1hqINfF3f0+dl3KHJGNr7wtr4FjR4g/iDDsBlcPOYzwR
D7SA3pUDrJJs8tp3wbr1Jz5j5kkjpXIE5FpOksHj8AVaC/LVS1IOJX7hYYQ4zOOCKjoAkRZCaA9h
Bxh0jfFSAzNOSU6B3L619Nb7KMmYWFzv43TXQgqkD2vhzLWtuKx44RIZ3LTW0BGFE5bWHIfCSr0N
9JWYBLZLy3BATUC+BDLplb21Bz3LfQrOmFKoJSuf4UIsX0ZlVwOYt9jNjslYkX7WLWoRMmeaJbtX
BYhBhaHBThuKpRXD0PCjxlmyIzLuSCYnbkS9KepW7zdcTxRzWG7qgJ7HBCb5X53qkxVwdTHbqSn9
iG/a8Zcq5hkjq1CVWHyr7lOx6mZmVRZgmJkMFSCOnulm0odi/TYsc63yRsXZZFgeQEhVhuniQC4X
ihiMcK7x3tfD1YKuQv6/rNFo+EekpGnHzHkqDXTSXVFHLVMleiszCF447Q0psbmOsjc0rggUay7d
pKJ1BQv7PkREpwiiRoDY2Ibs7/XQ2ICFCMrh3xZ2uQRlB7bBT/K6GIK+0Nrk4LIbeLPnIqEZD08e
jYdtvryXGFoKQBWGHI86D/CvxZ3ibJcB8X4Cux794aajIAcLf1YjsIv4pPqmoRUH6x+E2Bzi0bYb
m+6V3Kp5KsVgnHMHBCBODAmMaFkq9143jfNQtCYdwl5bjsfKzsufHvqfH1btHcxki9m2xnLqj+gi
Djb0av6wR6s6REBA0Vxsk+aRJizxIcPwGKotAzd6E0ic/nExRac9urqxYJrD/T+BUoxsCxqEg0Rr
ZSV8NiJ9NIsZpLU/pRTxBT0s/F21FQ7PIionKsaxwRr4cynKA1M+I++LIZs/LFcOn3iVxmRrwEHk
NY4nhT/qsu4V1AIyxJ/KgdROF6ckXAZdc/Gt8GrVA3I6BA+xxTlfTIh2B//Cya82QxbFi21d4YAk
2P1i66U1bnKzHmwetfaARckZYNCw9eOiHKuUBBvWaqbTyNTtZ3t9Zu1DldJKHieKo3IdE0D1Jd4A
0N/elCNCGCU2H2uylbsjpJDeoTaI/GT/H+7OJDluZN3Se6k5rjkc/aAmgUAggn0jiqQmMImS0Pc9
llH2ag+1o7ed+qD77JkiSCOLOSyzvHeiTHk44PDm93O+Q43wCTZ2f1ebOtJcvTbktUGNeUC8XQ18
NsKJIVhnCzf4GZkbzi6OeoGmubcwjExz17445PQdSIBY2814voiJej5DomiIBpGVEpf7kuRFFQPc
gBYSxVB8wZLOLrLva9yciG85nJCGsPxqDQsAXiPVjPNhbJZkKg4JWma1lb+tqkNSLtWx739ZfWAa
B4R9xnQWAODfKympXQgUuaPGSDj1v5usrfvdUFRT5E7zwvSVaWJ11dXiiUpw/4MvO0AWNafGzy4J
uCrDmNsTUgDJPbzmWBVfJpNdI+tmAWLaggT7xS6U8iliHlmJkfD/uFYQ+U/K2cHsGmlFFYFepecp
DlPc9MTlAQK2mtzchIXFABn6vLwuSc7OtjC+VhN+b+FEL0Q1/TAtUJHbHBjUsum4aa/cUFeXu4K9
RbKV2YTZDhEdIn/COWpkxRxKf6domb5GQdg8pNA2MCaJCONPLiPzC6lZLIqonYfHJolRChLBFKMC
lBgaXdwntrGxKrgcmbRWQxWiUaAWU6VLH+ircW1AlAStC9eDmQx7sNiozWI/61zcvii1hsnc0aDw
u2VBOWrDKg4To8GP0JPTN7Qkls2pme8MPRg5pOnh9wx+bLOD6alekL7aBL6VVPaBDqFHrAxt+KWN
WX0fpiMDbuR++xd7ujXzd85Ifihn2/5Obd+5QKZdYFUrSsfaogfHzQDARhR4U7qQon4V5ljRa6fe
ZfaIy3W02f6MqqLhzctL+MZ1KZTHZWLB23LxYVBnXu9/fJkZnCYKtURhI4Z+JqmstNN4a1LR17ZK
1/Ph4lhs2401Q0VdfRIQDXBCFNnDMurNE8Gjxgujq5jdWe2ax4KzzF0B8pPm43Lh47Or8XwS8dRA
COBO0cvDdDLPjFpjK5YHGKUbtEI9NrhOXahJ2hScprBjhDkjsVE3MJbWusrQhS9VF9VPw9itG/NJ
4r3ChMWhuYmI/6DEM3WP5LAI6hYqh76bkNvg8Xta1eFXyoI8CLOP5tmbkGa8hBnHgvtWb+2ElbWk
ZDw2UoweAhuby6VWbSTosGpofZAnerTDVqRpu3oIiCpbEOxghdQHFlbiFUJtZzet/szxcFLAmM2D
eRnVsQppCLF33HoN15vVLl9JvW6hZjM7DZMKJZtuQt2odkJKOp/nZNA26sDp6Nqp1fbHoEZYqh2r
KJ+4TqjLXdP1c+CF3JzVlJ5Yyw4sEjP0yzqTqM6SvjCoxtAshwXWEG47tCX3OkbHtzqSeKe6XFvP
LG3IFWWNSQM0SC3HSysylhBHyBgSTRFRbGW7jIPkZjZ7ehCPatB5YT5lX8ZatZ7yzhrN3ZjDH1vv
g7md4Gki3ux1u3t08hQQSSrH3vYKWWKQm6tyBUZgLyuwy2iDsV3w+TgHTqISbbBu4FNEoaoyKEZ7
Kq8Deyx+dtowjHe5qSzOrrWGNgZmAfDJlJE97XRI1KyZGa472ADtrOxMhtYPAqn0R+igg8IesjHD
Oy4A+M6hnlrOF9RxNrv8SbJPIDR4uc4FgTQb2w4sUM+MDPBOHcYcwgIpSaOUDnp28KLRD7bOTXBS
Nuq8kYzusyBylh8hljBty+WI8dDYNU48gEvAlXq8xcQVpKsLsUd7CnDHGLFhcfsqWI5CIzpv4Msm
1zxeQ3W1jsLwWHIruhltVf2WQ89Bul9M1CPKqdG+s/kUXI/m3fqoQ6UE0DANyU09GlQIMRdxcJ5g
sHCnbYOmQs8mg5UI7owH9gAQUh3i+LKtkbYBYNkQ+4DLjkieJxmCzS09qi5IaKrtVSqXrupXLluS
fKQww20xhKiaQjkxfgjOfI4GDpkjc2zeaWgSsdsFWfMwKImOAHFp5UsYUXzhtE8w6vsqi1d6I2QV
HIM0y9F1Tdqn2b6GqhhmX8EqJJPGeDZFPz+mdTc9NjbniTwm1+0DDc5xmDCaDkeaGo+fA7W0yCc4
0XTkXFg1lqJ0ex3g1PdIdB3YM65dCRlTsQv0V5JSAR+2ytFnTVWkSlP0Wa580O9XOhZ+BsZTBGSC
49QK5TySlkDmIRElivu9AHv0hVGOKLq3a486XvGpFOC1x5oqdIemLIOkaXX9KX9JZtBumjO7i25v
6XC/NyFBZrfU/rL9+2/ydY80lQKBQ32cY5klTqRAZl2CvFJFtx8ka5QtsPmqZptjT4ujq3/QFBH2
6PTY4yLTOe4RM2zHHWrc7QVMhC23rvKhjXFhmXWgf32/KXX92UcKJ56eZF+1Ik+FKk+7lRq1ZcVy
7vapkxp+vIB8IoARlDdaLlocUe5TPCvOrdmYqcAby1biAzprsPvev/9TXn8q/BLddlSN38PG9+Q9
ZhUqAS6A+32ew+c2yl9ROT7j0g93lfgHQ0YzHdWSGrou0JjHD5gr0yW0QrvbyzBI9lOArRChvvrv
lBSiTcJf5Rtaw1dyOB4tQR6mrpqGKgz15DU2OpuxLmk66lAop/jI+nOrUJsP+vLWY7P+iO4Mi3gc
7eSxRUnCnqePuv08BRqa99RR2pslNdAKqRXbnHPFGLnoff9dnX4MCDZVFqq1dxp2ROdE6WdWguMn
rgmf40xHUiZeFZQCU4SfbVaC5/cbU7WTMbq2hthUMJtZhmE4J3njNimAxCkCauXCL/9etDgLNmhP
QGLbQhwcAY5g0oR8kG1rvFThyEYOt94a5ZGgmZ4qogyFcvfBjzr9cP78KHaozLMmJX/n5O3amAoE
pZjJD4n1cFtA0/fakFLhl8vscoiAwxYBhNRXEoyVca3eFYCp+jn+6BN+411ozH/Msky2XDieTLXG
ssAkj9vFNyBF+GoclL8Rl2NA7Ezz3+rp/+cRTZ81AWd5Ff7qKl0//m6mGU8t8rbFx3LB+aHt5SGz
hTx7/9G+1SFetAOWTzUFye7HrYwdtzP64kx+bAoqkRgkbLZduTOH/szRIPpA4/lWc2tjzOyWjvLy
pLlULkgR1QEOCEw/RCikZ7LzvLRDq/bf79jphMDjM01rzdFGKYvoef2U/1qpJkdB+L6IDgABbpta
E5QA1Hzavd/KG/0xTQwKYN4tB833yeQGTrJA5jJ0vt5l4+/GTOy9E4rpp1lydfh+U291yLGYdjRm
AcuyT8aDNo5ckOlcrQpdQLQvlyctJ8P5041YAmWNgHKEQvxUg0uoVsHuxWl9kHW/krhwvFnv+s+/
GjKb+MsZcCSWi5MpxsBEixTQamFzUeAsdD06KzKn+WAP8cbzQspmWWxSUGfzvR4PAJvqEMxLEDfo
4hLQh2lxxhytf34A2EgbAN9rpkozJzNTxvpdKWSX+O1cytuY2F18T9JULog0opT5/ttZf/Lf+wfG
tK3ZJgB2yM+2aZw8OA1zZ6/FzYSRRMFTVaM/FFtZzHI6C/t5uE9rwtU+WPLeeIycW1h1+Ih0i6F+
/BgZ3WmD7GTyQdrMV2qUA5KYdTv/oGtvNWM4UgVkhS9BlyddW+Iyp+jLNe6A4L2+BcWQY+huRSE+
KfpenyH/k6rB+GatPJmBytyhcOGAw7DMafg2CqP7qXIyfIkHazl//3W9nhxUw4Cxz8hYIePmSZ8o
blMEpBgKK83QfE2bhYuhE091RXXq/aZePz4OIbbNnApG3BDGyeRQOwFJS33t+M5oJsTTo54lWrT8
9X4rrzskBXsrVcMJgIN0dbb8PafGDgKT2ppVP+jJ4M7LYjqXNZSWVCch6Z80xSTBlEdOrDiZWDvi
l2EZG6qvK1UPxCXnfphwq62lpcYHz279RI+/KnplrfMd92wmFZ/jXlG46CNBCgv8SOq+/aD209ax
Mgk1Cw26N5Tdl2JBtwCiP/1g9nj92jgE8DVbrPBsxLWTptHOrxQgwnUaLcnunQXKpDYI+emZEHkl
C6GzHtmok52MQ248hTERhuTnFIH2xWIFF1KS//X+G3ujL+uEvlpi/hwNT1rRJxPVRBbRioGBUqZp
55ELqX16V8Tyh0xLZyPIDlWcfL5IS3ldk7B4YjHsazHiiXOHKJk/63whXg4HH1I2tg4sieJkrKPn
zch3x8EYtZBZmllfM5NXpniaFp9+Pywc1Cwgpmrrsng6xY7lAHJ1NtZr33BLBGCxE72YPz3D6kht
sdcwQVhSnn5R3LxXoMOw7+rrrWQ4w1ZE7Cs/PQpwQjnQlqVcR5p18n6A9qC0g2Xi9yrxZZxbfgZR
IrbvD7XX8xDFFuhCnPas1Vt2sugqJC+EoVMAfnCM7hoArH2hOWXPSSQbqs8/Np0bZw5ETHt8oicv
pyBom8sYS/fFqgB1cRKTVdho2vDpgQ2/mtAV1lpKA6zyx7MQNm3ydLNR92WO432xDDRcaEw/eD3r
33I817GxQ15CEcfips48WSe0MO+pvFT0ZraN81ZXQsrUkXC5yyv2pSCm6/039XpS0A0mVVIx1+0k
J7fjXmlNo+NREbqvsEpi0CEykQv84IN39LpXBmU4/GlUptjznB5imNZY/5wEPWdTlPFhLAOsQYhv
QHmgtJ8HD9Vpl35wclp/+vGjpNJm6KsomjmCPcVx13LZDzaX7xDOQOM1d2m7QEUmYhn8kZ4gNdlg
/21LPwuIDPFs6un6Tb6UQ/tB39c3dvoz2KBJHUfn6kQ8eaM9iVSodSrc02bTniHVUq8NpQx2M4yF
W10dpuua+PndZ18rhQgMJ3zkDnv4001hndpcqULh8BMciK6BFN1VwdJ477citVd9s02NKZHqHBU6
TV9H119nOAJ5laQmhNAHbY9ms7GMatqhHl7dPYUdXNltmZLGEeuBvo1j7o989A3py9zYinqILOSC
G6rOyuwZkTE025LwqXlbddakH+Z86r6SXDeR7J7qZugZ2uqXAesLJraxErwaA6FYw0Gl9tp/+p1h
BmTx4h9KqZyEj/uVdjALkkHv8AJCo8BWcB7m7KgnaxZQr2fb7cM5/mAz+voboU0DaAgrAF5VXR63
OcdTbVaYOH0iqZc79vJQ2MXsfFdze/gJs1D74NzwRntsEnlt1EmoyL1qjyABcsEVUn848297nGG7
oQwUbyYU6MxGPnn//mB5PdOwENBDOkdljrvR4/45RDr0zNSkQnA0fuTyujlUVpX777fyuleYi1l6
2NVbK8HqZDVgN485VMkYkXXT/c4KkNjYEMMriPliG4em/umtAXVNNlSscaqpU8o47lVvDVz9BoJg
ylKA4jMz0zeNENz7+916/fAcTVJuYvtLhLGln3Qro4K/AHBsfAPK4eOElcZN7TD5YMZ81YopOTmo
KrsQVm1G/nFnsopMJ4lc2xdtGZ6zW6FY0qjm4f2+vNoc0Aq7XSoMJs5o7kWOW8GHs175toPP3Wm2
xxoX7R07Rj+TDeYHo+GtDnFJwRTAudXE9XDcFFn3jalGcvCnwJAPaW6Jg1Ln5fb9Dr3Viqmz5dUd
e93Gn44BwopMvJ2DHwiUXXY/6F+nOm+6z44BnhuXOtQ1VQ4JTEvHnUHHAgRTsXtSKIw1eJUUvgxc
4Sfr9JwPNItTN0WqFQ2gnowB0H39BPZ98M2wpEwbkFFid2gbPv/ILM4HOu1IXT+dDMyyEEAvlN5X
qZhcp2YL+oydj/v5VhjGBjs2Xg6Tz/ETm/UZjSSqcerAUY1Uq2nldRhP2e79Zt4Y0OvibqybG4Pt
1Do+/loFg0VhQzfFA3y0cCrP0NNI/NHNjGYhtvLqg9beGG0AIpgIOJFSYTq9RC3X+G9EiT3RFnZ4
qaDd2SWTNX2w21136Ee7Fqr4+O6pzqEuZTo4/UgFHiE7L3ufTCI12YVapCYefPyquCTgQt5koRis
y7EdhOkSbFWFn/9y19M+dSacIIZunjzTYsCINOIg9/umKq+kgTGRxO6Pqql/ytmn3UR1ZqqsSH/W
3eNXh316mkyg/n6ZacmZDPWYCEACZXdL1ES3kSThlci76KkEHOE1DaAwMObOB896fZYnP4LaPfwB
6mcau/uTD3sYUuoz8M59A/jsVdS25Q7NXHAAT7c6iex6vLHwu4wffB1vDNu1JMWelPoNK+XJ10G/
Az5PZ/CLYggvUvxVW2EMymWHa+kfNAXShOMtLxUZyMkpw8gdGz+RGPzI4P4KkcvYvsxYWC9aEoQ/
2vu+9TipUjq8T0aOrZ88TqKygS+r6uDXjp3sF1bjCwLK4RPITq12VVzzoluR/Xx/Enjjs2QYUQpb
y0Qqi+jxSLKRdHI5PwyULXP1NgnIRi+cdvr87Lweqh2Vg7WgMnXyIK00nDSjCWFupWA+h0q05xH+
6A9e1/rmTwcknwPrDDvEde487gvfQh8TN8IaMNWQLhm3oPeVNWZLrxCIbwuliH9//vEh3BEUJACa
8NUfNzlpc42NaBl8kJTpAzeWcovJwHz6J62wy6YBztan/JmO6wZQB6zUMzbjg7PoNQkZWfjBseit
ocBl03+3clL9iPOmII+bi40qCDT8/mh9+lE62/f78vrz1QQMI2Odurh0OB0KuMunDiIvmIUAajSO
tNIDP9dtVQ2n3qebQutBDZZDPE7g00unjCVCNoAQ/cYJd+h2gfoXkAzSMP10MYe7QEh/HCfh2bBt
Wjv911JapXlHrOzEC+qiFEtt3x0E4ogPNu2vFzdNNfiEJAspubrayQyRNbPRWkEK6mVaTB2JZ0MJ
G0MskZlYHIsnOyD9JR8CDBpZOX7wMF+PDo3NKHssm6meHdZJF+Fm6moQsVuwWtzToQKpoZ/H6oMx
+ErKAg3oqJmT2T2ZJTeERjisyd86t5EJqeIg2d0+n8otQUqGB66YYLymyzfRQshXZyIsXqBnPL8/
eN7q76p/YtZCmsQ+6fiVxk3ICI4DQhSgpW/wneu3jlKaD++38nrS5xiG7YwTEttKbkCOW7GrySHW
Z+59ijpjiq5LgXAw1/b4zBIznSezMoALNBAvf7B4v9E9JAAmPEaOneuYOm64bQqCXLW+8wdYitdm
F5Bjp6XWByN2fUjHMzL6YS756B3CJCbl41YUE3E+sT+d31RhhaUZX06d662P+v+jo+ZbTXGtgUaP
8hm3SCdNddkCdDll8odghV9B6YhxJf5j0wyq/dmSB8UjLi2RHPEI0eedfIeB0ww9hbfB76LwMk4R
2iuT+qtkvwl6THrvj5A3XhQVfAQH7Hd0pE7rn/81tYxIJqnfkFQypWW1y4IKP1TdR+3X95t5Y27h
0pLt1HrioFZ88t1h5krCTOeUNi8SEkAStR4KWtiXg6I/RuQaepAZhjOlL+IPLk7f6KBh2qSUIq1E
leecjETK7WbhYCnwgXVUHjj4+VlLErBO73fwjfHB6RDxJo+R+7bTQ1WWLYjhILn5ePzn+CAVFNWe
xHlNUC2+nm/vt7Y+rpOBz4Uf4jSmjj/f9vFbM/KGqF0sMmQbaLnbNktTuyQzzelm/KOUn4Y4sD7o
4es2qYSvl3HMWVwKnwriCtkmisOtpj80yEUp+zR+sKa5TO14pk+QYN/v4uv3xqYYFQQcNyR/6EeO
uxhlFZHYNcXGyKioWy1WeVauIb3vt/LGUccwWVqpDbDd5777pBmCT6dGWBx1iEb2oZ19F1OTuEAO
foWh6elj/ANcKnZEzn2rFf3T57m1dcqp68hBiHPSuqEo4YgsjPkZD+TvxpHtBRSm+fH9Tr71KLmR
lmvwNmepUwkOMCcsFwOfQMKtLWl7yeS1Oor3z7dirhcZ7IeofJ/eRxdtV7YwQumLooXnQCWcfTaq
H8yN6wM5Hvh8zOyDwOxRy+Tu5HhUjI1Dam+RNz6ygcitk9L42SbZtAsSPbl9vz9vjHea4ujCJpLX
c1pYijuRGVbSN36xNHHrVumUf7HsSmiwXkmrzeum+v5+i292zmGeZN9KxJFxMhriVkwl98KNH1ZW
cu/AO5eYC/q52mKCaLsPhv4brTF9cLllU8qnTnvSmoqFd8lF2/qNbjTeJMjLNpOSlDYgwJ9ep7m6
ZVfHHS7/sOE5fmsVwAob+FzjJ12vI9lTkweEodOhC8L6g1693vGgaGOFtrhi5bs6vcjt6yYolIn6
/WANTuU2YO2bGzWVfbzDcVQn18Ukxc9RBNnygSL7jamEAiE3oYJ9P+NGP3mgda0mdaiz2VKtqrkR
ou4vxmRrKF+BXIcuJiiTZLWgcut22OJDDj99CKZ5mwdM0+vGcl2C/1rJZaTKJlugXoETjby5DYQf
R8kHC8/rQbM2YtqYSZjh2a0fNwKUWUSt2YPeiLgq7DDUeH3i4KkmQ+f9j+H1pEVLFEcgv/L/sGSP
W1LtEYu6uQDxApdFCBZV97rCgfJ+K2/1h40jZzi+deqG63D666Fhq9TytGL7M0vS5wZntSkmreM6
yZB8MHW90SFkwNyKUEC2OWWvf/5XU42mtLK2WD9RV6Xf4rg3DsOY5d6fDv1/DS/+U7B5B178H//5
vwEX/6///D8gjP/jb3zxn//w3/hiKf+FnJF5zOamiwtek+n83/hi1fwXB5/14sZBuotCgXf8X/xi
3f4XcjpmQJ1SAX+wSozasu+i//k/dONfiDzhq6L21dfPWf0Mv3gV1vJ6/1q5BOdp7p7ZN3GHhMD3
dBEuy6TtC8epsQoq34LJVwmXiYKl27dlZuw1mRWEVORih4Z9K2RwNRiR2FtgT7YJhMudVaqGmxal
vU3S/CGQs7mzRsIDemuN5BlHATqR/IIpWUavV0PtstLI9KoM87tmx8mNlVjVmblUJF2tQBsjM5/n
0fg5IHvqg+/cAGReWdn9eUim7A0epfrMHgLNlU0RnQM+VdaAKChVoT05Z9yUhDeUuydX6wzJvjo4
dJhwMe4aN4bifIMzQIRztVzEI0EP6gS3A6s2TDGF1D987buB0/0laaiaJxTCxdZcuXIbYFSD4BXk
fiTa9A4IkgA9AfDgSxiVmIIgNHp1Luyv02AHe81IdHWrofKH42HGmtxC/BdfKoUEQLqofKngFubu
1NTgpmQ4PKbtVG2yOCDxA+6Xtrf7xqY7VojFue7Fwq2ro3zp+TfWx1l1ozcZkeb1ojOEV0yAGnBr
j8E5Pg11W5uBirUHzuzGCs1wO8/wx7Zha+jTRolwMzpszQurVLyonKtvSzoRS6fOcIYIoyHSwBys
9F4PSUjYKGSBtx6XCvJsxunlEJoIinKDzly50HQY0MGQ5bNrcc/pBR2vTo9J1NxYDWm0bq8uWbyp
bBX3em/JRxJ1+0MSzTmp9ZQopyp7gfb5q8yWS/gMpod/cP6dZeDy0kjB/lcmSX05Lsu5Wt2q4R7A
UL6dsIW4JWHZbgSQAgczJzfSAPr5aUZwej7ptvVd6QXg0xxK4tS5YYwfmHiHDVw9/X4Oy+LQDsZL
XVe+oijPk7UcpBX8KNPwOgWOVkyw7NT8DgYwHcg63mo4mze9dNRfhAkjlyiX5qwxeHtmSMLz1Ilp
Y0MwA7daeWY9nMvEztBp5QQb5d0WB/dmYgND+gw28f4irLSc7bRSbwuj+UH5YL8UmviOsJ5ohyRq
yFBwJImi8SCKA4UL58rEj7jGF8v5Kwdh/jpNpAoeDfJOM/h6nkjr27bOKjJlK/sLxsH8dlqzUorB
IBMGg+yeNKWBPBwr33APpnmhbkVuQdL8eVoQSjuFvmM18kD+TuglMhZAe7LpoalDknSNLr7oK5IM
GgyUB+IjyOINMvuJfADtchxIioTEAQlDdNVDUjTPVu90kCYQfbhdEgabHtTJthCm4hJW5rILfqog
UGy0huRXJ9HsbY67082Jt4GrWV+JIgwPvQzqLWK0bMVtkXCgGfGFVQ8vc9ZP3WZu+F1BAkOvnwVT
RStIEC51wowAFQFYblaMs4ADWqqouEkHJ04jDO8WvD4XRquIPek5BWRlx3y2pX6vRNJyW3zIcVSc
YYpnogK3eTYyq90hMhZbS62Kw6jZ12Xh+GVEh9OOXWgq3aq7LHJn8IgdN8/tfqwv8wl4oXNfwjDz
Et1s3SYAy6inv40lkWA0R+J2Bil2hh3is63FRY/S0hdSh7e5WNZdTPFxs87QZxXTPsNPR0HDBfhl
3YFHi02m2FBx5yL1RtJRk8Hem6UkAzn2wdD6GWrvjYK4xi60y6DjU2vHF8np0oXQt5vHBL5mHy6A
flGSYpy/MKrbiAAt6BeNt/RO6sHEsVzoJeZF0BhbbVZ/UYtTiDJyzgYSEFynGOEUcfZ9IFCy3ojW
vMurPL4lywsklZpmZ1VgLySha+VPYwqtTVal440B5XMPlKT6gqTJi8E9xSnxsFGjuTAzv856QQDQ
AFcNCQuX2N5SqM8zksdDbVvnXUaamyjjZiP11jlMiGI2mmHGXyL80MGmKER3qI38bCLTyiiIYZKj
qODxFkHnshOdtxyGHqai4K+3Y8XjmM07SAkBAWkS8fwJTG3H2E3TLNjrSJNcbf7ZIrL0RY/Mhe9t
2sfa8jgMvWRhMMLtSMjaowF9c6Bkb2yGsR0Zv85wk2DsMsKeqNeyq7xk6GKvIyG5GcaJgPCCNL8V
5exUOaAOeTXP6r7TQuVGnduZ8J84dSu1uAY2eU8w13mqlvwwkW6tNr5Rgup51KbYw3s/e6as4ycS
hqClxTmdZOJxubCGsgk7XvYMHq3thmuTfDz8wsQ+LqWX8rCvsJ9q/jxiDHISdfo6hHW3pzB0sMck
9WHUZAwP0W8xqvdnWiTAsgkoGxez3ZqbpADmSi26QqUObmET1S0Rwqy+YVLuIwQQ+Jarp6Gd5Ubp
qvu8beyzYrYWaFEsmWEzBYeRY6pf9nnA9N2M2ywpbosWhKMK9xOxKcJ3DK9D1Yqzbl70Lx154zIZ
IZ1yMAGa2nmRngivFDYXkMnzAgtjO4vAwjFddndapxj7YGZsNZ3yGLVptGUQqnurFs4NjLmYmaGr
DiwP+h7vJCkCIVnYApsRLFrYqL45jkHtKo1oNoYSJvzXA4xJO98uRn8pcl5N31gPJFn5mtl5NdCC
TU4uzKaMrgly/NlIa1u34E9IF37JeBYbaqTPWVjx7yakMiEPCnbmEgdPtYKxPrRZ8wI4pdAtEP4v
TjRddKICxzKY9beIHJGAiMwmIOAkWGIvYbrBaxPv84Xgy2iEpOWUjKYp7HfM6I9jTeJbp/pzrJwv
VXIxpU8hEZNT8kTo5JVpZNf1TOTeVPoGgB9YDdqdqRZuqz1O5XxfJMZtmP5wcn2jORlkLucbAJGt
ml46QYw14JCWcM171tWh3Q5dea332r4GUl8B3WckTLYnZlLKSDy5G4NJnNWFCfoArkJsNQczCR91
oQxbiGF3qGK7fTTCjrAb7aYEBVQMpQfVUnjdMJD/XvnaCArOzM70+GmujV0vnMYf8+J7OmXXouWC
sZL3ijM+VQLWu95ftZ1+3ZT1TceAIQdz3HSNU27h2ROmZMWNF+Dv31BoOCjsWGE/zCB/h8DZIKQI
rwAb7uFzVgQm847sgUTqvPhmp6CTotj+hiFfei2cCBc1jYA+b+PJ51ubNqmwyJCvIZ0NmPu9ALTA
IalNuR/Twk8L8bzUVeE6hrq4wRTc1JYS73XyqQlfChZIJ/o9fDjNJROo9ywtru+qhr/LrKvwJVaa
b1E0JJ6UGYt1kxrw58rCd/rOhkQ5uya8l13cRJf5rPyKHOsSJyODSylALzU/58i55Bpp40zR1uki
uHzsvmpN97A4ta62/iyrbp7Yq/F3CDekAow5kYVjiuanFTW0SZOB5CUqt5tMqR6zdLzqbfOl6MV9
zgnmShHZLzZm1VlJQfZJa7TbFWrmUqmH77mmpd6DNry1h5ahJIfgWm3HuzpS7/qg8Bsmg5YiDg9R
2/XGVFBwD7W9EGH5fQYre+9k4XSIk199qbsyt3fB3BWXBDspZLFyDaa38zehR2twagr+o6qc6zwj
uTdf8vqOb+rGzrOfJL57pa4qkEdzcRiQ7HqojXAODkjctg33aRfky8NL03XDq0V4XrZtumwy3boH
pxoJqCzz/GDHlfXDIa7cxcSdXgR1EnEDxwJfz1bKm7K7bbQGHHRl3W/VcQLRY0GwZCsFt4oYSbc0
zWsxLzPgw5DdRRgdhlJWF2WZyisOSb3XlelzHwR3HMfj56AB+sZK31XDmmvHBtyMsvqcGF+yR+20
AcjKb1RLZAPl2OvfNbje+3w0STgKpHIobYWpV0VfCacCAIeVjPV5yJFBgeNWbyhX5ueS8sF5XOIo
Vq0SFG5j9GflWDX3EyDy6yGIiY/WrfyLMkN1N2G8dZsw53EUVugcWC3rcxTJIch80IXqrDgwqsO4
98hr+mZD6t91oQSuxJzuA6UB5JEnYGRbQE7hWJYkWpT9WZXBbKp1+V2tRufnzPcxcCGd3BVZLQBb
Jok7WQSsjiJ6hsRB+DFJzgeSVIozVE1Qj0Krbw4Nl5MPk2ou2574QQap07wQ31rv0nY+L6oQnG+R
qs5D07MOk15ruroga0tbZARoMp+JiyCWwELCDhnYKb8qugF3ZKwN65pwg9CVo2rtU6uFNmtC2h9w
zSl77o4CF1/vIygwdRtalQ40WM3668QB0whN5zlacpKtV/lKB9ltJi17NoPrJk2lR47w7M/MlF5X
Kctl2rek4C1V7c/ton1zxlLuCJAbz2Dgtcw1OjNxVkvhOk1I/GVaunIwx223/IGmtfVZS27JmYNQ
/ly2y4OlpuJxHKTqGm0/fl3YaX8lFlJ1xwVJN7N77gPUyfdWWPRuSTgElGwDzBPZI+I8qPsWrEYx
eY0VtJcZ4Mbt1CfqdU3e7zqOmt+D1gGIcwgwb7TOh25zNzmPWQE0etPlXy2rLL9jYAy81KoVVvJA
7qWSFZulqF9I/9P9cQ4dQrxn4hcriM6+JSbtAiBT4Jqtqt/EsfFcO4rxUA5q404LaJmO7+xxlhVn
Gq7HLuATTX4QVfCuCGW9hJn0Bb4fzKFRNw4UzQh4s/LnjqgBYjwnEK1Je2ZmABVlSz7i3Aj7XK5f
JMqsr6lagbXUxLQTdapuKz2+0cL2dzF1bO20vLgoLWO65GA+3dSD6ngdyoKBrGgclGF0UQ1kuaKi
WJiOwvHcEqzbyRgkA/fyRhCTx5c8EA2wXGVzIlhn2eu3wOHxdroLpkXXHqR+NapN8GT3Zb0fjM70
8KgAGSpZcsRoWXtKgRaXZZG6GU1nYxo2VHSVvgSD2Z0NWJ4OwZCat1rozPvaGnK/nNntbgsScp9k
7cy33MTKOzZqxg9Sm7qrCeBnzyZQG69r5nRmokj/qRSNCy5+OIRaVXs1rOzb3HwhyjaMq5u6U1/C
EYpofZD1XQQG1jb3Wlf8mFnTz/KFmw2nrPI9aPYaOlKN3E2OiXLh1IZym8nS2IRpOnzVdJZapQ6L
F0bkRA2hUfao4sMLrom3urLK5XNo1jx4eL+alf7CbzC5M9ThFeqe/V/uzmRXbmNb069ycSc1osGe
wcGdkNnszN130pYmxJYlsW8i2PMpLgoo4N5BFVBPdV6nPto+tpS2pVIODzw4xrHEZDIZEav51/89
QQtnY83QL0l9eTK7inShiKY3SWn4L9VIIxiHaPmOXmIFsc/K3iu7F4RSEabl9qAmFWpeiWddb2zy
egXo9LL4WPsZL0KHeQc2K6Ox5CFO7L0O5aP2VBAJa0nelRZ2lAwvdJegHWNzyyiIbuw7/KXy0J5s
7WEiqCWvGxRe3DauPcT/Rf8uRj5cBQlNkofKreq7nO+4L2rCxtCJ5/xqtuzR2zqVxAeT0O+QWiXy
1lmsgF3bSYxrjNutt26alTcTXW+iB8PWfOQ0dqLCaozGRzS+WI9afCSkOune6KlRvNGwdTyUhrY8
lG1LZmowoHFQlqj9zZTI6CkZLUKXUdbenY2nxqeoh11cEBJziIk6C8cWIS9TGZl3iRAw3dcmHZ1Q
4oS0IRE1P4AxNAN9whw7lzHZs8Rd2JGatZmNxSNZqEmZslWT4tXdUW9w5QsoZsgcU/CxhpHEjN4H
jJLuYIyYz3VOblHie3lpqohqDakVLBmJnVpEGYxRJuEyuSFnGDcG8nlcj8Qrbc0Ds8V1qPe1zm5f
laFNDeCY9PoQwoyGtNFk08Hph+OUkTBl2mWVWE9KGaEtzRkTUrnrSEf6uI3uYak3FzaxVyirVeHV
KjJ3aAAIUQCYimWv7OsGpEKYYvppRuY93+JgOt2L7XpBOttbfEeTTe/Kg1BwkujTu8OLHIcw84w9
yIUQX8BQpCLoxpuY0BVOrdduHAeHqGzxV+PdMOdYryV0MSctOGJGcKYbPcFsUw1ZqE9v8sK9b2ZM
aiAUpbN4svVym8poCMfpYiw+5S0H2oDdq5u6Dxi81k9khijwJvGZNkIV2DrJ7SCczg6YaqcqwqzD
pZu47tHHzjRMM7CKevzzCCfVMub5yk7zC2fGCwNlUh3O5owxiV28oXqRBw01xSCLsBz2xbx3prTa
IxO9rHRBrpg4l8JyfhbtGtMNabKpcMYhgoduu6aeNmcC1J/FCrNK/zSbBN9enZYPnMBbr5mhcGTU
AL1RBJrTUO8wKVYmuNUSRN2W64bnFFkeRj4mbaIy7ADTdnZIR7xaTb5JMxNEa7stfZgSAp3LpGCZ
rKa/UxNt+pxEO3Ye0B9vMkoo5ZiEUdp+REpyuwjj2ieNZ6rluYoAsuKglTzAH3bx9Tdfa2Vbwfo+
1oYB3tGZb+p4JjcRMQ925q2oMggzn9r+HoTUDuuYmPgF+pYrpm1hgeV29UfbYTItwXmydS4nP36/
tobSPlwk/Bqc0FBiUBYTlxhXM9hmbnJggcprLhcx0I5LxDNePg9SA+ihcD0YO+2W6YV9D2RbT/Lr
OOMbdyYMJo/+/zy9d3EoJG7YTYXH4V7eZNEVgOUpaNPoCIrygUj1JrepD2NTipdMJN7J1Bk3y7zu
6fHDUPWwZlIf5lFkHuYZZVItok2KUCOEUbQppLavMqsNcgWzwyeFCWol7QOn/puMbmFE0XEzTO1V
pjcP04Iy0zwY5P3kiEyGORhRDDXMLJobeH8uVLdti7ex3MaDd6RUg2O+8th+FG5FWpVfdHF3hOfG
eaZHDtFSvXpDsl/jtStgb3oV+PLyYrbuKDoS9o/Trqk5TaIxWTEZVVDxaKiBdccCkE7rtk3QtR7c
aFxuLhRq4rnRqWBNnhNS97sbRcHgW8dac7wQzvBqzVcEFMoOUJcALY8Pi6XvAWjg6f86gr7dRnhH
Ajb56NXF3spyDPjzT42KqNUDfLrWK1O/V0DXNl7SsLWCcg2nTMRv/BIKQG2b6UUT9bgDujbItXp+
LcyeZZPwdtfatVuy4RVTFohh2CgwJAsltr46JlJuZt9+p9QbQ8Th4Pu3KDFDmfo7T9pNOPT5bik2
Cq8/y36M0isf7/J6UGkwYg7nNkd/NDajfNsYn0RqvBKcY6dmSIVCTNzlqF4PsTNd1oVkwct+uZwG
e+MhpkTVeZ05VFvZ5AFGTbdkIIdyHN9iSnylz2+RgzxUElc6KkzedmwJCVorf5ul2X7FHbkNPwpm
e7i2qmPadxy4k/asmdep1tDOmEKl95d66QSiXFZLwtDUu41TXs15ddBScVGpJb5U/LmxP1gGEBHO
kHjewfrT1JVNnYogyIYXC7mheKbuAPD8WY43AzgHLGoeDbOnyN/tUn8/UBdlPpEQ1CVnpD6te2FU
imu6KXheX2byLVtRQMwRUIOAWKjoXzykRKSTPW7wYw1NKDeug/cx9CzznTN/yNtnOi0ke6SDnAct
+269TJdY1FZes2vFCw63YdcYIZCKC30NFrrqptOoufU5DrvsaeSTb9EBGKGoi0va4l7QoA1+au3Z
2vRxnW9NGjVwwsXTkPgg7ybzwfb6+VpC+AhHMwJa1X2yJ+9Y5vXWNvvbghRv56cqP9oNbQbil42W
COMSGtdT07Q3MtMO8CXXt7riJ0v8kqSxa0MYIcuVHanNgovmJuu9i0QnDTUBOTDNfJ8ttrt1NbSu
fAfyu9mNL02jf185Ftx6TfXetVV2T/poxxeic+Yryll2cQ/38BNHENUPj0jGTvortDk61Op1J+9m
cRtl3bQfWzQQC37WLtsvzYyXKI4ZNS+X9n7Unz2tusH0PihGi7WcWO5tilboQJedEm7/aOdUh13S
GokfrTctoHWi+KXr7PnKG50dsTWtuuGlaeYAUYu3a+sag4a7RXHSmnjq5/NFO07+DsXvuDUm7ylZ
OGp86xI2x23TvBkVpult+QTNJmiHbgMtSuCVa9AbsHHfpLlWLb8UTc05PqZjDN28gOxBKTy7KP0G
dEi/YJasT+4h75rrVHco5jabRIfzRCGXMkvMZHPl35egechlnIm/SygGkiHQreaC0UtqSkgYwpoU
KdBzWhwQMRQ15Ky4jqPLzHT6i2KYY/KQSF74fa3uDd97yaDmHVpgeBtDpf5t5UURjNE8THgKoeM1
3rUvy0OZ1rdJspNWSaPUEB9q/lrgmIUOZAaneQYyrSngGRsXFbXVvYEFCr7x+AlhBEoAxEvopRCB
cDwILFd75xAb4tuWXBA8dFtt9RWmf1CEkz9MOykIjkacKwgsRN/dxATNTzOwMo5qPETJ3h6mzH8t
mdOHGnk1uiLdL3b1di60G0oJz7mTX2jOdGE04n7JYnvD/BkVKx9DjME5gie4twjrelw7o6KHUNBZ
6baU3TPowLsa947QWjqb4m/ahWUux2uj7cytg2J2aw7T54QQGqyKUBdLnX9I5ogIkek0KnvEVVhN
v2bi1VvkPRZlOSUHlpM+X6ex/SzIFDXK7yByiJpihIlAa+qDBPp3wBvXD7PGBvXUyMdo1GpIk2Ip
jm2Xl3vssn8uBF08WCKVwUkY64+LSA7VQge+LomE9Zm3LauZd594u6N6o8f5leZZM1vMSA+h1OCx
uANTMQPAELwu5v0gIwBSRVtg3Wzt62UJE1fxZ+Y6dN1+PKS11MIFDc4zc9EGruTuzaDrRDdu44dr
hjIkkRG01URRkzZrmGKXPit5z0kLG6Ax09DvpbuX1fip6SlR9OixwPVZxm5pY7iEuSG3MT7LN3lh
3abZ2B24NdA/nSgPnWrKYywt9ptm6jdRr/rAai3vwjW691GyNDsKFuYGA/Rko7XlDujUI4vvTmHn
GFDHgiSCMcZWLgjfl4VKWMTAwYtbED6qcR7J1JS8HAs9++gquz4ImajjAoY+mIbepoI3mwBdUw0r
Vt2BfLDKrdxkPMjJaQ+aKzIWIhiGOkdcma74AxNPQiAKfrexVkAMxHC50VOKr31aya2K9Y+Azt9q
QJ8ClWV7qESwTDGRDl0FlbQTzUtMy+jOJN3YCIpRD2ICt0LZKAtNPMo3o+i1a2ux6VfUg74pswnT
XD97nHv1NHvROyyvtZ2tFh/2DTsJSgZuTGFcAb6U5ER3r2sS4FQodanFMAyQxGbP9TKIqxbXgoPq
qWczjUiFedbvzLWNvDTFbe2a1T5l6ORj59n9xWQq/Wr1mP8wj632ts6r6SXVq2WP4x/j8klM9b+U
7w2tckl1lpvGTW7nxHzQBnMtynIDol7qx0laI8VPOhaZRbw3SbVhXv5j3libxB+qrccYSkgZmuAn
zX3UCYQMJbE4Vv+ZXRxs/PcCzxzdB4ZjzU3pNc+uTzyTmQJhgR0N23bC4CKu/PkJR2qIAXnZPpta
e10aevqeJoq6mGKcPg01XZcuzxCAxeppCo0tjZwwU9l1XyFiiTxMF62m3FGE2tKHs7YlWs1Dgsnu
RlljeqiTbFfD2VqrXtc1/rq349i/RuC9t6ge2NHaxWzDMSFs6Ju23fiNAhh3Ncf6a0f1INGMndYm
m87CtFmNrJ7EXqBZ9D1MB1qwj62O/LQuivrCbFLrV/3Wv7SyCo3ZN3RV/wkQ/n/+D0RVfxJW8fd+
o8IbPzHlyjwCrqvU8Bk/+qesShM/IehnJh55rIl5KVWz33VVlvcTXUKI0fS+bR19KTLd9lddlSF+
QgC3euQKB6tqAvEf0VWh1PpaVmWuqmk6mD5Gk0ge0bLy379Q1TEmH6kyT6mzUwnLn5Te2vb1QP01
p+E9zeaI7Q1MOAPOqW7RJM6gfKHHgRG2tiz8oPGZ5bBuTH/W35XzGFssutJtqNliyo3vzEsdd5Pv
bcG3zDrpQsb/p16zpDf0e8+LdawmSww7Ufg7ky+H6h3oU58hrUkzV57tkjiJ/QxIYQQXZKT99Gi1
EGQ3Y9k7w4Z8zYFJsvjehIqnkuyyJkXczCiGhC43hLk5b3NrY/lJfOMS5KShYa/pbG3Z7hIO9ZB8
jC1RyD1KHj052BlH7ZXhsn1RwTBrwgfEk3Qap4X2mCcq0HzSN4buGl8LDQKDbcOLyd7Z3bRSFOJE
Le6Fx9RC9sYm19fbbTF4o/GoUU4Q+za3rfgaXuMIwAuzxQtb63L/Tqajr28TrF1LLKOxAdxROnQr
SpFUKjjhu3xncuTRR0gMB+RG1SwE9V1ZlBu493g62cncoFXyq1XnUy74/5MAG3sDu75401ByGfa2
1eLXpkHjgzogoAn3AyWnvFUcpxIRUb8tHVOPl6PUqPbC2OwaWz8WTjodBBXtIlCmoT7kOWhmJoS8
ttwCgqe+5ZPpp0sid1bhxnMBIMwwsKOJ6ekw7WvDsJoeyWjRu5WK/7aDvYTEy/PzqQK1sRigpcVQ
yfIGhgalqq5R5rgrNZ+ZHbvPc8IIy+CgucBKHmpGBR8YUqSpwYkbNSEahFCWpAzmUirf5S479tav
M3JayCjEXsvcyvEYE7PeSEe0GpKJyc73A9ehUtVRur5HBUUDrCgwJ91E8YCrTTswBkNmjFdxSIeh
enbd2b2PnTp71+R+x6nDmM6zu+iTGWa519zhZikQrsR1d6VFSl3DiaMLy86Oa5hPupQFvdO4/WZB
dOwHBnn/m04MiX3Qkyb+7CWAP/az4VEwQYxj61cRFGVy0mxiog6xcOFeuGLm2SZwufxNW7sa0oka
ktyYjalBhpP5FVDxInmZsoZ2cMekqE7P1oXxRKiRUteoxhaiXzm1P+cMLhvhgjoKol5Sou5oYFSF
sRlD9igq3W+RQGoGCAwAQu8Nv4SrI93Yp9XjruWLWLPmPMQUn7jCyRx+M48WG+zbMsGeuCb05b4S
T1PBgmXza8tnvgxTqX3O6Tq5AZELZ7bumcC+GT0nHIk7KDgrSm61pIqr7MGvy77foIWprStgCcm7
QkliXZ/Iig74lKagdZvef9Xg5KHCopIqd5pix1x5zTiZ6FVUb72hL944NckBms+2SkNW63KJdbkk
VpYmokWchX1eKcXzjcctfv/2cARjRpcP6JSBdgiJhyt3rjlljD71/hQFut904jURA2ojZtfKgYIe
2Fv+x2atjdsRoor71A816VnUMJdyL2bH6WggehGAA98fOoifShQoRsdhHKYojKMOwGCQWnGSfGQq
GqWC5CYIjDHmogjou5q/OLcCZs1kIzJRTE+g4DHzt20BEvLC10xp04DrWpqk2qycbYJ2IL30FtCz
75M8E9YcNFPTycc8sTxqMENWrFuuPcgyPrA+2b3ZL+g3iu3kmzWajJai63gs+ZCi3niqTWmneC37
9zaqbM07Nr4bNW9oKTHjKjoj8W/ouCF8HMyOvjRsqKaeX2AEWNW9iKCdBAYowLEPtGgFS0+m0Xlv
sUPvzIt166Ut10MLQSOZDZ6IP5YaS4ti/TLDzZrLQSOpwzDB2iUKl4htKsj4SFsylW+ssbTpCNM5
aA6YuIvXLkvNdwMQKO1xwMUJCJvR2xDkyC3u5qk0XpNFy8VmGZs83fbDNBhbKzfM5MUgUGsRoEW9
SeliLKj5a3oPiq0HznAjGqoL+961evsJxwEltjat84ni1Rg/umZvPBW6AZc6E3MrwqmHAwWfPfUy
8imJyCQ3LfjPSYf/Iu2hMQ2KTCvjjW00JcdJY46k8ZXTSBZk3WgYAcr8vrHNpNxDnx2fh9pJ1M6f
QFIeABglfrBAgQElIWQaMSKXTO3GNnMksaFSHr1Gw4mkdYhA3lHeSJTewPGNGoMOflGJiwyRmLaP
JasH7G8hFRa2MTSKqcujAhUnNeeAoSvAEWRxUb3rIUEjp6pgEgdJUhcP8EMyZ+PYqdrp9og4cyw4
OmhXKAiGVWJLefDy2nhaR6XtjUEnxiWftXubSn8jVkPUYvlcCjK1wImU8Z73OG0D0aYmFgBlnMS3
eHGOC9qcMsooDcrmesSu/1krpjrfwQz08hs4z6RJkSfW/FRPE6Pd0jXkWet6WvjHpVRiF0uJKMVM
MzWzAxYJ/KgYI1/7sYL2m/O+Jbq6rdxuRcaWdsLPog/DY+ZmXcf2bxufe5EhYcKma7Q2Ou2GeVv1
zQTZTcXeXZGB2qb/AP5yJ6d4eJpLZgk3NpiwxyFT7vtE0kWF7uEmcHKzGRV3slT8Rt5Eux6JK6bS
a3TjJtucGPChqdRarDXLkv1NqOkD7JNK7Ewtsu6NqemtY99Uot4aRFXudjBbj+4UcY+69cuFg3xj
LoNhH2H7TOlr4UsUI9tOGKjCAxx8y/F5ykaV7ZHtRT8vtYaeQE/bGBEbTN/LGHk05b+B6urP9eSN
nwFb8JMOiekWYYG4JaEh59LQBifdwREikKF24ABhTFXnNHhvqc7dNJlF1zaJsQO9j+w51y4gv6Xe
TsAogYFWuW59i7K+HHYt/sle4OIqu3M6TbYb+G/mhjWs8tCiEq4HfTqnXlDWRVMEeTmuWmvhxq9G
Oeg1+BwFgjFWteYdOt/O3zXmMne3RoHz1wM+ip1CNau1ao9pgfpMwWGRW7syowhSDZrcYz6KtNg1
pVl50MDU6KIrramizn5bZMdUUD9/RQXqo52hRFTfLZmFRgIVv3JeKitvCxT+etY/AoFKIqBRY6mG
fNa2WtkQCkD/FrjLTMz41HyNlrWr4XyBkKTTk2xtsA1IiloUrEn2OdYcHD/jTPeSPfAYiszLAIk9
ADDa3TRKB2cpERrXTNV4JLCGmGaoaT6jZwFAqKU7JpYy4cw0WVpcqNa1rzlhkyUk8kF8CmQxeYs4
Kb8nuoo6zmqrB6oVR0I/WLxZbiBbLEzCAXuVdyIXAnmDA+QR2ZfbEIP7RM8h+bp4baLE6simO3Qz
oLs1nLXnUhsCDjjoQMOgbnuUFBBlI2OgDdTOExQ04EThMtvyPe009eTJJddDqDnxfV6MJkxVN0JY
6xpUUzf0t5Z37IgwqAY/oaGYeWjIInjChFYWzxXYYeK9pFRQejYmG6SK346aQwtRzz5bkz00+2Yo
W/SOma3eTJOFmntKIWXSvoUtumOAP/2c+EQKu15anEpMmghxgYkAIMcFQ+0PhuNSQxb9Ch5UcTU/
1iUFBzbr3vqILTDidD1epbue29D2KupYUoD2Us53BD3IlZLEpQhQDlC03coein2ua0bKGZKrl7k2
qwqNZb2WT1VVrTJMab/iQ6h/yqKIqak6RTm0zYqMMNXWhr6HnOwOLmUfjTr+v/6M0y9GQt/Ixf/v
P/7XP/4P+fjJhNMvf+3XVNwxfmJA2aH/+wv2gAm8f6bitv4TY0UGxi06Fok4B5AE/zbhZJC/My+L
nwDxIP9mMZb0WyauGSTwOJz62Cd42FrhBfojqfhJIm6hfDMYfTSYSufFY9T460Tcrf2xFVgP0mSe
1Yd0pKOZ9TrSiy9KFHe/Dkz9W9VTNk6rrv2Pfz+Zyv31Y3B9MHHY9lGRnHwMx2EbRbAfA5dX7UoT
4J3V2BmbQcdDIPHm7xFnMCT9qsKw+v5RAUH2A5UMO358Gr/+YhHtyzECSk3mTGTcbaJ2Xtjh9aq0
qNoiEe1QcemyZ6WPuAjTXWybRB7pyEawrmw2O8k0SOl298quSnG0jcn2d7ZN2VjgpJng+RJC0soX
FQ6dFmkDyHdquw6qUT/uUPjYiaVHG1waIhQ6eVyoEZpWo/WD2nepQYWPWL+3jSFUVg+oJ/Dwv/HG
y3VPH382jGZA6zzxiowU59Ef+oA1dWsaUPr6NQrycBQ+KJR3qsKQdtxgXGrHDCnoutZHTH8UPmh4
LPY95B7MzYjSv5ggtdNFTdbW5oszj93yxpNGwbgBwbelX3Qq5c+Fqmv1eK/b0rWyoBsWjwOpyq0a
GRdQlHnSN1RgJsEwQZS5jLLUtYfzTOA4U0HPEq1WfigWCkgbXVluZW4TOvAjfMgUezIn4F7o0QrN
tihqoODpbcYOpCnSwBaFpu6FgoJ2LPthlfjkfHHKpymDI5ckxsVbuyyke4gzhKTbrFkMsKolLYn4
fRvrZYvmTcxmRpeyNOvPc9apJ4NSpnnQshWyKKfFRMwicX8LKscY/ZASgDCfbLSkEyhIZIDs/wiN
PtZx5rKdwiTV9zxzjZIUuAC1w5PZT34ecybtPlH6Jstl6GWhB2tmlVVedtIC/7pYJuW1wGIzFh9y
RpVybLpwANrZxAg5cXlVS+h8blFP/lWK9slB5gAUlxmtaSgfmkXT6qPrVRqUylIfGpQFMpZacWVN
Vd8/ouOkyg0YtJIPczbzgblW5PpNMeqjdYk8w+fsdFJt4rDITU6SZWF8Z1sKAji0jYT9thWUjp7W
u7T1I/fS7WLp3k4Uf3sjbDHFgyuU1b7JYA1pZHcAaakrJ2SercaoEfePRm3tOB2Y2CsyE0wpmszC
q3cMM7Rg7AcLhmagcrvXH8q8dYE4K7KnaxK/zL+zaknNXcXoPZmho2L9qKXwhG8crHmNJ5tQgnaD
KSrtgB4cQQNTzaQF9GESAxb0thrsNKYtOkZFdcN0epleD+kcuzz02WloWzDrIa8RKYx9HpK2AjUP
vTHViz3a1mY+UF6x3GPmdst8Q6adiKD3GhcVQNsPfQMDGe+ggqloOWLQjy4cgGlDRUK9WyPb8T6G
MF5YgHtVNTwqcmNYzsxC1llPv7zI39dgwrtL+oS5eM4oVXrsPguQQqQ3li6JKWeXKksfJr1dyuWB
XNwBuRO0PWOZA/JwW8OodvZp0/k37Fk1LW01Ujbo78mG8DC8lA32TuLD0snOWQ6VSRX1CQadrc2P
sp4QTwypZU0bt1aNS0Fy8OJsK8lsk2ZT+0q2W49EA5WDlw0EHSPFEyqOaI7RtFPTM/xboIfpgH0B
L58PQLpEyxi2uU7DqNSsJt4tSkZq77Wdp9/6SMqyI6wC5kwZrUEdo4SDJBjlYiEJrbR05ukwL3Rw
2TiMZy3XpLOvitQDQii8yD5SGlWXuNrW+Sa3+TkCTzPA4xa2bc7YcjFmC4ptWZrKty9oXsSDz4Rc
uw5Q0cOyVfYOMMms/Mth9oe4YNxKqDG6jocySrSYSJX5x+/Ym3x9jv12qlCyRp3H8cLc8tenCk7N
AvIxpQxNavTcl3K6hLV9aJWD9iKxB3P37XNzvd4f48d8nsAoBudIGG6U8Rlx+/rzIgSauHqZSWAt
YEhJl+jvLg6y8coz4GiWqyMwxqCv2FH9mKPiLx/NIcqyw4LHMZjq//qjaziUbpTzo3ROVGyzEQBW
B6h1p+tMKX37W349ZP3rR5nWaiuOgyNNixN7EE43pxwcPgrNg3s7GjkTaChcgzhuv2OE8OfnuX4Z
/HBszIzgy6x38kXfoaei2XqIWQN7XFrJkdDwhRAUIFilHimgaQYVMzsXg1WU3/kpv4601i+JWTxg
FuwteJzCOnmeronWBwcRfsreidW2LHsGPgpmn95++2H+5ecIMESYa5kmFq5ff0W+vt4VqAwDRKVM
xTZFQ3mhVv6vEd2/dF+N7/7Fs9y8dq//9qliwG2+eS0//ce/E8v/N//8F64F//mP//2lY8Evf/G3
1pru/8RyNLD+xrIEegJbxG+OBbr5k4FDP7agvk5cv7pS/BbPm9ZPcCr0lWtkYnJoeMS/v8XzgvSA
YVNMDrw1MobPcn44r7FTeChuWbFf/+iuZc31QkRxjJgxmxlJm62LLx7FX0TwX79Wf1z5xARmwvZF
UQ4Zj0k3/mzlOZzp+DuL8u8ufbIiUCdrEerG6dhlNL1TaTzklGm+s2P/zcVPEU8rFa6Yimw8ek5C
ebkub4s8sn5oTf/+UE5dTvyGgu5oJuPRYXTdp7mCfoTk/qwnvvZuv9yjBNPkNcTz8SgoVeysXKu2
te9Xm/Ouzuv75dWnqiMUMdsBW67Co3iMuk+fze+5jv3dUz/ZfGKsazAQLIcjIeuwJVSMLn3ymTPv
ff3UL3bvOQLzGy1uf8xFcxSi2DLl951f9OsD4o9f9OQIGul4ThF87CODGiCRBorDEOPMLJev5EAL
nhZzRGqhURu6tCsbWvV5P8fJwkXBkU0kVf2xSsdPCah5o24/nnfpk5VrmtSv2tLqj5PR+NG9wwTR
ITWXePwhq77fH9mpByHW8Cor/YShaAn4EPWMxMMoqc98MCebg9+pyKMfzIPptOvWcFG7DE9nPZhT
QpXRGz3hk9cf6UYgfS0HVTEDwmz4eZc/idlaaqteL2XPZEWTPegFo9U0Wp3znotxsjtgx9glusbM
oJSc6W2FnrWIlvvzbv1kc8D9JXaXmFtXvuWjro6M5gO+YPnrty+/XuaPqPaPN+Zkd0i80XcbPerQ
9a1OsbQ4omNvleWDXPyZcryT6odvf9K6I/zVJ50sZ6jHyuQN6o6Tcsx1wJUZg37enHfxkzXrFhGN
ochGkY+a6q4sS8mosf1DvlN/PKOTVdvkvXBSs2IcyPOvI6XXxxyf7O+Ynv3dYzlZVMKhju32OqNz
5eQ/0NXrnzStPC9SOPVwnugaeK3T8liyJLtktFLflTMy1rMe+mnmhehyoWVudceqofmxl8yr3U6p
t5x5Lp6CPMZZRGOr82gq7BBxR/NonNCXOu/mT9YVo7heTlW1OzZYdL7TMBV6oXr1vWTxb37VUzPM
zh+ydM552Zuk78PRV2OIGvPu27e+7it/sZL09UO/OHPNQs7NGHvtkdHS8bMsHJNZ4sW702ZpZiE2
VHO+8ysGnr79cX/9XUz/5Ekh+rVQ+GsKRqt3Cyn9uUYjfd6lT3afiZBeo2iojpR+a0pr7lMyoSc5
5+LYQH79mEYcY1uEBv1RH+JDMiWfpyX7LeX6/2Q0/74lnBbPFS3qqhvZbwoxXlo+o29m83jebZ/s
NmM/ZrgFMEvrDwmjSgOkqh+DX/xx1yd7DSyqimvHBGtuvaC2Qwuv5h/zH//nxf/ksJ94fg0vgN2g
6/X8ejHyaV+PZvP2nKdinlZdeiMqJmya2iMeG3PEGC+ypfOufHJ6O2Y25TruTUfG64K8HWlBf88b
9+9WzslC1RNTzTTEFWI6/9oq2i7oVfF83m2fvN02AMRkofR4LDLESRGz5HLanHfpk8O0y1ogTbj5
HuGvvcVtd3VSO5536ZOXu26grlgpd90xRVx2xT5TP0bM+uP9O3m5naTJZ3ix3dFqzI9jPl9hYnXe
XZ/iRRavyzUM7dTRWGcN4iSI6zNfEXESmaa+Dm7HrdQx9upX3+geZMEEzVkPm67kV+dEo+ZJq2OU
31NiM/VW53Lf04Tennf1k2OhwTkSmwgeiuXI0DbQoGY/xq39/ac8tfRHdymwm80VYkYGb1xP++h7
y+fzbvtkTTJYVICbYrlTZH2fzPU9hbjdeZc+WZL1GNUu1DR15NmgrfiEp+6Zv+TJimxoVrdM16hj
ojGKYP1MseDMX/FkQYoWq424YYvyqvhj0idOYI3th/Oex8mKnEcMwHuEN0dzgnOE6cUnqCXn7dre
Cc9F0FlNJY3rI5b7+84ztjlIsbNu2ztZkkziUvyHUYQSXr8blPsSlcxEf/va6+L4c+hGffFkSQpc
PBuPTWrCVANxkywwNPaLUn4qSxM1u81s11mJxZ989OfKLifdcBR+eNO105rvkS48fPtb/M255p2E
bX6cz83U8vDbxmVksUH8q2m2cd7LfmrvG7e13k2dwYHsVwdXtLfz8L2ew9/d+MkKHRffzvySUBaV
K9P4AMWDFmrkd37cv7v6ySqts4nmU6TJ42zM2zhhbIwuzXlP/GSZIi40YlpNbC3eqtD0bUWv1nxz
3sVP1imBW48TNfsWcpSwnR4JCjdnXdk9WaWtj8wWZyBcSBsrlI0T1N53KKN/86xP7bOhw2liMiKe
NQODQed6T3iz/hiK4vfzZ53H+TLB0jF5i91pbI+RgUMRMhBL+qtTilO/iXrHez7v4ax7xBdpHM3f
zsNyTh2zKb7I3S6U9GvPu/TJAjWTgqTB8+UxGyQeAtXFQFx73qXXH+SLu85b9q3OFPKotx9b9NlZ
dt5b6J6sTZ3hDL1mqPRot+WVtPOLtGnS87aUU0mV3WeDU2Gbc8yqxAv+H2dn1iQ3ym3tX6QINCCJ
25wqlVV2eypPNwp325aE0IBAgPTrv5Xvie9EF+0+jpeLjujwBUkhNsNm7WdZUwMXyQOPcL571ZhZ
O6kOx6zC7PwK5po6bRNPwnYj/813hTinRukYMNLQqN5Lhvu9D/uU1IvOCBXFtp0w4q7k0EJGpw7s
y6BZQr09FIOrCWSq8qZh0q5F+hTj6hbWtBecPUQz1s05BsTlJ67eM5IHjocXkLFt1qKVGGplk9Nc
lpeRR2Fbg//InRQgFpAO45ECQQ2VEfSivztS3APvF0cK6gUkWbEizTiD3yB3Obnkru397xxk/ncd
pF5IymwUIAhjgqRYvtdEPG2mDZwg3l4JXZ4ceQ46egTe8LssXbfDkvIksHVvu4zxvgXpRoa1BA5F
qLYtPij2u8vgfZ79arz93dKpdm9WJA4LI1AXlK1ICgO0l86HzBXsu9k3EIMcyYbfGb3/ywfOvDBd
9rrt13FALN1lUZn6s461CFsYfauLvgb9b9rscgNQnJ/3ukRNyQKhVVCoZl6oyjWO8qXs5M267TaU
shJLFthxL1Y3DlvJNEPT0+reAmYDk5f8v7IB+d9Z76s1BpAo4hWEgJveJeB8ILcP0SVsQLxYhbgO
LgMNzuTAsej+RARjF93WLg9bZjIvYO0EsZWDufwNoBoGlSaudLkJHXI/ZBfYoUasl7d459mRdT0q
e4eUnsKGxgvZJS5kDXm/vNG9hmi2oFCq8bDE5/8ok/92aMnATXNFixCaVHmD5zEIMW4YwqZi6sUn
Lvt9Ynbs/wx2koAfk2UBMV5Mkwv8AW8zXYcNVbQDviquRmApgX81pYFNexEa1UBO7RxhVNxrZbf+
jZYmbA1OvQit15k34L9IDIt85G454RE27DZ0l+L//QyqSMIs15iJKiKojGwuzTi8DZqGqRehEBYv
IJwMy81CsA3ksJgBDxfJ+FdY816AcogxIN3bIJUYuhh0RpBi1F7SH2GtexFaJjUbWi5xoOPJD9DX
PqM0Ouw1Bf6GL8d82/W9wFHIGyDS3/JoeY1y0NC2vS21a0U0WYpZKBb2I+7lET5C/53z6/+u5r7o
iJg1n7IcH3SKSJ2cmQME9+RmWpqwGeMLj6Qu7ZgwLFww7gbXGJhTo3jYdPF1R12UCpSdIYZyZV/v
Q12hBCDoURvJ2pffc0pRTdaivPmWRcmnhQI6aX53r7gvfL84If3DcDDtc/gALLj1i03Rt7HUEiTH
FHUWeHMCM+Eg251+5EYX/FzSWWenNlXKBP5h3mQyu9pSoAxwHkbdrUYNwmHQAPAFRZivU6nVXMt+
1Eg7qPYN+AhfWgKhdljb3jJP8PbfQuqPzRsQWyDIn3edhGVLfIUK3F0hT0e6/ubS8eza5lGX6l1Y
r715pKO9m3sAlKEaAVgf5ASg6dbAZIPvrDeaTqTRcj+GkTvMApJ39Tvfsn85VftSKTU3gHYWuDaB
dvYZzhuXXqxhMzD2FnkGhM8exRbH3iYDONmCaj+iOjlsvJOXcSuQ1YUIq8BRJmneLEP9SvVlWMbY
t5gXmVKT6RA5IBrU8CtCXXYXkz+D+p14GyuEV6koBWZ3Z+XPvhj3Y1rIMI0jysteDkrE+aKNur/h
atYdxzmugHEIzO/cawL/ftooWWRZsiDmB7l9HNPyI658n8MGxdtUeZq4wczIGLNpJz9NB7bNjmLm
3+Ux/22Oe0shzjEwrLnf3xmbvqIUfFhhtRVN2zGo9766KHMbRRkZ8iXa1W+7Oj/UNg47PP5DWiRB
mYnv51IUcsLISsGuAAClsBDydUWwR88zk2LHVinAtjSnPwbYIwYOirceyqjRa7oQeUuK/l2dulfj
3IfFpy8qWncdjw0KJKGg68CPx2FdNe/CPqUXnaJc4OZS1gCw6vojSCfvEpMGNu3Hpt1Sq2sstOXK
n+pVfRxLG5i+8GU4TonepLCzulGzfMe6+wSuedhZmnihqRIwjmBEdp/c3UMeNY+gMF3CBtsLy6lT
ZeE0Mpj53p9htfR6tdP7kKZj5t1F3a4053E/3wjX391SvG72LOx8EvsSHF062rEd3YaP821votdQ
lQdFJMifL5fYSOsW+VZEZDyat8XcvoNrxDVsRLx4LOctBRMXm1q6kucWVKU9D4tHOFW+7PXEUP27
m2G+FZI8SwJ+TpMAlhDWby8itYNRQX8/RKB65bItaFxbgMfDGvdiEiYicuD9gjsL3FjOsCthn6PC
qqBdLfaN4uOaoiRmwb5As/rBWfZHixfXsI57UTmkIF3ADWy+uaj5AvTL+zESQRpx1AW9/JqGOpOy
HVtOQlUHF7EIBchma4NiPvYlRNnscg2KCs6EEQPzYVwBzFN52Bz3RUQ4s8UpUDzwJV3H96VmH3Tr
vgQNuK8harE0tZ3Ctd8amATycjxtOWg2YY17sVmsMKBsLKbhvBtUm7N+PeTDf+em/v8v/oAkvvye
cFEy03hPPsMu6qzgSgaSbODH9GKTo44J5bhIyFFltwMeF4HWJ1BBhY2KF5wWzqq6p5u81b1QQNED
DAij68AhT16OyqhWOMQ0WA6B+oREHgapHTAFgT33ojPvknknK76nU+7SZPx5adT7sEHxo7PvR8M6
nCLyrJ0PULu8jxvzNahtX0sEmm+e0xW3TG6ZBcN72M+wYZJhI+7LiToRgcQ2qfnWIW5gF/UXtXHg
vunLiWC+zsUOcNENOxxMhecezKWTbmr4TgQNja+EAHaICrjpQmVapLj/TO8SEn0La9oL/nRbo1Tm
mIlZhos9XOeAOsCrXdhUzL3oF/D5NH17j/40uwCo9WwK+hzWcS/6cWlAsScsmG+wNXhv5qKSVn4M
arrwxoS5BO6wczbf6lo+FJv5wGMe9KqF4qaXgW+HFgT6+yNCJFvgrNoV0H3gkMOG29dsge9U7DV2
ZzhA0CdK0gpV7IFNpy87DpVMGgmB6kI3gX4i5/Y7QBftOWzAveWwdpnKNUBst2IRZxWZNzAAC9sk
Cm8xHGFml+kMki2zJBHMloQ+RhsNSujFhbcc7gUAN+WEQSGCP5X7AntIHnT1jn3NFt4PIjg/sXsa
kqMaflKPUxJYjIqa+5cfs8lBDYfNAbYfvfJTIeSbnbKw18/YVxAtMLMfIWNdbjVMLsZ4OvamDJsn
voCIl3ie3DO8OMFC3L0qLYkvo4X7RtAs9BVELAI7mQg739YkAixM/9BR8SmsaW+iuGXIpyHCBOf6
DswH/5S7sDHx5UNCS5SvglRz23QxHV0Lvmyj5XNQv30BUQwAidMJdgdDxJd0WJ+AEA7b7ql32Vzg
xV1v4ObeWAoW6zy8M3sddj2h3vqdSC4TSO1wACpa8WfaDvScTF0f2Dp9GTwxnEAZ6hBxlS33+DIU
8vUG6GLYcuXLiFCCnmQA2eKROXnLkvYhgylq2Kf0FnDg+1nMDRaUXs72OisNQ7CJJmEnFOqt4KwB
DGmZMVFYvj6MBp5AsXwI67i3gtfCwkm6wESBTwrMi8lb+IeGXZGpF5b7CK+eGT29MT79dK6/jCws
lQc+/MtZMkwU8DqD40nB5/mid7U/9Mtgwq6avmCoock8sREvSYujT/EcwSe1+RA03L5aqGMt5I0S
Ig2aA0qXdQ9bHlYbBPn+yzGpieFFA8jobWnhVwr7eIRn2PHEVwvhBDsmu8MkafL8iuz6Y03ClsDM
O2eiHqAZ5wgfcuv0l4HF80l0WRPYbS8ogR6E9Tu8bGFJQ45TKp4y8jvt530d/efzb5x5EYksoUC1
KJ5/dzhuZV8HyGK/djQB/pSYnu5XViryZiNZugT+LX6cpg5wW1h1wWEreyOb5NUUT2FL7n+Qhn8T
DrUsh4ywZvNthBngEVLFr4LOKmzp8oVDNeyHErDIEKl5fRajeJ0WW9BTQeyjFrFVrPUEy6qbAhCY
qAIm2+kYJqmIU28DLXS3CrpgvPXa/RxN+qwl3Bv/70Xgvpf9YvL4qiHQz5m1bTbdYJp+FGO+vDPw
OP1Ug7v9f//APXp+9QPeJorCkiFhrphxMRzhLaCnb9zw32VX/mXq++oh5BG6bYuRIh+KBJi/u7XY
3IH4Crx7qWEL0cvoTT1NgStE6gVxB5MBDjul+ZZy9SneklfFqsOyoT69CF7Cc8NgV3DbGYwjo+Hu
VN2ZsBKf2BcTTd3S1Qqz8jbaPP3ZErJC+mPXwPS2z/WKU1jqFshv3za6bs+kdvxLugxtWNj6iqIU
vMuliEcMjc2nKomBp58Gbt8EzU9fqjHCz4g1uWVwwOMneGOf5u57UMu+UMlFsxO7wfMhNTA+h5/A
cAQ93IZdG32p0g6zhEHDZfTWGofKLfomSk3YYuZLlRjuuDaPkfvD+zIfDzqTZjnk7f6bffY/uqRf
LAm+Xgn+gA0fOzbd7Kph4pe3/fZaQ2nSnZy72yyWxTp9QJZXvlvamDyPXMMCK8+G4nuZDf1jq9OC
X8Zes8cFhsfPZZpKB/hqM77tdD996UuxLAfQYN13DeL+fMF2q+qnGIfiRxNJtGVmU98V6i5Mqhvf
gWh/lyzETb8I08ysyshwcPVjCe/KoEnkK3Jqbu+uDxOrRnWOiDgWa1iNa+wLcpI2J4lTaJmm83lT
5ZOF5CKs0946CVNGKtcJTceMX1IFq9hyDlsnY++w085dhgIMg/Gga3NsGjzRlftgz2Ed9042dFNd
kySSVX0D00hixjdmLAMTa7F3B+H1ChI/PNErME4PBb3kbAybJL4wpGlFqhwqi6piTE8UnjiWfwga
EF8XQvcloSIe8SV7fgSZBMbqYQ9dviiEc2dLA0+dCtbiYO9rxY/xWAe+5vrqJ9iIz9kQ7yMS9fJx
gZEFcL6/SQXeU2e/Wr28ya0szCTwQNffJhzhWyCvm+bJNUCw7jaREHUbMb1DhTFY0W0+ibCI8jVR
iRySeOsW5MAnzT/DQmvDcaeXPOyWmXjzvnNAIluBqMIV8EcL59Vpiv4KmkGJN+tB6h4X1qPpLHmF
epplDxsRXxkKOp023YJ2GyeOZYttSnTHoC7H9y//t0uIqeMuB+uYVYTDP/R+2H6PTMrwNah14u0V
ma4jUQy8gLaYqFO5tmC+AhAedizwNUvQiMPpiy15xSmFGxGl7XncZfebrftfDvM+CckBe54L4KIr
AJr7V8kk6g9SusDV1wcIMRklmXI5rUo7HAyNL5InYQu7L1ziC3xPdlgTVTGBM+z0FYaZYaHj65Y6
mFlYFeu8go8pjLC+yz3wVE28yMnqlaTA8KBlzeZTk8XvOFxug5KEcFh4OcdB+RL9UmewEbbmj3p3
r5QNezomvm5pS3cu44bSisgWznKyHg52ysOuMrAKe9nxZsy7jMJ9sALH/P2m+ZtF0XchkQk608um
4xKVIaRH01iwqiVubksWdKIG/fhly9bwGV48I8W5YuuusVrXay1gVhXW73u0/m29WpKCxxC40Arr
SnspIlg96Glog9TVoDe/bF1tPFWw/6OVAQ4d75w3qsMEXXDjfNm0tdAq0nGl1WzZCXz3Y5cFLVRA
Eb9suckkj/duo9UWl8O5hJ/HmcVZmCac+NKlGfabdb+i9dLS+SymLj0SXADCPqcvXYqQPFWJxTRE
udLTtPJPsFkI2h2IL1zS4LO3akDUK1hsfcPFrrBHq3ikwlYVX73UayvBKI3R9XluH1Jcx66LjsO+
aemF596WsAdtI1p1wDbxetTHbMwDY8hXL5XC4N07QeNwF4JfGgRdR5vBBSgoQv/jBfu3CGUynzjo
6LSyDQcIJZN1BE1A1/Aw5TkpvSBFvWWBJ7Alq4Z9PhkYsiTwGA/ruxekYopLSSZBKtjXHOO4rlKb
BJ3hSOlF6QZttUU5C6k6g0JLx49twoI2fFJ6m+cMHJ4YYYlSyUi+nxPxQQ5RkLKD+PKlYWxFP7dm
r5Ih+Qg6BziNvQ2bKL54KU/NrIu93CoAqQ3MDtgnW7i3QR/SFy/18Erb5dDuVY2SyARZls58UPDk
DVtb/Ed1aZ0UG9CqVUuLyi7RqVnywJ57kT/23CUpL1yVr/mrfBzOipEvYYPi7cxbO1NgOXZXsYlc
WwVDIzGEzW5fo7PXUZ8ttUOvJeiPdmMfUAQddOpE6f3L/W3cl7hs4tVVjs7tee4bedF1MQXl7GEK
+7J1VFgygM+4q1ZSHFYtzmNbh+0QvkonZzZW2JNtNc7I9OFRsz8sW/Y57GN6QT/luIuTjtkKJdZQ
vNBX0xpGEoD32MshqZNZt7uK1gpvAKdCtVVfZGGj7Wt01lmsqjOtqTq1HeD7cojom6Dx8NWEEzB2
rojrteK5O/Oyvpj6R1jLXkTybJvbac1WzBBr3+W0oNdyTsMKhsg/xIRTOri0JWtlYlmcWvAPzqkN
YxMQ2Li/OC2DGZDCi82slbAU1lnxqyawior4gqicZ64rp8ZUc7q+Vut0guoqbNPxBVEmlTB4lpOB
f5MSB5hQVDC//hn2Mb2wKZmBz3yHaeIygA7EuI2XlugobF/wZUvU8VgvJF4h20zNOWKMHhoG37ug
vvu6pUFy8E2JW6tujN7t3F66Pv8zrGnvplkAduAo4WsVR31VJzBV3sXHsKa98NkylDt1VK8V8Fhv
6oR9TMYwGT7xyUcgeJoVV4i1mnvxIOx2LQJBLcSXLCnebg6u1Ygc2A4fxiJ5bETxV9iIeBtaLHiN
ArB5rZL8c0PsGQb1YSdBX7A0aqFhrcbQMirh92F9kPR3aKL75/pnKphQ7/yajCKDFYddq2KaN3Yu
hqXozqZeki8NHrrzQ6EyHpZngl2mt2zNQhJow3XVRMgqr0v3PLeLDjuq+AoDvEqmDIgfVcFQ8QK/
2yt3NCx94AsM2haGYaYZdLXH4j2H+yAVLvDW43NJIpeCyg67lWowyc+Yx1+nNQ684/vSglyXC1yo
taqS6Qd1cGdjXdiS5asIqFhlUmsMdj3tRzx+XlDvHDjXvZXcaUvIxFZsy2n3mACpejcZDApQX+bG
14y1IGLoivXzsUa9CVmSwKa9qV3v6bwlU6arjdv6WZG5e6qHIozmAyO1l4GT57LAcSLSVTq05ACu
dPGYumkLO7z5SreiNXzltMOtZ7zDNdipb7qwW4+vdEtJVtoUzPvK6vwhZeoJ1NBL2Mf0zkATntHB
G49UtSsGr9D6OvdFWLrAR2LtPZ5PUtvqKv9amnM6BTbrXUmK3HE2iw5enCY60oJXbq2fwwbDW8Xh
4YgtEjmwao0KkHz4Ffyn38mr7gP6ix3C17Ol8DMlrcBodIWuHy2i6BrlXIUdrXxB2+Dy2cLCSlUL
p8/pVsKllqk1LCp9RZLdtmRe7n1tBmWvOcy0z7TU6jdxc4++XwyMr0hi0RivBQAY2Dp5erNQLH+T
80AbvGp2MjvrSDXxIZWgKgf+Od7SSDaYIxg1q6ptyH6YSxjbw8TmN2/C//KZfYnSoGUWlUaoaoz2
+TLnfD4V4zCGnf19IVEfaTfk8CSu4C1FnkRcYAFeApnBxBcStagDbyEWXSoWwzivHYbPVIswchjx
pUR0TMBRT+RSTax4PfK3XZO/D4paX0TUOKkzVLMtVdqbg2Xp976dwtIIvnhAt51bRo6mlwk1Mzh4
wW0XpqNh/fYOulY5y2dAmqshipbTMi3klIswujzxZQJWxFO3z9lSxTGYQ4I8aTWFrTW+RCAt09Ka
dVqqEr60pKgP4xAm1iC+RMAyWDxH2bBU3VRf9vlHQuqw85AvEiCuBGabAIQJP9QTgAHHUgfes3yR
AExLkzYC9qpaYDC9Mnco5zFsr/Mlidsw9ShP2mU1TE3zubSue7OTJvkzaAL6WjU2tWUNDzJZNWCw
UAFzcRe42/litVJv7bjCcrWyZatP/bbyYzHPLmwG+oK1aZ0iQGzRuoz5Qz+tV0jDr2Fj4gUl0H1N
wxoxYK9L9AlWL+O1XSEjDms9eXkCne/1Zuk+NlUMoRp26bflHPig5yOkOjvQriaOQ0UVQy1cj8J+
HNQ+hHGUia9Zw3JS16pF+0bb+CT3/usaicA0ny9bg/d4CsR+RK9GsZve0kMBYGDQkPu6tbYb9sVk
8C6fovVkEwfXBAGmUVjj3o1iA4NkjeYsv2YqPewQxeVxWGz62iCiu0zKrjNX2ZnsUrbN/qC30oRd
PH1tEBRTS9HQxlz7KH+K2vbMzByWafaFQVOpYqqRab7CXdMeyMJeJXUX+Hrq64KEtSqB3stcu2X7
sMCF5DBHLDCH4CuDWDTgwqnug7I2cI4rygpE8tCee1eLFO5fmXVsvbIGQNYysfkR/Q+7H/r6IDi8
m0i4Ao3X9Xugaz7VNuTAmcPm/eWCtQzzqLYxNddIzMeYt6fCFCGBiaa9u37cyi1qbbIiw9SeTFJC
H/QtICrRsheV6xIPJss3cyWUfxHRcLH9EjgeXroWm+S2tJM1Vyrd42y6C9uDiIvoNX051DPe2pK2
leZq+FBfWBPFB5NNSUjyDa1793zYlsQc7xDmurjiJAl/rnf5HDbc3pZphh5XZrmaq9bxq6RpAO9N
4iDNAfrt7Zg4exsxrgYTkMrX+NQTss1LyFKFtr2YLEbSTbLtzdWq/YgfekgLEzhPvDumWkhPux4f
cx9IdCiS6RzRPShLlrN/yIIMr2dJhLlOCs8cW7/nZ1Dwvwd9TV8YBGsKQ1fUI18nJx/2IT9gkEJ2
HfTbi0tS6gl5cjRd0P4oVHecmyDbFTTtxWW9xJssejTt3H5h5k59YGGf0tcDLaskAIsjcmDkqg/T
yJ9LsvCQAwT67YWlRKkXXdxoriMnR5qu5zEPOlOhaS8sOSWNifHfldn6Jx6vjq3Mf4TNES8ou4zx
fdQInHTPLhOZzKFEIjVwSLyoHIdNLZy35jpM/H3S/zlFRUjFCEbEC0o5TixREwY7JQ57An1opA45
2OfMVwIRIHgnbjHYnQKBRbQPqCgKueygaW+fnDJAwGK898KGfTzksAPJwdcI+o6+DmiJESn9wM21
6fZTX1R6nsI2dx+nIxIzJSaK1qtr4eK+tgcYFYdkrDEe3j5J5LJJMmL1a+6+m12Jauc9zHcFjXvx
yBqe93GDfjO2/Cl2+t6IjQeOtheQhSARdPJou02f1rg8kn0PbNmLRxG3e05wUbiu83bY6h9z+Sls
gnixqJs2p9phgkD0coKS+2CFDNsMfI4OmfN2UWO5XqWjOWAgUCnqXkVhrfsinbbs82a9H7dVHK8n
KEg+ZUa4sOH2ZTr3C3ZhF3RdpdvD7LYHOwUR6HLm63TiIklcAV+1Kx7v5GG6o2NYExiUubdJqq6o
kdxI1+uS9ey4Drt865hVvzlN/Sf78o9EPvruBSbTO65LE1FXgowsuZKtXaLX7czW+khjI+r3gse8
xAPTYtsHMBsWmPVQa5aHhbmJPwgydNmBbMz1r9vdSdvBEFNkQanFnPnsGSqwXxkr1HWOa6Dm4vgn
vNT+DAoTHz5j+ojWA8wNr/s8fMlow5GGDrLGQr+9UTVTmrVF0qtrqbprJ8ruEMsg7Rba9la7fR9k
X0IHfnVmTg5Smu0AmGUZGCZe67WhObYsp66xSB8pdyfArcK2F19eVRpSLpwpNM1scrA0qnoACwLX
Dm817YaGmi6y6tqT9ew4fgBo3yBSFoLEW1HzJl3boV7UtRnH4UTNNpzhUZ+GnXB8y7q6LsgAldX9
2lFIHFaHzDaof9Z12FnYV3BxPrR9TEb0Hl+26rhsn5i2eeBp2Jdwrcw2cGft1FWaZ5CzXvUrD7v+
+n5qE2k6t8doGXLw/lAU6b1MfA8i0SCOvBmzGjkpLRH/K/aFQxPX01GX9GfY4uLNmJXXBrB0dL2m
7WeibZUu0UNY096B2CTd3pqsRr+T5pS59MqKoOrDnPkiET3oweYKy1YST9kR/lLxce+DFDlo3DsS
EzsL2iHgr7WevkyueYOI+s1Sfl9Wf7GJ+RoRY/OkKUuBrBTLxkfQhcbbytKNoORZFSF1n+i+tw/H
KIQjmlAs6WNRHuyo/qrNHJSSRuPefpF28JMVc4LVi/KHRH1xYxm2LvpUJOzuEQpI0TJhW3PkKTkS
WCiEbRa+WKTRczyPOxpvC/mqlgJPLzLkSR4j4kVn7vppoijov+bZHJ2GvP8jaurAxEPmReeQZ8lC
bKqu4v52CyTB16HrA0+xvmZEp3ZfujlT1413r7JlOC5ahC2IvmCkluDlFGmMOdh0HRKlbX0Eyi3I
ODFnvkSxXdJpn2KMSjnr69imJ9zpQx7o0LSXRMqniA8RBIpX1omHOh+P5ZCHaB/RtBeXZHJdvgHb
BmOwCMUO5tB2QW8LaNqLSupUKUAhwDRx8QFykDL/FrSE++LEJF9kv0Ro2MD56VXUsO6geB6EbEK3
05c5ac7WkqTJqq5FPdjmpGc5Noe5nVHFEtZ9LzYT0D1LcAnvX3M+znR9TtOgGl703YtMRme5dRLH
T+GG5JS07mpX1oYtVz7nSC7FDN9oHEAHkT1YzQ4tI2ET3FcQRbFA3ZdA06kobkihnNo5yF8zZ758
qAbiaDepwQSPWPuqrweMucDTaNC39OVDd9k28J5kvGZpE9/aaG0vQ6nLsOD09UP7kLEllhKtd21H
DpNQ03B0QyOD0CkYHD9Eo23kVMzjtR4HcZA4w81bE7bj+zqiQSeLrHupruuyHyAMe+y79jls1L0Q
bbliSsaDvML8cr3Ylu7HiMAwIKx1Lz435Af1Ipi7dgwJcDq9ybkO25Z9GdGeRnTp591djYu6E5hY
y9lNJPAS5yuJIONUbb5s7jqJ8mODtO9hpC5s7/S1RHUPP4M4kdsVRn4K+CmTPCjWB8GBcuAgX665
S5IteHGt3XUoNj0coOlIhyOTm/0R9El9TVE7TgDTOHzSCF1eLT/n8ncakfse/IvDsy8omvp47ZzB
J8XDq/nJ8HmzczPa5a9JZgJMLxCu+cdoLwZ1DvtbvJjdHZm3ghF3zfW7SEWgv4R+BS95sY9Dk0En
6q4U1hh6FQdNg2wJ8IG9iI22DGz/EqPUWvUHL+KHOMwXB0174VpsezToLnZXXDEAcZx2ceiWwIuo
rzBqsho4crW4a511/TNyR9F62JYk/d2tLv4f+sCvJpB3IeWDRJlsz+briOLn7AOsidubyU1En1qN
Ktd3YDjF8wfV9B28eLe9V9M3l9t0A3ypnoUZDh1evUYJ/+Vs2m9wqwFSx+1Nu7yPh5zKx3gRa3db
jNz0a7U1HTv3BDXQlQbfZzmNIqFrtenclq8yuJTF57FOYetgaAPKw6GmrPmcRTQpj2LHEnAStZyW
k6I57DVTFgl71R0SAG+yZI3opdckax5yB93UGzuX2XGnm3NnvFTezJBkH3GIWv/MyKRf0Y/z2/Hc
vsMVv1VNeVFQO/+14te2I4VZSH4FfQ/grbQk5c8I75FA4mRZ3gB60BXNJd2mbHof88T83B0YS4BN
DTKFLQr8DKrJpXT4Ho87Xr1oJIbp2vKC7x/53Ap30WUebZcCtaFLhRImUT5Gihn5ig50TL8Ci76t
1xTs/+5Y5po/q2ajzbGmkCQe13iaRTU0tlleD6CGbh9yOI52p35Cgd+xb9iYH4HKp/VFx3utbncr
9fZExn7L/sALc2cPrE4i9ueGQV8qMGpXeO8JlvJPHXc1qSJLy+Lk8lYPlzIfkubIUrwPnPPCRX9Y
urfZGXyGrTxm2Vrnf2xdN76zCefTuWnXMXs7ATmB3uhxvJPyppIcZaNEeXCaj/2FgHiT/tG3ySKO
Elx5vE/tBpTWdhxQWVH0FsVDNlub6MjGYtKn3UGFfiRWxyCtyzoHsinOpumhZBDYHWTG9o9WQa51
4Gk5R0dL+iY77Nta9BcApwk7D2pt+LF0y/ppFSIG17Mldn1IaR4VP3bA1dJrWs9x85DG8G0/rHMK
v58I+Kb1WMvI3gpSF4B3QzLTHHc5J9/wMwqIsUKYGy76c34ApXFWn1deqv6AtG7Brh1VxABElCCT
7jJE0UGPab6+WVm21e1BJY3ZD3yY0u1EXR2Nl7Uvt+6oGnCEYX6z7/VxGicUN9u0KNV5mRPIZjNB
6u6YlG3fXEStMneKIWL+ZnnjzCEi0wSjiJGv9akkPTMf5JoVn5A4qNvTbClbDkNta/ug8M/iupap
3g+dkFn5B54OcnUAFtlOD/VQ4v9l6wraHqJcCi0OPQA/7rSsa7t9jjfWQscH9j2ffhQdW9iJdMOa
PgkAK38ke+fIQ1RG7q8Fnh5ft6ZPPsTl2OfIWXTR8q5u+p0AMJPb/ZG2FpS2I8+WOT7rOsmzN3bY
KLmszSDGalvrZHpobdHLg6Kr+UOaVYwXxFa6Hie6zN9tlyGPWwOhvV7hHxTxh2gzzSeWo856Xkkm
AZpchuLZ0im69Qb/cuhAdSk+6bkcxHwG0VJM/dkqk4m3XV6L8Sde8+L8DKxMUq7QEtdpfnM6BVfu
MJqGtuOxx7PQnB5yknbbEX/stryec5KZBxllSfk02/k+B6L/R92XLMmtZNn9StnbaIXX8AFwoK2r
FhgiIiOnyIHMJDdumWQSgwNwjA53fIVaMsmsVtKyl9p1L/Qdj7+jE6ynqiLLrJ66d7I3GMlkRkQC
Dvd7zzn3HFFgWyr6ArcLfaF8wIRSRR7U4lUdgmInSYakHwqgaGHd9u864vvV52hgbfF5QobLkPmj
RIldVU3YXlaw77YXXUi25nYb6/B9Y5XHUuWbNdiNulymG+ymnk15tehwB+ZU0ASebKp9h/ERFr8r
NJHHqAevj7llORXHPrThl2ahLdS7XHTrddd1KBdoa6anMIgXpK6VS/1lbsx80qWVIml7PFFeOm1U
tQ/1snkyIxtqjATmgSvLKtRLw97vsSZ8LyyjGxvLwt8rbxmKvEap5qVDJAqWCwwQFdkUVZ5OSjEF
Xl573voSdlE3XGi1ZWzD3pGs4DvPl/eexgZnTYQCspQ8KaWDvfB4uxVT3lfTnfLGeMuxJQh8wkJJ
7M5dJLm/mxvpkwuPR0KTjGHC5f3gAuBlJJzilxHezpcR0+t1OHq1Psaiatk+QMYF3XE8BPM1DsBj
6/p0gPvcYqvreA0rjKzUfLuOwm64AqyF051BN0JTJzpZ77QSa5k4Dvw/wQMaf4SNn7uJS96IFNbO
H2g9xJ+DeCheae/33V0vqg0roSIlSUO/ijI7EIUDEQ56sF5zEnaaFClYqqleuYl2hqvl2HX+kIMO
KTOY+3S5nuW+svbA/VpnQQnqaBJsPzLiJzFxt7K1Y8Lk1iYxzOGSEhZPWJf1HcqIJWkwiZsu1luT
DcYBKhZbJkW4JFILfVVTem2JygIxPsvVMzvq11W2IKEnQ0r51SZGByhPRV42I9Utk62J01J7Jk4I
fPT2toD/FXbnRlzHUfO4uHHBfm5fhZTzDo6NPAuNWh+FKXQ21LDsxvj/OKQxsv8WLNuowPYTWHuE
ox1NkAr0qDg6CA87PI627p2LPOyHxRAnHDc3hYaCJJy4a+LkntT2Ojajn8P23iI/tS3TWagqdZN/
04TLB1zGMB9gKnoAkPVacrnljK0ZZK0ya139BXkkVe4tYJQjBJ2hALDNrrTl3rVySIvYn1O/X3Cs
LOTkt9Ht4sSR9dAKVgEkPoGIukQUy77lQ3zV8+a6KO2ahaG7a7qxV7vKeh+4xYGgCnU5m+2aFFIn
kkzv9Kqi4xRGY16s4RdVmRupQBenHa5h0OgZT4K26eBHV2g5t/MJAFt2azS2oM6bEYFF5YhqiwVs
2pUsVElkS5PSpvRS3g/3hZDiQGcJT3Tt33EMkcCrpElZSftELWNS9z6+R3SYQjABI3kTcHUBsCIs
ErJixkQBdE7GrglOyKsXOGmKDD+Q7LINmZ5l0ottOlFJwi9rWMxFFpuKPlaaLS4bTAOih9Ba1Vck
IAGwA7MQd4P4G5GtfifLvYyaUqX4+QhNA68tyE4AmbJHXzNyHfpeqRMuMWaY2FFHn7QLuqyvmRdd
RE0RPvVtG9iEudk+Iycy9HfxOBRPa9OsE2o+jPwdY8oji5U5wj1Z9tX2DrB9sOURPGvT1nX0CfEw
ekzGuhqfRD/IL6MEj3fZtguuzqLwTOFxGgRCvqt6wwECoOwm9Gzj7scult1RSD+iu5FKH4rr1pt5
3pOx5VnUdBJqp24tbqagmJZ9w7j62G6zOivWS95BiFxiWdF+civYQhcvmZwbfFaOcZnmjsUV+TQJ
hMu9K7XfLAntAbYCI12HZ79phwVFVVQ1h6rou/d6drz/oGexfplDqJaSMWRQ8o+oiMFErh3hGUzB
aXQyZat1TpcGPnWqc406COSbPfiEFyrvdYkFOSwRRsNlNSNCtVzEeDuvq9xQmoyzQjCSXbpTP/Sy
TtulYwQbS+3PCRDWYNrFU7eRZFTSDSnmWcntAKt/9TDAbmK6HSffH3a9v0zlriYFakMAzCEMvizF
oCd+im7emZ7VGde+f0DRTGOXoRW8gs3bBP0zIUd4b0ziEg7tFPVYsG1j3mCfefIp2+znwBWQe2oz
ePN+7OGenWHks5Z3Cumk7GJgES9wKeqQJcaQskxhuNNiXwmlTVbcz+YQwA0bBqZWYbIvkHXd33md
7epbGE13VRag5CXJrGELdULfgmR2Pm08ylFbn+C1WGGqyY9wlG7GuS1bRBle1pYH5TEicoa+JhRL
CRngFBWJqbfhwS7R+MIHmOLtG+jovTSsEVWfclWuX7QXlTQp4TPwrnMebDi7IWzkAR7+qEpCiyGK
zMyo3RNPR+PlXGsvVzjIX/jCgsdp8NQxFDEairqzR2yFpLwJ2MxNopSx/BiXsuZoAQyMu/m2fVEm
mN6jq4tE0vRjwdKR+gdayDL31NrOmfGige8Z96xNteHE3s2knl3KdGMy7HXR87aoAn7eSCXu8Iz1
3bPni8jmbYNa4GrAzrvdKpSryYLQxV0Rdtp/9eeJbSmanbrbz55TOt9iIu95xOMq3zzPkKOwnMeX
sl/cI5Inyy/QeRiZToPuqv2AcqsGn7QOJNt4czWbdqW3jToXRh1S19cDvBL155jWPDwJybe8d90k
UrB/BwtLT5tMyNzUSeHx62DcYnSICI7pEGVSuAlAG2c8W0Iu/bSslEI9JlhwN1S9d69GU+IkmpW4
i1ZRLrdbMPXjaSWufe3WzlJ4FOjSS1xJcTxNExthBt1v9CboSnOqJtXvVLNWz2Xt7PBckFCblBUY
M2Nx5HkZHgAMgctmOu/wbhhj7PbRPKZ2W8dqv6qNHk00VzXc6zZu00mjF/ZhsNQ8o6hrwqTjtEaA
PT7IwxbH9VtQlusd4HL2rhLBqvNym8uLCQG4KJLm0DV4IEPPP1ZQ/mS1JSYvxFweSjB1SWk3Wu/8
brHFpTKTlTfV6Mt3gwlukZXNE00xNEnLucyFR1aWrhUkfHnIbKUup56tcE5r2AyfPekw5SL7uMxn
y2V9s9Rs8/aIRfGvaDSuT8XKvOvOE3zOWNhoQAgYSRKHbURfkZOBsfG6mGj5auuuVImPSnbNx4As
0WVIWnFwsWqgpqJmAM9NwrLP+2Dw3jtFeAIQQaRdFDT7hbXDWWbzqTf+DV965Hh4UbihpmiEl3WC
MLmXxTDViZFbfBevzfaiAy2PZJXmRpXoBJPYtqS+jnCGu1ekzzqTbw5n4H7uTH+wZCs+9t3idD6s
osNpU9re7LqC+P0tMDk05YaiPET6qPyMHrp5UNMMpW21hYchMuZhxGZ5QR0rwkvfzpU6AcZv32TU
xkPal27O6GDbIwsK1DdqHG/mWMIlDWbA2Mb6mLPnAbotnlC4Jm75YDd9M/f1LPMiWMUtQarqfCjk
jLa0dX7wCU/2GazxhfPux8E2CxrauL/qGtsfArrw5wl6zBb1VWzWvCV6xKrCoVgnaqriixA2qjxx
tdBeauPB0EupAhlng+jOR0JTPZBK3yjDWabUdqw3NyR10Pv3yAfcrnrfmuWassg+bjgrhryRK0bM
R5iq5APRIrzoF2vpsZOLeCwnxJbhopetSpGsQz7iqnF2rJjqNh/S/oF2E3adydmsWAdzCrnAPloR
b7ory6hA4nDZxpe6Wd8g+gy3lwnz7W8dNXDz5dxXiSqdS60HI9j9Kp3zE+dj+rAT86W/2TzgDany
ti3tdUHrgy3ak2snvgKcoOIChz8kZ3AI9Lsg9TAP9dnJiByM26aHitBFpZg4QogIacg0XPA2QrpF
NPHt3tu6hSRLw+kLtPPqg6EL4we/xZmUGhbYYVc7DEKpBskM0tH1elrMiPJLaW+/BMA70nVct/Lo
w1t6uXQTSNmUj5T2V57yI1z8tfQfVeGb6QbSs1jsKI+j4QEyaT2l7era5XGudPUFJMOsMxzBBjCM
Lnq8yobpHVhALkF95Vlcf8pseAp0q5udHjbk/fJldMEhgIKUJjKGoX6yVoTf1hHVQWqwsV/7Wq4v
ZdW0Yi9UD9EPdqEaLtswbCRZXVS638G3aPrASwuWF6F32G1mWCioVHOCkw/5bniW+6Wk4aEXnVEX
lcMzfoFZlP5BqJgEl/1YNVjUXFeZ6XhXJy0OtDJBKd/HR8cWqhPwPAsKXL9dyqfonEab4cxArEvg
ED+246rlUzaObdzsBOum6kYXWqLroSbs82UuzesMOy4/JYaCZzRltEQpGaroAY5ltUwHLwyqK58B
0XhEExC7C7YwRx5pgdziz6KESv9mjdS8HANIq+h+MEUznqK27dnbVnSq3MOFT34xMyJsLwm69Q1P
rhqDW1IBIMjKsaq8U0E32A0lpAQRgSd9ikYcogTjvdniWrTTtoTn+nsENAmYfMw0uGFAN2mbeNh1
+IkGnX/0u1qYbBVDy5LFx8W4rDEcw/Y1jQe14y2u4Pu1VRPNbWEdz4xAKkiq1rntnpfZYXcDxTXY
WwI88AVMyOASGSm/SGGePssMLrDmoWVIusq07EIodla00wkOkfIpXGrEXy3SA3KwzEuPYjecSH+j
EPtGM7kKUT3Yzvf6dHaRv6b9uNn5JJZ6yNtuQduIFqRVOxlVJP4CFClY8040wQDWCoV2MgGP6u+h
bjU9bDTxDRdN5IdUJYVeSrOTAjjm80CKkpME8AWGO/CQMe920B422nYqI9ijeF1cuUTwdjJXCkVW
aZPQUCpfChbHZRL7XI3JjCysl1Lh16iQ6mBN2nbDz4HEh/EFoHeIqHpwoXNa1CNuUNuJbTyseIMm
09bH0F6NWjp88TUSaA5NH0zBfby2q8zDAms8oU7ok9/4s/oUjR78fPqmLuqsdn4poCigGPmYspZ3
ln+cgs2LPzGjewAPZljqHMpfD+1Tq2aeCj35cWJRirv/mKbxx9ngmZWqrqTuDxPyNA9dPEa3wMr4
f5CN+XE+eCQ90X479odo9m3WdEonW1f+GtryD5/sPxZv+vQn7mL6wz/h95/g8DVWRTn/8Ns/POoW
//7T+Xv+/He+/44/7N/0zUv7Nv34l777Hrzur++bvcwv3/0m7+ZqdnfL2+ju36almb+9Pj7h+W/+
v37xd2/fXuXR9W+//+mTXrr5/GrYEbuffv3Sxeff/wSq7R/++tV//dL54//+p6//+Zd/+/rff/nX
r//yy//6+s+//Osv//vrH/GrP379L7/823/6+j9+eJ23l2nGC/o/R5Hv8zDinEfYIkBerW/nr3D+
swhZEAhUvGhk4XX/0+86Pc4lvkR+RrQcZvfg0Y5+IjyPq00aO+Pvf2LRzwyKFQBvoWAMlSv/6f9+
3u/u11/u3++6pT3pqpsnvPB3lCYqa+qTEHFZ6PtBq/2NMwWy+lAsw3QlF5uuDh5smz94GJP7DVf4
b+TrX4ivb2/DBT5rCASERuxv3FxjQ8gmApIr2YkLJ3ifh91cJCF165Nj/PNK1/5gRtrm/dQ5dAkF
qj5F1Asq7/k63Aye2rmrwoMJlEDxCxWTHOVvxfmcOegfPmZAcK4TFkSM0h/F9BWHepGqjuYB49Pe
6hLlT7vFxeUy2zdsSfK6QjWZwW7vt9KPvrGjf/PWFLec8QAoyY/6r64mqHwjRfOtVM09BP3zE6Sm
fl6xZQQqJoZ0Ayr50kqo8BuYVz7pupyeOI6Ba1jn5KQx7t81mPXtngWUciw1fKhQ/CgHqEsSEX/p
SA4ydAkS6/lqB//99tNfPUG/rsjfWIFBHIQEc6rUP6953JO/cg4fEC2BamG2uS5hkFIDg0mDYB13
/4F3wfMiIjxT8EL5gVHXYd+BjhlsXjVbnDZl7+0iX77+/Tf5Xh/w7YqFAfN9P8QSCvmPIng5qDWK
VeXyppLsmoe+y5zpEHE/hQXQdzmnTcyb39AInK/PdwsHO0iE0AIawkYWj/EPjD5lE4ziDXwl1mb9
2CsNKxWgX0kdd8VHqjuZCKfa3dSyPo2NDt7//R/5b/aP87tjB8HUIaEx6Nnv7962eaWdhpjmoWlO
QazFKZRmuf/7b8K+CSu/+yHhCizw8iwWRITxjwYJRU9WPI1TnaPAcNkKeuu6Dov6qJCIuCWuKOoP
MnYq57Qbr8eVFfuNthx7zNZkMB9+i6mdP/a+UwpQb9EBCIT4/GOxkODQgPi9LNUKy8moqneqgu4F
tTfNBUJDhgTcYX3XkW0Abrct4Qc5GMDM6ASmfdROwYzJEgNLzCDsykTRs6G+KfzlHer4Kh9hxHs5
jUFzZ9mwpuDiww9K6W1f1zGACN7UXwR8tR4hQHI7s6wmc7jNDvRTWYPaCc0RHEd33YCYShnopl3Q
Y0KXDc2bK6b+DW3ENWusPIIdZS5ffQn4MSDyprUaTBmztbj01yY+MkBcwNcM2z4D0FmOLb77WMoV
1Dee/wFITeUmTC2HFYxrqW3BzvXkwxICC+jm7skIgCS6Ghr8HcvFVd1WOi3DeUkWcHE7T7oJfmMF
lbtimvoswgztDqiSeQoRP5pVdRtn3tbwG7+IkB3aTGZ7KYjzEj4igyg1LWdN2vNqy8d10feupeZ5
Yk2UNwCFElqjDcuq0B4iKMATtEooFB08cuhUs4OYu7MzjKf2ow68c451VadhZZ9LPRrgJSPfB70t
Dj028QSnNLkYPSRy1TWCmjbEc13A4bnf45QW973zP5a4OadIsN22sTjToTef6nqJkwIGhfmMIvOg
ufIzZFck0sgH0Hb3BQr5i8H3d2oUDgCv3gG16K6WgLxwU5cpEG8/CWXPD6NnaIqWZrkCVFOlZTAY
QIvBYXbKHuvak7mHeYuPYpkPLJTnHg0rqId7UbdclYxxiJqqp4ZAmaH8y6Wir0sLOh+myadKTfd1
WG/5VlQ9fN6L+AS2vb3Q4E0vOt1cllrdEMgAc0yIGLBa9GNUH8Ayf5qR0wvP7/ddMWPAw81H6XfP
Qc/MBbp7CBdCsIikDZAoVMRrsoIkTJGljEg6hd4gKcZgyWFZsuXGTjaHdiwJNmQEYbQy0Zw+aLTH
B2+s/UO8gJpUfFt2IfA76ea7yAUy4R36RFWyWz+qb6ptpdno8zavBZpO9La+TOhYTzdcEgwrkfgC
5CbLzvHI95Nn6UU5GHmSo3q1INb3lVvMNawmTN6pwh43vkDt7I0NmliRA19x16Z3TVIXBiPp/WQO
k2aXblgPA7cfAKDrQ1R1z52B86+2wS2aTIDULHoXa21OtPHjD2YZtovab27RkMSnDr1AWsGwKSPe
uOV0NJ+BjSWOgdahQX8KC7vvVPUZqXgymZBfnJWAUgD5BmM6b8U7TfmVDmwDeAcXLSYfTdUbeCq4
lwb0QeZ10esW9cjSIQaEN6VxlNCKzg+zXf0EOqAxN7CxR+PN20+gdEGCAL8fej8FSPpM9NY/eZX9
7EVRkeu1RERh4x34KrabyXqfvJJJpOEiITthNXO3DkVf0iOtBvOTpAZOg6U1I8hrZ8PpVTooO9oQ
099x+dFj5a3W41NUlcN1KJp5B4MZPKDnTRCBMciYBpakbL13FdrrQcR7RWSY9KGXc+vuwLRfEGAd
O3SKTWrct8epOVlfRymtGVAOqHfB8mIDn8R+ggEwMtNf69odF7GgUS8WMEWtewEXgYA4HmCh4Bbr
fnmCxdUIBM19WODEtyxtB6wQlrb+GMics46/hq0/4XPE5AIpK++6qX52q/db8ymoFX88kDlMXyjK
XYYKgOBk/v5IbKbGV0Ml+jz2vM3tmmXtux1QOS53AfDQt2gLimZK1tEhSiIOzViBMmyHLcNs+SB3
dp7L+6pqsRakZaTIoG7Sr+u0xC+yQQ29I5Pf5Svsqh6XVU9fkASESSTieZ5/QGqfi9NhWtxHB+nG
q1fBVi2dIDJBUdUVst0VSOC9juu5fWGceJgD7MLgE/zQ3anqm7ZI1tYjNttE1H4RjadeFt6Dqtx0
NOON660HXA9OfMKRC/fwnals+4olR29nzx9PflD02LFNWaBrL73qpGFptqUQM5+RXx8AJ2iWqT1W
E+QVqdvKHlGokZ3azFukuim4je79ft7qfQQ/pP7CYm7upfTWOWFiAby4Lmdn5UUE1XZXAh5ackzN
936mI/RXWczXQSTuzMulBUqxKZkAF4jdGkn9CXa7Q3920KBetoJdXAGdz+1txGuEsjS6Dd4FU9uA
9QFQdEJAN8OJglRbXEwvslFSNDQG/FdOsMKiFux/zzlp00n6wZoN8xqFCYXJ3z0LtWizqhnRx68U
YvoEfVeLJsIvZQu4dmyvK1qbMzc2sjKZAQDOR+YL+COPbAVj1/pVXe/A84DuWbtaPVnh0TKrFqBY
GfDEyGWC1hsoUxi51btoga/EZSwsXK3HYJYHERYBSamvhJ+IhdsQqpohdodmWZoiiWkjggzDuL1L
Q0xNfw6AAJYQ/BVDkK7G6TgLvKB641OD7b2FRU1GkfELDKhpOhQHZcvFHlGNPvR+/tq3OLYNh2Kp
LtrwgP/Mx8UpGl5WrQXyvFAcFTchtJvqSgRjBDYQUMtEjk2EMcsq7Xw7ygssC60ycCDOZB6Y44va
ULO9jyPjrVmMjvTJm875UxLWJ0FeiYof63DgY2Ybwmy61DFBdQQqmuVza5d3I6QcXaaFtA+rGZTK
IOmyPXQPK53hv9aKu4GWPgaxVAHYzqpynjGhoSAa3txEcgBlEOXB/t23KWVQsSRuKBxJXBsVPVaX
Gh9CXc3PJSHeHXRD9hkveYaTy1p9WtCsAchr7At1Q3DCkof6wnhVsBwcFVZnflGbW8cGwLsLQl3b
lCwjBuJ7AOsfioEGEQhM6IsTs0LDgUNWVn5az9sGDNaE82W1rDCVatS0fpqqAJubJ5cZRyMr1zJH
0sNIsF5NcF8VApxC42kUUBWGiuMdtnARgiwr6ifPixqMrlfjUqGn3MxVVKz1izeZSUKYSHGEgYeE
/AGEjfeeyAgXwvXEmhx2HSYCnV5iet8rND1yWKKpW0EWmtrCozI5l9ZXHUjeM7G/YtQAip9yA+cU
T3PisUJej7Hvgl2/zhxKmWKKPiJKF6MOeFamAco3ZW51oTBsCvkbjEymuY1VipzAqgH1zeLnzRd1
c0nCjS7Hulw4TvgthDwjjnRNIbjwLeyTm+gl4KN950ZNwx0hjT/hnO7YvMM2EbyHGsU3O6PbXu2d
V2/YwBYI0ukcbuD4Jic+Ny5UufVgyHEJqse7WZ0vn7a4oeExxuqocoIbtuKQh/Px0fI63pLNFgua
BajWogzydrseOjLGQQYJ5DrnfcfdLTQ305SWTsm7AfBuk4IvAtFqQGspSODE1qZubEZ/5ylv20AZ
VP1n7K8coCUoqCabCVQqyRRX/IEFpihzJ9h02lbEwIFHD8iwV0Eob0xgeZSyRmGaZKK17yd+h/oT
iRpVBx0CkI3HOKj4YwNmsEqNHqIqKyMLvVkghvU2HNz4ClS9stjjoVFMfIyO3aHLqJ9lUWKcU0PH
csu5hNE92UjxGmKJIJSrRvMAxn2IzposwCYAVscOsilsVrDuiMiQEjqO74UWAqPbAbddatFrjZeD
v/p14jfl+lrqHqlhsFfgAVxp6ZTFYVfAHMaz8X2nN8bSPhwojqM4pFdr0w93UeyVn3ru9Q/GoXFJ
ZdRNL5J7/gVEVFxhO+2mKLVdYGb40rnxg2fLjaZirochI1PTv3O0AstqSNNUSQcFcHnh+lXEqIqW
INiTaZafwA3yNzj/6jUBxm1Oc6S9tziA0To6viBmma2LdY9YFJycXc+Cj35b6Dkf2FI8tdj5Qff6
g9H5OEaeO6voNn3VkjH8uIFNv1/WuRqTBhoI9AkOcgAEgRfQ7BYCHmyJcARHk+iqAHIygsqxcRL7
GCYzN7PntlDvGjQNawZH3764gAGVuAWSWt+NfgmahwY6HFOI26Cp7RXYjcQQqIiTAuXLdqHgHfLC
IOfaFRBn4QkoIhxMsQgBwgsM8szBXKC0ClUz59hDdINnhJH2opw8E2Zq6aM+VVs0I9y4B3yUAFkB
OerK9ZFWXiESPW36fsU+hoV17mUwuPVIJURxc7gwm9UgbE7rjJDybMPBKiA682bURSHapgzyzOa1
NDGUabqFy1M2TiOUFBBy3bIaEoJ0FJqgUQXxXyUIRCqhHzZlc0dHJaZEWTtDhhFojR6mkCO2Ulu6
196cB2Zasamn2czoZayYcaJDEQH9imdMM+xhLz6UjyHG31Dt1+UHryWhTYraM5etWJrgcoXZ7o0C
WHEPfyta5+AzIBzR2M8wmLDwRu5aIwLQLtC/noVtMnrAccHHVEF9x1JPAATbVeE6W7zvMiUCTsMy
IbSvX6xdkXzTLRAoPKExqqZMRpArv5sko91FUEFdKlYiQWjqWqUMB5JNSxyQLgdaOT+APbFjuiz1
HD5F0QJvfdydblsRDgkDjGnzV0AQVowTpOtUwgOb46RuWbPeNUugolyggIBMsZ3BWtJhNljSKOL2
zCC2Nq+0Gz4wYap452rn4use5nJeEnnED6B9pFBGhlJQcKnBFmQF8n4rbPuT3+wY/gCGa8B2dh21
w8NYFxJ9AVhUaJwpDsK1jbF4dFluAZTgYw9pOKYBijyeePNWIgIa7J2CoPdcvdTHEkkb/S2HZn5J
VFeNvzXw/G0O6XuoKYY4iocU4xsRjb9B2X+FR9IwtgJuf3M+8aB7pLyIz+MXlQKThdEA8LScPPZB
S67OEVEp6ecxX1rMGKcUMmagTfEEg83Y2IuxB2udBLRDdh6uBGHQ41ryua4im33Dx35lQ75D9f/M
sPzIwtz2b93DPL69zdcv/f8HPMsZ4vs7RMs/f/1vX/8F//3Pr//16x//mlc5f9+fiBUGYgXMOhh2
H8GqQC6ATf6JWKHxzwBhEXkjAsTnhkAk/kysePRnhj/DlwmlvgDngq/9yqx4/Ocz/g4sk/oc/wQY
9fx3UCvRNyu6vyylIIwEPhiBNh3/p5T8CM3WqLA8n/XvXcD9u2kI8jaG0kV5lX/E4PShdA0/AkeD
rQ6BNnD9wKJ9C0Uqo3a3zCoPYdPFHixzSR2pDCQ+BEuoyzak1K6AkiLvft4eencOKmmPur0c4Iei
F3OWsRXkiRVHRu+J99LM4VmhmrMx/D/UnUluJFnWnbeiDVjB+mZqnfdOd2fPiYEMktb3va1CUwGC
5lrRvx19HinpTzJKEcihUIlKZFVUOWlu7737zv3OuZ3b94PwUErv1SC53bKr5XVhKI7Wvgl1s6Mk
TTdFQ61hSBSuJfSh36ScyFLnGWbiBHoARWR+BE1hFxJvNWPd2NcUQuT7IBGchq5uHd4kmWJ5assU
JTWxrVwDvztOZnPRlkuMU4FqN7yNONfDYdzWg7BVAV3xhDjaUMu2BIZhswe5dU/2sChx20dAwrI+
rIKmXjOcaUWXiAF12SrSxF2N0BkML4MxNCAqALyCJbiRHr6XuekWXXIY1UMJSl4Qo485pAlFGTtO
xmmh9FtKXnwhvZdEmiMVoRuh61WJwaYq+CPgeN9mjiijrHafQhm53In7SPHUpVyVzb1pvcMD24te
p/a4WBfoveO1RKN33kWrFrE/SfsDJdn9Mun6moMzsakOQ99Cs7AKzdZgSUnN+YhaLqOSDqpN3Zsa
yUMy1n4d4xopkjVZ9JUtzVwkBZkECTG+VvRJuBXyvay+ppP2pOtpy9YoPC/5W2JNrmAcRqvcDGOq
eErVcaeV5Dc0qIIkqrjf6ZwVx34pQey1hx5mKtA12B++ZK2hLssdLu/iXT3qrhEGD1KRuRIAghdp
j3q8rCg1jnk/IAmoRrudteVEkzxaxeauKKWYh7/Bj8AApFDbTeoEPV1nykEZVG8eRl8dVXeSJji5
eldKPadq/1EHGW902WwnvfDEstoovKR11DDsKKWqz1eqRVXXxz5RgTG3bqlxBAh2m2h3CHzzoHMk
jOzNULOuEaRq5hAbsBKM3uGqmjiWGK6kYXaEuaZ9aK4NxiTzLTuJUNEyG90JpiDqkQTMxF3Sc28R
DBpBZE8U46Y5r4TK9GQ1vgmMBDBs4GyXztw0HTggNb7GQI+yg4PFFdqDqSobcSycxtQgPOvaNoQt
GdeYc9xMiH3SUNryrjW8SHy4khAyvpM5yLxSDayTBN27QWlyUsDNeRZ2lQnBlFjwli9TFdt6cUa3
2QAE8p6K3jzq1Y2SN8Cr0byexPHST9SqS3mjVpKjiZgTVGpKoQDtNsXLWD4GsbCVqH2STHPVaHCt
OG/RpI4Jsq8p9oQGibs2mTwgZ2F5jMUneZTgMYL6DL/iAi93ttiPvizsi2nTaZe0DSMnz9Xe7/qz
lPQ29Isvd1yGxtu+Tpi6cy5Z/PHQdK6eFPuEuaBxBN5i3MhD6GEIcsjmcerlqjWmbx2SaUTh5wTo
O3JceU3Eck/0jVIhtaTCqUyf9Uj+DDD9ZGpk98PdFMRPgcZqoN3AW/VWMOjZoDNTKaXbUFzN01uH
QFEEqYePD+MXyYR1BM0m3+cISjXLvBK51tOXmZaPQPi8EhJDpqEFXAZdXnXJOUkCtgguVLG1WxTp
SYszXu3CGbj1SDP+2Qx7ga5htTBETxPSfU47aKFEybkP11FuNzOIsjqemiZ1Al6XvBspsKPCsGGY
1oOq+tlM08dUyO2MAjZAhOJ+gtcaeDTpuVseLfPVwo46jjzhqPBLSfR47ywP+mxV16BgzoRjzxHq
NHCMfPg0mmW7mMJ+mW7FaBN1K5E6EFsC5lJsgwikzxUKThQKa7QFTHR5oW+oU9njSdBb9qbUqK6s
RsdGi7tjpy21HdVx9tZq0UkAebINqz4ZufVCfKQDcHC+wu22oovPLWdNU6TTSzPSgYH8kfYhtkbI
rJWlUIWTJ8P9voxuMBVQpHPR1jSUo3GMd02SHpsgn18ssmLFWtoEeXsYF92ttEb3qw7LRlmihkoQ
5ttU7v16IYaPMqz3gB5SG8fSham/ErdnKPpOJOupHkXFcpJ20PZKFU2PegNrFVpZc68UkqPEHLKg
ue3HMFryo8TtiPhorHmD3qqOVsrpU4Mkaqt5tYVGh33Ew8KFXfWGtg1W7Zj3Nr+gr9IPgjL/kWNw
3AltE250U6ycBNU5sJO+32aD0d8HzBRyzWaJ0QLZicqYbkqMtG5Hg/kYIfPF+PDou8UPLcYKTeLw
t4zxrGUWKzI61JN0H9AbsoCh6KqERoGk+GDNPLtGvbSxHq7SZjkNCxNns0V2E1F9LCIxKOxanirU
5F0YVp+qiIhplGLxJtWVsQ0RLhebhhoUNZjh4vBiLTYeVyQuM5LuZS24mvp2sxqtJ2t57Ghe0A39
wbhz0+U3UH05RhXS9I1lVBupQ0KAWGTL63O3Zq6hyqHkKBq+Sr3LYh/rqtvV0aNYjE+lJj9WcuWF
aROTOjxsorw+5VXjC2X72BjjKmqayEVkbVwuFaaP7XldhjdTl7sZZ3+LnYrjxa7EhZdKq8fIUQUB
0jeziTHmYcZCt0b0toel33WTbn4iPjU78i9aWO6ueKgCwfTnOZjcWmtBoHuh7R0rs2bO1S5WupWq
t925E5QKLqxVbzKDPjBd4QgTsNgF/V2hlpGnJnH4oqs1QJVQNMhuVaTOJeA7V5iSqqGSQ4YxVDOb
doV3GuFtNhy9r+RTEagURDHYRjGmxqpRZ/VsNinX72qK+ocAZSna6J1anQNNKbm3KfhQ7XlQ4jV0
cAc9WKzShXAcW85CA5vvYtLDKeIgwR8glNbWECoqSqMfrczumX69TWvWkZ1HgrFjVbc3KQnWz+os
1LbV5t1ezaWpZwtrtZdCjErDzcwlfqPF0fh6LfRPJS+DN/RdJ7pRHUih31tg3nbD+bo1sUrsVUyv
1Iop0+3SXvPUIZz9dIkU5r/LBqdoOq9yIV12eD3DszxycHTSXByEbqGNqP5orDsMfjuN8uKhx0e9
6dSxIv2bllMZ6cpemYLxVmBEx7PKT3/UYZXdMQkU16KJ7pltq5/LZTYPVjuVZ36UgPy+6WJkweDm
icYulTQP6UzzMLHwSWt5r7Y2P8Dyo8fVtGLW1KYKtMy1cjM4cRiLfhspLby+ElAPiru0UoQjrvDi
rYBEfoiMstxrtINZeiiO/WzyecUyh27ZVn2O8YvLeBLd4y4a93FVryyp4k6oeCkudT9RDAErmVmD
jhaNK2jpPeTq4ywJwQpXp86SxAidNF6rMevRqJZyS+cB6aTQ5jthScvXXLa0h1htA69khs66FamU
yclFKujnwJdnU7836Or5wljKa+vaRoZcFxhBnVNb4e+LfCsNz1YioSeZfUD6Vt3vSmVILmqm/2A8
0bYpuseRCQCxeV7q9jkK7xjuPXpiMKSHFOv9mMRXq4NkENw3bgK8LDcwnKAX43AXmwHiXoPvkO0r
2quTeid03egsYn0QgpELEMCpI9H5LYY4/qhHLg1FDBeupMYeme22wYunXgsSasO1Qe7OppKads/U
a2fJ4h9hDI9aJfoTo9UekkHUnGbC2ZQgtatju9UHdZ+knxnfpTtn8SVI2u5EBAJpI0lcuE0spF4S
Lo+aID8Sm0JpCwy660DaQxlnbDhYl8wMHbbB3WzhIc2U8axr4mMxdKdOadtt1/bcDhBFQ6mQV1bd
3s+D+owvSoZTEJHs0i1N8MaOZzxH+pgeBn3iGmIVXJgsdZrcyOBF0a2t2RrZLZspRXEjLfRC85kp
RT2eY0F+QHttDkQ9yBtagVZyMiyoioX39iPRotpVoiAAYxAMb5QE8zAFcxH7glbWGw5ZLO5NYI0+
i749pHR9jriPklU/5AnKV12mrAx4jHiiRxI2BjR0CUpuZ3VI80+PhsFBu5A80jYW7lFmLu/npStl
nknbvA8jtlYnq0rRRSAcaaSV0Vvb1TxtJdpWs9C2uIUQUpdCDRHFxmZdCU3Q+1UqavFOxziqLmtN
qRZcTEvq0atY6bP0kYjVqukZhM2Es86uJP2ZS3FCoND0GmKEckZ83n/Bbf9IMjnEP5qyLT+773LJ
F5L1/zdhBZDut8rKfwVX/W//5T/+B/LK//yP//53aeXn//IvbUUypH8hg4CmIoSZFmj3/9FWJF38
F5SeDqqHjHIVUP6vtiKp/9J1SUU/gXUlaeoq1fxvaUX9F8Z40yBAXkIRv0oy/0RZuUJl/6mrmKJK
DJF01X6Qd0xd+57YMkp5BhoZ50iwYoNxQLIXLmRkXCoYq2rzDymiX6HQvz4NYtXSFfz5Osrg134+
KOo4ZUKVXwwcZn5+lpfwZlSoxZTuUCpRDOFuxOu/fSf/Bor8N58JhaPD/l5pVOs7vZ0nAS6RfEov
w2zcTLFVrqduWlVt7IlDaaxiOd3FluT8/kP/zWNVRYLoFIu5euYvj5VAGqsvaYRcZJI71kNnbrrJ
euwEc5fFuvQHbBED8vdvERBYl3U+8Ppc5e/jN6GbC+YPi/rFutEG39RcJcbG8o5/UOIW2CbvMdVU
gVMiJAXmJumPZnejFAQXscM5+KTlDkvaK723JMBB/26G72Z5P9WPUX8Sh003fCrqxkywm7hd5GfJ
ndre6NEu4xpIG3lwjMhpckCD5wUOuaDwRTyX73A6tJHLMXKmypuV97m8U4fbqDhm0c1iPOvCaqlW
prkKtItiuJV8FtWLiaDTUq7UMmJ2de5EYUUmTG+s49Ukr4UwcgXTcJQLp5myutraQ5sjqTRurIfl
VY8Qfjpnyrbxs/qYvsn0VITTov1gwM8h1kmyQ0QpTyNKlZp/mOLzbN5q5ivufopC7iHVWa7f6iR1
WyJKKvljCF5Ip+F+Yoc9iTubgeSchOpYqZ+C5YyxHIuwOCY2qR/8xjir5idaqrakQAvtmmmr6wuN
nCuPtBOrLaVne6JVT29XFxyG9dHR8HkXwspt0p2K5jI+40DR1RWyT1xujD9NlPs5f+3LWuctsVBi
NUUigB7N9uvqq5OwCXNixy9jnNccqkRVqO0cuLOIDtAEAUPE2ljZF2Md29S0d3Rihn+6LlgMAPxQ
rpJOcOP3iU6z0XVpOuvqpTNfu7mjfr0KjUymxfVCLOtfYv4XR8XfeehfVuF16bFBsuyV6yL8hg9R
m3RAM41+yXrrnqyjyDa4ODjFkOynhqGDv1/zv2w04PiGqZp8IuveZF/+Ql9jFBoEmnHZ3SQrlGFT
7aqdcW9UZEeN+U63YrrowHi//9BvdgC2VD7VhMIWcT6o+Bu+0dhzEBYYfoz0Drfbc2fgiR3g7LpA
tGMzrT1GOi12ExE101LjGoQJh30V3cX5cNbHgh44CTubvMPYPMWDy+Dky+9/vp92hC8vnYX+T7XE
G2dIqvU9sDuWSUtIQR5vi+pgcOlcHETyzsS86VqKg6ypius5XUv+hOTnIT0Oho03VvhIeQktpDLC
Hmz1tltT3yZ+fmh20rbeaFtjtcx2DwhIJsdBJ5IjcviDDbIv8feARIgcjo40m9nCVvdFGycwgrLw
LuzbbbnWKls/tm+I51t517xk29An48GrPa5ZhWDLhi0lbnDRnn//NH5uxL8+DcOQUHO0K9X29R0J
K6iJuU6tW5PQG0f5EdYOV5/raPfGjgjB/jR25X3W2fIp2/Egpmu4n8uNnhyRvrSbhzogYsSpb6vD
uEs+yjd+D4N0mz+9VdYvB8rPb+0/f85vEbpo++NIE9i6TTbV/ioumU60afxyV66FNfhS/UmbRXlK
j4sfnIcn6abYQxV6hh0EdHRXJMsFh2hj4eR15IuyYbL3zDWoBF71yswVajcj7SlCJ6b155jTfRe5
hWKPNeFbttY6nGDgMSn6sm2sjV2wGU/SeboAOneGXeX8QXfSUHvobKxwkyvLjTrtACHb4GCVpznA
xPbcdZeidpTGVp+yY2BjpVxXq+RcHcobGQfnbXMgiMn//ff7cx7Y9+9Xw+chStp1NMz3RNkUsP86
as+8jR/ErXQjbZabZN8e86Nla2vhUX2AXztDtzQQ7jgAiZhH5mydwfIFCTrJGV/yyUMXNUunpe15
1TvJXSBZ3CHohf9d1qx62suxTyM4qr0CRHx04t6d4fw0BzSlLxwmYkuR0+6TnZa6BT4G2zA9IdrW
V8e0n73Ut8K235iPyYv+KB2GY+4LJw4e4HV0WrA58sbZPG57kbbKrYWqpLmsh7pcEzYglD75VeNC
eoqXpR6RGjn+iD/EfV67jV+LUt4+jc1MMXiWGumMX1fJnFDjAOuYt8EBm9BDv1U20T3p0262r0nE
mDyBhJbSj1qHcGd6yvlB3/R+tit2RC641rncTB4hSYQC2PLj3NnZofxDUSn9NBH9/ZvWFBkQDo+I
ZRiWrMnf9t1KZfjZEtSk5pirOF+V0jax7KvQw3pEaGD/R+8AVra8PNyEhFnFm8w468M5KTaitdVH
wgeeVeve7LZtSxLQAQJaJAU7WJOlV/+okOsGVN5t9znfRIEr0Ig4F53diLZMktA7aWPWa3iqPmXd
68v7cH4yG8yvsIS2ciVbbHj5eXTM3tMMh15cKZHB5cby7VK6be3O47ZMsOF6AL8B0k3kx+G6QxBV
eMASy85SbrJyO4j3Ro4anByX9IACEyXXTZbqL05wjhXHDvi+NyxXLu51hdl7Lgtz6Bku5NfdCiU/
uZit3b+1TGfXiRXbJTIRVOdB4Kr6Nl89a8W6WFq315FYDYQdbKaNBv2CFZbAL8hsWio4TUf6pbiF
2SOBmnlFf+YrJMuawEdbc/UW1jYi0MXY56hV0QnTPnS7P5gPsXEn41DJE57W+A9LGYB7nQKfpY7K
xBXqW3h0AH6rL5j+LoVK52dk7G2gz4pXBzKZPrXxh5Pjeymj4R/Du6iwLPAHqd+LCzFPVFjJtLkw
euC9bSjdlDSF9bpG/kSV/IfhHT/b6V/ebuxPlobB8Ho9pPV/XaF/Ize6WNRb7FnhLeEKNV5ukOq4
KH4ounqt87dkjBGPZ2yKYVD2IfxXSvS3uoTN2kISb0qA+N9vrP/mB8KfKXJRpbSCB/4eRi+MiQpp
PokXyQwemQ6k+RSOZLPpe8alIFiHwarDYDAK+dlKhWNcG2cNMzC3EfFszGr2Dy+yVHiUNQBpVF0G
l/FvlSV7ExELIuaJoBlXeDGcSKUTptc10z4lwV3yMgBXMf9kbbxuKl+/Fs00DY5lgwutCon79WuZ
ENUNs+zFSx9XrSemrXjtoLXOVPHm/f6Jf69mNXyEIpyFZojXS7Px7fUWQpqDYZn3l67uyCsKvG6C
BiNVk+Z9+qIoCdiapP7h/KRU/uU31FlX/Ivfk4/9eTT87cWbGrlSmqqSL2m6xcaQJ5tIfSdJyEnL
IxldarLuraMRvhY5Ro7BspOFTUE8muJBs1K7Kp+1+k7tLkH1UIinadoRMDNDjbRvNQmR0XQbZfux
e4v1ndrtqZbTYpcukAHroj7MCxKbLaleAk7OZAI7VnPnKTfcLh8crFH1OiWuAZ7blkwSDr14WWMh
m6qzEbPqT0V/0PR1Lj4zZo0zWDjWy1qdD6nwWXLnWGTNwSNPX4Ew1cdEfdLDS29djPKhNrgJrQ1+
EJOpE76s/MjKB232yunYhu6orznjBuOciRtL2zW5KxWfFu14pFzdujENfmmY/2wlxgM91y07/yJg
l3g0k3t5OcrRhRs2uHLA7wT5nQpbWf0I+pU2vErlsVDOcX2Xcb3Vu20iEWNZuZhfE56VwEHbuIaw
j7verXLTAzp3Fe0wl37/IyJPxSxe4YFhHV5akoZwOFU6LQCHvnDZnouZy866gTjUNj/7/hvuz7px
N/R3EX80JmmzUW5bsEHzobd8gC5ZWaNRxAEX5+te3VaekuxG7Q/R8F9tpabIW82pbaimroiaxT9+
XUB1TNCZoQXqhbkNGRd2omOqyuwghBWIdE1oSGSpjD/c0X6ppjXN0FizSMZXFIpq4eunRks49iRI
KJdFfy8ItmnoEi4YLvDRlbu0/myFo5ja6sRhGp6Vbhsq26BYSbQU6gfCbdlQ2umZXhs5e/l0kPNj
LIt2qp1NrgLaeZZeApJ+VbtCT6BobLZjRk/QbvTtnJxauGgl4cnO27r0B8sdtrKxJ2RRuaeqW05B
4OjkCA0YQCJYWFcL/UHx5cAVydE0t8tQ0CDcktAxtR9h4aua10FavAf6SuTZiVvrTDPjuJDiNt5E
yRPJd7YGKFPThZP6/aKeKwbyGtDKyjYcnLi5yRTfmOiy/SFpXf45aPrr5mhwECu6wmXYRPH7dmcx
W0alEosuQ0ZtSVOkWhj22YZ+hpc54yfGr5LUM7t5Ug2X/GEyOsPQTmZMpsFZXLbM8bH9nCvpZByq
aJ+pb9d/CBOQ2Pwh0J18IPnBXipXVmw6KxYV++18JEI6MQ5Rcbgp0dpSB5M3VbO6UTmblfljGjov
VZ56YGCj5G/7ctrkUuUrAyPmX6z4dU4OFpqP5QQlJq/bKPZkUtffqpPUHsh7ohkeDm6hPwTz/dAP
jhnW5HC8hupZoYtPW0JdVoJ+g0dAoQ4QsdHkIxtCczPPr2a/t0qRC9NFiEEe+v3gQtEG3UUEQR1K
RyCq02SkGz15jRav2+irSCGf9K7VSi/o3wjncRPaXVpzR7Di9ZHN3Af7dI3zS2sOMNx2wh0eouZK
WJBHYrjzg7Tv5QOxLdfkO/Kr4kvzOrqhdBrp4y5E1QqHTIeZrm+04BgkowuKpjXvCntbdJB7Zgh0
gCujti+aU6s9kDy5vka2yRURfd6rlkaEXb7hKNz3XbyJFP4PsRVX01si0UX5EHWYubyCz418qVwV
TWsvtW90P8CpjDxgX/cVgzHL0TZoVvOC0bphz4R4EtS7K58wb0gXq3p0vb4/hbCCuf5WZe+acncN
qnWFaaWlqyt9na2T2Q1NzgLKfL807Xu+zFXx8iC/CZUfLSumc4uim1yE+150pfcQdxGXl9pXRs8q
sfR5zUQDcMV5MJy747RwBfYHVrnLQQOMt5kTcmFWpUhbP/fqdDtnbnXfpTtkVT/L7MWbVA4eons3
oruvSIRySN0uWPXtIe69yPD1teW2HvtD9JzS/H0Jd5ZP0NWrcKojmyjS4TJ5/WZcYwNub3q0VH0D
NR5dohdgwkmwgUJuSW8bzrPKWebEm2qXPDJ6MXDmM1wLXMQf7nzSrwWuYbBo0SZFA+zrp239bwd/
SS2fp6RVXZImMT38m6I91YPDBTGyAe1IdpUsLxELeCCilr0w612rtHYZIXh2XOtH4nPuW8HYt2L6
hzPj+230qh+ahqyolqRZqvF92opVN3mMOWi6JBHxY6Eml25Kz/WfVpT86oQ7Soahq4YufZ8hrXRx
gOdjFi8kfKI+a/2DGIknVcSCWy2vnbicxsT6w54pmdeC8cueiVaJaMnIq+uTp4fw9WQiq0IgEX2W
LswziRdHNNxcXCNExTiNQp/GJvr3pHi6tC7kYyKsIt7T5SFjj0WFrzbmhxS7b2w/FbmSpdNnO0O6
hElJUNmzUdeEvx5jjT1jN0cfvY7B5kPKn4x2J2ZvQ3+qk1OZPBSE0pu+Sd5l4oAkGouNbYpOQwoJ
qznUnBIqvG3UPu9AEvnF7DSzY5FxQSWVbONmUxACTzpu72Sxw4oBXGPp0nnAUGQiK/uao67lHYLG
GgDx3HpcJh30QhfpaiX5s1N7g9964dE8By/lZ3CfflZPpae55Y4+Cn+OrpFfe7o3PKeP+Zv0zIyA
jfwynwX+rp3GwMEdRHg8oMxIRlnpFuF6kcA2LoOwnouNYuyn8VysTGVd5W9D+mPOD5O8wzclDAcx
Ibd0I7QF4VmcNOS2aLdJvRfLp9wlwZkFvsh+XG+ldGch4oSbLF4XCuDBCnCTA5tZS+Lg8O/DBdL0
GedR/jwjc5eOgd6Jt4yMeVSjyTae47ffXxC46P768hgAdQrA+NUT+P02MjPAUDGzfrkQl6bU60lf
J8keEk+a/ACurvf5z1XdxYdIC84G5+LFVl+s2m3Av6q7wnjryyNavLkcyLhEZVSlFRaUKoKJ8Om+
h1zfEiJXnfaSPQtPIIjlEfsZbXWbTVC/BcQeCWrLPfmGAIEnHWB19svS1s7q0/AgfUaX4iHnbTiH
+2rND7StD5FPIr5D7vWVV7XLfXDT+4bHz7gBZ3rVHoZV6aeFLWhOest2/wnIa/DCAf7qZIi5PWQT
P+A6ujFIyLLFV1AoY00OIMm80p1+A2O3jV6KErLSzrx2032iBHJwSnb7rB2gIrWDctA8yxG8fJWu
dLf1w71uc5g4ot943GCEV2KyobWrxFFe0FrE22Af3InwsTy7d/Fd3oQr8AiFSQHE6B/K7XhU1sNa
f78mQnqlL7/Jj8luBtI8k+2oQh/brDgscOTIM8CbGPl5q6GhSt5SrIE+hOG9Ms7zsJmV26haVtq0
B3lJWof/jpTG66EAqngRn4vH9KA/9yMsrR0e8nuoXP7Cms1fOEd0Ya2X/iQ5mN1b3SEruS6dkY8b
11a7G4SdORzKUUSte2rn7YiGyf7+NqwNoj+w8KPae4z8JZJgOKeQuffju/YxHLBnxabd8P9kQnwy
HtJDQRKGdaM7cOfBAA2xarWV3B3T7ADhZqguf7hMHYxZ0OAEa9a2njgTcYazK/Z+oG1Jf2ySnSL5
muQHykaSfLPcRoSPIrGGa73/BFGulFuFFjGj2utVC/QeOEp7M3I1STwYIf7D3iDXY1WWLkAOp+XC
68IkhMyliTjStaB9RyfyD7eIXyUQXVeunR7tmnx1dV583atVrclNTLfLJe+N3jZGVngQTxjnBvod
UWpsu/QiNXtd7k9F6ZkaI81wsgsY9zQkXiX9w4n9y4HNj8OxoehXP4ZFw+vrj9MozVSOfSRdpCer
sGZP1Co6rCVtjcn8wzlFq++XrUbXYBQNy0JzQRr4pkaIWaAMqVQtl8nN1/W2P0778UH2Et/yRrAk
KgB7kZw82vbTXZU6jexJSMT38km9mxPbPKGSJ8MJq1eCYi5wH+Em7MeW3Rb4QFaYJswfyz3wlKO9
5pBnoIcEDMHylC5aZsu7fZINSJ4bclvGwTPy6wFFrB025IZrGUT3Kfm8LvQbIhOI007uQvVI7qrC
9nyaT9VOfm7W4Sbfdx4zZ1bxyrqkK8HrdvNJddMV2uojf+6G7f2heB331VH2R/Yl5agq4NVHg1cy
cIns0RaiurZzvOrSw9KdpvRAhHdPFvUJ6z2Kr1pft0OAPvJQBOMsceRIjmrw3TjjSbi/7o0HEerY
Dl9KyvB78UR/TXxSPgX2yGyHToyjNHheFpc+DBci9hj9pFx0V3dLR7I1n1BUP/JVm/PWlf3lk9BQ
svyE++LNSpxrLCdTZe5H1p1p1x886OtWs162+hOja0o7vivvrr7IbXXOwKE/huJ6alrv1mkkAp6U
/BF6ym7fhqtr0maezhUL/Cy94lDfxE/IJlvz2G+ttX5JPoC/duO22Wd32o95Kx/SN0tBOLaNE6Iw
fxcIgrlXFNrKLmi9ROdI2mnKdaku+j4bzm2wM9vjNfTDT0vw4vU87afh3HenWD2Eqh8TCam7guJW
Evwemw7bA+6DldVCYROysF7iVRz5o+GgYqiVo78gWOuEYpD3DHuc8LbY6SNJ3VeyQLB1b+5OFWmy
8nrugQsvsnpIsTDrTsvvXeyF/pB1N0IXOKl2AGCuwm2Ao/EPuu6/WbN0KoCQyDgxdFH81lgxe8Ww
gqlbLsz1rm4EJS52A8wqtp9J9epOm//xHoERVZJokaj0Sli8X/eIpNTnZISZvGC+150uNtkxm3pb
iuk7AOWfBmb/jFH7Ws3ycTRmROtnWIj5bZewEtJ2+shML0kbgPnN+RuWwf6kGGnjzN0PPApBPHNL
irrSswAfjAjrdFYUHKk6x1WXy2hPLa36WVh1Qxw5TKYnfylsf/y+dPr+NfDkUYOu6jo5Y6osf1PX
66kXk47opwtZSsS9Nj2vqY5Zh8uOQ3JP/xeg9//EIL75MEkT5fNMRaEnecUgjJ+3gL/drdLKypeq
heI0CQbaEWyyn5LA9NMW2DWOlx+1zo1qZvSNN5sLjZbINPD6qwU5t1mzGxrujPw+uGASNVjruCiQ
9SpjX8Hh//7BWL88GenKT0BRcKrwbLRvT6bN8eCmjbLcyi89n4dxZrCzO+GG7KnbYGVuc6880y+N
bsNt+aE8stXTFI1fstTB7U690sS+npzU0s8pwKBOASD6Y47gAtYZ+yRYUJJoARFMzIyIOf9ve/Wo
Dmvrkie7UNoVhDnUO6q8OgMdtouZhpNvmc6weJrJsFfydjr/f3F3ZrtxK+mWfiJucAgOcZujUkoN
Vsq25BvC9rY5zzOf4uDg3DTQQKOv+pHqdfqj9q4qJWUp23nXByhsFGyYZJLBYMT/r/WtpmQRsaH1
CflEEasiuU51ircfFPe+Y7kfroNiTU2Ahchwxf81lEXwLVsPH4h9KewFqltmCSoZ7RTPswxYLrGW
43v0uWb2Q2NlL3F9+OGqZBGIhaY7cYufRS8vXxJkhWC3GHv0EWzTErM5ILI0m/JrrB7GvNyDu4xI
nulNOH58KHNQUAve2q8tWT8TNmpbJeqt0NyfoYyyHU2RuxMPfPZdtzTTMPmuOwxtyJzqbE3DVti3
eGXTAyAsiNxeDA6hw68UfAdLzaoVUXB2EXa9PNFPmo57fBM4r3CoF9LAVcEYHk9MqZEn0qqC9NBK
BQ83oq68xxyNmWqRQIaimGWdCiB8PbRpXWmI81QqCROj8fiUitDqSjMKcomysF2X9tUAmoxNHqv5
EHzw+/f1FyebXiTol4Lsc+7y8clgJOPnMk3ua1g8Bn7KAttwfuAU/IiY+9TKdL444/AUEZA2sByc
PiuzlaBRGCrFba87uMTt0RauWGvrtGze/0nPH4vZM4NuCf2AcYIs9lne9mIWg1TQVxokvwNCbYpZ
BAz3Dz7+XWuh4lUl+RofL5ve4MIBn1it4M+brHcQtKYfm2CXpVehf6/I27y/ys116G4zaS7NeBOb
JEqt8nrd9KuuuDHKB8hisQfSYtsrkJAuKgzDwcZ0r2ptbbNRlFceJkyxLscLOZmJaFGvtJ9sJ+la
9yyVcOp4q+AhedA+2T3mqLURLHN8V9Pfx5+idqHiUPbXYDw8Vp/tsqmXGS3D+CYDuxNc9MlNCGnp
eRM/eliTly3SG2ysBqEHWzT2yYXqbqNu216n2+bETZ53/XiUk17OQHyMFgyl3vG4EaqSAERXm4Ma
jVhZ29spnWCUer9s6/KxMbNbXBunZqRpxjl+sJbEjKUxjKbB+rz4f/FgU9vvSO2x1APdm5BtYL8a
EhvzhwnFXbaVWKmGSkmo7S+IEfLgVuan2suvfzbEUVi6gpauJoAEH/9s1SMAsjP79BAr4lMcJMGy
FMSdh0VarGuCplZh9rOxoXa8P6Rfv6VMwegx4VkZiK/nKE7YYji32rw8DFaJI8LZKmjxyMhaJpqn
nKgvvlJ/UlNkDWAzK4DGtdGZHf9GpVYbF5cBJ+ucQ6FqF1VK+ExW/PS7u0yBkqJoDfgRSQsJW8KJ
heAvzo7y1LB1lh9w3EDHHp8943vvY08pD0qqSnoWINpS79pozGJlBsH1sAdNBwHE8D7RmXv83dss
YZ0KQ4deoLJfnZ0b03HutU5aHqqkwuWOuQ4ILPNFYy16CUjk/bNNRzsezZyNspiYgAkqX9rjX0o4
V4nEz6wOSCvwz21wOO16BYsdDK9PBlBF6Bb5QIM5ck4Mp1daUCTg/EoeMYVcVCmGfnxqn1+DZY0O
GIRGRG6l+uCjh06bQ1MrV2kJ4qvVaUn3NdYp0oidJQpRBxfszpIeEsw8Jm1lVDd2J6xDRZ/9/Rvz
annO5ZlYt/na09gnvmv2sQ/zWEGM66n3Q1E7RE4MP/22qDZWlldgSejusxiwka7TyoR6yMxcs4nG
61gHOs0ukQjSSJtsnVgs93LjXjfjZk34SrrMwxOX+urFRK4qWZxrfKwdVuqzK21BvVjg/PKDzNFv
jxUdE5kDAXL16LtPMuyJB/fqAzppsi36HmguNJZmxvFzk1VTwUyws8Ng9waScnQrsdvEJ95B89U8
q0/wPgwnBo0AlLizyb0zSyOrdEJPCsRqMGWk/mRo/X3lj+A/g2xvCdRq3jDSBBZFfoUdm1Q+BepA
31i3rgoKNcOdtnFH5D0EbxK7G3U3uRkYV5FGTcEaH4WT0NotQ+tWQtMBKNZom1H/7iDkVXz3m/R8
ZcdlUC2lKKzH/Y0sTKrdKcFGcQmODyvTIqqFcqlEbnYvk3QVGjUPYBzFNrfV6gOAO+LHnPbDaJPG
ost7ZAWDWWd3dlEPN3VwYnn6eufELUOGiD+GzxMfp9mTqQIB/qeKw8NYJ+HSc2gJt2qRrexYy5bq
SMkvILvmsmmiOybzB8w/3aJW5Q+1Vq8jHVBIL9rPQpfLsaQOUOqy3AikwSemHH1eicdYhAxJR07D
Osxhc388gMiW8RrppMHB7JRga3StcavVxG15ba0vYKgt4sbNUBPkwEYM4G7kfVwAZ2JAizpblhQC
7rz0KQFbeTnKYJ/YbQ3SqtkGMTY0oXhXNdjYi/eng1ffXIYgTgA5fXYxBVizJbjRpKXim107Kbrk
1mBQ7OmtLTwV6bojcfcTMtesfv+cTJAa6w3Q10ySx/ep000Uuk5b3uth/X2Mqx+JH3+O3Wj37FhV
6Hspqr95/5zas4fq6IuAco+vLn8xFUqZUY7PGhlGqVtx3d+Tz2ak15Y42LLBmfMpBdxCfoinPZrJ
NT6kurhMLDQ7aDODBXeFPaq37MA/BoG38PDzDMlSxZMRONXKYKdW4ZPGUg3BAymG/s2ukf9+s/oM
P9VVScFvIkC0ty1ZI7G4wNQ8JPd6f4PRmK3dhTvc1dBpBhC/7DXZCH0Cebps84+J9q0jwZP2XWPu
hNxIH2TLJvapDFpbd0pjEh8tCL+fU2vVpY+GcdVhtNHAKi6rO9NZNwOdMLGraJNaawtHOP7Dpv+p
5PcR1fGkWMG9iGyY7rd2+dGlfmd9Jqxj7US3Hhdc3oMLaLNN7mFIpRJ7M+SrwVkoT8y6NLwCc+fa
G3uSmXKodZRiruBzjhByq+UnpuXXXwGCmnitwFdpqC/ni+FYHbqhwT7PJGOgnOgpbrrBjYesNuva
6MTQZA5mGMyHyfQmAGAyJWeeDZPABHAXFKK7b8Sm0z9kFpT02wooT6yCnK3WZkyhwHy04Vjk12Qw
Iso7+NAzge8YT4b4oYkfPagRN7/z8h+xcu27i2Jci+jz2GzRvDXZlavSg/moOR+HoVmI8LMH+qiG
yS1daxPQJlPCZT1xMBBVtGhGumjnNvedf53pW895xKy+GPI/9aqE+EP9gidUwb3UrHBRF5B1+s/S
vRz8cmHi5ulA4Qxw3B0qKX1V71pfWRsgXYblBGYTXUPppKMoR2E5qkH7I4+glyYz/Ay4a+uBmqQK
vo/+X4ObVjF+aOafgZIvUu1OPvZspkp8XwpC/pRqgfdYZMm25dIH6tklf6tjYeqmWDzrE6qYhUp4
jlrxNYlocLdP5hesA7AkR0JFP7WIleKl7nwo8/sw+lPQPI50ST1gN9EApPcgvQ9B+ZRZ9yqKGf8x
Q7tjXRWSnS6GIoRuSXjvcjFCggvfNvkT8ilkzATFGKgnGLHNVjFXDrp0KtHFztEX46eMbx4U1oWU
S+os9NGaj/pP7QCQlA64JhB3RXsdpwJhOVywv27yD8oHuoLtN+OqT5bU54Ntli5FuYZ7SiUKckhF
vQb1GvlGKPn4SKqryPnW6Z8USQr6ml5Q4q/abtVEa8+A3rKymq0dXsTpVrI3di8DZIzdF1lRktyR
GFYMm7DckCDFHFMiCNmHz3/cD7d1iQgdf1zVf1b9gX7cU5M99fRxUeF2/sr+1P054j4O1o2zxVxI
g7bUH2R0CaQz1S+9+tFzgGt8sduvoAOBci9ah+XG1Ktu/HXEPMY4oSsqt1mzNpyV0xMEtWQq5H9p
uy8V4uiu7WjHnozktShGOLBPwE7lNxZCkbT6RoSrM/aLqNql2gfBxSv5n632oY0PUGzhJC4ruAr9
lVPuLL7oWfQx9a9T98bQtrq39ZNL4UHL2ZNjHMaXRTNt743xAnVkOt5q6RWs+1RsEvOerBWMfEb7
sYk3ya7Jbgdn24tNHjyUEdbAe40QdRr/7med12Psd6ZcS2ePkD0BaZSCE1j6yKAuLRqS2fr9D46Y
vvaziQTMvs4eTwWZhvH1+HtDTEYNJ3Fo70cagAHa0jgE15vWw2bQ1EMYxt1uLKwO8l8hADt7gIj0
YOVKYm59lSpK0cALDaJe8iKgmANpoy3s1qiXtpWgY0hcWiiLhuh2J0wfanfq3+rZOrZV1A+TECxF
rFUTRbcteo8KTJurG4C4eCGlGi1N/7OsDaKu7KRALUuqJFsQqyA8OLbQewIEi1qkWe/fktfbT9ZE
OA6nfaBUVUyBx7dEyU2y53wlPkwBuHeY81eFAZBZAO4ZW/hZWouZxfG+9U1VAWAiHvnEBbx6JlzA
5A+cvI/T7ntam7+ocZjgwezRNOMDmzex9/I7qgEDRB7xM6iQDtZ1AwOppDhcDn23TKPxT0zj9Jxy
Bvr7lzI9/aPRMV2JkHRJVDaoiH6Or6QbY1/GYZscxlh98ggZQDXBjitjqbu1yP+UzOvvn/H18nQ6
pWWoNIxVk+3fbAOeQsYkkl1Q+qw6AD5Z2i3ryP5u5NK5S4SHcaLRd1aZAiHNwHG4orwte/3B4GN4
WTjgZCor+ejpJf/MGUqWQGm7rEE7S/2H3fPRwv3cn7hLz6qu49uEy8BhdcqiH03afEkdjC6cyqCI
kMExPlot9bdtD/2uc5t2RcAQJOK4BafpsV2yUOuGMvHuaiQWHu3GJo3bDbhLbTuoarMlp3JhFlW2
jBqCoz23sjZmmsmtY08emCREjFHVJNhpuXUxZKiufD/4PqR2tR+0ZNsNJJi+/0TEqzEAyopSLSJo
gY3Dni01qiHv3UyQeaxjqlh0TvUwqOHF++fQX61nwN6/PMnsqbueGel65CKkqVQaHaOdbAKtzNHR
8B9AhYRXevrGIs1um8VkHliVfCya2xRI+ia01ZIUduQk5OUSSQHWukXyRddpqSJlWI3hgM4Vla/b
411KLIG5T3EucuFhS8gVeyNXPF3j1FL+9Vs8FdN1qliOMYnJZ29xHjiWb/qjcg9ViJWL7QPpVVuK
A3C/d37OpsViXdB4e7OfyrueV2KrdSwEWp1z4hE+l/BnA5TOhYVYcmphsEs9fo9rSWAt2yTlvini
rVkbUMxq7qIyih1gKEwKej5sRlR5IjKXujYYtzKoWSTgkyBrlUWYmdBpCe1TQsZfXpg2IR4APagG
kIrjC0tzYPtxWSr3wPLHZe119wa5wawP4hVzG+bftH5qGwDpLs8QltKVSh1haQ+opFqlr5aG4h+y
pH88MRxf7ZFpu7A15k3mubGZn+39yqYNwsHLvUMM2fpmZD9rGc3WjZ3uakzdneXKcpVDFl72oleX
0IedpVXl1pVJ1FqoXPXZ3qBLKtRUufCAqbNWsH6CBxo2xZCqyx5fxPMF/xZW5f83YIo+dRPfQdH+
Bxja/3wG0f7XS1rK8z/7m0RrTrzZae0iDFM1HZNZ418kWhMwLYVywv/o8DPd/DPh7w/EuWiDqCQg
EKKMxqvwTw6t9gcGeTi0NBhUECxMSb9DSzHmMmUNODfmVI12JdV0nQ398eDu4iGsdEveF4U9prsy
qBG5qKT+dTQve+V68MoDS6s0XypZ7AJczE392swMSfZBnPlPSmfjbyEQHM1SqVkBSh5S7k1Q9prt
QbSWw9QE1jrW84nHKgsWEftoUlq7RzXOzGEHXXNAfOaxZ13UwPEe2rpmZtTRDjsLTfWTr3ha8BV7
nhiLfSHUwne3BiF3aHsibcTrIIkXtjWKraDltQ0F6RTdVmTp5DsRqpPrGkK2uhgO3UBK3xUzBduF
1koEXuVu4FK7PEisJfGnwaFkui23LBmHaNl2LTb0rtKBffQRDP+tFwCqW6ptotKaTxD+do1iG6Ch
UhUZtQ5wifxeN/ypNrp4LKwAFnifpHgudJK42YB6SH3riqr5Qh9jJlGVqJxiowqdhelQWriFmB0B
+ekwONJ1UuVkIw3JtB+0yI8I7b5UVmVOjhM7wTrWNi0kwy9GqBcf86bylr7jZeXGwcNrs0Ni+UjR
Ig8huwruR+FUuWTngRFvW8aOFjw1uht9N90Q43o8FmP1Oei6Tj7p5MI+hT2R7iQGswxaDX4b75JB
E90a0J75OQ3q8avNV0ChBJoO+jJOAg2rr+jIqVfyOEeTYMIa6PQ6XNlJCrcySoxoX9qgeeAIllRW
CruYOoF6kcl1MUq0iPgky1XJqPdXEXMmPCoxjHvbqXUECR20mwuD0mO/agsNPGLqa/0kTqqMSeDl
uMiRbPLPAZOkDibKcNSaTZRE5CIrqUJTOpetAaXEFKNcGMWgxiBAzQpSVYpvD/57BjZTSw08ueFQ
+Wi6U0WBBzzSRDI0jd00WeTILp1uantI1gHdouo656aky88uUSpMtb0W1uy8yJH/puXs6iH2xck2
7pXgT6eqO33RyhQ7TFtZsNASW7/vIJviTzKiBI/gOsIC5QAKaIiXQUoWR4X7NERwKX96SRGbeEY6
a2x2XgDJIFxMoQzZcmzgTC8z3vDoWokj57vnNPAiSbogoRKK8oCIXWsHHEqjYa29cShN0HpMB0sf
FvRjCYMHvAD+na065p23STWyBBADKi1NFvQxKqTjIbjUE6f/c7BCpHRFU5tAyGzWkFvwjn5MlAVJ
H7txqIatQez5N7f2yQ4fgw51K6k5H0jtQ/2mUC5k3+4oFUVBW8FzQj5af6HDQgQX2EisGaPZ3zh9
YIFRivLwQsQRTlQ49uND11WC8J5clz/V3ItupFuMA24ipyBImlC8Q60H3ZPa+gSyqIVshnVJV+pT
R9ANnD7dTqg6CCJnqiKjGAEKEu+O6uf7LCXp4T7rJgapYYUWTXQnzZ9M08MWWRWt8eSnVviZBGfV
WCZxT9s7iizaxY6rWnedpTPuzKKEitjnpreq5ITsk65wb8KcTuuilGWMdzhAWTsODN9N7NgljQGF
hfhSIx492mp1PfzMMyPtq72JCra1NrYRZSJfuGmX3E9JxNRS8qj7SvskuyWF2YLNxjLNZo/qD0CR
6ia5Dhvh+Yver5jyiExBd1lH1MjdRu2KjSlT8uFMt6zcJbxR1BkuaHwKT4Js8A9C9QnfKgNBAW10
3AqfPdGe1UrpqiS80FTBcaCplO0XgEAoxKvW6SflNsjab9IJRb2xyL3/zsqoezSge31T00S7J/DQ
2RiEXcVr2ZdjdcdCV6TlsjKQJGcKidVLKw7kdxMoMr4EQhe6SwcAbkOuSIXMyY9DKquG2+ZsIguA
U5psUeCbbs7t6PtwCm0oW8tag9Eev9R2withS18f8RvGGftga6yw/FOYJMVqMCYXaoX7d+XGDbWp
zpTuCIJCqa/GJtLgnGZq9ymXNRxU1cQjSKlTwxNmlkgyiASrtL/qsP+tV0JTUeadhdD/BhkHOe5/
shb6P/84WgtN//CvpZBDcDEofk2zn1WCeKL/uRSy5R8001kIQVAjFM1mhf33Ukj+ASKARZMOeBTZ
nynY/f+9FDL/kLD4oZIg0MHGBFrjd1ZC0yL+37uPqWPDdh7Zj0XriW6zmC3y89TlfW4bkgrL1vyA
aKC4qi3A4qjZku7Etmsqzrw6lwPbCD0KIL25OgONO+kUdgpSO+LrGxhKej3meXLBePfuopAVy4tn
cffXkV9io3712+DqwacSkItUMdu42r0lo9TOQSZlOLDbTvBOJ1FC9dY+BZE43iP/dRtxfLFJYrsE
4Gr66S/KQiKwFZaTercWcmKXQz7+1rhD82B3tJOoS7vEPIUO7FolLAGev/87f3XySQ+qcWqYcXMz
NJ9aWQ2F0q8jM00vDLtiMZCOanob6kF2TRWtulP10NmFsRt+f//UxwWIv363FCzJ+RnIdZ9LmC9+
t+5phgLmsF+7Skjry0pYsBDSeWqPfLznez6Nxl6CqhMSWCHmW1E7ZsE6kKFJ3lYPT6Ctm73TZeE2
Twr9UE5DygvSnF17PER3VtXU+Efr4W4MMdv+NYm9KcL9xS+mtch4om5nItGYlQ7cWtSQ22HXFBDG
4ejAgOv87Dd1Nn/9YuzPQBvYeU/1tuMBxae4D0KHZ6o73ThuEi3S9mMR0z8MhTJ8QZmIsn7sqtRH
6mGVFt5Kx3vQnLjWTtz84zrjX1ciJngECzGmo7k/RMDyb4OaK5FNZV04beJ9EnUnrpSm974HHVl5
KV7L+98eV+i3mJCozjCqrWnIvxhXjgOhNx9j3CguCH5yV39og/ROFHN/9Sh5gAhsBJ/EVyeRdQ5O
NzbbNVshVusWZifmozMGDFIedHgqqgEmotmTLImL9LtoGjCG9K/ogk3NOSv+LXPr81PS+YIQXo9m
HpLc9BRf3DDd6lyr1Qjz7qMIi4nj49LTE3liBv/FWGDvwySH8ngqwc++FqUdtyYq4m5dVw6gcM1j
jZs2QfZxoES5MvsaIpAtTgH5fjGP0wUB+okoCkOAOfttRuQi4i9J0y26IdmIGF8eHc9+rSYkFL4/
7mY9/uf7yEgQCGswIxMfPqsLxAULtoQgsTU5Nay+ZRoYXx2H4AYynEvVWBC+UqTbnj5DsFXiNiWy
TgmRuBd6o5rfnEzDDv7+Jf3i1z9nwbPotBhG81eBCqkReLpRr0uz1i7hPqaY4ht52Qn9pMRhGovH
X2ge32RbnsBdTD6z51u3aksXoxvWDpJ2eO9bvioPgdJeaiq1UFxiCzPEP5X7V5HiFr87s6Jop+6D
iob6EOqK2TtPKVEbNLZK687GBT/qLiYBR3gnprNXixCkseBVGUVg+9BOzV7HtpelXQfIhEcF82WW
FwMsLpq3MXCPreEo6/efnj6TAzCiAAMTw4nzHMEW+KfZKoT87nFUCIhd64QT4kbrWYwvVVYSLebm
2jUoYPj6n7mSlYLcjz4OVlpsB8GFmtv4bKkwQXPwKsbgRrfUwbvUYVPoeOqtZh8nFIcvZN0S5ur5
Cb5WZ4DPRzApRaQkqiIDfFgtxBr8aTNQY2/J9g0ITWPbkLmTcSL17WIrQgGPvzbzAqEGCaAffKMc
w6XtJOonO3RQX8eO6z8mTazp2Oz4BK+axPG9TR2jZcL4ZDSUVk0Caj9SLqaqo/lsuFY2cY30VFo9
9O/SKM8G6rOZ5dwVveUa60EO3IEOMPx3SlbCWttW5H7LQ7KY4D4ElwWorMe0l82hosRwgHvek0Gq
9TVJf9TXkgP0z6BahmmjG1/wxGAVo1+AErYgSTVb5k6RAVPxNPQVdWWh0G7MLr51yiCC1JdF+R1S
d8IencYqvsZuDC9SJTpDXeY2Z8vA+oM+NO3wq1sT/ApVNRh+VB7E8CVh19UPl07TuG6YclVotsL3
d64sgj3B6AQUJjxzc60Y+rgaitaM6L86kZi6RmMhbvBDeNlVYRoV1Hx49s2wsBDWBTzlQjFQj3ul
UFdNi8qPyiDBr8vRCfFMxw2fjZVt5hqARWaAaNcqbqXu2I6nXyyjBs7uBRFJ03laym9eVmn+Tsv1
iKrYmASb0nDVmlwpTb/Rjd7+XNc5Hu3StN0QABUD5p5Quza8tGtd+eAo2EtWmZuxkjL61CGQBe1k
xO6TFQcaoRrMTe9UTbvBBobCJCMa/WtuySbeQp+30CDHTtkRHlITstNGBWkIcTMgkE/riYaTtoN7
NbQs+MhqiJXLgpucI8YJBUZQUbvZldEqE86Y6adZ9YMr7iLPM8pLRS9MalPczYchHvvs0kmbmqy/
MSrrq8wWzW0iTF+svATF1Yqc4PxzFPYU65zY89V16vX6bdC6wb6Pi4rdvt+kP1kBDJ+Z9Px0G5h+
9QR7RhDGl7s26Sx6Y1gbP3ILb4trN0wWhp8F32vHDinDUmj6KuKccOFxWloj80nKnzEzAcyOOI8P
gdVzjD4vQsKiQn8ML2y/pjJRqYV16A1FoSLrUAde6RmPdl2K2u7vRuINMT0JPdP8VW2gIZIYchXw
RmZVMyLUinAOSmZoUdRWYHKlmqg3i1qosbPLHAsjo8rkgPpHjwvlhoi0vPlue2TvfKx6Sf1aWk3+
Mbcyq3+kVlZ96Fv8AwvSPaY5wzemTJ7cHd2NYjLSl2nv+1BtaCsyfpG+74yGOMNgofsuORnwaT8b
lUFbj2VN7GyItNdvnyfQ/95FA76b7xYN/sc//tfLvsm06/4bMm+IP54VjSx89ecuyb9qBcYftLsg
g2t0TfhGTlWEv4sFJn+F40KbPjMIRRzBQvfvYoFm/jFJMykUgGu2DQznv1MsOF4wk1hJoQKjw9zY
UY9tgpFHenek1XQbgzTji6yrh9/6/v/76HR9Xi5dwRa6TBqKd+fKAUKA8JiswjI+sXR969r146NH
ZP8mbgvpjUigaGp39IvGFfnFiyf4i1LDW0efLRc9W+elIIoYX7cmeYmC66Ip7ROL0rcOPluq+ElT
IZbuzVuzkh8pF31kyXqKafbGsedSDicsadQIXdwmvr/tDTzY0amN41uHnq3jxtLoIjM0xK2iqg+m
y8QYJX21ev+GP++z/71U/ddomW90OqJCQgDd4nbIs+izH8nmslTr9ItUexuEk2Gu4ywzNkla6WAf
BpYhmXUKbPvWL5tVecrIozRGd/KWDA0kC6F5Mbb6b1VU/v27ZkvvxJV55fY8ELPvbj2JJzVTYYG9
f9feuvDpz1/sDtVIUXLL7IzbWkUlHJDWkFKLO/Pgs/cX8tDg9Fqs35qD9T0vxo9WbPw477pnL2+t
lRiv3FS/HT2e5Gh2ZOzq+nkzgzN7dzPWYUMA0ea2DnNBjpyiXugO8IUzLh0n3ux5BoNR9bjc0A4G
6TYNDYhgDpra8w4+e54Vl0mYuWftgz64MhJ35/TWmYeePc3eD1gamL61NzoP57TWbfVSfjnvsmeP
M9foX47Eou+j6lMt0tsoa+/PO/LsWSZV5qp2GECECKj4Sd3aIS67O+/Ys2k4kSObviG39rJW9kr7
xYjGw1lHnm8Ne5eOq6pN91qx1L2mhMoFze6zXnqwK7N5OE4ifyiHxNrnNRx2Xv+eYFrtxIdvZgb7
e77i6LOiTENjMDc80wEUqCvDYkgbxDOh5e0A8RHpZ0IDUZi/mBrMK8A11lcn0pKLocq9he8WBlSo
iJwA9i3mZVIT5IqewBS3fa4Dm5JuDKAuLLS/1pL/j7Xbf13rs9/uxfSHmdKwyH4z972GUQN18Tkz
iPVKjWp57PPCmOOqltUtChdMY3rKwvbLKZv7O/vWQJ9OuhInJu9hdOUGBWgJ+2Tb4q2DzyanLk9R
HGiDtdfy7rulJk8Nb+N5Y3o2NSGHLGiTSHOPmgouJHGwG+LOT4lf37rw2ewU+SH7Ws8z90UrDiYN
80WgmCcoRW8dezY79VLLfPQz5j5I5NKxku+yHx/Puymz6UlpxsE2FWHuZQHKJhrbeuFEzlkLaIbK
bIKS0rPIlQ+48Nb60bJOXwijPFGFfOOmzD23YxxpxdASGhoIoMq2SWdQkdYp46Q23dtXqzneoPkc
pRslaWaMli5Du0xY/BTtkjvRQuP7htzSMe48Vy8fVFfHFeHWkoTM2iqAdA4guzT0TecN2zlowUX3
oCrS1fdOb98oY75HkHLCt/nWLZz+/MXsEwRs78uhEXtSFPdJnu011zvz0LPXwQnwNaU51gm1JT1b
SdNrowbofdagfX5mL66bOS2g1Gjo8GEaMs5j0pRPxQi9dUtm70Odm3ll5oMOc57kY9O/8iGXvH/V
0xT2qxE1exkqEci0ltxp7MgY0KLhp1FhTh8jPV6/f4Y3Ll6dFXQLPUhxNCv6Piny3ahVl2e/bXMC
RxZ2oZrUQt9ju7jyLfVDHsvzhsqc0KKxEJB9O2h7w3GhzpFspY2nDPpv3ZHZt4ogwzzPNW1geivC
lfQbexFHfXreFDRvStCG0BVh+eo+7/U/h7K4RoVzYl5+Y7DMnYF6Y4vBbsZxH5BwfpXjSEeahPyx
lRi+zhsts1fUjPvRb3J93GcW4CDpuk95KE+JyKcb/IvBrs4+WWVZpoHnFCPOn7wlhtcLP8Rd4T+Z
PTEgomCTf+avmL2wY2DFtMNBq5HpcujBahVWfcKr/9bgmb2wrp7gxOzMbu+QoE0xPYN52kAWP+f2
izmtR6UqX2oZR6d5uqphi2/iQBVnjUxk6ccze20PY+S1FXelSRD71fK2aKmSv3/lvx6bxNMcH3yM
GypWbCIB9wvgj1oaX1SB421bP9JPzJW/vvVoBo5PoRju5Db3+z3dAnVhg2MoM/1UWeCt65/+/MXn
Q1GVGOeC2u3twfZubC1P9m5sBLct1bfN+7foreuf/vzFKVyfSFdHrbq94RfFRaUo5EjEBN2ed/TZ
myvKKkOqzd0xlCxYxDqUBbs5a62J/OD4yos4Q0TixT2ajhAaobQXpS7kiZHz1m2Zvayh3hREGCf9
XjWzdgPBI4Dx3+VnfUiwrBxfejJJ+vFXtHvLmfKDy1v05yem4zcufF6UbFFIuHnStPtUGe6c2HeW
utdU5w32eXvZSpuqFrkKabJWVk36XevC3VkDZV6SRFRntXSjICxILVp5QFuxlf+e1eufe1e6yce3
uy1E3euDUoJveG5owqejlbQ+78pn72hhC5paalbtffkxUpOGbQ8wy/OOPXs5FdmqwsP2sG9E9hR4
1b1SnntPZm9mHOVRESPj3Wto39AJLwqDNu95lz17M/3EoPxlehU7TOtn4uvoIKyT+blvDfDZmzn0
aeKV7XThfjsC2XUvrdo4ZZJ96+CzFxNlPCSkNi33OejRSLW/DjI8nHVT7NmSl7Z1OvS6V+5did0A
lstdIM/7/sNpOB7gTdHwGXWSct8k6g/8Bg9q3D2dd9mzTyhMvjLqag7tVkQHDlu1rs7aLqKYmV20
SQqp1INy72sNONk8IDDHA1Bw3nXPXst4EGaRK3G+ryK1vjZSDR65h534vKPPXkyKdFlsekq+H2RP
rJp27efRw3mHnr2Ygi5xEmdevrcGa9zEifqnMtrBmdc9ezPHMS+iMDbzfe313/RUEh5ycrH1xrsz
51LbrpTpOMBO6u3u2ipzMvf6s4reKCmPhwr59FGV4dvZN50hrujrtjtQFubdWXd86gq/XALl3Rgh
MOzyPUvbgKAffSV6DJrnHXz2ahpxEMA+E+k+HRVvTVQiyaBOoZ156bO30+3irEWQUeyHQe5Mc2+0
1oklynSE19siyAnHNyVthY6txU/30o2Uel208G8BazTZd7uv/Q9a6zsXdkek83kj8zkM7cU61I4w
sPlazX1CUrh27UYuo6r8et5DmL2uupmMIaLzeG+XyvciBdDlFEjjzjv47IV1hzHWRkUme6/MPmqu
w7yunbeYm0eSwIcbi6DOkr1iN8ZFU5mr2B1PCVLfeF/nMk1zCKTu1nWyr0x4SLXSpcCDqBied1dm
ryzzo5NnTZjszUTNV1kLogAh4SmcwhvXPjljX76ybY8FyrKrdD969tckG/Z4nE41Bp9Rc78Y+vOY
5j4vHRn2Ubrn7jQXlpsT+1CkMNkatEI3nmtBQC3+L2fXtiQnrmy/SBGAAMErVX0tN/jS9oz9ovBl
DIg7QgL09WfVnB073HKXK7Ze7Qi1KsmUMlO51vLN23ll6mkRcr/p/AH6Jz2BljZjy8My1y00S3AY
gvwH6GmQNOt4OnGhtH8TzRKjP1O3w9qQEoA8BtKBQZT6yWwAdzlZ3x739ZQfiQlct2/ozn7o0L+b
1O7Ua0Be/tL0AMVBI2fgzRsJAeZhBIFrpKBX4rZv69buQrNNvkAfqQ0wGwttLDBgXyumL/mMdQjU
NAGSsyH7SQ/dfesrArbPofrhtnHrEEgBQ9PKF+ZEav2jk1B/DUAR5ba2dWmrEGpI9d6YUwVmYUjJ
yRA6O+EcPjstb79xDluTbEnN49Pcq7yq/BWs1+KT09qRlax7wwZmhr0zJyk5JJDatb2TLBTv3Fa3
z5iVkyTly35iCipCPOxEtleB+p9gAf+tGm3oE5rISTJ2UXTaVG8efArupbY2+9Fp7zbDmUg5Hq3L
hp1IpJ8ZmjpZlXLiFv5n5NuvxyPzDAATURmfagH9jhWZZCbK6Bp9+jlgXjkfQ+sEWDq8SGJ0ej9h
Smm6XWXV3K58dOvq2GC6OSKilcwHkV7EPpd9fRvK8dpT2aWNn//9lxxDeApHedTQ0zDPt3v6sef/
Iar4H1/Hw9AKfzwDYIQdEoInmiL2WTXTA9rKboWSDRDTQMP6Jt2DE1ASJ65A5+aBWNjtcAEnxEub
9CDsQbkOUbCR7wAiQzZIUMcWnQ0UAMQmxRi4DE5mApnbNqDDwOnyH0zs/2p0Wwc56f3K+JpvpyGs
2r87oLzkfWUgFXfnFKL2eAbQ/zUIqlp6YtWbpE7AEusBX++2thVDYA4nqAUMzB6PUNQCWRiQy449
dRvqF+IVIN57kLt7YArKhkqyIwY3nWpfhiHblx7jxaotAeALinQN7kHP8a6aExergA3cSuvGfZhb
vMV2b7uOgBaBQ3sm2FTq8j2xulWKRbSNvYWS9u2+tmmbBWisgak20qXj7q1TN6KT1kzP1VuxL2C2
rkFOQuX48c8O8y8n2W+nLnZveQxRvI/Y3JZv+0g8B80EZa21i+70IAIwaJNe365E+v8AQADQgIjm
Q5osUNoR3fZhSYQ+RmQM/je1g/9cjdiLlabheA7BTrEgPfPF3VyFCXj8xu7hz7/01VMai1untNK7
B4KsaiqWln/gGqCP2HDHUWabKaoER9kgljEpoin1QMEwftsq3+XqwsaDl4HRgw4SfPzJWNTA4X4M
UUrVW8OvfP9LVrHOaWVqPyLdNhY9eC7qLDQQbxMx7Z0ePLB5K6oneuZR6aCExBpVP4pOVYdYV/TZ
6ZvaLRa8IMajAs9a0QN9Db7EcH2KNrpfKZPPbvdKaNjwPrpu2iTgey9WPa7HoUQytao+eoRKXHV0
+wFWbFM+6YrvW1LEawRSvgp8pdTx09qtFrpWfB4ncACrOK3uaNpA5THonXJBAOisWB12GkygNg+K
iQVPMW/fTGXj0pbD0lak9mcsvUG/soCySuyBoEntf818nNzO69hKqpK1bfEI57OC+pjOJc/g6r/5
89e85DBWpPKw7iev3VlRh1V4w9F7+hTotjqktfI//vlP/Dtk+JpTWgEbk2TkdJZJ0TFwCbTgAnmc
yuXDuLDlgOfEOj5upOw/1cMKSaXppwFlEkhCI0jvUQmF0H3075ZyBNhI6D5+9OtK4kLE+ENVbc27
UspvoJfUYDge3quhfkhq6AL5Y7hAHqUL0setDlxKODDsWf4T4qGIgizPL1YG4ApmNcGPPED98c9m
unCs2chuj+lyngjviyUw+6FrguXYez2/ovV2YXW7TbQOUBSZAgPAmhLf9bq+aXTgUnsyCMm9POz1
SsECTqa0YGT9i8YAnZn+h5NN7OYNRNi6fjdDWigv6EDpNRYcZGhuSYrdvumAzKvEhsXLiJ3AMut3
V26/8w9/xd9tBg2uQPm6YNGCsdbLo7GFjrDng5B9noIbEPRMXwGoj6Dh44dX6qILUWwLpNElBRNA
M7IipJibmnjbPKZmiQ7lskVHt09hH0Ghr6PJE2kBurUuG9P2ielrWhSXnNM6hPxeQsS9ndMCUHLx
vA3T9Lfis75127l1/HRo7YqA4k6ErsnjFAxfMBV+5UtfsruVKtB97sK27JJi9ts6jygBsXRF0IBJ
1LXhRotA878Zpt18aapRJb2hSaGbln1udmhXjXFAsgrQ6+elj4Z3LJn1fdcpntxUUEO9a2pObtah
9++NGP233b5Mx25g8c02iv67k1Htpg14iklXjl5UbKARzMIQLFzx+Jfb2laG0dRxPEcAkBZg3LlP
vL6ElEt9rad9wdfslg1ovBLKmUSK0czBbTh44rbS6ZX069Li53//pa1i/LXaV1C/AgQE5eVx9tK/
dFJyt4PWbq1Q7Y8k4HVQKEDibpq91BkZoI3iZnUrCDG4FTDt87gom3Z56Kr5Y5tOyu36+a23Uqqw
mSMsDjqy93EXlFk9R47uYgUh6K7E2gogxjbU+SIdj2Cku/+zTSyV5f8Gn91Ywah6mA7lFBciXNvT
nKzlt1Cx6kMMNuqDUALMlZAVWd7jaaMETXXNPgyGfU/Lvnvu6xCS1fGW/AVtoMlpdBKcptZlmzRq
22gXtQUobSE0oCkkCmodxm7fyZY48so9Tbuh7Yopiu9w6X4zsXJqUmHrVtnuT8ALQSuwLcqeCTRL
5yoDzNxpNBOrW8nZmaeekIS1RU1Y/JQk0HEvQ3nlCfhCXFMrrn3hg/QBlX7R9eEHcKmBF7I7/tnF
Li1t3askHkGasGBpJMJvQJgHwhGXrj0sYgV0E04xyGL9tki99pupza30G0c3sa9U03XyPK9aEOJ9
6+fAZPOyX+NWuWQRK56bZBbevAdtsYU9yClEIO/WBJoETva2UXKyTZoWQ4y84BvUs4kYpkO7+05v
GQz89i8vAKZisM5APLfwR5beg6IOetoiuYYPP1+ArySWdhsWLJNeMHEvKXjo/WP6brnB1EP/HoN3
wz3FQMhB1sa49Z5sxNg6+jrEE25S7KovT0NQdjcbCPsdV7eiNU0GAqRb1xR9gHye8OXZE/LKoX3B
f2wdZVWCraeXaFAoMbIH8A9Ut2pj2u0osFXZKq2axqy8KQhv5V0X6Fuv9L0rZrn0ga2QBd8mdHNG
xQsWRSI4QJZaPUVqBRvNsKwgTKbgmj8nWhA4dYsGK5C9yKyKgnG9IDGKQogR+suxAknscnBb34rl
dJ/4CAY+USyK1McxnG73kvg3TovbaDLiJ80aUtUUIHCfsmipduiRRtsVN7rEDWCjybwqlIIOBE0X
kNLcgGqyPhjjN3ed9PhtV8nlcdLpjpSb9tkwp+E/y+Aj63P7bVYOPHOICvLQF0W3QPRLgQgxnV3G
FhgEUF6eUc00eZO3LRDWStqjqqAPxaVbKmbj3jpSTeXqS1OEYIvJVB0clAL9jJtJzvH+S3INgYUt
9DspCoiZ8izqwcK0BlcC78KZYcufBPh0wUo5z0GW+oO0qN6GKXIsOWzo28Y2PeIu2wq2apkhh8zj
rUvcIuxfCrpfrIIDv9+8QQgwklTdnIFyJfq87JHjE9e/wfHL8qCUlyNo1WtkPtUdhO8Phg13Tt/T
Rr6BkLGZyiSsC4/tXpB1FDRu0La7JnF74ZPa6DdmdNvuHRiE6g1cnmZJP6gNHNVue7fC059FU5XG
2wpMR39aztKjvb85NqY8K0DHihhU8OVWGJlIEL1BOK0HzOXotnXr6q1GOIeBKmHRMhH+2FhzVjrT
ySe31a0gTUm0h5P0TNFW8z9+MBXpfu3cOm/wlezH1kUOwt7X3qiXotpl/ZbPUIuDzGj7cWarfHbb
ffDyiEnbWEFSc1oK0MeJd2QqIcjVdaHb6WjLy8/bEHR7xGRRoVK8n7sxeUJVmVw5ws7e8Zp5rKu2
AnSMMG+SBav68CtIYNsjAKDj3V5yhaG30vHBHv2Sl0aie6oHv9+Hk2TBXCB54He+hkjdnz/Bqz/j
TEH0cvXNC5Umqa9OS7hTaFauCT0wOkD7AqI//QGc/8Qlhs/8nC//UgiS8hXiivKklzXJwNgyZtCY
6K+cy696K1a3wiyOIQDQDGaGjs3OP9R9mJxaKBpArBgkFlf+RvraJ8ffsIKNQKBbGYgMndKt9Q87
A6Rnx3PZ0xoocWxScCoOKzoUyYrLLeNlKR0tR19abmOltzSx9B+jjY83Zu/nG7KJKz/qvPnf/Bg/
yorBWetg2oz2H0kJrkpuIkzkOmIhzrovL3IIZNIVOBmweFuBId/wN0OU/Pyz417atxV/8UzjkfpY
Oo3B3JEs0C1bMKDktLjdh8IjiNYDC/QJjJA1WBRZTU5Tw7Yr9fwFZ7W7Sjve4Eqwyk+nVlcKAqFy
qN6gS0NP3ZZQl+5lDM35l6ZvSDB6W0f1aYvrnzhkD/UCfoY/m8ci3P1Pnw6LW7GMzMcHXlnOJwxt
VqBOmzCHu4MB52vVhc1NWKIE52UzP6yYAoH41NjdQoEGQsxD1/3z5y1c+Px2/wkk9J1a8ZVOUTdk
IGL8GvPpq9vSVpg3wbYt/S71ifjbU5K+h4aIS4sIZrMCWUxGnOUn9GnqmregqqDabd6N2s0nyHn3
dQ8KUAhlkXd7yr6GJT26mcOKYSSiHKigGbHg1T+hJFJnMmm+ua1tBXGv+SARbNOJmfWr3N4FBOWX
09J246ltV7CLJhVIl9OuKPl2Q7v0ytV/wffsrhP36db2e4mjp2Ntxsb1EK69S9Jy1g+1wjYFf27I
sXapakzQyR4j/P8j3/h/w9YezwNkQVB/qJuT6vvPaGufagouWDd7W1FDFTSY8FrsPVZq/5CG5CNT
zZUK+kKOYveA6gFaXv1CvMeSTuqeGGQOkIdK8g6s3Udw8phnt58QvLQ9Bb8enhO49xiiV84bnuP5
56Pb0lYQyUbGwl/wWXna/yNkfVQ0cOpdwGWsIBJk26N4TbxHoDj+8Rj7e5+5G3QBEm4vTUL4CPbl
EiYp+zHHfEd0BE9pfONkFLvjg/CEH2LM83Hqxrc1RKpvllS6EeBQmzYMHZ1BTDzyHtN1Lkqq7tXu
NM4Z/7883S9FOgjO0i5psDSknw4grfxaxp5T8wJrn1OGX9YGj7geQxli21RCbnn4TlbhNvpL/311
+2Xtho5JWSfUe4yT5rlvx08Qgb2S0Vw4Eu2GTr0G4DAC9fUjNf6DrtO7WUYuHWBYxIrKWVMCQamz
Raqvw7yDNTp2u47tXo7X9Zi98mGPYGhukuWwgWnbzbOtkKRckAmZ7/kkaT55jYEQmBsKitptnABj
NODRgjlm8S8RaFbT9koL9sJHtFs4JRQUo3Ccu5P09Jgl3WaOppLi6GQTm8PIAIe9KggFPTZB+VyR
HQxgZncsLu0eTlWhnejNdfCYKv5Z6PRz0mxuN7LNYKSgZrJRfY6aief9Wh/i3nNzbZvBqBuqVOoV
bsIV6rkFMjiZ5szR3lay2aYlRhYAmz3N9Vjfl0lPj0rQa7XwJV+xorItt9AjnY+AT9Vn3UJiF2O2
bqmE3bhJElOLoTHNKZ1pktEu/Daum1vu5lmRKeogRq+v8x93TbJFqzuzOo2Px4HNVtSLjdeJJuIU
4Fk5FNkmP7tEDmR8Xt4JLBi6lENi+7SOEgfscOhU4pSXBDZPUQSmRJ5MyjzqSENvIp43YP3An+G2
catM3AgeVSLMmJ20Ek++aL9P8TQ59S3ASfnSKAuEs1nNRX9CALVD5oUYOstAcLU4OcpvtOktECwQ
/pHtSTeVucc4Qgc1DMeWDsR/Xu5+KxsoL8pmOAkxfpnp+B1dVe4UPoFNT9QS3rXd1ptHqBDG2R5o
Lwvq0Clng17Ry42baYAkCOvMY0ehH97xj5RiJN3NXazYnCBZMu8x6U8QF//MDYDbsovcytjApify
ziIsw6CCR7VsW3uIZsEw7Cz0NRGi1w9EiDi9NAyHyBFN/Lk9cRJ9IWCMEJ5wy/ADm6Noa4k3+yXr
T4JysBaOcruldXptiOIcMb93AAObpGiVngQVVzqc9nEcvq5N6L2fB1V/KHVK75y+bGIFawKWyzAx
tD+Zdf/SnsXmau/KLO4lu5///Zekdg4mj/sAyp4gCls/heDcf2iiSV1x9+B8n71mHCtQ2RKJbVvb
/gRu6u7Itm66pUO435aYYjkEUagP5TR4HA9py/LRxIm5W+HDX1eyLn+nXVv+HeB+50fI7/C7Rlfx
121GiyP2ZyiWgGURkkJE+Pwm8CAlXNYyvjUy6o9uVj//pl9MQyt1Fs5NzKPi8rgT1mTz1gRuwWoT
sEPXao/CFeyfiTKZ6Ma7ZrkmAflv1+o1o1sHgTDhvoDQdzjVBEfwoeag/wO3oGL3wmcQm1kIS6KD
Jybwl22yvmecEoh9E74ddFqGN7IJ0RWMFkGOAXSjRQYEkHymre+deKlrjJNp79iAmOOOAQv9t5oS
lgNmDfROnUIVGVJW+DD+OavB/Kr/aVW8uo2CaH6ag1TcdLXcHsC3N5z4NF17v7jgxjZEkMu6EZOE
OePux7ymJ08pt9izoY3M4Bm5H+WAtCT03k162bJgSdmVkexL+7b6VfWi9QJx6epkhJ/H699NQj86
ea8NO4SmEkd9sIoTj6H/6avPCYnceMJ+gxEOTeTvPCLNadrmD2nFf4SaXzkxLhnk/O+/BF0DRYWW
Jxh5H8XaZAum6+6g/u4G94bIzMvVu2BjPeTK25MhE33a2LCBAoQ7vVXHv+EIKfQcMdeZ1ifoZucQ
RjuouHXLYW2OJu5hjLYFndSpS6G3TeaPxg8dXdA6LUYtRkPquj7B9G8ZQUeTdZvT5EEc2PjBTtRD
yCGKeipRk2R7h+exsRRODYjAhg9WIY4z0q3kMRTkS7Og4xNWs+MBHVuRWS4d2UuzkEe6138FUC0L
W+XUKIA03ksvrNsqbErAfx+XWYqnra8foDcev3WKexs2KMnexlWiqxNQxTmUuXUm5Oj2lPobcFDx
LYJM0lie+qDajmrsQfpfGrdyx4YN0r4My1hRvHb6Nb9hSwtcWdc79QogR/zS5j1dYyD34/LUtZBz
HQKeZIFpP7jZ3M7qgUs2G6LoEV2r5SFKjDl2c3Dtifnscb9d5xAeTV9uPV7riC/zMBfT4sVZM87s
K+uG8dOW7OX7JZygKjFADd7FOfHXrEQ8TelYTrtMcsjN3dYpORCoyTmYCUtbIUVFHJsKAm2Fp/Y6
gwjmdpgi7RSwWN2KKtGsiUBnIsmbYXoz+B/8yemcwcpW+h0PIdgSpjDJjVDqINftzuDFyiURxOLW
hVf3SapN1WPbNMRARAOOs3bnThIGWN268MKegzSQUpKTqDoMUh6As3L8mr9FVLqR1QtILthwHxjy
dvXMwc1RrHiqFS+3AZitPO7wiOf7WVqKO7elrduOJAFb1WywtOo/eCDhy3R3rdo5f7JXAvW3GlkA
eD9UHskrEkHatGJokXWD0/MD8+0KuQ1oHc9NRPJ6SLtMNMTPanVtpOLS1q3QjBR0gZlUJIdq5prV
w3THQxG7fU67QtY6rcthD0k+kPUj8epD2ZQuyQuMYoVmUAqud8za5lMy3Hhh9CC63iXlwtJWYMZK
+mAGwq5l39z6yycJRUgnH0ysoEQynkY62Unued0bbebbUTr1gLBpKyh1Es27QTmXg7rynZ7jY8IW
p1wOa1tR6XuqUVpi21s5PW0KgvRj/NPNIlZUlpB43gdITAF+nJSHLlKfI8xrOa1tF3BROu2dxvt3
PkASGbLx29swUC5FFvPtsrOFGkC7SrgfpNreqy4GalozJ9YrLG7FJHTVyib2NjjgxDIVeffQVXPz
QLs4jPk8N4FI0xyqGEG275iWVqE2t24Wt4Ky6eg0qXqFowzbfRyRI1B5jhu3glI2M4U2ucfzhfU3
M7g2wEtyZUziwhFo14a4wQIZpdh1pfsc+QPZRpdeOD6kFZRrs5Zq5prkuxgiDKXIQ5gEToMjWNyK
yk5DE5dIlubhtH/059CAYkY5kbticSsupzJc0RcUU2ECRTJf0Y8+ia/Nzp7d4ZXr0q4N06XswRtt
5qIxw6daRO3tzsx7qLle0yG/8EXt+lDOi0zHrcMfGDEMVAfRlFUx8isnL7cLRGhRIzMJY7AGVVWZ
id7PesBUHBe3ktmoXiE4VLOxEImi0IKa22xvV7dL0y4Rm+RM4UMNdh6p9qZK5+QhTLxrENHzFl/7
rFaItl5AV9OBBsoXm/oSpW1wGMyo7oOmibJ2YOiL/PkDXPIf6xodB7YBrTWB+Yg2GhkRsGg3kHJO
n+M4Roy5/RErdjnEDXZP72MhMbb3NjSMnZJafOtrE13JSM+F1Wv2sgN4bAiArxHIQsJQ4r2JxsnR
lKHI0Zfx309zS45TGiW3W+9Be/rPv+pSZFhxXScQICczOd+J9BlgZMiNkfm709o2d0vNxLQmfOqL
ACDfezXFze3ShNTtNrfpW5iICDWGo+oot/QUzuZhErsbUNi3CVxGwGNQapfnwZCqehpD7r034IZ1
aUEw32ZwCeKSE54aDbiGeA71+nlVUXfFTS98UJvEpQQ7XoeROAnSoubtJMq3Gkpybs5i07Ws/SLQ
R5plEXlTkI3NeOsJ88XNWawYXuZghVRTJwuvVN+5F7z129ZxaStylUIfQwetLKQayjdhME1HcNhc
6+FdOHxsgtxBQrivIoku+kT3JV5aUX/Unoa2oV4AfXWzjhWmw+i3+3yG4o0JhjbjPjz5Ur13Wtsm
avF9EizBDg1Bz2ePhLPPKlY/3Ja2WkgEN0oE6Ykk3ySJM6n8N7GkTvonDKrsOEZ/eSCIJvTYfF1X
4AnYRRb2zXtIR7u5jI2xWUDApfXKV/BnqLeN4V/YEjiRQWPfVlK8QeqjFBtJ83la0swP5LsIRKhH
N4ufj4VfjLLURtVq7NK8quEo+9LPxzptqZsb2kwuSBaEXOZ+KfBA+8ZLQNou5me3jVtB2pc62Hpo
TBVswNkCDFUGUczZ7VC04TOT5pCvmdK5qKL0cxnS8gBg1uRW5NgUuYBQIUWLTQ+OmOltjV6pqK6F
5oUMyobPDPiajS9wg3pr/A9QWOVB8fizWmR8PzDXfqmNoonSLYr5TvBXGLCbYolvmQpXt2vahs9A
tWUFqyYXRdzr5T7164NGL/9KxnT26lcyJhs+I1otwfwyAkTMYnpXkyTKuipyI2TwbWhMJ2klVl2J
IqgYux2A1j/82yd0cnibm6UbhqTqh6UGxUD6TMqggpqAGwmGb+NjxihK0BHy6mIz9Z2J+He8cq5u
Z4CNkAHBaDsbndRF0Ffv6kj8jPbBDSrvUysDDhofsF6m60JyxZ7Seuk/hxUlbg8a1LpE067uiBfC
KrEg76EF92PptXazio2SYRg7ILQe6mKAZhFuOm/JZFs70UEz3wbKSIph4op6VdEm3l9JFH5SrRzc
zkYbKKPihcVJOpVFs4Mgby1rSGZyJ5UPbNyqXj2Ja1tLgzya1PyQbGWVxUP6ySmCbBQO2IcC0UfY
uVdvwyGJzi+cW9w42sW6SVuzVFInmuep0vVhTpP0BrgQx36KDcVhHRl2ApWJfBPplyBRj5PfvXUz
i3WTklIaCCsO6APV8d1EZ2gTuOFQ8T2tANU63vUIAc6ciMi7EdtSHoe5v/a+eeE4twE4YVh3jb8P
DO2x9C/04I6jjj86GcXG34xKVhMPSpY33TpkbYmB+bpxtLiNvwHrQRoOG+H50BN5n6b+Hd7eHZ9h
bfzNGPagn5FNnIdsS75sYo9/bjG6zG4Hl82qAvkXf1wrEeb7OCW3swr9G9WkP92sbqW6HKAHzO9t
NMeb7Ee2jyczarcM3cbgBAa0xfEaB3k5Q6ZlOEDryjFBtzE4SnqCgMZmzUkb9jfa37JYVd2tm0ms
6DSm4d4A7HsersmJhOeLiLp182wYzpSKPtSlv+bR7qUFZHM96PyWC3PjLfJtTpUd6OAB5D5LXpum
wdtMvR7aRbod5jYcBzywXmugYJlTIvsMWMR/0t1zc0MbjzM1fAF7WrDkZAhutqqEym+TOJbmNhxn
wuSz9qi/5Gu33BtF3it+Lf2/cB7aYJwIRB7jhl5yjrHfKvMNLTOQrDw7OaINx6loEm5z2i552fe3
cZf+nVbE8fHRxuPUEsORwLDKPBZhdwji9hZE9I6pls2nkvpUQXCayXyh4cdGNW+Z7twOFVtJvFnn
eewGLvNIhCmYOxLlP+xLFLkloDYeR9QqBudRcl6++tF5aLbGa+p4edqAHAP+qlXXkcwnWm2HKGnZ
YTLyg4uzePbkkZ/oRqChOOQbYBKHBPi2QzBDycptdatNBEYTg/gXQ85Tne2qPfqhkwIM8+xJI5FU
yxz59YBZieA4qq8Bqlu3TccvOy0q7bpoWbCyjLfytiu38Vgy6ri4dXGmURBOi9j6fEt596ZrVsyQ
qaatnBQPYRYruVWpqpQ2QZ8HYHmZjiII5X4HwnrjNrjj2eMHUwvQg+eZJe9N+xgZRY9Vujpax54/
2D2yrG3gj7lneHQwonlHyvTHnz/r2cK/txQ8WxsHc9L7jNIZa0c0eeQLpd/PKdiQ0XVwu0ihEfjS
dUwivZ1OtM8XWQHSJfM+cUJx4MNa6QXecqSO4qjPWwp0fOaDgItl0B0ZHA8CqwAItpK2JJq6XI94
rD3Qeet/+h6j7/9s/ddvPM+WVfeN4uA4XYc8avXwCUQIcaZJFzglSJ49lkW7SaaVX3Z52slngFt+
qHD6y2nj9kyWmVo27qNQ+bR/6aX3PQyZ053k2ZglwFg4aRusvKz+ITIm63cn5TDm2eNYeEdU4bzW
KteQg8v60DuIcnYrLDx7IEvErFyDni85V1H/HQ0j8xFVklPy4tkjWUkJnQJAffq8TiCwUNL9Q2wi
pyENzx7KipczuJ+HfT7uU3rTyXa7x6PFNarUCx5uDyGN1CRNHa5z7s/xWGdcr4Mp6kFG16R0Lv0B
6zLlHbi15WzmPClJNGYjzHSzk5D+cHJ0exZppyCCW8t1zE1cFq0e++PWCbd5OM+eRhpUtSdMGJmL
enoKNlIAmOoyU848W/Aq6aJOCdMh99LiOdXzXRTNbseKLXcVtVCBa8FMkveCsAMKx+cuJt/czG1d
FZVY9NQH9ZTrkGC2xNCHTU5uzzmePY5kVGkqQsspbya6vUt4YA67GMsrzfnzO9wrN6k9j8Qis0BP
hIz50nvpcEwHnXwZ6mqrsm5hCsBR1R5EF7eOKYc9omTkNvF66qacbH544C0eq24SDMbOxz9/igt6
QJ49pjQLnXghl3M+Nkyxr8afPP2ULLwHNjFM1McunnTSgPkbCNM7ZUpI1kA7xRs/rTD9/BiygXaH
2idyfESXG4rNaM6pPVvGRiC78Kk5LCmkM++SRpNnPjVlm6vZe97knK4PK99ZBxzfQtWd7qs9K2vI
hmcToWxwS8PtKSkVsGEft2DMKzbeYab773m7Vt3/2yN4xRnsGamEQ7q3IuOU9wDJx49bOnjJ54jU
KH+SYZnPSmi7/DgMe7M+jKqf2tuZS+jgrYOkN3/+fhcORvtNV5bNRiXmsvOGz7doWn4DEbbbHW0/
6ZYDcDYy9qfcNPKYpMOtX61XasYL+agNERJJv/I5MVPO6lmlN6D62bzjAmKHCeUMgaSlk3HsSTBv
GPxRNnTKExMeU79nxyaGQKHb4ucv8suj9EQCEC00wZTv3qje+y2bbipVSrfvaqOFgtiHnmKzTLkS
1fTcdx29rYlq3BI7Gy4Us9W0EHSTOd052BGw6xjk+wc3w1jZ9JqARnhR8BvAxreM8uSxZcTNJ21d
LqPJboJlh9FbwHmnVLcZePDdVBgBZ3z5Sb04UtXUbxM6PJHMgjJ6YGS4YvILLm9Pdim+dJprPuXc
tEAnoy31wGoGXb1u41c88t/W/CvnkT3gFbRt6EH5DpcFaO2+Nr38CV7F/h5HPGjLTbl99qFffgIS
ejhum7dnsunAfJV68tafVPUOfJDVcWlHvHxugsmHigfJYwVNACjB4r+uGOLSiXW+WX+Jmz4FMacc
ETdl1fyc21YDwb1td06+Zw+hxWzpGo+yJte0fmfoVB0jjfFyt8XPn/aXnXcsJWJliEm2tf9U5f4w
Tm5aRVDJebk0pboz1d7OeRilNypuTpCS+OG2ayvZYiTiPJLDlAdDMr2B46X3SnbLFZ+78DWj4OXG
Y+MP6C3iJJdiffLYW+CmXagbmGePoDVbPPBBpVOeTv4zU1VcECZ2t4o/sl7NQVe9YY63RAeNbqhX
9qSHCnzz7GRxe/aMqwoc8A2aaGk/NIekStpMJQiiP69+jpNXgtxmfK6ibZlJWc45SAD8B9JF+kns
Xv8oo6h97EI6fEJmpa6gBi6cWjapcVlCKWqIZhRGII45DKprwOQ6YI4Xo8Ju14U9fjWxxGfzNo55
6JNH1KV38+wEuWWezV5Mq64f/4+zK1mSE9eiX0SEEKBhC5lZWZVVuDz79YawewCBmAcBX/9O9spW
VzojtOlFh0OpEtK9V1dnkATFkeJL9KVCz+H9yrrJLdbY+Kswaoui0vjMcBv2klah8720jr1MG3+l
h0qtxsOpVYvXnrSBaTPPxY/fb6Ebh9ZGYKFNGqoiq1tc1/lfYW6gRtXVyq1ysYFXps2zjVS4f7HB
Ww9QJFdxv0SO9yEbeQVWj9fTam5T4inIHOwKtE9c193Wxep+76TWs4HuUtruxbcOxfSoF7doZsOu
MtREsloXnbLem57GViZ4Xh/c2gA26irvshU6PbpNIaRzgFH516rRX9yWxMoee9Hi1UhgaAa42EHp
/M92l24vasRGXfVm6rO56nB5ITBYXVn+x7hTx/rchl0FLYEFqkLoaqexOtPQexVZa9yeMmzU1TiY
TNYBadJl5u1xA/7qoJRw+5w27Cov/a6Lqmsf0Jt+8AJyBD2/c/G6cfJtzFUdlYte161LZVEED2bO
g5iKjj85bRYbdaU8A/u9FQ8wfoUcoXLvsem7O5no1syts7n1lQnK3DSp1x10GEYg2AdOmmic2Jir
sBViFAx5gizNn7oYH9XmpjSNsa9/z09F41gMoV9KtBbLYIuhO5sMuWM9asOtCrXszIPCeTqP/EtE
433Mvrl9SKuqq4CAXPxmwTaBkmHcJ5Cjl3fKl1vf0bodZp2BWLBSOhUCY3ZTphMT3rkd3qhWbKiV
mCjUQxuGPZJLVCq8nNd/hhkKuWbazSenpbExV3JFqcoHrgFEm/TRE+W7NTK9W+60MVfoo0sjZajT
Bh0zL8we58x8dZv3tZz8aR8Oxd5slCC3cVFB9CU8Zbz/6/dD31h2G201TDnIjt3Wph1um49T2PRJ
ibbOY8h3x8lff/mnyZctmdfeZChYzEiPfiTCl7LrRsdPet2qP43ebgOp0Sdu00HMp7AeCiBHtHKL
uDbuyt88H320vEubPHqo2KEp3Hi3xJY+ngevyr1KFSlgQCTWzfhxqpRbtLVRV3PDogWMmS71+m2O
Rc/fjb7nlt5sxBVEwcrQHxAR0cP5BrnVFzUMbtWKjbcaK8p5tOkuFXr+Mm/iQzQot5rZhlsFiwim
dmivT0TTEkvZodMd3VkRgY32xpXORlsFXWWququhoe6TLmFBEXzgPikfBJvkQUSZOawZ8ZI+7+89
Y/xbS7z1k1Y6jZYdQnVctKnup+3bNhpwe4s6K4+zvMpwKR+/vvhD3HnTruOhltUHuROUry3vvpaD
WD+wZpoTdBPmd5Wf1Q+VLrdPpA4nCBXyD0E56KStuj0ZpayeJ/DZ46rq5sMwduJBddA9G4wRp3LL
/mjH2nsg20pylxTDpI3rWQhkZbdpq9OIsfdayj/9zHciORIbXyaiOQ89ArX7gEx1DA7SHA/N4Niv
thFmslP5oBj22DTiMkl2Du3EwU0rh9gIs0UCPk3gS5+yPIcZ6qiSLaqqw+9TwDVUvrWdrIJBl01O
M1416bb5R77BvSCT3A1vT2yEWdsuXFK16tSv4bXpReJVBupvt4lbjSBe+gb8yahOc7//xiJ53mjn
ZA+NfXg97j/lFdEPdSUEDg0v8z9zr/5BjXApFDC0lc038D0lZMF1WvrRdKr4cUXrweVug7Gt0KD4
5GfLyHMoTdH2kZJWP/uLvKex9masw+hWKmfcW4zWbZ2W1NcPm9n0eQdYoNt5kVQ89A5e2ESxWSIn
60H8oJXdvbapigXvHemw0KU4zjOIclHtIxY57CCMb92Q54LXHemaBiGBPgQcHBmva51goRjcOlfb
xtmUQVYwXZT67IVmPPTF7uZUAQT/r/tzy7qGwtu5TEMyBPFSkiJWkRO7BzO3Dta+46mB0KJKe7Sc
4ZdCNQzG+XunNbcxTywMhknX6Eq0Xv9NrSGN5dQ4dSWYtFFPsG32AuCp27QolwzX+uc97NY7m+V6
Pv8TJzG2dW5HgDUoLfIG4LhsCw9knFUCNkGf9AOjj2E9j5c2b5zKIfzaf05yNW8heDKA5auPRf0Y
MuJSkGNk6xRXeO4GfHOq0800VRw0zMRkqz/8/utep/fWIlkn1u+8ZoO1IBBtmzwVUh6iUjwQqf/n
7/dQAf86prz1G9apbVSkgmkP8QdMgqxHw9RfTdSoV0+DeOkthf9pNzm75L6YwrhaSPUcQOVhjus5
6F/DjGMmnW/UlvhZsf65jL6+hxu+OTXrzEM6wZ8JUGap8vexj5cO2VTnWfesGmiOJHVQt+Q0hFSd
O9xTHgo+BM8h1E2/NZsKnnhfbWfP6OKl5ZwdAPxy09SXNkBV0lzVS+/V6c636KCJBtlodGq9YkNZ
4WIiO0wRQuThOZDyFEG1P9kksJi/31HXnfPG1/4PPm2ZmDe1YwsdtaUAj8k0hwyybY6jW3m+HygL
IKKMtoMPlve05zPcHZzuHUza0LQQbS6ojKM35RPDY5b3DA6xbrL30oamNRnsuBgndRrsJmk1+Sej
3h67rbkVInxZXq390BXQI3zQ4LlZQlk6vHNjug7y1ge1QgQcaAaPtQ3eXvKySPaCrkmzBeKy6toJ
/oKFtyKEbiC9F7asSutJiMMw1U8LrBnvbJlb87fOOLS4FMNzQA3mnjCPAsqhSdX7AQ5zz12uKpi/
ld0VFLIlb8s67Vk0ftZGvQbe1Hxx+7jWca0g2VQTWC2neI30AX2TX/IJSBKnwW1ImsFL+No0BjO/
Mid4+6yF9+o2tHVUizVcBpHV3gu64CyGCUMWczH++P3gN5K7/ahM98bQ0W+qVE9rEyZ5V5ETg3L8
l7aHSMjM2fa8zoE+/v7XbsQ0+yUsq0de0IVWabbNddKT4dOoudsy2RIEW1vAihKsvnTeijZB4pPJ
FE2OkcF+CwNioGEb9M/TOiTBRyPRUYAnrr6z7298BRuUp2v0gJoBR2vb22Omh4sYm3MbiKMCV46y
wq0EtSFsWzfIiGQ4AVWefZO5fJbN5IQYZtLGrdWZpGYPxHXs5e+QFOdcRp9+v2tu1FbMCpzLgifr
CEhENPZ6tPaLoGseCSBAD001y695KKqPv/+hK2bqjQhtA9gauF9zskqdQv9fDLFmbY8nz615mHZi
HputX4HNX9shFhmpgAEal3tElH8boG/8tP0cKqOmKZDua3TRu+VlNRv5wKcQAkZL3pymyZtjwD9k
ohoFHdgo9xLalOoTa7h6rnfP6YkQH9EO8QTRxTB8xMan35Su/qg6J5lIDG2F9rWZoZVZ4Zkg5PWp
qsHlbYbw+++/242wYiPs5Eb7tt0x9u5t78tgCuLOtG5WNdIG2PX+vqpCKcQVDn+MPCoPQrHp5DRz
G2GHlnW74N0OJeRck6Sap+94/nXs5djQOgGVvKEeRJmqggIxySCFFajuTjVzY81t1Nrsl0XV5nmF
B9/tT+MPU7KbynXmVh0G9Db1/AnxsJzoaZm8H5NanNS9mbRha1FR9Iat+J4SbBYoeLXfxjxyeYLA
2Fb9BYtt0+l+q9J8JcEpy1iUQM1VPbhtFvt0SuoHvESM2MbB+9jr5an1l/1O7Lv1Pa3z2a3+ttUh
Ely47cW5lUI/osXv9FrNhF3YUSh31HOnyrSJ6Pcyrx60oXdy59sTFzbboAk2MTEWlKkO5/d8gzYn
tCedFL4ZXneRKX5qh+q+Lyvdo93UjCu4AXBEWtu7u/zf99f/Bn1h4/wLs2xb5nVl2m5EQ1O0z9jH
ccVjRlyKvdlj00Ttn5pXY5ZkBrZ2BxWUWZdUO5nOfreHD9GUeV/ypapjNejsQLOAPm3IwmhbTSKG
zmP/Y8gocaHXMGEHK8AdDQceTaUgc5zE1MIpOs+dqjdhxyq+Q/eq2/YcINiAxzLcROzt31zOjbBD
VYBjuBcBK7DMc6K39nM4e45DW4Gqw91t0sovUmB498M09eUz5KedkC9Y8OuW/2n3idH0HteZ91LI
Jnid1mj6oSteOYUTYRedhnZ08OatTNkyfxJlAxLpqsM7l8Ubp9IuNes8iIp6yVXaq0SteJSLIphI
On1Pu9TkmwxNWU9lOhu6HVdKF3CY8s9ug9tr7g9d1Yd4lI7q+q+Nzf/AG9kJR4JoYqUHPwvWWYBr
k4Ze58dM5O8mQpxqe2GXbrMJUae0mYJkT/2YQT48Lqnj4bRrt4jKYS9XrdKMd3kiYYvGe2Mcd4p1
LedQ7VjzWaoUXpTfR1oucZAHi9OFU9gJGbdbeFL2Ie7OEfuYi/q1lf0Hp41io8irqqENC1cMrZsu
kUErDmMgHOOKlY0FoCiM5sx7kWXdwcb5oVvHyW3B7St/0EW0BOHNe1kAlEh8L1NX8/nN7XDaQPKC
k2odtgYz15P/HOEUfSrnZXJL9jaQHFTFIIuWtUgBeT0W3UGOThBgJmwR02oPkC2LoUhD0T/0rTlv
ofnhtFNsvltY9wFENU0BCYaNH0I2bQBIiNUFpYuJWymorfu9JnBfTKt9gN2Wz3UCN20npDtGt8Jh
uA+6oxqfcy4MeTZhSRIBw2EX8CVGtwJiOQA8Ui6l9zLUKnuAjvF2mHHzdVt2+mv2zPnVaGPi2UuV
d69eM1+Wnrnucut8Fjse2wBHxRmqGuQ2jSar1w2Om9yKiOu8U4a38SL1GD1Hfpufu1UWZ6dVsXH0
Al5vTQv/7JRvuz6WRIkkarZ7dK4bad8G0sugRhVjMPpo3m3y+5T94zbra+Psp0oIItGqgGGsSoMc
/hVsfunVvefqtxmxTNiNw27htc98D+VhNYbvI5C844rK/NC3lbiYhf2TV03z0mfFknrzvCTz0jvh
W/DT1tmdkOmKYssL2HLAqCTb9uWYr42bPz1w9L8u2sYaf91GlqcRFm0stiqu5twt6tjCpp6Prwz/
LQD5iOqSwNuf1oA4uZJhWayTy5pcm9wL81QM6tCFcxK6yexjaOvgytnw1fg+hs5YCYuI/X9B0Tu1
RIQNsCc9qF9ehbGrgT1L1f/TNkAsOR0AG18/G1ZUoLbn8IDLVdyQtTwbVGVuVwEbYl+a2lurcMDo
k1liGLkdm2zeHKdund2qYjqnc5OndTmSuCg9lswTVHbdFubaNP4pMkAzHZKsKxZmH+ov0MT7LKfC
ibjDhI2xz+Hq1Ydao8RDo+UcZs3nIuTaLRDbIHvhN4OpyYLdQoMzn70ngzag25pYabVFgUQ7IpBW
V7ipZWSnsRFuDjRYFet0RnnTM8i+5Cn3tijpTIAishiiw+/nfg19b/REbGFTCMpUgJ9J76X0/Cxe
1DjEvdDrYQf61nHlrfwKDI40lU+9lwkqc/FS5ZA4MI53PBtrL7xWsknrPG2XqEn2QH0c/f7H79fm
Rna1ofZ09rcy01S+FChktnI5C1+6HVJb3LQK8q5sd+K9cDBW0P6X83nixs3QVvjWIa2VWExVbPIF
Dk46qQefH/ps++y2KlYS5ZOC48w2ey9UjMdMrZeB3/Owvs7vjc1oa5vWtALOvjPeC/zVmlM4tuax
zILpcWFT9A2dqvLk8idwGxoJHYMaNt6DBP4lP3jrtgFMyJyMi5iw0fybMlzsuOa9QBpvfiqhqnjG
68jRZebCBvSLXIra61BkZ1tNjlMPDsjSePdM0f5NQG99ACtdzzvPlZ5xVNHgLQ+EkPap2uCCaKrl
+2oGhB9C1xdQz1RssvmVh8M73cCdfpNXawGZfygMYw8r7OaSpa8JbBT3j20Q6aTvI/Iw6+KrnnX+
MVL92Z+Gd2MJFCQ0FmC1zpfi2ffrMiFcfHFbKyvumHXLPVns2UuBP4iuPZTJWf/JaWybRcAopUL4
nnjZFO0PRVa8slXfo2/fiDs2j2AvdaPWecNNKqyfxQqId4Pt6RZ5bCJB28B8oySBfMk6/jyF4rVv
drfIYMu2To1XeDUr5YseAjPGeiVel3ThWLu9DcJM/NfiQ0pTDgX15QsYilNiZvkH4GZuwd4G1gf+
PPgzX8RLmJOcHaZFGZX4jcfvVPDXOb5xtGxsPXzpxqI1iMlVlQ9JBmzh2URzefSnfHcLDraKKwyp
qRomJl8GRl503zTxKGrHS4KNsN8itW+LnrMX4B1ZHQP/AXThKrs8dGtO2DqupewA18pW+bJPrAdv
QjenxmuEi7gd4zbhg9Ns1iGoKC/5vH4YPPJtCyOniXMbw2/2BTFy73Ci6HaomyPpCsc8dc2TPxXb
cPmibdC1OFBheIqEkGkX+cGdDflvQvrvjuQ2zD7QwOUuZYkvuszlYVWzOI10H5M6W7sn2hbVATlS
f8dTEaGxHlj2aHjnHXsu9UOpkS8XSGHf2bpv69Lg+1xj4U9/asZ8PrMuyF54R8anTlTNkzRotsVq
J/mxFjqEdSFUGr8MZsjqxAccfYkjswBdSn2mnvBepw5VwPs5xlv59lTDuf5k1ompmBSqevArSBj8
Pva/fZK5DWzGJdmfi6EXL80UNMeMTsHz3qzsE3S+uFN64bbMYx1CNIKZQLyoPPwzp933vmdOciyM
2zKPWVmDpDXUSF1FG8LYZYjiZWVOtT635W/Hdd8jOVbiJW/p52ikXTKT7n+/X/e30yI0P37dIiAQ
TGCGCf4ihpEdC70/ROEwHlwGB2T218FXNIzXuhjoBQ0FNKRy/aRF9MFtbOtGnpuhLSGOQi8ZOoGx
6cYzBPQ+u41thQgJACrsEgN6gfp1iIBJTAzUshuKKLQbZsIEVbtl03opp40mFZ0eM28snSqR0O6X
wUCSQYmR0wvDK3EAd7ccYqxuq2LdyIHAhwojIHKXfA3PZIleggpkb7ex6a87RW6Qo6l6xi4a/kVm
yk4r7Kwdx7a2+FJ3vMobwy9+EbwObP8YbU7CC2C/WNVwFzR6KBuJ65qX6zwZSoqWroxA/nD7nHbL
jPmbD62YECcoaF+mLvpazvqr05LbvRuim5ypTNALzyAsAtwei7XH7uWet+NKaGsklEzUsLFu10tE
mTrlZDSval3v2STeGt3aLmVHg6BpV3ppIVEd8w42piX/4LYu1nbJNUR1vXGml3ldLv6ER7TdrUUZ
2joJ/R6xTW4LvYxYmZMXzvJdL4ybryML7bYNJEDG1fOx5t22RkmbBeUnwd0MrzC6Fcz7XQYwjmnW
i56gTC8Azj9W9aqd6j288P0aAPxR1aNf99tlKvwwblRu0CCutFsIsHs3U9mUqL3QVqmZKS8Fo8O5
aer8u9OO+ZdQ9FOZNYV80qZogwshBfAcyxNscF1nfj0BP40tB9LSjXnmEi1EPsliW87MX0On7B/a
bZV6UR2b18xcwI+Lnqaq0J/RfrjXBr1xSu2+ii/DLpSsDJAwxIFl5BiW1OmZIrR1EkbDVajGeruU
He41Xt1uSYG2653C+dbErbBeK8L6ccPE5dDTRym2+ph1WetUzoV2myOAPGeZh1h0ElXq0VfzcMmA
f76zMm8X0qHd5+CLKQKdRwZBIJ9OVzX9v7Rk9cdgm4c7f8C1DPrvHQfs0V/3JJlgHs3byL82KcW7
XKjhoNnAjmstPOSQoLlzmbrxGezWh+zprnvD/Qtvi/+FvH/NssCtwrObHtpbvLFvQv9SrBV5B65X
E+dAYDq9XYR222OhYTEE6jq64e+J9OoY0ss/nIKN3fIYVNTJYTLrJRj76nOtC/PO8CDz70TKazR/
69vSX78tsKeEj7UxF3REt4+dP4JUl5O+O+qKeoc9qIdXNeTg8NRFUX/5/Z903Tf//c3AZgkWK1IV
H/L50mo/eti8+ZIpzzuRzve/As6yvU5+D/uJ3//YrU1lpfdtCtqtGkIE1Gj54JXedy6VWw6zmy09
K0zUoct4aYxI5nb8kXfQ8HCZNriYv34XKFmFfbgHyyWQukiWbnlVUrghzAK72RJxTSBO1i8XWrH5
kebecmTd4MZfDeyHAT8MO7hYieUyDf4YZ0a3aKG5HeTAFk0INMdbBuw3Lzpqg1j4+E++3tmXb2+V
wO7lRDTrVq/3MXHfeIdVT95h4LWTjTAL7OZMSdD0auBPfqnzlr8z3hKDfby+d9su1l1tWM3a67Kd
L7jAlmfFvSyeYbl2B9zzdgIIbHWEddTdJDptLkumuk8TLQWPdTl0iT8V4IJejd0dt711Wr3J27KI
4fOqnf4PVDhYXLgZReEDWFl+3IgBKIYtFzzQRvE0elWsq/6b0wewlRK6NoL4tjILUkDexGsoX9bZ
DS0X2EIJC84STJz6+SIhiHxswqE9bZL/5TZxK7nXc6vxoj+by5CH48PYrSIeJj9yqqwCWxkhJNow
HvTm0uc5g9LOUscwexkcR7/WRD8Vy222lNM0zctlV2hZViODboBs73l0XUd5I03Z/cN5nGWrable
QBsOTwQR+TmHhOF5Y1nllEFQdvz6B8z7Dj5Fno8X4wVpE9B/jM+c7JBZYHcR4fddsr7CdqddOR2j
GTrkUcSctIIwunVQp1pO2ZRlE1woQT2nXbOcqylyIxEEtkqBlAXE//RuLtsA8yzYxn0sVfTRacPz
ayX006a5JmyWTeVyMSF5LOs/lnxzql8DW0JAhBVlEaHmgieqNtkmQFj2YHZjawe2hgBp/aD2DdYk
IHo5EjDwDmEUsAe3VbGOkl8t1OslAi+hW3lp5mK8qMGf3MK6bXJj5sDn41Jh9K33Tmofh6QX43e3
qVuHSFYQ/PWIWi698D+bGhifndy5+dyoCGyPG2zxualKrHlL8SZVNtlrQ7zt5DZv6wiFjaoNHpGn
i8JDdZKToUkA2Pj92Ddil00wq6O58kwj5wseqiFl0g36YYU870GZ0q0nF9g0sygMC5VParqUOL+n
EV3XB6WBafj9H3Bj5W2aWZMDLtjvYroIne3Pnrd/9ZemvfOOeWN1bBbRvgS40oI1fUFHtKrObZTr
9xXpy8cxp+zej9z6C67F1E9xhs9t06GtNl1oOZ0bP/y6cTdOfGCTiWaQHnULf8RL60NQCjL1Q1yR
7f3vV/7tG2FgM9eVWhSJaIH4qCL+vA6LPJp15qc1rMVHf6JNQrucJH223ruD3lop6wDDiZ12eBdf
LkM30GRmRB9JvqvD7/+eW6PTX78DNdHml5QMl1KNzytE7YKyudNOu7WPrBOsQvAMyIS2MWto+Ah5
Ke8wz7Q7AOg93KkQbv2EVbTCYhJkPd6hCIH2yt8tkeXRzDh1kEOU98qoG/dxmy0u5DS3dMI9Vvbl
/CeMcMhxHoP2UKrNf8zZGJzhCa3dCuV//bF+OhbejG+s97y6QDbir6bsyyMjuGg5fWub7SnJIjwx
dMulDsTXvDMqHqD06BaSbLpnkUnpkTUa8UoY/R2Y6slv9D9u87ZiRVtCjKoAX/zS90LBLbRZ9I9+
7Px7fIEbZyC67q6fFr1iqvA7yc2Faqrf5bBWf4mW1oliG9iMz6bsVDRn43gRa2z2Rv0FWi/5021h
rNDAC1ks9SwHtKfarzVV74dWuMmjBDYZLhj3vKZiay9QeRhjEOof+4re6QjeCKK2qUoxtaUp+6i9
5Jk/JUFxoaRRkBir/LiKzDvFs/0UabcXz8Bmx2UNQ2s5RMlWg3SQBH4RgajppqzMApsdJ4msdRVt
8wWKju0faIiQ8+IH+Z3ewtsBTtqja9kWPYS2yrQgoTpGbB9OPovy41a1bowVaRPwUKjn+8LnKg36
+Y9o1R/g4uhUe0qbgddFzTyKdQFl2O8+rUP1Y5vdng2kzcDTZW1ob4YqHVdeHJexnRN4ZeZHl4Ml
bQaeaVTrMWiZpsjtLFahfNIEjoNug1/D0E/hZmtCqTd4ZqY0bNG0IGhgbpHbvVba/DsCzVTa4RE1
jRS0+CUpYzJDYcdt5laxQPKtXXpUOlep/+hZUC1j0nr3zGau4fy/HQVpO9n0ftVDdyyqUqAdYm+J
vk7ZeCBD/bmUpXH8C6yCYStCDWndsEp3eE8PKgdXQN0pd97OItKm4cG2kk59J3GOyubzPndNsmhy
zyDz1uDXSPrTnokiOM5JECnSui+7GO5fa4z2gqN4rE398nXorePMMbofHoYo+LxRtzdVaRO/lrCl
dBQQIWH78m3sT7XhbsHF5n0ZH7KuNc/LtFz7R23KT5U299ybr+8Ib2xFG8kyrGKcFjqUYE/VQ33p
O84/50FTHNqmGd/VpCyyBGIAaJTypqA/1hmgVacjZkNcROCtdCzXOh3BU4rnMerjHZIFboNbu6gP
gzGbZYAtyih/aFkVPkzt4pZnpe27UvdS11u0Vqnn0fMyZA1gYneVVW4cALswZhOcF8KZQJyoWoJP
FW3DAx2X5U5/50aatWlhgIVF6P4VkDrrV3lmIHC+4p0y+mfUCEqJ2+JbYV+E40rmdsFfMOgxbmYN
Hc1mdYtrNsCoGYFTDAfQzbqo+Bu6MqnZZzc4v7TZYYvBJUENYwVVdYiIr91DWTkyWSB39GtcW1Cv
skHNdTrkXnekjJ58HjpmcRtgZJa9o6pGjTAI9AA8iGeAiHB2+po2uojPizYmx1Ey0RDkcdAH5fd+
hqGA2/DWSW3DTQ1hCYE8Cj/kBK17EFhKynPH/WIDjIC88sc67OpUsfAjUUZDGk/WbjvdxhdxZFnV
KyhQ5p1fJSH1mjjK+3taMTfOqo0vKrWY+/la+dG9rB6LfdrPXlXTJMKT/Mlt9a2jGkw0Kjc96ZSE
RY+3sKQld5u9t6Zv3dlyCist6G1XUNIdNOgTUTUc+2pt3quiW+60Rd5uWUgbalSQTMPsboCgLtm7
o9grk8wNEKSkxQYynH+b896/81s3ArONPYo29EzLAJZyMif83VaI+lGo0PFyYru0AJ/aaF1D8G7R
3UNbfmfD6lbi27ijZa+8gpmoTKcgmo9LCKyF12efnTaQDTsKBhNBNArXtmzibQLdF3FY/dWpoyBt
wJEMB9PXeNBOM0prkNmm5uAF8ze3mVu9lqbetBTZXqZryP6su83E/i6pW5aycUakn6aqZpB5UrBr
P+swm55C3dyBet3YiDbMaIAJWdiURqfdmAGhPskfRTA6fk/r0MJORBjKCfSpxCQf151Fh40Uq1u4
sUlVpR44H/Cil9Jo/dBTUx47ahxFx21SFR/IPgiCa0mli/ypYEP9OhZydJy6fZ9atqIbCeSpzdj+
Jeh6aUVwJ7Bcd9x/a3BhY3xm0zJSBiW2OZBvEwTNJfTmd5/sCYdY8rlpfXan5v63AfrWT1nZVu0r
eNJgV8ILSuuYqTyLK07EeRmn+TEaJhlP+fp30MmxTkLthXENWFiMVvB4rvtZPQ+cshMIxfQhG0qR
+BEpXgM2hwfgx+b34JQUCWje/rmDbvqpnUh5ytBTRsoah2Y60G03xxxovpORHRAMcslAa+2nEBoC
BibjU6v2Y7hvnwuvqU9DubbhyV/bbk0AjMr6eF5NS485uu2fKkVrkayTVy8H+CiBk5rt03nXdXAk
5OpQqsoleIDQWgc3umLnIhZFpB8V6/wm3raeZd/C2a8/hvsMGWEfKqNfBB23V3hO00fwfPKYEN69
rqVs7nzlt0+tsOFQxc7ara6QamfKU0r3QzM0d0q0tzOtsMFQJuIj8/wBIsOAtJwYrHFjSD/yY+Qt
+Z2nsluzv/70T9dyGozDWinsUSp2+Cr25GvbTfdcOm4Nfv3/Pw3u8bDk+FKouzmXyb4G7bEydef0
HC9sw5i6z8TS46qZ1qMS8WfYFjsZQjJh46EWsU9AS6KhOFZbcAYYeY9z7E6n4lLYdjHF1olWtKif
dhDzEjFIfTRibI8u6U/YKKh8WMou6KDfGdK2SYI5ejfCx90p/YFL+esHjTzOSzRZUfp5+ZnJpkjQ
b3Gr6IUNg/KpRm+ubuE5v42noFyewVt2szID/+3XiRNgE6oINl3plm95snkk/yyXPPz0+zW/wRKF
46Y1/FRHEACnuBmHOQeAY9B/Q+w9OKxwvIn3LSNfqnrckqkj7UOAYHhqDAmKpPc39lg2ZlX4l/hX
bhvMfu+LtFcS8HUUTOba8jnM6I9xqJY7AeNGUrOJnQyCkUsIj+7/c3YmzW3jXBf+Qx+qCBIAyS0l
eVBE24kzb1h5kzYnkCAJjvj131Gv2ohlVWGTRVc1TGG8uHjuOQ8NITneiqPNf0DB4ebt+/EsUO73
RDuuQ5vQioJmEbheVA9RkZ0UL56i1XN7lI5sNCtGZa8/jFn1sOQGVbpjg+upat24uOgvOAt5Hg8X
MGj05npNYIvL4NyxXnl8urCt2mxW0a0Tz8OwfGj7wEuWHEAiiAGneAi2aq+nclksCx6ksTupWNFd
1kK6j0Kd6spheWml2Gx4GBgTy6FHipxt+rmsVgDiMOw4wO9Ln8lENZ82kUMXZG3KR91I+dSikjWB
43c27Do8qT2uwxJcmcsXzlcbFVtAPORmOt/N4ugnlAf8fd61BCnSVV85oy6sFhsZm/HIA3kNDu25
qtl2HpyuYRWQtygqjPhc7wrVuVnQRDY+lq80W1FWjISvMKcZPy0p5bUq+AsTLnwdJLy/R15q4/zf
/xMLhJ0SkOAssJbFglTWUiFyqyenZBOK4F43zidIsccTJLHnJROHuOfbIazJl/e//JIYn02JVUac
a+RJ9UA1XXaIPxVGbp71AV4MPnzZpL4bYuDZiQnZlvQ5G1JSB9GVJfN2x4V2mLPCSSvIpyhOPUY+
xHq6pVx+ev+XXWraf91t0MlBiBZC4qc3/pd2GLdEz4Mb6h3+FeY0SA8ZqeM0mNinulvuGygkuH23
tUfNIvAHpkboVGTRU9b4v+bYv7IlXOgSO8IRla8DTdG09rdjlUUvpAodm7buaOtYcHhPQa8g4G29
4+EIh0NYaTl1iR3gFGWv1SyjKI3FUu+zCbe+ta+dYsrQDm9YkDWrgnZpukY4a7y6MTDlcavPDe0D
J17yJfAQE6fUZNNtBkM8POCx5/e75e39F7eM1zOczf66Qvc7gsiXmG+XpvISBjZjLxcDWYeKxlcy
Wm/nK3F9f/134FyJR0I2RZBQmqDftkAboUhAVXd7Ibz6zotnxOKFclNGC+1jZSVxb7a6C9O+837G
bfUoKHXaSmFt9/qXRPD88QsyhGkLleeEi+nR8Prp/dG4sLisc+T/znZ1YxPRMB34+tzp/FfcaLdd
0iaQRViMIq98iIFolf2YRFF+MZoHbhuOfb4In8VmrfHh0ZbNexjVfet56BaJhvbxYqrZ77IMjdcA
YpNTzHA0vt/f59n3d1YotB0uloAVflEJTJMqYB+CilXHsqrm22DVfSKDvryp6URuULXUXVlvF9aB
rfheZ2OxRksfpmXLIR7Zl0nZ5C/hGqQh5HL3vpw/v//TLk0l6wiQqJaD+NcUpltX84eOaLpDEavj
mWuzz8HZn7oQc5iaMMQtrj87r67E7Ryw0WdT9xPeNysBWUMp9/kk9UHP1zw/L/SLjT5XqhgGEXYi
hXr9Sa71bTtkf5y63LZP4GUx1zDpFWkQlfHeVPGT4sYN1gtt5LmedG/YJDjk3LBbQ5areIbpQX4l
s34hhAtt6JkDIfLHWmG6xMxTSVtw/a2AV85DvOofivbbQdVmPGCxTEm/zuMHBFtumh+h7bAwRZ5e
YUPGUyRe8/3YBvUN8yVzO5ttH4RpVn6+mZCndMsCHPoeezSeCq6hXhcOUNvGSvrF4MGmVaTxUACY
2kS1h681ZKKywVs/GujzOsaLdtYCT37G55CzSwVl+hMXet2tXHZXDugL68Imh8ucek1VMZHyIo4O
A7wWV89RgcwGh6HoTrfZjDyd2+GYd8GffLqWWbr02dZpLL0S75x4zE09vU0H7m/BveZLt3da0X9h
w5jyE9IU5y5HhYpiDdvzeHHb5mxseCYBytMahl5ZljqBnCK5D5rQOLZu3fjyoe2GmWK2hFTJm6Fe
6S1UP3+79Yt1L0KFBJ78qxibESGfM+WnkFp2y0SGNjk8xUbmdYGNTovaSzoz3QxN4biL2qDw0I94
gleGp7km3j6TGTIac1S7TRcb5eX9qrZSrOjzpXwJZ7Hsuhx5P6c+tyFelSFhJkWDuSjbSu+80deJ
yBh3yyXiWvs6rpVQxMTmKNHv8/bJg2hiMjLmGB/aLO/WzoOidcvT0iPZ/Th0f0w3u6mXhDbKmxsO
uV94lKXxuOn7bI7UDWCma29MF3YY20wj9Oty9PEOj7s0/ekxelp7/eP9IT2nh94IP22St9IjXuUi
46esrv2P7eq1992QDXf5Wldu2zqzVipChKX34phBDLkj4KfDhAQoRH7/+y91jYV2MeRwKW8ISwMK
iDHn6oZXwTV78kuNWwFsMJio8ZYejZfLmMAu8iha43bPskFeAp0VTXhxnuue3vcLRE6lnB1TJLYK
IEwvMgonbZ4WERDMRu5gA+T44dYinTjHlBGKp5lH/hmq6kftu5UFh4F1kmZFToNB4quDOno0a3U7
U/3VaZ7YAoCjyYq2K0o/DaTi+3Xpu6RXxA1ZD20FQJlBdKZinZ92Y/aDlmSvPfbi9uHWIeqvLed9
mVFcFubiEMdhm6icGbcd/S9wevYNbJcUS0fafou5xCyHs8iVq+2F5WOz092E57wZ19sUOmBrUld5
npQRc1z5Nj3No7ED/zSzFK7ZHSSQsv+Ztfnu1Ok2H236MB80xAZS1YQv/uC9RD2/kqm+0Cm2ZcZQ
qiguZ0HTbvCgyoKKG/m1ZdHslmO01cU2b1AztIP8VOeKJ0x5H+p4fHbrFWvlD34kBsRFPk5Qby/a
2tvJonAzKgHK8vrsV+NSelneBinP5B8GnVvpVtgX2th1jrIdyrqApp5hTzCc/RDT2DFStAUd/Xmp
srxfaDoy4DXhLJHXzaPszq3DrbXf9nEZb2ygaS3ljm2oUancwIzQxq0VOKQ6oD2aZvyfOC8+NeB9
3L7aOpJbH+rKkJDyUzFvUB4vyT/d5Jj5tGHraBjmMlg2P6XV6B0aFd3MceHYuE1bkybOq77Og7Ro
2y+BaVC3U43fnDrFVnLsApCD8wjzWqVXmayDeOqQhnYLgmzOGsKWIFQi6aehEu3/gtornnNa/OP2
5dbCNL0MN6ga+elAtvUONbcf1bg6vlrYmHWWeczLZ0pTaFJsN5BXI/tocTP9C20XDhZsQV/B+h0i
ru3nOewf2DK6aa+Ef8HPXdkgxzLSdM7rYZfXOUkMhR6+W59bSyg3WVONHS61slYva75gBSm32r3Q
hp2BrDbCoBg/LauG34akQW1s1Dkmym3gOdd5maPO2Usb0+5H6Z8Iq/7n1Ck27lyAtOv8VnrYDU1a
8Ojr3CxX2MwLh7INOy+D3/crz0xar9W07mBPzL6MEOn8/P6XX7hk2aKKzciyiC2el07LWDT7sBoU
UphZQH7mRd9eybb8O/XeuMrZ3DPciWbZmtxLg6bk2Y4FnfwkvaZNaqPkLkKxIDSxWrDWIYcfSxLB
9Gq/EmyjhuTbb94VxeH9n/t2bwobEvOauot71pg0Cvl2GxHxo4d81u37jV/qy/Mf/Q+joAwrginO
trSr+rXf6QEVhQltaRTvxixq3Wjp0JZ87NZAhNqLTdpu7Qr8ZRG7xjnstlnstsvGTmvMt2ZbXmLI
/u9YXVw5ac778lvTwNo72jmOt3ClJg1jeKdB/lX+KKbcP2we5GYnKLhzt/Dell700B956YcGWTK+
/QhLPuwoaq+uPQecv/fv3wFR/NcD3Zm5L6OqNCmKYOcDXAOrf8o+Er8JrFPuRbgUGHavHw5qNnQv
eBDvWEhJn8ymCpwiGTx9vv6E3B8KjZIQLzXsT4itOBm80i23IGwkOafrqPB44qWArPmu6buHoKyH
Kx/+bzz0VudZh/ZCaNjBIdmkm/ZyoNnAeVbUap/GYlP7rIrKW97BjRVWAe0uY4YmMq7aXU1V+0DK
uE6EzhSe+H1dJNFAggOK8vCWWszC7FixbbdV5wXNPmuHZv/+sr60Z1h3i2VulK9lvaZroKeDjvGu
bbzNLUyHg/brgewguXy2/kbrbQ7d9bifb0IWLY7fft6q/rMleWRoMm+V65migYnuJhPoIrsd1/C6
fd24hDJorE20pEuNl6lWolRmLd2yxcJW24TNUVzrDfsQofUJoOWdwj9O24OwtTbjzYxFGSuTzmz7
2ctSQoGUO+WghM1btUxES05bk+Zj9mt+MnX122ka2lT5CIe/ITIaG3Pb9FA2EEhHJxMJ3Gh7YQNX
0jMSNtqFSRlKKD5ES9ft2DDlV87GC4vI5sqnbG67LutMKtjoJ5sI28Pmq2ukwoXWbeyqHntf9T1a
93yeJaLovWTmtVMEBqOP19OcwHxtK6TY0n7M+edK0+1JaE3c5qKN+ioescYn0Za2hZIHuZ0dI9jo
ZlQKpzzr2yvJVEv7OR0Y/Z9Ph2qvSupWWSVs9CqvK2B0/QqzumaudnqR2S3MYvIrB8Xb9Ansil5/
OiKawG+LcU2pqCEvlslA7uPSC09Qm6l+8dAfjmuYgySIx9HxF9kcVhYFSwc8fUrXAptNP8Bg29uc
MibChq6QzCh7Bv3sFKzCdJ8FlN5wuDO7BbY2dxWwRYoMNVOpP1CR9GUY3lK8UTu2bh0jS0c34BtC
p3XL7uT4DE8yJ/BK2OCVhprwaBTTqa6zP175Us6+W7UJdGRfTyDWrOGc4WaWttzcFDWsA8fFe3Ha
jG3oiswGyon+qEHVfgjrtUsAX10TEjvHFW8ESDZ2tbVDxeGLqtO4G4Yb3m3jAcBHcBeMNDu2c+b/
CvPZTfpL2EqQcqa4FBf4IbA5oQlv4vnjqnX106mbbBBKxmO3mjEYYIQ4mXuYis3JODdusJKwSahN
qBzml82Q1sX8z5J5KYdJtduHWzFf0NZUq5D1KSwKv3Ky/ixj4nhY2SDUWM/xTFtM+VZrlVa+6Pbn
bcdtqdoklOIkyAiZhzRWMAjlnpfEa7m5HVY2B9VWxTSscJtMsZdVH0IDlESSLnaLEWzSCX4yZM3H
Bfh7ZSrUF09wn1vHj24j6r/eDQDLKRNvWZd29XhDvEYmcdi5KYQIm6IKcdUXehZ9Ct8hcqeruLnd
pHZcozZEFRCaZ8Iv+7Rt/Wc4v+2adf31fq9cyMwIG5ta4S2Joez7NPC1uMvW8K5fZhwdapcF6olA
6XuIwx8iX4qjHPPqA2sBP21rc+0d4cIpb4NVW7Ei5QN1+jSicuvgIyjZre4j/3dbFOupXfycJosM
ll9lX1RuU8EGrrbYsM1EcZe2VOuTUkN3aCGb/vn9Lr0Qi3LrQjeh3+oIoW7qgeLez2T81knHO4BN
XHnLVFEtxy7V7dcVCY5E6XZxW9s2cAUHF7+PW6bSPvT20HZGZcS1vM+lLrFO4g1uEqSmNbpkiZ5v
KP5x62prTQ9dGG2VXNAuXBapUXXCCHNzCBY2adUFmsRcrF2Kba6/CVF7dQgoy3Zun27xGzVXGTkH
5+kUwqylg4vBAGNft8Zt0qquVlhAw/orXXZ164WJ3lrHw8vmrMAqjIhP4D43FF57Ev0wn3zlZm4s
bMiq8XtdRCVvUl3SezOPX5r1Wt3phSloI1YoDm6qLDRtCiu6n/D+zJN+KT85jaVNWNWiyUCDbCpl
kf95Juup4ojB3do+/57/JHAUqFavxLtcSpioZNJ0VX6Ce3vpthXajFW8TvBg8IVMo3Xqd6Wstt3q
bY7Hoo1XFRGMLVs/blMWZ79ImZlkGrXb2rfFEv3KL8oiCiTmiqYHExC9r2nplsRh1upU2cjgNHvu
daiZ4orydSiCK0HO+cr0RnRvw1VlwMqK8k2mqHQQ31VE+J4bvBPoLBNXqkYvzHWbsKpZtAVZprCT
M/IZ0hxVEsTE7b4WWIExCQNYXggjU7bO0Z7ApwmIaDu6bVw2ZeU1YqI5zds0audtFzb90dD22n3w
Us9bl1g+FmJtierSRQj9EbLiyz7Mov6DzEDtv79aL/0Ja7VWUWVQU1iq1DdYTkaP1U70qjiUq2ec
kEVhS1V2+WyWCA6GKRMqnbfxbjLXHE0uzRvrOC3OmvELyvPS1W/KFFKn2aFag/VK31xqnb7eyap6
XLts1V3acPW77rI4IXz56tbv1nqNyiAkG1FNWniNuc8XHp26bs32A8Qrr3z+eYK/sW5t7mpRkPea
edaklHTeM1kWWSZBvcAHo4rAG5NKHLbCd/PbEPZLuK46PfRz2KRbuz2K8n/auOGXwn4Fp2Mu8nzt
mnQw/GtM1MegvlYPf2GEbX7MG3IfbFqkUh1qeRiHk+l9t/p0qHO+nj1EQjIYeWnEHUqFSVPNR0oz
xwuWDXiNpTf38RI06aiKJtnIXCd5f82B8VKvWNtOBB0l2vJYpZy+bBFow7kUjsljm/Gqh7nT/lJ2
ab1lSG/Ffn2vp5lfSYKcbyxvTfngdZ+PfhjokvQyHYHAREfm86LagZpcIBgR8vwfyTvmdqzYzNcA
UG3eulamUnq34Tg/d7ObFJ2wFTYXHflwS17aFPbUv5BN+96Rqto77Ts286UWANKdQhACIXrZ76So
ts+1zlEeWW3GrQBM2OxXM8k6oxQx2qqXeRdJA8W+LHA7cW34C5EIymA2X6YUyu47Kqbm0EWDuNI/
FzZNm/5iJeFxM2qc53Hff1iWrIVgsIJCF17jq3lH/bC73RpJr3AmF45fW3eTa+Utpp9bvL1RBQmH
xQcmhyJGKst/3h/wC4vZhsJYzqlEjSqOSNjDRT6UOHyeu+kSoE7t9XpTOtPQUUbji2Ls1NDpthdV
5Ng31mJuFx2vo9dhGWT+doiL/k/DxvJY+768MtiX+sYKH5o4hOAOXJtT6S87nYVlwtbms1u/W8HD
GC9bSRot01nk/xSk+6JJfyWgujBHbXZrguCQybelSXu+jJ8EMMtvPao986Su+ZCosm+hghq5scTC
xrnmZs4GPJxjGHhJb8Xal/s4Y4XbarZprjlqjUDCHVtFpf8pfX1HmXAz6YJlxOvZOYu1gg1PJ5Gx
Ltr9WgSPoh7bg9P42tqVaytRNQcVvFSGfrSPRRceal1HVw6yCzPTJqamEvIqfjzJlK/Vw9lbNoFn
7i+3L7dm/VQwWgBikalaxb3Sokhy6NQ7jqc17cvWeKHKujpdGIw0veXYjNNHt++2QuZpm2DT6dEq
bftCJ7JXa0L1eOPSOLcBKeLHbKrDpUohUNTsQPuQXU6NU6zAbfQJ6bh1nAwt06HNvta4Jxo5Xmn6
7b2A2+QTGWFgqlGemEJu3UM2uuyye9YN43GBv95TTgiFtrisf7j1kpUpjsNYtNk2lamKpvgOKpj5
DvnM7MqF5e3DkNsATaFzKXhtynQaM/Vz2cbhJvfpdhyhonll63x7XXGbo+FZteXlOpZpW2Yoz9GV
2ckeDgpu3WOdWGMmowF+fWidb/ezWovD2gt969a4tWw3vaydbkSOmo75sePTXaZNf6XnL3WLtWqp
WMeMSVjgVCAedzIXQUKgCO20J3CbpKlROdvO4ZanSzx9rwsIoobFs1On2BhNOEl4eID8A9vNv2R6
eGiC9rtb0+f3n//kMTOWwyO4lGh6ie4mqb75kvx2a/q8mP/TNCSy4fmS93laThr6PMzgCifc8Dz+
F54XrH2XKUJOodT7pdH3M+2+uX23daD6ZPGQQ0PTGfW/+EZ0SUUcnZIBEb3uFJikmFlUZZ4SpOwO
K4BkSC6UblgR/wuJIvOkSj8mJ+61TyVbUxh6O0UC3Oah8hbVYfnqk1NUduHjuMEMO58yp0MPLPnr
XvGnJW/GrsjTSQXzY1Sw5dDHEXPKu0Js4nXrGwkXusEtEjwUnM2B40DF2KO/3p8tF44mG4cqSqyf
JsCnl1NJiiQmrH/kdKvaJNv88XbCi/aexuTazfbtd1luk1BAL+eITgs51T0p+W4lqtyrXIwvkRzF
DZJt7c3W9WRnGC/ctmQbkKIEInxlWJLTZib1QiIy7nGhyJyqD7kNSFF4KuXw+MEPot0vXeRPIUTO
3h+aC/u9rUtVZIo3XYdx5+JFFLXalz73rxyCl8bBWscwrEEo0pI8bSMIMTWi624MHeujlHgNkkEM
S2uU9R/xVuuWYOY2NiVgkNOOsD8/tStmcVRBgLTu3Ip6Aem9XiIFi2fMXuTW6Nodqip76ob8Sux2
aRSstZ3FY1CBQ4xP07x9gXXug6k2tzjHhqSKeSlJi5KFlGVbmHTLBmcu7jZ5bETKWzZIy7U4c5m3
HWHr/NLEgxvOyG1AyvdXXQqoT52mVt/LLWsSn9JrFlEX+tuWiprYECw8X7JTXTf3UrMfG+pXnRaU
TUjpIgzGOQ/ICczkH9ot3a1PRzelEG4DUrxomn4wa3wavealoOCFB+TT3IIzG5BiEnPbzwYcAR1k
GSI5/ww9GOi5dUvwevEEcdeXA2ybT1u1/aCk+Dh3i1t4ZguvsXEss9Xj2ak0kAk1wfxrG3h+Zev9
1zLz70Qyt/Eo2XMmchwkJ4jttOlGw/FmHqPpIa9gD3AscYm47VEyn0AuOLsNc06esMW191tnYAEW
DtPyncZj/uRTTlUCQSO2G9cxjpJursc/DGUwn0MV1L8rYViewBVNfJyqNsyTFl4bOe7jwfRSgg/8
HngMbBPpawnScfEPMo/kboy86VcRdeYGDwwoCl6a5rEoKJmStRoXyMwiEE46AhfcpMCUSZVgBhLg
cC8QedRCT0l6S8KKAo/zyxB+AHhR/VgjUkCeM5r5jb+Y+pQ3RN4S0673Ylk6fNISu0Fz3IbDOvh6
0j4IIHBd6zIxlcZTfu12Ittw2MY1OP0hzk582nZqESqZfGwi78/mt18XuE1+dTCOq6fzh3eoeX8Z
cNm7LwMUUoWwaM99Nd69/2cubFM27KXXbuA9E9mJ9t5tFsnnBSH9lZ9wqW3rAl8KCfmbeYhOGbxQ
EiK3A2e9cdtKbNYLpj/CAJnITmIKTmXGv0Cf0C1QtVGvbEZ+RsY6OkkaZUlAngml10rvLqQduLVJ
RSqEVxSZ4lNWowR+DLb8ttET3bXauMk1c9uZVzSznpoemu6j0G0i2JZW23YtbXJpTK0wYjGAc2si
ohOSMvfUVHSnZlo5jql1Q/BncNBhbaLTyOdtz1A5uOtr1btdnWzsK1flSArTxadeZ39KRX+PK//0
/iq6cPuwsS9uRghUeWN2KmbW7Mvcnw9hALXwKtr4Lm6JuTeRcOO6uY2BSaRl1rDzstPaVT6ScO0T
b0KnVDDOnddnKIrL2VCU2HW2Mda7Pl4P+RK6IYPcBsFmznTUco0Pzzx503ndQ64zN7U9bittoTTF
7wXKl09zGzFIEUQV7JCbaP/+AF+Y9jYIxptVQDUAUZHWItsR2ldJbPzObaO0QTDdhRNkiHh8Yh2e
/coVZLdh1Re3T7dWbF7REsufxCfRTt/k5P0pWea2Udoc2FTAs3lr0CtQM76L+jsV9m63FRsD63KY
IhBD41NEVIoSWwh68OGjU4fY/FdIhnZiy/mrBQqsvazehRFxKwHgNgAW1dS0fWXik+rHpOjImrCo
dhPx5Db/hWmXBxnsoU+rih/aZhr2hVeVTlPctyOlTUWLnAoaHUeDwo5maac7r4kdW7djpabYWF9h
az8OION2KGUPkqmY3QwZIWT6ettq1UDrBdD6UdO43mlqzqrCbsIYvh0ibXmoaSi26EgUKjIrFv7k
3ej2hOXbOLweQEUh8xIdSxIUDxkJfhIx9k6lmb4dI0UjlX3kbeFRFNVzpoLlILm5VknzdiTj21FS
VMhhMEEmjiSEAFEIIvTYlbzf401rvnFZqb4dLPUdJfVaeOI4rhPd097fPsfrEH99v/V/MaC/711I
Or2eNTBLgcNLIcPjEGo//MloGD4vMvaSwpQUD0EVrBkD0Dxzn9VPqOwIZkyt7Rn2pfPHEZf7P6Pu
Z3nDIGcNNVAZQMBQL59CP/MeWR+FN9hovS+0ietbVN/HuwlJwvsYXHiSGeQD3v8Rbx9Mvn1g82Km
bO5rfuRB0z3AASlItRLRtWK7C83blD/xiN+STPAjW7LvPVHPqPtyymL4tpoqhTlGEECR+Egknt1M
1K+7HKZXV0LJC7PTDvbaKF7DEMowx16IRiRND/0DXwz0E4WZidMh5dtRH4SDyxWHNbQ5xnz7EU0R
fFFkoa+EYm/HlL4d5ikP8WTbxOZYBk38qe7z9R4FxWu+66dYBzsP767wImT+NeO0c4j3xmqwozNd
A41TpoewfBzFe4VBuS0CUu+RGS5v2oZsv6/M2HM0/9YfOs+1/zxIedTUY7W04ujLic7PikUVzIeG
lu4jOTQ71SxdsgVcPecN99geUTpqXiVVE0ZQQ38dkVdef/BhY3Ev6op9K/maf67rLf6oSKtVwvo5
wHpsvIcAMPAxWpH1lyYsP0aeLB6rkeS3ldTLZ8m38H5qoRSSeHkrPoRr88VUcJdWhapv4Y62DTKJ
ghnax8BMb/uAtF9koMhJSTEuCVLDVaJkqb/lPq5BVzrnQt8Er/umRV5Hln1mji0MeQ+ctushLK8B
qJdG2N7vhnkooYssjhVW9S0rdXXDG6YOTT10n3S5VVdyChdsqHy7+KDYdNW3cYejAfY63n3XLP0+
LrJzrVqky0M5yvab6HX/21t7fqj94h/q1yyhMJdNyqHsbnWxRVeyaxd2MBsIr1hP67ws6FEr80fT
IUyyBl3rNFy2CCfp1QZvsME/Qlz/59okUo9X9vULY2UrcAYE8gFCVv7RIzCBn9ty2HneAjzQsGg3
QN7IbcLZWpxITouSwkEVQ1UHO5KNt21I3cBh374fCDw7I70X0iPWUviCcrTsBj7x3v/e7/xzcPfG
PmLfEaZpo3k5UXbkMo6/wuJsPQaVaE6wxVQHnefqZumi7XiWi3FK+Pn2zWHw5k3Mdc+OVc28I8NU
3UeryJ7e/z2XZur5IPjPvkiLfoNbecOOPSycj2Xb0mQoafzs1vp5ov2n9U0J+ADxIDi2ZoVi8YBy
312+RP6VW2YQ/QsjvzUe56P4P3/BdLqTpV96R+WJIme7ojJwqd8pLyAMgixQ1vE+mQUyCX9K8N5x
m6CMeTUy8asFBccQmIU4yZAY1OdUXZL5uq3EUx4j6oIyj6bTXCAXLWA3mxilNxjH4+Vesq/jv0sw
Gdct917yqY9hYe7paDIPlah5/jvvTC3y/ZrPfYBKQtNU7YMPQ/vDsMX+bb4xTg7aUzgs1nkq7+CJ
GEaHIojp9zHrh1sWDye/3qoyyVsk0eau5d6ONQXfwz9WHiUtcADHIx7U7gCB85OsgukjhSAq23sG
dn/JlNXFTRnTl7wk5k82h3iXnEaoZ3jx+C0L1+xBgUT60aDW7LEvWu+mCIW5Wc46gi+b3gaVyFXI
7HEAk/e9gaMguS0Ul/IxnDSmBzzF4AOASV5WJDnrgj7GEKPa68arksYQjPFWoxJpmHhzCMegP5Vw
7UX2CyrKtZDPXW3YKcZvaOD0O647qWm2F6SudnU1NR/DYQ2LxB/68KbDcD55pSfmh1hmKwqgecsf
Jc+zRwKY9U5ODSXJVFJ/VxuZ6TvIE/vdM1EEefGiib9D/atPojAXPt6t/S9QIPN+Z8x/EVutjl1V
Dl/BsuUqKRl8GXbEIPSIV8n3DfTW9gMbp5sqynV9iEqSlXdhiHLWYdbd105LP9r5sljLD0MR+9Md
nIt97zEma53d4nGyX+6qIVuDL73q+vBAVIv/f9r4uu7mmMEsbA5Fc9eXgt5jABS+sq3CQN13Sx4R
PGfSkIxJGXJSfYVC7OJ/CHUdb8UB26aqxh1pZdSeaIT/NQlKqAqYIfeeYMzjMRDvrX+T5eosSDot
bCL7US8qvx9rWRaPLdysbkrM95PchuVmCjp9WhTkv/atLoOE41LSQjeqGbqPYR1J74ZrFB/ftLEf
iJuKr/GQ7bvGGOhrjBUqtx7bkMAki/dZX3xt+154jyqiZhRJhsjR27VFW/dw45x6SW5FFfr/z9GV
Ldepa8EvogoQkuCVYU+enRwnzgvlJLYkQBKjJPj627lvp47jYYOGtbp7dR+mUsb32Y1lZhtOKWRf
8ymNgDJ8uNWp4zlqDQzHFNPR+DN1e++Te2JJ6qcS1fDhwHw7Z+7TNB7IfdjHUf1Rh0jUfaIW/FON
Z0JfBotwCszE9y09SUUNg1koPE8v3rRzXsE9CFRXOcJRmVZu2Yv8ATRXId55Jsh8ag9KzFNu8Q31
oS0yUUsfsrV9aR0cTU49D8yf5DRm6rNnZum6Es2ZE08jwUI855tz7Gbt2I2mHLUC3jCKbese1gO5
UM99vommm6PWt8gVxDxRCedoz34MhJDxfdppP77AfoiiYokxAPqE6OuRXA6T8fAFlW/kXvoYKUz3
JguRuBK9YMkmsuvkdWVyXD9JgVHghzzGbNd7PxchvxBCVfSf0NmIAtIuPOQNQFySVTn3Y/uG7zLb
8zhR6FpLT6LcPCoeI5SwW3e2NZleYvN94FnYEMyBdX3HNx3xZkrZPv74lzJC0WkOEut403FxHvut
mB4OIlZ5KbpOTz/jI08xNJUhHSypHPKoNwz6spWwK+/W1fyd286nprKJT89dMlB7GYLexd1o7JFc
mCxQuZdTHobjGgrtvKhgFA7pyxqH7N/pukGl8gMia7uexm0ayX2K02injVW27W69mof2h8sY6//T
zBQsLY3x0L6V6XBM7eOAs0JfAz5T9zLL1dqmLdqFIsO3pcM7tKALvyEZkiKgAank58Hj39fmOGzb
MIxwTy9tahe4fnVJn9oLyhjI1mtqXDwgIq5TwZyOIl/M/T7gxTxGLFMICRT9ptkZFxEP90mh1Hr1
dvPmk/csZZfUjilkSk5jInqZ2TzX49IPyd9jdtF21uBdQ1fOM3c7bLVoVIsFrsm6irWdtg+b8hA/
m8H0BnBxZhSsZgc4HwrAVJju/rXAui8+4D5rcUEVVKv2t2DKR698SpLtZiYmwznTA8/vkz5x+Z/O
QqDw39qnkBd1jKztT5LMPn3QsGJZX5FsFrYvl0aOX+WA140AlChNst9ZnK7zhYC6ju8W44Ip6Y4v
f3Ln3I4gPZeS+QdPMSh8gv0VCQ/9GrNw7yeC5qgcnMj7j23d2uIRLhSLfA/YCE4i6s8v7X/5rtro
1LUeEfcp34O4V8TqqJrInlBZ6zQjd8Ma+ejcz9tE73w/UfUB7CgdpjLxII+WuoVYDjhLjMsk/nPI
LVY1fpHu+/rf5kC0M5JKEtifpgaO7rxJWUL7e5UCalXVIQRzfw89Lf1HZ2i3fqyHijjaM8gA/kMW
eC+/E+t8/7kNisBDcYat6UZPTBHgSc26IkTjvpc4ZV9SCAwXedFxLHNf2XRdp8smp0DEZSxatX/q
wRtcD4qSrG32wxZaQcTARhpKdsC6ldVcqphm5ZqOESb/c9j/lwYDDBy3bdsu41yyeZ1p0sAdnOVL
LYmhNjvzza3b+6Jij8BejOgouJztWTyrX91GJ7idsc1NW6MRYp1tZb4b4VjJTAIGvVwTFc7QAtul
P7eEMZHUCn6YkbnJ3G3kJXUapHpFQsGmj06bbRwxmJlIdbNyJXavMpUM+iiH3PP+RoMbD1bnbjVc
VkWxmfjcmagf+zLSpKPgsaK9v/DIJO4LySmMn32qovEsAT3lGNVmM4ZbOMKgVBnUgmzeU2J5KwZk
KEOY27DOHft5QIpm+h4h2GFpwpZnX93BTfLJtSP9ZQxJjweYpdWwgttKo0DjkvVJl50HlBv5XSHS
OFwQwZGH/UKPhNzyUZod97XX/amdIxf/hxgwcTSsiFranUUaesjmlsglf3KdxpcsS7LunFPc340w
aqGuKtwBkZGScQKj77CHZaiA0qU1c5Nvn4UWJv+WaOemjyWQ/RptswE1trFqGLe4uDkl1nOBMmr+
tRnoG2/4yGTJr3Nf+KkopQkFb3KSd8VaHnlcmKtHZYlTQ3VqgwXREl5ymhRmKlFV+cyc935N09cE
8yoiOhEeT+GmmVXdS5QsNLnLKGZwQoWtC0llxYkp5G8RkWm+5IrfkjyzV5lCjoETtrDvfiyi7W5a
jl7VHd/T/EqTZc7xtcVEC4QYMVW/MSPZhuZwMpI3VNaM/Fxn3FxPne11+gpvwri/QpaCBchCn7Y5
ag666nOYowl/Sd5nx3bB+wv9y8HocssWrf4Go3AZdu1xQaaB/+J8kdtSemfc+ExYa7Z7Psq9eyJ7
1NEnGKHMxbed7ON+GTdEVMvSIVOE3PGB7PsJIUaL/SySJKKnQaxx/p5tfPPf6Fbo/Fsr9Nz+6fC3
ot7pOT/kr3blEYuroA/Jng5ddNYCsBnWGJ8sZsiKjgd1p8iS7di/8+JCUgGxhRuUjTMurrCsP05d
sFOuy9aN6pz2ji84KxCw84SheBGhosQ85sSisVKFnlfVOISVz98hQ5lcUsFydo6+bXZSo29ATLR0
vPwTJp4LnuOqXjFeX8hqBj9MUJwdlP9tjc/JVDEol+JH5jxV1xS507ZMvQvnQ2fdN95phPHgE6KP
O9nOZiovfQx9K+w1ENslkdaR6+kxbfvBJuXG9o3hfo7mdMGLi0QHg8wlkZutunHfS/z/yJFqoHJ7
WXBB4PibfGjnUIpFmZrs8LP6S9s9eoF4CN27jvlyZ1CmrwdOtHQ+gNdlkfiOVZtkJe9G5q8gee1c
xk7v8WOyTjkF4F3QQtzDosxkKBkctAMNfvBw6QM28XfJx8KHh6lIxunZW4gIaxi0DPELCgUFk+u9
31dxinTM+OsGHSM7mZlt+ctcjNKfF1jE3Gf5utzpgoozSi7RjyXiheAyNSuUJU8HykDMbaZYV7aZ
Y9gKTldHLR0nVNT/8D2ZuAjC4W5yX4vvVv7bJ1365lmaf6I5xWF2KnZtWenSNmz1mM30784KMLXw
UT6tS5zubTXnrchMhcOHuL3pvFX9dM42IBnTVegRKgY0+EWf19kG2e53CZm1X+tJk3USdZQdOVGn
bJvT7ZkWi0+fMyajdzX5vAUujs4gr8huVJ+/oTPO17utH4Wx1e6znfOqixBSAK0roNWM1jIzqykh
AVvhokHijwVZcXKsQhd1aVunboTHMGbE6Zz9xDhK5Gu4pJqth9u4b93DFHwXVLm2qGQ30F0wQGmW
INrxFyTnuW967Aj6muNDbLdi4p4OFSifte6mcd9KUPwWUq+IuaMazSphVz5s4+A+LKFI0d3ztAV3
xkM0R284ZDWb0btG/d4cMukKj8mzNGS0nCB83c6sl1Q+7GEm5OI3ZJJ+YoRPGFmuQoNuWQ4wE/Tb
Qrt+vtcmS9LimqK+f1/amEAY11tcj8AIbmwY+god0Jg0ud9obYggaT33cXhXPo/OCNnInsy2R1Ed
QZt2BvZOPieNYY/T2k3dA9YKuwOPW4CEWveoWt1Irprs7jvMPuy3jdMePO8MTKM2ADLXMgFbtJcx
SbgtvrMsC6AhzPhJuoV4QOtI7JvmcJRBFOwld2ixUJKMVZKgLTwrnLRtrY9MlYvvnxcy44QP7UFu
yur5DrsLaawWgbkAuovj2uexrth6rKi+vbvQeEWBEmZaRnuuqzYSMyyfnagTeiyXhdB/CsLW3zqF
AypPnK1GjUSoJAFgk8ixQ8G2s488a+c7UNlxA++2pET6el/lKfEVFYs9O5eN74tbcGjZIa1hHJQ0
rMWxG2nDS5L7H/Na9GjLMhROK1puBGbFSP/EmbHBdbzqV+bL3GYFYH4AHmvH3oh0K5YcCRUOiraJ
gJ+keAZRe1r7eEbHZNfrHoU/azYyVI0CDZvm+HuU7UOVhKXF88f41lJpmN3e5SgR0AVk29c0seS/
EdZsJwxbu/fBLr6aspk9s3ns/utI1161mNtbl08G58m0QO41wTC+S0SzK3KgEGVaNKYLKJtkMUUX
r9at3qcOJR1jZv217QgUhl1Hd9d1CYf/rQLbxIg45W2qL/2IIrCEfzUCsWmk2zt01ajthjY/T25l
dykvEIFEcTSchXUsLjkhKya52izXd2aj4Xc2zSiA0dxmz9BCKbT/PIyfPZ3iy5JF+2sm2+GM+HDX
V4g4w0MTitZIQ4kbRBCPf4zz+d0GR5dvcLVIsfJTBTKFAUmWWAyniYpwh/Y4u9BO6OYoCBb6rM1l
UPMOHWex+pOGIlSW8dTKTzFo9dQVRPy0vmdl6iKtGyIT+zaYNuynXncLu6nY9ielV7bVSTaYb1SI
8WXMBvrRJqP6ciJEz7NnKMyKPP/vwPgQeSAsl08OI4tXn8oiKoPtfD1kMDEq936zZwUS6GPFOThd
2AGYq+6kaM8dbYOvsnGIZQU14H5pi0TIxsZRhLCEuO+SerQYPyhz5BLOgI66zdQ9rq8GysE9eV90
wL1cqmGP75KMH+tbSlfP7wrqItXAFCtaGnTrWVYuRyEfycEF4upYvzUeQB5AJL3/ieNdv2NSWT6w
iA8H3h1aRLSVDngC7smoWXk+f1uP1JJy3sgyfLWq68cqRg0FiW8aWC3UmskSyrflWSQoMdej2277
lsKTFfEIk3gEGzb2jwfKX9H0ayaeMthGwdtXTP/akQH1RZXjqv9gLPCroNKeUhbNX+0azwcwT9/e
xpxIXhrUqrTC6uhENcR266o0VdkT4R7bCE7u8VjzhA4ItJsjD3FuoBB/zbwo8mpb+KjriXRkug4c
t1+jNZnuJEtHhQpS0xcJfzIGS6g1/xtzZWTF+hkFbdIF/R6PGccqBgMQN8jPQ5nC8VZtM+T7+gs1
3vKjPYr2004zoWWSRwLyYQ+n4VJuxqW3LaDLrHY4g27YLEv8U1m/PeJQSD7mSfrPGbTcs0dmdVHG
cOjRTeSP9cH7gt28FPIPG1b6GyUb/2FizdGTCeOiu91L+yVb1G9lOmZ7VwvUSY/uWCS88gMp7hKx
pDjM1yV97THSgIlXrH9ZHm4QdykqEFlNnUmXE3x7DnMSS+bslSVW36bkHwTC8cuKEj/CrKg7NUCN
YZJDReC2xn8oGM0jn5puq4JJwtLTavOTs48rhTGiLiHw64/nJXCcbHmG8+/5OLY2+hlQ1d3oHNam
3+TC6iMOQFzzYu2LBgKP9Vs6doFWcRZyWrakFcXLAa71AsQDvRkOxbgFMJQP9n5a43iquNmjC28n
nBfSTiz9IcVYPB1psN9totCBH3xtZwQ0IPm6XieMgSL/ZEDC+bcBQu8/69ptlxDnMGqOdm1eyZpF
v+A0hOjCOV/V3TYRlH9QGPfLZfdKvUG0S1wN79LpxU9CfHZHP/SXrEuOrZoDoL0T0zrvS3hu6PcB
M2NPxeLM48hblTctRQB3A8yCucqgBxE3AVR+u+A7ilsKiZE5E54gRDljs8V7itUkqpDHcLBkLB3y
SsZcoueA5mOt1zkjL/+ME2SJny2nkktzPMU64QtsDSLXnmDuhCvLZjY3d150MNmkC8Tu0z6Az2BT
lp/jbF4BoOw7ivBs8VnyhjF9zwHOClnLdI+ORpEg7E0dA3ZqD6lGesVzE6yhZO2uqgDD582axNcU
j+4j2jyg9wGFCbIzYtSdbTwu+5X3vc2upsj4z3mzrn/mTKWm3PrDYEPgZmPTFeCB7BsMuzp3OaLg
WJVtMKpvZdjjMp04riHDnEueUHvtK7oEt8oqdyFWaOE65+t2gm1KqNLWFsVFrKL/kalYji/Fmsjo
he9Julco0G04R8so1lO/8+R5c6b76GFRDbWl2gFnIhCvB7eSZMmfQXJUICSni2iSdZxMFc8z2TDJ
k9EVPa2LQ40Me/40dpH7Pa+bIhfa26JBhwdgJfZuHEq8sOGDuo7U/Ng6TBXku5O1YagMZjRm9pQX
Xp5niOJ42Ssa/Tkc5w9AJHJ2RojUfgUHors/BJl9r24WGr0QfJbvxxgS6WcuSXwFBPksB0+eEhEf
N8RB48na3bqxnNOWA2w0Gu52ZglxXxq1ifexGPaujBPirhig6LIqVUGcj9RLtMyHpk08LTMKfOvv
x6zL0KX7YKaaBiric8QxIDvBlqioUfXOtjHEbuN52l2PK3lDY1aOfZo3FkBlUWqbdPwVnkLjQ5rk
3VouqCx1mRG9vkozWICSqddnmwzH33/hOhgwlwg/fBxTN6+InHQGwqAJRz9Q3hzVBVWYH0X9FKFY
i9Mp41O5UpXJGp511jVpVhTdpWdxziqgo0Sf+kxqX5uYqaLyIqY1WzwD57Gz3ZYMwwgOUS4eJyrJ
TPFI8yhUEdxA/gTS9w49BqyjTh2SDXmDMws1D4JBTiw1RYcoD0KANI+jiEshrV6vhxn3qTZ2l/m/
QFWraz1BwtYMQJ+ufCPsCbg1rTuMjj8iAgnrJFX8ja0p8KocbW5ZxKrVbyJaF1r2oRhQ6nVFMlfB
Zl1fU9CN/z4KRCAlZsPFVPqErGdi4CJR6oUMTaBUv7ebXDGVsqHpl5iAP3WumF8RvrP/Qsw9pTXX
IBAqP6PkbjaFKOsyzTHr+ixFYN+H4+gXeBWO/WsE64XsccqHsKNZ94LUFtQERiDaKAAd1dSMZxuA
4lbYeNyUy9iqqASVtr9aMe1bDUwf90C6Af8rV4il12ssBv4hCtmbr4OMSIlHewm0IB4tHpJBeuRd
O5MureDWC+edrpXR8Twx0fbn2UZuQoW8FvcRGtzndhOtbJhReV4riNYQJ8WL/qjmdhKvoTsyVyH1
vv0OZm3+HBO+5w1qqe5Ch6Q7457HzSQmfdPAxcKJoGv8xyw4+aQQucvLWewDvZOTl8ttVxyT26YD
znDZRKFDAxPN4WMC2N0I26qfPmPunehk/7ujsbkBgMeqI3v4HoYkJShV8yM/9e2UPW1oba7YWsrX
O8mmoTJzTjJ0NwMntwFapeV7YrOVnZm2w3htZYGBbpAD/tFk0AXcgcAyxa89IO2tdDOqbxwYs/4c
x3n/Mx8yFScfu+R7J8COCTUlVygX2N3mk/YvGh66nMPxb2YZTMn+ubIZq0DkAUZKmowcxDCb0Pe2
dr+nDMCfaxf1Pff+KW1pVmua9e6CAsGWXbpj9imZ1r+FDYtDMDQ4wsYwcdz1GUuv+UTm+9Uj4E3G
+TFWgOUkBebL0RBNrQ5XixcNgNQmaEH5ggsO1ZxaSh2yGbAD4NJqUJlDm6dD+ldOIFVKpMUn5ao6
94WJsEThqIeFG9zh27d9mALH8lq4rUU0Oxw8HikJsHRXXzorUATTLua0BJkJloUL5RGUayaLuJm8
/xYihKBWJMv/C7jacBkvcPmnJmQggqfcYOy2SF73iNi/RkZx48bUNkkMrqzDGYODjqAyJLnkDUlj
cTvGzZw8wa9P4lWeFmWB+RU9LhkNkqc0PJcnwMLQgnvu1FRvQNZe+x4+5aU4kJA0zHH7MCqLktf1
Yf1wXT/V7UwpbpVo0OWYp8epVctyB85KtBhcKdKL58a98bBtmHSDS3mZ7C1/8JqPFwJz1gzcjmJP
6MDAd4M0q8xAZ4AArSDvCzx5TqsW4gXKgbxeEWxVh5H6H1u07HUKyvl14tHwpGmvKsCc9iJ5G71h
t0MuGucmLoGGJeetnePGLwAQcBeK80DgDAPdR4u2JBc8rbRW2JfI5EMJt/NHxrz8SJLJ3AH/tmjd
1PY4a+g98xZ1b5WA2rqkCzAA2A3C24SYtAQkGtByrrClDzP8n/UQVJ0VGal3Pb0iwYPWKYFHKYXX
+EXbNlyyBGSsMft+j2ZjPwXsiGdHI3WBJIleh+Hf5FKkjzMTZrhfB1o00Lz/MURuFb51RZkwt6rc
bJ/4crdqr20Riue+o/GbVzatQUzGTwB1h0eEMSZ/sNhJjXQ4WxHi2rYONgbLAbfE0hIZY+zxaJu2
d90HEcAMiUYuFhyQZc3FASs5H0UfkJu1ADTVR7IzfWa+RbpoDj0W1gXyv+I22SQ8cAEP1h3jw4vk
aj0BkQYt2oZQk5lvcNXbeVSq1v3eXARopkMiw2Szvyi4Pyfh2etE2V5vzMSPoQNnhcx4/z0WMT+D
9k1rFYXimhdz9Lj46YONdmz6SYJdEW1xyhZQe2hBOtyWHc++A1lYzgCt+htmSuUJosMJF/nefabZ
ai/AIdnLMK/fFz6otyFmiKbaUAOc4UTUlkfb93erWvNX2Lbx+piBR5wiVuiyl3ORltbuMPhYYVLe
muQPhyoHz9NR5MAg66p0EtlCjTlmRF9CyWLKwlPnKwn1hMRlH42snnrImqaAgdIQqfe003PyAU9D
EvpbwmPDskZwG1WbPKQmZ79uuAh7FoGPeZ72Lhb3eltSEp121vkeqNS6ioNiA2jqfrijCOaCsm0P
3wCldhZk1T5nxX9ycdkf2u9WPmFWkE+NTfJ9/lI7Oda+DL6nYy0XOaUPR3Hk60euptje8Li74Q9N
oSQAzT2P8imdekbuj1n3dSacTn/sJDmmW9onGnQjWb2cXgsaQSGD0zDBLRnDkcf/V2yznD7zyLNp
L82okhlyXnwB1UZslC9XqHNktWWdAKa7J8WvbUXgdp/xXDyC/uyTZnamxcJ3Q9ekfF2/S78hcA7u
inPUtG6CcTRAXY7SErPEHp2kWTV+LkVSqPzYpz4D59XCw3p4VKKd3v4ZwaJGGnDcaNhOH/tbHKJ4
filU7uWJ4GqMq2KYxgeAKinkDH3bj18O6j3zfezobl4T2BDPVaFw8Yd65n7uSoXN2t3bZZx0VSTZ
odB3gsbKSlzLxjzB1ODAkxYH0Nqy3wFYV4NPZlANJINk5lYUJNvvi8S24uca2T1/QrUVq7fd0wOJ
b1s2+jdlJiymNAX1lDRk9+k7iNc8ee4Bsogvma/ma+NQYjfEQqiuauRv5OhmLRCGq523hGDcTx7R
M0qfVTRLLqPvBTz9rSpnpCxOMYQJivct3EeRrF6KaFPmlGM2G7gxJgZDpqtc5lv4tkqQM7VC7ASN
YKgIoS+0tMi+1aB94zbevhI/QsHXgM+zGb0PgxRbicEuSB9w769zU7SY0fzZ08j4zwKQUo5MrmgO
s0E9Bi/LUE241oEp43pSIP8wRSt+kC4CI16tguTRVY9yyXXdjZCb3YYUkqP+/0PS7UOxU51coPeZ
9+syR4u2NV90PjwuYQ7FmcsuH6er54lAWSQw5Porc5sWlUdsn4UIDW5tKIzhJuj/k4C2yEvYYliN
1GHhG2uRH0NnlL8sOSjyAFHngrROodCIMzwhBIa0EAyMZRSJcL8khBN9h54U3W5pUrOLv3SnlC4n
4pg6IP+RFpDFXUu4sPMpKCQ2P26xgNfmBD5s+AMCyxw/FhxY9KtL1hjEJFMD4sAvMYy7M41agUMr
B26rx4B4vWKAPIcZecKMQe8k12j1AvKHCGjDWeNliuGK8wQN3MUYmx4/ETDMkf6ywBqpfwVZsHv7
mMcp13GdH2o6frNEsPAxYHyuB8O9s+F3ACKwTSdFiJCnMVfwJ6qWlB7TgzhAYJczmuC4DoAH9PkQ
riCvI8zRLyDg3TpV4EMFOqMDH6Fc8w7zCaWHpOwLeH/PG+y+IXd1vu7zA1TpmNVPKFoze8JdyvOh
bDeK/mQnOCfwpPUw/sZm7rKHeEU6CQz1ic9OSL+W2P39RGQFV/y8DMtafAkZqw+H+icgfAXiQlgm
w5S10OI8ZuIYXlu24Lo+Yj0/4zBh3RXklqbf+lxt7ZOPB7c+wHbZ7TfEjK+nBCP5uoZmnTYdlhtq
Ezflf2XR9UUZSDdhiwqUFSgZpzV60zizbYPPP2yNgjR6qCFLIk3C4mN7RNJsFn1QAfulX1B8pX8n
Eo4c0AIIVMDaPs/uKUhq9BygNsi5ZTMEV4kthtd8RCaQLgOLGavdEKfzA6DG4aeEyGZ7QsYg8EAQ
o3x6kFbl6rQT7N9mLEACl2QLx5hWk0w5ffMImCdNkcRhKdE/HE+7tf6wpcOAx1F1HfDX5wiqF3oC
xex02ZGd7ihIwnQ3pRMygdt2aOXFHoCwEKCCqA1E2/joltk0vE4i8tmP2LM4fMQmT5N639CQAxx1
+1tIEwfb4JHO5t0lhT0jfAc0nGD8WpAVsB+FtrRK+4HCyyKNsZUAZHTY6IoDwS5Shtlf3GNHbRFO
CGb/kHy9GCyA9HvbU6BE4xAN1dR2w/OS5RN7WlDtomiRCDAGW9jpW98rflyZG+Yr5OvsDy1CDLv0
ZIh/poy7bwJvdqmkn/Z7oNwMalAez68zNAL8LwM2/7ttsVsuoTfe1BjhAjLIY5SCVw72PbtBlOBe
MpXtAPm1waz7RmP3iLjKrr/remlRbRC9fWRjQcJjjFSzX+Dywl/dct1XxdjKrLRbloHVE5gTiaBe
rXzRurzqXCc1Lg7KL4AZ8Z8bKmFQTXhZolRHNDyMQ84aI7Q705yHrp6UBwwR/9vINi3Ahuzj/Ev6
9cDMFeh03BVuFBxQaNq/pYuznwOIwr/WC3t8g8nS9GuPMHbw0g391N7Ncx/NdzGcqotTC4Z8biCc
PMa6MItGYeKJNI90Vx7LVgFEOWHmq4teGfQdGPY6+vk3KLl/OuN/cP1ShmA3IPpBIqyrRO7r3IKJ
ER2pvIJhVkV3UtgyT3LS40KlcfsEABezXiX0rv3y9T/Ozmy5cSXZsl8EM0yB4RUgOJOihpRSeoEp
J8xAAAiMX9+L9XRb3dfKTG9Vds5RKkkgwt332tsNlSZGlIKyUGzp/uAXGwL7KmOnyU4zf+pN3LSv
vFUu60GrhQHX1OpF+eAzxmbza1FX7t/el8Uv9hK2bCBjCpxuyXiUzgmGjKs66/F9OX7RuuGqGeYe
QCnv8VYyWFB9Ix9Hx2wZbnagCtmN4Ag7eWJQ5Twxgi2SP05PT6EP+fizqZX2uCo516HhcD5gmRp6
zn6NxI6nhLPr0Y7nxA1ddxRe5Mzpfa2b22p2dppKaZVvhS1ZozIlqSb2Ew2Yu/dZ9alvXYfxyBbC
Kxs2iT6BqFSLh3dHJC2Mj1vm+vLc8k/nLpiWxuZccu3aW/qI6AjRbawkac2Xama4O+9Ks1qtTYFx
75aoRvcjGyqJ52qtpipMF39hPDuZPuBKIEaiFh7SpUjjj1KUuTgzEBpjL3QkK73JhkrWNrJaxxUX
L6E0fqiKqTtUDRsoEKE7Vj6lQ+73R+Ut04sk/ZDts//Zquu3FapDg8S5q5YhObgVJ/1+XIZ+Chib
OhkCB+fQSS6k0p/AR/XiueFWAmqv7YW/XiIZVP4UpHjZ0eRLm19jnMZuM60Zfwsnq/yDM8T1sz9P
7ovuO/6b2fIkh8qYdO3fMsuU/y3q+K/J6rgPTx/dZjujYI1BGss5icqV0XGoUZY5v03OPuLQBj8d
tCdvcsQajVXat69sDra1bTnXKv5TU2a4b6sU4yMZ9eVJo9R56qXXwqAUHd9XGYsFjWEY3EBnK3zP
4Nhdep76oSQe9Wa37HZ/GA041HMZK+0sK4gWbs56uUqNsgo6Oy+Ka6tSNBXITwxXVVqWkXA1dkG7
pVoFarmRWC813NyhMZST3OqqS8OJLiGQNNNjMAnH33c1fOdYa+1PSy97PygTM32QRqnpN6Kn9XSz
5qp5pzNJAABam6qrYYhDnHBVdmVUNxMOI5UXeRrqnj1ziLF/JQ5gHk3OKC9d352F/Z9gy6wyBpc3
b2XPGuZHgrO65tlzmzQ/dESZ32t/XpVgZZPIdF1GSzzNjspgr00Av11K9V+pwI2XFfaFWeUzHYnf
RG1njlfbrMUlkXF78KkXAC18zbSeIFpme0Oz1feva2mCV7qTU5UvRKyyWSlLZogdAw2GieAU98lV
t3z9oTD0WqAwkAW8JWqq8va1HEV2BuLLGRCPrYr/ISnk6r31S9m8xGwxFAGFlOIbWKv+EjOQtbcw
8Mpj9DgO/MNeNe2uA5QnqZcEGlrkRo3ToYTsfcoHszC30pRxuUEaXpKbscZI3akGjHmtEMPkrqgM
evPAakx9elq1gceeyEylcElw84kLAjd/iTpjc9km5606VaXonaCOV8WWtXFOq71drOmKwKJgOZmR
r7u+0aptCeNzaCeOiiDHbzGGFKrq2mv9cOy8HiaoaZJH3+2boxpNpyUC0IEG0hboqQ6tRUQi7axL
gv4VNoNmT6e2iy3rJxXF4oSuZjfWwV7F+i9nOdn8Mq1ldilns/3osZwkQU6YfRLSrk/LRSnfga/g
6lAhQizkn1yICj4NqENTVJGYfZi6DAJBtY17E/GqUXEP1nBdSpn96ohv3rmz0vEnKWvW9yD8otv6
0+rmIRyHWYX1fcpzZJYZM8eJ03VnG30y/vV8IdzQHiejDodMkQDV5t1T22h2Sr252Iu/EQ1XVwgG
NqW3cVihEHgTFa2aq/8DnajCSjVmEfGHtzZyQ+tYJ6tlReGhJ/Wr3GAHS5wwLujBf/NUDx/JynpN
OC/sCIQENV0kjYre3i4rc9yaSS8pCLX5QbSjt82TvFjCcRg6xpMGh9WmaXW1a9e++UOFVUTsHJ7O
wjYqknbzgYxs0z0PCXPNBs/Bx+Q3OQ+kLI5DvMpmY/equhl5LKtdmS3FA9JItU+NuXogctGKOMtM
NMd5GbcdtVCQ+6u/FzJfbnzKaogoCUsJTeLoKqTDhS61ZLIdEvSCR8ll0/EFGr79rM/peLJ9OWxA
KvqAO24AVrU7H6K7KdyOseA6cV/0vY0m0nQXW6zJu5D2bP7IO0MZ9m7CRWT+7Lo8m05+PpVns9fF
s5k63lsM+ZaEeIxYxuGRcLV1Ma/2QVfl5t8ZOmoNdH+cLqlopn1pFUAw1YpAW3f3sUFRVqeyGryE
z76zfrM4z2m2iKt4B5C3yyoc63JMD8kKP1EZZiL3eix8i5LAVFSwiX3mG6MMmLsYsKow2mPs6/aV
DTyMSB1pa2orcOc8zOmiLvyQn2BbnRkQRLA+4z3E1Fp4XWGEcTro+1VAG0VJWWhN2MHLrTvX4K5g
5XbCRhlyLiTt1x58vH9uio7EOHZCj8uT69UMGlYnsZqg6FhDcwWYhQun6NN+OKOFHD514/2uX5ud
QbKD2iF0LXNUcyXqf3V9MAk+g3QqQgYTMIaTZZXrRtHnLg/MhYHVOFhaISPiQqrpWg0Gd8WKsafZ
zXpta5sWdTR9QlzK+vOg+TQWAeJeS2GZ677mH+M8jTtgn5LuyIc4EidXDSik95jNPccgYJaqJSkh
1tSMN/p5+9OXvYPlyB6JtSo1O3l1gNuOuqu1NzFoyo7stWuMK+XmEG+MBkT+Tc8KjbGgrnmRO81U
yzy03r7lmaBuo8BOQ0H7iCxmzO26wdQ1LEHlOk13W+spjRnmzaR/MFBKWBNGNHP2TKUyDvy3WYIl
o2zql9TvXe04STq+qPeN9odtN/OGAyV56UZ8OowGh4zyO1t9J2xrJKk0gNPmIGCcyCmuIwJcLc+g
6EKVHyO+Y+NTpzGJ0sEWYstVCauQgA2heRVU0kE3FZAnRDRW62WkYHVCbtO5P9dAFfnWAAJZbsbQ
9gaiSTX42/s57K0BsqTuBaKEYgjxkhhplKy549ymGW94IB05Ow9+Jdz1AZAvnQ5wEfYSLDpv1SXn
Va2Ooyt6e78kMqP30+fJ3vlNbKR/TSwHRCJpGaOOFMF1CvQi9t79xrOdm2c0vc1LraUmTqOmTDZO
qs9DOMxx4YSKQ6EOO6mwmQQt7Fv7uCjuXo7+pATCCkv2RddhzwWCGDHECpozXCxg27M/tJ0AomWY
rf3g3x3tw4ztOBh0yztXbOSJL0ZnlXE01XPyag11+ok9jHG3nYrJ3XTdIhjf+rbtDa+osXZ9qiYX
0YcxJdgmOGsLl221/VbqdNDBiGXKZK4KA7ApoOMZFvX9DxPTjtxWvZvpu9pzx79JKv1t6qy93CsW
6DpBgpNi60J9Jqgzw3BtGzVU23VcvO6pXodCA3ph27EfxKns0mj06+K3hojfX+s08frItv1l57ja
tARTU6ZakN9dBtTLVbJd4izDPIJZOXRmx/sDZ2Y/tbHMzmnjooB6qUln6xEUunfXVS3bjlJiDnHJ
6PIF3ZaPXkvc+26bqjbzIClHK94Pjaziq6Wt+t3tqWoLoFyHFrvY67TU783UZw91XbtLMCyOeBFy
0ix6dN3Lz6bANXmZesSJv0nh4vNa69R97u4YFwIdGvLRZqJdbc1crMhR2rxeeJAMKuliWvd9L+Jb
uYJWPlc07DebSxeGAF/dJhb9vJ7NPGPruofM/UGxpYzQrDlFswDOeX3TlfA7vIAd5DW75kZG/UNm
B4W5Ch6cpn3v/bbedCg/f51EXyhVfFQbbZzSt3Tq6xfeZoRLEZv7AZX3d5uJ9XmehXM2SYn7tWR5
uR1knZ9d3XU+nRimAfUBwDDr8t8EXcg6LE2xYLoW81kDzOvDoWtnVL+k+1lhaKA1lYN7rXCGckNw
dxpaXeFMLBiRu6aS7z4rmJDTyvUViHF+WFEfD6Xm4h2sYj9j69kiTtrcZFejHOmM11hj+uW2ROPQ
ipkuhHkybFvDJE0y1dQHXJn2MKUZCjsk5gljaetHGNrqP6BReohjhml9P2kvXjp1T80i508Hi8fZ
wKxym935WPAg7aiV2md9JJwUKKQbdsDnydEbu+7QaCZ0tVZQY2Z5o0eGGH8zl8CN06f5GSoMF5g5
G+ek9sU74LAkxWf27xdjBZQTx6o5rInQ9+ZULxeXUxjgpGremgSoVuMb+Z2OWfOvLh3MLLPSXmao
oSfyDKZzMc7DgR0i+dmy8u5PsVjagWHfdOBH0dlQVqcXzyn8czLeib4+NkpIQgObZ0ddXI6y23CS
eQwejTpBDNOXCM0UFRIgWzAem2Fu/BxtEhc9LphkcOQTmUzzCALmaW1A61k9miaAo5i0OjJVNv2s
xoqRK8Ot1N8sY5fu+3RWtMUdon6X0/SN7FjcSLcyuVJ1oNNgpl7huGTCHSYsEgOvlt0AA+gSGs8i
GVCELm7KUC+Mz75wtUPi5vEx9mb3fdZsi6GcJy5oIOrXkmsD0Iaev04GUWDkiZtnBJbpwEL44YQR
pt7EfudFiennRzlo2UbLk/kVWbQ+554+B4rK9+4+NHYWzau3WvMWg9SnC1+7V0QP7mlmrU+vlerU
r6J5ZGjI9NXqqbVnNmlo0h1L5Bbd5sjLtB1sbIE1Qfe3MybMjMzx9fdq4DTLMYO/OarufiU4aB6R
xjE8TwiVUivHXaU1ihuSxwj6uBs2DLDMPlxqd33l+QVaaRvvR4y+VWzMUU/+LUWtRQgB9Kxo1leD
dw7xdoh1RVWq15d+KYQRCss2nhNNtDPSvF4dl6SQNNL5bF7owvSjRPDkspk1NF/Oow3brAmYZs4u
XlOyg8OiHZIsqJl+YpWfqCDMlZ2e5gAExFRleVbaIL2tXSzlm+fYTGEZwUX0Q7By7tjnN5gwpjoM
CjSSY/1qTyRsF7KMEeMQZ3QdUPkXGzx3w2+ndrKf+DN6RA93OgjPLi4ySasnv2ep/GNl4yJIU1n9
ZLsyzmZ/Ia0lSJXt0eDgi8ZRV0IUmaq4ysIC4QIs25Uiz49DFTP2ji01owHOyzGTtn7Cod3tNLSX
KqL2LV5mikL4P1xumDHIhZ3uKbPClNZb1RQf5Hy3+I7VwEU4OLl+NAlJQZh0LJNsWuDqfb6QL4wU
baJA49reUFWMG4eZAvjQUO3sfBGfJlDetcdLsjG9mpuWr9XhFplogVK0iZCquAh5yuZXHchsCJDG
8N85ua0OQp+BydueDp1NIdl2gobA147e4B7xQ1qPBMF2j8m6LvvWqIoRdTkdoJpa41+Rr9URi7oO
z19pcIe+TQMGlNX6f1smq0mw3K1/oWFl6mSyIuZCAo5yT4i7ucCaT2u4B1FfoJtgi/KAYqeOgwlT
2p5S0Lu0aRdHDIPBSTpphZXsql/42hCSIcFUpPet+hHjwTTeiDLwH2djAdRI2mwo88CxJjyAmFGG
rVsp41B1oDpYPoftMiZ4vtK2iodw1JV7bMsknZH0m3o+GmQTUJopo96pfjY6JnxyvQmHor3w5Thu
XKdc32InjcMq7Ux/VxDH85E0Tv+XokLsF1qq7UpGcIR9pnkxV894Wa3R+Csb3Cti8GLupRXJb7LK
5CPtRjMF7zHtc1rVKjKsHMyYeY4oAgvnHgO4qUS9yzTjCHExMYdU2ofyMeMxYHaLH+1U2YdKZdon
Iwa73i84oE+Yy5oT9ER2mPS2u4hEq4E8/aY9F9rIs7EkxjVd+Lv5gtqWN4qRlEXVioepn/yA6df8
z3ayPsJxIPiddPEylQkWGiRvdDno3WcywOKLDrxyTSxZ7xi3SfxI7bJVjA/sQEtGmUbE7zXPY9PS
rOUlo5iUPdLXJaubXzX56jfNd7S9cNv1pYX+wv/JMGoNlT/IHK9LzqTScfytORTl47pO1taYVsHw
ofH/OviTCDBY9TuMXRR7RYpRNKA73azOy85FvEyvdyTmaqLs/3Bde/xZplQf+KnWP53RA4urkd4h
oIEtj4zQltDqhv6owf8/3k2G2F40HgryQvXxMvcVZhplrr9T3bKeXFDrQ2x51S1n6+svi1h0C/OG
UzSc9kgNkL5MWYlZKxABaOp6LBAGB6HtDvHWnuPxCsln5iGxanUe2n3OMBs4woGMSrzmhzfimY24
aZaHRBFrHfWyNp4dnWuiwN/6ax5s0KLZR4i+6nix8s8sNtCZjAVK3Gd28k+HNIzsbijXvxlRZNte
2YP34I0GXJHSyuHcJfgujoOu6a99z5gqSoXeggAq6eaHNIExaQK/TVSxifscBifLicbb4bz2qmei
Vnwj6peUzZxsFvphSobQW/bIt+m2cVGwwwLeMdliJhJ/ZBo7zW5pccoEqcf9TRiSWemvheE4xq4b
KyapS8mXQKDGOK6dA/VX48qeBy0+spFi9ttQcg2QW7cIIyaTGid7e4ayW2rGjB12KsZJ+Sjw/KTD
Qg+KSXprD5qVMw8As5m3nVLioLlLa35UCPKhKmNjfOISdNXLNHlJelgbc7IfiVZbWXzQary5NHPW
yV3+g5f38fIA+uWV5ypmKSn9EluQ+qvo23xWzOGMdUtSB0j43GU2C5JlO2rN1hJOy7Lh1swRKlxd
Sv7VpFkGfbOkrj69A+ff5UI6XQ3LkWw8Yk0IiTmX5O9ZrzV6kv+CNls0nIxlsbzJlAlsdpFOb8E0
1O1kRHpFlOCy69eFfhdZthAX0lLYxMd0p4WN9IHyx6dZFbRBBbHotyrWbTmHOaG13QUZzfNwm1SC
5WjSc6HvApHU3XqSg2/VT2sHefegOzrwd4jdcO1ulkffDuUshP+i13qngnm0h/nMtG35FI0PDBLg
kxm2TYrO6QddDM5GQe0KZwziAvMKoQWq2wBTNI8xAA62IanPH87s4c9gQDhbIfpZ9lRRo/xEJ2yP
fIX9sy+KmDGCRg5x6wr7V4ve/ZFgWjkOrQ2lb0xEODR1xVTJRzH7xevCYLwjqYZus3tIDZWFLGkp
AuF1ICiTcnBTYOB7ry1V0yf65WVJpffCreDvbKm4mLKCu9f0+t0Kt0qPwAx8Q8dsvzulbkl8DcSr
BZAMRph3dyqGsWMVlh6N1iZjZnIai6beOiUoe9/npWBuGpf2BgLJvBVlIk6qG5sjZFvzBEr/y5B+
hm0v798pG/Ntbzp5tCS8Gr5dGc+6J9XNL4ryhRTd+LEnOECEUMT6xelc/Pd634/xc3Efn4eONibj
pl01bhp0y2ZrDAuBB2ubFD9Zyd5Or1OcuXLn58wJSCrhtCeSrUu49mzDHqE0bdIfvAm+ecOtMea4
luY63aWCk5iKPOvk1slnLtYxhlckwcBjzP6fyWg1mZOxR4X3Hvk+8jJaZ8/wr03uWQRzKLD+TVF6
afMnJewj3mYktzhXmKFqCYci76qLW89ZvjXTtW13AuGak2F2tUuJewU2C+vqhzOseH3bJvvsTTC4
CPTCuulxO1NfOg3fE8Ke5b8Ts4QqbQLYyG1bDLzKs09Kz8GJ3VUd0O6YO0xd3X9OgPbZAWtVqWFw
m5siMvDT+sTd5LCKLkhdeawdOX22kzuCW4BK2MwjWk8PrE7H9YbtuCv2Y8WqkBDEojdvqz/Ew83x
klztOmEu7osL7XY21SKzaFkIAtkzPBoR7/uhUCFoi6qihI2ia8S646x6Mpkq0HQDOGGgAOpofhbV
uozntsZqvhnTfKCOFo1hBBUQIE0OtYA8L1ZDyeTqiGJRwRQhnKdqHm+17vJbFrnU6g1LrVaxla4Y
JRhN0a8BBjKT5iYfnH9WWXGlcMW4r4Mp+72as+LDY1oj7mO6kVPb8Q86dwvLM+B+nQEDaiHiizti
rXhvdTaNRvqMcPHUC93Mzx2L0fVgGfAIhcAQY39bUhT+rMqM597GwLbBxbzsFBaqDkC19mRgxjAt
DLfwnUXNrFVuaM5JbYIQM/HYMqTRvEDniwUySXSkYOixOX/AhSI/nF4S6DhKe6AUIuNwDiYCHlDO
ko6Tph/d+s7HjutLvebJR16wVZexQM2cEQLIIQXHyCTOc5w98znNS/fnMqW2CAvp6tlhyIo8yk1W
8pBlXRT9Tt0TSHYQlqUMCHJM5p3B6FP7q7XWmId9lnR3PsfPk98lL9vEXqjRXKDPDYJZPzXhS9hV
4njq4mnx44pXaVAFcQMDS0HtP2OWt9U/Vbko/Az2i/KwEFxAiRLPhOOkXZmOG9/sauA7z+twdKxp
mSWnheV/zQfOZdfldnBrIZ/8Wk9ZM2rTPo3H0p4md4eTd+gxMDW92FkZKeh74gbqJ5QU/6mTxvii
JjmbUceXUm24j1lMq6lqmE7MTPLH2p+6t3V0ljJ0PJCoreWwrGlbElSzb6QtT1ldMH+l7UdwIYLC
OM48d2FatN5rpjocJzYF6+/MjJf4aDVUF+85gUAOzghiR+H0luVzYW7bhqKb+k9gbyLUxoES8yRY
SeHuGDiLOGpBVS9JYWSfM2akZ0tb7DdF7YNADu7CoSTSzD4OhCosQScHnQgkKl3vGfVgap/zuAmB
QRg3Vdyj0vNPMdkCkZcPuNs8bBlzRMYaND94iXpqGN9uTbXq14VQggtCooAE0RJFniOJRuSeMWr5
AcCQA6gWSby9Q1XwXznoDv2ZyMJqEMMhjw0xBNNkghnpZf2RlPfh5Tp60ydj6Pw5Heby7zyjeYa8
YRBziiJowwFW7RndxNvYsAjcRtyTrwNxZLvRTZ1TFRMgYfumdvUTrp1BMnveJcY0gdZqKHEVP/nq
K881d+Wq+mtPLhUWTdb0nmcHaib3zT6P0pjqMiz0onjxB834WfuVRcqvORgHOtmcZj3J52iykkbf
MKcX6E8g/VwRq5ZD7TBg29mxJTa+Z6Cny8VtiODAhBKssjIwQ1VKi5Fnu4wxXo6/o+gJJ+haV0c1
W5eDwHhICE5rr7uY1iMgd3j8bF05YbUvlD8dBn9xtx3l51Z0ef0AD0UQD5hLeWzyuT6j8E3Xsiru
lUKcXuuGZZqerawfbqUZxTEvK7zdAxrF1VOtv7NyX9t0wn9cdNs42mTwIM/FhX+kF5Z/FIrJ3s3n
3rnVbez3F8TKHwntS5S7ZrNpl5lsKV9LOZkQzHit2/WR30JcFtZCHxjc94TKToqoMMAFoliqI75V
m/q0FoeeRk89lITMYFojJ5hlw0C/ELJZWv3VSGs+NXNbsBkH8+/qxLj72Cr+G3RU/fSyuoP7w6RP
nEBPpIjj8fEKAvkCY2QojdTQ4Wm1rLQ487yrXUmaR1SWQ0+/gF/03hncBZxp6LB7OlDOm9i2BL+B
DgGId+ONlAoROpb8U5nSuKqaYD1OGIzG6Vjtan8VL0Om97+r2etQNJR/6LLCem5gW8g3pqlMeBUM
GBvPBePwDLmzNIZiDGbQ5aMKrnkOcTs6AakGy8nq54mag8ot4B1jdyglna0AKusuZihYMVySDft6
yAxML7Ck3rEa25n/T0TiGuLlrF/n1pBRTH7LOZW29ymLqf/VEFN0Xpx7Jo2zQEEhJO+x8xkAX8gj
x94hGsQ17eRqT6XzxM06biqDySpRGOKZLkU7O+U0nFsjLdXG5tuvjwCAxtGxrXsupkekSIM99Y4B
DP5rDV9vhDN3cna2y1J+tl1n7GXq8bEKmIIosVW+rwiIPRXxMN2t3Graj0lWH9CDh02cKPMX5cHy
oscmUrc3t03HqCppI2yvznaaFvyYee7vzRzyRQdPoOQivvu9Fy3Mfot9KBCQxDumpryOse7KJbJp
VpO91xTti9cZ02sFOgqyVmsk4ElogdnkwQRT4AsElZHB2I+UPz1m4ZVS8ImkRHH2jP9wEpPZUnNp
HKrItWyFqJRes/vDUnBngkFAvEKSl2nX7peyry8i9eNI2bE6zTnCOnRvfLRbTf/RMT/sELo0rAvN
PQsu6Fv9D3sE4+PE5mceGiN94lIvHhwnbTeJ6chXvRjKPYiCc0FI7beLOXMGSOa8u7xV/oZZWnHk
YEOucdKsfrdAbcZIVatDaiVVRwxdd5eDeFeRn991YxFvUz9oW2228wtdE2ZpYygj1wK/TBpvJKyN
lKQ/BZbvX+v9vF1cs3igVzOWjZdV88UYGryYw6ryiKAIA+9LQ59GkhaZndMSVhmJqfahNImgWrZ+
Y8ZsMCA0rcl+5XljynPOpZbiRppE21+dCcS+DAgNo2IOOs0V8VVnhyAMc6l8d3gCsszsnKJYVsw9
c5JwSGG0Ut+rYD1JC4N9ggiqbg59uiDHJU4VB2vlyLW/Mvamv6B1UVXxwD2MuzlonBLG8oK8Hufa
diViJPm7VAROb70V2u1JAzFr/n4vkvVLELZKJiAcNzGOVHNXH6Syxc/+rR9t+l+yWH2rcqdFmkc+
nPe2n491p39rI59pftm1kPW24ZZlbRyxSGIJ2/Wlir8Xp2x+ScDVDOiUgjL6OKuF1m11gl6f5Dd/
+JcA3ESLmX10hXlM+uGBdueNq++/BF7/L8m95pfk2yXmEAPLM4/E3GHWTp61AuD7e9/kl4fEmXRY
ERObRFPFv2y1fLg86t/82V/SxlEZ4FwsdziSYlNyVhuHTPvm7on/pAT/jzRgy8KWaTL1PqYw9Rsr
My0iaLzum1/ml6U24PNeLnSiECgpMTkVW+Cn76X6m1+WUN2XzdhlJuSRVOCg+Wnl/201zP1p+P/k
Ixtf3smOCzSlJ5NHB/ZCC0s4OPAZIJyMANlv7lkxvrydtiswXjQdf4hR/LNk9YAXePOtJ9H48nbO
DAe442t5LH3vo+iaG5OMf9/70V/fzdZSReUWy5EL9UG3Izyu/2WLwv/yahpfXs25HToEpWw56gTR
e/NNLMX3guWNLy8moXMZTulkOSY+VnXbuG9Xobn43gP+n2j9//H6uNLQW7PXZl57z3qAlmgPEJfD
N7/KL5sA0h62uPeG6ehM46k3kp3e5N/arkQe6f998/BNri359OOxNlVkpvN776pvfuJf3kzPIgBQ
Gf14jPuijQBtROS2i/m9T1z/8nqSh4XbHXjnaCx5fO1mWlxi67Pv3Zr6l/eyILyhFRasan/3icvB
+RvH4pu/+ZcXM/fhGKaOxFiWtxLaqTU0C5VdfO+S0L+8m51WybgyV0WqpKsAspkpxanxva9U//J6
en6fFqSWVux/cYH1k3NnN98rgfQv76eW9F4xJl17BKMAsS+xVbcGgV7fOrH0L1enncyCCGqSyznA
CYnQkh/5nE/fu4L0L69nBqdtimKQx9gw7nY0l2K2IErpe7/6lzfUM0BJVrdpjkm9egRljFeG8t/b
qWzqX97RmgwkFs7xq2MGKQKSQbYGJtdvLasw/C+v6FD2WTWMXG6ZXr6Q7oIWUw/5f/lYxH92Xvy/
F7Thf3lHsXDp1pILPhg8si+mlu8ae3hFRSQxTeo6+XxacweW3YN01+PcdOHS1+tZeH61srHXSV4x
NBaHXLDPxo17n16HXdX3RgeZtv8jZggXEK7hnjjfhUjdj3FHt0tGAzSJhre0W2ASByhDsZji2C7E
u0/jb3cmGhX3YsAwwLux4Lh4KHXoRci1+YobIzu6hEkFaaodysF+zjr/IWdD1TCNb/OSztG8FgzJ
aPPWmj9WurU2vXh1XWyVoycRWI2/LTr/rqrKxwJ7CXt/BwMeOB0PBoCgAFEgO305zbObbNdGDP0P
FgDsrbKbGra6NtofIoBdJgdihIAgjXckFAWIx9pJNPYzTtSGIVROkGyaPfhtHD+QhxnpST++54uJ
w1E5m8WNrQie/2R43c8VufZgD+WDVo+ID2mrvbhdM3/OPpWBo5+quiBJJpbu3tAI5MFTSSiBl92T
fl1jJNhhHgEwNTazG1YNgIJXt8agYweMGM5ZMgBsNidDlgea1vp59uJ4JzTCrx0w9ivRZVjbFhC/
kURA27yNwrqNnpi2NIEVplF3xs2FITysY01FVj4NoZP75VuegVWxYnRngIjcCgKuyGC7IlbVm6rJ
f6xsrA2pzuplu0ptT17Ji9SWibEIFkrqzY2PIrZsyFe+2bhwQqBQwo66+f9QdyY7kmNpdn6VRq6b
2SQveS/Z6KyFGW1289nDPWJDeHh4cJ4vx6eQFhKklaCFIOiJ8nX0WVZVV6V3NaoR0EaIRACRPpkb
p3vPf8535j3cAFD2WexdQWUccRnMVwZZS7Jv7tqKwnDtcfQbQ7iK7L6cdiFk0b0UFiGDUm3xX3Wf
UBmxIwxMlGH+o1aqQvrQanJcjGsb+NYasIm5laNhyzXJWrJo0m5PnoBQD83GaSAsM7fTonMPdTPr
K9rkrytOxgucduP5YPp2XssqC47O6K6LYd73Wl6NUfk06nlnZV5fbqqBcJPjy/y+Y1J/NbvmOYVE
uemgBa9j5RNZskBnDnBmT6Sb9Fo35pOFI2RrQsHmREv9Yu16RXZUC8NYha9eeiR9nWgHMJ/ZY3eZ
63q8oXX/3c+8OSgUeWyF+HToiUQF1Bxbq0h6BY0WC1zg3nxfnOVOa2qnbv1IdWDMuxa2kDVdQb6b
4TmXXMLy2rNx0TB4mc4zZWiwUOZmIR/JvIi4oB7EMaKn4sXpe1KQrWc+gKWQV+5YESSAXVs8j9Be
eBOccU3hlT8/AK85u+ga9lNY9RQdVIdMSPMqAen60jWdue1t/7Yx0nq/jEyHVByAMTpIwVzfn4Zt
d5k1E2+zNo3brnoH/dLDg7Xzkgg+DrwCeAmc0+tLtIcMzHSXQQLaFmNy1Jk4wTH7qqLBu7ZSG3qT
brmy56VeXpYkz8EiJIm7A/1vU2iNZjo08bEwBTOvoptBTIC4pWXCx0AuXZUs22ZIxJVrqzQK7H4y
t/Caz27i214AexxjGjSuDa6K0AjKub6srL7EMaUWUE7ytZvK6t0KSwPhPGs+JQkjb6sr201M3vNq
WMJPeSIv+bBlKG4cpJ+tXVRHZvBcG8B3/f6iYVUOrkFM8yu4OdxmQmdPyuCVgKT1yTfYxGFZT1HZ
MwwGBgonHkDss/x7MG9cQBebaZwN5vD1xdykWsPYeKRhnmLSUhuva1XgZS2sHBW1HIuYcN2cmOVV
N+c3GGvCM7UNNwa38LpEARTCwJyNh4YukRHEGLcDC4T4Z0vW+zJr95xgxk1EZGcbqhjoMQMGb8Kn
VbUF7gC3gaJF0I/LOWyWb3WJMSrrRPaAgcvGTThGL5bhjw+p6cgXGkyNs1nhfFyPvfb9LwzH+zcD
+C5d7KJsHsO2f8e4Zpxg3+GVnDmUOFz7Y2SApJs5okGj1XLPomLZ6iKulwALMBYApmRvg9Oynx4k
fWwGARSzIAE0O/kXhPF5U9lDRniutjf+0jZB7LclxPb2Vo8E8TJN1Z5wdITPpJ04Mk4lfdDg/hck
xWhv6iZ5xhKgq+NgOMO81jjwrtJx8NVa+Ppz2+EDFYDEj0MxYqfLOm9mkCP1K/W45br09YItw3Ef
fXExk2gCiCGDgwC8CYkyGMWkP0DQWKBD1h1Yp70/1N5uyaroisEJyGerPZIDjslWN84tFosiEIwb
D4ZvMnKw641wgUmv5yK6RXekoGhx+nEE5SNiRqrTd8a3Up0MqOHNF8V4Z51NbbRzawXOy28fhzi3
nk0OKb6+grQVOIrKqd36CXbT0gde01Yi8FJbveSDz6StMU3vuimWPTzmee+4eH8m6h921McScjWc
7DXKYlkECOklhjPxHayGd1+1TEx1nnwTJqM6XHVW9dLPpXmqBz96GS4T8oZ8b0BhvIAzUcUqXbGm
yddx0mtiHwncizS3hhujJ0/dhwV0KqU9cQDq/khCyzpEuAWJmar4STX1fGOkhbO7jDlwBDuTtfFt
QmgA6JgyAfu7SfWw3DrmwsZDuEduaBHIxBwC/bbucpXSYoGpY62Y4zbrwsxbHlmVwIvtWww9irrs
TrgJwVVRzNTfjYQeH6t06K48NZRPhKX6jXZF9Albas0CAT+83tIKNO+Z/k/VMbNoAYLEF7u0TXWM
6fq45B6U5tVqrNk8G4tDgMOJjQDj+iYJG1j6chbBWDnnEVDuisg0d7Uxf3K6cKSqILxr8HBbhJfa
fGfzJGVdB6tG9PyE7LdsSdI8hSzE1njJyts5SjlyhTJ+qBPT8j/s5HSFpQ1UmHPUldNk69RuXJzt
HS6av7NVvGza/tYS98NmjqipBjIwC5glOH9XQBJ4521wOMDEbQDO8zj+0M7O8j/s7NKYfHvMKufI
E4ZVZN8R4UR+BXDxI7sYknq/1xnA7w1FWhO76oS9zLehnHLMODqcCv+HVF3L/7DFy6vM71ty1ccy
oZ7j1PpcGMc6jexPP/YbfNjlZfB0BLY/cVTuxbDb+Ke8pmzi75xKl/f5bx3pD7s8n/WGSKNhOUY9
MZiDMDDRxqEPUs+u7WT4oW2w5X/Y7uFa7ivXjTifPKf6JNtyesbr2f5Qv7jlfdjvKavldJXmfOyn
DiscbZLjiRAWObMfOgLehw1fncYwdTAaHrPWoJeiZ38VM2Sqsx87g7wPlzNzRiEGIpWoG9hsYkh6
JLJyVhQ/dg14H65mUHJj5IzMHRhGKqxDAvy6MVd4f37s/flwDceE/8FjetPRXECBNWOir/wh8v/O
vehypf6NM9T7cAVjWmpx48XWURTw1tdFoyAMJ2wJf/DVf7h+6b0OgSu001Fj7kzg80ZVkMRqrn7w
+3+4fiNl6AWzjHm0oJ6zUyB7l3GQi79XAPzvvT8frmCH/pgQb+pyzE185YXXYWuhIXK8+7GD++HS
7cA0mlZRjUfcktatPWZVGGALVN6PXVzq48Wbkz3qbZhEbh72ryUwBSoBXfP+h169+nDpemNXi76L
xyOBTKxeVcLr9rxC/1gvqqU+XLq2LVq/GHl3qE3wKyA9lnkPenJ6/7GX/+HKzRvhtERcpmNejHmA
tYR9Ts/P1D92bqoPV+7gSl07nRiP4eJFD+kg+nmTZZlb/PG+/09v0z9H79XtHy/T7g//wr/fqnpu
yX/qD//8w2NV8N+/XL7mXz/n91/xh917df1avHcfP+l3X8P3/dPPDV716+/+sSmxss13/Xs73793
fa5/+/68wstn/kc/+A/vv32Xx7l+/+Wnt6ov9eW7RUlV/vSnDx2+/fITR/avDuHl+//pg5df4Jef
fv0/v/4X/vx3/vyvf/Nl76+d/uUny/zZAaAnfeEJW/jK4eCO75ePuD/7rnJc37elNGlounyELhwd
//KTo372TKRI3/Zd6UKN4ITrqv63D7k/U31KZ5fn2i6+ZGn/9Odf/3cH6C8H7B/KvritklJ3v/zk
/bZu+cv9VpmWRE0weRXK4ZGKKf33KyeRwO61EpsQt7PEL5lDtB4XKtwzy0njiriW2a2BAbfrwdaQ
cmOFdXk01G3R5OEBw7G5gUBjrhzo+Nd+p+uHWExf6q6vDjrsrRvW5f4J4Gp0RW02fFtPV3mAe646
E2OpoT9J5wxTeQPLwj7UkS9Bu+KtOU7J4h28LOo29ClhprMHazy5gpq9PpS404gmbGmfXz5PilqH
aQCSdiCENJ+iQbgnWgYeqLpKzhNfDQW+FT7flqhJ1JF6Bd4/bS7v19au67vcJYAAiJLwZT5AqzKK
ONqpecQHBsQsyJw+yVdoDPTvxqghjS3IvhRJPt2ltUnLEe7uNUM/e6WdBm+rk9ZHkI/jLo9KsS1s
NbyN+dSTdnfe2y6xNybBaFCBjoAVRvBRArKDWprrjSHa4XxBe+BubzL4QJalDuMAsmsz0t5Wo19G
eo0zLH4x4fR/tY1FB/jf6fAs8n7tWsw1L3EbUDPWZHxeWsv+WvSp2mstKGCrZON/jiydHRF56ocO
RSaYnSHfE9rNv0/kDfdZOWwnAnnrLu7n/VCV5QHsV0gDaUmUujUvsM66fsJZtBAidqNzRAfGiV63
xsXa3A37Ku4wR9sJwGd4S9YaZ+VyAKVgXIvETPwVLGay+WYazBXh0FUiCjZkrCbkhVkQrwj7dgFY
7e8wr+VpaPuRNHG13C2D497ZJRk+WRfeoeqFv/Mao935PvzeAdzvqheZPMpsyLc5lYZ7NRbeKuKg
Ptk5lUZhZ2Vby6YEtCk7uo/IiwSuF7o0WBjWo3VpNSKjgDZcgEQAixSu6kntsP9ba0Ij5fVY4FrV
GVVQisZeG9Iib11uBmpSz75dNLBbJOZYZH581o06OtHonMsupHrBBH+Tq6Qg0ZLjJy9cdSi8pTjE
RaMpEgTyIEfYUcNgfhKW8B4Bq+jtiAXXWPvQXjY4mL2N7uVAI0PqvFQ5EJ6W1no8bJFdnkK/jHHv
dnO/xu+3QBHoUuuFrdaym9NheIsGh8LESNikEkfbDrp6sg5e5+oGy28S76K8DfnL1eAI1AVWJfB+
EJQM1/4MT0zYmdj0MOmhoHAsSZ1I29roaZRUb+TTF2LX5rrT8fS1tGP3cVjGL5kBZD23cnENe+OU
Rxeh16XsSRiudeM7hBI7Uqc7eEbDpqpjKmwK3iKNwnRuGsy1ZVnUezn5MWB24JVIzi4qIUCRvP/U
jD7W49A2L+0P/YvBvu8JuH0dhIMzbruq2Jrw2fbU2FmBbbSEOqzsBXg+TGVHhc9cqv1Vmnr5XRFf
gsa+wiRsiA2uXM7GpWjFDT63+xz6BynGKdli9s/Ao8PtcEhvU9kwTpASfNKYG/g0SIEkObNP0p4Y
gHhjf6PFoN6bKbZOs9c768Iic8S+nRCNIMgXr63J1FeFg91/g+nDPtu9RnUtorEjGij98hrHd3qK
44KsgJm1TJzowA775asBIPQMXHL51mCgY/layHlX17C3JkdO2w5Y7cpach8FNTcCn++3o1BAH+kL
Hk92pkHWWPO2zrOnzHCg5zKBaWnFNPpiPHp9Mvg3ZJXFsibfnT03XOrXlTJxT6ZGiVHXKC9UNCcQ
qNQHHmUx2iRaQb4eu4ozFELb41RJpz4A9Ct3xKy7OsD2jxCN4w4MxtFWETjsOaHVyeV2lzf0SgYJ
TJ5Lf/MnGrDlCftq+mj3clv4o3cVjS2s1hY6tLY5dTPSjchhgE8AzhLlMPzoIBzKO6LBBGVRQx20
a+0Efja8iUbzxMJWfmCZ428ty+5XTL7UKp7cbJ0rJnEUZqcXPsJyTqig3AwJpQlFl0DuLN9gnH3O
u+Kg/OEFZ9u1Y8YP0kj8ZBVHab8lDS1B5VoWCjEdSnud1a9DKOYzO60I+uXlJBGi3ZtJ3m16oUk8
RVOEv3XhTpliM5z9XrwYIY1SgEQKajlhcgtagh4Jbc1fkqbwNuksYcri5Fw3/dDplbNUn+28efGH
+Tob/RtPc4Nqh/abbpuW0Ci7bm6MG+4W4zalBPl6MRxnHXFYD9C0TlrZ8Xp2vDtiqhF21vFrORrh
s+7qOMAcn6D2LAuP7Us+b0zSIIHtxs0sJhESpjwbDeH590Sqopscwn4AKdC7y3M6TphdXvVZlJM6
4AEM9dAYwXUlvvlQDyp7LegBwQMLt3w9JUl4GAhH77rEnbjb9fnzHGbTsaWRmgDsTG8BVOx1CFTt
pa+rEviZ1YM1UZU8WKS9v9IVVW9htyXENrRQJ6Kh7rcqzu0bPy/MO2jPKJtUR3k3TkTofS27ow05
6DjSb/apGiY3PSVVk99OYfh2MfofW8pr1rKa7pgSigdD2HSXTktFb4+mcI7a7QM03xG8qxtT/py4
/ooGY+NzZkT1oaRoqtxAWztgAqXCLSW8WKUufcuIx0FaudMJxIS8yWaTmV6UW/VdRKXwa2nnt4Ml
acFgWbVYFKHj/+UQY0jWai5vx2XuP4nMfO4A+EyTB2I+GeCrr5YJFkAf5Vu8XNSnFL14skOj2kdk
ZAHqsvRUMOjMJmhaFhGr2jfywM1r+VLT6cD1IdpTSGXXWULBuo7bdLhvo246kEFAtDcaqr0Kb67X
1SX6afuT8cZrzB3KPCaP58rgqeuIPQ/arGds/QgcUoft3HZbeyOiIryiUVPsYgJkFrzFHHg9QFoA
2U24bP0+vjTEEHMZivPopdYqUxijjoOjKuoRY9NapYRFVxmTKxh7bHyqoc2A44S980V7rgdGkx4R
OiOgvniWVN9o/QUYUPrzdRXWMdhej+l7a7WP6eD1PEIsJIPB8miwwjR1O5Cw1HsqqtyAvFLq7uNU
0pKRkGT94tleRuWzZ4HANQpvVyVRtIVibDzQ6smNq8LavtIjtmpSbc3nVkjPvKIZN3ynTK23sL6X
E8Fsxv9b+EFArpiVfmmTYclX1kQQZFtGibHuVFPugMx4T07VfW+F8R2ehHggYugFXiG7VcxjH2SH
rotXX9TaDMw8bXaZq/3rltwzK5DC+7RIUiMBHzWOyrZ2FMznrEji6sEhkbpTbBmYvmXLvZtyqjRe
svDCYVr1ut2aM5Ey1loRvVOFjTnNRXbVHPAbeF/PDmvJ7QSodFtECi7+NKXMihZmXVT8HfqZJ6mS
xMSBsdaMw6ZmPw3L8lRORJ+H4gvUThe0YZmBkuXYqCS7osr7KIslZanq7qzisyqBbagEtz/kmogB
zopY8vCaavc6zXR72+UZ0LDBYb7eEImqr9sWdhPNP0Af7snHvZf5cp9MzpvI7J1RmWo/Vot95bJY
Gj1YhLm6DXPKHKfZOkxwDImnUVDcNQZ3zlge2kjy7JmiacONkOJH2gUyaHS0ye3sOV++TlSjcNsc
4cIoTPC0LMWyu58JSvj7kGax+kDAqTDuKlwT6g4v75tiBXtnG0I/KssR0BC0TFelPUd32Iwo0TLp
mqmUnQfLJIqH8AKahnRPzqjRHmOsPNqMy7jc+O4802VM8S/L3CSU2D+lIXnqRdElQDreYV+PMMXn
phHEsk3vo55PucDbWms+Y4U29h1F5nsP7jB1hDlP18J04oNxKWhQSwWUjC3lcu3kQ/JuYiNgy1Ux
FXXb6pp0xbAWKnFvHbttN+oy0IcptpjcjIXcXXhQE03Sed7Rf6Vyiu/AAzIqH3pYUMIhvrcANd9n
Y1hu8MYPoEg4wLArIMzxgGtOqSZNbXnRdC60QzFp8iIrJOgVQpNxKKk8ZK0td8ScKUTqMXuyw0qt
W6hxCZ0o3j2xKzAC/UsJ65yHSf9A7wX1k/1S4GUI263nQT+PXHUs4d8dYyH0DlzHcEcnwBVWwFvZ
9Ategqh5No1W3DcZXKXepqihnO34LBvGfs5IB5Ui5rRrUxKurm2EOyCyDERZgt9gorHP8AXtLXQC
Z+fmfbOaU9XcpRB5jos9kq/qmJFO+AAGN7kjG2pdORrH91gv+TmcG1xaJtVGGxnPFFFrWuPvFz19
u9Qc7MfepLbGMuyK0ssoZsXdM+x0uezA23WMrpJ4Sp6UPXLJRpF/T1g4eybpltkbHZK13oyj2T22
np+wfSh86CdMVdRVlDj8lSXRXQJBZVpPsqw3c+svQWxxR4DgJteQW9o1TpyXSDg+dBqHs20grnzl
0v/TBVFtvLSVl9LnBwekC3MTF261HJdhYcOai33m1eVtM7SKbWQa3S4jozTucMW96y56G5PtXQOd
UuuilNPXdrCWIKUgAAaBWTffaupFn13tElzTE/choKIVY2GGT+vRDQXpJM/aValkzt3MZjCSl9/q
pc0PE67uc5I6j5wMLH56zSBmMbqGtNVvk9XJaA500icbZc4Vz+eU4xs3lByz/3Auvwu8Xso9bopZ
ew9tVLMmtJPOeyk4MU7d6FH/wwLj3AtlrkVLtsi75PVUPxlfw2VmgFx2CfBm6b1IYwa4bnbT4z9W
btEs2qcOIHGt+HJ1YV2pQ7EnXWStE2W+Ai8cT//YK8qmEDpcOmChFpmQj1Zz5E/XdSqvqWwJ10r6
EauF5I5tZ3ptTdZ8+5ss9f9amTsnb23VVd/1R2nud2re/0/6nYNy9k9/Fsj+rX73n1Dv/uuv//nX
/42C9z9//W+//o/fqXiXL/6jiqfEzySTlUSvQ6tz5GU49CcVDxnP91yX1KPL4bvocf+q4rk/u/wP
5V/ieyZqDR/6k4on1M8W7ETfk5K8smmiWP/5Rf4HVLyL/PwXDQ8tUDn8ZH6UcMVFUfww29BdTF+q
yON9AVlglRq62XFBjBjg5mxTdrb9CN6x/+Mp9Tut96+lw4ti//sfKvmllcUP9EDZ/Oab/CtPutAY
NWC8JXvZF3IJmgHIJHxJudCYbmUhO07fysFq2GiJgAOh+mKJmKw/Ss7/7qu4KPsfX4UtpOUKy7Ed
pT7Kl+M0XmrX030TF4eEUlXEgUsDFE8fWBVfsCo/IsC+/dVJ8qf3/69/dUv6HLoPP1fZQtlSmZ5p
udZHqzJ9uMZsuF21M1w9PvVud4WAL+b7wXWaheMgpjvJDSk/UYLgfkuqunNIwXIfVFY/X2rZJ2rG
0FGcL8gX9nNEEmTcJ+ki5NMUl/CJ8U/0dWBJt2z3MZ6//MHNZG9fWdOQ73SzUMdeF+U12mmf0BPl
R7gve3mrhHvddBluK2YU0wWmC0z2FCYAE4y5F88lvddrt555fl7aoQKOXZMeysKHvQqcwhspgIFA
CqIqxTNemTqy1jK3syfpx+U7Ie/CRrBjd9nJwyI991DiRXqHqxvyIBL53qCch6KTyN/ZS3Zb+/0t
oIhnpAjCqjlM+XkSIaT4UD+000SKgc3djblkAoZJaX7PDZZv81A+eO0oH0jeGPuwBl9rm1YfDES2
VqlK7e2y4PnE7J9voS/e8DQnUBkb/Werab/iKH0xcuFuxkLaO7/G6mdg2FrZc6ZAfxjf6dvWOat+
Ax/NYBdk3CmiP7qgAr7q2TsCUfGDJuZXlItVvteedN8QX+vA0dNAa2TkPBcqBStlwMZw6z7djvQt
yU3STCBjy0Qm+z4XZXHu+7K6cVTUsLkamp3VGPP70tQaHLQvcUPF/WBlgLPrKL/lOUOA3cy0fZP2
A/pn7lYJ73uTpSc+ebwZhQYaF4Lm5aCAyXqBL+kJuEDou0eSjyN+ebdoyRBn2YWRXpWG87mdrAz4
cghh8d5OlrF9uACQp32OE/5r7xvdwHZJdTMlbb6NeOrMydrxS+Bgmgvt4p2ci2kNVLfu925pqzOU
R+hPbtJP/SnCrfUYYjS7j7MU7ptlLDg3DQoTD1YlKOyJbfMSZMaaAxsNo1O5U3ECk4fqT3Vv42US
e1VpvzxMQxoZmI4b682fVP+UL+VsbqPC8LHEVSgEa3zPLoZrVIMx2lRpY5Vkzy1544zenDp4zBKf
zo0iXtzgN2bDV87jEWATdBaalEoT33CICEbh7eiO+Qb+Un2PJlZTdSbT8gsMB6Su6VLAsQmNOrWg
LcTzPQU6GhN1VVr146ApyjjVlMoM64KZvaLqQuOtbIYIMoFqPeFCkYWnsE69WJbbSacVG/VeAiC3
+WUfR9+gwVP3RnspceOmwgZEoqY5aUItWiWobHiAaMR6n3JSsWUN1ECe18AnSBHnXn/UUVSYB1OL
gt8rj4wbVbG04QV0KIiU2XjhxjORGjeDTTh+3XrSmT/jgJLgJbGqPU0S+t7DhL87DxKW2I+UpI2f
dMVW1Mei3FynJQtMLHC0WWzwZrs2pWaE1T9zQRPejTLbjZ4Hwcpvm9CuwdqwjT1/X2SiPKdlzn6b
9mp4+iStO/nQ1xSnv2U2KMONWcyTAsrHQHPj5HZfnOBOdwcGG5OzihTUwKCfF7ZLrGQBaYStPb8l
THRjmjscKlGYNJXLSvnCpud91i1KZ+wv2zQfRxLxZXzvTgX11Ib06jFwDH+Ot27dlm9LnpFCBt0g
WPDqhKkNI8D+CU8/0ElilP1DV2bwANyQxvADI+kMVz3Gs/LERSvCK4g9YbZhQ73cO5OGDWE0Lh1p
usSQfm1PBVsKnhsj9c7xQsmwPbfvvgkTChEmtm5CWqmGnUEl14KfPWrfTIBP2W5IZP1IyZlVfKsZ
8127WMPNdZPrtlshC4xqoxw1vNpT2npHsA16WEHEgSkYCbM+ZarAYpaNoK4Di3ITuSbfXbwpkft3
laWoJ5FwbEAGlA14G1yKr7h44WfNXR5v2Lqi+g8mqCmlPOORqh771ijNCYCYE8enzPsNFYoGBKPH
nWmDhT8og4pw2J5LyCfJjudJYhbL3HbXRunUU0zHPeFsgRFYzm0IYHzlwIZM9h1lPqgqEiYvo7Qy
3xno1pTMzSjq6w7z8kVgTx3nOoMzwiFIYUPDDqlvDOLZzYoiWJEfXMeEXy5NmcG5mDhxgnjseKuN
yhbVrqdvZVprF7jLhidveIOjpr0CDtVGt+AowmVTOU6ya3khX7hvRjc2VYVQ6zA2YxsG8IJntHtx
Kor9JrD/bLR4foG90uVL7V3qTFxfNyc5tEBIXZCvVIGKeuZpkZrwbnDy4nxuXpue9EWgc6uhykp1
S7sjLuHd655+SLgs+W0uzCvARO11gfl2eKbiGbqx3dZGvNVe1T9lZWTc1pPZ0wcfaXnbj2FmcYbH
nrkbqcsqg0Z2prMDtJzaDDVmxE0x9zlbPnemRGASl4XPIG11yoRJwqZpZoMNYsTmc+fgSUUur8OF
Wus5/8Y2FsR0ni/FRZJqKO7DtBklh9a0zPZEDWUXQ57B7I5jYFiPHlWGmZkbGFOtebr3mz4hBwAF
Pt6OgxYavqiTL5dqgmpXzVDs1nhJ2/Zc5dVCTSWNrOGJwrS8O3QTsYuAA159wxg+XHkpsP59347+
ECxW4555YsPTYsemYFJQihXQl9IZnORoEteDTsL33hsoVeoTkgZBB46128q2N5ttlpKz5PZgje8p
dMr0ClpNHu0Z5YKftXsWsPhk4Mnw4IlwgjotIf9Mju/lwBZ96PrhTSv3Jq4t41T1RJJtiMBf/I6a
ktl61g5lU66hCYzCCUnsPg86v6XuWtY5cqQGLlTEe0t3Ftj1BuVTqnxiIkaIDb+7UbrDKo/r9GrJ
O+/V62lsHH3Rf7dhPhwzKlEONebT/eARqCt1ndKRAMvAMLR1DeRIv0tVtGB7m/DJ8POM6a2EuMDz
T5zqhi4npKYhu3JwGn/TzBOPhpDTsfYbntTIfVtASskXVbvmU+rW9yO0C7Uqsgn3/6VHZbSG+8Xv
rlmQltumzq/ov/hSOS1zb3iM4wrH5oGCWAayvW/DUY2qdUoLAxxiTTGpPR+bbjD3fRSpYJYMwqkd
m/exSc270la6MWicWtN8BerGM/Lr3CtuWAZVADyxvDumd9+SP8AFD91XRsmaVMW58RVcai87ugBE
M3Al23lu3ADC3R51Y88Q+OT00PJ7Z3xhEhFeVwkCSYkMvHY0t3engMojptY/F+Pcb61BDXtuD997
v8p2rmq/dJEf6CgN91jvPpnYtFdyTjeTNVQ3WdgVG2uCdhJxaMA61G+Rzeww4u6Mt8LeZXN8wpKx
b+Nu2/nFHQvkal0aJqmtgVWT4cJv60wm1PBwkXTT48KkZ2Vr015fKn5WtDxtEBCpYewTeXFGt+uk
SG9ri2qVWFfGmSMYIp1Y6X28/MYssqExrYwxBEW+hPsSoAeFrniNCcY427K1tslY17cs3C9O14Gy
INAVPWs/w32lpJ2xX1PKR2GP8jUFd35NquKLuwzurQDTctV7ZripK5UfDce4xdMwBcAZHy2XfiCi
jO3qYsPHNPeiYvPctl6xZxekX2saxw8uyl1Mhc6qciv3KAwiKcnoLV/Rn3cNYlbjx5+Z5FnBmIYB
hsedoY1NlYf1C4xlriJf+ee+Xupd3WaISjZ1E1N6sJC8nsshvqek5AJPmg40j2DewJFy9s1vHtP/
ziK3Vhjxvrb6x5qOnHXN9zp2sYH87BTXUg7mqvOsZ1YuBDnykbOvLCb5olv1KR1pG5xyas+pdNnJ
EkG4p9KXx1C0oqSUNYg+iUqSwEPmwmFfiHunKKoTMeA7gJP32Mr7XbHYEgxJ6X11L9P0UYJX8bzm
xDnaP8o2g8IuruoyLK9ipH9MJOdSUGTnZ3ULKarAgJK5ND3qTB7cuBF0PUX3uTFsez3MAfDJrenj
wlsxBh6qdR6NR8dvd47j3Bv2vMuSodx3Th+dTNGot3ku4hePIprHSLSSdaOfv4Cltq9jNeX1ZiRo
cB3HqEsJ3mtAjNK6A9uebRDCcGaQKoVNmgB9JmWzM+gu+haKJPlEEam7NaPEu+rLIQwYaGVbiDWf
8qFYNrVf13jgIEiZKVQtEfZ3wMFBHccL3VSGt6dJBg44QbsVlHDnMr+jX3ZQehsWM1SbzF4xn06O
ZWYLRqJxhF7X5YSLQmg7oE+L16U2H+ZmdB57weNu9BAPQu7+QRrLx5YazPshHUPuYngpYMvnAVht
snciqYI5Cz+l5NQak/KBuUjpqa7K0Y25IpEF5lnLzyBywjMOvvbExIXNV13icGC0ey76lmF/T4Et
h2ZtjtUEcUcgOMs+qCx66LPYALYXQ/JaRGndWI7Prb6CnWlXyMYJBil2307SreGN9SuLpifiTSHz
sKJk1KFoBbpLGcPdyISE6qXKZ+UIIzo5c9ps9ZSe2HAmgTtPxmO4pPDCqYVwvyo10fGq/Vcm9gtp
vbLHt3I9xnRxrRMWvgMThf7APPFYcfGwIKfKb/KJpppt4z4rDvN5UEbKLOL/cncmO3Ir2Zb9oWLC
SDN2U3d6F32rkDQhFGrYk8aetK94wJvWoGZVf5S/U8t1b9aT4l5IyBoVKoEEElKGGHQnzY6ds/fa
Q32NAn8kS8gPiLBjaLe3V7RULTj6besmw1Odl1cgpWADFiXBF+jFIzNRDRgg3A8dQceMdDzA2W3w
0mnaFkwCKu/2LGg+VmIl+8LlSAAfqEa9kL0M7TJ8YzxMwVKMYpeamChwWDtXspFEULdZf42V7vPo
sVZOjTj5gzrWQh6MzvekAtAf1VMX7uLQ4O51GyTNNY9rvzSriUTdVgvNBDkgEJmqInxMSXvtAQrq
QC53SgKg7U8WTLOc46eQvfeQDeiUsx2JfalaD5zPurWPbEZR1k50/Tnernd88LWEbuP54cQcuiSp
zxXx0YxuAOb2JTxmJ7XR0JCu+hqE8Qgpf7VKVyXMlobU2ynLeBDXBfRawWbeN+Tq7fMhEc3KwNlO
wjvVt8/DXPfk2zhMwRl0kIU0B9ezEKMT7IQ7deN9qG1q0bLECr9yTsqayX+fLJjzuk/FmNdYVxft
995wCsuxCyiQMjBR1V6jIpTLwRgXy+th8hgZMsUe5TqB2G37JCuhuqy9JGipMpMwMCODYSG7CRNA
F1znztx6+8Yum49Jr+NNzFhvT9o2wgLskAE+X0R2uBHcba+SfqtjpFeV85lNdyB5OO8eu/Y8A8KC
Zu9UZhEsohZmI2HFXDNsvjV6Ioyk5DNlGPoMNGRH8himHNKGutG6yFth7XIrNlsUdBxgScCOwqYx
LDA5Cwbf4Qd4qN0OlFlN+VGCynXb8djJkhz33J7saTtKIjW9ULyv3L664FXs9uSV+fcozKzr2YDH
A1uVH3ExelvQ9sGGvEDCJ2fXaqMQ9UlnVDYcUTPyPq2mYnTJTjJ4w3029pLbIdP3JTB5Y7bx0CVy
0yO72cW65ey02FZ+G9Zr8cG2YjK7kCfuW6bb7a4jbEi2G8QPdSQcm+c1IYKijCw6liDJ4JyB92pT
zr+G7Dvc4NKnlrChXJ7ImU0PLryxKQIMKF/SzI7zKHGL9MLhq2WmUuJkCpDUJT5+JYAd/iZLO4DC
/Yzby6w3S68KRiLdV+ZXjNiJLHBxGijkgcyXg126rO1J1v0Map38u9ggsyNIJQau2iW3RGgPz1Yq
tlZXUmuUJr0pbE4dG8rVb7ZFWMGmn53+qhuYelmW9ZBleJAtfD8RqWflfsb4OQeka3a2jDpbkHpM
wt8hnChtN6QI+1E2urSyrGb2H4Q7MxnBsrxN0LE9tnLxPhFJzLzNK+Wpnzy1UXNiH2rPApiROS9a
hhoz+lzAVl2fGTVfr26PcHQ0TndAf3cvZyIsXGy+V1hOvw31WG/JHUeR6hOviI+wPym1HvPaXuDz
JwF+9Gq9TbPWO2VFiAfd0+ScMbTyliOeDet6JLlpjGAv4SyazxjVmqfihRZNvJOIDI5WVcNqVcIn
wQLluURr9kStmJ/QCvHQO1bDxMx58JSYdqVdVPdn4DMFT4ziO7ZsbGgNlm/Xq3RkJV61z2SWEELn
lpsgLweeZ9DECR3O1L/2Uq0zam0TXzgA/A6lIn4Eep2HfCUeM6Z/vbWrktx91E5pRmQ1Ofc3dYRV
k3c4RLAUPwjXR9JQ8CNuHhIY4WPK73fuXFw3+GrvgCrwXoZT+6jOrjwssSHZ4Wmxp61hdxvWAzuq
hM4J1ADZl8+2jcy13Wmv3XfhMLyOgnymmWbtkcE5hwOrMpG7xIyDOSJ+yTliEPqS1NEo3PQwCI4g
yhaCmV5c7knkYvEv1vGFE7tbBEhkErQT25W2bhrZdd2LIwYFr3ufLSnmJZrJu9jXyKo4Yl+F/P5P
9DYW5MSV+Dh4NCW3Lpkibl2EQBvHgTMSgQX7ZFnYC9O03VloF4+kbKFOwg8KGmBB+egl1rtV1IZP
12+QK1oM9Y1Rh35p2ws7Bo8xKDU+Dz2HX1lk9hfHdN8gjFRHusW1GzVxNT3qxH1YRUJknMHJv67+
eI2WVZ7mwWLp9ygl6jmmrbcmuNZluctRdzJwIBjNtB7jcIp85IIjdRw7cJABcW2bybmq+sEc4yUI
IgesfjTAfz91pVj2le+Ot0si8dwGpX2gURe+W5Msu/E79yupVvWdzFR58D2bMoRa+7PGrb4vpdXd
TOWyRLnozQ7pxIIURSRHhynMPXyX93SiDohoozPaHAx4cqFSjLhinJDV1h2th65+cPuyPo1oKe2d
7VLAbLp5BbxZZDEHH83rXQdD+zBYi9h0rV/vlqwliaaoSM40w4cKRc8prIL0ih5pEJU6lafVLfSd
GAlaMy3BAyRO+MXeqkbyRfy52LopVeBc+Ag9grGTr57jWoeqs/EaNw3ReBsU2f0XWlHmMz4H7yIg
8I4OMdsC8iAYwymJnrHnWWAoiBgFYl3cCNpX51CqIX2iDVDvsbE7W5Nq99R141VlV9UlfUZyCip1
JG4xuMnS+brzbCzNc3r0U2s9DbD17nK4pEciNZKXgHoj3zFNL/GEG1tPm8Xz/Ps1bmsK0pLltFmn
7LC0/aliHYXF/Ujbut4Cpnsek9bfpzWfzuwsN+soxmMxEsVZ18wgUEMvYuaJTl3Tyi0tqB6tQqxf
W6cmK7PwbAyqsnYIAvVAKez5cfGRDkI/fVxn35QHihB9pMfvQwiICfqxwkpvV6p1+1LQEb7wmrxG
EgGN0HlfhHNkfKgdFiy0LxQW66fRDdmzxHnKFLpOtYsHwgfG5WXKK07iyxVNkB6Os+Ml6Lb0VSNd
hJ6u6gFCuBTCELdpSS4lMbG41Cw0V2Eata7tc8RxWiTXVgwrwRGvDtDPPXQJ/+sKcYC9mAQ7mpr1
TSsSUrPHUF2QC8HpKZcIIebWcu/jPjBbRI32pqXTBmV/aijhqAW2ZTV1pyLgxXRJBAALma+PtXY0
j42x79Hswef0LTZgdF8SiaIs+SVBkT4oC8h+lGQzp9YhH44FKmd7E86MtBabLimGrOZuAX3yYrO/
YajkbdwQoEmRPqZyV/UTXBVbjVtazOkT/ZdxX1LDbckniy+zlSNYX6XNC+F2/jUDpfBiLR3nARO3
+3DuGN3T33Ev0K60F6tbop4qa288+hka+BLYxv3ErvbUcN/pBpBzgWZpJdtaM/4o53x5cELnY+/V
xQcvcDSiuH4KkKcF54+l6lb7o/GQv2+AgbKt8BtxWBnc9eNAAuMLpA5kEZO2e4rGrvqMOIfZ2xQE
PB8cTwMDGLTIe3nkjI3uNWky4NEysa6gqbQX5J9MV0Uu45d4wZ7AuQllG+otDk55MT0No48XIMcN
HtPChL8OADep5pRlGnMq7WEf3UW/qzy5Jp/crLluGrwZFoTyXU1EDueMArWUtUnZnrj1RpI+QL+z
Gc0hs8ZiJncNyDnDGpHE246j8rdxGTjcIMclr6oIRABwVQRqIm1DF5AFjGPZkKGtCaVlKy7XsENF
eZ6nefUlD2JV70a7048kO5tjCaqeTpCr9kkn/RxgtV/erAiKPkrteEwXabiRES5b57YtxCujN5/U
oaCR2NU758aHjpGRW0ZxyLLWyQ9tW6bvZqtjMMDsxdn0Vk7CTCn86SKhphnixhK7QS/DV4SPqXgg
Xou2LrSAJxCWlLH5ubfueGE0K4HBon2cBGqw0hPnsJGbnLRHPYUPemRsGedhlJr6Kev8j2H3ySA5
vB7m9hikJE6iNR/yCGnOJWsjoaFlcTEg9kbey0jB0AFmznsI6IfS2cvR1saIr8v4as2ZPnuJy5l3
vOSGsQY4buSp9L5ziLXJ0eTsPTMTvYpCJvDO05yGXO28voOAwwwjhnc/pDeJbvbjgslgGRd5BF/+
sCzMv2A+oN4ZARj3HUE3ff6hCskOKzy2iswlMQmgtE2v4hjQ80+q9NKa9IiFouTv+W+oaXMzSj45
HbG1ln3IUlARs0UkY5VBnJFF6j/6nAJ3ebrcCitBhYwUOuQdiSYSm9SsbzIx3kxEILDZ9N/Cur4z
nCS2DtX8Pdka224aT46bk7fgBtGatXTOib/RS3HsVuHfJXNwaZfjFMWO/mCL8lUGwS1QJzqU3k1c
Vm2ERvqbzBEujCpQDwV5kPfVKq51tXwuk27ealZSmiQeOA//UGm0bW0QhhB26xTPIAk2hi7Zhkic
bjPYXnaZucrecnJPqN1TP2IknF4nYdouHKkYYdSzjmTclvuKtl9ixiu61RmCiUR+RvZEJ8W6Lur8
vpJ0X7qOCjZmHr3JKOi3SSKqrYMMmbS5/oXP57hO6aXdyRcZpiSYKdX6lx1LyIGKL2ZPYfqUL0t2
Hczd/MKLQKyqXeOogp8MilstzDcGb17IzHHVFucE8ZAtmnFe5VXecn7FTJIT+JKz1k4hinDHx7fk
F7a4URQ29HztECBVk6OmqDET2WP8ydKVszv3JzaMuD+OapTfzuvXdhRV8TlmAtNdFNoKOU8RNNrc
pXnaDdfkxPkLjcXZm0+dmjnYEZ3lqVu/XBvKty5LH1UhwpXibvTOsfQhi9dFXyMavmJGlFXbxJ3E
NzA09ua/DZVYsgDg/DHVFFIfHCjne+gkg37/ayWKc7aG/qR/IeaZnqJL55PZm3jLiMiLNuwgiSZH
OYTpfanK4QHAEIcnwXFiiZYALtHGtic+8Wwc6UG3KAAGgp/D+EM9Ns4tWgVlbYnnKf0Dkjx3fqiZ
jPdbBBgCu0YCXG3XkcQNv5kcUoJuwjobUSIs7ZX0av6RVdFXGuWEOiSJO3un+fb/NG3/W/K1W/21
fhy6r1+H60/6rT7t/0Hr6Hdexy+kZ/8Tudl//PN//Sg4+/4jfwjOXOcfysaPFPCRB8iLzlK0PwVn
4h8g+TijOY5AesX/4/8IzhzvrCpzEDSJ0A2Vf0Ym/yk4c9Q/FHuownJjS8+3EbD9G4Kzn03oPiKz
8Hxl3w3QvHOdszrqB+0XvXZrtnXcR8xJ1LXNVBoIn/NvWdG5iCtcF+2c4lF1bGm/ucjYsA4Fruyi
ubTcC7ez3SOzzfj06zfo5xfoj6t4AjG7IDbFcd9SGfKgtxpbOMAG2lhcgtx5Sol12meThdtCWPbx
15f7War35+UC3lM3CJhynb+hHz+5eElIbvOXLoqH4tPo90WUdKEG9LbapIu68za31+w34MiflXr/
uqZSto1O0f+uXfzxmg3BxSs6KK5ZTuVV3ibhaSi6dedgV6PLO6Ecc+XRpScCrbBff+P4P5vL/2uF
+uPqhAWwH3mK4Zf7Rpw4AXqPqcIIzGtxqczzVDGQxlScBkPymxv966UYQnEN7/yEn5+enz9cgG8j
EbTBGCVI7baNYILYhn23dYd1/Y3uEAnnX+7Lx5xtOzyCjvDF97//4R2oGqJ0+ywAX6apUrZtM1YX
GUa3x8ymw8yUpe4+BgSnAKJrJeD7FYMgfqyx+li2HDAw7oCez8vcvW7XKX7nIOFsom4tsm8BPqsN
WXH+e3ItiPtBHYB+ifQUJ1hoeUns0JoWA8kIuu/fr6ZMXtQUTx8t2JJPsUfLausWhpAFcNjYSZyy
V/G2j1PH3aX0ZZs9Zj6DOVGJK1IXsF15JsaWSH1Rb9TYKiYduWXeYVm3P8emGxXpz9jZ+FOMjgh8
nPDb0mShtfXafiWnj/4yEXW1F1/ixSb0dwqD6zCXyad4pAcx9E787SxWIlyl1PWXedStfSKxy7UJ
bi+r5ywtTRkFNjmjm240z5lxg6fVXdVz2jVIMmpoPmo7+GD6NgnhCx/ywF4/kwtkZ1Hlzrl9bGSV
32TebIEczH0kX1STZb1LPCsZIzeYyPSsYw54GO3O0yLT90PkDp4/bRSJ2ONGUC5/6n1DxBzhlAQj
urNnXY7EBnRRrYf1s2Zc+FX44NCnIm/HAwMWTNhunj2JOev9jexc78kQrD1GCPLKL0E2E+cDFEBc
z7nV3jh4nBDVCSYNSUZxaUya3oIsExeVxkxKWQrNhlIrWGB7oRsqtjN+H+oXOcz7aUVHul3JxDHb
qSPBAhv8sa1K78aWPVjLKszDL2FVckAWItMH4dBkhrrVtddWapghJyjqRpTpJn8Xj5qANO4J1f6c
E/S26fM6+6R1oZisYr9FRDJ0YFrJChaE3Orl1uknv99NNmNMkRG2dUwZqBFo09LtJJWPAEl8c18Y
uJFJt6wG8+VoE/y6WWcPSFrQNe84h66f+qqbXizRGfh7taFCYE3GLLPYuNQCt3XWzdQ1RNjn/uS8
+DpH5UJyLL1Q3FKnSXfBAV3R9DoGg3zoBD7xrDn3dpETEA5hn9W1aS3unZFp5m9g4Wfkw5sVjGKf
Bdt2XdfmYPiGXUK5jaBRMTKC9LjNe5yAa3CYw+c6cTbhuOxyOtk9vE30t5uxftTt51le9sR3teGN
G14t1e2ct9Eqr4P4CWhe6Vj7pS8P3zeW/79LJBu59i9KpP/4rsr/7//8H//8z5/KpPOP/VEmWbYE
r+HSH2aAIj2HONV/1UkWJc95aYa+4QPQ823FCv4nX8NDfo94XVJb/Ksa+leh5KH0D1FLhfwMHSpK
j3+nUPp5u+eUxW7EfwB5UHiFyn1Tw6xwWwVRjtPOb3jhGzShTHwX5q5LH4Ws3JyxCVb+4UO6+2Nr
/VGd/nNFc76mh9wUaboMoRaLt2T+0XNTmuW633V+n32a5qXeM4C8r4Nguptm4f7mcj9vun9cTsnA
9SUcE4ev4edNdxB0JwrZ9jv0cLTIldabzmFBF7n2frPp/u2lKGDZdLnaX8T+7O5ajHbR7xKbBDuO
YCzsaiS9eCMa7KO//hh/rpr+vC9U9opCjfrl7cfIetXYxBz1u0Z2xU0qCZnPilJ+bPOiehwsxmxd
6WiUid7YXWPKUL+5/t99jfQ8gbPgEQm5358/10mIM8XOOmfZBdWlpu20AT/aXQ1mzCN6nfI33+Pf
Xg9Oq1DgZjxemp+vF8azdpwKja6J4/YhMG177S1yuhRzEFyGxDz++uP9+8tBxhEOtZqU5/Lqh/Kp
rcZwdhPV7bRv+RGttjYadOMgnQvc4xwG5W8K77+7nodNR4YelhXpnf/+h+v1hEjWGVOJ3Ros3p6E
b/tOzCVSMSdpb2dEf7+5v7fPKtM+gZzeE+cViFPSm6+vdIPRnOWXuzo34EVpFRFOShI6JVD24dcf
5fcUhf8qsSnM31zrTYmNCBkZu2w7BE11f8ImUmM6p+4VRYZ9P0nGm4T0VI5a071qQnEZNjNkXB9W
4v/FTfPAChkIR1Lyv1kL2Ocn1Or8ImtY1cieLeYlYZpdTmM7v/76pn8uv7/fs8Nc0GetpvtBlNjP
32fg2gzYDBM88rPWTZYxqXSNvTwOa1OGIElm9HuSNLYU5/r+15d+uzIgO6YQoDccSMmp5i3mUNtF
2K5tQj7bu2xn3ShnC4rkQISyefz1hf5yj6x0bG7ci0vVF6rzMfyHZ1Z2VtclqOnQhGviM4Ax3yLA
y9ON70MtqaBUg0hixODMIpt/81X+zbX5kB1U9a7nO+7bgyo6dUkMV5cg2Z+ySwmF+WhcEouDNEEy
lNhfyPkcTgkU+d+se3/5dG3wnRys6HGIgI34/GL9cNNjqQj669NyN5Vn69NZJOGHQX6xnh2hWFTr
7cTMjvlm7UWSMvQ368RfXybboSoIbYf9jB30LamuDYvQzuM+3fXGRTwD4mhDr1RRjjJP3jmlZ28D
QJ00vGGFH2OcoVeIY8+S7Sb5zX731+8Ay6G0bTYhenzBW+wcQ9VMpEOrd8ib2m0f5F8ytGyIRNP6
AFyHXMWwDvdwDrrfPOF/f+EAXyJQMOG9xbXG89gTvKk1twvVyQWmtIPhVR+MkPUNGBT1vKzTAy39
ZfvrJ/4vqyYmSy6IzZa6TLDL//zli5WMiwxz2s6nMRNZy6r3Iqj67ZB14jdl/d/cI75F3l/fpe/m
BW/XKs/KmXKtza5ul+QKwY277z2HMMoK5evSO/bDHPQBGDE3+80T/tcrU3viv2GfJSicF/vnm5QM
eZdezNVOVu4axYXVfEhE8U6vSh5lYzFhH3jKoUuEv+movd0DyWKjP8jXiVvT95y37/QMUJyAhiTZ
uW3nb78LYoVx5SXOxXsUatbp11+m/TfXU9Kx+UYdqTz3bXM6aywnbHNk/DK3zacpy2BJOOmA/y+b
xTFY4u4qxpx3DiPIU6IwUWKSVSxfh7MOH6EXZDO1KjTyun+yVDcdMyf8XaQSK+rZI/rT9uk4Id3M
77UP1d7bIBEfxPoApMWLYmbL1VYgxDMfbaSK5TewT1V744dNvVxVS2aJywQoqdzlMYbucw9Hlgdt
Zgc60bws5SMcZcNUwiRKqAj5gpN9RDokxE0o6c89xulYhVvV9UxiZdtA+y2ICO+PhCrU7sfJWZv6
KJLC4Avs1w6tVE4Ti6BNv4zNBRbfqjyOKI7mLSKGftgTxltWN3KWwae+NZX3EmMFTq61+o7EaiR+
viKBIHO2BA+vAgUgoXRpMr0za++IrbY6zWmcxy6D+deah0QuxJGk6EMh3DlFoXaLLInviPsmvmvR
jSdAxijS9iRIrOJpDGaFJbRZjugS1/drAm9tG6xd7W5H8OPPHFQEgY/VAB1n0nOw7WJccHcmpU9y
stIWVo7GazCx0mrrquWFTPaEJvefQjVJvacPOx+qkO391OKPTTc1itSRyI10fT8C0bpHStLSMjJu
jKxhJqspwY2Ep2Pp/JslWKwEB5sfEi8M6U0fCsK+oQYvKZPxFPUtjbW4ZnhU4K6qUKQ4xQHnWSaJ
oXb6T3WHmmSnoLq+Q2CCG6TLq1VuLdR/y4mpNfkjQU1WTuN78362oDLcEvoMpZu0m3TcZ1kFwG21
NQg76ndshEPmEn7S0ijj32u3wIn8m9qkzTfpiqE+OMAc3NPqWQMkv27O9NYgqk6OcZA5Jz/uTH3l
k4JN9ycFpHCRJkgmGWeF1qFz3YHUEwOXAAhJVqlzu9NTURcn3g2sHf7A62DtR9qz8WWEwUR+azo7
CE1aXEbOnj6NT3yuyrH6omLp92zAMt7lFFfJARrvMkc2lslihzoP4rJKRrxkbZ6QB99XNdpLu1VI
0ha7GU+h3XjZ3ll1/DUMrfkG65IYyEsuiCoJkHqEQPLM9ITHcY03mdYUxER5pkCzCDuu6L5NzUtZ
KCfbqW6w6yhlYan3iuSDJwlNh6+hG+KEpB0geZJg2ObBGXNgR/bgJPm9mGW/IytpqS7FaqB6VU4+
BLdDY4LpJDnL3cxzLJNL3EPqcfEkao0UaKS/w6YYB48ae8KVNgu6/DDFm7qXyJiCaMgneql2tSZo
6NJM4n1b7fkgCBvCheaq+E6VXQ/5yheES5QaJexWtH1LQVppMRHqjI2HtyofWOyxqj/bfRi/Y2/B
eGBSEcQbGcbh3Vmi1VFUYITeVGVJE9fTzig2eEKbVy/p2S+oFC2Ik3O4ZvsaoeN0h+onp+uVMkQG
9LGW9wq7vXWQjdB7B/5ItStJHRr4OMQY3q1o9MI7DiBhu9V9xuR/9v3lsdEOgc9hJcarrLNTLFBr
UX9eiqxgJryMuADcoIlPdQYgZrtQPeXoAW2fPy4c1AdTKXA/FUhymSNifG8ikrAhzFa4mLGTt/Nk
berJS77AhBFM6A1kFavkIBJlJkyJ4qFzshlMIG6HDjUIEUZ3adqha8piN41YTTjEpJXyhy0B4G64
HeFDdy8J1EiwgbpnsjoVGnFt0CLNvB21nWU7u2MYfVFUsx5OTTPDWEsbP/T3MEiRICQO3tG9u2ob
G24VujcjLrX1uZgKNVEOJHyvORZo70G5rYsCoBQDEsTVDb5WYorhVnocVXcZ+k/siR2itiXvwRwO
UpvHgaFVsfHQlu4NWsya+BV/hCLTzYJ4rcC3a+bv4Zkw6adanJw8z29JQ6lLxAphIm9RT47vfNH5
4piIcb4PwyR9ioPVe4/IlJPOVPeIWzmdxMeCYJZx400xnp10KXRIM3ckZ2T2JTpXpkwoZNelNl40
Eem9bOMp04Z9Z8Yr5K1Z/czA1l0JQqjzO/hC+JObNkWVBjjZ51zeBtXj0gQEvayrZz/6jNc/94Ro
6C0lGv0rr4OtW6xUdKcGn/N6wol3Vhwk4VocDI4WZLYk7+xnUifmCCvoyHZELM3XKinabtsEtJMP
7WD7z+GSpUPkzPbZDhSscbzxq3hiROGas6GpREzQDzgQxhjpiGiAB2ic6PiBUmu+NL0iZJmUvhJN
/7AkgC9jh+Zr3figbHpjvtWVZHzN9MKzj6MhFKjvRwfGTp1qrD8ois6irbk64x49liV63Pm1CTsm
N84cW18R0w33la5WfWJQo3dnBgdbqq1FtVF5bmPXsYRzoYxUU5QVMHMiKWPCiGJqaGRpvXSX7Zng
UdEdRvG3nZGNpRGCCNyB2OBrzCDVBIAyySg6eD9W53VOy/5KpH346qZu0e7TBWUkxqyy3cPhXFBD
NJXScNYy85ogO4PdpkWBmMObTRMVlu/dtkhvzCZsvIlgRFEEKX+5aoKU4tnEJIX0F2nTfEkUZcVO
4tO5kdLvn4alYi6ZlBjhXBrqkZkblRAU4tav7lTqCmabSq7ZBfspKqbVfyWaoqcNTqw4wIDRQbg8
hKUyG6KOBvR3JijIMhrwVYA17PprBYjoKfGX9kO5DgJ2lumD7hFNZxwedBB4KG0TO/lCHEngHawx
sNNn9HnFbWMaqFqhckzPtBIgxYYBbfF5bRhadl4yosb3YlkdpiYJn1YeaxWVORPCzdCfmyCGIOGo
8yb0H3GO71PbI0qzHvvLfAEd8FxySkof6M0tOXWUcJfodcfyVCk69fvZhMWFGOzlw6xX54g9OABb
pxaKhZIvvEKjX9cWM5IgeU4Wf9o7isUFam9sf40HQc51Yw2Y02lyhXfYAdz0aPzJphlUCkZ6PUp7
xma1v+KBF1lwAb1hEFvTieReY7BleIf9gWfIhul77dle3+/LUQfcVgf4Y+dQTIxbVdp1crA9VOLR
oqTUlxazEELIzOR8atwCTGO1LKxeJcEM6tjCu6l3IS+02DhmwjTvjInG1ZmU4bu5IbYmDl6pJpW8
lrhnG7Yq5DdysCT/okhBPuqXCczdu1plCLCSriHvakDXiHdvUMuzhXlkp6YseKpN3p6nv/EKqYv6
+8tMIUpjxkudJ9xRyRMG8b45WktZvRgNcO3LGTtzCNVg0Mv1SLWvGQEy0ppCUlq2pnTwgMY4M4er
HoHt1Tj0rr6dXMId8xhUx55QO80qZmk5n0wwY40Iq7U6GqtCmkfCO8b9cjqHBq3uhLGJkRT8Kc/X
HPKtmWEmST5Z2WGNGazqppvElO6hhaSGoVw/jUc9t7jDW7B16ZHIF6jSS6tUdSo1XN+zhrG0tzTC
5g9l4sb+BpxLF1xS8g7ZMYfFNW0YMyFSNThwPoVrRdCTiqe6YrJblpfMz0V/KJKuorIJ4uQIZ0L6
ken1uk1nNO8QVmTDtj73xbgpbLt/teRof9ZDMlEXJbEHhdDtCLUZaxNup1RBUKPDYz+JPCOSjbGi
hbJvSHlFjcjsZMv7XIIK84ll8d12vrHg29qbpTvTFHC4z+HGVYZfL8W0zD8oDBO3hQCedOsMyGnB
7sVM3Eut8/u8HVgTkfDWR6dnYzzqJUX1zCmQa0JeC74MEMpWHs91+WylajybUlpWPl/NQxales0Z
Z+aA9iNG2W12xLSBhaidLPzFqvTxL8yVAwWm83P5UdZZ/mkq6Msc+rU/6x3HsL6G7AhOHJNUJkFJ
SpL46HHUEYIH3lA0WX5B12h2Tp2W0BAKknpRqfW2ajc0CUYFI6JCoqqCtg33Vh+QNOXkRQodL1za
mkK47vJTYGz/IIDvhRupwGPcroEJ8i1NukwfATJaVCEIHaLUzbwkYryg1926WgLeNJHmL2hvswUn
Bs70URG2jaNXY+dZsGuPm76gzrzApwq3zKHUmzea6nUzyaK9S6vRf0oW0V/4w9Ihvp1j2McIuuZ9
o1wkoiOvdsdEImOS7RYWCmXLhVQqw648Q5GdaTNa4/iuoD/h00TUo7PNteVNh8ZWgESRvGOzMz45
URt/Mdrb6cSZvuQzncALZWG+uMyztpdfggCvt5qgv5AeldWvQVu2aj8St/M55ynlTVEjqjCr9qWG
tohcgxE3O13UNjbuxl750EWZNJsDyMXB2Xl8TtahThMb61W95Psap70Vke/UnCxsQOY4+ZX1mc+U
6D3XP+scO312f9WEZ12szbI+cIod2cBNTnHEVH8CSANE49Yy4XTqnCqsN8jizGXrBmtGUSqt+WjB
kiOmOV+ah2LSA2fX2Q1TjEN8H2hD+xkkfKXMbdMVqmf1FfMz7lO0f2O7hjm/0jTeneOB31le6QLI
Z2QjNo3txPejErG/rVt2zF2GRN9EdWIofdMlrq5Gmgdyq5hxPReVIHyHRZblj14rztHByZwNpApO
ZwuvLallGB37jZkHSrpU17LiFYSheJZwO+AvFi/Y9wNbTseRbsQWSbjJtnNRK7pVS8kQEKT3jPke
yF+bNMEOoOdkDiruFf+ztVAwgrYNT0HGAtkElWiRMUJ+3A867fYjhGPy8JYB5YgtlyDfuHAFii0T
MbQrPrSSdqvSwhxzOKYt75VCb5uGtf3qjQsw4jZ1/P/N3ZnsRo616flWDO9Z4DwY6A0Zk8ZQKiKU
w4ZIpSTOPJyn2/APeGMYvWi4Yd9Q3Y4fZhb6T1EJBbK8600BWYVKBsnDM3zf+z7vwa67/DrSmzH7
IGeh7XthGA/s8MSIh1ZVbEwsgChZ9TTKIsGevpB51NsJcK6E0+5GBwkBQDJQGwc0lZ1ZcyCAVF1J
GcJMAJ8t4uEolcJ+LWDDwL7tGhC3jtWOF0Wh9pgLZDSp6wgNPEM+V+0AY3xotVsm/amDNj4IfZvF
Jv7alPiBNU/U9w+2EZOQFBXCiDxQ0nq9wYJbVPvWlOroOYV8aCQMFOZqbExAOjhSwHxat0BhGGhJ
nTgXJVTJEbtLDLEFNGJF7GsMopf2P0KOLUWH2S40FDa2cUTrx7LzEQkJux0fbDnp1Y2h+P2FL3Ap
udLAhs4b+mj4MqlgPwfwIBmC65g1CcVH+wx8f7oO0EjPrkAj6q+jyZzZ9aGak9OWCCCuc5TjcC1U
JUOLn1tts5aVmga0sJmGV6Th+NJFYatxiyCatFJfHuqWxLosqPe5xAruGlqrRbcNbn9nY7OQSW4R
I3fa4UqmNVkmkgO9lb0xQnfhWNFqQs4ue4Rz4w8x9UDbdO1okLuoDcThYUS/KRx1wmUazK9Ergju
pOxT4jHmiBW6SkCN2NMC6oVwUbT6s0U5zF7bicJCyKfZKStCAnv1cvSn8os9WezQBqLdwKdNGUJ2
I1OVy6GFDgzDXB4+WDNn8zCEejV6RutE1krRFThguS2o/jrmoH4TWaX7YCDxs3oUC/AaDYCWNIx9
FcbKxoiIJRoEizneD8lRN6xWQD66xsdhVzdFcJLZgUmenhN1syJdouBzgS9EM2xCD75F5RiiBcvs
JneDEqC7N2WyVK2m0Q+tdQLFAQ+eVhHD0CeJDTyKrSdRoPyvqzju2xtqCRYaeGTV0SpHNTqslCIn
Ika31Uz15DaCjE/HLfo6qHV7G7Kp5UMVaHTZNXc4dahuYJKB/on3FI9r8KAQWS9WvjIM1zBREtMr
cKBcT7qEBT42C/8lYuZ9zBrTPlXE54KzL/2IO9Bn1vdkF9WBSxrj5eSU4kETIaFWmhn6T+FYCWIM
nVFSdyEnSVYU0BKplxeltWeHOI07E+T6cFdXUzBAuID2AxoGY5GXUAJh7iEgy2JeburbuA7C3sta
UT0S10kYL8Eb1bM0ptaj3JTw1ZBvUbXADsduPjebjC01VZcrQeEGUG1oGNdxQK9315jqFF2UZSE/
zCZFBHN4TdCJ9cmptiL5qSQzQ72FTUaJrAujRlvJkFFh3IEc2wrQMSZZXWW800ldoH1MrQw12aR/
o3WHX5QtNjh4zQy8OC6jLe5QzrCiYmPvDpIy3Zl9rF+M8Zg8aWWIYywvJeWR6aMt79lDh+au9kfL
Bh7DBmJFnSFhvHMcI5sSHfDgUhoaqSzSCnoKMEcBh2+UBJd+o8hro9ao2CBe40XrAIS/4JLPODAj
Xhu3FoYScRVNKTgozKetRjQAm6iCgkm9YiGfNI6ntaTvRjkkyKWNQNDIAEUoJ2rVuDEikCYUWElk
WaOptzi6JlOH+SOymk+ZlkidJ2msxhss2PIjdixWCEqYNKYMFCGH2NQT+8qvht4mXaYpZl1hCrFF
dzhIXpmGDeWtbHOaAk3gc7APrKZbVdr8zY4YsS5ZmCDnMhbsnRBFOmBw0Ei71qaBfYxoKkFtDHHh
VrUlolbC2GklTmUmp6iOcvEXproEdWZqBLcJ9s9nSwpw8E84YgvofTnuvq602n5b0PuRYVvxOXit
Po0hTrdRIoYXmT+HGXYYmDBjGkUJr9ETrZSVO6XUOE9BYPTTddk1hMMkFbI3jthlSaBDapEGDsLj
swSzdtqYfoes3iIJGZHMBFylDpA7elY4DBdKk1XUHEozy3awobOSK6DXdJM8KR4CmT7UhdMx6R8o
2IBEyCbdZNtDGVPfdFMLcg9qVEilGsYNEbFKOEZbKiGc3JkplIr9qRAWSOUmaDzTb0sOLnmBgT2W
OjiSDLpmD7MjcxUDT5ObRkq5cfC62pxJig7F2xTOFnGCRRwvkgIMmxR4s9uwaENKUdgPH6jl0Miy
ZWJDwDxQ15CtuP9U6yWVBtUMP7YOQMM53bcLPSSXykwyk3CIjmk98rapGvuu3cE48goAGU8xExZF
JQtOAyQMTbjo8sptDx3wxNNRCo9Y3fCqoGvkuBZhuFeWYAsEvyE3tkwInGS6fhparwCaJ1a2mNBV
cuIriKkoHD5HqQBMQr9FtcSOnYXM1mIqW2WDDpHKe872mRONHYOzC+Fgqp4yZUha6UF27XWTRONe
inzf2YypAoCKib4T1wT6AI8H3u04OxCRGbuaoLGT1WBEkKJUpSg/U89NOAFNJlS9oMvL3WgxXLye
NhWMuFJNj00M/WRHeKK1C5HhKK7F8e8z5i5Tx5wh1x9MNKbiKsbOdsOzb/Dr2r609w2kiaQXzV6b
Igll9i8Bgk5s375+HWFCVV3TiDh9qXoZJWuqXPhDG0vjNdj0v5EyqmToblJZaKEH/j65d3BQcQoB
c/8VXGNmuFHuWzNLR+se8LRI02qa6olVlm7QqmgIaJcCwXEbJqDlrwNakPkKMWVer8La4ISlmAl+
WKquyRfsbQrHoa7O85smnhiFwpnUb2pXhPCh1dwmfKNUj/rkmOS4UuttobkOcOdI2Uw2wRhqzxZ0
gQ5dalt+NCvN3polQbqe40vgUworG2MWSNOPNlEIdXdNN1kbUBT1n9AZdI9D31Mn8SNfrKS6L9Mt
+GaIjSx1zM4+JRCAmgzLwGudNDXXIhdhsm4kOlxbIWXRJY75xPCcYCrtXVaPxr3DyQj9cw3m8S7k
pKxQDqqDDxS4p3vDqYFQFzphdNsRf756w+6PE0tKQc6/0jXR+fcR/Yl6leah3L+UUuKAVIKAWVsn
2i2gFEgbBSEosN1qV+DS4vADuNJMu22HoRv3dhwXzr1Qq8S61hMzar4YiaMl1ARiqst0Kes7xUhA
DtF4hGhwRh7yprULcBhVAmZxy9Z1ayls1DNQ7RwaB3xkUX8xNJq5BzcLChzj7IYUoXPRdb+4nqKr
s9FJ4crIOl/3zOHlwpukn7CS6CSsgB6InalD9KhDAslS1o8f6oD/3HJa63057b//+T///O8Ar/8V
We0//suf//jzf/DH//PnP15pa+e/44e2FiLnH4idscWgFUA0oKGQ+GFBUgz7D6DLSFJUSKWyNWsn
/lLWSor9hzYrwIiuI7dCwSD0Hx4kSVX/mJ0gNFo0WVV1U3Z+R1v7WiuCKpPMOuLNgV7bFMwsdaGO
EjbbBj0o/PuseOxjzg0fQ3FGI/JavvvXJbhPfrGhqIozj8qftEhS1aJk1wf/nviydQy/DIqQ7nxV
gmMDe/WMWmIWnPxThvDjYpx3dU3nw7LwIr2+mB85yB41RbrvR5fAnlunXA/llkrzvO2Fj7QF3/f+
JX91e+pcUTTRUGv2MvtPjhul0IUu3bcv4os46Qdq4mcv8vrL/XFbjm7aJiJtZLT64ss1CnQmGok5
90Vsu51FxwUmhm7EmwmVwW/fj41si0Fhz8GJS2Gej4wukDXTv2/k3JP0U5F+MpEjqw5cVIgA719s
Hl6L1wVxHYfeLA92aLi9fl1WNSCFKJvoEFIENau9VonfEkOhDPou/UXaaEMz5FtajL6+ScIcznNw
KHz52lZv5cDAY3BOAPNajfT2Kgvdr16qbL+CKTj4HfRj19Q++ntzg3GDasmZG1o+svmGsA7aKlIg
2eENvX5kSh20eKs5h9fgvbwETpJBIsv7r2UhOvpxP6imFSTFjmrIpvr6IkOvaUAnsvBQPbEJGwc8
yJsKyvSjuFAfURqw1wjZon3k+Ec6We9s3r/+crh/v0cb4RyTnIFscjErqQUZyY0qwkOXnuDdHEJW
Knj433pkfO9faXY9vBqBy0stJoyaNd5S+jI8OMDwqNjey5tsX27U6+EmO5Mb/ss399NdLd5cXXWG
lQFtOaAhvqgoOwXNOe3wcjLiblBM47ewUMbxSS3em2y2CvuuirsBzGWPxhVFzHVs01ZXlF1I8e79
p7dcPQzwCiwbuAmYAGmIL0R4hKxoxaipATUhdZ2Aq7ealaOtfv8ifLccVFkNZ5/K67HYhtSl5Io5
gp3kC+WQyYhPUd+fGfJvXw5WD1y/s6QQr/BSdR3j8VYV2jOHsjHio64AO2EvzmHn/Zv55WWQ67Mj
YL/6ZjGUh7HSCtsIDzYlcE5Ntqdw+DpzL796LQ5gZ7YW+kytWjyxGppcxw6PWbVHzp7eEmt0B1J8
+9u3ghsWW44m63QD5MWaxL7fnLC6RwclBSufKF6lS+d8r+rbmYDO0k8XWdxKU2YFVRgusrrZH7Wd
CvHiY7fXVoQn7B7v7whdW8krsSou9StKZ+KgXo3uh79xn+y0ZJkDhsPe6/X4SypThCEV6wNUlsBt
EnEb5M2ZaegXw0JXfrrG4rsN6zRyCJfjjenpjhDrddWfsfWeu4L2+i6om0Hpaoro0HPcXIdGu2qq
Kl79nUc1G9pntwby2NcX6esOFmPWRoc8qXYxbeYw3/3/XWGx0IL5FBmyaa7ABFfLgRfmZx7U9y3i
z3sSJjXexT9vYrknsdr5SDpEh2qjboeNuSVl0z1mnr2KnufYjfvodPcNUtzqdnTHx152/Xvb02//
xn1qKgkRbI10vO6vnyS+5q4hBio6tEmLQQCHuyR+fyqiMfsfl/i+Mv60Lw8i0OUh6KSDs7ftaFvn
0ub9e1Df7op4krpGPDZB3Ki/FmurXhZW7PcaH+9juoL7uys29VbcJDfGrX+01t8+X+6sFe/RvCfj
ZqPuxKbahuvRfXr/d/xy6P/0MxajMswogEeJEh1s8wB0kG2scWbcf/fnvRkzP11iMSxTRZn6PLGi
AznBW9DXz3UCJMSbSEZcWx6U0xURb+tim7arBGWi7Yp9sInPTPu/vE/6mSZ7gHnntrjPqYmlaOiN
6BCYVPvaMvsqqaX//P7DnP+SN3dqWZoFDFXX8NO8HpgNRUv28WZ0iMStr8VeKl0RiePRAPo7w/On
Cy0GD10g6hMdj5Res6fZNJPPXuKXA3R2lupURXTIoItJEVVJOmmsjIebx+wy3ShXykeaKd3OWpPC
5Gletso9EPVrklpWOO/d1v3Q78JL+Wr3N9YYNvQ2VihsWPry2NoSG2eExGYciLe81eLslpLumSXm
O7jh9ZujGknhBwsMFSB2Oa/fnCnobsVWUh8CYNLP9SR1ByLecQYJTat7z9D74XNXGtNLMfQpRASj
+UoGUnpCCR/fmNqg3kfE4l1WsMQC0IoSJEPim/1v9lCWzI4TYjp0J0150yKnfSGvd/zWmfTmXTD/
kExlA9nUOCmIIyqbecGFoilRylNr/ZiWKrjBNJXyD2ZuyDcgpvmzUU0aLrRsILkjQRiUuKU86oNH
YPlQu6hn81v6IpQDG5pI9xPRijeASEzaEwjXtfXQGMl39K7VoEHs/FkcpNL305OQlHI85+RDN7pP
XolqKOLTaM8hHrORC7lwNgvB8RfbL+9/PW+PG3wyDr4FrCuypuFIe/0SiKmFdDHEzjExx2ZTg31Y
l60MKx3FEIzUytL3fLPSVRYSrFyjA3aLOnM+vv8r5tno1UhQuDaOEoAbBqAPeTFRZLmOfDmKu4Nq
+LdjcY/u5cVJ4Y2GtywXv7uSKd8pIgqsnXlHsGTDTFGUoGYJZC4mQ0ltXKk6MyXp8+7o1f2o+HHw
EZIYrWPwkxdzklwg2M6EHh3tVGOUjE1aQOrrtScx+qAUbB3eo4QRENXYoFWKi9KE5MU4jF+yKAnu
WqdkY4cQS63cnLboDI7sYOoRl2o9+I3PeVdWbfHk0yS+k4aheGlaU35S66n9MmYq4i7f7zSScYyB
ZIGstYtyLU9tXgBuNJJ75OIGJXyhKVDDlCG4CsA9frATZzjZoU3LwKLdCRU01PJ0Jp6okD+TIr8J
qpzeOmSyxNgOEYdxt2WbKJ+ZZr8fCV8/POqPoD01A+vCXFd8PSLhcdT0RLvoKNnFeCPbhe7KCsEK
6FcFvLI+bb6YVi1d2r6Q0b0G2n2AhjnoSYwJHVNs3x+a6ny55c+hxzkfjwzUQG9+TiGctixFckzk
BPJMRrODuGl7J5F9uRaNgvLEoimP1Vw7VEWB+gsS5gmcCyi6ARXGui7t7rYiXPrSrwsEoCKVDuSD
hRvHToCmlr118GdIbj+KG81X2w25TcomhZVyybwoVnXfTjddakH463XgJnGjnZuJ39QcOJ5r1Axt
UN5QjMzFeO1Bw9I/V+SjY6XzVCT05qWzO4DQBconMrbJHcuKbsJuUZFJL9JG/9BrY9ztKmwu+4Aj
9zHHI/S1JSjwbkry8IHVTTniz9YQmgeKOYI66Yu7JstYmwltizTgg51QjmPclx+MCLsc8vA2uTHl
SoncCTKwTMcmsJ/pVQyfwqquALLkefTcCTJEPLg6rYyxBcbiXjLRtniRjNbU5RsIngtfOB8lhOt3
EGHnrlPcqY3bEUj7Se2i8htEfgJ3cULKDyV11AOJEs0NTHuEgp3pSPg5Egvzy/sDaWFBpYTFTGtR
OlJsnrRuLivbo2VGJS1j59jWzhxZYsaivsE0AqKzhiN4bEeyQgGezBKTqaVK6LVlbetb8HoJDa7R
bx/e/0VvtmcgMTTqGCrbI5qDxmKPOCV6QR53lxzrNnbApGfGqskt6+79qyi/uAxWQTY01An55/IM
JgdKJKE5yI++XwBw7Vvz2qdRvSoCqM8sNV5GA3wMzC2+uoZluxn2febn6IFGQMNhb9zVfIOb93/V
L36UQz1K586NGT2xqBWIJiBZT+vzYw4IYVM1wlhPUzadeedv93N0TXRMksi3qSZzpddzWZbUYKOU
QhzTrKqvsFv7tzYw8J09H9qLMTk0tOmvlcAi2ymVeO9E/AD6NmDv6UOyHlvU9ggNkQ2majnjt0ls
kRFrTxn06FqN3bYfCE82fWPXkh2x66BkXjVGWXp2nNSIPlVlzU4jAhRFFOT7j3DeGbyaGOd7Y8VW
KGNTbFn6QAM7MEqrLsWxL+GY16ZFKrouU2BOIIC/f6k3czCX4uFR0mMU0dNYLAnAMfSOBE5xtM2G
7EQ/NtdWgb9oQFiwwVFOMHGXJkdH8R2vKMbq4v3Lvxks8+UdjMs45qmULWFnppkKfzSb4sjGVCJ/
efBv5TBqz7SlvvP1lg+U9gbiIjqwlEwXuyAQ8HJdOE15LKaW6OQmdKKZpD2tE7zhWzWLiOaivXAf
ZDBDfV+5qXDgejCcpB3a0vEygwTpwidVLtNmINAziayXCCKmB3t8cKE+URxPs4xYJkDLm6HIh9X7
z+nNNo6TNQOdGp9iMbKWTmQJYr6UR115dNDoeYpR6S6FBJTqtXFoCkJbVKk589DenOi/X9L+cVnb
shcHplDzQ9btqTwm0O5If1YAxuIwWPfKwDOSWstlfuW4myDf//2bhbwILg4X/wxXef1pNyoCnqCc
qqOTIOyw/QbLH76kFI9jjjwaw9dBAGc+c9VfDEWeLUU/mm/c7XK7LldYZGtFq45xLRpvHOC86SPA
nPfv7e2nzXGa4ycRyBq7WHMxbSktKRYFgwtZehyvrCF8bJp5PeoT/7eHDAQE3qHNIsQ50Jjv96ea
DyrTrjBDQzsGOZ8W9FV/zVqP2wtbhwdXXV0ZkhacGTTKPCpef2kMUQpBdL8VhYP2YuVTA7uVzV5I
RyT7+Fkk4wKnX4w5Bv8byfOkf18pYXusVHJ88HwBHDfuGx9rlp+EZ/Zeb18op2uK4ur86bDLVF8/
gEqr9YiAN+kYzuoiJbZeBojoZ57yPBYX90u3cSZwgAil/r54yqkmZ3UTxsGpskpnbaoCSD3065WG
OHzdxX5wZr5+u4dnr/NdEsC5bo7mWVzQHnUbY0RjHevI/CJKbQtENkHGF34Y/AOZFBgisN32mC5z
EP6hoW6SpDzzqby9aYOeAynaiMkoCy03tZSlOHJiUsBj7BiAtMfpcmR7QldAjNtYWPKZVeKXGzxC
gecTHyIIdVnuynKWL1ZL+xhG8qjA41bVzzlairsa72HnVrR07oEez4o8bQD7J6nECW38KNWfSI9A
Fff+R/x2ZNEvZbW0DKJJDMVcDHICVofOMgrnaA4kysgBerEpVV7ev8h3SdDroWVCaENMgbJTBUGx
KOKMlVylka8DfERayIm9Azq9sgHqFwD4yekgQPBCHkNF3zZ6C1EzKYkvdzMQy/RSoxgUdWZ3j3Lh
KAqug3CYnTVQvr0iUul1cXTdy6kgBxZc16cpsyyBQL+gxh0qRiDhwvftOw5n+UecDf2AXtOs4KWr
GFlHY0juYg4le3XKK5k0z7HlACxF3QXuckTbaeJLDxyh1dyLo9r5HOmS1sOxtorcE4ZZZCspKaV7
vZrUE5I2VOGVk8sS/lQ/55f5RRus8GujGKzjCAB3kTjOflTLePD4BiUTNqO4T+VSfnr/kf9inFkG
c7+lQr1CB24sHnmodTjWyqY4BY7RwkKVC8+ZUFC6oHewoMRO5qHMFjsrji8NRJibIC6SU+lDyXz/
l7wdYaBuUQXNfUob+MhyE10WmVUoRXySrTS4Gs2gcFFxVOcmkzenU9qGnLxNnT0FMoPlvkg2almp
Ej8+9YFFJHwk21eBhV7WUmIyQ3SfdAQ7qtdRK4X3BAjhSmr1evX+rb6dTGwWG0rYSJNAGc145p/X
KeGnpj5BQTjJJAiQXBgMp36o5NtMOEdtHAhA/O3rUTMHVGezUHFGm1ewn9bFQrXVRExDdMoSRVrN
eI8d1kJWIlKdNwby+TNNprcCC9ZhGcw0G126wRyNXl+QI7401CjFTwjNm91YkxSLYhmoDNA1r85L
gptwDbsEf5kEnjhglH1bW0l+p+JVwGk5WFF+6AeC0MMgwNzAoeHMT3y71Zt/IfM4JynObctHkutW
2FIZi0/YZp0bo3KQU3F5j62evmuSCbtj15YngAa/Xfnn2fDSUTpxWEY5Nw+On16GXBolFjo7PlGy
Cnc9m8wNlcVzDf9fLJpcxqYOzgmAfdeyOwWjdtA720RMYFHGMrEmb+iSItinVEAAcaRtis7SXLIr
quvRaElUDWJrhc4UXyjKjTMjfn7hryd2zjvQGA3K/2hurMUsUxKfVEl5npyizNkPyfhC0sXR9IPP
vhXf1qJ7fH/Av91ysg/UDbaA6HtAyCzmEpvysxUJkZx6wgquYPwa95I9faKEqZy5sbeHSeSPHF2h
gyNfY7F+/TZRlRqkHKj5yZicL0kgN3dOT9BH3OujVykI4xUfi3HWEJAS2ZF5Zr/3i/vkxEAtAI6e
Y9hLYqHd2iJK6HSerMkCFFxRAixks0Ria5zTHmry232uI8PD02d4PHoBa7G5BDUi4snxq1PBJ1qQ
9x3hgLFL3dVETDJuoSOD9gQhtF8mY9TkrQ/lggRQEChfc5HG7ZXl48fc9lGnYoefiixxVdxzB8Uu
g7uRHK5gbWqz3cskHJrTV18de3LR1p08Z+RIep7emhFvYqVWpvxV6Xr9JU6pVXRKUemXGPzDr0Pi
g46K5Dl1xMroQbjY2HKfb5kdARh1O/qMIXVst1aP9g+fS/hoq61OM6SN9LuhHfXHPICYgOLfjudg
mYpsLkzF11qRY7NlozHek2vQYmzgiH/v5LF2TDlmkDmV+uWpDuTRzfkcEbajY7uUC1z6rsGt1W6p
G13ragaIOPwHqXWohVHeEMhl2PhS6nCONFF97cYs80zCm9aluxHws+zOLQYqV/RNLuANqJcBlc6j
KCX/hQMw+JVoaMlvYHPRfZoUnCfuhJF/3YpWJuUosUgxi3LBv5GRzOAUlmdpgdxCldlilOsLLxBN
SAjc2LOhmZoxZINJ5N7WkWg28RZoD8RKMk77Kkikz6XdAOvJdQUMM7JqDcPlYADA6UWs0mkxNMKY
6beFKqToVIcNQZj7mgyI4iMIJlNdjx0HTG/gvZl3ZBzSLynqWFWxTstt59pOgR0Ht5LpE6dqznae
rso/MlM3YtWqQ2rhA1GkZi2oRRHQ2JfjlQ9M5DGioPvod3p2M45BKPMXVcJcG1KQl67cY4jBK6P6
0arF+XgRYQJCZprp0Yk1QoUGhQ+E85rVabcOm8vctVLB2ZSBkX8mIC/eNIJqtTwM9ZopwJgZUtFx
cpQGIywubXXC8UUuiT+NAEqGWz4+udibNak9uNaBE8GhJsIHL18V3Tu09A6qHMbNKjen4JKcnewG
qdNIAjOAbU+dhszexSQTElMsWcQcB+2obGolz55tI/Njd6C+fqzAAfEa7SD80PDhfW4T3/pctHZ5
JzVj+gyXIr2udBM3/+wcJsWoVJ2VZNbBY9nUwUdalpK5sotcvpsQNQsXTP1J7/Vkq6Q4ZHBYIeXz
OHdlD8TwENhjjuHWLsFWubrah5hpAAMArwY58ICnNsx5RMlkelWo1wSrqbl5OcItwNrGvuZjXBfl
vUhU+UtZV0A44S5V92VVWbVb1WzSyU/tjBsHgB8cKHsKN4VuSjnMbH1djU1yGlW9u4XZ00uulAdN
sY+UCWqKgbSMK5h99CWXbHMPaDJ4zCMTxLYlmVp6mSbR/KKdfZfb5iefbjhpr4akUISQpuELXVTO
7BMGW7c3Ay0G1puaDqUsRZQrX0qIbw2Ik30iR6e5It1E3dl1z2MYCbHHvgs6rIvk66SXzaewsnHR
hqLVPsra1O95HYw8XFeOsR4kQnJdEQjtIeK/AXWWhUPgYmq2x2lgm39M+knpvbpxpqdBSZR9azvp
U6A6Ak+NWRQHJ0ito+zX06NlDDodN+zBXpPP5qzACjDUaDkl2rKYXjrDdOtMuu1i58KRs3GXYON+
MulbrPQsoQuIGuBjgBWk9BjYqgDWYWs3UsDJBv24X15mid7IHO+iioYfDH2yS4NOa2bkjvyikjJ/
x26tPwS+ND5kSjleOjm79TmC3GQ7SX2OMlJYjs+x7Uw8vrLFpjYYzPog4QYJg7yGWXfw00gnC6zE
csj+JcasMTH2mONIM8Wc3MWQqJPoWia0Slnx7nKbZKFG/1gphj+eKd+83Qg6oAxYRCm7fXckLBbw
uJGUMhnLkw+q7DKoDRW/M2FuvDqf7AXJWbV9NxJib5zblX+vxrzeFEEQp4NDTYNzgL6UKFWDqSXB
mLYnnL0dWCuW3V2o58E6gT3Uk4Rm2Rml2QbI4TCOLGkFHkM87xpJfCmMp33ty8mNqsdqSkwtpSYZ
ctpX1rr6YrRqDP85ocI6Bnq1Ets0A0LhME1DUjbkFllBX0WnNGjy0VOhSHi1YpEARNE7DbchAGSJ
8Q3AxMNehUer8ZXgQ2umZnfm2PdWkMZTpzzNiQhBLwfQxVlB15NYdVqlOqkqscJtPJof+kb/mjla
BRq/lNeiEjlIqjzaxhrO1ArcHMHLVrpmP8J3YEL9astGu9b7juUzHdNdUVuOi49AvVUsudsWCOe3
XRur616f7AsAUMU9dRsgmtSXz+wH3+7I5lqN5uA8kS24nYvmQswqN4yOUZ26iaeZjLMpMpRaiGSm
cebJzVvLxfD56VJvNrmOKmQ0m1Z1GgEVrTVC2VfONDlnzo6/uCFtriTSdANojLLm9fcxyHo45wzm
J18qvvYYXfcBafZ4LCXjTPXnF/eDQAgXg/FdqLxsARXI4tsgMsWpagaYOJR3Mcfrf4UgfBv+W/As
7n48n5/R97+4CjvY+UDEZpaa7+IkEmHFL80uKE7hwBLXpOB3EhOn7fsHkOVVYHqbpHibVCiYwfjC
Xz+1UZZ8utVd+ZCwUmDX1SOvaBBgvH+V74e4n4cAV+BhQWqyaPVgaFl8O5NoADmqfvcg3C+r0gUC
4goPTpT7Eq5z76yYYjkWlpdbPDvTLCIf72T3IHuGq3ps1Tzo1mvmcq4Vry/BbGzev8NlpWS+IgV9
ZNgm44LJ8vVzZCOArkYP+gezcPaNxs5cK+LHNGmfpVqcKbm+fWevr7U435B6mNaqLnUPXXatG9+i
+Pj+vXzvyS/f1s83Mx+wfjr5q0pPFXHg8V1hqnUBGq7adbe6eNQ9UpxdxbsPvS1T20rdhG6ykt0z
Bo1lSYDTm0yrBx/c/DxJI1qMFqwgwsxVbTglZS4T/ZOIkTLfaNsKxmC1vlSSAklZkceNvE5EpBaI
yUagqsYgp/qaM4OxJ0Z2ytfvPxdlsQR//13ML+yFaVRab5SdMsF5viTK8eTjr//UKg3UKoOjrEU2
zQVhQz6gPs2/twQwNdxWzUUjVPzwGHT3xM+Ym9apqj2m+g+9UqfXzVg1xLDIwSrSk+T+/d+6GCPf
f6oG+5sOE4lfbxIfJs6X7OrM4eRMFnnHI3DZaeBo+f5VFqOeTxm1PIsIh3rcfqazGIk1MA4JNzkm
X/baH6JMkj1oDK2XUFra+Wb/l1P3P7eTFX8JA+mdaJj/9ee/Y179ycv6v//8t7/++H9f+Vl//E0/
HK2q9ofMC2b5poFIJdpkAf/haFXlP3Tqk3Pljq0iFReu/pejVVf/QF1r4wClojcXSRg2NdS18F/+
qy7/wXo2E8sRbum0T37HzsqmlCnin1MIBlaWRqr09KGoq5oYoV5PIfLI5j9shtSTLNHZu7kXAlpe
fY4AGgXjpzgA3xKTzzYZ9helLj5h7bgwzd78CtNthJ5VPRlBVrid3d4RPWVkbm0aYqdlFqA7GBOt
85kthbqhTry1feWDQqKRZpR3uFE/FUah78mHD1+MHAJiVZUXSVi5kQF/fahvRfqiaaDZirT216ns
RIemscR+Qk+cXNSgHg8JmEp0zrHhxkDwJFLlHX1M7gVZEGGtrhI72woz3gcDLisF9J4ygJEewQnc
QKxwbhD9OKmr4woM5bx2m/yUiuqBgNsbAnhvFGKBt9No0gOUNjGgkyyyRhAgubZmLwxpQQhzbxih
egNyCTBvcpE5HRmX/kVbpSdiTZ1tDcshivRvwLTQuVcoKYMsiPe1KJ8hrFpUfwjX8knCVpriuinb
68wSTyHR7qUt7QoDZk4sZx+tDhi3HSnHsoRNCI6K02WuHzDt5m4LfWTMoLKlQ/+xAl+LqfJYJsWz
FkrdNfT8YyKszzSmLg3k4BstVp9y6jexooWrYZQ+5JF/JXKsfEMFNyoHQ+SRm+fcBpGmrxoYrZu2
gO1aPPu0qOriRUD9jxqrfoY0La9KKlfuVJc3E/8zuVnhkfAjouD1Wl5bLXFbTVWujEHNnywqiS4k
E+s+hDsRVvcpCAHXT32izaNyOADTsbzUqY80Ob42aeemerwZBGK+uOKnZkozbSDVZZ4mpsIFp1a4
UlTd1pXa7C190lfd2HTbiETzta+YBT81oPLRBruwAqoQxslaE43FkVb6f+SdSXLcSLtlV4Qy9I3Z
szeIAKJlkAySYjeBkZTk6OEAHHAAu/jntdg6kc+q7P01qA3ULNNSKVERgPvX3HtutwHZQAkNN2k/
a8LbZqTfGz8KusQ2ae6Npm02ZjcCWNTZ55LzRDsGNHOpA4KDRUL3Gp6N0AgTBXUL/I6bWCClNqRE
oeEj7T0mF1ZARq2/86w9amsdDqXsScgO7wOGXmMITdmyp/3S0Q4y0zvoAk8yOGzWfD5kFWK5NyNB
zqbdfrdBE8aumkg3WptwO0Ft4a81pf6HHULryYz2lgkrigL6Rz/u0/kKcfhaDMObrlA2phaj1GE8
L0T/8ZjHPUObrRsUL9h/F96PqvvGucNwowXXKzxUlEaGyosBDbpPA7W7M8H5MEbUOlEJJkdC+iYO
u3702ocqSz9a8vnSSJ7CZlesb2Npx1GWkfZcH61itGOmTdk9Mv3rULkLSzArfSj6A7sT6FDjelya
PGFdVbNibf8YvVt5G76PJBjgrTjRpwDFBQUutjwmkHn+4REnuwX7gYkoB3znm5Di0ULFpbI70npn
AE/BIqGZBPrRqb1g385SxPUAcsOZrGcCzJMR5M6cZYdmJqTa7IO/7upc6Hpg9RTrl7ekAZAZYM9p
ex+W9Lk1qratL/rYBemGCP2UTnek0TkHszCZJtW19TSunYHOy2B1SxrU3QAdcdN7vGLRHMWlcI4t
0rDNpMefrqo2IxPtney9vQ++ip0/309bWyH/JH8WO3PicBxASpp/pj4/jVn2mPFjHOj5Wprmr4ix
WJLXpInbk/mAeSF2LeOcwqpSeb2JWNx77U3/it2OZ9baG9H8aXUWpSAzQMLnQ3XoZMezYvsjgwhU
we6g38JivUPkCid4NSHkrMFpTrt3ZwYetpJLvRbL01QufK2lcfCbAreAIfJz09r70J/1DanjbQHN
3IVE1w9eBywDls+nWRonGKLovWtmhSK/7+umSAKv1kmulg+wWoQhzneiAueER+EnEiZczHYnoBqF
7kqIYFbHHpH12771DkINj/moc55mDnqJGtVMp40mGU/6n0IyYM1k510Cfx+sxju0fQBq83rojHmT
mcNX2IVweqYXZmGYfOc3o42mxOzmj2WcLsAl45CylUxlTCyZEV1EoMd7EmGMkxGqeM3hg85TA86z
03niNU3z0zIz3qQa+Glf6y9QtBk79fUaDMMSB9aU8Kn/tZhyndOuseM2sH8gyoLtFq9aLMXFgZr8
mXdlvfML/63xPWvTzgzCpheDdKrTaFfdJu2IZE0lEEtAWuox1ERB15m/M/NIxEskMJdHMJYqlAKk
a0RJ43IV+n734PaoZ+bvylNjXIj6I4AhCnbzo2nktHfz0d+FxEIqc4rIEic/0Mzvc0s+WsaAkNr/
K2S3bE1/spigu6e84HmOuiiPy2Jyt4GcfmS+wOdBCLg1zOyXCJS173z/h5Vsv4u8xX02EYhfhcuN
OloLpYGlQnEsVeeCbZHGL0IJBjKjLCMBwebFhRfkSX970iI3k6/IotRlSMvx0TMNHOY5SRh+WvZP
c1YY9+CyvGM7DeZVgKj7m9qK6txfmseuQvRwzgwx7KNIBe8ZgDNghePq3lnDsO7qbMneJKOiY8RU
c9utq/MdDWl6V3GNUFKUiEOXmaeVBE2r1xUfWDO+oSFtv/rOcE/sJdKks/zxxHjZTGaPPiCcWhWL
xkS3YDZVfUDvWj2Va2o/hJCBTtUUxoXNLMyreuSvuZK7KDfJMHeyljz3kDmOORbw08K0/PLdYo47
e/BOLsu/B/Bc9nl1li8jStXvEsI5Z0yNcHEcxpiDgmN37k+Fv+i4awp9NcWaJdqs059x1lDN0GVb
x25RQYy/iO2MZw/NxdSZPDtlPySu15kP5gpvW/BWc64TcPDoYbW/mINPVmlV7bzxy4NHlYqIy6mp
FcQxwgRrOxsf5iL0yqTvfOIdvL7vr3qOjNMg1XpbOHl7a8WMuYHDpu+jQnYbo0wHFCC5OBmgU6JN
cYvNaosUr06aey2G69x/Z4Q2P2Rl96WiaAJCpPS39mwUNKiQ9kosUMtzFoFFXPmN/+QXcj3ZAZFx
iNHsHUA97wOKU419ybEHUscNYJdAkM4BdCp6vfs0KM9pOOycNL6lpkfDFwg8cz+q+gfg0Rbca6xL
/wy6bhs1dnVs1KR+5dV8X/ERe6H+LOoKHBKmFb/SR7vXxQOsWe8GkQNBK0CUS++fD1Zt0ppFpV3Z
+IXNOyj0M4eKfZJKNxuU8nchJONgVu01aNvxLKuVrKvhaWQi7kyelYQDz23FLbFmUOJ0Uf32Z4us
rzmA7ECjP6TruHVK0IpqzW7sz+yA7UDs2jY6t8Jqdh1L1Qcjai8tWx/0Ir+6shwjaqvuGRRVwg7i
GmVnbfMSrqnRbD2GYrCxSLYfMtJYI7mrw/mxg6Rm9herLalDdRp3OS9yTpAPYCuj/QX2ly0fiih7
OY7wg6UZ7GQlocAZ+ZMWg3vbf8w7oVkh5+nrurJtC6SClLf49SmYWahMYxtdZzHW6P3SvVuaSehl
r47fd3eB5qyUmVWhHyfihabinUv6DB5yjkflHezwbwf+4CGwS3GcW1KzNL/2y2CuT4Ixt0TOTqSf
l7j31Y/orPU0Ri9zKe5abexqxx+SaB70QRnmxsmJJx5ns+Vvzp6T5Vg5vM1RA5eMWrAaIqhP0aM9
r01s0tLUbfeQhhoScqA3HmTKP5F2sTNFxeVGR9yE6tXKOuMOV9WFCIk1GTUO6EJcvOGXM4Tk0uXT
xVTl3eKuJwfL081uk4PeLZ8jz8i2kSJxjC4jaJuYmJhTZS3cj6ZarOlPNeIJIe/nEyxdvnfN9WyR
j0g1Jrc65DEaVdQkfZ+Vu7KeWIl4zcmdqL25u5D0Q+CrVSJ9UJpDD8dN8FvcDClzT7RY0/j3Q8Uf
D3d4WFkRBA0/ZqR2wnPzt5Lsobt+6Yr/H4YEN3XX/2NC8C/GAf8T0tW/brSr/z4SuP1//zUPMLyA
tp+uG4HAbab/T2//XwMBw4/+B/oh9hbhTdaC/Jc5zf9mXPGffAxQETIAWE0WYp//MxK4Ma6YHtio
OxHmoHbk//vP//i3Afbwf/37fx9o28yu/20qgA8GjQ/CuVvHzoSBQdq/TwVCPfW2BoabTGM/C1i6
uFV9ssB7CqZbJI5+MexyMU9BpckENbPWX2OiS93l21uU+y0gZAWfylKFSAY47Bxuvo9DFJWacOAk
LjBcN6o1mifVEtW4M8mCHglWKSKPm26dqVbbdWmsh64KVbRdZ6lBcPcMDu5Ms3VDua0BleqXxpIe
Yde6aw7s9cESJlPprVBjV9XhFFVTt5SvFWvB8uh2bV/v3D7Qf3Ut1WchejvYwcXltlgCP2l0WcRp
lN/PpjO/9GPdbFOaqSQvOE5Hd0jKmhcQ+/+rP47tj6FtLx5Ij47p/r/JT3DO62ychClgTdOxbzJV
4pdpSvrNXDYbSfL5fi2MM5NAeS5LGJqBKNWOZjUl4SM6Y0KoHpyyEX58K18Z/VwH1tpx2csuzhct
iCZU0/2KwxgVY+hTVWbXtNb+Bi7yvQf6+qiA4D6PCNYTvHHhkXEPKMnFI1LIU3+a2gLeCwxX+F5/
hG5/QnTz1zKWq0Nu+9ZrhbHrEfRh9Rr3VLbrLliK9kray3dUFO62J2CD8CrZ/ZJ13ielXdMBmeW3
IcJPcNbOhufypgpbf+DxGg+mMxLkl4NwRqA6M4qZ6DvafHouo/F94SV4krTocR8C4q8akf4qyf/5
zHkCDjngwMS4FSKqD/XWEoR7bkJq8vklp6wzf+u1K19pgQCl4k4c/Wc2ecvRj+rUOQ3TpJzfZJaE
AQ8kqkEuLPLa7Xs0sG60k7mn1L4wfPNOorIIk6gSXXbKxjB4NmbVWDQxHLlVAam5yy0d0zqGy3hh
V5z5j8GC9L7ljrYaL/wrTaGW5U4EGObsx8wVhsbojVnRyk9D78mGJXQwdfsOJ1eWuGIdn4Qp2+Uc
tghGAVT01rOWnv2F1Cok5GudDwh/uysavOg66aEnec4LtjhFVtRB2Gq38Bb9dx5bZ7uSUrKBs+zp
DekH6pBxKVz6tJB/HeGgURJNS+fKyP6kG7Hcj4LgVUKFZVoZw+uQk4qBi7ZMt+XU2FshdH5vzc6j
CFon7nxw7yo0ppwECz9zY6StPMUhap7pTG6RE55sstZlsB/or9bDsARy64rZOHMLE7AX4QlzUw+l
LwNCMq3IycnytBvu0GyI/jDIvmCU1JDD15KLsUTfUdalh8qb5LglvESB6hUiPYwpHuOlG35lNICf
8JrJWuJeY5ugDb1DK509uq0PbdgwLMi6VrRrQRLt3A46tY6wYIYp5YBdk5pDIfi+So+OTTXdkZ2J
EfdFt24YNtLcNHl5zYt1PQ3QoNEMIH4owgfy2PJzn8rmKEXPC+tBywnNXu9C4fbvbb0Y51ZplI2t
Ci/hqosvITAllzOPvVhWPgyHUtf1br8EqstGa/aOYanD/YDnTqAED/Jz2E/h3myJmQ9tYzhWWM+3
xehRv9Nf3ZVrFN63jevEbVSYB9PNi7POtHFmuer+yj1kU4CqB5Q2fQXuuzjSmnTPJu8JYTL8kaVa
umeXoIyNGf3zU0WvoufEQgQf5T4jMrriMFf9+z/fYIv599DOKzMI+/Y7GL7+0899c/Dq7Ktsjfw8
a9c49W2mjwJE3AvSdX4Z/eGDUs6wtYKh2ma9zI/NpHDqIxU6h6Q+7TTilD1y0HUTyMg5ogOpN3pe
7IcumKD8Vjw9OearrZz9jzBdiq9//vw2AuOrA7/alwO/wuxEdP/PZ4jsZX4x51odw97N5ouovOzN
5NWDUu2Fl8bJnN8z+yaGTkHxNQQVO8V+Lb7K0enfmyZdv+d6quM6EKON9mvh6JsH/wMZ83xUwohe
gmGenhm3Ga+5RKpWId5Drxbam65qwjsNWnZb26H+i3hIXMohDM6RReiJ1TeRDN/Af0VGcITuOpvl
7TP2bei7BmXedHJmXxYofbASClIEUFFkQBzkqE7sh4aewaRXHpk/4njNSWmcg2XeK+0/YCR/Vl35
tPjNYW7IdWhDvOSe3tvVcESOuLNH5CSO8y3DsN2ahXDjUAzNyQwwS2cyfNBOx4MeWo+hWN+mPGrp
ICDYSlDZO1DDw341lBG7E6wX7pxlh2wKKKwYyp07ejJJW3T7ywyfOTRy1EE5Y7Q6zNzz4LTD3sya
cQtbnU1aE8CNFJ449D6P+KD92iLmRH0FHS3MPBKUkOrlFV9XzuffvpR2+jn26Y/XRW0Mv+SZzru7
5y4hbk0vzQFfbJ0Uo+bpDjiKURhGybQS0h2p0kcIDo3eJsrpfYHTlARTYJz7fDL2A/ippOmtee8P
2dGKuoWD2w3/zuawW5fgYFrAshfYwlT/69Og0vFs9PMeC2o8ad+J5WKVD3Z5Cwvw5ltklhJbcO3h
eaka1malSuoaiLGU2S+kgsVNqoSxpBtOnSreOuJFpG/P9ImTv0cLRUoBIL7cRTiHrRI8CvDcvwoh
+cZgTB4zhMB6Q7Ddhlr/sI5Gl4xQ7xiMzk3Mjh6ipA53KO6O7jLZ8VL4FUMzCSBB13PcYg9Omirj
GPQC40ROzrwx+/HI+1rsjXlh5GnJo4puZzUiePro5qtYQI4PjnKu2vVxPuG/xY9BRhRynu7JGny9
dYLKRCVVhc9tH9h70SzOoaxvDbtRIU8U9ZDHg2kFa1wFbnOYWHFdAR0cqQbDIgYpah/LytWahy/L
79ehrh6iyiLqxzDoTOhpzGsfpv1bv7iIvPopH8kCASBAQQrMXbRcI6SGqlMQpb/zKVzuUzbdFxO8
w7YtXQuZoayvuckIlcB4cbS4pJOU2XjFleerOHVHZ98HJc+rO2X3qdl0u94s+pdalm7P0dai/fS7
9bOJGmPPoqIHm91jR16FPk5TjdTQKaZdzgz8DGW7PAKWts6OXwQHOq3g9zy2kkeyMB6Ktp94TEV5
Z0X9uuNctI6TjyCVeT4xxZJpYh2vmKq2GQQwxJxoK4BB5oHNakfJJRa5gS0IZHlEekYgaJIDumny
Ti9t3vZxUZY4GRbmIM1s9s/0tuV2cagY/XARrNiD5XNCs8sY8JaBJvpAPNEdEKHkTWvSsMD4U3hY
xzWpkfuuyyp/k+ERIIQFSLuqpYcuT8g4XfXyKLUdXWU63EroeTf4pXFPJFL6w29cokBnAMQE7/aI
qfXXNC97P3UVZCijOK46Ojma7DO/XJY/wq7936EMzL3hB1sw0iXxdI57yIm33nhpqvezVdxmIX5A
+BKxetTH3Elhkf6NMP8mfhUEG+7kd5TIw8Xq8/bqlk201U372uU9OPHMnE9NX2YvESVjjCk6P/qt
t2wdRQGqFlLZioXfKAyav9zoT6vdNxu4N5xoZniP3OgpRYG0IT6XSC6t7fHQ99wmaZTVV3cJ8w1V
DadaNwdvVaSwYIbOSXjD7yAaf8zKp/bC8hkDykdkoS0uM2GvPmsS0fS7yS6+2XKh8BPFV1Ct3H4r
Qylr7B4gbEDlgV3GXnTkpgXSvaXUIBcy9Nk/lYAGzJSkykkFl7pp7Dt6kXrfzGuxRSyRveLjBzwh
owp3kcN53EqhKJVt5lW8l2PW6h1xfW3c09sxNWvkLjftr7Co+PuxrfhStyeCIv4Elh4iPaxvgPS5
vM4NSj1SBDoQOmXD12SnyFaj6TSaRCrhFHxemKsc3Ju0Msf0tZkGXYGgcO8bz/8Kq+FX0bj2zgzK
NVnU6G2t0jcA9aQ+auKKEXewyidkxxCPRHj7Uv84eRhs8s4fH0Wr50SV3R/NqmhrdbddkLxFNTlT
82xnwXidjEbdlPu+fVoN3MpeRyg7sWbp69BJAzmJp/0dwbXRZpEr6+O8d/dRkPUACaKfaQT0WvpM
WVyX74llYXqcuOoOFTLdsnWOjhF2p9QlFlo5uf8wld3FcK11b2S1OGHNAGLFcpRThJyegZyeHRlA
9rYaMQBrPsYN17bTJOztxfE2KYmpJ4tYkVSHpN8x3rRqiHJgKQc6/staZfWr0f3GVa58GgyneBGu
be8nt3c+6KuGHWLX3x2ypVPkaM7CoANubjysZntfB81eh1RajTAkBIGiueVELEcYOT3Dp+y7nNG2
8rm+sfxkGV52fI+WhtuRRwDkJ1TR6WBtlScWdioDKfdMnPaegvSFzUC6d9pVzZN2Q7XrjKLDt2TV
m9Iuzd0UrepQkgaYoCKNzlMqKM+Mz6DJxksQTZDYa2P6gwKuf3Vyq47DOo92rqG9A+cXmXalTF8x
gDT3gHj0niiC9KItgyssDc1Yz6hinZyaJ+XD9E0tHnVAXhdB0d5DDr0UjkpLcmreKH3xABNvyAj2
Lp5jk2xbj+q+4HAGsoJIYF3YE+T2Uu97ObPGYrjLCshcfzdutMbFnE3XeamM/XzrQylWsNy7iujj
qRu/XWDblG/2EhPHvQDKukUrzYb6zqacSgkuCpnKnr0HgzfetbzYupTWh7cSaOqFhXXKPWLIzGCh
1lHu+6IJrMZkCVaJM/utQU65110avFRDwNqCmMK7IsLCmbJ8pjCPUACIRZwxGl+nbmXgrXyHJLLq
LcyJaAldViRyui3HWWAd9RQOmzDrNMcGuJadv7A24m+XJ93Q3rtgN+RmdLT3vBbuR48lEDF7icR+
lG70yOJqTfLIHr5J03C3TRHyoddWCjjMpBIZRwTmqWY1uGpRHTzGo+fGL1J2kvRQVBvR1XWq6XkI
bUHPXhR2LFtnecoYO+MREuWhbWAoBKIY72hRsVQEIjhOGT6lsdflSxvV7ZPTLFwDLufshTCT9VBX
qj87BEXeA2mefi8YubZO3dmHoKzEc42Sb1OtIRgigOHvyvHnA7gjZ1PBMHio8b9+mJ0rTzdrpdwI
eP07q+NwUeTKvQ5Zcc3M9uLS/OPg+Kw8OfwKGWdtSzuodlJTuzZR2u3X2fuVd5WXkCtUv5OL0d2V
QoYbx9L5G0jGivA0igCQhV+9PUnC59JlP/beiqav+WNGk3UWxGbfpdpmQuuO88EpZ0U1Ad0hC3nl
IhJjDm5j4VY0XBAYqfhpZ0KjiWr9njrSxau+vvS0X8M6tA89efDXwF/8v6kfVhtHCEJAqPiuRp/m
+yAf13xjIjf9bBqvuuOjywlgg8MTLBgyTOJbrwHF+ONIs3UgQdk8S4YO25HiyWJkjW7fIAgT+bWL
/CDAmGXxA5HNxQsRWbGZ+R77CnaPhNt2xZPOhvkw5Q34TqZ5W0bxeh81oFQi1mLvkUxdkuvXLG67
tH5eNUkoAvwRH0zWnWBINbsBwSUrH1sr+h7P5iHEW05YWTdlSb0gg2gdEitGlXbs4Mf0fo7gwlDQ
QhKcG/eTvDaLMZsokOeYnX+wZVc/rZTVSZNZxi9f0Z6QAYXu0Q7KfXObEphiNAmp57ZdSpN1n6kO
/FzZMZoZJjFrqC7uVPV7EBL53wpJ9VeDSXinS1UdgrYe9lNXLx+D5PAxBRGGGw4+98e30dZIIr2/
Qo9Q8kI2I1xlFR58nOLYILPuvTKJny5yV2SbfFTW72g0m1cVStZRVj5GT5YkbLojKvCniVSaeMDO
twia3D8j46RYkMAYt0TAwOcqml00MqGxUx7KKJvlKyOo9HtsChZZhcIthQ7qTkhFbp5u9A/2ozdi
8Mp7kkq7w4jYiOC0aG4/lxlzhz2beuPOxfwR5lJxhLjh95SvtzwbczqUXNzEH+rFfxo8o3gGuMch
TPwHgvhbo90sxqklgjseuizfupJLqM3omlEyNSYxH60VXkgOy8+yGPNvp9TEiXDtsHDAk1c8qn4N
YnJP2R2QxYx1BlvVveMb5XLWa5TLfeY7t3wyPzHgycWuDAZnQwwnl05hTeeRfLeji3KEXk100QMp
jcET0zbUWbIUX8gzoFNVBmjonvxcgkfD6Q0CmhmnC/d/z8ztxcWDf4780WCpiA7NjgThuzlR96OD
Tb4jmPTPKFuYhmb+OHRieiTuZD61KZlIPpLVfWp1nI3lekFaKfYT88Y7oJDp1eBroyhdbtuh2mLA
6RMgNVbyAjc/PXG2ElhUWtCSvG5+4PVQm2AR6ndEISRb8Y0g8NvwzGeX4eodPtY3ZaXPuHmohyZz
ik1vnlkupkmY2b+Bko1b3Paf/lgkVQV1qndqcWa4SIQP6iWqIDvGqfELHSf0nJChobmInWUpkrag
XoPtSLvkpvjxKGRJI8rAAFd45MCn7Bqi3vceoZEbLVmdyUWeiDNWz70R8tgM5WXKhM1xV627qWj0
NkNoyjrcZkmrllfRjO9tR7I7gOTklore0o1i+TCni2UxQUzT+sALvm5yy0gvUmEDXhlynwOzCUgU
JJJrg/uL6LtQxCLKAnJPVYG+0MfjPQ/LfukJ1jKJ2Wv7VF1ok4ivx0/9PQEPIMKSmz8f7avTdvoA
D3KHzDXf2sRF7sE7uH98U/bPPoHoCU44RrMOjdS6oHFzess/6GxG7qUw6UN4wcmRlxGjexhvuomY
vbLz1pvOwylE6M37aJZ1HGSu+Vjg77nkHaYvVIejm3ClRA+IkFHI5NMLUXFWbA3k6xqLJkVWKWvb
eU616/w0u06K6YGpEfoOzoBqjoqe9C11GMdeHKPBby8Ns6Rd0Gv6KIcmu0dmM4amt2VNZ5ycf/5m
PA4vM7bRCPfzJic+HjJoStXXdf3m1lnZUTYlnQdKJPeA+uFyjAfCie/xPh0xuLzJQVwmafyWU4F1
P7eRwuBtJuhhuJoLYoEpUMtWkCV6WElTiE0RUv154XfoDz3dSvPOiKcjENTn6bLD7EjIYbiV6a1u
r+1dOzP/XVnrGiD2rpN0eAA0EV6NY24H2oltsRp4xYzJIEjcaUNkduFDxsvNMlnm0F7K+kjg5p1S
gCvs9l2TR4TIKKANBv5eso8EZ9ECCx7Tjc96aNcRx7fzMKCx3VjNmOXExS3al9kDmRr0zGQbx79r
opJYsp6NAdGWOumcYE7Wes5h/cudX6EA7DKJkiZF6oYy0XkJjOEDvh+9B1lEW0wxMzemeQazOpKz
HOqYVNHh7Ib617DgIWAkQA6CNN+L0CHKiTTLg8/SGXX8muAkmi92lmPboBfdR450TtIbnwIfcYQ7
V9N9xWQcOhQZo0nUzvnOa5ZdZE+fUxY9eykjkaIt9pz0wJCVjbyD6uQ4ziU8xGgt9nn0swJKYn6H
Y7A0oxfqyDeRzw80Gi0KRWIh8rH5vbDPuS+xL+1GM2gurmH9DtKAQZOMzZx0xl7JfdStzUE7Y3Zy
wnnPjVlxpvFIBFgl98utDYiqZle58vek6mPW2r/SLnXjtjSf1tRtT+iNijsUjFtkXEVsR80XIETm
WzV9j5VPrLZS95Yv6VFepFwfrOybuxUOCF2SOOnAlHvbsH6IXHsBnfs15bmFO9mwDiVKiEMdVWyS
KFjPQglv71Cq3Zl+2eNtCPVhuIm6Fn8FcuLYvx3szs+lac/HlmC9rZdJeXXCDkdwk7WxyG4EMyvv
r2K1UTE340c+c43caaHjPHvhSNfHqkYW71TjAtuMxc7kt+JT4uWM0QDziBPpt6XuOiqN/HJJjSIe
vGlPIOux0utHPVp3OLZ3qzODyJtHrKPjA0ThAnlzWu7QK3wsrXvl8z7Ojouq7PZ4llxz+AwSpq57
EuSf5yGN54LVH4GF6WOe8YumsT73HTIzY5BPbNqenJnIXDs7Si+Ma9suN9w1iVVP/ISdVGc3xRY8
ZjBbrVdD8KrL+ViWqJwIoPuNS5BQc1Ihh9o8ksDLttek0huLizTDo2GHzxau1y0u6NM8iJPnlAmW
iw3B9PYjYHlUawbru4gJZYyZ7FS1Q0Q/2fmvWd+8e4Wi/G3kRzcbj16ZbV1reHa7bNkOq3XUbCIz
ukWM14t8N9fiPkvnjVGjqPKGeK7kLzMbCT2W0a7xnXvHkkNiLYt9HKN0uRcp+SYKuBj+exdJZE1s
7sKuyyaRTYv5e0U3fzL6sDxNhh4ps9J371ZZeAYVlA9U3B9bnOvgvZJqmT9qstCSeU0vNm2LN5km
6qaUs4H3qEIYDGU0ehAsEHZhF5xEmEXnbrByOjynCd4YiHmYcQtkUqnSDxjAzx0W4I1Pq5nUvsp3
jBrkOxmw6nEO3OJkkIl+iYwVy+UYFExT/R7ikr9nzpIfMzzyO2VXE29uMMpXtyv0t9tRsA9QpmMe
8qb6yn2Pbp26GoMtawNnMRJz6GUyU8oZsvzt+2j16hxVYtabYzxHq5iov9jp1mQHlymjp2xyg8Th
m/GDqEiayOH2pjRxU4Ixhz7BLT5vBNOMfAqec7KBCZ6ep4Rc5B8sMEweWFIxs0B/nh/5Bgmgb5DQ
LCNh27olhnL0vJOt6yerJrrFQECfETHsps2pC0q1GU3zEW1emdiBhK+Zdq9VNj7qyb5RJ9CJk+C+
MZDExZ0l+mOz9kvceeFPLzrCcA1z3E+F376M7RScQrd4Uqt/DNMIbXxHrrozww0mUvNqQ4RI6n5q
T/20xjcbJ/t462NS4bDVnSy2HsN5kJDl1eMbDYIS+VOO3XkSwX5hMbqB7xs7WTRs6ypF7x+m92Ut
noKGocUQTGz4MwWEgZjwrCLUQKS7dvQ+h9D6HCf8FD07xWSSuQVZS72KdvyJTIVkPmKV4nvJ5Iqc
59h5ROcldyipbzxv84fgwvpg+Ghw3ID9XFBmAaWDnUzh2sV48M89Omwxav/YBsWH0bKMKNGaBUrd
I/1F5p0B50WS/4TZgpbbe8LN2uOAQIbW47S76zHfx6livD3V3Mocnw7y7WAbaEFAIZqyk5pyd7da
XXuISsp21ucM01OaUKgvNcGf4asVFcP9/6LuTHYkx9Ls/CoJ7ZngPADqjRlt9tk93MNjQ/gUJC/n
y5lPIUAooAUIvWo0JL1Qvo4+RraQ4RYOt87eCbWoyszKoJG8vMP/n/OdvEys86iJD3VetysnD7da
MFwKk2GozgtNwAFDorvPCvSGMV9HlxiSChAd3EQXl73qxIuiVvWFcMZ82YOkWLc07FcRqQHLxMXU
Tas83qUuRWvVxmOscCzAMdCdWal5202djQqzv64MFCOqo97XtVAXVgiN2QqLaBd3+pMxUMYosvMm
JCWbqMf0XA3NlA0o/C7N5KBCPjOnm0xxcqq4HOxiysKCuqdx3xkloPSrAm2x8Ub8dYB/v6J7v7Cn
tOh2RtEiKByGyYarVdWpcU5PVpNLzeoSuatdRdPOqlJGyMJTWdGJkuDNxNqqvV4iIzblkyijlDp9
U08PEaW64bqmlITEjmJkv+Ef9tY5VAavWKUupIQr1vdAXkqlGL9PyUAgCa32kno9xDF1m2WWTNZx
kHckbw60SoplFlaFirZWKtoZ6g82hPBroseq7EPjorFMp7zRaYqxm2bcY4wnNrRobzoZeGxcQyBh
fotGKd/nYeS1a492N8V7y2vJazaqTsVWo0p6zclUJMohpPY6XvTkgUo/CGCR8WWZdUNYqOC0sPC6
TouHhWz6wfyaV/2k7r2RrF+2NYOpNSv2PbZ7GSOeYBz3GYwQTXFHv9dE3C20zPWuUFO4F6ajPQ+V
deVKK8e009lLpKDxpknq/gbCH1oQxKZkGgeBYDi14bdM9OWVgr4Va1HeTPpSV1lL0epq7g6hx80E
fu4uC5OvoXQQYkcUwLVgqWctRLLEQHGdvRpB6ysocDKEixKmdOcV+xDut7tkNmyne+TUrvu9kxLL
/KLq7IOX11/6GchCQtZaCYOXyGy1DdG8G0/ITdmxB5YpdKRY8wMBqyQTODh6O5powsRUHR19TfMi
hffIP8Q2Oe20bKZnVB6yH6cZ7qvJAl03FIeg0Tm8se099NlIRIY36IfMiiLEpTyk3MoNSt9yIxWj
2NWDN256o3yGanER6V7GGana9yV7PE5HAxPcTGBNdCtaISU31rZeyqUa8YX0jaN9CWosm8qg2+cA
WEyf6uWIlEEEO6WT5sM4tDOuYXoom+S1YNPhN4PciHoKtg5uA0K7PGDJhFA95KX3qo+u2IGSuSgc
mWyKrr+Lhng4dFS+rqvKTVdW78i1iNVveTOrMMFN17OZgc7AVBIBwgENsX8HAchxOdBiT1+bA33y
Iap3QRMNqxztGoeqikYEMAmadsaWOKzW90a9XJlaP27SMEXtGzpf20hwUs7r4TrUYCHYVhYubd0j
J1gLwhhFg3fuOvLGzN3yDmMdgMh2sq/R9HlbmMIOGMG0egl6YAo9ovyVV1kDvZla29YdGi8pa84S
gk5tRL46cHCaFKyzyqKVVb7ja6fu6rqHGDHNa0XjgOL+tDLyvp8uXR1Ncp541iKwFB2ucvKY2Jw/
65ilrdDFLWJ8wPnu4K5ow94CeMnOvYSI7tqr2A06SEF9KxPDfWEaGZsZNFJ7Gt4tIfYlzx5PRIGG
38Gy8IQ8TH9OvdQqrhtYDg86VX1tnafagFpgBMO0bkjp3lsiK5+nzqMeCP6kss7MNJuKpZKayEO1
mA5jUX5B2WYdED22ACVocLaT3E/zlLVoEPSfm26Z0w7Lz1LkgstKpeZSeiSCYz2B9l8r05Y9h7gX
SRmheYr6vV7DpGcCY2PtgjxfypJxsMoD2UdL2Wrsuuq8L9U93mS+PqNpB/eVQ19eL7vW8lbuEORn
0kv8wqz6/RAW5o1i2fXebTPdH6DVXHkkI63pSYgLIEX5TVTmL7oM9XM+4nyZZKlyXSTZNeixciel
Yt7SFtlQOn6zQGX6ihRndmcxFU6meV22Wtv5kNcUf7JDKLEEB0/NwbXDb0ZafKHziG5/1gNXqrIT
oA7pacU3QzIDEUdqU6zDW7cylLccI/Wy8BzsCMUG+0CxHKqp3zFDrPEasifhI1llihjnuOTExB0V
aKzMdoJrRb3t8F/RddM2dL6IoDT7Q2k2+k43lHoZwARddnG/nqB7I8Hp6/jKUSH2T2Aj2U1HzqIa
s9C3EAh80cvGuQjtDKCOJutmWQipLh1Xb3YEvRHLEOnyyySSe9CILN5t9coBqLlBgjdrl/vbiGl3
Qnc1DG/QXu8oEMXrln4LnXrw0GqEGRLzStn2d2xBxSJTmSeqNunXSQvXycs8yrNpTyCByqvRGnri
vZ3Pp4te9lALFiMEEXEWWhZOFKV3vhiJbZ6nvZWuETLEm8HTVwId0Ohl02ou5XNt6ls4naiDt3ax
ytDXNmdOVOUmWdnKc6u69oo6kbvTh1i9cMF28dUxwgLS5u566SJNI+VzUQvL3hqoA/qF3YwNQd2J
dgEz4VtiVf15m2jJJsUsu0ohFB9oRtYXxlBh/1Lz15zx6BN2nxwqiWx1keXhmx3FKIWqVd8Mayr6
Z/BfyZ+vbvsOoHxB02KbVd2Zozi+5nXRNjMQdBjNpLEZJ267MNSYoa7X7H88pBl2sa5oNNQof2i9
7yGgbFtacjrxHtjg2mUnUUTUQoP+04CUKs8yHd3rlBTdusxCBLamtBI/NZ12FU5eeSaEVJDvCOz6
KJV8iUd3mYS95tsRts0qdoNtLc1y21J4434RfsXezPBpimWK8S8RPKWkjnEqCIG7bBA3AMDuIYyN
9LcI2PasgUCZfpxY6q2rIuuSA/Hb9LTomMdBVh+UpM/XiEG3tOoGP9LYkhcFhUojUUlnSNzHNFIF
FRTlxdDG26ls9WVD+X2VyO6M1G1lrXTWVGBp43gIyPJtLj7v+sl50wBBESRod80qYauwwKQ57XIe
1nmQtzknkB8a8L9lhj+PX2RRF9+b/zr/ay8FlHfOX80PVfZff3XZvcmmlW+/nT+V9W9rqjJPTVzk
x//Ouz8CZfe//xL/qXl69xervMFMd92+yfHmrW7TPy8H1WT+f/5H/+Fvbz/+lLuxfPun//JStHkz
/2khP+tnfbsL2eMTXfw///G/UMT/8x//+PHf//jj//z2x3/nf/7jj3/hb//4y//9x//87Y9/4+/9
6x/vvPTzH/yncN5xfp+JycR1OoARDVIn/5+R3kAbT06T68JMhpaNNvov2bym/W7ZICtB5GNl0Who
/SWbN73fceoDeKDLRTz839HMzzb5v2z0LsRP9pj8SSzZqC+041RjEY94emYfoGFF9V1iOMklH6r9
1KlmsE6NTkLCw+Py00P8iDzz3rzPVWcmN4BwtNVcFurRe5k+QpUgHWghYMBs/aq90Kyz1HmWHjW1
GxNvWSeva/0GXRrHMLkIvZRWwF2V35pxgtbtsUU+PIOmM/k8s8Q7TI0ULlFJpM6wy6JuZ7fXec1R
cd5Sm+EyFme6d1dpaM44riqcHjxUHyYhPpz8N7R6MQJVNMc2OqfcxjkJpznCevxyu0esAkNWhY2z
QiydW/c8vqgW7QLTjq+si6W8LFfGdXpPw05bcuY4QXI5deX5n/8EWumHSVGDgSsHqP8XxtBfBvJr
qIkV0vPv7WDtzPr75+/2mHj7y80ecZ9APLOtM7hkuatX62q1pniwoEiwtjbBtthRrFjffn7JX8bw
+9H0C2KoKHobjoVYcnxepZfT0lz3J4gxH15CM/mK+R4NTz0asGySJq3RFTRNDkVr1F7WVUgaSFHc
Z+Lx87vRZ6bJu09yvp2frnU0WlJLOhUtDk4gFxTGy1d3U32R2+FQbPqv+UX4Fu71S2J0zEN+HW1C
LNN3g1j0D5//imMa9vwaPaJBXFQuOgnh5tGvwNzXSiHYvtKFMpAu3qOAnJxFN2LGAqVIYwzv/p8L
zjtDz88GnvkpHt35u2sejdZMk9B59YRrUrFFXbnh+FvP6MEM/eS0PnGHv17NAViL9QgwFRD/48wH
qh1KpqRIWx1ymPCmp5ynPDdYYxq3fTg7xrZFBLzOpzI7N+cdv6Fb7tNYyXZbV0Z1KNmcXNpEEFwq
sZu8jezl/t6oY3p0oDoxP0MvtnX4eO+/XggCnKJlrKDHp4ktddX2PQ/yhUFqHT4BisZBKK0TU8Zs
kfrpJYACw11JLiqaOP4DiOj9RVWNdgUCZnvZRjRdMzeUazIm4u3nT3+eBX66imES/aXDJEacMa+M
x1B/7KkdCsUa+IGLbHmpF3aLHJRQwDupwgyFNukcZKaNuOslisulOpFU//lPOI6rAIsMuUjXTLby
0NyI2nl/p1rpdYYuPA1jZumuLC31FoXs2bbFsbqwzaxYTchVIltSB6g8eRBRXK45No5LT2mCfUcG
1okMvaNpBusakmMLwhfPhTd//OynwmvysA7LNZKhCVLIVB0oDiElkC7yQwfvZwSN98RjOJpv5ouy
DuPRQ7WFG+8Y1FcALW6UPOKi45DdlhkyFHQfyRdHF8k2MgzUjXrEbtdE/GbPx6y5e23UciRUqqNu
2WpJfuI5HMcn8ptmAD8WQ8e0KZAZR7NPBxe2AJNQrSPNsZZxNmKDdjpjWSUyWKuB+4pgY++h1cNm
NXZ+41X29d99LBbTguoCnWJ2AL52NDqsKag0RVYEAzNE6AL1ucaoSDs8t5FTRDdozHQOpZaLlbks
p+A2iGT15KhZYa+9vAf6ia0leD7xq+av76fvxmL1cYi98kwHzpJDzMb7MQsArla6Su/WJFv0A1UA
b7oReRpvc6vObhwLKg02u45unxGOw0tDZ8BF7W6M8C+kFFduBv2D/rcDTtoBJ/Al1g2SJU78yqOp
dV4m7TlDwUalATTNOoL+ITnBaOzkyG91Kzgb0Il91Qi5WQwZeBulA+ObGBqKQIezqSU0Bc9/X6zq
2TMZj3pLO4dzztRYV3xxyWYIm/YE9P742//xC6kEQzVmEw2Y8IhAl4y0Qlq8qts8GJ0UHbMLRTmO
9LUmSx3DVYl9RKblooBajiZUdhvXlbg6QhBxEcoezq5jf2JFOpp5f/wm11LnaHrPAnh2NOLKymga
0tvsbSMmNGtpTdUays+Jl3M8gng30OeBcAFJdBztODRebawWjUjobOmuvalyavzekA6kJtU9sZx/
8JA18Fz4cD24/S4g6veDVSP2lKJuEmxHKV6QG4hNk2mRrxuzACTNzTvAY9VTa9QFZYlEwuqAMm5V
wl32A41Xp6+KE1+1fhR6wTOeM7SghXPrpouq+P1PohoSuE5kBVsMe+J1SA3z2mutnQrQZSmMhNpV
FBeHNGro3yKa/qKNPeds3sd66GNg7WRfHWq7sxGMdm5DfHuT7xOcIpumEOIGo6C10rrpVFLar++M
X42FmsMe5yas1+9/dcry5erYH7dt50xncezhjqckt00DdTwxPI4W5vkBEQtC0KrB/EcdbR6kP50Y
rAS9+BBb3qz0b+9cCUhtXRW69XUsab8tpeNkG50i8LYYJwqjkuhTd/n59HGMh/zxG1xXnSOOPMdl
snv/G0a7BRZa6ME2r/vqATdHcm0OVn1dRoNBpYc+MFQNixS/ZWN1ymvOp4QCzCzN1eSqCqXfSTRf
nFyiQMgE3mFikVxV9alBFt9FhTBxGRmpl6y7pjPO2k6Kp8zCcLL9wSvfFI5VotYqrOzEOeWXVW1+
tsBwXUiGqNm042MvGKSK8E/ui4q/syZXzlkGfdBsRVu1KytDopKVjljVzmSvUCCmfqg77ebzh/vB
UOLATVvPxKYPxe/oA7Br4UxuzQfgDXCRY0AeG1zH9iHTE+PEe5w/75/XKm6X3R1patQxHDibR6NW
qJ2NcU9VthHhBH5LALdPqaHG5jK4/mCq6F9quqBNgVHy85v8YBCTk4XKy7XoXxL18n4ApW7ej7gJ
lG0+5vUWVNATXDMddPKkrWB75j6ResDpKgjqRYmL5/Orf/CI592bxw6aEj4BO++vHssyTdxJhDsE
k9ZZ0I7qVd7TiFQIwDlxo8cbxvkR/3ypo7c5NFGmgvwKd3yz7rZSI2tHBFu6HtnV+R1J3H6hpcmJ
KeLD+yMkySVCx3LIXH1/fxl0NTQeMEya0O1WTa08OMwCF6rTlyeu9OHtuWAl2AcSNebOW9efJqMu
0vXGLTRuj1OJTybRgsUtfnSmLtgbWWDeWur07e++POY+KBUeZyAKVDP18udLmqJPx5BHihMQpoyT
enJdq22IHTjz/t4ZiGluvhTfoD3TaDlyvb+UYtAVMEBN7IYpaZ94WykQwPa2jCFnLXoLi44rgTJn
LijrQolO3Oivz5bYJ4vILGYCWuA/GLk/PdthSkm0QqiyM1A77RQ3JoNa74YL6cybx7gMfIxU2al9
1/zG3s8JfBMWAXHzG2UePNoZCuGmmjYC1qoymW5byw7vUPTifZ8kXpgFPSMgfKqCIYNMDKzNrh6Q
uzl6CjJJkYePBB2cKgQc0+fn98BGw7bZ7qtMF8dZa8zUQz4RP7CtXLvwe7POwC+yC7WjqqbNhdC2
zqXl6ymBhl4txn2CV2BthwrkQketFl2XBtdZkhCbHWnFtgdQu0f+NH7NHCHRJ6n1KhsM+wBxu7xK
TbfdOXmS7NJ8HDBqiWbXjGF2pQ1knjQjaQ04orSV6LtqP4woGQH+O7vPB/mv755ZUbcYdpwmgLUe
zVC9iUlz0lVvO7Q0SPSLScK8tBA5XKA/OTEbfnCtec/CtpbjAKqso1UAvZ0jM5mHuzh2ovOq9b46
KN0PWmmTClemdzU8r9Xnt/fBQgupHaaMqzk2W6bjwkmc6s1E/x57mwhekcKEW5se+2KerzCmtfW2
dQJvkXp0WV1of2cBAfInHvGvRyB+AgsA5zVMVuyl3n/cRVyhgtAV5hG3QA5ie09KW4W+PU76yobZ
cmIh+HVONlhvKGKp7NPZ1B/NlFikcqMkIWzn5mO71xSYaNOgd2fpODaXnz/dXxfXuWlgz+GEgIAc
9WhxHbGqQmPOo93g2vuwCFBvO5njm2adbmqeJtv4ILi11d72K7MXJw5Jx4VJvta5OsXUZVvU1qgS
vH+wNvtGBTckHciigEA5xu4OFXK0KjwDIZPhzGSPTHmuuxQqWRFMl3mhPMR2RxDC58/h14FNlZb5
mxMb1r1fIOJuKmDTEia8y3VJYaACU5Mp02OLQ/9cRga9PjF2J645f5jvp8/5miZHRKLDqEocrU6B
FH09UQ/boW+NWS1EdM7OtT8xdn8dTKZmaQZbNsumLf3jEPXT0tB6bqvkFarOPletFW4VfWvIyVhE
k9qcKHF+MJjmJ0iZhVojZJ+jmciTRm8SEyZ2iHA75NTWXYqm4FCQU79FRGktza5IzwRZXguQIuP5
56/w14+UG2WLqHMipOz5oxT/042Sb0M+jVuKHWKadAU/lFZ0gPIFlsMOmVV94sv5scE/fn1sSimO
MP1Sejwau2bTIGYZCrETKnRgrOTDinED1iXv8nARtHG9V0Mp1qxUyVJzm2gbNU1HcpgkV0jFOYBZ
KX5WW4k2BUDydmyswGdXG+AC8Uok42wXcMG5mwaaxkYJ8uE8mBQXDYVlPVldc23YdfPl82f4wWTL
Q2SOpVU516aOOwVhokV1m9diR+cT8p1rZytXr8hbgjKxEY48VFGt7vsBridhKtlqiEf1xD7xR2nk
+MGSNMGaxrlxzvl+PynMLpexd7HkNnCKlwMFbqC/gwFrqNbuLQuYNmr6WdKEIXMLcqI500EhfcXr
AwK7c6OtXlSPLflYK2iCmFtsaBI2Oo2tqxjemWJCG3DYYu9zjaMn7oz2OujQc7QKYWyI+vo3bGrk
PCKGx2SyVUwvPDHtfTTZ2JbDfp8ph6330fxeZWUsiHEVgJkhTDegY1dTBd1WSUPDR3E066nz8enz
V/vRPADRjamNOD+Lztf7p2pqAiUCdZJdZbcwF4qhoOQLGcgDWXZi/frgS6QSjy/Wo+LreMdZkHFY
t6gbJINIQZ8fB2p4aEM1Xev4EDYJm/IT1/tgItVZlxm1NvfGJ/n+1rxCkh/NYXin1ZrtGyYpT5FV
yRPjcv6ej4Yll2Ch0phjQHgevTVlcoBHhiCO8Cd3ZJm5sEzimoShlLN3o+behaL3MGSiOjix0f7w
/qjlOwwZbGfe/Lx/mtmaUHSl0NEs1prb4mlTivu+8OTV5wPko7dGX4r9POOSCe1obzeSNEihA5aG
GDxtVWC+InauU7aKoyTXdlD/O3nxP9ognNd+ZmokAxxb5vP9/JX8dFekMWeyb3meXSxWllsXa91u
wyVNMhOG5al25Edvj50GzU/2VXTCjmbrxDBgYTlczam17BD1beI3Vj5tB7hzUhsJKBy+hpC9V/+J
h0pHjK8cbQZEnfc36dH7kUFuiV1U6tFGCKdah1raYmsYlXMnVq3r/8T1bCbBOcuc6tTxUEFM5mVd
BC6mhLmtT2l+FhBUB42MsmZX9N6JT++DJV83KO7ZtNP5Ko7XCyNPCxeINM50B0N2r7ViO9TsHRtg
9jtFNYsVMuuCeqtHKKyqRCd2HB9MamzKIVzQmLApwh29VYSWNmuwnexIj+xZc63hYhDy29Di3fz8
wX58JYaOiVKXnfnR1xHRxfYS6DU7jSz4GT8ltxJn2IISanLic/9oEdbpY5psyDnz0Dp7P2hGhLVa
TQ16F6lEeSYGUJERJOsa43a1Iwmw3IVD7p73xQQ1yTLrr1YHf/bz+/1xyDie7tgBeGwdKdyiRXz/
I0qDmkWgjWLHAT4Axo0Rls16sDIyb1pDl9RWqZNpW8Z+uBT42YBBGJCunKDcevA4Np//HNLTuN77
30NqEj1eg9MuharjOjLB46C4gFNAFak0bdE4UfE9a0zt0gFCOW2QOI1EHANXek0lqaUb2wz6s6Hq
rce6KQdqzrZ2a+eDPEcZjnVcI1DgQShOt7f6zrgfzT5R4bc06RW+KfSCagKte6F3YbdzE/w6+Q2V
jfayLafWXdPszN6COIcco5eD9TiguHaZRoTP6RHreDnd6K2WXsA7gLDAxuImM018AEaETS/HiTou
ALDhBapMdqf4cQBkLGJkjcnCmPLG7zAViDMzCt3Bh21aU5qnVZsugjqtN60AoM8Cl2SAggWWDd+y
mvSlMCb3PstiVtxsaPtnjEPpuQu158FUcLwsyyyiAW33BnkorUObPmoLRMhkidpnqtTK86HSG+Eb
Ysi+6jWzoZThYG9oPPLbRiDJWM3MCAMcLqenaizq+2wCM+trhLqigK0b5bbhZ0fU50O86EDTtcdM
zcPbdigw3SuNnSDuVZv4VrGKUtnQc8OgNrXYW1NNWGe9W771sbgPkZoSL5nm2teqifNhq4/0Xy8o
tvfPlYo4P1EDXL8UigXZt8IxtvPzdi4x0tYg0KKwPbgUd4hKadmDkSNrOvUK1+344CZd8uxEOopL
m5Xm0SwwHPlZY4+PpJ6iVqX5jTWn7WLnAjNJ9ATWIvB2UnG0nSKlkS8E8UUXcKQRAXtZj2EHCrIM
NrlVuC9xkcFbQWiN2EfBGHzuDba8DRJ0pQu8EqNGZGYwuXjFc4elDvW0hvHZm25JbKV92gK4S1ZJ
43QT6Iku/5Lh/ik2huU1WzMqihu43fZuihChpsJWz13LKm8cV1LwDtqK5oPTdd11mU+omGVNUgbM
klYjooDZZCvTVpxNqpwdb0VGbGwwkGFsK0oyLEa7V6NNGavhtrUrg4wYLHQu9nH7vBjt4SWvyO5B
0+rAiAv7qqn8QldT0DxWpr5GU0CKrzlNquuTdFJ+1fuyew7rRHjI8BxyHmqplo94bYs3z0ybW8Oa
2idSVjVCcOsBv3AzAqa1Q1jmYiasIzm3rGer6ZF6B0OllksdbU/PMIyQAQ4WbNkK0sPChZ9FVBs1
x6e6htSxHJmCnhKBR3elYJr4qicOrmQqkNhZ3Rg2ehjPf04Ki2o5IRQyd2pfaM8WVdNkE/SDe0XP
CetSnhSmWCacbXyiLsz72HTcfV6Nol+msdYGpH/kMAVi3cy/eT1F1oVbwOQBIDaG8crQU2MP3gxd
QYv1w2CAYDSGW2RSKRszhPGRV/IlmTHtqmWrRjJEgNuOqLWjGKYMQmRyZ2IAe1eZkddXpLjgqzEG
qGxMA/KlqIfsAWyTucsKTxdAj9F34vns6p0HsPx+SvLuFfZXhqYrDomGwCEK+L5ONDdeglpH595H
afuIgt1Lllj562+hMLD06v3kVmtSooIX3GfNfT+mNgmaVESJwTNSPVjyu0nDiBCekqEQm2O181o8
hXUOZCIFLpRhC5AAzsKssW6EOhmcvAlo4MCbywEybV/exXXZ80Jbhi4+u0x/i+RkvaoBh58Fxprx
SgrsamgKRDMDMzuLoR6X8RUTeNiBPDOmjrE2hk89NbeJpLe4oycCz+AMx/7w3BG/8AwCqddh06A3
AbgGGMc3YJjejHXvGThXaSYdOB2Rb906AwZwaCWI8m0cLCu+PCyf/dgmJLk46TWGgObFKsWhmeIH
dbLMdk2OcwgpJEBpvkscWap+qfSVn6FA7f0AxVu/SLuhlD5joYiuysjEkE/PMt8W+tSF+1qJHMen
e6VctxO2IMDOk7yp4za68dzOe+55mHeQDc8yy3vg6Ahfwm5ZbJYNkzuy2LyFsKVOIF4YwI9li7MT
jA1jS03Be3LI1Uc8t3kWTCuXtNV41SZxfEfKSghbtIru+eOlgxrK4z1NyRjs8eTigYgVPpYFdZ3i
e2EGervQGiX7kqGN/NLiYqq5qXTAETcO0M4gac/ljZy9yCKqrRFX0WRYN9BhSGMdSv0srRKTsT0o
pBblbaPIldt7MgRjEQQMpigBNl/ljUc29WwBaaIkWY2wlIgUd9hfTVndkZNZRU20bBEwYdX0eng2
qjt4u6YuMM92JGxgku/cha2V4D3BRvcHBjOOcsconQ6zeV+Wvl00A0hLQpcumtZDLDzmdvGYAeW+
LNkg/sCZDHiSI6rOS11JMnXRlyGCUL3qtK9KBMnVLSdwdj+2Mn9LiX9ZvuW3jXx7axDZ/3+grNcs
DhKfSOv/BeD8f0ND/48//sfPgvwf/9qfwnnD+p0WEUGIc+HDQbXCBvpP4Lyh/247c8mVjTyHT4T1
fwnnvd/pN/8Ih6MapNP655AIym6OoGMW/10jsY7yKf/SXJnX/o52nm7d+y0+pRGO9pywDdrpqkqX
++gwQQq5EJOO5xzmhDMHFxfVdFbrqroOkqC4j3IVmij3APfWNeV6SF1rF+VZfQX7CJGpq2eHWpfp
HXZ7dz0kitxXmjr5eViCYfA0eEisc8twwuxImalq9uGQFruybEbfRvCc99WBGeRg2cyMujc+ZoTC
UQ7EWp6v+HElCmXiXOyeXGR1wJXfqCO/hGAdvTL3KVcvW/h6fX9pyMHyWVernYJTfxGmRE8qCRSD
fuwOqkwIpdGU74ruPbRFsoYJvmJi0nYjOZOQUNiLkL3ObsUu92WPYiaaWSfT/Al3teuPqPZIgXsa
Wd1A/pEqo4M8C02b61fabZgla5AqF42p4OBWs7sBfHJIl37OQsJnhB6KIDw5bosZYkytD5xuX9eg
T6LLnNwoIIGTH+nmso1t+CAJAb2rusaJTiLcpZbGDxHV1MogUJSaOSBWP7TLb4E9YmNtEPIIQ39T
2RE8qqFNXEZjjdvR0hQ/KzV8V1Vq7OLQgfeCN2Dw3BUbwGw7ZjAv4jxKbnIZHcwCF41qZIfEc5UV
hKVomVcm4Wet+mJAYKds8BqV9j5SFazPd5aIsDmuu6Ql6r3ws7Tvn6TVtxukwOGNq8mLKqn3ZfOQ
J/tgpEcl2B8vOWGCou+JZmu0r4yofDm63UH3mptcz88AXI0Lo9P1TdraV1M+vkkACRj+8x24ww4/
+fAc9sSgg630nSDZ921EFWPKXuO4fQlN63LCkitBT8yutphMNyVYUlP9Tt2A3D0z32VWsDayHhMd
C/W6MOdje5r67LzFSoqB4wkACp0qpGRfpoZk/IUdyfP1RKnVMWGc9fGak8SNRJ5Q5xokPpb7IIiT
rVrWF/XsZzJnX2qrvRBJ5rPB2RlJuxeODQbVYwGQmgY1spkza0JxhUToDdz0tSan73oftAD8mmFV
aPEbYEooNMOCRc9bWqVHPmAdf3HN5gtHn4uwBF6l8P/I5rwQXHq+rlcplWlj5QQRUIhqH9n5c93i
enSmECeMKZ+xbX/tcNImy0Fol7KPfVBLdx7nMDaK2L6JgNMifYlB8jWEc4a6ko/evo3lkF9VIfAU
w8gLlkusbSLUX5LI0PcRnA9gcaxpZVHavlDSfZVYT8RXrGQ2MXZQbI47jz1JF19N4cHC2uvUtZ9z
Mhq1bZB4C+lpr/YIsSIAHNXuMYBPbJK7wQr9FgoKHz/KRorSdpbtcrkxKLdkk/RhUq3HQX7TjBkA
7WoVLxr4fNr5g6Ge5emDUd8WAzkEKEUF4D895rfzyS+JOerNTZ2mS6d86Fz7NUpTEv/gWRBfD5ty
KiuI+vBxvBZNz7e+6TWPz5MGnMb5ARwBOksEZcDJC6uNZg5JNN646qiM+w65E9Qag4y8F0t0phev
TWYdkSxy1PXmzgsGNfqmitwGX+mOTpJfU18w80uH5bx6LErOjtsoNoN4D+IP2fyixipIRuyoj+Oy
bQzoO1OKRn9R9zqGfZQAEI3BLANgtJvQeMYs716qhHpIXwP3fN1EhN4tdcssd7SwoakaE4fWZQO1
MqTWCChtE1Wm8ZACo8HqPKqlBFZt2C9EaeBvRBc3wSYRXcfsLKYKpJkNBwQuthSmvUpz9khsvuA1
gwkclWzVtEoqkBNTbfVrHZJ9CYOYJnXeGCrwVQ6JVxOxCquglu4mSs3wEZr1Al4cH7xrLVXg/CHb
tC4/DyRIfr5yEk2Sr+lkpU+Aay5ykV5CqVbOC4Apd0UA7qksAqEvTHu8BVMDf8J0mkeg/rk/BNBP
vUws4759pXxeUiQZskut6fh0GrAEFjEF3rCl8blXssjbV9N6hO3ZDMmhsfpzjiokBlGXtSGhtkyi
Xb3thFiFCYQ4tbjqjdmN7W1geHQYpWG/BERCVem4Dae91ucN+V1raI3ZeecNwk/K5i4GtAGLI3is
jf9L3Zlrx420W/Zd2mkL/8I8GO3knMnkTIoinViUKGIMAIEZeI5rXvu+Ur9Ob6hWr19K5SW7ymuz
ShJBAIGIbzjfPjFOjaV37Dv+R1v/mGwAiP4ciLmMmsawrqt2oWgUgSCKm2rpAegA46Esm/lOrW/W
fdmKgxYBA676rdV2zovnzxirAZeswXGbzcRXtHfD9gvQj2XVkV3bOGNMJVZb8OiHjk/SVNGdGwuC
vXAzQWyiwaYvSs+3Hsg65ZHJfgtsg0aWOtyS3su9DQJFVqTYsT2IJTzZbtH1Ysvb3DLZXsKvq3+I
LHuHT2BAVDLiHbTCkvnZNNuh5M6Wteetq8zB0q9kBGfg2wNbufZFJG8AKWyMTr5XrXa0w2YrXGA5
FePA0bNlj/UmxFBM1uVNkztLAl7Mk1u8KJNtG17nmdvBaAm+RNpwRMV+52aFABEPrAW6NIeO2y0p
kG2zctp5evWuAwOCiZxd51wYDd+0rY3KXxuDduyc9sqrZoloGjClz7hy/BDYw6tg5iylHuQkWrDt
pbGJZiOz6ViRLrd5t+oIlzhKoagWTvPFThIM4j02/2YwaG9Js9mg+tx4UZ6vy1E9NlAOp6ibroQm
d9A8wqNrjRsnNm8ah5A/p5QN80FChU/TbWcnD1P0irPDWsbtpmMi3RNMAo96CwaoPIgheZaTDpsc
I5OCnFagT9lj/4PXiY2lJ0+g9OK7GnIHNqWux7486Djm+TCCsXsJGPWN3j1rWme29i2rCsClLKTS
WPdDBmV2XDKYAHtGsQBaksRtGo9fSiYWxwJsoG7sQk8+h6K6LItopwQfiA7PVMt/JKThvZTrrCMW
s7lqXKRP8FB2rsO3KPLrdObuVCDuNr4z5HvLGcCKFbuxHjZ9FHxrUvQYJMHiiICenQQzuxHaA2TE
Knioh/I4DRDnysfOFmuhw/vvn5RVY6LsZl/aUucUvA4mPdjKptgroe1MAISDFoC4rZd0X5909dpJ
7XuQRhz9x0J0+o9YFhdmik1rzdAyYNNMBNs21h6lIal9J565zfE1/lL2wZPR69k936Q/o6IMGFTd
ZQGQALzFO9iLtd4Q0qigZ/elNMhRibNfVN2B1FAjrDJAPE75pCkwpDAE1v7Y51uHHJQYGhwpigHd
p/esM21Qa1cyoZ4CgDJcm+lFHd8yDrFOOkSnNSTRZYED5k1fFk+OH1+1uAKtnAYgbQRVNoxMfUnW
ftE1HBl68TrY5UXZ+FcBjht7FZcVzobVLqWdMgEdhHGwGNnB1llVbyQQka993OWctC9lRjYIAArO
Rt+tW2/LfA/j7/qVzdDN0jMtfydMJR4xJNkF8a7Mh6+TdG8zox5WWmE/B+pbl4FQMqNdV4zNGrPX
W6+M+xVZPTtD3THuISLkAG2N27PwVlHfA1Acl3bC+hlBtBfuFTLdbRhM9Qr3FUVMJKvHIs8zD0KR
PX3HUAlBOR9dd7SGDoSOGiYcpsx+ZZDiXkKryFaqtB+o7qKLLueZd+Bjk1lP73HMz8RfinZLdJmw
htZVexM0/eM0KiLr4ODRiMhmhHxiVlS7sQHAfTEZw6MFGrHDsr7KMSpU4Mso9S016Wm3eFeDpWeM
F7rW9IBnSczqvVBNX88QjXZZRNlSxMaTJtyLyhM7kHl7jD9Wma9lC+kFR3+Ijpg1UjdLriD1PbVy
+F7WkNryWev/TcTxfLh8VYOxiqRPsb0Fp8jx1IvKfXAw9NgB10AEYGd7DecftykujGS6NJPQYPfv
uQ+BP3abr8Fo3BuueS17tYHagWMCMxSwcPDv0VW1K32DMIT8bhkmuNc43k3pa9vIBkUzNt87BoV2
ZA/RklrVUrkhBASGZu2iX3YlD692XFhqXTruDH94tPSWZA6jnwU2fA8Bh2wk0+1Mhrf69pFA8ECV
ttiIegb6AJCJ6ZjrxpPy8VBEFWxe57X93Ym1AzrWncjlN2jI8IszsZ3GeN04txwrDw7/qLJb3BYt
s1lUtMgXmoNfbSfaQzm0T6ml4eVEObs0oJBVxntfxT/CATJjmHxpg/bYYkgO7Dz+ymz1JcYffNvB
buS1uGLXZCMRx4vwsGkhJ7AJb4vE5XzV101mGnh7uymU2PxJFW3wBVBIc8RWY2eDtV2qrN3Qbrqe
sKZexh61vxKc6Sq0+ie3tF7yDL0H7ixXWaO9qglf1lw+RmoA2olltoExOWSZZWZBwau7a2VSsPaq
naoUTs0IS/vSvmEopLpXNobQFfjUaXa4Kb3yNlM+7BdQelbcv4dTxS0KjD3pHqWLxmRf1QN2rKAF
XDqYrzr+r9Dk8PGKYOMVTgT/dACLlg5zNyZdWaLZwAPpKC+TfFheJy+MoSZKtF9tL2cfCXwyfGe8
9yfrW1hB8FAXhi01CvVYmgabpm03mIrhz5N6G7sI7/q23DjCvMOKe92ZHhCiZF201lteVzu/H+5d
UX6l+7TMaOy2NTlSni2Vf4El2qZqskdRHPNa3nqBo+4EfZm4o+6PPQYhDj6W39op28b9U9sK77JS
Cue7yU1eoCZXaxtoGuiOSN2FLgXVSt60XhB9D6MY2ZsZZ9GP0Gqny8ROBH2xAnsRVhQjZ03S8oIJ
SICs9NY+6kSwRsFnPtSGWd7oxqQf05S1p4TCpkKP2yeZU313bF9nuN/FGhNmNcyp6VJJQly4y+6y
dopiQzwfkVGzgGMzBPXh9bgDTS30r1Lf9IH+jaERmnO6Hhr7VBoBcFs17JQXZ9uqEy+aGeWPjPtp
JHQhYKEhU081ndZtVMluE4RevM0FQBbGWuu9nbbFDSmscSssrd8J4To7obqIZy+VtYki33q0otzp
l1qkK4AD4WjeMU+YoKHRC9IcjULTg+AoO5Q5ssRJwwQZIw5zJuV1YJIFRHcODTjOR46WVG29hGGQ
fi5z1GnTXmJPY1znrugPEvai3Oh9Or6hc8F0elTDnh2o2Ie0OPYQkbXD1NAtqRp7WdRVSMEgNjcj
zlprPfKGpzSY5N5JzeFrXXpDuJi6ggOAX/POHYb+XRBPYYzjeNvc6sROj/vheqDb85Y6sJcWuhzX
I+jkEoV06Ad4s5EFFdxZcUwTiCZGUU7bJgqHpQeAb6uxHl7Dtna3GC6n39jID12K+ldNHQZsut8M
K06q4Yft+OXXpuuwNDdT13roXci+Q5vbR8sagNkVwha7jibKjl6DCToX2VbCmCogU8zBpxz/9FbJ
B5/zUOJak4hNy8PHngQ+kj5bUUA90ikieZ1jLub6YslW4lr3FGEErJjJuXLNxvs2QAJ/0GXK82KC
NtkGeqltSlMXD10fFRdFUlpHCch4JQ39ItXiVC0mF4N1S7P5MfiHNbeeXeovoRO1z5Fn6uypTTPd
emiDaUf1MvuG9xrBxlAX2sokut15qnHhdeFbRJuXJFY6sfOW61k34jxiAZASokn3yomriyqt0wNg
0ORIK72aHUrGfdJazoVGGwdGoAhcbVmYJpMSXHUx+fD7NllROYTrhbKeyJ8wpYO+sxC6hzg7Xzdi
2jOcfGs4rAE8V+6gA7+aotqC+Tr0aRVuweJR/EZ/3BBw1L7cN4zRycVYt1QACq/w/WUmnfGijFO2
EcGwGh0dOtj4COXB1o/7bkUi3z242FCuKlSO8cIjr89XbuM55B652AT4NyC6h6iLWsyzVonribuC
LsdW56mMDtO+Jd/ANhVNSOM1bUl2wl4T27lTvql8hhdkHWXzcGn/6jfFU9cFxo2mDzZxQH6RWf1l
CThxYaZZs0L0n9wC0fHwT/HuCltiIpzfQvDutrRPmnZXKJrIWzRH3uXgNUpiMVO392FevqS5MX+p
fdTsZZzU9tIy8RYEUl7FF0o3HXyHUrbUzJ/g50H+dkQzYrNA8fUydPKAJmom3SMRMmiwUaPaKi3z
Jxe7UQejLGCEFI3YulUw0HQr8/ItMydqnpPnhrzRQR9AQlW3vU6ojcoAWSX5V/cclTNUb2qZ6pom
gdeiZjKEDOBLx1uUrtqjhv/M7OhVBQfYAXSTNC87Tp6NOs1koAc92QJeZHvZm4zEW0ZnPlj2NIce
k4+Nhw3/d2V5Yjw0FCo4XtOyvhxgI29aFBhHeJNIoacOU0OrJ0Pk25oMiipNs6cos47lbIXSYs4a
tvq28rr2m6FaaOE92XDiuuWiUYh/XIabI2vbqv5YtGZ/ZzaS7L619OG7lxUMDGfEISTMOKaSXyOp
SzjE96RX6ocT19GG8bYEZGoXVrRfnehykNFwMbk15RLTjDq1hCUXHtyxuHF8B3R3I8PqNgss8yUk
BwsWqlVwN7QB2qxIwgsL2jvWNFV3bXrhF7tVjynN/KXThLcGtMNlrpkI3YHKWQwqbil32DxeEFKF
gabQs+4bcztVon8OhFYcM4tKW+ZlB5O9ltQmfrEMDZlTVj272A4YQ/PQCeOdbWTZ8ygJS8nDtauO
oRwCi4JqjY11ul5/pQTGXxnF10YYGeZTeESYScJaKvyVXjBkjS7VIWRzshDibS/kUXnPZmHfU0ky
tqKiRxtk1k2PWd+CrvZWonuosV/bxb3zpVZZtAonu7mlznSDoGITU1tN9AdrMrzZuuPbwP5nZBX1
Xs2x1bHNNXWraRTTMWOI19PIi1w0BCcdXxKcjYXhUa+LmJiOTGG+iBG/Cw4DcJOorB/jCufXWlum
rf4wUp9fDL5/DSII//cAn3PbvEIUVi6JsNtV6xdLG2HLpqRh/t1hrZTsyiurza71tKvXERRpX2Je
6fX3uPY220nPyzv40P7atIejSs2nfLK+14372iSPtQCkKIp1PHXWNvOeiowORDvAD04bmS3DFJKu
4bxOATQGEXuPtMAvgST0C40CQDVicW0DDFS6QTEFq4+y6VcFtTFIrjcdVb6uLncDk+Tc6sZhR2Ba
dy0bfUPe/GUYPc51SdtTqOQQzMqQGB0NBVf7zlO5oGxaPfRtey2CNlqQQB/7ydrGOvkC4y36Oh6z
H1ENn4npoLtOV8kuJU47Um/YFX4YX6YGQR6Kv42lweBGIJUs8Hr7gRWN3E1Fkd9QIL4biPqxFSJX
Fr1zj0bwMGKmgGu6F6wb3SBL7oH6lvZXmMVkBeWXzI025EVq1fhylt6gjojKZsXJlOjXcZJrjyj+
8n0fCFdu8ct4pnJw0YKEXBh+/8VnqGryhmGnd/UteqC3Eg4zGoOeEK2Q73WYUN7S34fcePJVm6wK
qw5Z8QnyhtCJt5WPSTgVlUfE7hTTQ3UL2RaLBY6ZSw2r1o3Ewn0D4bFceq4HWKq2jsU4vLhZtg9C
gydHNQxHoOKBary2qKV+EG7cbKvBthGRoF5hlj3Z46azLOyasWFTOPjRt3grBqm7mmpMTy2hr3RD
8eTEsuig/fKcHWo5w9eR0elV3uF/2k7mpVaDeEvxorgdWkNbNhBUyEfHzTgV9prMYGSAG+OQWYHF
mTsdS5XdijL210NoPnim8hcGTkUvrRP1O73X3Ssrx6h1EQRjcu0CB1p0lqsvfDpry6F586va2U9a
Wt+PU5c+c5CDCyqib5Mm4md7Cv0rUTNNzagzFmsu6QnYVNjlWO+V6kBWJFQq1rFA8GG0Gd351OKb
gM5ydINU21gWVh1ZwSRrvm1hU6PMfR0UBTvKHholKRpjmAReNg5giaH/YbIvqyz9GtGHKWgPLbsh
3U1UcdjRxDIzC30dRa1zabp8pwAO1rWdvplJtMlH7powb+H1M3ssfVRV4+6B6oNgp1BtpNa61zRe
ErR4jTxOWI+xpuE8EzU19ejmPanVVwb5omMAn3wMPWRtFYcKEcbCQoW9NRFfNpDMc6Wji3aoav+U
fbO8jKl7cRS6g07UiEJz/xGd+/cOr1sNyr+ReDtQSNsAMwYvrSmp1LsIlwzQBuoYa6G66nUQvGmA
q2ZpslWjiZlWtDQoROUh1qZxwKaWcJPUroryqNppj0YpI2ptnZ0RHHPbkTubseFDiuAmXJS2s3TL
9GEUEunO8E4Xi9udrt0ZrKnZc4QQfQ0oMLUt1gKWrAj1e/0eXPXjADl3WTKdZatpj83WhciNS6dy
twlNrAVdvwtYzQcOxpoasAF7mr7mpnGscpXYpCIe3Y0E+egi1oMLOEAhgmDnqZ4aVk7f4ykyOMaB
dsgDDpHLri3rpdLUs6C7veo8YV+m3MmmcEsN8aCbLHyHuM36UiTPdf+uapodGks/MiZgtVPs/GhC
96WCKlp59q6QFghwI6fga1vBY+FY8uBA0aVfc2V10wPuN6+FXj3rA20FKcp1W4/LPkTmh0NUo0Ba
M0lob0B0+CvQMIsALJxptdgnE57NjG0U6lzWqQ0cyyA7Sp5DAlcURviCEhVoV/2iCW25K3F4J16m
1JAWOgmEZmOmpK8d3JZctayTCbUqJul1Weh4tWFUQNp/JQcUjIAa6HTFw2HAEnQbSdt/xF+Qg3oC
e4Fipr7GuvR7S7ejq7Xt3OLstAgfF1NEKxVhp1SX04uTFLeY6/TpAL0AvdCUgeJrs+JB8RSOkDvZ
wA33wUj5/caEIw+VHvYSGIDzoFl3GAG8u/r3pKv6bw39w43jpVz8Rnc1SAiFCK4YuL6tHGzuPOs6
KakD9aX8ApcAX6TZdc7t7jVijR0Wfmw47Svjm2PCtGSPVx5FPeVTpG7cW90Md1PDwBH2ldRUaWpE
Nh1yjnZMm6gI3uk40CHQSJntTR7VhGoz7q13d9rkNXe8wNk+XeVR+NVk4qmfrcBqM7zFdzJZDINx
UOF0JwhB4ATQd6ZFEsr30MWrGXkXpntTjzkzYStHzbVik/fKfGv5DjRBc1EEQ4hPnMDfTF5YSpJ+
Tm67wjFql+TWPig5q1O9zr5zoITLLrBLYB/1FlFeiR0H/qWBqajP0MbThcyv+bRSzDMQ6Ipq6bo0
5QTw3FVT2cWqyBDfmV7/QAWYcldb7kREM9h4I/DfyUi7zEty+8TLsHnuL92serIDnORGK8D16YaO
0LJjJaO0GhhVslbhqI45QaF8Anu8NwSNFMunpua2MYTSbGMhZVvFeC7d+Wn5vbeyu7rnK9NdfW+7
DcXH+CIoEQwY4dfUo4NfGuW7xEGXFCPcwpZC3acDt+qxadvSLxlRK8eXMjK+tSkmPiauxiCN7Qu8
yNoVbpNrDbszYEbji6vL6imemm7bQzZeehSFVsSMu2bUngc7xdZMUaJz+hU6kH72EKD/mh5s+ZYl
4qrJu2UwRpyOwwN+8ytf7+8Lo1hXZvNOrZN+pi74sMT4COs2fmm7/GYkWe0Rnullt047jXTIVxd+
01yYZXuTT8+hPi1LX6IdMBZG5t1Stttakb1t8b+YlTEma1EA7h8MineFN7I71/7GyrBHadiTrLFe
yS6+ahCEya7jP/zmqgYgUhTFArnCNe2BfZkYG7TW3zWoU4uwai7zTj9W7PGBgoZd33YmFGgK1mUe
ttdWrlaIwiVQ8ZDGX2Dfo9k9NKN+iGbaa2r3YsmZTQYIiCTnRPS1r5qS9JWN7qL2cEFNx61hDURK
9TEpxIZTduV3bb3HuAp94073JUEkay9mvG+Mvo9Il5uipLpW0GxRhKJ4DobeQ00tPy1Etm1tZ2Nj
rEUP8Q519lM0qmWThusowc/MidSKAzJ6t0J2Wcx2GJpL9+T4mN4A152QNGFWs6/c8RLLEL4sPAJV
Gj7pWndIDUor8pZws98kdImHJNMgwr86GNaGtvbQyHqtd+G6FLR2J/IGi9yiMmgbmBdtZe9LF+jQ
pFlUcbFyqPk1pVnJFa4K0dLpQFlNKAEGJnrwKzVEfZAJyqrJxURBvjqQuztvvKbmlq0GavtuftFV
apcHHF6Oim61Ohca/Z9xWHv6SJ0+KccfpiB1Quz/PmCRmU08KJTQyFnvJ+cQIJ4fM/M+zrurnqbJ
rD8mo8K3ZQjiZo2VMbKIYkurEb19Bylw8lnZI+fjGrLwlZWp6bEmPGWDjCi4Uk6xQ/vgjNAb8L1Y
TMb0nfHILRbA90E23ft1v4O+T59cBpcJCtqj0tsEZnU5XRfdcDGYE6GOePtFW3fz18zDr2TFn6MX
f/3v/dv/+h8/hWomJqPUSRmTYDrjRKgG6g7ZNb7RbF2ecz2mwlVbO2/Tt9yrsic19BRS43z0jkNX
dkSA0dhgLZbR6v1sSGQexfz1N/Fm5V3gU8ODCYA6eJbU/TLDFccE2rIxGJs0nfo1yARv2qAmCH5C
5umdkpr2RtneR25b1PeM52NG7PfYMjCSkP74+Vj+lq7y/5Fw/P+Z+nKGsnwgvvyv/wm/+D//93/8
qryc/8lfwkvNdf8FbTKgwmbMVJK/RJeaoQf/spk9t21yCws6If8gL6r/q6zkT/AUQ5LpuiZ/9d+q
S8f9F5N5DmhPAxKEDzjg76gu5/Xx7/XjAkwGywa3jZ/G3Kbpz+Nlv6yfEJNx2uMMpeqedBcNxc09
a8hCbpZp618eypmv5ud85p/XQnrKXCoS71NCS1chvAv0JN2P+Wi+FTaK4zXjAcGjxnTauMiaTL6Q
/TsvCc3j5OBS1yWFobr1jDaxotdStfhOQYjX2kun7JzbhtNHW3tZ7LHhkil/0xE4G4gkEeIXfodH
mplxLhHWzuZIH9/N2QfnI0QBXwuU6RTEYTICFJpJzzhjX2TL3IQaq/QKRzxZisXHl5pHFP94br4H
f4N3pSO5PXlHA3yIoWGqnzkVeze1Y3wsLOYW/v5VIJTNjAIfIMQpDEHVURPguo7vYhL4q4TBCDr6
o/uX9vq/nTk9dy9QcA3T+0nIPCUF1mj8O2niF+XI0WFuysROiy7Q339iJspkNmiCVMhg88v7ZVWT
iZlRgcXjvk/N8Gbwm3rluO1n+J0z98JV2P1t6yf552QicdTcPrdo1u57fazWssPRjZG3z7hfZxYa
7VsMBg04hg6Qwd/vpdKCAhNeBjyJiUZv7YXA3BaCoh5xbNn6nxFB5qPrZLHNM8ggBm16XNSZf79c
ilKAQh9juia2phDyfEppRiahtOIC/oSKqF7HemK96lmiffLW5nX8x6U9byaR8Ey90xVYR56bqrhL
9oxWW6sKr1dtUUg8gnaDj4WzEQ39l7zRgveG5O9N6c7bx1/Auet7TFUig7fcP2FVrnDSnEZNuu9y
WYwb1Ip+dcXYfOvvqdyk4WViqhmlHpXtmh2rylfUm4AcfvxbzO/z9ClgHhOYADzmrfnkBWT0Xi2h
6EtFekfVb6jZiMng/bsGZNN9lCYxzqs2Vt0fX/bMMgOQbDBHDF2fVXayzLTCZ6K9dOTehZVFS9/P
aVHH0AXkMkdf+rfGhn8eO3jbstGYHnPLnnlCmCgsDzchJ8/3eLZS9jYmu7pTvgrfBmtEXvTxrZ15
or9dbB5s/WU3SPHHc5xKyD2YNXmh+Qn2Jk09+3g8aon+taAu+cleytF9+g5hMnNIg5NjSz39iNq4
6VVAqrp3sirtFmmW9A91LmcTOZxF8N/QQjl8Ql8x5ts4WTi0VdkiZnoIQ3EnC4eAX7O6Mkr30lfT
LSae9ETiYdw5OC/T/s77DdInwu/ERSpXFwB1QoWFmOlU32oGcz75mM89dA5G2pcQa+G/nUwvs3ri
oZ6RCbpDhlTrXXtA718e2zBKVpik0xkw02L85KpntuR5o3SplXqBB2rg91ft6Hqau1qR4gIlp9um
qIAc65r/7eMFde71eoYPOongG37wybdSMaLSA/JImQb1NYodAkhmkKj7CkrmXRq3n4Evzn2bfCN8
lnwvfOonb9ZtzNqqA8AQsMxQuk5DsXbCFgUAUvR/sA3Mz43shkiDrfD3B0g1kBEzX6Z7t2KQGlXH
t9JmcGMMHGP58UM8+6rAeNgoKWCnnW4BSU21GRdr9rk2yY+6p+H044AN/fgqZ46zmW9BpGzyHYKr
/f1+Ar2im86w4p5cdOoQ2tYhXZEAFvgazVlS7d04pCBPH53CPROs0fvH1/8JGT/5KsHisxP4LsP8
AFl+/wUmG6lxPU1UA3C5pf5ETrkLtUG39tpUpf1Xy4i97ClXRZ4u/abseoYBR0lzgu5x8Yiw2LVX
SZlUNeOXDI6sQZOlILHLwPh7NKyfezK/aWBDyOedsHud/KZWnFtRxbcDPkLcMiQoL2xTfvLpnHnr
NuvYCsBRENCc7oydsCdrkDb8OqS2Wxyk8D/D+/X48VM/84GSWhksYmgt2D+cPPRcUSNrmDfZO1S9
7ij8xde1M8SvY+lnj4pYPftk3zl3QbYC6gEW4Aiyqd+fnZeXkxbJLtxrRUE7L57MbTOE46UPwswa
p3r98f1Z82d4uqq4N8/0yPpN6GK/X68UfsXwUhftGwnVGbx9ZDPNNEY0z8owvzfQABSXjGi71T4F
grwD8wIjQLP7kVY9kw8bq03phufkas4rxkz4c+PPFDEH18jOWuhjGgqmM/KBMbABb7pFiCQ1pBYY
gwy2Op+RgzicC/s5SGCEMVUIgy8JMwwfMpjtG1pG8/Sd8C1UOgPDSSsJuyp9DPug8DaVMRTx39+4
oLgTUHD+kV+ePpHCzG0/dMB/FiNa895P+yWwUAuXU2ySP3765162ByeW7Zg4zT7NmTP+qLdtQ9sx
EDvuBQNjD01TZC+UB1E5pxrjgf/kgqR+0E8oCpyCeoRS+CeErbbrjdZbhYV1Fc4daKLA7jBNjAR/
fLlz3yiMFd2lsoRk+efi+yVemmSqt51uaTuhYxQc462K+h5L8I+vcuZQs31vZjnyLFHxnmw3usrK
UKGq2hlmo4NTU8ZFLav6rrfi9P7jS527oV8vNb/QX26oZ+P1cGzQdrWFLJqZRrn1ijjf/oOrYIBC
UQD+qX46veq6TK93owKTmVXV7KNJlzBMkk+ucuZAs3k3VAKIPUg8Tx5bFkdDZtgAQIVnIZdBP4/T
2RRvwrYzD5hIY2LjZ/oqzNjzPr6/c8s+MHTcNGbaLGTX359iqzcmc5F8Ye0wxpSgw9m5k2YhfVws
QjvpLD++3rxJn+xxWIqApuL4JBk9XfU0HUvyUC/aS3vUbm3QWxv8hOPNGDJjV7tYwTs9cxj/4KIQ
d0h+ucM/alRNiZfWTBaDDGcKfOEmBukrONAI+L1Vx0zNLggxhfj4omc+BccErAMckjv+g6zj1S5j
IVod7lmpxlWZug3Jrtd+0ZiS3PyDS8FJNmEm4idx+tWZFCM7Hx0SNn3MSLeuQOSvyfDKV93bP7gS
OZ5Hworo89R0JEHr6siyDPe+o1SLbjxjhjdWhXyWrej79cdXOynJ/4xeHIwICCtmwxeQhL+vTvg4
SGfSKNrXTdsebV9LNx7iFWvh+6F7X4MzLNeOnKbZ3by2X+zColcw4d/xybv8b34RKmkBHwsU2ZPY
Aw2Ip4oMyUBsKAu/QpVuS5G0GzSA+Fp3AVOjg+p4FAbAVd+R7EqirT55HGe+1Xl34IwyOA4p7P7+
NHzHyXtnsMJ9neJUNiTeG4LIehG4qUNhxfU+uelzC5jckxolNQss6E6SvazobZpCP1F11PdWxdDG
uzoEndVomrI+udiZ3ZzVREWdKjIF69PK6zC7CwsARrtYMpxjGXV1GFNd33+8oM7eEmEE5VCsY6nw
/v4ER6nc1slMDclZjNLC6UpnN6YtzthdE1vPH1/s7OsiDwpcTnc6SieLN0KSVBRmD9u/6/AszpuC
Nwf7i6ZpYaz6ibzgk4d47oo/nQrBDBLun9aUS9sbOFsqTl81+fbRtyXIoTYJxVWmMcu/cjKJJPLj
uzz34kC3WaCwIQdDe/j9kapSI1HDFHWfxAmfobQDlGFoMz++yrljg7CMuILKw591bAGKyvRdQvEq
11p3DxQtVtsK8vDG76zmoqELQR/RipxPDuYzC4ayg6G76D1874+oMABoKCFUsCydxKBNXcQM/vQe
LUL/s0Kpcebt4WAGGs4HyEGqNv/5LwGNFtZM4yddvO8ijHS3phRQoZjtEEwHowvTviBAVC5CD1PS
AHYdTS1xRA6npQmCqFroie7f636k9NnjvEDrKLvHTNaJu0kc4eifBA7nnsyvv+3Jjljhr5Y1tYz3
xeykziBTtCj7xlwALu3+/svHm5veEg50BsfcyaWyOqHflZQx9Z+pewC5XyyLHFIt1sfqGj2Jvaob
5O4fr7gzdWOXDhARJOB/hAEnX2/etVhSIqcERI8AvukNVKAaJlctg19L382YRiCoeub16KuuDeTt
x5c/txgcE6TWXGskYj/5rLoichtGlqI9ejZrHtrMcBb0nUaa23AwQT2Mutd+lgOdCUNJD+ASEuiS
lZzm8VKOupG3bbQPNDO+MGgubxygUIsJD0AWESVWnEG6Z4EC7hM3s3OrieCMKAlsKUXyk9sdwjJJ
TStJ9sy5u9cYl5Y0/CLsPpPK++TFnnuyjJzSgqV9C7j05MV6o1tj2jD3QhIxh/TKMrbSTc2tyzQy
whQ1ffKlnHuqdHTJijCVwbPq5IJJy4RtRxa7j0CHPfV1Wu77UEEEcYzRO8R1i8MzW2awIXvX5CcX
//nTTwJub84rPHI+8KWnpSqnNQSegYon20ZJuzKRZ6hVhkwnOli1N1QMHhcd/c4ujFaYazUFXZBI
NxeV5efXWlT3j2GlFcEiDc06v4agyfhwGRri4Fmoc2+hkzS3QeVXlwj0dHNZlsCdmDFxivyTL+LM
QQOpl446O6T7Z/l9qGBJJIyQ7VWZDNfOWBohslYUSx9/eOcu8xMcz4bDIXq62STJkMZal0X7vNPG
o992KMNsL/rkKmfWu8dxNvfmKS/90Zhxa4B9bu/KfenY3YQRXRnIRaCVGTpKysKf+Jj8BLaeLAIE
bnjRzGRg848mXOcVdQlgSO4FRM2QEdgSQpcvDSQ9SDxnGw8EWlB+OiYxRoZ0EGMRX3SLph7G7EWa
4Dk23EecrUamTt8s4U8QHwawTDs4ofyAQWoMUEHFF2gEJ4gOPUMs/TXCxLC/b1w3TJd27kFeapVg
3k7xMjmxuja7sMM2v3UiHxHmxy/yzCNmHu7/UHZmvXEjaRb9RQQY3PmazEW7ZFub9ULYlsUtGAwG
g+uvn5P9NGUbZRTQ0w9TjUrlwohvufdcVBUBmSWCBJd/Xqd9hyIyHv2Walm1YO36CZRFEZT6cqz5
77/cUeIPvxvyGCESw9US3N+/vBxIYDttVc9HXE0iyYD4SZGNrYvnTuEwGbMSk86brYJG37gB2Uon
XTh4YCKMk2hkaz3gRJqMGJnP+wJi3tbqfv/fPxKPMs1j4QCQ61ethnJFuy3TKi9VnfD9u3o8Ogt6
/1DK4C+n7J8+fYQuAe0vH8tv2w0bdCXkGyMxTgYCaa6xP/I2V9noberjv7+rBFzfmWLrMnQ6fzP/
r24qztttTUDXpWu75Lg2frS3AHGyqFGP//5KfzjJz1htF+MWXzXVyD9fCefjeA6yk5dMY95kixUh
jRDku7LZPgWwC7KuxsI8C/23wOM//bg49Tj6KEjo8H+5QnJ0qG4b8ml2nSUMe13j23XCpfzvb+9P
3xl7YqYywN6RMP2yZ5O4VnBFD/w8wDdebI2jD+DFMP6NIvoLjPlcsv16IDEAOuuUQiRKv56ylUU1
LNyaN5QU5VUJ9TUzER1ZNZ6JrrNTZlK73dN/fn9Ey7GYRobAdP3X9ii3RC6F0ywvq9WAYyuG/LoW
81vSxdVf3t4ffigpkZ4+xSr1428Pmq28FBSXaC7nhSCWy9TrjLwqOUyhGPjLZm63uluWu6mcvehL
UZDg9LfjKPr9Az5vYziUuWB+lz3Y1bRu0bmSGI2g+pE7zOwvmqWsHwVWnx7lcQRkrdyY1IaK5fFn
Z9UoHw0Vb7Qbw6C696yMutPkJSHi0QE9u56LItjJfGrt4d+/lz/8GGh6WExyIwZUnud//v8e4Apr
5Vg3bNM0Jdmp9RaCTNxmu8DeALW3pb7Pq2X6S8X5x68IvjndJPMltgz/fNFEd7NLXm5zOcbS/yrS
Tj5h057pywOI8gP005bPl+vN/Vt69J+GSVQYPMVcx3TMv74006NV4YprLr14BdVStfpMSOtgf2Yy
V5z6CATBxo1bp1U2TY3ws0UnPg6OqXc+//tn/4dnnnGWz1MYcLSxqPznx2CVT+8ch/KysRGOKvp7
77Uqgt7D0uTiaPz3V/vDOUYokUdjdZ6k4R3956vRZbdlB0H7EulfvB/GAfuRBxXk31/lT++Jepdp
xFmeyeD+n69SUK8wOBx5FSniTz5s3bPYWR0K7sW/vKE/PWYUowy0A49G7ddzbNGgBxwbycsgzJvT
0LbkcPtLGb8szVxCcvRG9fRf35xAm8wSn/kOa+Vfr4LN5bA0ad1eetIIBqHBJDFj+NqGu27bor+8
2h+GEsw72X4yWI44zpJfbh6FqQ3nOOdIMiV9l41djd9QQY56bpKcTiZohwTNfEGi46e0gxMOrzAd
g/1qQmc9RVzEZ1t+MeUHNUd1eYh6UqIPvfJsjnPf74P//IUI4P5sDKk6fLS0v/y93jBMCxxFLIqo
jw5VuoRXYaM11gCvubep3f7yeiG/pX9eZCh22U6i0Yk9BDG/3Jno6TRzF0IFyJ3yM8oOk9WEEV7A
gogv/v2bF7+PJM6jr/OAlGGU+9v9XGDgirBTy0sOFcwZ5Qge7SIqJ5rlhXPqsaNt/5rLoe9O2zmA
J1vNgoveN3ENYUT1cAh725bRtQKBcSWXIn1HxAQKDge9C0eimAG3n7OX5/1EiNb0l8fyD1omhq5e
5PGflHfx63cTb7mv4x4BVRUL85Azbvs+59R1u2D1NjA3eRj8pHEkpWlrU06gJg7qL4QGtpgslcQw
VeJTr/5S9Pz+BIuzIg8VrsfgDRruPw8LPs9RpMP5qobE8SgqJ9r5cwr5op3Ekx6Xl3//Ev/wcufJ
PQcuNRbjgF/OpspxZyiSlYQZRj9S9l0BVWtD0JRGDHWCDX/6v7/g+V/4yw80OK9iEQSQ9PqbVqYO
OOKdJkT7U9nqM+QzbLUuJut1C5LTGUp/gWqz/kv98/s5j6Y5pn9mp8jD+Ou6JNeqG8apmS514/Yk
Dg9Ak5T3t4jG8yP2+7tjZUpT+7/47N/kLVFLDBJ8lPRyKIxfHqNF1MUdHo3wkIrVKXft7Mwim8sl
/irs3OEEDJch3s9DDy6kTZzpvaUh8TAk6ujVQgW917kEvR72A/44I9qpv8Gfh3l2VsuKr94xZYGk
x4OVncMZw/FT2GV6GGYwgbtqgzqfLU0u7fU2YgcDeBCn34wrndegDyHuccuCxgy9/DUhiRA4g6Ss
2iM7dD62tjLrXkGXuRNtYSEBL7K9Sbdl+RGKacLNbcJJZX4ze/w1HQCPXS2sbYhFaIfn8yOMq5Cx
aHjssW+t2ZbGa/Oggl4+uqptXuPa617FstXmVHpyeCbS1HUOosLItJNmnoGUjFAIf0qnL7vLkdmQ
s0tSWc47HWoyBuZcYfjfYahrgtM8R6xOUmdc9bei8pkREqUSfnbcLvlezWkfHirq8Bk7cR+dvXaN
NTdYvT3vhhDlBfZMuMjmemyd1b1GNO77ENzSCjOqEPP2gxOtsVnYSw+5uthUnlUpsRutFznceMZo
8QAHpf/Shk5eTDvkban7vi19qi4cr5/929rv2M3uJiRZHkdz7ChpLhPgDf387iXlGGXosBSe2s4P
39ksqAjyqVpPzbrBHB0TxmkXCxOn6UImk3wvobe/sjCmUmmRMzyNrhYuaF/+BztUlrPa13YFp6us
jjGMo7mHx5+Xc58hICo+EqX9INPEBGy7UbXyrVuJfNhFbTGztOiT5HOND0yiCGvLF3juGv6GNfKr
NVUgMy8ZqMlXLrsUjRvCPbzxTdvvUPOIbdeSuuBk0qgUzdXqt+8gS9IyEwKxB3L8Ai8kOrVU7hn3
Ls/5WgpIEcJ+RURk1aHUQ4OhWxaz2RkPKx3Y9jyXZ6d412cm3IYPnvFwPyGv+LRimyOiAV/rjaPG
BKldzOKx7UQjMjoR+P65jka8omWFxczEFT5i40DUCvrxuiHVttvxf+a56Bt5XZODc3JUq7+vftSm
J69Zhd4PEMRlls55/KmyHeZoR5G3m/Hzx0zM9QA312xh/FNMfv66eUVx1dVLtRzSrZEYVF3py711
uWduyr73MJc0OrgqmVd3uCTn4XqsznmTTVzkIG3c6hUqGTisda6KL12TQzIK++2tdIATZmFVnukt
cIN/BNVcOmRTTLLKmrLtip2z2mXF0xyr5EILuzz7Xu8/ENXqj3Aoi+aZ/KvwKS2Ccc62fo3uxhZl
6b6skvlHFzggB8eJzOadIRyg3K/t6MOUGTS0ARG3lbsvu2kdAflvk8P/f0yB7+E7zSZwcPeYpQvB
O4PxBoZq6MJ+j1WzWn+QY8CjPKQAXQgRTwJ54dg+uCFY1rnf8jLdt72jIEN1I4RqZIfBltmpnjDo
stzD6x2pJGvlMH92SNca9qudvfuAlAr+K1QGFuaWtNmyzWGZtemoXqvGyI9GOz4WaEVOJKiFAuoR
tj6IzrAN4yxcoZOVhRyKrF8KGJ1qdnlAJrNYlVWh6r83oXdOmOIwa/dDz/jwaMsoeo7cev4YokQ+
+xjwloONJhtm6RCVDyE8puKEnhwj0Kr6sdiX0oQjEi0GgXsK/lRQ5RQYiOfC8U7B0LTF0e9YIu0I
ODC3S+O5DSddOz/lnsfwSwXUzfhfa/9H5VYQuVbTQ4RtmjVhtMP25SvhQRDVEkZl0HQ9P3jCoZ+P
WVtF4QvzPYMDEghiB0Bh2j4c9rwNZ/WSbBgbnfWlW2ZlsrSAxQo4TgJ06RtCINnlOc0+4jeDndXR
6mEwun5FYIEGbBrsBC8/de1bUeT9mrmqc79FjGdfJFqLc0KE17zJcI36QxFIjod0Bt+8iyteCy55
dfZYxCoMd3Ve6Y+5QkK0N0Q8YqqfljjOehKM7j3sAJ8EroQls0tZ2oz63H+OiX8ed2DlEv2UWxfO
ZA8x+dt2FpjwOAoAEFuh6uoIxIGgGQGsZd/0HhRh+IDLM9hDLL/csk54IE5rBrPrixRjuTEbOEPj
4eJmaLuAilVApQ6kx5DdMcUO8gV0qvkZ36PXy87Nw/w0dLqBzR0HFR+KtzDxz0DWek6mtCda8p8d
75nxACQoREwI9Mau89+HNk1vcR/l62UMQGrd9W03KkzXcv0Eu1PfhE05xLugMIibuCKb+9Uz61PQ
NdtTB3KaA3ypoo8kp447dBvlNGdH410tNfAdbsqCRJcAYhQIbz0SOeWuruKTqdtA3vj9FIDCH8tv
RcexsJsJpITnWU/90xD4oFnqCZPLxJi/u6p0CUi9GoLhctGD+IZ1uJZ7rKXBJWTyAQx/OLrFQZl4
/tDT5p9xSZAjaL4GjkF36NJbTA55sV/HNT4JTw195udhpDIdlvZnqHLoc5uGhnOsVxu3PGVF+tFX
kmRUxWkCv6HjtsxaZICghsKql2D4hvaDiADghrUoO2bRnQzWnUBWYDOyZgu5gz2d3pdFOVxN7hou
2SrT9gzf7uvXSY7lz057IMzyuE1WptpO9KnwXUhAfQhuiY2TDCkwBmBWhJnJ96bne94FRKPeb5Bv
hmylZP6cO9jhjgNn/+UYwd7YL21Ocay5iWDCn3OUkFNXMeki9cytC27AvHgBWTCIcIrmkRyyVEJ5
QgALF95J7rX2vWkfLzm/yc6zy3DR4Fb76StHPTSO8qGUtEE7Z1AxNFC6mjQA8hjOpxZbjPXTAosx
gv1VV7ekS1ssJpU56zlCMz00norW09qNG1wOVbsPyeiYhaJArFAmW53e0cLXn0DS0PuaoI/bvQpX
pG6rc5ZLcN+snMhbIfUB6IC0O124XDug9koyVkbwjjfATjSkKAMVMZsxW3A/EobDI8pp/1Nttn7Y
BkJudyIoPbB9DM7AUli1vKdiLE5DpEAEYspcHjt4Xtfl6ttH1225Bt1BsX9Q/QCxu/M4YbMe7dQM
9MPl8ncIa5cXSYzuIDJz9FUm9TkhYzP+VV6DAuAdMPokDIhDORNyJm8qcMoJHqvXRbf0ctUCYC8Z
9D6ofYBmWwNoL1vKnnPR+EsY7hHpICOSPYIGHpE0uUcEBNmbiIEceA3gLkAkXekQ8rEAktGgUfiH
1ZTed1CrBPdM3AIumdN5Pk2W6Tn7M0nhVZsi/6m9EGwSaVULhwWM/HAnB4/fSg4D7X3kb8t30ivF
l7bVxZMTnhPXsdY7hHpwpo/1Amt5LsvcHM1mW9gn2Hlh2sJsgXY+LJHDD145rFBAlZJ64E6ayV0z
XgSrKdWFXCr/sTWj9Ok/ROXvtPHQNKajEero9k6AoDtEo7FnqwEq3oUDB3ce6tMOqgvOcu46kPt0
WJLE2tUrQYKxqrG7Dt3VudqNQXM7EYix0VObuVBBSRJe61bY8hGqP4mzQAT2LNB1kHHIx3eoI7wL
1ToQt1dzhsRzJ41f0kpDd21sMr0NrihuypjHLmsMdv0L+mQQFlgquEkcmh1I2l4b3JkgV+wGk1Jc
zasj5lOL7I4go2QeH5dwCPmr3VC6mb9G7lsDgPZqBsHZZCoG353ZXi8vPaI9C95mOGfbr/6ykJhn
JrtDf59rwqdmgNlipBDPUkVns+enKgASoL79UZKAJDKTVsQqccs47i2ZrSq8pjmISeWsPYpd8j3a
z31VdQNh2NL74bZ5SAmSqvZQxL1uD3Ot+JEF1Rk16KaqfyiQNHa7CCj3d38U9nkD/bzsF4oPxed0
7gQM4Bqzn9bGMjhPFkgX8HAU6pu+r77Auknv2dxw/2/RaubjQJkUgIBJix+29/NvrD1Fm4VJD/Y1
ygPNy3rVetexR3o3QUiFXbrR59bBnLtTjmnO8RssYFcVLt/knAZ8TAIfdAbfbZj3K5XX9yAU5gV+
F6zNmXrk1dnE+CGII2jwkI7J+ZA+x1U0VC/fWjnx9rxhnZgu4wO4y9nHzEfPkdUPWrTlQ2pZDiwE
SH6Ao67BrUgz9fOuLgMO4XwJ+YPnWZy0L+kx2oERU+7bWxQNYZA1SssfftKZH0EBP2Eng5m0m74c
tmpvayd4DUZ6syxY4vmVhpaDjAMLnWTC8XxDomFQZauoJrgnI8oSPp82YHtHCsVbuEQ98TDw6Gls
vM1/wyhK5eMQ8bbsz2hVg39p6l6rvJrfw7FFylFDPOp3iFOceyr2kPYV3Hh+mvpWzKQzWnC8kQx7
8uR0AUgGNgtEIPLyyAQiz+0cfmlcJ+OCr6/yVHWcNqZZvzuEmV133jLUnxTZYZ+IKoieS4zizVHP
K/FnyBZT/zohEkbvk6EtTklu4JZRd2oELGKd9InMITAmi1n9gjo778CP9N5I59wGoHicdoFEnUfn
gXFbcI1XJjY/66YnaYbouooekNmfPJwv7bfNCRa7i5AGnYlFTX639H71EUVAu/bh4MjPk+dWan/+
UV93bRpTuPeR22f4CrwbH8MGg7bBop6bqR6/JGs0mmyY58XNkIQ4XH9OM76TRIInLXW2jpTFciLG
ok57WHdtap6KhIRJMLZnCi/5jc43yaXxPV+i7q0BIZaSkpKSzRGHHUkMKqLqEsEiEo4/DR6/lnp4
WWUMDMQ4i4lBUXrrl9rtqm/IZPpPcby0byba4Aovk+htlhJJCYs+WjU3RqvGLiu3FmwZVzYSvJYO
h+a4KYNv42jsnV/xukQl5NP7ohv4hNrZoMosXu1z1XBXw76H5PEg+WefZeWkzilqxfo1b9v0cz7Z
Ot3nDsIrnoQeLloXMMDf/c8itCuRNVySUgsU35EjZJYo2UJvP8+qemqofU9pm6Rv8xYFnOOpqglC
6W0C7Uzn6c8qQjK8oxg05pCaPJBHuAhJnflJyYG65nP7QtUobmaVbIT86FAMex2LYTh2bp98A7e4
vgWzZ69CUSPG6Ytofee45reS2JAXTNtRcUqiGAQ/zwjg3a5hcj8Cl90yEvGq79RHANbWxFFXmDJs
zJRiRHHAPKDPSVHemCMN/ZkYVadzzcjerbk9os3AXq5QUpxqOvPlwuipdDDFhyBZS1JTb9GtkB1T
2aTquJh6RlDKKfj26340cjd4ClTe5K9zcu3o2X0aSzPeY/mmGNqCFgQ9clHBHyHJQlLhMMHJnTwG
dhXoG+pClH5yV+oOaGUbAr5yWytJVPGI7QT06hD9oUidyUWydKCfS6hyIFhnwLUygdNXlitPBwge
n3HZ5K2HJCjl9zN69c11yFHPyj4FnEfRk467KVkBuemEIXk2jtp/9N2pe6st4So8jgkRZeUyEPtA
3wjLn77eVFlhjSsygL/8QMNk0V+KQNNvRFNf3rlOKgEOSVs6R4yJbDvwQZLgWEYgzKQ3Qv31GXCt
u0BETgX9auneIznZAZ59vHHXp8nw3NRL/nle/Dzfs2Twfg68m7sm9fATxkImnxaYo/yNbX12I3vx
W44kiwjRmqZsN+QMtXeBSYtvVpr/JYD3mhumKJP+oOnaf3r+nJC7pbuOa8VOAO1C7WMLJQIzvcv9
lju1Z0AzHMXZYXdlt366J4CnLdED2vRBRwbimHHcjcFGbHzoM0xb1WELO4cfAxtvAfx68666sYsA
voo8es3J6gz3iZzaT04g4M6maomY6C3dS7yOEILhoS2PM5xdPq9ija4cAx7xCvlxIlgsjVCyueTj
6Apu1fKhI2dp9hr93IcOyAuBrOROKWullIMTePv4rsN5NJDYGu+GymwdT+3Z6kfwDjOebFF6uTeU
sW8qjUaIvyzjn9KthiUqnOEcR8CU602rVD5ObU/Rki8aFxxGEnqxZuumhzTt6pJOu/PEgQiSNsJS
FbtfWAg65lKBIOt3ae5Fd6Dz/KuYB9fbJYB935YibL9TwXkffruyCyCUaSLmW/tEoOo8BgEMA1uY
U64q9xoPqTYIq/Nu2Sdzob9V/rgmrNBSQjOFTKPhYLfCPBMTBNcNF2YDftInRHUXj1s17EoSij+k
CxGXHVDe/pgMUCvyG+cm2c9J5/DkbYTBEGZafqDQocf2+nF63MSw3BNNPH/l9+F/jqIg+F4y5Wx2
y4A6dCdIrHhr4UXcFkVXAPBtpuLbSsVIYnO9sgdMYaUjHW287qWYJ/UVKp/7Oimhvxg1eK9OO0Bc
nNEP3uPXj79B5Ibypoe1qfc9EziiIhyxnNCloSqkyPR+bqjAvw59IF+lWgDWtTNnMbVB6r2Twuaw
uk+niN8c3LW7MfEbsnNc0TySWE1kJ+g+RCUB97+7S4FhpruV6DvyUdxlWU6pYcJC2dLZZxbX3qc6
TrsvIzkq1wLQa3NhW9ct9w1skCCbuUyWnS1JDGW/KzZIdXNQPOZOT2jnEnv1C6nsDsfmMrs+sDQT
/lRODFjMsPJ53aqx5cyQlQY2LxpXH9j5zFc6AjOM6iG2z6LwSlLfROFDlB8C6Gv8LpE88+5ADayj
e8NBxPFW5R1IM6vF9IGUkFPFXctYZCyXOufI53Xe9vEzfwS5vdAvWLqcS8KP53C3duwRdzptFshu
i5zeelwDaodOgPQb1KKRIeV429Su11UAT9hywgAv01XFymTkh+UXnvwJREwyzxYuYkwz+OoYoC0U
WWBHn/a5NNhxsYlwNPaOpCXeNFSVXcigcN2TIMpnJQlzIqOuB4FWzi2Q9YD03ZQgkN5czV7IXFAj
h6/3bVz4txIOXESEc+M+54uJPgbWF19UMVFjgHX3P48ofQ1zQmJuOJ4GJ93756AMz85tBfIvrp6m
0Z/8p9nMwWcCJD2tjolm6f3Cznr4Ofaewxk/JKPf0TRz14WnCC7abeOlI/1M35obQjK84ELEEDwO
69TlbyNnxyWV4dIeQUSGMpPkoLwHVV5vB+hyCalyK/lYMG7blNa5m8anfphLpqyc2eVpiu053dDi
Ba/iYvoo+/ncsdEgfgL9rx9gj8YK0oHxZ4r/ur2dtfAemmlxq0OPQQs+fjesH3Ub+dddGa+PoRbN
S8uvNNyTxzE/kLBlvnV1Hz0rFu1M0KqIdlP59fgkkVt3N/GgCKqYaznTVvYexfPUipqR0DSF9BIc
pFV/p5muGnEhu8SfSPyIwjUkBSx01866qJlirwWl3ZihOLAVUDFVTr1SubsIg5tDaQQkz1n41ZXu
JdNnVxWQ5Z1kEe7ecL4+1U7jPyRMTik3kOL8nF3PexmbwXklW49OTblpDoNRDAJ7It36e2z9gPUK
LbKfoTiorywzLb0vYY0yB+SUubOuJztcWN7cH+qcP4etxhJdYY1QwdEtsbG/S4FbeRew/LbHJCLo
+ZY2MEg8ihhWl+kOGZqNCcAiwOwuXAJQ8tPapl8IE136C2/J4/U0wdyjsyXfVl94M03cIfTaZTpI
MMQviiDy8/TMMNKR21xGmdulYb0nYGOz125U1Plh8bc43SsVJUSeES0BGBspRkJZYtVnHBsARU26
9kix45kPoknNmdftdUNWp9JN3ktXEneJ48O4V8MothCoerWQlaN9yjOb5LLhYaJMP7EY2i68YaRx
6CMNor9v2564Y7ImRwj2yqUBrAoXGle6IvA4dlIs4sGP0wnpJnfci7fmCcN/FaIZPujAb90DLPbl
eYpHm+5nP7Y4mCNWWVBg53m75+vrvcxGbNz2dkr0NZd2+wpt1b9IaxIsG24wwppQ5jbHZF7b+hj1
fXrfTkNLVEQqGSHUXtyXtBkRUaadwC1KxHtIgVgxYNfH8/UoLou56uLbmkbhRy6D7UP2k/+1syXJ
IDVh5Gq3QGfpslTiVdkhMRYfoQqobKCQLzY6iVh79mENq3F7ZeixDLeEt5TRIaCMKUEpzsVPXHwF
zElWd+01yc2MZbqxjNvnLmaXeRQ9KAxSdfygv0RaXBfHKTZldxesOgcOSSoOnG/G6RDIx4AweZ4L
imCm0dV61frBIF45tuho4JHSxIF+NWO0kxV38N3iwh9+IGj2vPJ00nWxB8yj8pGqKo8uXYIvzH3n
nQViTRKuBHy43fZOWNewfiNowg2IFNlQZHuVy+KOyBlx8DnyCDMo8Ptlky1lzqmryJrrk2KkN+X3
wypVzEDcqjwgDa4qyBC5gkYV2ev0XHQ/zR7RDD8gWZIZ47C5ghBL+8jnNVTDcieDZORo69zaZPSs
vn8Lxjyqruh22ybDHlEzSJ/nsvF3OTd+9KOLYDafGOUTISeB27cXZVik04HdBGF7a0pgRdtv3g9/
DYblsySybzx0c9OkbFWVHW7ngCgTgkW6yjvNJIPMt/DcHUGEyjnZyTEcvUfOuf5j8R0DPh069Fff
sgs9yk3M7ySkMgdp8nWZKV5S8THxL59uGMH1zdFniGmf4pIz6LRuiuaRz0fcdy7us4xUO7Zd7B1X
PxPgReyN56jqYtQTgbzgesYboTh637lYyBxg86TEg5P3iZ+ViU6dh4ACTgNr2MbpLs3nhBXlOcP9
k+hGM98yq46DVwEQJD6QaRywaelWDw7zmsz2lmeAQAW6TF0emBNO7T7ocMnvALSG7g/Bntvsk4rR
/KU/kzx6yVgXugD6ey4Rix9h4NzisrgwodVE7EbVPJy8ETkR6Htv9R4l46Fh1zYzaRiNyyg9A0K/
qFsVD9wFkj4WoKtRCNQX2DXtjtRDTm6EEu61K0iYR0nhmzXzdJBaWiNpxVXK4O190ys7ZrTpgyUz
dsz9I0kSkAALzovpRqU9vyNW3NuyJ62h6L7UZ/MEd1UFFmcZl9HZd1ETABYX5NSkBzQBEXlPnZ3e
vGabgizFGE3y4BLZ6KKQcW2PQ7NFdBEpIe4HT00kZpqgHgmG8lgNHXIIc96+tEG/vhC6R5JduAZj
9BgOWsRXKbtVmkS4hhnZAPzhRa3sk+kXUs10h7g9mzCZLtlA6Oe2r+Q0ketgV2uXqyE31bpftqCq
D7hqPN5WtOGnIct27u4IMQg/8y/ngux4c8+DnQex3+yYgrdgr/9OJzXcAUEq1guWfOVLkJ+vo1LO
iXvjlos7H3U6U1mEM/UmGzuHMq+MilZf1YXlXmxKGKB7FCAb229LbvuaMUbt/avUscGXgPYW9V1t
AdztGFY2irYhH7fnbnXBOXthmOSsFxSb3y4d8/zoTm6gn1hEELXHsrgtrhlkoAIYKmuZMbPfIqh1
KREiojsbWGUXUhBKl+qS0M8lbxKWd2HU73WCcfiK7He73Kkxdm5D5BXJJeOEiKwn7Vbimrjm5Gmc
8pBhaYkgjB3q4HCCmZQkZBs0wXpjY5SHmYQMzSDWI3yarrLNy6ONi4hYiIpu8kpv4ehxLVfiM5NZ
WgxvTTG7DJGDR5Kvon4rA9Ft+27eKuKbow18et53AZF7Cv3OV922VL4+66l6F/uE0F6Yrhrc+7TB
Q3lspzZxb114d5zgEyMDdprsSah6sAb44YESAqiPzOfInvgxbsRVmQFrT1lLhrwC5a9zR6SwGT6F
ZyLHS2PLsmQZPLGtPWiSwGB+o7wOv+iocqf9OFmRvtc2T3qWBZyjkvqc+Q3DWZcfeu/ShJ0CQgeT
u80TdbV3EL76BxvOqb1QRTCMxxR9YPllNIuhnMAVp46LY/1rTV5SdzEDjX1sI0FKoKkTs/cqu7FV
ROex90sRqpvYrzt9yS3XojRcKkYklSX6ZGcqfyJH06/aV+ZdOWDcnpzVXZKH40e72agCECBHOMaF
Aco0YQV511oM9zPLr1e87cv/5iakPZXWrv6RUbHjXVaMhMrHpEgTMpeHIO4JfKodsjI3SuKlVYql
F+oC/6gU6MBH2DVI1uPOJwx0HJbtSnEIzgdnrhJUIBx5l+SRsbaZedy8z+gvOmD0bcP4+2cnZ1mf
cJw2RI+yx473BHATlNIHrOmxlS3OSDpLvNUNkc2uO036tnAmNfX073a4QfNaTceo7vo3a9BGMaMa
KyaLqavAZxTLTDSJKCCJD5CKWY9Mm3mhm2inexOeoxcYShAURTgK6Q8MiZkSTA172yEF7Y/MRvn5
XntNE+3MbBPUPZFhKDj0bhDvQlxpLUGj/nxbsbNPSZ/jMMnEwMowC9vFWy+83tDNjc5AnKtqen2y
iK2KzJf+Vt54LM3afT7iGL5IAGShwl1Vs+7DJD5HGHmr2Pa2CDsC5YThxuaar3z22sHoZGsYF7eL
7v3oqNWcMNkjpeXOIuFESVSOIW+MlIhDVAnrn9ZUma+1MsXdhGsZLUzF3y2Com0JMPCC57Lso7uV
v1tlaZ6MdN9F1b0QCut9A4LQfA5Cqd+KXLQoL6Yt2B7OypvkVvgTQ1e0S8R8085w4jGc6rbdDEH2
rWpCTY6FTeTACMRJq10xRCk5TwuBsaLiwT7KJbfqqEwVhiceRkvmTRlP8gg5ApGU7dZVnzwnapZT
hKJgyIaqiMMjhqCBSLORZnlvguB8ISjrvvAvE+bGUrCKb/9H2Zntxo1kafiFhgAZQTLI28xkbtpl
2ZZ9Q0heuC/BNcinny/rYqatEiw0GuibQhWVZCzn/Odf5nYIvUNDjrfYNem8pvs28Ptwv+TO2j6O
8ZR9dnOXrZuRLf6tCMIeBMO48jvjHnhcObZhn7BCLwfiTWbve5cgIdloGjxmxRQtbHkOpi89mBuZ
S2mnf8+uaxM8x2zoFkTwYtLvD+reEwJLeKigU75num7YSSKN7Y0tmwy+UTPaZFfnl5CAtrLrz2lj
ws/54re/YQ27JYGUBHEwKkT5IKamrLaqScHYPDtr0bRp/rJPg6eJ4oW6dUkxmECun0Z1GVpQaY8P
/qyXVwcuToXZJA7oeGU1+icDujy7lvXAhR/7fu9ekfHU988zfEm1jwvRu4cu5Xw5CwuI95Csvfwn
m2aCMyPmCglqTGOTAymZ05ip4RPWvCxR4pTa7xVattcZ5vWDFU5wsOvkkmxB/l9CIonBLmCX6sn0
X9o1tt0LO0tOxxFObH2I22l6xK+/op/uWkxhiCvQ4U4EC7OjxCoH4Lo0m5Zd29LeQuaYl/4IkWmc
d9ak7XskRqBlTao7fEXpd9M97tzVr2YKDMOpRTGM7hKW3o+iNrjGS2HwLY/jyegTpD9eAoVEu+nr
eqn2Mh3Iv/DN4BKDV0EZAERbqi8knM3c4OPEnUSuE1PtDdqQBn/kVvSEkwLC5jdFk2df0rkoi51u
QseOCjV2zbPSce3z0SRTFFkwNzvazuCSUYQ06HWIZ4g7kPG9FUrVPL32g7XipqCzcTjCFJLVPSbl
cQDkOHEkkCfj3dnUw/PPUo9gLKNkPEeAX4+CuKwtgkA0sExGLkmOt2yI5x7ufLJtv8xksqX7bu66
+ciZREAN/18yN6GFq7mWiWlh8lANM3rUbH120jyuDzj84n0Gbc8dopiFCuwL0/5zXia2utF+nMBV
SAYCg01KZipzXMs/L9bYAhalShNbbnWXChVTTG/rKQ/CSILwHHA1seNL8Hfs1qea1GHyCOogMTu4
b2kKzaQFxpraZCDKqg1AB51GWV+WuqKT4nV9sy389jdji4yMyT7j352ZUsZEcC3x5Xc4ocmATvjK
O+LlVHfMGK6/rH0GfKbAjifquKSg0MhS/TRNWTidTGqcX36f+jGpwL37kK89JCOuyhRlRasw9O9N
NUbIsn0kJSZ1d8wTvScNnYZAMFHEv/AihJtzMdG5X31REcEYV7Y6c3ySuki5LQVXRKvpiL3VhkNE
P5/uCXgsgoPHh/9t87409e2gskMJUbl86TtdwrYMsJnPN5mqxZGxQHJGGW+NJ7RuYXHhwazk1leG
/l4AQerHxgdN34g6AOTr88AxV5yb+bz1QkLygot2bDMwUXCOHsat1YHGKEXtlxTkW8JcLgykTK9H
mK5A2vas8Lq4cSCYVuxAUI4IwX58rrulu0kHPv9+9Uf7E8Oz6RHH9fC7qAVT77TndiStByYHWULr
bP/OutAihZbBZrpjEOTIfREahhug8ISPM5V2NqPOukc1u/a8i3nZSDrHug02A8S5GeJyP4sI1L1g
6OdkAv44GH12VUyWJMmhc4aEQT641rOqZWNdZ5JCYBdqxsBb1y6wqxOpsNYHOBsgb4MmcHI3l7Z3
U8IBSx9JcrtUf8Na9eMWVkp2Uw7Gqe/kOncM+folDQ+SrMp2QwvsPNroMDHnszJhHnTYJIiH7Xb4
ZZohn68MGHBzR0myXDwNAlI989pubNI9AsoR1x+0uAeZaoaIUGhYOboP8q9NPxfuRsbC655W8F/K
qSIBG6YIN9ZXR2trul5Kh+ncirjEuwX+Kqd9UDH6/2w15Sp30LoM0LGfyeDSpcxoNyAtpbuewjbb
FHM+WLymNrzPadCArxmM2kcIzeE3Cfs73w+jy7oJw9JAZZRy+TFOJD9HptCMnhOYNCwqYix/W20X
To9Qxxm8uoxVu3s3DRZYpIBF8/0qx+k7hFqivoCboObpaSVdzR0gQ0XJEFo9rs5L328bo6b7dcwF
gVZD3HwbKITIT1sa69vSWhSLpSdQNYUEZs9PATqQ4YcPKAyV3J0HxDHN2ppPqyts+34AMIIyIUbX
1UQCTlxQCYy4B6EWstKqxgu/1k5pv+iwU18kTP3x0ufpb1VS5uEnEeeQx8Va5eH1bLdJeW9WeUGs
gizQBwHtFo6v5LbatoJh78OagSxdd53W4bXTKuYL7jAVnzx0pv4t2Zhkr1IBxSISBYOUUwKJzQLn
suKOztZPMnOde+BR0Tz604+Qq3ba9mnbclT3jV0TC6dp9WPH6cH+8X+7y+EkVhs/a0foFzWd8P0C
gNTs8PoieI9KoxpITllJ9oEW2+GOSTA22L25uBnQdxEhubSr4NtTjGF76q7xQMDt0gCFNWKU24T3
jnXVqOeG6sIP2q3NgXspYdEN7pqF2TfAPhzKc8wWDLdLBoa5LXQVNNQvra4JOTL8hUHY2t3v1eRS
pBd+9LhEXSg8sXWAxb9lpB2TKOpwU0ejSpV703cN39HtMW++wdcCCnUbirZ/KsFo1/3StPKyGkNA
OZQZebklFLMu9y5UlQUqJt1NjpMHnCjuay7ByfeenRagaUul61SHwurb7orY2OzJ6dqq3059vli7
0cDSZSIr4Sy74Nd3K8F11j7wZCUjoniT9jw7Ok+v3KCdqFTlBEeTV0P9WWfzcltjmoDFly4b3FVN
TvrTWvR1T+kdLmf0IHn5jOJZHXEMHR+1TKEPGd22L7Onyt/MIoMni9YR9R7pTF+SVRDUTmbyXYny
+X6um6GLDJMKGJ7jIh5LCmFm3oy7H92JS4iZJhZI1EZzN2zjUkB/tsd+2s91L8NrYEpHETmZ9t/Z
DZqrFAiA0bgzk+rQUIV+q4KJ6GIWCXS4JfGC34kJRRLlWV+YLcQ4AiDDVMvflQW9lZhOSBU0koHI
sM7Veeszjy7M64gE4KvpuSMuM22fDMNVF/ads3DOk6xM232S2RivhwLK+jdYUoggxFIFTwTx+t1d
C0mP0O5QOTM4SxA3d2OwcEj3wYSN3WQC7yXNilwdgDqYljVJn52lWkJEDTjYl0cu9QHqqUrsSHmq
qyI4rZDnejSYVyuV5QLTDoPBc+WEzkMz9A0B8g2EJqFjftSSzTGFTGO750BVnLKya/pvU2UJe6/S
nPOdvp1Dlj+SJqnISl+/OFwon03q9902xR5HRraXyuBYZRT4EWoot6XKqT28oeKkUeheWphluT9X
P0wZjF+XxdLj2VL2fCqGZHIfg2ENFpfBcrb+tNsZWY9bC0YBM15i3zrY+d7VysG1g2BOAlwlWh3u
19Gj/wK7NWm1dyzjZEgY5vE+taz6J44f9MOLbXffm6zMmz1ULfjK+TQB7Td123jU57X9NWNikT6h
w5k/06GgqTPBEu4IeYQoxijdRl3TcQ8vlOqvpdvNZmc1JMhHXXChZ9kygP5c0WLe5nAuP2MqwLjN
1an+oeCqDZugCNsrJRsyI4N4BMzp1yK7Avpg/eB4a4g9TIX33ThJ/mXJgkxtegYm6aZboHmgvSbX
dOOWaQYP6zI8vA6ML01EphJ1pRocmOKIrqFyzNISICj9gvvXgJPGk7tWCXMLeBI/1Ija+aSmeUVH
ba9+t1cCovg2to3UB0mZFl/m+mG2nRhkRJpAu4CFGjc/MjZieh5qZGuAiUKUO2uWHLCj1bjAVfyg
/LqqGGnA5NdwS2AUQqCvBQ1BVPaB1UdtmJhbnJNm/3XlTeKzQsVoX7XKrVBJ5aOY9mkWjjLyZ7kU
x1IZV/O+PM6Ici0JVfan1JBnahL86zeGQrIn84RZCCB923zHewvRF59CZjtmoxfCUWuHrzaxVHoD
c7zMbldi4nRk+QHcLioS1+XlujVnc62neNx3iGV6orwA3RnlrrBmu8EBY+7hvvY7EkWaEMbNAsU3
o/xGuJcsqYlw9BZQW9LhtlBze6PU0Cc7lQ6Juvbl4rxKg3cxk9Vpdg8AS2Y59Fk4ty9Fr3oSrSY4
8ucLW6zdEYsBBgLEF0w730pQeVFaBMGxd+Y8v1m10/ygOV4eOc+K7ICSJiOZ1B/bw2ySzLuCJB4+
YU+V/aiHccHkDJazCy247gaiwmvS/rIGC+9NpSauZlhVdUZXAu10i9gAORLj2wSQiahRvccxzWX4
lkmuZoh43nqY82lw7xFWOdk+FkN+jQ3zOkQ9pW5x29Nh7OtR4rsVWrrjtMys7jchPuRzQjycnkM3
zm5dOg2zg444/Ep8Wz23EtnVbRDOXXNcO3t4UKWRxTcbBGL9vCbTXB2DYUkG1igqkl2t9ERUs0/y
4ilPFHcLh5/z2Ti43m5LcmxtkktXjl1uwBFfUbqmHjdap3YP1jy61g6tQv0IgJ39bqzJ+tFC46Ov
G5kmQh0cqxerqqkQlUN2wZGZkZ9FXloWlE+5SSOR5ZeRVyCzBCzWbq87EIV6p21oumjbZeES/Kcs
D9R+Va+1SRneORNKIaoXXaw7U6MyjUqVwSecsGGTR9+CQXLICZj9pkYYVTsHYnZ5sMlIf/Vn/tRu
jEccj5jH3aEagWo1GmgxFzccuDxDVS/DyQP73hf+YjSMB9ZShSCu7r6m+WQJxjwXB8JOerM5aLBP
zaFQBS9oiOUD9Arxyqk++RcuVZHsARt1+olAu7GF288dPTykxdwwwYFlGkd5ZZaZ68fLiqMjEkGd
7S80l9Dc62ZnAY8/Nzp1x4NcaLWYaSVNdZMKQlTQ9sXNeG+nXtvvJr1M18VE3jpegJWidZJMAm8Q
XjQ2tNhsZfhfybawdu6QjeZoOcDbGxBW5yjakpBcXRvUPYg2+nyHIVB95eW1du/InEi7vW9dYJh+
CrN7/qD6Ozxj3s9mZU5GvbY4KZBCLZL2k4wNQ49xnQZovljao4qZm6U/56oJqyi0YagV6O3g4mNW
Hhw44+zpaKUQWCFHhD2nI2D5EwT1hfrZ0yK5SbqxHm7ncF1HdJBqhb1gI4dgdDGgeelHpPaHqotj
9cgfVYPfIt2Jt3Nsy89xw2B32zoZ7a5K0zCGjFdzGIcplMHFHpGdT9AHrmNheWpfI3q4KgoW/YOy
cU460qdD0KfHgkTna8eKn8vCjOChdTP/9iAirCfars4cLMa88gxdnkLTrwu5h+pespDyrLgZG2eG
nQpH/gn1FOwv1mlDHiUNwA8ojwW6YZWMeoukS9CxYhCaPvk6TV7gGalLfndneXQSK2i5RqUt9rr6
p+3EKU+y78Dcf4i57Wbi0r38Boyoy84kPVTT1lRF/9uIFJQbMAjev8Y0kAWka752RuG+7m1vbNdz
w1ZOdqWbZfdZUuUoNBRb+Qu3c40WAGZAcpPClg7OEMszuRsL5KiQJRnj7mIizK+qUuYER4o++Kox
nSoOaAepZEbSX9uT6pwiPTsia+YtCH+JQIcRE+6ZCXjgJomZe2+70u3br3NTsMuEyDG1xC6NGASv
tochAu0OyjuIurjt+2ZBnbKINrkzJXenGqfSRAwB3JgU2BmIu7Vk8LlO4DfxS5c5vmGTQbG4NHOf
7MR1xmO5BlQusQo4InwPoZKP2DfY9U7P1R/KtvGvR6OQHShgAA5fZ1Y3c+Gvz1nnwZfrAeXDbSVj
pm5hQa4tEqRpua94Dm8FpULGBm7pRAqhaqJRoQ94kSR5Y44qiS4wqh0XhKJJwPU2YwfTausnwi0O
0HGKYC+yoHIPxmJYiidX3R3sIINeq/tFZkfXjzN3P2WpvPDHvPxuGOa4geNW+O3dWnVZ/cD+bfxT
7FizOSGkAC4u3fEuVShpt02bThBGeYnU4thXCbt1xhscgkxwDtuuvk0WBO2ncMF1BPpLsdJDZEsA
+yXOf68oXbsT403aJyCpMLPvK8sL2g0WawWJtlW+lrtqSL1m1zFGfe0rRvmR6q2m22oFhkSJtSYP
PboA86IHyYwso2IrohhyiH9oJ6Zdx3bqFJUj8Qi/JVckGg9FPtPO9kVeH6bRneb7wWkKH3FfuXxR
Mz7+PMKvAgQLsrsKGpPYB3uA97oZyfPG8gK3b6qQBL0iOJTm5qkKqDAbU/gOf2icM/cAnCuhK9tE
foepSrptIkyabYNu0U5UYWl9MiHH5xa2JTan3ir8jvvLdP3nfkpWnzkV6UoNRROldZeMy+e+iIOH
hBGPQ+kApX9nu0Ocbx2ISfCdmxTZc419M6qO0iNH24uVfmEUwtg+rENJD+umUA15ORmYBXVhcYRM
7hSRkGoFqvFHN2MKhqg4wj4nUXunA/w/LVBpAK1q6KeUYAT3AgZCr9tpNWfWNi967rYY50f3ZFYI
5UfPVMFPZg6IsYCD8iSSRhsZrU21fGYXM05EjLlsAmdpnIOs8aLFUGFynzT8w+a6CedlOCfam76w
wS8JfdOYRFXYND/lIJff0HUzFGTaWuCEBRTP/gjjk0sjQP/U5uDtdtgMTLwR1YUHy/QrEe1JHK9R
JyX9E8v9voEj9ZsheriDA3jRIoFMd8/rMq05f5xPLTzTbiAtmRJ9x5BKUx4aOC8nKvc5oC7vumBD
1jOnngyxeNgivamJbOfqgf+iOY12JsUWfkNRu3ydQm/4JLXTfzOVWo4lNkXZWYNTXymc0i4i1hnx
TUmQCjxehf8/mFacX2s4cM8i7YKa0rJxWmjYHNwseaVNhKdVDKJJ3Io6BrMVFLtFpkiDwhnnjTSA
7HBoIfph6WDpAEZCkNT3BIXpb9jdpo/ZUljfnLFmsFMpbpNrvLFK0t2hOHtbiO/BtcoNQhISd1yI
UDahfrK4JK9XsZiPlyEooz1I9+DqMOxuete0r7bXZHM0GhcjAgwV0IyroEn8A4nUHJP83Mx7HBY/
pMHj7tnQLIVferh4GbqZePSxGYq9Jw82c86IRpgnVa36q+8WxE5Jp0lfBk49E5Xgz6/agvG1gWSc
mAOu9PYLSwLnUNoUm75IzeYOgwn34pi3ei45Il1RRH049v09OS/EyDZydX74eq3pRpjD1btG4aa9
S1bVfspw/5GRbsfkPsNC6ieXufJ31lgugkbakTBr67J8rZnUEbJdaUVfs84uLDtZMNLqpgY60Sop
5tcWzSrc2KDwjkrQnG1TePeARwIP5o3f4U+xFU7KRMM1SYhHBdGsUH9VNR6KpJlirvnZfw5sZ0bf
IivvLlEJvZCTh/J5ipUQh7FR5iHPyqS88iGu/PbVlD33Vsterthb/0Ck67jD8a5SW6yR0i+qafLp
qLMVvYZKVHi0QinmW/Rh5HxNoRnhU4pMLufAh3VK8TiBhjRFLuEgDMb/tswGmoAZwyE+FIylrxxE
e9m+JT2FlHVEwNQpCCLdw2qty/WoB1K0BRK8cOcXNK0oDudQXTEl7Ss2oeavsMYGIBqdZl4wA8VT
Yuc5Q97e1kmMxQWr1/5ccFrUByhbZD1Zslj6x8If8/uiX9YfDmqHk3FQVV7m5MR1D1Ojkz2sPG9F
nBQAWIexH4qt21IFnGpfuzZUFAvPOTcjffzg4c3AUN5zm2RnXOrLA4h86nw3vZmfGney+j2iRv9m
HZKqO/hYQnzLRjoL4NW2eoTQWc+b2ePFsQxwKthyY+K2Mcf++tiUo7dsABIW2LudhQ9b4viwWUZr
oeWh21+SYwJGGQnbMOHPs8pxKVwm/XMQAU3CALVg2Ayzb1y6nTV+qMZKWnuJgOCHXZbSP7mzkL/G
tfUqoBXfvo/XooJy3wTj8zStGMuUCP8pFdw69M4rRMssynENuavxroLKzDBpPC/t5K17xOb1fQAA
zq2BA+nLjIAe0Dy4RAT7VWqdRuC1Txp9Qr5BEp3dDrCIc2ZArXvvAIWzyhbJLEAsTRbfoD/M0HkW
XXjXO2VpDugyrWtoB0xkYNDoT5YzAEzZtQjTyBtKzfaxumG8C+fEJNEyl0SJ9Ti/N0eOJyqukPB1
fPTNVBIdZIKiZD0pvESyGu5ImjAd4yQaAnlohevB3/kHIaouylCwDa6p7YK++8przMSKq2AxUTil
TGLwcBmhBjrMrF6LLg3vcq433GG4SL77yLu6c5bGiYgso8AfACRmGSk8RrId0ltFIP3qQHmXbVoR
V9Gp+yHVnPL9SJFnVRp1LJY48PYALhjIbZgnJHK3FnELviZatbeZS8FxqlPpbUdmL+CPtt08UqRR
yM2N7SB16zmmDqsnl7vS4QzdTAtjtNnLs0sJ3YE3r5Ofg4w1WbrNDDzgzRQTpnQlW7vsL3IUSslX
ehqlcATxxB3vmbvE82wSw9DTLw8uflxf40b3mC+kEh7+mnGC7HHtGrqzTQfzmMyqQIbvtRkUIQRV
06bJoaPfADsAhCVN736JgyK+H5I1vrGZ1MRXbuOvaovnhjVHYTg71WZdHH+5ahMX/zQz2NVv0gfb
b1Y6xl8WyKPrqcCR6zfDj4xAsxoKxAZUccIVXKdgY04cVtfYQ3PoSndKX/EzStUBUznCEpelXHza
H2wRTpZq9V2cagcE3qfxiryOUR+fIa3RMXl+LI/KgkSPHt9fYTN2umMG0QTOzq0rvS0IG/SOjMUY
VcCOyeOdu6oA8hpMZ7I3inKsH9E8jPdLPk4Psmp6jmkI7T1s/NR87dxLf4J+ZDrjxQBtLCgqNV9x
xsU2efQtQgp/kfUEZc3znCiJAUsQgsJf29CYXoz37WG+igMDV9KzPNwyGd5VWz9IHDvZFEQs/dJM
2C+UNZTGG0D76dvoBDDA6VO6x3RooezjhnPVwJLyonhhBIdvU4IeLZZJ9jPRo2N2UMaxfrl4ZojN
CuUj3nvgLgOGATL86sUi/YJVe/OpMBkbJ3Pr4bj4jW0zhkndKwQ6idjkLBqs/6l38sgrJK4SS2aH
hybM5TVT2aE+tR0w9109lnByAKq9pyEMpn7TjrJjI0D/iYETEm5Ml/Kxv13jTIebBLMqb9s79UXF
nVDXRFbi5M9+n+t1rxm0jPf8qeax43LCmN/SIQiq78khWpEbwKfk7vJ5XR4Tzspd+y9YPjH9Kcug
/dGHk+o2TuIHXBXliHIDEgecEbcbYAIml3CEbS7jKjt0toHpgykO0R2gQbK/FWuYPQH1+94tC7HE
M1T4Yxw52uNOA/xndJ6MsK0BLT2dRHYx4wjDvzrpCPtjfAtytWKFh54Rk3/eLZor4COAV6wdVL7r
pnnI9z2WtikNVjrdCjHZFxOBIL1ZV2kFn5LYXZ6qy2YEnsjpctsm9J9sGCDYG3htcZV0QSlx2An7
54mhpzlUaOxvKy4E4tRqYmETxk4NV8M4fx+whv6FY4J77VqVi7WRCuJgm7iQqM8o2WwcnNvGnHAn
8s5dR+TiBmELrIiVyor1Sp/vfXcARL86MDQpm+AcAWgi31SffFHKNpq6ycfphgt52yMyOmFEMekD
/ywtNv1sEN+Uwm/tnURZVO0Dd1y+l2oG2V6nNEx2gg64+g4oG0RIfC+Qjuyom2nvLHmEUDieJzmB
I1mB9qhLlBe+MD0TJSJ8J73cD7hDo5coZ/mEE5v9yfSi/GGxTr71lWluUjdZLrKRmBPUi5f6B0J9
+6JQdoDLQkzsfqWVRZgd8xffbBbur6uQlb5clW5V3ltFXnjbFV5wvvEUVINnnDES1G7kEKNOw54Z
3H6lU+SeYdi8G0w7P5o8X4fHhnEduqmwG75UYJJQQ8mBfYZhMQcH6GNSwwKqOSkJhVTeRmsaz+Ns
N1b/ncG4XW/FnOn2GlyjOTfUV+uhgxYjotROLCQNULgw6alM+kAdIr47SUz1Wa/QRuBsD3DgVjvX
A3Y6JD9sNHOlBlhZtvlhXcMFRVldUjy3vh2y5tLapUzmADT7ihaOU6DpnfYurN3iFjFNl1/PbelB
BbIrSFdFImvYwrmbRB5YcksJOV3moBoXxgdc0JCue04W1CdYMr7cwsuKX3DgSvL7dvS6fE8Uhqij
ToQzpMxA6FsCnLXeOJnNX43QRoizCKB/w9IOykPpVGV6BiBtqNuIJ5pgZfWL/TwErfWTbrzm7c6N
elj8yoV6ueSdv8E2csw+aahfe5mYZYxKYej4VzH1EGBl3Oxh1eX3Dk5HWEU1TbveZlpLYmeR2hAA
B/s2qW7/B2agbw3ZMJ/8YErP2HO26mYSWRxuVrUYZ/c/IpadCym2Oq3xRFKWU9VtjeWOW5fRjCuw
2cNCtxv+UyukhCZvl2PbLbWKypEbaxn5cAgnivkDd893jER9ChzsNXF3pUe5/PP/MEFm+Lkw6GnH
E4bR9tbxGgkvBP6uoM/8yBz6YoL6xhMSkxAwVh8rSv73xvMyv7iFougZTyM2CbsY06Mo80Vwu2AO
swUhUt+teKWfCKkDmWnDPWuoxhEC5vID9833jCKVJDqesZAilumNXavFkgYus8dTr9ZhP+KHiU12
Nh3+aw9MX2EOFwh5SXWQb0w3rQQYd6ENOY1x94kPmHyVMMwvs0XrBH5AE6VLBNl/f6jz7lvGAN+B
z0x40NtMkxoJ5BwDOp7maXLuoTEEB1c41tZlILOn6sK5CH5NVPX+umvnQm8INw237dx8FMr73tLC
tuv//pCLJ+l/LC3cljrV+bzkqapw34NmFQROdoVcdPogovXdzwldg0Coi7H7vxxefeOXyu3Gk8/8
+CAD6d362MZ94Fn97lOUq3hbUv7b0nSCnzI6MERPgnRW0CnXOzZz5/33xqn4Uf//U944Y8sh8WFh
mfHUIoo+kVCRRAHToa84cdXnvINISc03fbAf3vlURP7YhJg6tiJX+M1KJUA+BGh0x5PCDzHy2mW4
HYs5xrwN2d/f1+c7bxEuKKwaH7oSbvVvDNBHzJbgg+TjiaA6gX528IM9VEmG5//tcwSrwZak3zi4
SL89bNKa4xwSC6sv7+VtswqooqtJPlgT//bV5SmUkdJVaCT/5TiLWSO8cI+VF2O3uA8aLT7HobHM
ec1ycQIHjMUH0eyX7//nIUoeFZGSnF0KA/m3a10QdaLwI+pPlAjjl9SjzbDysohM7SdYKl+8/gu/
wf0tFuL091f6T1DHm2crvINDH89x8lbV5dv+545m6oIQLFtPw2T5zqmA6Iv1kmuFNMBtLZrTpOAd
nrqReuzIVMDXtCmOdx5H1An7wg41fVWMppgZPb4tXqmWaoskIvaONXJaSAQVPqBMWoMwOVfKYwrf
Qu/elEjyq4g4KBiyFZ4nMAXL1X1S3SrbD47Pfy9PXK65GFwYMy7ZNW/SB52wbLIsE8spDQr/CaMo
eAxraj/8/U3+e79dnnJZL5zQhCO92W9dYRUuM42FURU2A6k1D1trSsVpbtf+g0vo3R8U+mEQulgo
Ysv05zezkaquQaJ4FHnZUeGCzF6ogx/s6vd+ECEXJMhJ3/UB2v98CgZSYdeFLiGDkIm2S+9hfbDS
1KFZ+Cht8J0NALJpg63S9Simcn8+Cm5zjW4xMKeEBqnZlNWMP9Q4XyyNMDAU6TU2q+nLHI7QbkVp
LekHB8vlv/9mEwQ83nEVklXmAm8OMNDUvBpdbU7AJRYQYsW8tpmh6YE4XGlt5ztfNh+FkL/zfgMQ
QI+kMo4Zkpv//NFt3Ga5GrrllFsZkR7+XEaqG+dIYnvz339KHnXJSXBJ8CBI8s9HJX6OiXzB2sxd
8+wKM6LuYtbrS7f64Envvsn/eNKbRTNoCwuZsVpOA0XoI9wt/7YOmwVpjJhOGpcTZrKBv//71nv3
oSHTREmQjk3F8efPQw9HAx0g6Oghb7yyY5IfVUvzEtTCuamcUbwsTF5f//7Q9z6fy53n8lLdwH6b
VolsLWGoU8ynBI3LWVdorCwXxQMQdffBS33vUYEvXLh4oSNwJPzz9+E9TYs6t+Y0u5iCz65GfJRN
v0Yzhx/cRO+8ScgTtsfYg7uADKo/n6QXt6knx59PeT8N97iIyv1CeMhnRrv6OogT6IuZ/ePvL/Ld
ZxIVhOaMOxBm5p/PzBYQRecyHp2gBVdMffvyqsRifpcZjJPwCLCx/1lgk7vHvz/43xe9dBzuA/Jo
bf8S8PHng+HC1QW+SJpLz0uRTzNsL8nA+NlUY/NLYlKSfPAd/31u80DX9rhnCfrw34ZmdWy8ORW9
xsve6ukZ8ZKriqz/4Bu+/xRKWopnwdn9ZrU4fY27oxn0qWoM9JEQ2v5DmPvigx/z70XJjyGLNuBq
Ff/+bA7QqTvFQ3fqZvzMYO/068EHT5x3Ke7Fv//+qd55mH+5vUnlwtLXC958KqZbi9JZOpww3LGu
BuIH96mJq9vFbj8KXLos8T/vAokFJ9WQ71xCFd4mc4Wz5zFQiPtT2/Z6+IlfM12UGJfyFoNCWNMT
w8fpjMgnvifBqKTTdbjq//5z3/mEmCCx/bjbQwKGL1vmP4oyHCDXuABSPXlxOl7bwwjdBb3Rl78/
5b2XSrUS0s2RH+S9vfWCbG2Il2rGU1qJdB+v1QvK3SpSLmzjvz/pnZ122duEfSuaV/H29zBcmFPH
qO7k56t9GE2Q5GDYmEEzc57GA5arw38fOU1PSJCvTQvE1ff2TmgbwhQk1gQnu7PMPbcBrkL+Gl4J
hLn7v/+6fwrIN0uGC5x7hy194a+++Vwo/VJ4MJgiuWg/q/MlsK5jYo48Z4Oqwj33Xtf8Qho7vxBG
ICLOQftJYPP9wXn2zvdkwZCJwp9A3fb2RoLZbIQWF94CnN4nvGsZUwZZbx2XCnr933/zO180lP9L
2nn1yG2sYfoXEWAOt83OEzVBknVDSJbFnIvx1+/DARarZhNNzNmjA18YtqurWOELb0BwmOsMVySe
wcsdallpYjZh2JxC0F13UlcY717ZpBD+agpFyEDiEbP97JA6AHKuTh2ACkZCszsApE6WJWFUn7CY
QMnBMHf0XuutjOy5m3Uw1m8Pd30GGQ4TRsxVZNqI1iySGTvKXYGwq1OgBM0JwYv8IDHXlVGuvxmj
EPZOhmUytbrZOibginWv86pTKJzxEbkd+5D4DuDqSerl9oTmQ/GlZMukVsfLY+KaNXsXpFJHub+R
aKBXbXmuc60GqWrle98IPxuwfAzFYddsNAedK8tGGjCgyKpEPuEkkh0JWr5DHOwmVpa/sn7zrzQf
adqnf92UCgIOcSxyDCqCott3jWdudQn5jttLN38TplGg0Mik6QpZ1zw/aaNB4aVolJNCNILiqmF+
1TTHOhGzW7tWKNEOVUjnAc+Uetejcbhy2K4maaoWNxhppU6hVdXVy0nG+F3JKOjEGC0Z0TMQX/vo
D0WyMsmr/WGib0fyyl8sQ7Xk+VJ6aJOj5h+hAFUG/wy1QBIukbWHtqm1w+31vHKRxUeI2grRAzGK
Sf1hlpLT+06RP3UQdUasmoyLDl+FIg+Jxb5HZhjnsyqNEA5ooJtBBbXMX16mK0iaVZr8Q4xNh1Bk
ng/xjsZq/Eajh38lADuR7IAjo3JSJfDSEa8Y6KoinJ2erRSN1B167wNfiDZB6zqBI6FNMaCnsQEL
Ta8VSnIEltWrcd5A8ypfeQSX1pdMmqsLGU/qPbP1bYGwO0hPRGe0p9HN7JNh52Sj/RTU3fPt5Z2u
pr/fo2l1SaOMqQrO1TK/usCHeTBvnfBs1GroWniNHeCixAeBkq9rxWnqIqAHnqkG7np75PmzMI08
hbaEarxCBNeXO7Uhn/VSNY/OdIxxVXA0c1PCXT1EgqY3TrXtykwXToYDeGGq1ck2dYPZJe0HABSk
XArOjUk/Kqc49320euf19qyWvhxKn9S9tanAqc12K9EReBx4G2dvbKVT1Krdi9RVQOnlwvofhiLS
JUfACw4y4WxCCLpLhu/L4bmraLaWoV/tQQol0F9bf+VbzfOu6VsRsPCS0kqn8DGt7V9XpzQ03SCr
XniGBCJ1B1No5XeVDjzSbbkX7tM+Sr+0RlWsZUFLq0lBiRk6loE77Ow2KzvFGhHMYtwgQnPK1Pt/
Uq9/hFRdvnz+u7EV+WSmZpi0qC5nmCdSRbBuhGdL8gHNqL7ulh5qVANCXyuLubTxpy2IUYFMejff
+CDfbDS2h/AcoLUAJqFMfyJKCWEWDtK9VWJYc3tqqrZwxrFiI0fQ6EfhfHs5t0yMpo/uACBSGm/f
tSFTQc3H8RcZeNg3A/untz4psTqayL4tTgqeCqkmGl9t2r2yKyOcBLgUrHWxhW2UAU2G77qxcc85
0/yHkdtEVvsTqItdbIVTIq0b9wYcv0rNjTsdQsZaynP1xLIb8ZillsKBpqw52428Fa1ue310Rsmx
RXNASn8XahH+wk2nal191BEU9cmgtyMdsnf0hkk3by/p0l1C9dGijqRyNubnoTZsMpQSA7sR3eFv
mok1Ug7mdMXPbunU2QpZHekQfbQP8++/Tp3qxaIF/x+hRzwgLw139dCH6bvjoAbpqKh9OE6oHm/P
bOnE2WRdFtK6CoIts/trxJKz9vQ+PmOO82uSX38o4ig4qnD2VmoPS8eALjD5lmHTCLJnuxJOWE2d
l0hFGmXph40y80+MWmIM4bMxv4czteZkufTUOdT2sWhl9zjObNsEKIzxBKbRGUGR4okjMbiYv4lt
Idk6Zjud+KrVYMcxKk63txf1+kNqRIUa5Q+Vgg4mqpcHsNbqvIMUFZ4FAslUiuHM5prd7+zSA4Le
IGBYphAybw96PV0GVSlKGHSK2EDzLwlo3o4in90DqvaoSvqvDi07F0aE6kpQOZ5qLze2Km4GT7cH
/igGXMYUjMzJVPm6H1nY5XQRstEqCLu87DgpfZdaHaRO9+H4F5hauMOk0j/4YK/DvUAkAVAfQJ2v
Xl3nj2U2dCryLHJOXtjCj125epXpwbj6aeS7LIymGGzmy58GeQBJF7uKz7IRWV/By2eoA4NA9wCi
TBx4YLvGJoYG8oS7TfYr9UcCIl2o2j+xnuM0QQMaef/b6zWNefWbbAroJsmWo8wPgpL3OdL+BNNy
Sk1YayN9D5spXXkFrg+2RnVDxrKSG5PjPa3MX5eJlUWN1ALyPtOyMM6thJ2KW0Bxom2iO6lYGW1p
8ykqpHTq7IQO8my0RsGmvpG4ouMglKBrGehfQ/ohFS/kQyprw77xcx3lgSBf+cSL86Tzq9ApMbmj
Z9u+HOy0qRGmOHeQFo4ZQoPbquQZkxS0tm9/uKVJkpsYMn8siu2zG6zUasTV0inW84P0BHUF6l/m
OZK+tRMJn8cBtMvX0quLO7xWkWW6Pfr1/anJGuGKDYXPZMKz0X3ktCKdL3guMeLDECuMvwDch12A
OjGQjzhYefM+Mtf5PgUvQxPRZl1tdTZgaDoDOhzAm+pWix5CRK4RpEQLFpWirEpxXuFxqvi4VVa7
Y24XBVrblv/Tih3wepbd9PkJStBQvcg+9OL7ERwM6jld2D3iAiDsb23YSXDvKhkBr9FSc25FDPO0
LfmdIR0r1NG8gxi7EKigNyjONtBrJdr3pVNrmEPIwXjW4BygN4+goobjS1s+dOYkDlqNngmvRFW8
uzRusQTK7dH8ZvKzYGshz4z7W5LrD17RBEj16WNbbHxgaC8QfCOUcwAX5jtUmyAQAc7CasSCkTM+
+LyLCFjrON0chK6NKkBBU5OYNCQzl4pwNW7ahhYy9W6z/WVIsob+lNEj4ixVbcIhD23UebN6xN5J
NQSdUt4fvOBhtiPbg/c8bSJ0JVt1m9QeMAmQagES+oWc9pzfQC/OSKH2DQj9sQJTX6TaO6AyuXlA
4tFDaqdv5We56nDEpNSB2c0oOkV7+fQmJC2gITOVAdgT08v3163SF34G6IY3NUa5YZPKIkVuuNMf
4de0v03fat9uj7fwkqokIgBVOHg0X2c1MGR3RyGVYXRO8gZHPt25T00LT1pP9rXfbSbXL2lrFysv
6dKVAsaDdqiqUsCcb/xG2PjaBGVwHiJQ+vTdEB0nBj6UnRDb2/NbHMqkGMalqYPFmZ0xQe24DE1g
jL4zpntuaaiBseHdIZezspJL18c0ECV9qlVXwaUxDhbev214lp3CgHpSmdELmZZ5EL0tfhmgQ1fu
q6VnjgIpVX3wPyCtZxczMLO2y/GuOg9okRgQAH3MhTyJ+2LlWl6amUVKjPQJbRkmeLknZbNBq6HQ
wzO4VnQ4PR05VAUiCfVp/PjaoV+Z2NI3g1RFgZt2NLHF7Jv1nq4GvY3mNN4Mk34DukR53NYvTbWa
hy8OpTuoxoEdAYg2q8siCIbIchZEZ1NuWqDdJJFKodW7YUDO//M7kTCBJAccoQL04HIVMwDpI+7n
rGKW6Tsk9HS0MoNqF+gAxz8/1FTpQl6HNpY5n5UwzR71oHjaGRigufCIo2OpqkCBUDTTVgZbuEHo
DWoTAgCoG73ky3mFuoI9p2xyY2mYB2ujYzebFI25TQRO+CBQm3ikjqGt7JHrlHXCG9gaYDF685Tw
L0elG5hSTiAeQnwz/IWYcgkWR0G5vjL6Md2puO2gyGa2SCaAZTPffQk+/O72Ml9BQ0Hm0Oilha1x
4rmwtcsfYckV7w7vJ6Bp3aIklZXSowSxKtsUQZncW2j1pC8+MCLMa1rwe64ipcU7JiRISg2w6bOV
T7FwUFVwNKQmU4GXjt/l7+mxDISCDeUVJyXzRPVj3FRRrm6MoIp3pvDG/f+wALTw6b2BpZGB5l4O
6PAy6YpFyARxSN0IJJqPZTPam6gIrG1slPHRtPJir8PdBr8EF92JGu882uNnneqnL0F0DKCA2Jj/
z34IqEE5TG2ezShJmqOFbeUXjCC8/2W+lJFpL6hcvIo1uy7gWfg1nnXxObJFu5ft1Jk0jDAFx0Ps
rm4B3qMW2riCPMitDFwe/RodWZ0C++H2yi/cWypHbWqxAhchFb5ceOTd8xzqfHTuB2zYLWAyGxga
o2uq4Vq1a3GXmxqdCYMuiHl1m6Q13nxpjPUHko8afqN5bRtb/D2q38SIxVOb29F7HjbGEb3v+85T
W1I9PF9RCahPt2e9cNVwoVlMm7va5q+Xs+5Vk+BkLJi1QWeVECxpoYpUzTPtUJyIY736StWhX7u5
F4Y1HNaZGN1UTOrQl8P6QlCho6J6wg8ALXpMuQPF1QI121eOBiEjra0MO9nCRpnw0xOe8BDmlB9w
rOclhwJFXrNFNvikG8KCQ5BlJ6ezUCvRw/wuQoluX4xZsDLoQlwBSwOEMmWkCeQ4m642hsIKMgYN
lRzPbYdmjtlS47g9tYUdDI6flgzVCapH80o0EAtbYPJnnSL8O7ZSiTpSpWv7upO9lWhzYT4OpVrq
ATRE9atKtD+O6AxkXIiFjs0QwAQV+mSkroxyBUTgCiKIMLmDmJVylaHXUWIIgcjjqcRVvnM74Hgv
kWIj/NZhPYlNc1OY+gN01yqEWFxgHWAFde7flxR2opWXaWFx+XTcUI4BhOUKdSsNpmd5svDPuJA5
+zzNzfcO9tYGb9hupeq4MG86tMQa3L4UOK+gqkS9SZYhJXcyM2vEAsIbB945RfmFtP9YuhGKUQKn
utF7DX0UrNwMeNsThFft9+0NtfxDiBZ5kLSFvqZdtkHbcEOfczP3tjliEm5V4c6wwQTL26Jto+zr
ACMFFTjyNg17FUlS3fzv9q+4XnlWA9Vnqr2Ey1eHZ0CUrCjaAha3XIxQFbGa6blWMM7GEOH2UIsT
ZqNxQ/ACs+XUy3sJQUcIUL4hnWIFuJiLnFSkIWOmYcudRJaOD4tQxSEPZERYLK81ELY2/OpcVra6
hg9ZeCRAtzJfCqPg6/R5yMlwTiwMw6d3Vgd06fPCfI0CKXnEPrX9N5JQvqH1pL8M+JafUFNIxx04
PF2DNxf4a5Cn6+Dw8sfMF0aRSZ7HwT+rmZy9BIYFeRHqkHWPECVOLoNi70xAQxvH9p8LcCWfvwoI
hRQCU9nSJhS3dvlhyrpAyHYIgnNEiralfhgLN8M16VfvDYR+SYyh+GQ9tvfBhr1YQnLOrAWmi7c3
yPXFx8/QiYZAd4LcmQcJyNTnhm82/jk2LHFMDXOQXIj1+O/cHuc67OS/TRpPI+ADujeLinIBm1bq
0Jau9R7F9UlXBYmSZj8a2Kn41Cu/3B5v6YxpZFGUloFvO9Ys9kc5iZ3k9NxuaSFt677oD9XYNvjH
rkKtloaCvEAtRmV6qMtdfskMhenM7rhTIgN7T+QIoq1vj+gpZrLur0Tvi2NNJAbyCS4QfbZrrMjI
MMeI/bOApo1wlBSDIZD7LWrEa+22xaFgF1B4JJoid5tNKwZAgCipdGoTOfiCMqr+nppd+5jjn/v9
9sda2oQ8izRKp/CccvzlUDWGimOGNNG5RPlppxeetLeQb1mJzO2lYSiXUVVSCCaoiVwOo6WYXXiY
zZ8clPHCvRXqsngYgkHxn4WhNN/CKkaKGeFKus9tUYqfoU9j4ND6Xha7Qe4gc8oDMaBx7DjRWzrg
E733W2rFm1IM8u8eDYQR8c8e/lZuoW3nmpZIsDsgshi37ThQuUT+3f8T6lGFLzaSmYBisD1CsatK
rHYragnu+4hhMoK2FFv+ZEgkkhoYRv+MeioGHlSIkv6pxIa6P2BciNFR5yCI7ipRhY2Db8ul7rZB
gMFIpAANb3Qy4J1BbQZPc9H3DkZ0ARINdg+W6EFWRzz5lLhP74faESca/6LcDXqEfgkWoToColkK
PsQqgug4xqb2w0wAgm+8rPG9Xdy36Xiwkg5hUkXkTfFUgPSzcS6CRev7fRYDt2+DR03KaxnfTKn5
Cik+xYEYuabfpLdojUhyET+opSg7dFVShJAtORJI4MtSY+2wC0WEr0p97FlqufZfSZjSbBv4oVpt
aujJ4SbLwHIBk5m8vNFGyn9S+w/XKLQL5wA00NQ0hatHBXRW2fJC2sFqkIMr0bvkjnfdwPvcB/Ix
Um0OVs73dXeDXHiirU64PCqt04/5q7TrVRC0/Unbz0HIG4HvADfNMEQ7Bw77Di2fbZYmqJ2gcrgy
8HX+AnKGCsRUS8MMZ36xNMCMofXbwXnSsv8atZX0rUM1FS961RYnNAZ5i0XhmyvDLrzCqoKSBR0r
GSFjY3bybS3wmjLWqfIGef0EgBdHEk08IZs13kWO/u/kz3Go+pZCfN6UK7C9hZ4p5TzKyxO0gct7
fu84xqjoqWgwrDQmqcgsb4sDfrbUpRqhjMe60tv8rNUexj7gdtMf4Iya50ZzSCbNFrXIXqm0Qxg0
nyWIc7FTqZgaTTbvF3XAy11gpX46higXn7FTDnY8neSPUdNve5piKwHi0ncHa8qlSxbAszIbCoi5
ro5RFZyx5DDPCCM0buKk/8maj0xGg+wePeO1zvzCiaKNAPRUA4ZA7XH2YAYRfrwdZJUzqpDqngtE
OXmVJt1HktKs3PlLQ+nwHwgESO7Ijy9XMhbAzwiw2NYK7VaD3s+2rZR238eIA99+xBYiHPJhOsmM
Rx4+X0mvc2zAKTqPWDRgS5Anjn/fNXkraLtH4oA2UiivnJ6FIWlHTv1ImXoTBePL2fk5NmgN1ORz
EOMRGNHyf6P/hN5WAOkzNnpp5cAsbJapyUvzwlAXSlt5hDReYUv+OXTQtLea/jWrkvyHVUamO3JN
YlU3ILV2e10XB4UaRwIz4Y7mgXJi0Fk3e4fcMUS/vWpV80kaMpLnvk7cwbeF22Pas0I4XAgVSFOo
VcO2gqFjzuIsEyc6uzWJ6Xojj7CUoSRpuTCoUbi5PbulTzhFI8So5KTA4C4/oeIj4ynMUTpp9Qgb
wOTpx4fNnvh/wwGxdWl3e7zFicFT436BD0G8dTmeF3sppMYewnBcFT8sG74ainhrG2Xh2BHmU3mf
mO0TZ/RyFClEutGKkVxAzg/HTpQ03HzMbLfOK+Pzx46yLjQ/k01JSj8baugxAEicSd1B9fOHTnIs
RFud71FU2juUhp3/4Xv9NZwziyEjMMzIHJBPN4GDZlFgYBqqZWKL0DU69iXyp7e/19JKAkbjcTR4
FKw5ikloQT1YXu+cBn3s8EZuUM3we91tWkk8f34oQMkG+hHgOMiOLz/aUAxKoVS6c8LdYZpLXhzR
LmIVm6Bd2YUfjaxLWMN0lCcAGv3da3w5fvCFH+PScWJ/ZNgNdsifmJ7nv8Nyx0IxzlHr7BCsi3cJ
Gmq/Kx271E1H6RmgUjNwInVtsMejyDRcFBKSZ/MVN7NRvFl1j5EU/rxgO1XaP+UWUWXZeA4s3JHs
LDa+RbpAo9gAm3MXJJn5auWj8U1ESE5vTHNMtEeKcpa355nPfxcJgsIuyrXiAVcy0/+FYqSDx7TX
FxlgAYBlbo9oZLi1wLCjESd5toNsPBB5pD9RwPtVo5At7wIwwz/QNEWuKTE6WT/ZVSZ3rhfK7fdY
jbrmgBW98ZV6HI8UGUoSbbUArW0sbv1401r1APZgsKI/OFGpdI5uf/eFmJMyBH+m/JWHZHYljKYZ
Yf5SSqdAjc27pIu97aD08m5qEJF8kDRLgET+g8Wbr5zdhc1N0dWhEkS8S9A7O7s11tOVjOL2qUJM
ct/xT2yToKbeMxj9y+1JLhXCJhgBIa5FGE+mebm7RSEJcGaadJJGyzxiOtOfdSQBBuJrdqCUDNKG
x6tzMafTn/RM+9koSfnpogScRfDptCfQOcDb8PI3IDOVNohdh+dUFI5rAuN1McQY37AqHlee6ut7
HtT4FBrQDCHVnS9tmuoZTqm0qjsaQ0eiW+mYxGXz5/aqLo1i6/xhiIUqizGC4Skywve+sJX7fOj0
ky5hN7+yQ5XrVxL5C/RfAJ/AZAV4f7lwAnEmtACtALSe3XxRgLj8jNt+RJMeNfvWBWJNCV22bPFE
Nivek8AfD0M4JmgAK+bPQC/DfyMUXgAry8HbUPfyEe6f+X57MT5wjJeXGmVWWk4QxQhur+qbRPVo
xGVdcG5Hvz7n1Grwq2uC9E8r2WiLSg0y+Thh2PdD5rfkven4lo7oheN8am2N1pL3LT4GTxjljqfb
P+36oE3dmomyOsUYujE7aEEzhr0daf6ZXkN7QDmtOhqeMNxsUkf9/FCwBoD8quTL2jxysiWbNhhi
emchNfJWThoUzzE12iX4Eq5sC31h+wFHh4nBMwKWc97gxwkOLLYgHvVbRfxsKaGmm5wyY3zwtKb7
aRqBKFwsHDSkyaq2fgX+0iI3b1DaMSlriHvhy8Oh12tcpTPsPzXMnB31VwHEy3gKbMgyGz0axn4f
+LKgtIeJFIpxrVa/IZUYfrOrtMODlDbvcVD7KNlGmJhOpZe8/+EYgHG3stE0z6hL2ijTYz9M/UdS
ytRNcdPDRNA3CgPylKz9FPRgKP8muVGhF2o7f/ouDxD5Lk3fpCExRKWr4lzkUY3OUU4LRgxDP/3Z
JkglGTbVaFpCs0dAouMV11g5nlMbvzC1H7OdCmz7S6/la9CdabPNjsnUhFcoMnDxy/PN2KCGrnkO
6d+YRT+URguQJ8bX0E41XIntWn52YENsU0PGviATa4TO63QCGR8KDrT7YDrTwLy8ShQQBzbGT/65
0mJ5m1aO2JYmxgy+43gPKrwQYI1ltHIbL01ZI8IHzkZATKXzclC/s9JY0hPSCTmydxX9l5Mw6wlL
13TeS+Z5A6AUL/UOQZFTVyibCojw7Q+8dIdOpKUpTqbfQA308jdUlegGNBS8U9aImH3nJOmJNpDn
/Blwx1D+dSg0NejZKvZJgJoMj6jj8CiOtNGlXZXp6nOHlulXdcyMP3qXd+m2tyYv9LGT1pALS8tF
MwLoPrWhhbpMqYPisirvhGe3XYKcAE+2tYuQGLCgeGVuBHJBFtydsa+OhekH8rsS1pgZ3F6yhesF
LDU7FbgMuGp5FjJkoUxmFFeEJ5ozuJ1qJs/IrxYrzdGFt41RJpYcjWEEpmYbUsTY8YRmKJ2GIsSZ
0pCc4AV7A5RTczz01L2P/vbb7YktDMnmx9SVat+ES589Bz6m5UNcC++kxSZW4JWEMUONxzkmC0no
vCJQab3fHnGaxOzMA1dl/0/oG2hRs81XKx7Q8xq3wooLEXnxdic06gV9EqfH2yN91GNnQxHLKxNf
m7eOsOFynxtx6cXhIKRT15vSgx44iTXZS6C0GKLEijC+OirUjyMVBHKRoYQTR0r4q6N2k22lrKh+
ap6G+CdsO+c/z0RBe6MjvPVgxJ3xnGla321qDPwUd1QQpp3kq+V6X7X4s50nvxKsxGsq6P8ptZxb
rup32DIDDPadY2H01UvThU24UYcejVYRq8W7EdYUVUmS0KyOSlLJXdviYbzpvUZgYtSicK32kv6G
My/NpapwsmeJTunJoZ5FwiIk3XkhKpHvMkISZJNb3cwfuL578YVOFShru4nScesp2L1uWr0cv+iE
3JJrZ04MDTdFRQrvWmQx+TsltsSSWukyltd+fHCgoyZfCP0B9Kj5gO1HZTs93udaYQkX2XW5gddf
NE+lLCrkxXKL5mmQyO8NXJLXJpLAf0uB1D6ESVn4mzHlSnbHHnRjnjr2q6aRUAHcbi08zYrgq40x
CzYOY295WwS0Sn0f0DUF5z5G/bhFAL0vN2nV0uxy4hz3DsG6tJvRH+illJkX4F8cmDb3UYrU6lYT
bdRsYUPIySZTRgeCSZ8n8E5U5FmxPi2yf2BKoICrR1309fYWvH5ibCR6bKISwJUanJzLHdhWiBHQ
+zNOMsXkncC953tSyfFeTrERgKbX74cQu7Dbgy4kOIxKAZcnhhbX1RuD7ko8GEZlngabnvOmwgFE
2ZY63kj0JAH4oyZV+f/hn+JjbJwjAeBvsLMYkjsIS3G9sgSzG4YAmIIFMJqpZkGKPxcU0Sy8ghCQ
G++UALWWyQnUTL4IGkDeu4qduPIe+FH+a2UFpkvkr5OPLhLNE8Wk3kTFFyj39KP+ap6EPbKwSCDZ
Z2vz5G9evt0/vn6JV96E2dN0NcbsTXAG9JxN+IHnePP9x5u/ufc2a8iA6YK6NY1ZwwmH9rQcHYao
d1++P7w9R9vn0f1H3qxNZb5jruYyewZ4ZfFlGBjoztko27dgy2TSbeaufJZZfWE+zByDjmyTIkds
uHPsdTiMHrDUmBAdezgMG0ut0EJPt459dKxXLH9cDgk+AIaLt4tLWrzR9HOcOpumaFYOzMqXnD9J
+vB/l3ncPz057uERb4r/zyHUyw1ZDrKB7DAzTzc/AvdNbB7Vzdryzl5WdjwOKNBAIB0CPrgiWBa+
N/apY4HhsdAplWIPa/lQwxbZl6yVAuHsXvsYaqqF63inAuSe63HhMKz2CUitg2R4+Ztv2OcMN95j
J/nxuUOseSPi8pMtDvpgk1bOJGFFaZLrZPaax7SjaT0b6bGslXqPrTl2e3jHbVNVzc6pipP57d36
Ue366/R9DAjbatq1NNbxOL/8ZkhMl2qlqgyYNsGG19Dc6RluxbkRI4tcIIodE2EcwF84u0CU1h13
bjE5TNpu7PjlHnNGZIQKuSpcoSiN6xWZvcVMpocRFPKQSZhsvUhYWW2wk3IeLI/nH/n7/OhXhX0o
+lbswrq1Tjov/J0UxeWOdB4+VoNBpKHWtjtQw9iZMdZgAyI/u6JNjf3tNZjep4sloFKB0uIHxw7g
sDO743Lc29O0ccB1FoGMeUuS7FFbbD87CogPSlRAO+lhAYycX3MSWSAOquUeaXDV7Qyv3VdSU62M
Mj8eJF0TsgkhBcBN9MlmgedYUY4yhlTfw3oF+Wtn0jkpje61Ad2yEnkuDKXATKcBSJZF53a2bFi/
plYQe/p+8K1sS94Qvw90l3f2qDcvt7/Q0lAOFQ9jIuODIpudCqy7qAPQ1t2PFBF2VtmNOKCEyj5Q
A2fl+r7aDA5FN57VqctGJ1qdLWCkZmPhhYG5J601dqNddFuRSJ9s8gEJpdNGHweu7KTxOdePQ9Il
rAX6ocDyFfVPVihjMNkFhn8Sz+FaG2ureHXq1lmLmmZvE1JVU1kR3jTYQ0rf86RYRpC8FMjkHXwf
aiwGuUn1PSHUj/eUacNvwrCqf0LAeeUmUSj9r7wPU0Dy90GbyNq0dEzaf2QssAUu75oU4ZKixaD8
qMRy6bsjlinGsa9B7btWFcsvauv4ykoAM/03L8bkKp2OHKU5WOoUzy7HtNO+SgV2dYe2zMMjt67/
vTA77LErS7uDdZHv/DAXK0djvokmtCePBv/jYuFIzi5VA+eLVEOh64iqtr8JQP49lHkQrmTS81Px
MYozaQ1Q6qRfNjsVaLniJxx7+bEUdXqn4JqKmZkh9nHdf5JXx9PAzuGNYDGpYV3ls35rYEduMyE6
xeO2sxRpY43japts/q0YBSkKrmIA2qiXzL5VlJe9hRxIcewQeiZIqkFm7jHBDNRtWXIPrWgIXK8f
bzo9dpQGdcUAt3a5NRo79/pYFT02F3jY54YW3NlaCr266ZLH2xfY9YawKERZUKIoQlCFmM1sbCSR
B4BNj7LnVY+Gl2CAWThrWh5Lo9D9AClJtgUDchZ/SbCyfCSxh6OSDtJedGF1xC7l16enMpVuwNF/
MBXmRNVasNkcPFyOlO7GXYQNboYPb7DWarm6K1gtOuoGRcSpcjpXDc2RzyWhS/D7Y08+WU3p3aty
VT4U9EHdmjb4v7enNQuP2QUICfB10KMD/unY88NkJIXfDHl/NDPd/2LGQtopGr5TGJuU29JB4EsU
aCVibWyehBbmK1nQwl60KIbRE5wQGJQBL/dizH1pIUncHZG1lnZIMVP96AK53+Cs1r7fnurCNqE0
xcMN85IK1VzjjzA9TVDV7Y5+FuKnNyQY1DloPK2xIJfmBBVm4qyCuDK02Xb0ihrzdkqJuLLq2U9W
1MIsnb6DckCmRMtPt2c1h9tD/aJuyYeD5UnjDD7p5RLWYSNCS0ukY+t3mr0PErO0n/FUzr9mviQ9
jmOW1v9ElGLeOs+2XzKgh/auDOTO3+RAKqKV23legOb3gMOakEPwTamLXMmA9EgnRLQjjz7rQEkJ
sj2OoFZmJXt1DPRqC4oWfb5QJeilc0Ist48Dsy1cPcKd7RB7vUBX2bBw08AzjnZLEAnpq+KHw7Pa
Z9jD3F6/qwPAz6UjTtYxEVeulq83rQiDv3E4RpD8fmeeRMc+UBvhBpVq3HWqH+2d1K4fGquzdqo8
dCu38dVDPY0PRocdw9dD/vjy81miKQw9LYfjoJU4+WWO7ipdGx60NK2+e60e3mfMfWXTXG1RBqVy
A2+W9grgvNmeGZtR9GomDccwjNofsYNnJlz4OsftT0E0YSW2XBxtUtoj/KMuPO/F4ISC1KVpDCiG
hO0Jt1XsR/26pG4aqPLK9ltaTtxZuDoBuE66l5fLybH3ukZw+BIh5ZuGlItregibozMZpWJFjE6K
Zfn6Srj1EdpcxFvTivI68H5P8MC59mygaAFuaFgxI+Zb4fSE2dlBxeToWQvtTncjOTsmQ7svCiv+
JiMi/qT35s7PIEFpQaVtEpQTHxTSlsSVEl+sKU9dvSr8OsLAj6Y1hbP5qkihJSWdHMnHQacdHGDd
9JY0PvJAkhDVnUb79uX2qVr6DBAyEJYjhJrqFpefwbOi0Ja7VD4aiZm4+GM6D0i65O+FjlNbU2n6
AZVJaQXNtzgoFyGdTTAExBuXg8qJ1kpGoI7HMukSc5NFOs7OrVq+qvgWvgSaDJwakzVtDdy3sL8p
XsB7n2J8FJxnYLG+RCjXFPhdh51T6G4cOLW0o+Jt/zb5uN8+vbJ0Owh0EOH8wN5dTlLqHS+JLZzZ
gliW2EUiSTZGaDaPgCOyHb+j2SC2Un82kJveMSJGlYgRXrUz3aJ/1VzNVsvxgzPHo0xdtNhUil6W
rtxF1poa4tUj/TEQt/G0kJhRzL6hHQSallBRPqaR3MCX0tDgxS505bgujQIaHLEAclEi4Om8/DUd
GZO0HjaDckTeJW+3htdl8laxjHRNGWqOPZ9eQw2sPTU7hCXIi2b3EVZ6WOjGknIsK1nud2M1NOW2
cKDBQ9Kblk+hDvxWC1/HzW4UYb4pKrX2URHDOt0V4Fcs9NOMODyGdghs4PZmWloHInSYP+xeQDez
daA9nxVhWijHiEaBs81x2av3pg7w4PNPAJXE/zfQ7LOSqyYejq3KESQPsmAj8gjypujL5EWpSm2N
p36V7nPFIaYEQx2wNNHt7ECWJc57XZxx+0iS5fqBJn0zIwEPve/T19SoraewUrFnTzUoobdXdCGc
gCI2kdK1SXth/g4MXofxsMVdMKRO9mbYo5BdNGD7F94FaGKJcOR7X/KGM8jywh3apIhWfsHCNyW9
Y+7oMNCUmScqiDs1pWPW8hEeSYL5pFzX3RlX7WJNe3xhIHY2+Se5OGCteZ04G5IxzmJhHWUfw+8k
Kfotwm5rjd6Fp4sMhQiJtxUZ3bnceA3CRzi9Zx09Y+o0OmnXO9u2C9N/uYiC2K1HT/9++xsu3OcQ
7zA5YMNCmZjXhtU4Dwo6nNYxlzprW/lWvdOGQT6TAq4R0hdmN6kpcNV9dBDn7ySRkQ2KChJWmQrx
I4397FlzPKndOmUK9rSCYNasxH7zftB0JQGjZoMi4UZZdl73NfIKCLCCjUeqjqW1x9BbHTYBzinP
lRKUd2OXFS9+6Td/dKF16cYcQ+VL3ibo4N5eZojJXLOzoIlsmnIjcQJKxfNklyK8kcpjZB5b0TiR
G/dEI3uhiPKLJPu6+ajIlZYdbKMQ0SFssEGiraoa/wofcNNejYUZcYKy1tgh9wWbycdscFvzguQn
LMIwIRdJFdi7NtLE1ywLq8YNQ08Ntz5SMIkrZ/DQc1VJvilSmD7KQV+X37UxrrSjEyv9E/oSXeHa
NZK225bClnkIfMyC9lISaZo7IPrY3QVxKWx31CsdE9MW6K5r2KnyGy0Y8YcAtMzvA2zPofl2avy1
xBEeje0UU+hdmNT5i9G0OqCFWpLhE9a11e5yVej/to7dDW4oe8Dcykz5P5ydR4/cxrqG/9AlwBy2
7NwzmtEoWdKGkCyZqRiL+dffhzobN5sYYnwAnYUNq5oVv/AGpqQfFe9r62UOemfoh86kD7CGx4GT
0eNulSBXiipH8Ex/qCs+JBBLg71jdN7kK9TgrKORVFLQAseeFj0eVw8OKMcO37UmUprnBMTyu663
cIe0I6v+npQE6DtBresHKpaqexkzzN72tWeNX5qubD9hNIwNMkQG7ZMRJ8rvsdZhcMnGrE6yM/oX
28MBksVMSpTiAoDU+wAIBB86DpbxIjQEGPfdqAcvdawqoz9Ojfe+kaWm+Rr+839HeTNgMJwE5VOj
Ahs4803d56JtreAZBvMsKmknanUQRZ09tQh+yh04Ox2VFQOI0qGHOvu9R+PfOBmYmX8eeqTJDwHS
Cr/QqML8veXvSP1Mkyh3WIFq/Y3Pc8/3VEhqPERZg+erAwgBunKR0hKxTYznfawckuAos9CtjnFO
VvqiTj32aRloCp16Mu7jO7yA1eCC8dLYgVpQe92PcHuSuzCL9DM0jEI9DTqazrtCz6SxD6teBRrT
pcbfcLMtz081rXd2qVN32dVVSvFjyNrhb0LI6YLtDhbwuabXszdrVRvHGnLnT5igxU/TaDLtWNQt
UHiUHqCOF6OrfFVC1Zb7VIr6pSSMIIpoVX4G+wzXQ7Xp8cRQ4PmwQwb6bL0YsO0OeST/+b8uHSDd
JJXB8ynnv3qk+umHY1xuqXOuvNMzgwqcNpkoYirzv/9XGJYYpVcpgTTPZm/AsaxVpJJhnA7RVzyW
+9YPrTo/14qB+17QNcFW6r92/YA7QwgEGCuQikXtKzOUIO/VUj83XJNPNR2LfSZEtHHNzaHN8pLj
juP7SA9p4yw+EuPbxiiMTD/rEpHQ0Sc+4OV31RYxapUXVOxaQzg/I2eUxT+v37BrrwvPM30xmJfz
K3o7vybegHOooJ+hGlRAd2JrPEmU1D5YpeucBml/e328+08Fb0YnkboP2SZsy9vxAnw1FS3qrfME
wyH1MTxX4x3KUGX7oKRIAPiKtGaY7aQQ/r4+9P1WmrkFjDzTTO/7uTSdtLgC6nMpxzDxDggRGD/D
OFWTXaX2LpCiwsnbQwvvF3pNhOfARu65UoabSe0UvkhayM2WiQsMRNsc7SSDv2ZH4Rm+eFTt8jgv
Kt8IibMPDSmd5te43Btn+gClcuzM2si4/9XmM3YWkM9fn5L7MIZWHjWtmd2GIMtyNVLcHYwB6dJL
VUv60J6svYdR4hnZ1bH74/Wx7ncaY3GWPdpsGBks6VllaFV5oYr0krtGe4Dtnh4QEGyx/e69o4Vv
88a33e80chYgA0w5lWtzadrXdbHpxmJyzxDB0xOIINe3rSl7Z2ARcoqhtfujasiNk7wyoXOBEEUB
vhE4xuK+gJoPNgP9uTM3t3jiIZf+NNrTIWxxMn99Pu+vJsgcXBjsCRsA37JxUocRogKW9M5oyOhH
DO1SpCDGra75yqrhMcKpoVxLJ3sZf2kB1q0gbgDlqInCExIoH2XUd4e4V3tOqRZtVBF0/e4unOXB
dUpkdO8sqvG3FwQIPwO4po1vitQLQenL5fqjnmFUD0NfGS9FhcfKpW9SiXmpFgTBKcH251n2tfN+
Zv4bvgvSEhnzoFY+BaMjw70mjUy8S3QT3cvAQJ72JEureUnUpguenHw0vzXB6H2ewANuAShW9gNA
ALI9WneQVZbd7HjUCS2tJjgPqj5o4ECCKjoYHhvIH0NrSN++/VzgP9QtGHIu5d1OniJdr5xA/pzL
Cv8U383zTDlQNa4/mSIrlDenkcBx5oYkLimzScyicFGNWq04kRacmwzSTRZ29rfWzuoNrNHKPmeU
mVMEoxq61KKu5NWMIMQYnAtbQelESY2k/awOCDttDLTyPuAKAbobgw1K0HeNJsfsKhvJkfPkxA5C
C3SeiP5cuatlm1mg8m0IOu4QPcYj0q0bc7m2UeZyAOkr215VF18pqBdjh6MHZxUj+09ERI3+NU2M
/LOu1OYW6nttsFm22uIrgcToi+JHiPJy7w2dclZmE1VIDl7iow2rXjrNi4+vX1MrFwgbn/ouwAqi
jDvYDfwRpDZH5RyiJrAXHZq9aqj3x6Yef44cj41bceXWp1kB7pNKGg3f5a1oqQ3ye5mmnGmNR8+6
Cv3dnmzxKFOR+3mJKUytZfbGzpkX5zZ+A6dCSZ/nnXLOncVa00XNwNutnPUys8FMZ2oU7NJKk9ah
teUADi/rbc834rz/oeiBe9KlHM2N8GLty+nz0SniDyTOxWlMURtEtKlVzhQuM+0cFQHAMAS/+v5o
iG5U95MXhnLnBmP98fUlXjuhDsL2/6smgZ25vXU4ikipyQxeYTXZD1kyKbuQdHbj+9ZGmcV66H8R
rlIyvR1FKpCta7dgZVNM7BE9DxRjn7eedDYGWtuxCBsQoNH6pkGx+By780w0nyM+x6GalHgwx7y4
+2WG1FwxBtgC364dRo4Ffr/gNsE8LYZrvDgRJSwlEDHS3JtGge2V09j+mHT/4XDQQ597r8DS2CqL
LeJaNLj1VgTnNm2Ah2FQ0b6oUYZCc5q1GYhUs+TzEsx/334JcJ8iLELsizXa3SVQsPWRt/XObdA0
Z8qyaOZok/1ZdNRnKLZuaZmtzClzOSuQ0iNA8XexVyzY3GJOJjHnQ8RRD7RkP0auQfFRyo2Le2Vb
zuZouFpBJqPIubi4aeXnBvxgWB2JFT8JPZ8drtCKev2IrX0QIRiFuVlFAaLO7eYPgQb0BZH8OUzF
8ODKpDmElRb+9kIr378+1NKkgzFmz8ZZhIIrDXHCxRfpoqw1bOG9c+LJ4mJSXzkOo57Mybcd7tTA
FHvRBPlOhC0oPdl1fgnz+K/amMJTIBR3A/+x8ix75IpcaPPpv4PhCgobWT3M778sUxqFblGeCsS9
ryF1NMSeQri9tU3Ex4NWbczF2rTjWMahnM/LXas4Bj7mYJEdnOm11Mljb+M3QFRlgsq1lWHYMldf
HW4Ww2GhZyPLxSrHRly2uWERLSpeeYnQ5Xb3LFf/vi9Ha0tAbuWaQ7OVqJ7/n32w5h/zr8pKj6lf
73Ys8+QApdYGxPiIeAw/AHzhS6Fu6WWsFJWJTOkMAlKGxUSF8XZAW+l6kVuNd5ZigrGUYeuS7Vo9
MqfDGOD9ekSIM0weKPPL9JSFEkfpCEHOinroMIqNA/Un2V682fwUahHYkJMoLq+IpDdhZ7lmcJYJ
7vU7jyJMda0RP42e66Km3BqJxA0OwaR0w14RafqA18jw2x7t9mtUukUDN1NAW3KHGApYHWpZdlKb
1rmOlNV7PB96qM6vn8y1FZujiz+l+bkzeTuBeYAkqjpFwdlL6vp36RnxNyS6im/g5cS4z5PO0jf2
//3ZIxWjUz4nFaS0y6vA4ZxbkZa5gAKmvjqZstO+BVZQqXvQFaI5SJiY6R5QjvlxktLbYqrenwfo
47TIeDrUOc9dvFetJVMPe2WXuMqoPYT3TDM/0m2K3leT0Vgb03t/k8+jIcLKpUc+s0QAR8B/2yZ0
nXMVhu4Jj6b80jbmsPFerH4TTwWoNSoubLzbRZQixEqlkIySRuKoTZ0J9ThHbBXk3sYeX/0g8iAY
UGASQT/eDhWN6LUAVnbOIgBJ40ESOJd61+5e35WrH0QsQfWQ0g6h2e0oIG3VSY62c46cOt9LT6uQ
ZlKNi6PUbw+VWCHyaSqSCMjfoWB1AwPcoeyp93NfQFNUx0PpRcNuGjH+/g9fBR2fphP0PbQFbr8q
z4iyTWCJ5yka/tJADIHG7uXJTct+4327P9UzzMpRYbSAASHqvB0ptoAaTvbggO4qGlS0cxd6YNrv
Bi/XITwZW9t8ZTyQxCA6wQKCKVsWWILI0HMgRu4ZkWv1WqgBLHMxyUNuyG6n2f3Wvb82HiEnhwrl
RBcM6e335WkeET003CFOor5v6Xe/kLxV8jHIOutvNSgSfSMdW9mRECFAcILam6lKi7UL+6ZOW6V0
z5GCUyLOCYVPG9/Zo2u0pWS8NhQLR4RAvIkJ6OLjnKZoAJEZ7nnCH/YaWY3c0wca9rmZdxt38cpp
pnTIQf4jEkYceDuPqVcZdsPLczY6SrVNLdP9UCv9xr5fW61/jfLnEf9XVGBoCWDeUbpnjgYITE8f
afyN3acRKvh5yGz78Po5Wx1v1sDh+qBau0QI9MRwIy1d1gpZMN/MC+9ltGFKh0OBDbyZqG8vtKBs
QdXUg3zOn+X2V9wOT1OlcM9OF4QHR3rITYHKo9U1bFFK5hW5DTGoBEOAnXvplIK9xf3bWokkKsiZ
y1rVd01Jdyo12ZEpWi+7qTfUc+nSgq6gK+ytpNZ/vT61K4E844NRoBQCwo6my+2OaYopjQybue1R
IyzPMRJSv71qas19GruO2GW6LYv3Y5XW/cmtdaciCjLkx8zW5bWkTkbLuZ+NX1//WSsxBXcBME/I
LgCrloFXXo9JWw+GQ/HJQrMV0ID2LqkD50fbVrLf0Xv2sDs3uvYfrbLoA78++topotUF24U6G3TC
+UD/a3/jfafZlUfUa9eK3A/CjndwiZXL66OsXQtsLoxeIPMAElnc6VHomEOs0Htw0mp8qtscT9tu
hJc+lH+/PtJKVA0nhGCaPA08CknD7Qc1/KOJKo97BvfQPfc5iI2dRrPD3g25sL+ZuUwKP/bC/qKq
ZNye1tPyhSG+cW+szCs8ydmSnCv+vk/QGrEBy2ZEtNWL0qc2ReGmG/M34/NtPpbHhJaVB8RwebPX
tpnqfa155yBP4uBPiQQo9ug2Ww7r86wtju6MTodnQathrjndzmqUhTO4IgzOMA2wBxBSMap9Ler0
ixABXlN9Iqp3htaoWxX8lfsQXTDQkzZkzvv2x1jTfs9RDD3bItUeG2b7OjhR+M4Ma2SBRtc+/Yf9
M4MOwfcxqzSfb7/UKXRixFSjVGIa3bfUDcp3tkRxKDBoIER9MBysmBgVzqt3kmmSHdGG3to8ax9N
D4H9g0aAiVbT7W8YzGaaZEwrq62t9NuQFNI72U6WoKCXE7Af+AdTuvHwrBxRQnCPWUZbBjDg4iKg
9tEbGR6EZ4xFEBOdotg3Cq88JvX4Rk9MMnQXDCncMAo4nNTlO2BYqF62VsQbB5rhM7oq5m/J5YzB
Bg4L1UZ+sXK93gw2H9R/XXCq2g+5NZLF2NgpmjuFKPxbOwl5GcCQ5X40hdp7EB+u4xfAhIfz69tp
7Rog3Zi7+xDWUJa5HV2nAWl6o+KeFb0vnmIz7R+hC+gbIfPa2s2yYnP5Yq7MLNZOTYknynbkeh2t
+mAacbgbsGA7RFUZbEzn2gdRLqWPDFr0njpjoh83qYKoK2iT6pIGU7x3c2NL1m5tFHCYc4o9d3Pv
kAFNAtEuT+1zJDJEsNKs2E9xVR5eX5wV3g0Wb/QGCYvVGXm/OOtUsYdywhXpXFSihHCnyQ+joXg+
B5zCHtKZuzIYo1OpD/FeloHqK/DdHkGQ0bk0W2Wv4tvgO05VP2UJ+jbBlFgbK7t271IspPlL5oUt
4uIXBt0cKkZwX71Eb3dqgXymtj/guaceBjRENxZ39fH893CLwwKhEinmMLTPZddpP4LGNH5xVLvs
2BZ1b++y2kzPKNIUn2ALYPgJgqYzD3jWVFvYkLUdDcWIy2zuFBMV3Z4bpLcR+7A7+6z0SfPVi7R4
B4grfE6tPNrYBWt7zSUonUWR5urfYopZeVwBkL+G26kYO6AlGM9EAB9f32trVzrVfo9qFVX4uzAb
LHUfu1wz5yganUskXR0j2XCgzFHk7yuzizaaNisbx2ADzPa4OI/dVYlhvpVN6QU2Yf3UPgQdmgz1
lClPzMCwGywrB8Qq/8PFTv8bEyOUM6FHLpMlPUW7zlUY1GgEej55icNsr1hnvbXiDd24lfmEiAB6
Zm6gcHiXOzVCPjatIlYtngVDNTPed2URniJXpjuYfG90Qp3frJvxFlesUNsp6ZLEOYd2jDNSrOtP
TiEHMoQq2XgzVvY+5WCwLNSOmMvl3i8HR7SAbu1zViYZ1r9CPveV0n8u7GD/5k0JsR8QwWzGR5t9
sfWxTJMV6K7w0hdx5wcxNpC1dJuHqXeTXQIGeyO4mk/tIoo0Zgl4D+wHgy6jyC7OFINCZXgxascR
lybo8s9JrmnFLi2M/ruLmDluadQjQ59ev/7QpF1yef2TV047pQ0gGjSoCGiX1bkmGlTeXze8tKXU
DlZJ8scbVG2c9pWgg6sLSjKyujMgZLFbLF2g7FUZIUFGUz4iFtK9s93JeefUtv0YBk3h7ZmhJvSd
xgs/vP6F2urgNGoRlIN+DwH79u7E2TbMlCGPLpFTeBWRAOBrWkKZaz62sgdnrFUF9cGhJJtEMkZG
wdUSHe1OBKbLYq8HLc4sg21Ox1n0YfIrN8Ges1dcN91bblkjx6DNcGWnN6stHsHab7cg1jB3859l
/agFSm6UFpK8IWXcCBEkxTkGbRS9F/HUXD0VxJKbSvXgjJm78Q6sHTsegVluGXTXXUsxcIpAuOi/
n9UMsUGvnfQT1vTDPi2GfmMTrp0DrpNZjoEo6j7H4NCpON/ECE5GqXeqgH1MO+DOovluB4b+3e0M
7RvadsBQ4sh0H1ONDGiDRLv2uUiR6XM+R8dn2e4yBCZyZtxGF1cb4oPn1sFhdMK/5RhNb7tlZsUc
FIMoZ9HsAmi6RPMmrUwQlvbE1RtLcrZecRJfA6H8AAVPniT/zcvrJ2Cxif43IC1DyrlUewB/3B4A
Wxpa0MPvvtZaNYDQd4yv7qR4ZyMago+8DZFfyC751pXS2+pmLEmt/xvb1dhB3J50Aebf9q90YyCl
bIe0yMiIx6belU7bCb/RigrsyRDln8oq1fZOpHqoFQTtNR1a5bGacGtvtDL6S0Lr/mHoAjUBd8i4
/RUt6Dbovssy2P9+osfjSe411w7025/o6qnVAxIQ1zK3rA9hWqTHHjulT0TC3eMYh5BBy7hBgTIv
/CpzVYrFlrELO+m+EwUMu9cXS1schj8/h5sK/NUMbAfoePtzLDUJu7jp8mvfJ/B3QMwF9S5JUTfr
s96t/TaiI7D30BUej0pfcEO5tIMzP9YM4e4gHJi4QwQ1Ts19h2fvPoSjEb9Pklo6O6QOp87HLi8v
93GEP8duaGp9C3m69gXezOdCd4jj7C4u3KhyI/xG7Ozq6QGaWFpgH9t+jHZO69bv9ECUJ08k0h/L
Pj87RR2fX5/BRSg0TyD0ZEJLgmVUo5aMxBllNib4qV7drlaee7VrjpolrFNN+WlHiSrYWrEZDvev
Z/zPgPPVRbJD2+nOOp3DpeRhqGf4uXjqZaxqd1dZxl8mPq/VzhqnCfW6shjrnVEW3VNVWdmXDN38
jZ9xN+tz05Ca0JwhADNZqgAUQFrkOKKxUQnra1Wb2fsU584ZsW+d67LOno2pnr666iT8UJTW5fVJ
X8TXVKNwjAQyQ0kKERrMKm93LR+GPqwY8IlWiuiAgKv73IRd944mJ0G9Xlq7cgq3ku/l086ohBWz
SAaxIU24pTLf4HqTm6iJd/HMvPIeIfTLaif71EwfTGvwvihJ4l6NifjRp85dve/aUrV9JMuSaJ+2
ZvhMsUkFEUdJooBolIYfczbvk2pjBT6ZcnrQ00rf6lrf7U9+9GynCucR5XMEU26nKozgkIpCcS9d
Ff2VGAF9cydMjxLrhV0jzWrjHV8ZDhg4qApYKvPDtjiNcajLIFJ772JP+fAhcLAVzirD9M0xVH66
QH/fuhFmSzITh1weGgowi69znVDtzEF6l8LAn8tP06B9NDr9q4LL9PssteqzVpTNRiC9eLznfcB7
SuqD+jL0gSVbd8jKqiO08C64eYwX16xwIxvT8dD3FClf/75FwPxnqFmgeHYhm/3pF9PZtcUQBhKb
Fc8u6Oa5CRYCZ3NUg1+vj3O/bLPaGE1sAmYmdKmB0lmcpkCfHMz2hLtPTKFcnDbsKarE8bEpK21j
m9xfH8DuzLn6Y3J9kFPc7spGh+KS6dK9WG1YvyCc25wrC8kJpOeLqzZ4aG06RfHkDmGzG41sSybr
/v7ARgY1PKoOkDH4IbfDV6bw1KnRnEsGA+65DmrxDZBny6hWbn0vwohH2XOqrXbP/caZvV0hE8wi
E7wMC6RzWzfoF6PJQG6gTKe0Av3QaYl3VG3Icm9eUOirc58NNgac58UXhhD/hgh5CY69+jmwWv3S
x6pzBKybk6oP4subhwMUT8dnJvBw8hdhRAHgqEDniiNh11Bw1aGT33o3jZ+GAppu049b1s0rG5bh
KNOjTocOzTKsHekj9frIgG6fux+VqlT9JC20r47W2gQn9T+vf9/KhtHZrnQmwIvO++Z2w7QiUvI6
w0Y9KLXgXS/06GlMW+3ZUBy8ID2tvUyqsWUSNx+Cm5eeNJLoYk7XIR0TMy4GnfUJ3Kn2Lk1meuEJ
8HRSAj+LHGg8WuykF0ogynfgpdqPIqvRSXn9m+/vHoaHBACXcIaE2Ivho0K0vQ0CAxecUjuOLsoW
AR+5UWNdG2XO90g7KQCy+W8/EvcPAxiu60H6qsy/KhczlSIO38ic5B5ls5DzoSwP1RptvNtRwO8N
oYdxwNWJ8/AgFakf2hKvi9dnbOV834yymDG3Ns2wt6voqo2ePFReae3BvQPBj42tZ31l2v64YaEm
Pa/O8sIOC7a9GWIx4jRTtdfaUb8YrbtVolod5U8ZjBomZt2LxRmiErsoIvqrU2fTRRvS/mqFk/Ef
po1mFHZbJCAgW+df8a+sTcNJOqvqJr4aSf5lagJxympKzpVjb+FJyED5uxZnCrGlP5wWhEEJIW/H
wnqrp5+QJ1fZu86zU1Th185Q7GdtUqPEb400yvdxHgO06yn345gcu7r4AmW/fZ8GXWtfizGKLmZn
9vEZYiyMOtPEYxa38OSfVA/d0udID/kOunOevottvQjRA2vVv9Uislsk+iP9g9M4g6B9inwpmj+d
+S5yMzH6mZkltp8S0nY+XEjKLE00QUdt4k4/CkQG9E8E5dh5WSilw3nD9I9AU2Rqsi8qT1AYSuIs
90ensN/b8HRxty0VRxyU3uRl81rN/WW6qVruBe6EiZ/Wg/neHVtyIxlOUO+jvprGJ4Jc68GCetmR
Mrvqj2Lwkn+QKHBe9CgNg32vJF4EgVwrf6PTnX8QKC9Pp5zb/9msg6DY9zYyBJC3oUbtOkpgfyVK
jul012YearpWhupwVwY9TEQn+kSHd5r2sFXKgxG4fUtja7DfVZ0yNNeijWuxV2RgfAWwFUsf3Snr
vcijVDn0rTGEvg25QzmmEGkfM6za4l2Pc9b3OGjz+JzbdTxgeqDVHuwe1Cp3rqdUuMvHVGPgFgy1
CtzXqp7zItKqPSJuOopuIqvMyyTD7NcUyeSvorScCqXhKKQYAFWv8i3ZuLZvp1Gn7GNwK+0uKfif
7ypW+Yx/rZLuq6D0ur1N2KaySDb+Bk3DA/yEIYAVock5Gg8Oygj1O0XPRvkiQ0P9nReTZswkHc32
u6qaqvd6kOJQZBf4yIVo9ylQr6v6b7C1OM73UxrAE5b5yPbDDu1lcobe8a3Eq1CS1PXqn2lyRXSp
GZKl0LPZAjN2E++9nZS6+tx1NqUZEhP5yF3bhGetz0q8HRzh/FCGCfcBLwFf/CHAAL3YoFTeXync
V0BdaK3P8r3LdB1FvwZGy6ReeNitb3hYN194Vd4IT+NWJNchzqLAPvd9l+lpCWMbKWuZXmGxpE+J
GN3vTmx5G1Hs3bfMo2BMNxNs54xncT1mXaoEjmKn146r9xCbdXulwy/Or78qd6PwdlFaoE44e40C
F7q9srAX1dQRRfHr2IT9g4bvL9bZeb2RUq+9XS4P8ex/xBW8NJAcebeGOlUilHd6nJx7MR2MtE32
dbCpsL02FBUDSjXAEFidxQdFYoqbKcZ1SJmU0m/J1Q5DE6cn8ka50ahaGYqgFMgatS06zcvoQtVl
0VsJHoJB0tBerOrsWGJe9Wg0eAv5r6/TvNqLp8UEujFjtWEwkBnerlNj2QU+TSFmZpbZHuxRTQ9o
mYgfShaKx14z+zeKYc1BDY8/MRowMQLT5ZIJXF/0osuDyyzkt89kjgAqF9NWxXJl/5HQM3fYgSG+
sFyuBmEvYY+kuxWx515UrbdD2QbEc19T3+3RUrG6Oj3bY2bsMzssHrpq/MnhFPtwsvMzPY9216Ba
tnEsVkJy6tYaBDz42fNU3E43XV6B0kjoXqQNvAvJguib0Cv10Dhu8R1lA+tEBFscX1/jlf3EoCDK
sG0Glu8uIryAK3wSeeJeWqrM+yDWqiOmeuUJpqOzcVHebyeK2JTYyJOBK4PavP2+cXLhf0Cmv2hh
KFofd9Ug/lKrpYHqciTjH0UflG8+LWwn6Cf0CuBPUtu7HTLMTSEHWBWXeOjdfV3H9QGPceuAUd7W
BQ0KiL/s5rgwCMnUjP2YCRXL7KZsy2p0q0ZcE7Nzq0MVD/ZRV8PA3jXRGCF3O5TOP2neaLzwAh9U
XzUzxz0aRVAmOxse2Gc9DuNwT/EvDvZDH2LfQbdl4J0tnGJmD8lqH7VOmu76otCfUQ7Vhj0AOiI8
XfRmelQk1kkelsrpSeRj8x0JX/lbS9Lsi+WNoX7yqM57FzUcjPTR4Moydxm25Dyo3qD/spsa6TlX
iv6rU2jDiI9SJp1DQCXwW266IYKorpDTsTHQ5Jm0vsPcqS4s50JWJcqj5iUgMO0OWOiD0kpCldDp
a5BtJoisHdAWBF1biZ7QISqGZvA1osPvmacPxQFLpirxdbpo1j52lUbHU8erP0q4bz2hBh6u/oDQ
obYrQAl5JG6whHeF0yFYQ1iFZKri2SMmUyJM6XNlhV3sSuSWGj+EzP7Tius42BEFpH+HOE6Zxzz2
vK/g1+vwyQtz8SA1L6hPNZFOsRMm6Lxji0jnzzSDGH9sraH5oKVli/hPEReDnxuwpfzCaI3Hfpr6
6QHQGQBCLwX6vAuQyP5q9biMzX0iAQbYS6eHCM1aAa5p7ld1KgbsvtkGxa8mSFn4skAVClMBJAr3
AsenR9cTabfLVbSL/WQIjd+TyLLvadMYD9Dwiv6gi3CQ4ISSsDpjKKSecyANjY86VazB21V+6WAK
fFerre9jT+8z7XTxs61l9bXOZeMhCvOha/ZFG8Qm1BXD+zimxpgcZEh8ephvw963Ua6bwWxJ95tF
r94lRjtp71UxAVB39a4VLxNKss2xq3oY4JWujJ+6eGitXSa67qQg92ocTBRoLEozsffs1iPcQcnE
0EOxp+aQuRAeaVcaQbEj5Cm/C5EyrBnXqMhLb1LTs2MH5u9iQJ9oT1aPV3EXEfnsRTtlL+EAg/hY
qSFuWuh1tfE+l23IFlBnN2+/1wb5AcuLoNtPCP9Uj2pI4uA3ubScfa8G6GzFSVwn/jApzZmu9ORB
mrW89DK0TvaMSpjJabB7FAMD750sTPXjCPcAPHnYiNjPOlt8pgcnRlYT4OgBBTI3PEnHkN/hN7kI
SObV1P0I9anX9plXaWQe6WhVpyj2ik9ZLGHuTA26/LtIm20eXKxFzkOslciKFZn+ocHLaXrylEF+
qwvb++nkUaE8DFOnNg8RiLk9Tpxx8dBHNtpquNb1s0Uymp1+2mLMWqeGGJDgQN31NCpAgXbSCrzP
dmIN/Uf0OphKPWGHcz655J8LQojmozaQj7xMeg4JuxXktldWRf8UNFPzVxDR7ziZ2FN8Kou62urn
3j17xJweCrW06uhe30WDboaVcOzE2VVW8W4IBnHQtdY8iLgO9uBW7UNXuBuP3uqQ3CZoatiU9M3F
o+cU9Ab7KEXkK4O+38RadihlHe0BPtUXB32KPfp040ZR4C7qmL8TEVJUyenU30UdeVlYPUqJgiat
DL60emq+kNxtaV3dved/RkFsCgbLzC1cvHidhgBLnYbZVQz4n9IM1XZ2pVQfWrPoTq+HDnNUe/ve
zR9EgRVoCE2DZcWGdIc6uBPQiA/TDtH4tqx3QLgbdpaiBH7jYKyNq584piBIv74+9uoK/mlZ0Ren
+rGIJYqYMh6yIfTk08jZybJxqK+bw0E4jYSqHKfKjodA/f76qCuTq9FSsFTaJWiIGIuiaZZFg1b0
k7gqZew+CqWFpeooyfcpj7YK+mtD0SNhAWcta6KY28glUtwmx6BPXKfJTHcdLpInzcjyfYvkzFsL
lpSBoWugHUDMed9yMlz03wYRpFc9155jIt+HutKnjaD7LvgjOGKzzIcOoyCSv9vvsWPEv3LsC65o
sae8zGrSHVyLXkxcYdbskcpvJC/3E0iBGf1QKDqUm53lWvVqNOFKnKfXMGFHNIpqPKSZOaFFG9Qb
E7jybXOuzOQR2qJkt9iMMJ3gqOE7eM3CCjsrJFkPtWiaU1Wo5S40082+7V3Nby6ec3GRQZNsWstC
NugKC7XrPr2aTQw1uVLKXtmnuiFeMiWZ6t+6lhIbRQYgcR+S0vg+H4bwBZdZFB7HMZmQMGRznVun
bqaNq/X+luMKn6Uh4HSiKrq8FAIzyrrIxKdMEa5EuVQLXmTQth9eP4jro2BGPds7zPzp293kGTXl
EAQZr7LVy70SVtETEUv36/VR7rcQBwPRfParDQdxmf9aTTkT0Mz0ilIlgjNlAL5NhNGnph3qt8Gn
5vIOmkguFyklfRhliy0UpDwNSE+k16DRk3fjIKyXIJv6Aae3od/i6N3PHo8tWMU/pG/Q94s3ApFH
A8JSllx1O1V3vRHFR0Orm8ObZ4/3B2y/xkuEOPvixI92OhVU8ZNrIZTvqcyxMVYy/QJput/YDffr
hOwBigfU8wkf7or6XVtZbZlHMbWqYnoMqvGXcMZ8n8fGG1ktf6pwJlqO8/tN+2rZncdVY5Jd5KRX
QwSN32EpspuySkHPsNyCxdw1lOfNzcdQjENr7A6P0oDpUpHq53Ut1PYctrXzzUMs4CgU3f2rKGz7
M5/cXco4dDDHBYa2ka3/4QIsn3cTDDu1Ohra6hJn0XWOVRQlL9DYONVwyvJ41liqVK88OMhMBr5B
n855qQOv/O02pYZPjUe3YZfngfM5E6kr/LJBRM8PNcXakoW5X/KZqEaNcn6ydPimtxfA4EnPkBaF
SjNMtCusCxPl21Y5FQOp6Ov7eC3UoDyi05QF/8qGvh0Kd8KRsI6FsINiOEKoFU92bqd+3wMB8aOA
LgD8qS1Ixtry/3Ht481EaW6JfW8S2yrox4qrqSjWoR6x2EIiwj4Z5OMndMz7z3jtgvLso5MWTRvR
1f2DRkg3q1MDUyfWWd5GjtELuD7EOZViFZ+RAFL8MFEaP8iMNPULLVI36jRrcwxy9P9JO48luXGl
bV8RI+jNlmXZklpmZGfDGKOhJwF68uq/h30Wv4rFKEbrj5g5i9EJoQACiUTmawy0Oyh+QR6+XWN1
iNVQacv8CSpB+LWPI+UgbbZY1g7Fu06k81L3EDsJ+dYe+n+DktDdDlq1ESEyTUix6qq6WF2dvxlk
rh+FdLSdVHkj4gJ5AB65BF6Q3Ks9ZDYCwUDpUlcfdYoh1HbfIwywd4ksf8v6xFIQgsMAKxa20yqu
GzHaU3bIhGiQ6Z9ESm246a3y0Cm9qfkV9HLEHIfvitbs9Q02duuLAh2SXgiKAJy4XUoHPkElpyl6
kpne/x1BEMb5eKw1+vo6eF1/KlRPfhSl4/xjTKVav8FtJZWvX2QdLRNq42jOgBJZTV/rDZkNRRk9
5Zk9gduMo7OpVMnxcTjY+JQQmxdgEQEI2eTVrmnnaiTTpdafpn37xhvG2Do4qXD3dufmOJQRIR97
GH6stwyIjLG11SJ6alB/f3LtPHoPxlrfOQMbWwbAI6kHNX4Y2+tRNDez9aFQlEDvivJAj9bzi0Gb
qRlJ/dkVqX6Ie1X9EIEce33Gs7BiefKDdLs3SdCtWMWLiE58EoUoo1tKeIJ84B67aI53osvGUlKS
JaShVgufaF2YjYx+0Ane8VPsasqHenC0v0DupzujbMQwqhj8RIaiGbjOSSEUJp3ShdFT5dpxf9Jk
pP+0Mhu2fTHC1DqjbyjGoIp46+y8rTYCGSPjCkqfC4jUGnuGpVpduToojXagWgZBvD6ioSmOY6nE
wePdvznUwiOmQ4Pswho/MWhNkoNji58igRNdzfuhBKMYJWeEvPXfmBYXwtJUA/Z1V0/P+gyRudCJ
niwM8kKfO8m+Tn2U0lZG6fGV4jdLarfoEfKcAoOMedGyiX7BbAy15S3K0MlTJrncHenS+JehdXQT
Za/Rs7Ufl0cpWD1EMoCY3Q7l6lrr5vrMW7gMo3eUF6cLQvD/Pf5Sa/Ll/yZEhxV5XGBVd5d45dXW
YJO1PfE6EqcUS8GPg8iKQ1kPxmlMW3mk1+td8A+wT3C1rMtYTq8GwrCoqJNiScrhIztfBcs4cbpU
DcnMB7WQQW5I7WLgDHCUUTPt7JatReV0Q8JaeK0QUW4XdVASJJTLgu+Xx+3VHdPpMmZussOD3FxV
zDRBj9HLWnjLt8NQUKQDCoPgSRWafowr3TlXMzryTlmlh07tcoT80VWu0jnycRoqPsrQ3KODbR1C
Gts4IHMJ8UZYTTWZMK2JVJE8oXRVnRMKIAAuq8EH9JLvrOrWULzjiZ2YsAK8Xg0VK1aPlVUdPQFc
rf9qusnx63Gs/5yaXYTD5lCLiSKHkIOxzl6kY8SmVfcMlajpSZc0f40xMf0iMV4NW8VRBpAlh4Pi
AdyUVbpSlrFteLlWPJleV/8BcMb5OqqVM/qeHds7j9NlhVZJ2QKnYDh66MixrFI/hdPtmOVQUBBp
+7Oqqp0/Ywv0pNepclFL4f79+NxvLCPjMRwPN5rb69xdVbo00tW2eOrEXMQ++Oj2Lfrc2QfgWuHO
7ti48hBGWYZagOOUE24PQ28KXCvsuniKaZOnR4tc79hrrVf6bpIV/AczSy9qOzt/PJ7jRtYCP4Ub
ATwMmofr+heOKoYQOe8T1NPnU62LhPim5u+NvlHx6EgbGlOd+r7Miz2vyI3VpZBpk2SSRlCpWZ2H
sShwUzet/Klsh/FoRXF8bPo5P41F3P5GqGGP4mYAwpqH2Bqi29iTpOEfV090eE3pO4k9noSujee0
tO3Ipy4uz51dOU+6AvDqWI2ys99Iz+i+vXq1l9SQkiMF1fvrSihWEuW6kj15YVe/ixUMVai90evN
wp+ZnjSfkRSYjiOuOP7jgTdCOgNj/8SbBnD5eitX2WxMwubVFBe6987j2n7XijQ5PR5l65NSuSWe
LvLZsOlvN3EZ5ZI7iuqtTmPms6Z2w1mPpvAtfe9yJ9venNAvQ61igaWI3hlpPz61o7CPnjbnR0ft
9ipHG6eDZ7v74v0I8GHtAQ7CNRbN8pjOhqH4K4lF9EWHvnMR5ByBmZZJCoPQKunb2l355fFibkS7
m7FX50M3pr5Wedo+mThOnozSc2g/UTwlemh+wtrubJG16ceS5XA0gHZQhSC1X9+FlUwRHlCq7Ang
ZxQDIojyIG0z9xvFq4wUrptxFmqA/BzVCflTv/Vy460VVfM7FKqLPRDI1l5iH/JqI0Um3K+mn5oz
X1/x0ieufqH7Dl3Vd0ju18I3jaH7/Pq1XqSMeOzjIYZa4u3GpRA4Gh6whqdJE3+i5Bqd4zQcjpAc
kyMGjq9GCrHSaG4t9wqh/q5/6cWOBJ06UQ1PPPEUm2YDp99UjnFkWzu1x60dzIuUrJEHNtLnq2XU
YxkOMc5NT0YNugK4aBh/HJQK78u4A/IyOBEtjDqxw/EI0ih7/R4m+1iKrouA7V3OAx4BmyyRZE9q
MttAdeRPdcIz1dJF9zF10j0trI09g34HKrDcocSg9ZWiDShB5SCPMYXp2w+e1Zn/yWiQPxDT7/Yi
6uZYC7OUgvIL2u52y7gW3aDOFvlT61jj2zK0rQDZKCvoLOiVj3fn1lBwPUjIEQ1A6Wv1DUt8vaio
ElZj9PufZ2WA/x8V/edUkXs6EKs0ZBHTgPLEiQMpQAduLcSXZmmkmlOC34InIMvEcI69A4/xej7E
UFwMv7e9djglcujSnVkus/glu3sZmscGmSTXFPrLq8KlPqCUSdahXA0UTbt3Re+m0Gf6ChW4ij/7
1JhxJ3cKDauV/d+YS7UGwSsaxGv1uzFOdOGlmXLFOutLLtvyi5oXX4rW7XdKNFvrymoiCYTFBAdx
dTPmEMgUTa/Ca57XYwy4pgAShMXvkxwAX/k9ivPlaXQgRB1ftXdeZrjUvBYnJ96PayGRSdXars0H
NMnzNnaPmVDA/mPxmhqE1Hread+uos3/RkMdioCDcCJFvdtD4YDXhXGGCnk9Cj26eAAXyJun3m2v
VWrV1aUi0P8EzgW9VeHhurOFNoenuUiHBa7NnZxqBokHAQc3BIKkK180r8DmMXIaQGYNXZ3xbQd7
q7qablrVgZyHXvn6eLFXtduX6aMVyXsWdWbO0Gr6RN9Km2rgWGnRO/2/2OxRlKvYf6Cn9AE/POE6
aYkrXtbFfochnPA1rxG/IfX60jtnqcHJg664/Qr4o8gpE7hcAHuK3uQugDs3JwC2TlTsHKC1qsLL
lMmPUObgCFFdWk7YL7WeqnTzbFYc5VpLWwG7J4xIPcP2i0tUFQ0zAG4p8KXtlMbJzzFV2OabV0Tp
eFBJL5yz7Is6vUCKoTQ1Kkr3ZlCU6XnsUPzd2ZpbR50vQ2jjUXGvW2UVg1C9OlKubjJ0lg/DK/pT
6fvaPNA9qPYs1LeCGZuQri3BlI9h3C5LkYV6Fmb41sQ8MK6KJSsLNkY8G0FkiOivhPMznR9vvlVG
vHwJNFK4HXRSb1QCVyEGeno76pGaBOak0a0QTnWeB1s/PR5FX375KkxzC1Eaol9IKWNtpZS5czJW
roWGTd3Gxb8SoGjyprG0KfFrfc5GHz5b5NHp9Mrx0qnOrNCnHixMD/H0SIMIaEX6TZomjKqpNurh
TVj23XMM0LM9tEYPPX+aU2dCLcDupic9dUT9KUG/zf6poMvT+gsbBToTznjVzg5ZJ8AvK0h9D0Ys
AezedGQwIbGRXCeBQmbrBZoNdQbWLw4IPh0ZL3pHBQ5glh56EfyguWGFC8ts9LNhKPmz8DIcUR+v
9tY3RT2QRBFeOcS01emyNaVRB8NOAsBhIkikLQ5xjsvL41E2jgZKN9hWQcJddDJWm1VK3e1r202C
wrFSUrVcfsjaWVzgQ2o/Hg+1OSGwPfwDSupOX4dyDcBxCKqBHkXjZUSP/6C5jbGzbBu37fJ3LyQS
tIxRVLs9fbkqMxUdyyRoKbgdFKeWuT/UyMtXAhtRYertO3pa4vI7c2MRgbpQ0lirg+Vzb5Sy5QDq
kQYnzJtMZWHfufnOGm7ccjyoyFmo5VO2WXfRw8FtKjvK0yCLYkSymCOylQmkE+EXWRmOFy90E/GM
Dmz/xQQO/nqfrIV0DGSDUjjEknWgieQsRpNGBYGmRqjLQyxCFlI8l7UaXsu2ja+P13Ujli4ME+p5
dNHpCK2usyFuIoGORRwUVpueARIbV3MWBo2ZePqmjmm3s3s2xqOJBlAQsBJaDusI16IAhzedjIIi
a8Qpj1PLH9KkvIQiGa+qLH/jZgIhAPWY7iRdyrXQMxCBKEfMNgp48OMQ0AK7mAjlZ1yF9zwLN046
Q3EDwt0GPLjOBgndgHVlFsGLSTz8U2z9jaT6HogheSVnbAmmLwKebNXFmmCdhMxjquWVDma+HzAh
ntMmfxPKyH1Sim7YeeNuHPeluserbwHK3inHzZVWDH2XxcE8WVP5pocVWvsCiTADAMKM8fQUp2n4
3SraOf72eG9umLPQNMBuhKIBOd/d5tSsTOoWeuVBNaeZvFAjxt8XNZjq3yZu9TfZSOJ57mYZGkdk
1Kf80GKJYp8dO4nzg5123XRQDGF+6xsqE0fZdc7bzuY/nGwrTZ4j1TLjr49/8tYeoKAC+vZ/mJRV
tM9G28bnoPeug7SiQwQ56oouYP7Ey2cPebtu8bxsguUdgN43PX6YSreBWDERyEfm21vcrfTnpJYm
iTC8i16PKrRf4vg0FM14kmGSHGUdqwfZJt3OC2gjXPKopexJ6seNsA5XTQMXLVXrRYlb9P9V1dg/
IXtjHkMX0s5kJsMn1yp+hqnsd/bGxl1HSkYTBogpT761J8wcW1WSjEiAZ33YXsPJsD9AxfV2Lu+1
aNj/1hgBcNQXF+eKtaLhOInOGJElwpXDzEq81xUzPE5J28VnvTDqHxgjpN/aQum/WW3P/8FM45K3
Zgwz+azA57UvyAR48U42uhFEQXbgTL5wRln/VdDOtbyBosHeauoarjtlpv9sL5ovFfJbvphC8f3x
rt74ytR7WGgWANmfOwcZClmUv1E/HmqUeD37P0dL3sc1fPHI/lZrxl9ViYHB4zE34g6NZ+INuD7g
c+s0oxnwiquzEV+qyKh+NGExHVS31U/R6CDcOYt/1cw2d2Ldxunl6PKwAPjNZNdJhm3QHSH1xYPP
S3+gPdgemqJEfbye651zs3yhVaJPKrh4fFG3Ao2xSqLsGs6qlZlInSdmnxzgkrVoFEASH30pOW1+
ZbdWf1wY8n9H9dyEB6+olQ+Pl3hruqgxWgiJgcdgzrcBpKpzpU8kBQVN0JjxnUy1nxvHCtHss6H9
7JylzdG4R8CJokJ6lwhbDcQg06RYMiRdftCsKvpaW3F6SIxe/s7EfhlqCR6/vJt7oBDRWPThNWnS
8iI75Ych0uE8adnwGyeRgg4KKpAf6LMvu/iXkYqBB0YadlgpFqMSCB3E4VwTHNypag/u2JiX3/hk
5NzsTaBd2FPdjicMg2JaLsOroWZN4lfFpHYnvWmLn4Y263vchK0zyNuIFxtSufdqykmpSrVpbSwA
bWshJ4xJkT57uAdkR32aUDjQUl2LkcWwkj2R8q3dQhpO93Th999d/Z4x2kM8oV6J8lt/wl3FfS6r
Qj0Y1a5y2tZQVPAQGl/QQuq6TqmMiT25MXaYsormc4fy9qExI/Wqde4eh2xrKPrBVEgW7ACB5vbz
tYDUxIhIwzWrhvxDoWooQIjJOfSzkHvGflshhsRpUUtDgPsu0x4c6LVoqzhXYXbOB6lEc9CFpvoR
xza85LV2aN7xzGoC/IaHHwNivXvv661bA3cd5O9gXpHErcILhBJlHgqLh2Echmqgy7DszlBR7Z9q
HoX/gfbpm2M05MY3soX8ldiJ5ebGrA48IjcT53J9UjxUnWmOe87VKabifVvY41m4je1T3LG+vf5Q
Un7E2AHr24W/fftV0bKJEwsJ8GvV9eG5To35KPulL9Pov+HaRZ+J+j0D8U3XIdtAecugFOheG8+d
3wrb6A8ttieHWKaj32f13obd2EQs3mKvAAYSJs9qapGVll0yu+518YNqcAOx5i8SX5uaSlQV/Zgs
GHWHutStf3hEVE+T3iQ/Hy/uRqIHTJgrmSgL7m19OqcIDRkDGUXM/yznUDdtfuwLZ08Nf+NggupG
uZpuGviXtQCz4Y4t0mIYeHVI2Z4Hacb4yunjJa0zeyexeUlNV3c/afsClaC2C4hodS7iwu0qq/O8
a9+pWX+FbZwZpd/S2/hbxvngfdNEHiLW03V5/TNSWuvtPJrJsyZCQ3ydTUGLyOyFMzwPxqCM56GV
U/5VGXqnDrJ2gn6u9FVUvCu0uPijEvRd/LSu52e7bzrlMA11Nr/thab+gSR4W5+U0Zm7yzyF079e
KmDhJmGjG2d9mOSx04amPAwTyrJBlWuRtZSdtemISZQZP01DiAJb7n3XnGEaP0LV8hoa6ImpXcuk
yf/QkPOx/QYv8f6oN171X2N2qC3hbAO/PC1KXb1OdtL+pVRSD4911LGVXNnEn0BtTKMv7MwsA8BI
SCBgpCQS6Mp0qA9ql7ZYUqi0yU5agSyE7wrXfE5Rg82+VS1CoqfHO3Aj26ZvZ72cAjbg+nhPdT+n
3XLmqGoph0WuN1CMVPOL0pqDXi/t1ydKjMd7mz4L9Ln1GU9IQUNrwLXYGlTnY+WB/2oFVhy96u2c
ra1dTwyEoQMcF9P75c9/yV7aXkmQPIqjIAYBVZ2dDn3bg5ZFbnPWE7Qndnb+RjrBzbcAm+nMAwlc
3X4o5lLzcjBl71zHOXM9Rp+tCYmAFPlnpC9N80jleA95sTlH/laMaBbM7PpkS7uWDUpFdCH7oQn4
eOGz7lX2ezgIe0yyrWC5qKLQYsVfhV7I7XI2zmhOQ1PTl8DCoKcjpEcULSwAAH6t1Kl7NPKpMg9J
rppPiBM44yFFpFteH2/XrQlDK1harjhR3937OJYXkz1SLRTxEH3BP6k8mHPtfi0UvdnZqS+X6DqU
sUupneOhBMRjNeMiqR2jTVsaVCSC0x+dh+AY/VCYXiJPzPic5/MwnTs9RL5iTpT0bdTSQPPTLrO/
Z1DxnotceG1g5JZSHp15tOneWvHcY0qpmOnHJLK98pCMFnprStzVX2ReZgheN62KGFubKaCE6Y38
hZp/+pVUtVTOIG+1p8Jz8tgf3LJ8U0dh8koI9pJawFnHnRLfQBONxtU+HqnJKYD9lKunFl+yzPAu
YrINP1dHY+dbblx+sOfIY6gm8jnXnW10vHUvdBDnx6k9P4WiIPZWItn5jFuVJErNsOdozBAN1j2K
SgiwP4XJZ0zM8a2EJHyE1hX6vaexxGlpmn8LLNpPo519H/o4OUWd9vPxrt0IsvwEqkjIU4HfW9eF
tY5CZukpHFNM4q+KmeWDXyUC1CTQsbOWldEOaGDjmBD2KPBz2cMGWse+ZrazASVtZEcwPPPLsM8P
pqckl07h7n08t82vSA5M2Hupk61OiZxHI7U6Q7lakVNeE1CI1wHU+w4Oc2sUHtaLxcfCxFwXhZJS
wu4cQuXaROZ0aGqs0vQWV6fHc9ncK4ttCkR8SuokMLdBrnKVxB3BGQVqWDuBh+zWtRwN831vU/m2
wHn9R88a9W2z92wAvda8KFdJ++Pjn7FxlcBDQTZtUU6jhrE+gt5QtLmSUNbPxvg6TTZvqK5OT6Sm
M9WbsbvQNtzTMt0adHGvAH6AsjcY09upoxFoFDAa6XKDJTtFqhI+GVpTvsvjTF77qJSf9E62OxWG
jUsFmSA2KIHA4mguP+qXO7pGbcQexwprkDgRXzUEIZFSQU4xnI0EpnJdvBnxLz/EIzenVv6OJ9+C
NzEhrwMcuqvaqMmki8iSnEuanO/KVpRHDSJt6FJpXGyYX31UqGsA7sCZbJHCW9eTUw0/CB0l82s8
O/pnx8BOAAPkaefs371MFxM+oFgLbXgpLixH6Zc1nXTZypauxtUTjfux7mvxvvP05tjlnfMsC1Sb
5kFgUwN+6dUPDYaGAMWrlPrigle6HbrovDBFWqK7jn3cqf5sx/LPBinOCWaGFeqvPq2EAkoaHi0p
2rW0JW6HiybXnOG2D9d0XFTFCyuXhc/CV+1z7PagIjVBIfSAUUQ2+ZKHh+7n+lCSU1tWusc821h2
HsgePUtOD4nS6vykKUTBKC175l5CvMywcitOEavxLZWd+91VZWeeo8ZwBppKFo+JxzFjY3gqyssF
Q3rEbboKw90MVHOgw38lbTEOVUthyW9nu/HLLOnfNiU+PyLPgal3xbfXj4z19fKy5C6/a1Z4nVtR
ZKkHLgBMPjJX5G/U0kQJ1CzK4aKhpfemrmV3xGwrDB4P/QI+v0nRFuEbQHhIcGikhGt0fug2YY8P
ODtgdvqnrG4Rp5rKUD/qfTxfRq1R3oq0M354U9fTNUqac6oaoS/tZl56mLXfIJ76TxeW3k5gu4um
/LDlOuR/QA6Bn7/dmvgGzG6c6v21GxT7q1vC2i/F7FxwpZs/115sfOnMfPjyeDnu0gyKb0BlKSgw
IhW41R4QgGsiq9G7q8iFqp6MMc+vjRMn7wevUuoz9rVmvHMG7+7lpd4HwnTp2Cxy3utdP2QcwEj0
V6/k3WvpyXRSKYOfHk9scxSwQ0gNcFncQcXapjbLMGz6a1131t/CysR7ygvGb4zCG41bCLzA0iO5
/WbI97tlnVC0qAfXujQ94G0akHudgq250LBHskRFZ57G7+0ozWSZYuqH/mq2ynQQ9bSI98b55fGK
3SOS+DDAckDWcReQy6+GEZJKhY37/NUcHPfSIRhdH4Eaax8QrLOSo8AuzfMpgFjPc1JVHxBYqNyj
pGUVHyaRu3tX393WhD2ziJfiSg7GhQzudtYVotPC0eS82NVnum+UVF38NodU49tehbTBSN717+M1
uFvpZUzKa5CBFybWXT1aVHHfAAC7KqSnHzqzbZ4LJKJ3ds3mzFwq+aB34LGtkzW3SiyrT8yZFCaa
DxVktmvaJfIT7Vv9oiWxtycccxfp6Ydz1OirLTIGd0670djimKZZ03XOzfTkAWd765R1+sdoxMIf
tci56FhTXaM2iV7bQVxGppewEPsBYq23rp3QDAIFol4VnBHOZmEkH1HfUK+2p7R7gWXZnzeRfRmL
+2zhbyyuW6vD6Bq167RCma9Am80T+ibT27a24z8GTIF2pZyWRGE9GCL+OE+S/JLBrKL1SIfQaW19
vg65Ir8Zgx6/IR91k3Mx1L3n92aDqGPbWO0/Q+SZz27vje/TlIrgDib2fscuDdqlawr6Fsme9aSj
VkCtJsnXpV5+wL6vRTwBIs1rgzbdIJRy2YCQ9zTEpm8PY1+0lQVrhGFUEjY/klPjHjwtGvfe3lvz
+XWg1e2QaXqhyNyYr1qhmG/SupenIkN19vE5vz+BN9N5wZ3+kvCaTNKw02m+Yj+NnHvZzx+Fmf6D
8Ux/lJq+51G1fITbzcJwkJwWF8gX9efb1avnnKqio85IE9vzCTHdJkhMc7wM6Sz9sleNYCgoCj+e
4+ZK/jLoaiXLctKs2eznq2uN2mVupgJG+aDv7L/7QwdLhIIX/xLPaJrfTi3TeV3bM+cg1MfpQ6xP
Et3jtLpGUB12hrqfEAm7x1XAmeNmWF+2ipLGbWP2xrVc5BfNGASP2TV7ThP3E1pGWY40FWfMCpc/
/3VrULEEcyiNa5vG8qBP+XAYjFH8kXRU3x9/oftduIjCuwYMAqCjd0/Z1NRR70tU44pXmop5Xaae
prlxT21RJNgbNOq3x+Pdb0PYdsDn4SvB0eD2uZ1ay+7OsT83KQjk/WUoVPlnBeH9WEQigombe7iu
A2VVdwoxWyu69AmQleTrUV+6HbbCNNqJi8i8AuSMjyD1+kOu0SyvFEPd2fNbK0otZoFTsKxAsG6H
KqMplWqZmleZZzKI2y77Ekl7fjun+vTTQw9qr/yzHKLbkw3WjKSJq4ebB0rg7YCWV2iJiPEDHvSk
/itPMkc+Yf8NIcEQRaWT3jaKdcnrwjnoVPqD0tSrfx5/1Y3lXfq5ZEmkE2S6q5so1IcmF0npXOdQ
U3y8OHCPyELt5LrpeHk81MYJpLoN4p8pbzR2pymmSxVhlD5XRnzBJtU+zqzN6fEoGx8RagyHAoAq
tfQ1btSoHavoCaNkK9KhNWcV50FY3RErYXGBuK7spUeradGJ5WJD+oUcE+QPBZDbj+iAAijpMOUB
lRX3rRUW5JlmvPe+2xjlRcSG2EJSSw3idpS87gxvanJorgCnn7UoqY9z5UafHi/e6owvc0HLhtSV
hgtdrLu5mDLLBNDPwNTKzs+7TDt1c/6302vYMZo4mIXoB0P0fzzq6hi8jAoghkcdNWT6uKsqTte2
GiyLOg8GKyk/pzSxnvrQSFNkrdPK86tMLsbSXQJqXLMi40Pm0k/7nd+ATzZ7c+EwrEtlimFOI5dq
HvST6n6yoNi+H0PH8WWERYmNuu47RfGkb09p8R3epvjyeAm2Fp63Du08HtO8N5c//+XeEDmt376q
q4A2s3aop8H4ETq29MnP2oOu6OU7yGFEvVePiqgJeBYAUFQt1niEGeeDxptkFcyQzT5GrapfpD02
Xxt1dN+lIvuZgMH4/njMjY3M/qJj79Dkuq/eaFWZt3PdlwE+n8Z7WSnSjxV1z2xkY0sBP+ACRsBP
BXG/qtT1lCXGWSplgGqX+6cr0zQ7DXLIxJXMpo6OhR5hTNun0WJVVHlWfRJNWCc7dfVVcF02Njg2
Svtk+rSx1q2tAT+wDhfVKliKCd9Ds/9nKicLC55O//z6VX0BHZIhEsjXt2SsiXluk6IKZBi2OP1E
1nk2xmwngm/Ohxj3clVQWl4FIewa4tqs5zJoUp6etCBrJPFDh5eK8kq408vSIaBCSQGiDyI0qwPR
WFaVlrEsAscZ9a+DkcMIxZxCN97ZyrhkwFiG2EGUxqk4Uoi0itcfDUozi4Xk0tECznZ7IAeVLhdw
ChHMHRL9TddPQe6K7jRUZnHsCp2MZ0Sb/9VfEYAC6nJU0YFArlFWQ1pFJU5aVTBEqnHG2rnyvXGY
d6a28RVhxdADWfr44OdWUzOgmPPWD8sg1nLTzxIhLsLQZ18oSn96PKF1VWj5jIxFQQRFa8pcawww
vspkWgqnvZFxPV6MOpSNn0ij+JAPqGCfBcDzt5Fd99OxF/qYvcUZwlVO9eTI4ZCqXpkfH/+ijfCz
kD1QN4UepyOXfvtdUWyJMDWYmHw/lv9IfWixR0ds5vAbw3B/grCi8EZr5HaYbmwySb5TBZls6o/R
kDlB2LvKzmRWlZmX1eWvB5G49EHu8GQyyfV69GQZWL2XGT66G6Z9NDDq1c5tFA9P5hSPip/2SnrB
06fYcz/dWEvP5DlAPRwKEhv2dpJ46kFSbeY6GKVtfEY0dHjSvG5PrHBrD2HQTEJOf3SBkq+GodOA
OY9e1EGErNIXT6nD9wLxpotSa81BZKZyQHFWOfT93J7zVvMOSLrIz5ZSZDtPyI2DQ48WwjQ9S6Su
109IrC5qvY0jzAKKsnzubav8RplI+q4R7ansby0tmBNeqyAJ+Gf5Kb/kA6lI5lFLbRl09LROfQl5
jj30yhbsAlYiGYdozO1EI2l9P0F3DhVeylmgOiWi4Tk7jdkMXs8Z5fpUz5Timw+RHg7RTmC4mx8j
k+ks2ARIwHdg+XwxL0klxEDqldEno4X3DT31taacy/wAD3GBUIwlr1xdIqGHU62rZSkcMqfzS2iP
fjnJvbN+v0GXYegWwH5FsfBugxZ5hApkHyZB1EvO+FRAQvCtuvDEc58VQ/hFj9tZfRoGvTHOPQKY
gNkLq1ROdADmzKWDmKZ68DgA3bl8L3Nf2qILIZcHyjq3C0XZ6A7mf0EpJmPk3lJJHyczKuiNjmy4
k1qEUyDqanb8GCH+f4zFDgDPWUT63yDetzSyWnR/1VrjyTTaRvNDmyAnneewiD83tchQDo2yZI+p
cnfI+N2oQIBBhzBKirH6ZmbXI3CNbmFgSnN8k9plEoxVHn6s88LbuW43hyK5AE2NhMhd/FI8msSF
N2cBbKTsOjex7o9V5lyTOf/y+Gust/ti/7HU8MCo22zHdaMsw0qoWF5WgT6EzVOpuN01SdiNj0dZ
PX3J/5bHNX0YIAYGxcLVpVMaqW0miBcGZQbbpS5U4KfqPBzLGS8mHKHlDgt9a1Y8Exc9S2xV4Qve
BqluVrohDhU1mKNcpd05Z+n3unbcvaru+jsxL1aOlvsi/ob04Sph6R3sI5XS1gHkdoDtw5DCZ2Dg
Igg2Db+jV+t1LaKHYGHoZ4EMvyusWRXyEFMijED0lnWyeTu85eM6OwfUWFbnl+LP8rUouyyp3uJq
f1f80Vs7Bb+JTyc7tPG+JhVUxyA2q+azFIo7nVw1ppQQYj1wLs1m+gpjW9f9hovB9iNT63WOX6LF
59btnOQceWoNN0HlSqyJ9eGBmjFiIvAvkuhQTb38WNVlqxxDLbI/zOEgi9Oc8+o920OWeD9GT52a
P2Oh94avTjByz/Y8xMrTiEQatncWXieHMc/U1C8aL9nTg9j6wIt4LshRDvwdu2DkhunmLNeDWHXT
YE5H4acKzyaY73sfd+OMUAFm2SEwgy1dy2elaZ0iWz3NgTrG/TcnmdpgnOrh2GF/+3Oc+j8fH8l1
hsZH5v1Jjqsh54eWyDLzX+5xtx66clYZrvZSXT3MUfFf6PTul0iY1UGLR/29nmVFIArTOD4e+SX7
Wu0vlI8Bx/CGWa7Z1dDcSmkjZTeznui3vBGlmXzPu9L71CuuFVA7chG6iLvo/dwp8rtedPLcgDL7
LMNK/za0fUHLex5Pj3/VxpemBIjcAY1Sg3C1iu7FqFG6ysw58OLGukZ126Bj1lRfsqjaS262h0Lj
gNYW3A53NX8P4j2yOTZfulWNdzkeVr5JfeldxfN7J/BuDsW8yMKxOEeb8vYrU2+UXFS5GsSxxDae
p0V7zJU4/uQpWbvDxtvYwJQ16S1gT2Jyya+mJaHOemnjQj+qqjn7GoGU+DK6ufGuA01Q/KPrk7KT
9m6OSHGOZjPCHndgCBDQSQRkFOPsQTifAJ9Yxyjs1WPWRf05ziO5s3OXPbDeuAAVEMWg2AnEZ5Xv
N70iHAn3IsjiSD+OOroY+MlZvtfL4n3jRP8gV2lfX78vMSIDgwnWc3nz335BL46doogsAnDpVJ+i
zlUPzaJbDLEs+f8carlVfwkJLRWTKurdKZh1F1nLsp2Gj0W26H4ouapPO1tzczGhxaAVs5QW1zkB
vWvbjUcW02sG7Q2WjfkFIFD+n1Zl9jWahfiqkpzs7NGt80BDAvlOxFPUu2J1mqmNGLpqCpBjVJ/H
FrRJK+rkUkXtuJODbAVYqAgug4F8AsN6u5opyNyKoDYG3Fmhr0UAEZrU03wjzPRDOZD9dE0VgUh2
9oTK90Zejs2v39G2plShnhdYsXCRFXGUk4KQylkdS+9qjlr3L96FiNzXdlXuKPDeJffLtWKANOGw
oYKD9vzt2NISfdemGV+1r+uKm7wN+4OWTLSBcYpOAfUDBBmPJeCD4WA3iggmE3UQv7RD70mkiqv5
Kvn1Qssy0c/U9KlofX0a/4+y82iOk+na8C+iihy2wIyEgnN47A0l25/Joekm/vrvwu/GQlOaslcu
L9wDdJ8+4Q6pHw6OkLjGIwLWvR3nqatP/37S6L2Q/FBZUkMfb4C8SY21qfRE1H59xqnSi/EcwTNz
0/0re/9S4CKhoCXKbQ8s/RCW9cl2axu7zmQaxHrOulzeBoCsYowht4c879ab1x/t0lmDoUzbhyQf
WOQh/24M28oyK9eTKUgD82yPFtqAc5dm7yaL/kvSpJoxwAiS6sPrC/+RqT+GTJBOyL9y1ZMpH1Z2
M+45XVVb0mkL1li0gu2nIdCLMlGe8Icbmhp4zrZlURUnKGv5dl5F5axYYS7Of3PQ6+1bF/EDMy71
oq/CtLMxzu3XYswif6tkdZZGAwynE1P5udnVQ2L8mvvxrPc5KuGFY26fEaXQ0edcHVebT1kw2t9V
VgV9BCtP/dzUtnW4vKIFG7cMij+tOLva4eaLZQn1cfLae13Prf7aZOnCDqCwY2JGA4np0nEYuJSt
dLU9OnBeujFyeqPW7iFIzd+tXi/rsxxBTp1f/xiX1mSiug9Vd3eBY97V64LMUmlzUlJyz7Ho25Vt
R2Q4ZZ2BGoDMp1peuTIvrwmmfYdnvWzkDIwxzGVgzdX28AxaDbeJFbHh7GjL8hGq25UNt99Rh/2G
ZRlXJdntziQ97DfqZmtKMUZKsmazqciUbhaRMzdMrF5/mReOFOBmECKMx5FVOhbOuFpYxeo3S2I7
dJAf9FpnSp3LRtdO6zJXWZjl2/ZQyrV8en3hC1cYKH0UUf7ngnWcP6AfLOkqDWti5lQ9Ue4Wa3DC
nNaaUIRxzCudiEvfjz26QydBn70A6tvN0q8imNdEqG28a0mLjdgukPqNETyxzJOL+/KVOHzh+mJM
jpEWZGBSnmPO6nd5pqxcbMk8YR39qKpOH7AvrrDBEM2Tq2mPXutZS9T6Kr1yZ++747h7aFnv6T8A
9hecunX1Wl1SnibEFMGcnmdrkIu9G3y7TOrKtm/dBmlzMIYaU4lJDFfe9qVvi6gxFScZNO3rw+7F
4K0hOTeICqp97y9zk8jK+IGaVXPlQjhKTu41Prlk8Kf3g9fOMTupDKefW+BuiSBNMt+izyX6GJof
/LzRLBlyhMHW9I+WN85uOOZG+11I0d6mEwxDvWmt+jTDAPjBKRDuXbGlpkqYqNBHen2zXzjOXFdA
9EAjMqc89tzcbFRe0CzohOeIk5ujGk+WNK8JTdp7En347rtLE1psCEoDBdy/y18ZkwZMlPu4MBKD
W7++Sadm7O+lCLI7KNzLFC3TDJWgLIzy3rO7bQkZ0m7fthm5/0gtlXwKRD21N7pX5M6t5w3GL6mn
phvlvmmpUG5gKiM7Zep7U/fgsIgTTtuc0LrJod0FQen9cDXpp1Exk2jfUx/W660vxZzFYIKqGW3p
xkvDtFcrH6mo+jpEFHWqHybcM38sdt6/t4ss+232bqPidKZTGnapp48RSq6zETVIdN6hKeoxXtbc
tb0d+tm8s3RUb769/r1edJzZV8zTwH3tCgkvhQRqZ2uKvaqnjB4L8ydZQT//3wge96tZkOa8021p
U/MWkzvfi3HZaH7zYfKIRtr62xsGrblyAV04Urt9B71Asn2YOIcj5Rs9XlXCsBOr03ffOMf4TJVv
v8POdvn4+sNfiJXUhIxGsEhgpHjUFEQZlVlF79hJgQE8Q+FUCfuuVMr+bQydKj7Xa5v/ez1DF4UW
JBoqrHiMldlWmIWz2BaMvAaNVLKGoDjP5pgt/60MAKfo9Se8cOkhRkPjnjbkBRBhLlcI5pthJY3V
uYnlDNnNAPAkbE2z+Vpl1nxu9P7962teuA52IsJOrgDcYhwtwagcvUm1uZ1sqVdxdLwafvOMU/a7
QQQkz6jfJn22VffBBmnv9vXFL8QfXIgZ0+A38Uco8nlgmJsNu/WsdpOJrtVJz4rmpiqW9d+jHLNo
9K/o9O9Iwv1X/BV+5sJ0t2pt3aQaHWxzTK+Oy9wor1xuF04C0DPo8XQymVcem+KlcoIUe0qXqYVe
xoEhSnibSjtZHXJbr7+2I3t0v172+TqEZvwAeHuHJxrMdq0LzXKTYfKsWHcb58H2VXEqNGe79Vak
aTO7Uf8xU7FivKXLeLMm68pbvXAcqbD2L0ffdqdwP3+rbg8LDd90L3FWt/tal4764AkjPXf+7Hxd
ZZB5V1LCS08NtG9HrCMSw6W6/6K/vqMva7cfgtTdk932E9yE5ibbkFcYAqePK9Vp4Kegu1WY9J2b
rJijVGxe/Pqrv/jU6KgQ9Hac4fG4VKu+Lnmte4ndBDZW5yarlO4Sa3WKzpjlXTN7OxLP9k+96xhD
siJJJPIfAE3lVNYubAgvsdKm9MNFBdVJwFKKlT+Lk4cqUVRgfPWhT2Uda74uo8Cj3b86JZLtdHzj
eTL9m8L1xZfX38T+fQ+XOu/AgwAIExG9tz2Y/fU1cEanya1rDmfXtz94ZLihM07ZlY7HhZD4bJU9
fP21Cnhrbjy9cBO9MrITt953P1Dm12W2nyaUZe7krKwrB/kPF/j4ZKCdgbCgVM2Y/LCzR08jY/e5
ZPuhGbWw93BmOHft0r+zvHoX8AI3hj9r3cn1bStz2T3iB1yNj2Y5ttZDpavpm1LdegtNPZ2+FbVm
a+9ss7VRk66tUmIkPBlDWDe5lkXDPFcfUnd2f8vKnNyI9iiiw61WL18Y4WjezZJl0kny3pEearLG
fJNXyihiSx+3JmJGpea4G0ojjaEBOukHP10K+Yj0AG3FzF3cLJazW2aI4jn2NW2oiwcSQB/pLVN2
S7fN5x/HWzLEWjPp0gnr1uBcluRuN4Pw9PzWqFI8++SAGECItoR3a7jjakapmRGcHC9P3Ssp94Xw
u092djFlFOUB3zz/LUExGp3KVzfZGDScSjfzT6I0h4ib+xpc/MKVyVI0xgGnIHP1IgY4lZM1vsmt
lRX5r8rBt9tvenlqsmF9bFxjuUVzaL1D+d65EgIvnTnydRpou8AEs9fnD1k1qBrCP3ETuU3bqXXM
KbKX4tqo7NKr/J8bCkkWKNHD/nfrba0KeGjoQy71jy0zcJuySutrleefX48hl1YisgFBAVWzJ5DP
n0etqgZz03AzB2mFs2TRPdlMuR8LpflX9selQEKr+I/1ATnN0aBEa9FZ6BEYSZrFs+4yRxOf3KYx
HwpqbsBns/Pdc4crudXFx6O4oj3D4SAEPn88LASsqix4kZ6Vjd4JK2+3iQo89k7oDpZXaoPLi1EW
oAhN0nq0PbWHQDRONjlJ0Vp7ZOjIxjWjvHXG3o7/9bNRtQIT5x7edcSProhrUSC6ORGUA7Pe7sWw
6kgZO9vHfsuvtXJf7vi9QMaBnUAMRvp4rB0bW+zWMp3EAcgSpUiYRU0t/fPrD/SHFfo85IPigdoN
lt+9gH8PpjzNzbGEUYVKQ3CzMLQw3ztjN+f3zdK0ddjpwXi/76tfLfZrtwj2Tign0yEFEePqnwK7
zfNoaEphTLucI1NzbIU8De2vUjRxKpUxxGWq/C+L52ZtaORm+3srCvPj1EunOKeda9OgXNL0p1uX
zO81J88+m4bWNQ8YPIEVKkdajyEibpoR+VPq/gSk71g3xbBWPz1n8avQx77x/4Z8sn4O29a+LRvb
/6GCEQVSKtgJxbDJ7PUwEJ68yXHO8T4pb6PDVW2bmD7IpS7bexTT1/db68zVOZ367ZePjWhzm3ZF
sMbrrDOUxxvJ/DS7qyVDX+hTF7U1CvxnWnISclXdzlaY9W35s65SXHG7tVRrTCy1H3F1cdGdbFCf
vzNTrXnSDL3Rw9HzYcjXrjVekyy/cDsxd+cKB1FGAUeL4/npK5SurwCZrIQseJN8QZhKP3SRcxvS
aCv8PFRVaVZh7ga1f+PQ1SxpgPtAuDa/D4Yr6dKFRI5DudeQIO9ogB1ryUlNc9cCyyFfyj/6wpan
kgH9bW3RjR8e/dVTp3FI7VADDAzJyQ7iHAOKuB4si/mShtwAHeVPr+/7ozAz2SXnFxiUuRcSgJQO
AXhrOjEsaKAndr2OVRm6vtY+FG0JtnvYguyrt4FfuV3awtZDORVFGTWBvml3dVeo+q7pm6U82wU+
SFcuOuNlnk2lhkwycukwQ+iOPv94O7B4apH5SnYR6CkJUGMuT/U6i+BxDfTxadMCpDYmWfldlI6j
riLBEMuUoS215ovZqAXycLGZVoyZRN1HfqXUE6P59W1fGNOv11/jhSAFNB5NNrTmSD2OpZDjrUJq
5mAxKG/0j4gs6Uu0Wu56rZG2N1MOUYrmO5h0JChY7eh+h9aZo/wc3qc+t8G3esr0GExL/9YiT21C
FAjLJhrNuRanRdZeFooybY0roICX9+iOrEREhx4yUvbH5EfzTQyTa0FA5i8f+fV+KPTGnBDRRUf+
JLQVJfVCBVfqgEuvmFuAiQ4cBxS8Dvuh6BviltpofG2TeS6dpryjNjGvHNKXdygzDUTsd/YBvgrH
JCFFJkDTU99OmAAI9Lk6Gfwcgz57D3VQL69cOhceiSqDPJJmNOTzY3wipQeJPtRW0vWNk6zIXL7f
VJld6XlfXAWYOA4woH3huD8/SAL5trLyZishp8zuUj2YQug54gph/8JxBbUBUg/csovE42Hi2m7K
Sy14NklbpGnwO5hNt4pdJ7XdcJUcwEdMy4cra17YibvgBE72ZAYvZ+Ht5iIy2oklMYQlv8/6jkyR
sIq8qUN2ovSqh7UT1ZWPZu1PcjiDNpnPLolAE4bnff4+JQjxvFisKZmqeRgeG1OAk/OGnLkJUKbh
Ha9HMxM/R8GqcteM+bbrTc4JXlLeowHH94aWmAsRF01TGnG2YLf8doFQ/nkutp2JCUjj0atFi0Z7
lffGpzwj3wkXyoEiNCoC7pOVd3n1rae0ekIOwehuKwKGBMRlFoiu1lWFbwGpdfah9qcGg7xug0D3
esS79O7ZU2Ay6f1AYj3AZrwc0octlErK0lo/ppqsw4JsQgBlUeZ5oXct4sUQ84fXl72wzfaxHPwV
RnQAr/fz+1c3IG+FBbOkGBMDk4J3kJ22yOl8PMta039PsFJXHnOPKsePTYOSOSTV7c5neb4e/a+R
7Dkfk2LJnfdza8ifbefn0Zw7ywlzqe0nIBuB7pNsr+yzC8eWwpIYhG7TfnoP28zpTdmnA/PP0ZZe
aAtT3TiZc42Ze+maZQVO0R4dEG85FJQCWfBZ9O6SoCZfdXfKSXV565aGmbj97GZsWGx5Q4FSo4aS
bp9v945kT3wcjZR54TRaqfo1ZH3XnAl0k/4uNQcTzE+nzZ9Nfc2v6bZf2HZES/DUEFUxEDuO1ep5
tkr06RjgYcPDaNjt3611nZIIKKsaw2JI66RDgziIX993l9YlRIMlAO6M+sohvPWlVUz+Bmxe67z+
th4VeiRDt0A9qYy3XJMSy6uh+PL6ohc2+5/G+M48uaDzOk2Ly9fpl8Tytz5uSr2KhT/5p2XsvqTd
5CevL3dhx0F3YjDL/Qom/giZGNpKt6ehWBMpR6siigZmHtp9fQ2acWGGBRaeRg2pTMCfoxTf5ghG
gdgWJ0iDIA0/Z1bx1NJeQq6MvnaK7cdgJ4Ym1gmYRlV81LXcNm8mWzgPC8PJ9en1577wbbFaZOoC
B5e4chz4L2mr2X6twyycSfAQaC689z37+EahZXRfaYU0Twa+3P/eZdkzRY7FTj7mjRxi2VZVesE8
QibbVKanNE3zsK4yeTuRFpxef8QLeSPcQpofgFLoshxLjzVYKVSLXmIAlBuRk7lGKAY9iPSyUOfF
6tMbI9XVueAsnXO/2z69vvylSoxNxSiJWEqD4gjmKDdw7YXZq2Sz5i2N0e1r/LCVS/Ou0HrcCFYv
MEpQSuz2k1XUNi3W0si+6rlrXqN7X8jwsJbaM1gIuiARDnF1ocSu1jqFulaNa+yCz0FjU4PgFUto
2Nfm6xeOMBEc9gLnChja8Zqk2AW2paRK0rkDrafy8ZYyawyDrk1jOertldb1pafDg8Snk8HXfskG
FiPUrqBUiYLf3UVisHxxs7Rr9m3yc2n+m/7jXjwykKU8290BEOo4JAEM83s5uoNKCjmqCPPYIMJk
sUugIWpnb1nV3YIo/ntR00B8fUc55ouLmV7LnjbzmPuA9vAZgbaUaVd3eoLAYsVRnUjVY8MZG/QQ
s0Jn/gVt5M1W+/PHoMwD6Mq2v36tN1+bY/B7GNC1eLCiPrqhyh8Paa9b3HLprMdqVhL3n00sRbgG
82DE/kY76CTnui0jme1mRH7VLXqIFFfhYE6VGr+bwAJbPqXZ6oW4IHofDSyO6nCTzfImhQn+u0LF
Iz87CyODBEce41OXpY0dTkM7AvKQ48dg9gb9jDSSW0apcjSLj7cq/zR5sPIi2goVQF5DzrGDRW3i
mnk6/+5yd0wTObcK23UsItp4GFSWRoZbIOcaOs0ozSgTuetc2WYv0yKOMjhOemUGNdnxGkYCCbMR
3ViTAuFp+2NaBmXwe1vlmN9UlQuSJG8GeCYl8RYJRAu1nyvf//IPIC+ibaEbL+B9IssVlhwa97Fr
q/LDJsHVYOQixWNGNnfDwKh8A7BDvl37Lvvv9b338kzvunLMO8g/CGp/gt1fOWghGbRtlbUlGf2c
SPeqItbtxQtnB6/YdSYten29l2eahIMkkFdNuYNDzvMctK68XKA/B8fAlu2paCrn5Az6/6lpnP8Z
fvB8pf3Q/fVki2m2hdNDI1swCI83W20YCUzi7NhpddbttmUDr+Lm9cd7mXawKKfYh/x3QbBBlas9
pTmPh5MgiXVh+XfTUl1z+mM+/DJikEX/aVgTtV4E/rZZZ0X/ZB+Zl+38BekAv/geiK6ynrChBd+g
27k538A088xQFQN0ydRJyy4e6jRzTlioBgJjXDgsCWqXdRn27qq2WMM7rrrpumZzQstQvQjrHPOE
aBv7vrwvA+QLmMNV/RiODbjamEAzikT2dj29I7fYzIhJ1fSrt1PHPeWFUCbsoHTTQqc2jDYU1eKh
LZZLYqshDeVERp221U1mbesEg2a1xnda7pGFAujOl0/AgbTPyOf1yArX2ZjdOxPy7WEAkfd36nqV
F9u9JzFWGQvGjraby3Cb8WHD/LAtyhua/v0bxtlFfdq7S9vZrAv3rc2gBPVES7U/O5LEs4231Xsf
4Pu7gR9/b86BkceIEupumA7zIOMNDyU71sayFA8oxzt0ncum+GIow6+i3EyHhcdT5ptZGVv5Hxri
WRHSFle02VNyAa7HZui/++XoDz9U3dEUnaY6yO8dVBLWN5uulV8UqkJpLIScu7OT28ENDhKW+hlY
U/GxHpumunFducy3frZs3Tu948j8bOkJDDyv1meRmbsSFJfazI/LIO2Z+D6W9alf+rF7VwpoaZG+
OH7xZErao3fSH7ha8DiqrchoBjMLA6edgtvO1qH/cni3IdoWM7+zu175Z7cajPVuEqT1UZtDv3uL
AYc7g4lGeD/2vWxMv7l96d4pZdp9TGec3j6aqeV/mjPIiX64US2f6q03g9iH+WK9TYvS7k8wHpoq
8tau8L/MGeDBh02AIPziWpronrKq0ozQ9AZ1aw0mWzEQOu7Admmm2YOmUpSLl2Uku9qYV9v3w1bY
5W3WdAP1lARFHuI5oBkxSbgLjZmxgDyvi8GtV/sDAwC9dKz+K0KX3vxVOppE41iY5lMmrFzed7hc
sS1lbotoIf5iSiK0cYkWb0/nAmV1b/H9IUxCvPT0c+51enfu3HF6vzQAfGM+RDvEil58ITlaBoKT
akixwyvVhu9j1zTojvSO+X2qCpQEh62keWLXan1f2aldh36mBz+g9KYWf3WXR1zqIei30BfHqAJd
8SNNB5feUNWU/X3rB8uvQHoFd9Tc89lpVC3WfZ97jpZ4CppCWJdFXpw3BCd3e1UPBxYqiFrCiNTM
OpK4xRuRVfvWj8EBBHFi7MN4H7GXQI9wv5NNnJmDXsTtohUNooQj7iM+KUsbFijcfemWbrx3ndxi
Iu6n9XvdUa5z8ktw6ndweqb1rg8MNIS9zUsTYnA1v6WSKB5LRIq6m3p21RA1a8vB8vKVyeKSr032
oBtqtm7rWp8/4gyV/3T8Ts2hXS+DGW0OEm7xPE8ZZPBeK504dYexilLZ185NoOfb4zr44p63xktn
fM0cSzB/wpjU11vjtJXBIGKQKO74ZdHV4P2C6jG6J1+OSP1yL6QDNYXJ3bs6bRWVEjwIFC6urF9Y
WrrGz8XUpy9Lodp3Rm0anx0oMtkNBqNFMi+yMWKc3oQFZlEMww3/hZVMPpVX2A0O85oJuOeV5PXC
PGZXzCF53OtreOCH286veqco68JPUvRLBdlc7qM0atpPtljdjxWiV997x6kfh94aHosi888yM905
9LDb+55N7ZKeZpX5HsMk27hSk17IMZDL9KjWuLBezvk1tzD9BdWbxE1TEbHt+/MSBMt9qw/rvT61
zpWb/2WFRosJvQAPRNOftHpPQv66+um5MW/BcBDZEm4Juo2D0UT14G9fZVmzicQ8OFQsOr13HIa3
W2WgNhhXLWfo9Ho+8CLd2X8JReKuqEZtbO/l+l+/RFNA2IwGdnSxbkwhK29LTF06J0PI/vzPS9Hn
2NF6O90bDbfnS7WeQjnJLmgk4QydFr56UxlKj5tWuwbYe5HkgK9k0gaRYYeNAEF8vpIhlewk7YDE
pN4UsUZmsXcum2vDmUvrIJ5Alc1jwUc9VGQm0LSi2eCIOkvZPaxKtfE6mf+MfwHwB54BpA3zchT9
Dk+TzbwhB8p54lLfTfG2DOV0Xla0LM5+KfopcpD1+IEDKESrSbbVNSDgyx48PwBRVD4a810wOIcf
sJilPWbuaiQKOjwA8BZR/mip2qELXQNv6tDRmVaHtquZH1yKR4K3sOyfmpMF/wVub/3Uq2X+L21m
YwsHZtFv8JswvWjJde6qmRHu98qazenJNEb5IRhqbhJ9RHMDkHOdvbWCtnyqct/51ptFLuI6A10e
edIbvxOstntLVkpDR2VZNKhU7nSthfEiOPD09i4Vha7JDok4FARO6XeMPXU9AVSSx6u5LLGuZYAf
a2eNWlLN2387JtyOmLo5Ow4RPDnias83r2wss/XdLmCOng+fPSvfIltjpKo1eX+lB/mirqcTZ0HZ
A3pH5NuDzvO1EOBo/NUiIalEqWPlmhryTa2hBPZmw2DGi4JhUfd2t2bTLoKQf+ukO493pSYX/aSs
yTWjckZN77/SJpF8I2q9iQbIxk9LKoLi1+DUwYNOga+D2KIuJv+qZ0fEzeQYVeyYmZO/lTnDmHAe
yAOjZa3pToFPTnFnoZv0bVuDzQ37rqjpm9UY6UakWQPoT+mSG2jQr8oQJkUlQxJCkWGDpy9fyRhy
krbG5YFU4/tZnJN1tO/meZZUVGpa39hpM4KWI6eFQToHhfVOmLD4wyKbKiRAK8fuE5NKM7vpRiXd
2xrzm+yk+ar0P7/+sfej8/fEgw/APbBDej3UAYOjzL4Hmm/q+nVMHKbqXwDUGcUJqm0tHiRymOI8
NL35H9nYWlhX6twXdxBLo0bqog9ASPZp6zz/9i5MXVvT3Il+95BVkZ+jhRTmc5d91xFnmaK8gOJ+
5yrDbhJDacYXTuewhk29eds/jhb3n8Lj7KhWFGm4iJ//FA/xcfy42ole+A7rpdsUlqgy/Qzscorc
vkEr1ZPZlcn6i8Y4qwJgpANvoMoEyvlw0BAvq8yu78Zklimvwa3d4K3R1JOI9Rrdjqi0QVuG+Zp2
+mOzMFFEpFIgpqqVvcxPCPiU3ZVvcryMMapBUJVpAKxW9CSORz+nJizmirmH3XbB22zUysTXZyum
NLjW5jheXSzF2943AGhSKvVDR68mMMA4nJE3WMfy1lZNfde76pqQ4aVV9iEOIHKGKoxVnn/Ypgo2
lK8mlGsoEuN8o3doDLX9r+nU/jCEI9bZRylgUp8v43g1w4SKEE07A35QOep3yFTJkydG6qsKHSUm
yBhziftAE+4bo22vMStenmN+wY5TB2m043sOmUA3S+hA9qon44wlbyFlcSs8VZwLL/WSyhrWqHOz
LX49eLyQHtmfm9EcJxi8FfSkw8VsTTLvqE422rIujsZm6nV5pC2TyM9ju8CP7ithP2gg3SPDXCUI
dVsX991Q5CqkyVzcUWlpXkjTUyuu/LY/wJTnkW3v2NGw4yaDP3Dcy3UWlFDe1Zbg+27ed+XsNiGb
X/zwtgDfoKmamuUm77eljCledliLE6B4qU8DdHl9STNkryxYmZRPc1uE0pONeTsosovddzxfQlfr
3SGylMOlk+az+9WypLuEQw+0H9afkO9c6VIS61XefSuaQfbR0ospCxu7aZ5mTv9bVAqB7dMwWSGl
KdG0oZ7p828kxoom1FBIpy5XWUaDYLLyd3aTNd/0UYGMev07Htur+2eku8+UhM/E3PsQiW23T4tA
ScRrHCN9ozut99CU2VLigFgFv4CXjr/FmAKK97rB/fT62heiIHwrRjToNlAAvciVA/QAJednSxAR
KLqTt5q0zzMHfSK7amhnOJWfvhUl3Rps5aEFxnvS8LVWS1PGhq2Ga5jr/awe9o0J9oa52Z4AAd94
fpY1o0NCVykdrZ6uK84CsXBK49atT4a1QhtU9O/pucNJaeLVtoosHNlEVwrCC4EYzRcSboLXjlA6
XA2LrbUZ3ZA56QH7J6nUcb/RqpTZaNbfvP4BLkSO3ehq5xmiMUFX4/nz2jJNSe63JUG+KHgrVNWc
1kb00Zz1+l1L5I+bqqyvXDTHRdlsWAGQz/JwEHTNw4WrMtXqqqcYLxlMvh+8hfNEG7W+TWmm5GFb
uMGntUvHL68/6/E62Jfd9UoAeJBtvgCFb53cNKhhGPCNRREzJZ0eUl2/pnJ13EF/VgE9Ql0G0AK/
vedvdORiU0FqeIlWW0EdMpVMlwg3MetNiwDdl0Hk7b3t9NODQEXowzZs4ufrj3ncPfsPYBEm7uh7
MzU7vF2EGEtTDbzdzXRVLC1YcH0GP3PR5u5KsbD/V3+flv8ttVe5gLZfQt519JD0ZTR5VtAZYarj
8kOv0Aj1Wgaol6/XrpyLj8b0nO2z3zpHvWezlLKlRvQSw8yf7MxFR78O3A91uulXnuzSXqFXtF9s
+345Ah8BaJsV/SyYX1nOdA4Z2zfONK8fXv9ULw/CHwOCXTuaHgj2p8/3Srq6ppiMxU8cqen3ZZlp
ZxsTEF6i6m8JUF00m+ye1xd9+RLJhXaC9s7K33UBni/qbn6DGxWIErPJnbAVmzgx+nVgRE/XpGMv
L0VKwg4BRHo8C6rsRarPAziLtcjPXbZYYW47601Tpvn59ad6+cHAPECUAZTL2X5B+7RlX+RMFvxE
5ITpnQ39yNhFXOkjvtzwrAIWzQXecIEGudVU4eVsewmtxFQ/0WDL6tDKHO/e77QGazxRGNc0qi+9
xN0FD7gOcCiaMc+/l15KTkNdBgnGtntTn1NgRHSCtchVYr4y7H0ZvSDNunt7DKQ4OfoheEgpc2XN
lZOMS7Nw89lplt/OSLhCvJwh08bLYvnvF9w1x3DN4KDFQE6XIX79Yx49kvd05A8/g2yafQre8/kz
N57XFSvw1mQWPs2OYEydNzRHyCQBxwWfYMOXv9GjQQ/cgLfch7tiwBDJYW4xT28hyoXg2bz+PJVS
627cdJqNeOqzsjpP/rgNcS/awY8z2kPDO1xRzZGJ1pq1HzMN/YBHrFbW/gFxG3c40Xqz1O2a5sEc
gY/3k2kbVjCIZWX9hEoxmlei98t9zKAdrxdCDv5UL0hfopu2dc65PpRoy9t8sLL7Db+VKy/45WdG
9hJtFwb7KOa8eL8B9vJ9QIILGnnuPozrUH0TU9D1oWUqwwrl6OV3bZPjqWQOorsp/EZ8ff0T/9EA
fH53ID/OSQIPDRjrBeZfl0U5pJ1ES2D2WjOG+OC2H5HuH8Z7vwWjE0HsDWhLM6P7NHXUNzeoVzaM
z3qvUN9yPRBzrLSla29RU2nSk94VVFiinD3rtGqzK89G44trmlwvPw/fBOQz2dIORD6eD7oP5P09
kDXVGdupKGmcL5lxzdbuwpHfdzMK/wAvOPb7r/irLT5roxsMReAkbQvoVVWg1ELsW5g6itq8JhS/
n6XDh7Dw7CJqglvaSe3PFyv7zFaZDi1fYygbjcGy/jdts1eGPg2hdzZTEhGNuac/FJa6qql44X1i
P+WBDNQZ1/NKny9u6VNmVS4sb+GBG8lWt4rU6ly7HC4oZ1l755iXSba7C/A8XwZBTukNYvSTANDM
I2IwPN7aN/K9NDXddhmMrdSguq5MwZiYQ4H2QsVYqmo1a0ZlTs8MhPPd7QkFEWhVQH8yTklXGl2I
up9qQoYnlIk5oLL65FflcNcriMVRA5vqUQDmhgZbjcM3dyLjoGbI/XHCq8YU+gklmOCnbyhxJ1tP
WG+ChjEz80dT6yLEY3vrZG1twJSmn4N/jjUoPQIHxoWYNJFq+flbaaYm5R9LP/FHWZ9whbZu0Rq9
xu65tJnZyjuGF5gQwmXPV+kCPXWzhfFWgShctCgmTooneluK9drtdWk3oaeBY6yO4R117fOlJrPm
FjVJAgxT6jEgLCfO6Xcnr4euiw/01yqHBwJRUmJkU/HazGKDNtI352xJp08lHnFXlrqQIJKFoulI
h5YM6kiZTeei7qss95NRN+Y30LbSJiR2D/CfivohEKDF0WnzrmSIF7Ic9DM4jjvBejeq+X/Ozms3
biQLw09EgDncks1OkmVblsfhhrA9NnPOfPr9ylcjNtGEdgeLHYwXU13FCif84fUyBkunyvgMmwgF
dcnRyJbxSB0w8kC0TX4T1cqH+wu69dkoI+FNSOICQH29D+VmGvRxpFTFWj4t7TR7sJ/sndBmay0F
BpSbldCNffx6Vk6mjei3Oxbo9875VnYtTqW08TxtWtRr1Y7SJYZPuced2NgsCLzgn8ArR7N1/WDY
YExwddLNSzaN0zGuJOzX5zBxVSd6oycWQZPQUgUJSpKL+Mk6m+B2hyhWyA5Sx1FBzpka6i9Jk6Yn
YIbZO/R88r0atridV0+HiYemAWuclwPU8eslncKaRcQu6gL8KHyHuLP1L0w97QsACedlgoB3KNKO
C5FC0iFVc/NjnZTBtBP538YydLER5KdCRDvh5v0imC2RIy/Da2mC7TrkVjI+LNhLIZKJQN4/EQGV
49HwTyPPUQvKaZ1SVHv2YBtHxuKYUs4mesNQeLUSeNeh4wUF+NIpMvVFR5byGRqiNP8ploArNTKj
cuf23ni3KZlRKKfsCyFxvZ91I4qaaHKki+0sqOdDIPhQjiE0hXhuzrQqJ5xCosUdyChObz6viKoJ
WiDiC8LI5vVnH8PcqJwF9IxhddaH0SwG1ymcbOe8/r3cVrsLlXDUeslWRZS4uoYS2uzh4tTSJTAm
WTmbEq3uQclly01HQO4uZGL5tyxZ6YckH+gMA1uK38t6stDKXYzlJY/SJHBNgsOIrMlYpqcS76Sc
SrwTJl6l1KbiOdLQqdRdpRgzlU6xAq9R8PL2aDI7IG3yRFv8ASmlxxZlH8Qy+0wZkdfIpI5POtuj
N8z0TB6HDKCbO9CHNs5VGCov8Oid8axA7wVcFw7ac0ub5wsisfFz1xSZekhjo6RFkCpRd5pRYfq4
IL4MSXkcFd5Hcnd40nOtzy4dmVZxsQKePpkp4nFeSjN+Okxzr7x3JsnEWMLIs2f8FHLzEPRm8TIQ
rcWebFdEGl0gUZU2YniNXjPlDXzAurOo6g1OlXud1Jem24VK2BGfSPEzz8wAtxy9z96N+qkGTFhO
xUejjOLqoEyoh6Mlm03qhyJB7xbOsla0bpLa87UgGf2TG536pw9hGFcza+yPYZ9/xxEhddwJPFXr
ySCnf6J0pb00eZz/BFMbfOubsPllZ/T7rtR5l88oeyjFwWaqDbqPvf2IkBMyIoklZccsSsn5AupD
uotaNdptGTo5+udcssxo5+3duLlF9A0DCOSz0CB7vcvn3m41pe8lcADxl3lSsXVPGsX2db2IP9w/
UFtDqYCL0cWAbsRor4eqS2fkZxCoyEUxfUT7s/xQ5FJwjUPrrZYsPBKCU6dS/KHcf/PWgjBNAtUm
ouiA7J3TvpufKHFrb48gbMHFxx9VUF7WYb1ZVn1RjpZ90QdF+soHrHE+duQYnQTNJmUq7fKNVrbi
9RNECKgn0HpkgpfXazgnbZiAMCVBn9F8lKxheJepKCe9/UsRYbJuuKOKqtbrUexoVOoYwjJdW2U5
iC7SQe/HX/CZ0p3ttxEUCQINSj2kRkLv9fVIwFky04yYj0Uz+qxJcXagU7MHyN7aef8ZRV/NR0KG
qMgKmFAUOzMvRXrxBHIx9joUmM73l25rQrxXlP2FbScie68n1Be1nQ6RQx1L6Q2/pdz1bytZyc83
j8L7y7uEoRJCd+uHuC8tO5OayLmE7ZD7Wl/OR6UsC///GIUuEekT6m9Era/nkiA+mAdp6FxSkGQK
GdoYOOc8acZuZ9E2vg8ZE0Um4ZchtBBfD9TJ+PDkbUPPour7l3RMQKqrGtLdwLjr0L0/q63BdHYa
BB9IRTeEeDUYKL90JDaoAQQHNN6ggbbD5Aa6kuxcEBvBC35mAv5Di8Ii0309r9AsiFxUejEZ5Q/J
a5UCgHaQ2onmzqVUdSDSB/tnEVUzj6i5fLw/0Y1oDbgcn44UR9gcrrZipCGfnC/U3edxotU6SzYd
r6jS0Xiq5hdENcOdz7g1XU4zIlC0hPhrNeCSUWtNYAeA68nSX3T8EgK2NlgO4E2zJymDBIgkgPzU
Dg3i7Pcnu/VVafCB0EXlmIr/emykseNeZFfwS5drZwJ/OnZGY72Df6CrO/fjxiEX+AP9b0WP5vtq
sJYLJFis0oIWFpp+ozn5k52re/Z+t1NCKI+uCQ0MUSNdL+eg9Ys1g9bBjDcqzkDrW7cHjPB+snCQ
vr96G6IpQjYFmKrAR1EYX80IqIwCTDoKLkVNoedAlj5HB1E2wgB40ezPpBTN6EWhZY6HtsvbySvz
AN04vdKLUHV1nfjQtybAAf79X3a7p8QPo0iMGACiKWsJShl5W7MtYhGfLGF4pO6Z/sTdQj+WAOkq
NN7bTvfUOWxiNytrI/1/hhdMHjoTXLbrMzTZZanEshJc4r43ci+i3TegrQv90JXCtnwYRln7AjEv
i/1uRFZ75wIRy/46ORDNR4EJxTCK62p1gZRNNBZFlQW4UiE7oUuOcyjkavCLwNGe8zDda9XdANa4
7WmbAVEA60O+u063mqau6ayWwUXWqtgbwCzJLlp75mnutcLrwRL7hpIoYATt8UMStd2x18fq+f43
39r4JFyANCmYYmAujt9/CsOyog9t6zTSJZpGzZudCdB01hW+WljGm0+yeEApmXJnCCG11QJbaWuG
5VhKFxXsI7QS8mlLzbX/YxfRo0akm4dH+GS9npC1dH1VFLZY1WQ+ykpWn2AeJf6UomPcB0N2yFIg
aLGFg8D9pdzaQPR3Ka1BZiVWXS1l1KMMEyx6cMF0xvRqU9PfhX1deLYsFe8lOhB7r+sNXoodJNwD
hcARJLibbm+qtzpO5p1zWeAniLwtT9XvyFOH9bMxLGZ+LPK++AJOXfvcDoWeeZaZWpZXBHZcuhHW
Rn8GtGM+amVLdef+YmzdchDyYPUKVUWoxOKy+c/GAmazZHJTAcnIjDQ/DmOafpLNRMUpBGn4L+Ms
K9WxQmn7uyw5oe7iy1Z81GJLbQ5jbyWLV0sVqNr7v+q2sgMHknCEU2eIOtPqR7Wp0OJsLOuSxPLz
3OePJR5Yp9hpjescKplPePBvb6vLIczq7Ov9sW+rhawD/yGHQa7wxkHMLNRIM3OqhaFivuuL9JBG
jQcTJnvKygjeFVYP5/sjbpxtAD8meSCyE3RDtNefAKBXKml17VycIIKB7MiDH2WK/G+lzG9HN1DZ
JajkOQPnyQvyeqi+mhEcoXN6ia1c9TSp6Q9ojnQ7n29zQkgdiE4jqs/rwCONNYJUSjAXeGKhD688
J8NA6+bTMmokG29fPQOdNf41dAoJy19PCQVkVQ8mUmjw+coBWktxQJDVcE012MsBxbZbPT1gC7mw
ePdoYK7L1TLWxYUt9c4lN4w+PncDGiZuMOHLCDwsmUpPNmOo0Opgh5/kJpX2DuvGzcX4hFnkBPzP
GuBD7cMmxOIekW1pOdgw0/1F6+pDaQ2Zh2rKnrmUWLr1fPmKJiQdPCtuEjcEkFRlFsl83xrjO5Ih
HUu3eK/nuTUrii2ohBCQ88Ct3pt5kHK5ITG5hLNjxlcjVMpPeaxxDcuVFfQ+Urd7KOStDYoE5F9N
vA1kxZh2dquGZHHWqP2Gd9Q8VvkSvKMSl+1pC20NhbmJzGjM7eYszFLeOyN79DJV8oi3CGY7DTVJ
T8ZZZ6c6uzEU3UEso2jvC1OK1ZMqLyBgtNnULpGlRpG/jHQ+KJkZ0p8qasH33T93Wy8HpVl0PsTF
BZZ/NVxaK8u4oJt7gVpY/xlzDUwrxFc5dZOMHPk0L2U5PWvNuGD1FjbIkw7OKA+HNFUbqrAtckr+
JFfyHshwY9cC6ieP5aBwTNZ3HPKbdZqHaMhlutR8WeTwy4QZ7048tjGII9I60jekkW86ZXIUaEoV
IDavVGroKVQKLxJMth1Vt9ujIQpaoHFgDPA+r0PPNqiVXhfAxd4uq4+S2Tuza8exCfhlSX7Ec7gH
ab+94RhQGHhQSDEQX1ydxTThj1oFtXeEZIKPnannxyl2qk8l0CB3maPhK2IXheckRrtT9N+cqnjw
qeHB0ltf460SdFoiD9bFgmV6AjVW0UzSTE9F8YlOpPZ2WT6sw+C+QHoSjIebWyd1TDr8NbzQYJhO
5RQo52YYrTc/7YjNimIUJtgogq4hd72KzQM1IuuCehZCI7IWPhbN8tNRh/Lt64dlBoUisevpuK+e
Qd3qh1QdQWRi2aQ+qb0DL7drwZc3knJc5NjYqVLehkl0GlFyQBuejjF2L6+f3cYakshE+gMIAc5b
iRk3/oTUoTdIwXSVEn32kI0dds7D7Q1HGkbeb/Ia8QyvESsAMxx1aSt6qo1jHuISb0o2VOUL+7HP
96+32wMOalGjakmZyCFPWVVhAfv0jD8F58mMo49DOzYXu1LGPU/njRkxDE8sTD4WcS1LNWsdDguI
y5xLW5cg2ylKeUATZ+oPsprutQA2B6PuBYRWnPC1QQ/+PDpXYx6cZ9nMTm1fYQZs1sE5Uuo9qvHf
cuur2AHTBNr6xCQUyyFkrCJNpTBaOzeb6CrNNrjMCH1Iy5f7FCXeZta7X3NejdOhxPbLdOUmQwy3
N7riR7E4SeGHllFgHzdN9ZcC/uzvsaANfeyXfi6pNGTlz4hx46Naj3Xg6UZvZV6y1OCdJ82WrPda
yDdT3TDUYeJnS6JbKO3GfeaVRYm/S66izX1Y+jQMDjym8xetDurf45wm4AkBdvXoFwPo4GafMdYR
kkoed72Vu3Y6s9mK3uoGrxqD+r0hLZS48iWMCvyJtPzLUkAIcpemGP4sSdicwRUZyiEqHKUHRtln
KA7IS/o8LTY6DG/csGLBhYMrnVkqjeucCQmcvAiw370GUxseaPUUl0IF4HB/lJstBMiWE8gZJOMC
LLq6ZuRIQiOvm6RLCybssy5X2iFblP4pCnjT7w91cwL/DvVXrpCRbuDKEAMjwgvQGVbTxr42NOrD
UuR7IILNUXgHBClPJjkXL+J/8l8IYr2JwCTFtDFzTngYSH6BgMrOXG5eN/RC0c8ULhMw/W+q3tXi
QJ62jeBCc1H1A6vLPEVS46+B0ydXvZniPWO9je9ElRvXFgF840FfHT9aYa25VHF4HVJhmNLK1ikA
i+dGEVSa+9/pFtDJ5HQIHULdX7D5V0tYKrNaA8uULksU1J/JLLXuIIppj0qXLINLcWMYDnHWZyOc
p2XkqERmd8WvPnxO1GR6VuGMfZoMrYuwQ5+k3i1LNbF9Dm7xk9Zzs9f62vjk3EoQnsR9y+dYrY2y
mMnUmRobKy+Sj3LTx99R95F3yKV/GTSvb0CqOvzrkTngw1Nxer2zlDCVstp0UPawpZgmfBSODm+y
RooxN4i1nNNhshfIzzEGITOWy9I5pGnfnVWls3/ksaNFH7UilAbsxgbjKza0SHZEaBVr57RIocTS
f+wsf5S5PB8GJGNTz4iMJvqoBFNqoFaaQ1PuSrUzTlIcw12HdZD+KCZ9mL12MMAr4stQcMOhb6/5
htXX9THSEEin1C2DtQBntPyhClwjvhIEqrpzJLa+AqGmyn/Ji/A5er08kpEoBtZ51HETPeKyreer
FtQoGt3fnVsHQcCqka/FtvXmFhladTSKvgguNeSqX72hRe8qJZt018Q97c2YL04CADPxtKKc4KxT
ImVAZZLyfHDJkiFF92ZRXUPN8keQdIN/f15ieda7C+tBrhOidCa2yr6w8eoDLaA7MceT7o0mwoN5
mtn+LC8DJG7k0aQCH9d6Ms3f90e+Kc4xSaGAzuVCAfemPjxEWCVI9uhcageIolvNqXGOc8oCOAfU
nmRjCKCaGfC63Fh8UPjlTuS5tXFAS1CcRhuCK2e1cVBzkHlOW+diFEF0HSNz8ZCjy4/3Z7m1viAY
ZIq2JsW5dTsZt4ZlMALJuehWg8Y6tgHDKTOi7JsQkzlL0vijGa3WA5T35ooB60vHSTxHdDmIDVcH
owS8ldhg64xx0U5Vo8mnCZQT6OKqeGvFgPids8zJoJdG7UUs9X8ev1YfkJgX+zWwm/SxUOXioah7
69hUw15mufHV2KogQhAt2SjTzaJEh+hneMXPqv2n1kIhOZQPO/rxG18NNprIS2gvkyus1s4sYXNM
Ogro2mCnf0J1GE/FgMSTXzWj8x3FGY17zSiiU55Wwc6O2ZqhIOr8heuKTtHrxbRSybY7umBXuP3G
CQE4bTzIOoyrw/2dKeawOvm8tFAn/tKcqVW/HsfplrSgbRBeF9h9Pjjz85IPvhN30xlDzWpntI0V
FVQ1dIoodbCbVys6a3Osq1EIZ1uraj/LLOdY9bOJo6uZfNZqtb6odt587eAI7WzOmwxT8JBgqHD8
uOZo+r2e55SWDi4ITXzNTDB+kzIYpy7L0hckm7SHbGn+INAW7CSYf2/o1eIC5kQBGotEGlPrG3zO
TWCGVpZdoSZUgU9tWULD1i7D1rVGu598JH7y5NjFSamdg0lph2sOog3Y2hCFX7I6SSZ3Rqb8F1Jy
qgHxPS4qn7L/8pypTm+4GQpBkOAHtqnb6lJ4UqTJ1NzGaQyba8yQ30+RpmTXZjC76tpGTdC5pdXZ
qhdjv/Cvnc9wCSQnhmPfNyoaJU78BLY2/GouAVo3ITTyOJTxiA5rsF5u1DnqL/AW2bcCq7zQN9te
jp4MY26/d8iNPNOgXZ4sNixqcYtszh5OP/XL/f26+R059+S3Qkl2vV9rp1BQJ0A0jxo5fa98UTrF
zVVnNNw2DyvzNM44h3sTnGBt50huPFUk1QyMSJIgOa+OJIKhMUZaeXRNrD7rTtmQhuAY21A3nsu0
bd6x4cefEnjp94TFvfqIuQh9rfvTv62Tso//7ikRj3M5rd6rWNGyftTi+DonaZd+zAyebfCMdOwh
knAtuT2WHosnBUr4E4m06cOEWa58gOPbRp5SW8OnZdASaSf8um1r87OQ1wd3j/Y8FJnV2pjTGIRt
x1VZFm07ILxloVQw1BXMlokmpOI6uRIbJ0UZqs5r59rIXKM19cK1M13ZySq3vhOQYhSNNTo5N0gV
vQcwQTkgvKqw8A6izekn1Rw8ZRkYqyA3DdeRCiQAJgiHKU3jX/c/kZjq+tADWKTvh+HAbQITzEM5
Nk4eXgu9qV1bmo3HgKD65f4oG5Eo9lZo7ghhCiLe1X0222SAEK0YJSTTBPaEKCejHMd62bs6t4cS
zVNau6C1VxkOaWhrBU7KE5Gqjt/1k/5RS5TxgIhivROHbg9FsZ1pwcFd589V2BPFJGF4TfKxw1ZZ
1lFWWxa3H/q9rvDmliWdteGcU7q9Oc7NmEVFOXTSJStS8wHh08KXAs140aSifZriEolqucg8GYuK
YzcpML20IPvn/lfcPM4g/gWFUjAC19luja11HCkEMr0yW99ocyIFUdVN9b6VswQpzaXs89OU6pEw
nuJ6e4ebY7kcylAbv5W6IjmuahZasnPLbF2y7GDE2gDmAFBdf/E0XyxukfDK2zb8xAhsAsqehfJn
K+jaBzwdYNSqIy7k91fjb31ydXRQLVa4QIS9L82g14+0EigDHUQpvtJ1wQGtxrbzZwku/Uc5zfK3
Qu3r52G2suJZTYYS6cxa7mUXtl+CwGvWkJSiuWE9I8GafF7wccnc3FqkHxjTD4VXLL3yolXOHLlx
UdeDK2ujpHvIqCr9wUYbi6qCVDXHodRVON8OD2s9Vi1svD6xPuHIlxlXDe4fRsdRk9hetETtd9oX
RfaQm1r2r41lC5l/ZlU+duR/oerorHpI0EbA1ucseU7muv5XSuJy9Ep4AADkEdxEnBf9Fs1PizJo
uRnn8kdrK6XiYp9WIwyeaPkHUkOp/NraRvkAQLTVPoXLlPq53i7tQ91Oya86yozfcRiN/+58kNur
7NX3EFfdfyL6KpztOdXYnaOR/lCH2PLnxqq9Qk+X85tHgnQPZB0WJw3O9R3TzyROI3HQddYBvRkD
rtHFOFiHIp6MD/eHEj96tclEX4PXirKRYa3TlKKtcQCSuvg6lE750C0oI5jIv+0coY2bDPsJciH6
XjgorR9ECxAshndTcqUk3n9BDDt+KpwgPhZ4t+6EmTfqNzy9wmYEZAtgAv5udVypzmIoY4TJdZSc
+kc7ysv3GWbhPzLio5/6qhvfI02X/1DqIa7OsRyNaCiNWl/5o24H3++v7sbVwbvLypLWI62x7hxF
BgjjoSY+AfvWPNkd0ncqxqBHOr6Wb5SJ+tUxMnPnk24kMbZNOYZbA4TqjaBH42RSUZdKdK0Re/Yh
I0DuwIHnKeybzsNBM/z8f0xSNOIoU25wxVCG7peQWV6TOKbGJOyyPoVKYfG3WRx8o/s/La5OFWpP
725r79r4JwgBTTLf9ZfmLkRbmJ7tNSLdjV2tsBcvx0Dz+f78bjFm7CjyFYFLN0yM/lZR5pw4Smep
c3RtoiDUXACCw4usZ7hGdYGO7nYVZh8kOJi/6iKYLu1QZWh9t41T+GM+1l7XyYlyrJeh3vnQW6dK
cBMhMrDZb/qEoQpVoukjon9VSZ9GyRpPY2A7j+mS7vXSNpYaBoAosROHiOrU67sviwazKKs6uqrR
IH+3GlU7dgssyPsrvXFcHBxO4DFwWeCLvTq6iRzXzuLo4bVWeXAmbTnEfeDNcjJ7QQrlqkfB4u03
E3AOnlmqi5TY11ftOBXYPnQOkaORZQfdDOWTqdCQNxFy2bnVN84l2FqczzD9Y8R1soaadSIhQxhf
q7mVHobE7p+WOJFmLyPq746FVKr9TgwhdubqdicpFA45Av1DU/n1Z0PqCgixwgmRtax5VxN5f2ot
e37A10K+RnHUPxhma0t0+BKp9+9/zI3dKQ4N/SxxdG7684O6mFYum5QRKy0/6Vb8bail8oNa17/v
D7S1N7E1hJsCeh0owGpvzikoo0EczxKzm/fAhX7IwA120qitQQj6QStDCKaKuFpJXE1HbaEQcVVa
XF4nLCwiP9L0Zo8GunUEeAwEAAYU2s0mkQylQMqPyfTd8KmmDH2id20d9S6LG4iMcuXFDdzqnX2y
9a3IVUGK0Xe8xWGbBUos+MRzk0h68KGpxtyzFYxJzXJu9t7nrT0J/51SHjQsLtbVbQpjQ2tDs8pQ
Qgum4Kj2bZ28x6et/9PoBtYD0EeQCJ+6UD9o1Bstlx5G96FCbQLw7BJ9S5IBOwMrDqofLVChX3IY
9p+KrEP0Py+MqnZHp7L2gvHbz4/mIY+bBqaZMGlNreEI6e2czyhqajZGuH2g+JjdVDuFg61RRN9M
FhWy276N7fQEu1ZIhQx9xEOCLoo/12n15oPJNtao2vCpIXLfXAp9NEVdV+MJsJjZkQ2fnZpGqS5p
A9virUeTZg10EtEEpmlzk9A1dqK245hcLQksfZW1ld+U+Z6A1O2ZgTtFBYjj8ld7V319y+Vz1+dh
lyRXucOAxFW7euk89DGs90FHZ9ZVq0lp/AHIyR4U428O9vqCpSNFWCD6RJAk17mhSTKF4GacX8EH
CfHNuVVtb1B7FI0rfCkjRG8X3RlJssKyPVGPNU1Xkif5R5Wp/ecCf4rhMCY9lEpeU5Nm09Dmv+q8
U3AxrkNE9SMwAeGjU8YR4Fdg4r8pQ07vDQw8TA9ShP5ed6L4uVZM9FJq1WlAUpS5Nh2WTskwne86
2/Qxy9CAlEehOp/4XsXsxdmCdZgRDHYGg7nVGxjaSt55diOkWbIWTXevrGT9n0UroUsPjsGVk5Qz
CaCOpj1iQuh7vvkOYikN4nYCeJQM1/0FYPHgKTWV57HoklOmL5WPlm/qlVbq7FzmWxtGcO3h/4LV
uRHIqYI5GiVtiq8TDhsuiFXzp5424HytofkEJwV/8Kl9MxaXR5B+LHcsVTisiFa7dOg7RatTwmSQ
I8q5nSG8yKWDIfmkSgfgnPXO2bst/AFXIaEzSe7ANK8LtE3bdCgdFQm6uaWRHeI00n8ljRkoggyY
YlXCC3S0ZqcYfRAv1i81rPHJun/+b+964fZIuKNQDSUGWb2adRKlEvrPxB9VUgTeEMzhC7Xo7KGd
x/zR7OT6oqtNj6wMv39n7Ns3TYwNJp9PjELNOmpvAGLN6sjYRZY5nsA/ChMfHVuWbK/gu3VvC6tt
kzyESvx6qVOpJsXJ2U8BouX+ZBfVuXTybufevo0f8XcimEL1hIoQyk6vr7ls1hbOrZleVSn3yizP
TwH1d1eukXYBdrETiysb64fprUhamdKtFEaYZKlklGBoQrVXUQaYQ/OcgH57saOiDXxxG0wHI2zh
HdsD1Ry3qVPpcchBFTVxnHmF1Nfl2RyRDUPMN3YeEjncE0v5C6tb3b9UlkUHCwgoD+dqTaaQGw9d
M96yEGu60wL8BSQMHQF8gTv8qR4V1AVlv+6r/n0YTHrngfMaSj/uq+xFzvr0jwMIbnkw5bi8GKrc
CV+lRv9uO3Fi+SYUu+QgD7ENATGTq/KSUf+Srhi1ZoOHHDWGxAFCLJOfB2abgs1MhnZnG2/sLYBG
KILgRkFhdI2oMalkxHPPZ1BQA3nRc91xNYyMdjQY/z5U64WkvaqApQV3fsOJXrS44h0HaOTYzTRf
Y0w8Fbc06Y8BzZOK5gFAJ6ZPfVwbykejKnXJ01LaF25rCCqbCiwvR81rHgMvseTiUxAuOqIeMNIn
d+rljpJuq/cIGw526ar47uVHpwec6CVhkTVeOM32O/IRIIyzWclYe0zRYHjToJrf837Rno1yHjVX
AR4Xu3IbxYmfqpNtHlBUN9pDm0Hn8pW+NtXDOEA3pMJiTf+UjZbr3jDO4bksjbFz81iRv9dVHPzO
qwDVcHPGQtACEPsSj5n2E/o88ohd4VTOQ1DgHORWFD2D45wuw7dmiXLJ5QJHZSELpWT08x4y7aMV
Uhl0y3GUmoNTzs5noispPS64XF/mNJP/tYPCGl1Jb7qfeT3MnF1wmyE6KFhyuVQ1YuVdotfTP0oz
t87RhvxuEBPM2l6qu1EZI4MBnsUsKLDfvLCzGWGDazfOpWknfIGokx4SvQm9UM6n96JG+OS0SUm3
rCve5VLXHzr6J55l9XtmLn/v/fVuA+kkkikwXLfg+1DV8nSc7QuCJZruO+EQVYc6aevmaXEmpJID
NYrDh9RxxuSUd0QG2KtJaXxuk6kx3K5zRucERCuYj5o2YoCWW8iqpGggG65BWd5+pGUy979lpYlx
mMhNSt452+Wz3Bttdm7tJcKvLGzg9kzSIJfPVW8P1bHs0vFnnll402G6pZTvbHtx3pnLbOqHJjKb
D4khJV/tSsLfIskQ0+b/NrX88i6fZ09qrTFxJZQEvsXlIqfH3JI7oOJzTFKyRHo+YqUic1hmdKiL
6zD35XVs4z73OG2oz2TOrLyXtQWvcsthn+1cJBtBD4mFgPVwxAkKxPPyn/L1UCOcs0yYkKhy7Zxq
Na8dBKIt6zAq7AEpbetDRJS7M+rWpmNYxCngldNcWrfmglKAdRvJvkRIE7iJCXJjTPPyEFc9nay+
zDw7R/27awlFZbUaH1Dcak5aO+/BazdiEZ5mUhF+CyzfGwwJBl8JbQ9+CLSyw1iny5OkTp1PH8p4
6np5wlItt46GsVcE3nhIVXjOqL+CK7nVbbHADDhaJTa77BTHoE1kL6kd/ShkGk/3462NUiWPFP1C
qiB86psyxVTQZtUxobvY6dR9RFQnKrzEBn/tttpC/9fM0+VjEg/4vVm1TBcTMlgfv/SjtHzXVIQT
aoQZYTq5YRzIxZvRZWD+iWAEO5Is+qZQM+H3OQoZEVtqMj/FZ+mqTWO+M8rWPhddM+43CCI3GC/+
AG8VCPaXJEkkGluAZl/m1GnE69E716lPLdtNjCjeiwKVjYhbsBrosxsgX2/Qc6DyR6urI+kSBlk7
+VoTCsHE3DHArfBHOuj8rkIT2hjmn5MRT7+5i7pn9g2N1SKdFcttIq1zfFMJjPpMpJmqh8Cqhi8z
IDMaeVYiHe2poXefkI8+72ydzV8vMllCbeDU6x4NpeRRUUO46dXCTQWGlH62kWQtAAEl1x9nDQ9F
iJ/hscLN5QE3B7VxyYkNDy6Y/jRi1Om10iC9d7RJOi52L38K53Y8g0ORvmp6izNEJu3p+WyExBot
DnrGUGIpaKzCv95ZrNaJgBtzj2SXZMmj01jp+e9kmtKXOJeUnUXaOMqQY4QKE5WT21JjlNbwSTrG
gzqV/cpgl9ReOfTNh5BHf491sDkYxXDLIZExGfT1hd0h3I9ruild5qnHUYNY/xCi0XxGhs043v/4
G0EmPHWuRoHOupVxLNF+QyCGedFEnjxlQbu5nA1tJyPd+loC38yOZjp8t9cTYoaEU1FBfpABO6nq
JfN1ykOnkEDoEJXqHr5uawF57aiAQ0fbqKVCQ2nwpgwuU272B4PIypcGtXJR0nh7AZWbXQiA0YlR
HMp3r6emB4E1ZaGYWjx3j7BSZWSXbRynsyHeud82ZwVIl9Kd4IjdwAK6kRZrn0oXvRrid73kTBcq
lu33XIn2bOL2hlp9MJxOlWgKE44XgixHS7h1BfCIP4dB/GZVe6rqPAtYZggcK7iG1wtogf8bofgG
lwQ/2MjtZ63xcBodz5PFJXJ/t2+8EJREUEEQyTS9M3ET/icSkrCcScCTwDVP+9Bv9SV5ivIhOVjG
8r3uo996q4w7D/PGSv53SHt1lsdiMdLJWJyLYsZQw7BWnz6V6KYOBKftHnxga36UCsCr/EU6r0Ou
WsBrZLw+LpVtFk8S9qgPad3qD4XZojw7hiOP4GLt1NS2ZiisMUTFhZraGszKP1y6tg/si1TK6dWM
euqu5aIeQ2Pc89TauEd0EyM97FxIzW4qW3PfxUrbEVKWg9QdFiQZD6PW4SCjx7FHmm769/fL1nhC
kFXg1zANWFeSYAYH/VCg7JD2Q3KMu3H5d2yNb3rXqdfYHJydXHxjJcnOqPLQAiVcXXPNYyUupKwR
OJMoQo/YwLEix/X1hKzkntfI5lB8q7/v5y2HdipjOIswDa5cvuOjVhjzExUf80NvwzO6v4gb4C4D
DTTEulDhoJ2+7gUYZoblthkI5VFHwewyl7xqKvTDBCbjJCnWTCKyQKqFnPbUaFX3Tz6mhacqlfQQ
hlS77/+crZnT8jXBLLCXbrpQWs34paNCrELx1J8hv52J6SQ/pEq70/HaOI5oz7BzxLPH87cKUoZm
CEZrgNeHEff8WLVleFZiST42S5j5TWt8mKQy2QGeiJt5lWCDCOAdolVP7XTtcCnj64So/SxdkrYI
fWcu0o/0IZodreLNRfzPKKuZVXJemng/SJfBTGLycZUmReLUsYsmNMCl+19sK5MEmw/vla9FDLbe
QH2QLXqH9/gFiof1Y9Eq4zIiQ3EYAtgBhKKO9qHGLvyhCybnH6VOdcuLFw0YWR28meFOdgHZQnQq
SDNucmntf5ydR4/cxrqGfxEB5rBls8NwRlmypbMhLPkchmIOxfDr70PdjYZNNCFtbAMSXM2KX3hD
S/KeGYRm9azmYW87eejF3pGhxO70Im9H+Ae29S5jVdTMibOijsPOsKbQzQHQuFbSv/W84g8adcwp
dADCpJUrvXl+R9CEWdMAoHWnBPil7pW3XBafHq/g7kFYFd8oP1CU3z4RiBB4rRsBi45w4PBnZ8YJ
xBbY3GdI4Mo87U6DSH7T9osblLiS8YDu8Dxt9XIAJmmTgzhuaM5xR21Qr/x6YTZFBGH48eftLZe1
Ckpwv/GvbTJScX3maJehHQ377jTPAqONTi2eIqTbDuL1dTm2xxtABwLdkEfuQd10z9pKbcjVEGfN
r8PgqsitDOKCgGoWFMOYfSMBs7708fQH5WiAiTbBJyiWlcnxOnYaJ8RzEIrmFk9q71ohtxU46TAf
NB/2ri8SLMolhNNr3+z1KKjza6PlctQBHaMD0irqk9B1cfAGaHsbksRxVSHAaQvG3+thnEGj1eoh
V6a01hL7yFM1IGh7OWu+jT1Ve4ucxfgvzTGaqO2iTXXQdrNsrximWmvdapK1Txeg9wLHc4DSrnsj
8at8Kf5Vy6XtzpQ39aM20N42WwWUyWuopBDCvv7Rur4kE+RY5amU6hwubpv/8ErdONvOpP3BgXWA
7dPBQ5DwDkmIRlY7qnVOQaMq3GCFUPmprQ7XGmPXixBz6WPolx3wzPYW5aetPLptVOndzQ4D1egl
rQrUTIlGie6jNvkmJhBnYSkfbHeGqgAd6w+O7kqEt0lPV7PWzZx6OhwaPYPg72ix+Ulgp3lChbv9
MTvLt8eXxM7J9X4WvRmFrHS7s4ts0eoOG81QKVFJop1gts84Hmpv8b3zSj+14uKT3Zv1cgVWepT4
7BwrclMueCqRVHq2N5ST4W0lcOgOrQngra+1KnhN1G/Vg+ncHYcaGJWwFWOyrVyYVWQnTWfBkG9F
PfrSGp3LOOfR99+fS/p+PMI0/py7QDnBSHleTEkRE5WkkEYzglYzQFB6vVGI5Hx/8mIogth9HKX7
ex9IaZF4FkfJtR60OYM0uuwuoszaDoX8SDOrgWrSHj3KexEP+TDa5YjPYAW7hUREeKI4cwNdNUlW
OdYlbTo3gKiw6uvW80IZcyxr51xkXhH50FLGieptMtIsWYzBORltadQHwezel68kWvALIDXvRMgr
F9fkrIJ5X5jq/Laj+gAbYDqKzne/nASPZGEFgvL9ryfYyhFHrCGqPMGM0G4TlekQS7QqiG3oHUau
6GBBi/gtyJvJ95JBPqm91wTD6DYH1ZbdX7L23bFMAF54R7EbrUGRHFr3KVdQMQmKBPgCnHArbYLS
nh37hvzQgICj2swIgpGonGsEWtqLAczA9YVij9nBT9p5ADyQ9MBW1lz0To3EAlbZzpaInsSc5pcW
hM6LkU3aZQUO/sFqg0dblS4A799pAhdLFSEslrLPHTU5W32TnZWpOSIf7eTXyCaipUw4gajh9kWb
5jIyugZPCluAnkqaOr5JVRPAf9ooqJfsx+NrY2/+QL0xdTrV+jt2nkcyXeWVQ4/Eht6vtshC1KXE
PUaK/PffstWmcYUYUVcnE3u9jalPNOhSxQoCZml07YwuU3zTbusX2S2WQSSaaIYvrGT56/En7ryh
hNncioQmqCxtMZYVQuq9qC1SJTwYru2gtKHrzPFzlLnYXiA/EE6dcRSY/HSC2kSlWJ0zLJ0X3rht
bJjUUNsxESW+r5XSPKc1wkunNEGHhf5HSToGiXMIBzfGsjIzkvbH0LrYdDkNADlomBEPvSpMJYCA
4sy3HpqG8AcY0NWpadt5OLtJPn6YF08Bd9IKUKJaOkyZjw1H9g/lxYnOerEU6aVH+ugrzpsiPsH1
bb+pPayT950nJQ5zAKBuWd26zklyhcUHIeXe886VhToJQpagjzb3lqMkddrUNSVnJakQlJ8c8dLM
tXdpnIzKc5F01VPiCY/+T51eHy/63tUMfN6Fm8/1fKeumlsQyEutQcBb19Pz0Bj9tUijIxTB3mHF
WJoghnovQ61b75fiaVXQX1dHnj6lyfKbpbYqGNW2vUa1hb1JZYiDuuJPZPV2V/064OYMtTWOiZAO
UDx1Kpv6elecVnHud/EEOJD/8nxzxhQpB+yGXToaX05Kp+Tx1O5+NCVAbqnVmn0L86wTBw0VOGlc
GXXzblK89pIusX5SGsPyY6866pTeX1Fwd2gmEI+6yAX+7DT+MslK02UyQS8G7xLZnDhWqP7ASDjb
UX6UBN1fFa+G0jehTJUBLsLXfS0WO+X3pVjGk4eS0onenfG2o0/NHBdHMkFrhf31mvJRq2wzLbvV
vmKzpg0RNt1N1nTKdOYz8sBCAkI5u2mUY81ud9UHEVP985QO86nc/m3P45UtDJpU44hCHN8mfqKz
3GXShyQ0jCJ5l0xL+eIOTb08ZQBbo4MdvLeYnBOkD9CWvZfB6mQ36spSJqGI4/ytEXU9TirR9D6v
+uzgvd4biqwQtd6fxIttqXEy49nM2hxgq+3VQZ+5GAwhU3DuBMrXj4/E3lDUv7Apc2Gb3VHb1Las
1biHFZvOqfI8a0r+b2fIPnBmY/r8eKj700cNjFoDIdgqeretG+VDocw8O8CryT2VjtfCMsb4IqJR
BBRJlvPj4XZCPsZbrddWAzRiv/X3/HL62i6b03hELxeZRPezbMvIn5YIJLJSaGc5DDMINNu44MYw
B5hciZcaC6vTJDTjoAxy/5pQaoF1QCUEcDnOKK9/iJ2PiawlPyQa++y9V1neybDJTZEscE7mNFt+
2ijgvktpHZh57FTrXw+9Pja/zAECR7klh1mEzaKqHUidru6ts2oJ8WZx0efz63ZJpU/pGfJwobVG
OGAoUIdDHqmXjoe5Z/Ya4+ji2HkNsKFB7wLhQ47wnZzBNNDEkuTnoV5iGVGWnX3tlSW9ZHIi3Svy
+tmQXRb0UrosWptcs2pU/2Drr8qLuOOR497l8J2pYVXBHglFbzmnqGzVb9ow9CcbZ7ODddjb+tR6
VmdsyrJ3kBKpxg0lJEhUol7+RkahVE8uSjSB0tXOp5JKwsEFsju/BDAEq0hO4++6eQ6MxESnwlKS
MMqG/KInGhWudC4Mf9AiO6iMyDxbLfdWpWvJO6uhZov9UHtQP9j7aiKZFc9L/EqO/XrzoVHvll0M
U05rMvc/atvb7+QsyguSGt2zSQR3JC62OyDzizkn+KA7GoejZVmUe9ybmsvWsgo1/zgrWfHsjEry
IUcX+iBU23t0SXSQWkDdgRt0c8NUySCMGpPbsBhQqXDGEYfBcsKkrhyymdRWRkGbmcbHxxfb7leC
7ljxnz/L/K+nNYmJ/DOJ3lDryenbVCe9XypJ9na0Ipq1cXpUpd575WnV/OTFQGvavrJ60xZqX7pJ
6DQ2znsjMjFaIb/NdmShx18smAYm4jSTLftlPv/7+GP3djIaX8jJwyrhPt/W9CxZUab3sLCM6FPh
LBhrCFxqGkpDV6W3l0uBZVaot7pzwSRgfEO5zPhYyiVxDtL19abcxDoa9ViYdQiCIfy8WWu7Acqc
T0Mc5vSz/RxxhU/1qKgHQcbuKGSZQLgNDs0WveUyw27u0iua08b4l8rclwY5wr8P5nTnQSJPxzWL
Nj91xO2+Nah7NMNqj6OWymL5lIkoI6ZL2r8Z1BoP55kKQai6ifOVk5sLsK8IpvqlBF3q5wOYX19J
oqX1Z4/N6GMZOsSnxcZvHCeIxuqDoZSrr2QlhHL0qK9v5XYZ1lIdl+ie6VdOnO2lhUYqbpuNd1LG
ZHnJpqRzr+mQmuotI8apCD31/mtcqNIKHHdSn7VI1P/E/RC92FXuFgGxQPXb1gOr9TlRFGLvAMvu
ypgjHIy8tBRAZUo8XqamNy4JOPp/9bxSP0zlciSCt7dViFwoKKKRsHK6X18DbBVHkQg8hzqc9NDS
I4SHBviz7x9vlh1uHLr8BFCglMgW7/phaP0oCVWwOCzyLHd9CHLJP0lkm1+6RW/YCUWEkiG0pPgf
fXC06Y0yG8UNvaJWnhaYr91bY66Ec9aLNSeB2jl9SxwbhEDt6op7c6zcbREUkvNXUP7O91ZmvXrV
Jk58YLtZg+jBUhSfKjfCTNSnp+P2txE1Me9cDRVebxYUVNdfMJ4YL+OEPMNt7t158Wezqp5B93mx
P0pNfCrnWrffqEk21JRhh7i96mAl/uPwPxH/6xO46UBr29g5dzUh0hmuTBN/OpjJna1L/Kvjwwhs
7u4mc/RFVMvcw85VZyMEvW2/HbuuvD0eZedNom/IhcltRXFse09JL60g/9N3qbNKfW7rsXm2y7QL
80UUb2EefvGqSPv6eMydJIK0iKsEXAjtxC0mu5d1pxcVWx+Nhfo0FWbx1NADDmCPpAcXwM7jB3QA
wjG9dOSCt1cXj36WNwugobmpftSeK1lTMX/C6MN7F8VeORwEiTvjwdmhZrA+gDS916v0lwB6jtwY
UEkBRCAyZsiTK2Tg0uQKBatYMdrpBNVSzb48ns+9QWlKrCETCeddbxCH3ryZBxk99aminZdR/+4k
S+fbc40sY70c2UHsLB/8DeYS1igX67ZK3zhpBzmJ/sTQViPxdrze3vxtyzxVqZEdrODOvQWYk8ot
7+TP2PD1jMamUcdqs+I/qgZ1CBVDPDCDxsFDujOFyHWCg0VZZAVzbwNgEwJ2bdNebVWaKJdGpzrx
yR69BAi01y7VuW6r2A4er9vORP5ECJFrUq4FG/H60zCLtTqUBJWnZjQb9A4X5SLqjPYgye7BLO4M
RV8FKMTKhaDBsvm+vJuzBMEyACuNrC4O6esbWRtJcWryw4tL31myNcwleVmFxe7q39A/bUVfjDx0
0FwuzzLSoGLai2pJ37Jka/spaeSPdnDS/6RFMRS+qclJQNPKzf8KkTVvuHHrJTBaWMvnWujoO09x
4l7M2dX+gsvj2qfEq3UP4tUAR0gZ++67JnX1X8ONbcxSqmz85OKkdeRMvvddBFk6lX1KOnelVnMa
qBBMigjr1GsRup/rIMJG5OBG3hvlZ22Fqge2q9vjZfISWVNMDm6ZS36rR+RtPGM+qoXtjQKqEVYY
ASrhx/ou/HpRxVqcuobMQ5CA/UsKL+vUVf2RseLRKJvrcGgYZtS7PEwtoATGZCcX3W7UP9jc63W0
8g4IcbbvCfB8WOyQS8K6UJXTaFAvov9WXUzAqQf3xPqDX8eTYAW4JBDC/X9hq9fTBmpk6rolE6EW
xWl7Iptoz5FduB+lZhdxYIyWc0H192Y4IjlI0u+PMFE+ZdOflUusVjZH2CMutNXJFOFSmiWmTqnq
G6acw0QZ5oPkZe8rQS3SwHJWoO0WF5YgPFeSdeehkUByuyZd1g2X1pnc+JSXkOd/6I5Eq8AsjCjs
pxny7eOLcXd8+swQnokkIa+9nuW0FSOdaGa5r63y2VzG+C31U9V3Oyu5FcmUvYXGpl5glHUHI+9O
MoJWYPpJGu443b3u9Ck4cUZeVG054Q/vfrdgfMa+q9dH+/b+dKAIxPHDXIYh7+KgcqzzoUPFP0wh
YuMvPycvMPOG6+PJvI/wYAwAQeLegtt/5xuSGeVIn7eELI2cXoly32QVARoEXeXLqOFubZI+emNT
eDlqGu2UVFeyAlogKNcRXG73UavG5dAZoggr5Ce+RFU7vcnzzFbPBUphP5Lekh/6rnQC1PWHZ2Eo
sTiJMq9y33ZxFPuDpaVsB6MaDM09kT4GUZ2hp5FT26w/N0nhPCVWogeqSJPPvz/jgCVWlOgaB24l
n0AZ6/1gJ0UIMj1HV9hTP8zQ1X0vr7vPrTeUFwcU5EHTeafygbgOqk9rIwAJwe390MmG2m0RF2Ep
q/oy2zH6Epo1vR+pNAeDo/87N4N3FW2PIGPelWdqHke94L0NzUqz06ibrHnL5twqY4RWgSPClgL5
dWhc45SB6z247ne/FFQCUFKQKPcdZ8V0Y02NLBFOXpt/wORUer6qT17m51qdrCjzcX6p+jg5u3Za
VH5Z2+OXBffCI3DyfdS4AlpXC3sA1+7dbRHpY28OWNyF+KmIxa8NZ/xeC2ifyGZO8bnUxJ8cZrpn
XMoaUOg7GlA7oCM8EBesFGKcc1we1+exo+l/EmNkN/4gUilOrS5b6+D47K3tryOvf/5LwED5G0+j
LstDt1KWt+bY2CHGxe1B5Xt3FLJdShT06UA/vx5lokAaF03E0naeVYaQACM0TtN48ILHZ3R36QCd
IPAE+O9O0DdRR7INjycuMvXmYhn/okL1HZMv/VR6yDY/HmznCuY24B6kBrumhvrrrxp6dYodYWSh
GHU9+0yfRPyt45ahvxO2E10xQaieVHWYbo+H3flGqH20tLgX4AVvSz69OZt0qS303rsBBLRcyA5O
UUYJLNVF96yXgzyo/tzXfhEuRRQS9Vp0A+/E3oF1yjptqTXb5Uh13R+bUW9eXKVXQMW6lfy4qLo0
Lk2Z5sn/OtSo+ksxxr35+fc/HLDsKlpIef9ucVFT0gVDp6ELIPoNlNYqqPVWApOr4pfEGY4EoXb6
Znw3QHq0qOG733GFJBcirRFUZ1xjwCAriepAprP50rpLf20dG9uQRCC3NOvdCZ+c9oQN7rNQYu0b
YZ08WPa93ba+u6CrVvDW9tVFoH0wTQo7YZUIKpr5YCrFxeq8+a+mddNADmb35NVa/Puyg+Cd4UuB
X1iBVtvaR4yCWyQKulZxHBWBuZR50LoXrQDun8oX2XvvjcwpD569nQuDIBUzmrU2cN+QBigEgkF6
tMrUCOmWunfeekt1xAXbCQsZBQXAVUJhVcx7fYATTy88EiXETi0lPUHOaC+LNkfBXOBX+3jv7g0F
UW/dRSs2eVvSLwG0VM6CgJO3jPCfmr7F8Un0XoSSs8Q98vFoe1cEFCUINhT4V0T76w9rFFjGXaJk
YaFOuLSloFt6AAQ3b0m/L+Cqfv/WJT+jPAYYierANkaJs6Uy01bPQr0rmifa3G5Qjkb3RIoozllk
dQex795kUoRby9Fk7HeIuBIRkUFXGE+OXRImY7ScexR1ggppofPjmdwdakVm0rHfoZzk2jQrKRLp
oVIQlNRLqZ/F1Gl/93gwHczi/Z6HUKavtXUUPrnlNrux62LPy+pJhCjSE1+SeZ71Hjrk4w/aCbMY
xsRahhdkp2YEBN9m4+sMg7jwCYtZcV3TmXPtxS60fsN9j3RYc3WQM/UVbTID22zbg5fz/kFZf4OD
2xeZPYp7m4hyynpkhGYiSssa2DDc4rdJKvNLxnqfxtqbLJ/7vPJx/EJbZ86OuNDr//91vs/46Ayi
TMuOvSuPq31soy7oEo/oXZv5tt0+C7drzzH9vdMA8seX9TJ/6B2RHpzM3UXmYFJCw7ed/fj6ZPZa
NyCxXjD7RdKfFyTTr11pGr+9a38WxumWrkAT2B6vRwFOWqaNQMRqSpToVPG3TmOrOUHctcrBxbY3
lRrylvRDiVzvwN0rj17x+pqhor66jY7TX3prqn1HXTx4U5N6AUU5Xqy+s444WjsCKXwmebZOVgbj
Z5uRdY3ZawpljLCRpfNhqszsRyEt0L9rJ0JeKU1izJEnSvqGzlvd3LzeSc88BENgT136uVsSsCYI
O/52SYefRdsFwBGh9R3OIzakLBXDIi6M7WYGuZVFHxckIbtAaVtAw48P9N6OglUAfBwdBgiGmx01
xXXuYBWdhRHC2YaPPpb7uXH77vfl//gqDiuA2JVktd1TqUPjfUmrjKx/aOUlQ87xi4swsESvw52e
q74gt4ecnMeoERrRQQahaztHFuUhtGaBbN7L6DumzOveK7JwWZZGfNSLfkKvzIiXONBW1cG/i6mW
SDmVWoq22JiN+hwYINkMX9cQfvNT16wTPBGysvKVFGRgMFmd293yZem+9pNeQ8kYaomW4xzZl7qY
p/SmqtKI/GU2E+PgArx/VlBlWzkXpEPs3W1t00LxtqhKkYWtqhdhIaYp6F0rv/WLcbQ/di98sOMc
E5R0KIFtLls98rSmkzILE8BU7yppGiiVoVJ1ntFmO6dNOr1xrRE5Jwhu/3X7BESehmXS7+9SNIyQ
o4OjR59pcyNlfTrEloV4LDjD/u20SOXkFIVzcO/tnQViVHzo6MITN26KqcgRJ2XvAlsoRCOfLKdV
bmiGuUcFgr3VYwxEMFk89Dg2M7pIV1bIzdFdbTU7SNTUPnU9jE0vj50DVvZ9JEcBAmQcOl/A0O8U
t7i0R4gpI1HOUvdvNMThsWunZDlJTQaL4c7B43Xa3S1gJemaUeeiirOZwkFM6C6uLkz5YqjfUQOa
5bl3Smk+55pTakFLMbzxc5QFc98rReW8T4fSfaeKHgrT49+yN83o8a5lTgKiu8yDmm2suDNy7gkk
ocA12yhMMs+5ZLjTHXz27lDk8PR4OSd3iokmKBLIoMB6K7CCMtBytdPejOh8nTBuoe/7+MP2FpW8
ktIpC3oPEkmwRVEdRZBS9VZ5moA0PccZ2AMvjcwfgDCP4L27iwo+BKYR+Q5y1Js3Qq9RU6fkhutN
NOq5j8Zh/mz0plnf0DhexGmsqB6gThV/nsska8511MY3MdXGUX1mZ54RVl6L/+iZmcRfrwOTjlkZ
DfS6KJks06nQFtxkgFtlN1mOzcGTsTsWlyv5Aa1YGA6vx9LzgaXGhyYE3qzfbC9rz54Dn05okFAe
L+jOvUOrl3oTo9BC385vPLZmAo2Y7YNW4LUouvoSqdERH2XvDSTWwVSUagxP4c9l/qVYZ8wTtF0I
FKGNUqvpI0g5/cBTSvsPwCb3raGVFTYdY6SXz0Mlax5DfAenf9BZz7wzSu31l96b1eFsIt1/q9o+
VoOxzkah+YY2Y4mqmShWnzIy79bH2ESsAB7XOZtznXu/f7SBwJAMk3vD6t9GbviN02FGuThUbAM7
3sbV/LyIxU3YuXVwtHcOG0NxdfLsgEHd5hqFTA2pj2keVmiLv9GUoXdPLXSkb+mgTBfDjGbt4Hjv
bTw4NZCGCInBfK+75ZdlSvoFtY6C6BsN5fnN0JnutVHiHtHEwTtIJ3aibxw8AJ0S/4LJ3H5cPVeL
hNZHF8iN0/dK6WVPSyvs6srkm2+gzDkhfc0GK0p4hgdruLfpSWKIY0AZEfuvE//LZ6IlBXSjYOwU
HY/zDBjz3Ftpf/CFe5O5KmPxpHNd8t6+HqUypBb1azfNa4rG9oE1WeizK9n/7MXMDuoKe1sFHCnY
dnKme9IVmpoZEvd9jkebnZ1TPamfJyX+WOuyCkrHHQ+0gfaGA0axhu6QAtgxrz9tRHyoHoHThWVV
mEHHa/NXPEBvVkwproVhHTWw9qaSkjExGJpRNNY3YYuVCqc1zSIPFzTpA6GPUcCWLIPSUH6/ZYRH
AOUgSodw/O8wMOQraKmA0grVSEbPWi2bcxYXRw3l3Q9C7IGmCSCpO5VD4NXDYLqUufo5dtAXTlE8
qj3TX9Dn/fL4hr+vvvJBUHEgcFNzvysVClmBjqpzEbptv1wU7kV6YIn7Duhsce26TjzlTaT+dhWU
QZGzIF7mnrxD6JYg+JomFlwkDaGyFWuSt6z+9/GX7e1CSCnUJYm0aHutX/7rMS6wS9ehzIYGKF4o
6K1fec18iWfZBIpWHszj0WibPWg2ZcezgAK2rFLrpc6Lf7JGiPc9R+9Ud7M4P/64vR0CmI1YnTIP
Ouub4Tx9hldRxiKcJTyDAcjBSUlgn8YVJ+DxULtfBigZqB4KsXchJB68C4LGbEZTUbxLauj5Te/i
/pRmqXpuk0leHo+3d/2y72GzgzK+p90Z+uI5pUvhxRNafiGUr8NoVVV+PMreBBI7IW7BM33f46pN
bHy9oUIEzpXe2YKGe56pVN7iQW//YK3oMJCh0m4hSNyslUvJOB9trsM409NLFaWJESjTMp0Rf5bF
wWB7q+UgqUtjhyrZXbG1ihenjQ3uQiVRISlqyXhKHYSc1YV+nVN1RwiUvfsD1A3IVEiDAOjW3/PL
KQN1AvOk5BmbvaL80hZ95yOgm17SulO/oC+znPVUOYKt7gxKkMgLQybM6m2jLPZh0Yq1Ts4EdGGV
o5rs573dn2a7j0+2UmBkPLTd18dbZndU7shVGYqHe6vSpDg6HFNnycKuxOYwJYO+5rSILnmbOM/I
9JSXZam039+nq2AnvUlLW2v1mwynlt4i66xl0LkTb4dyST5mWiqCQp/MA7DYzpEg76cYBr+I3GK7
lLqTmJ6M8CScnERzL5GdN+9iAXLyqbJJbQ5Si52Nyn2yYj9gRa4qGq83zoSTR24kEfm4yJ3/NEkT
XeXQdFcrHZXOp9c6Hjw6e8tHE4IUbZXXvoMdM4lLKSX2jtDilFOa4iOim0l8MxJdXkrg8SdTxQb7
8Z5Zz/amIL+mA2tb92dAtFk+vXEHaWPRHjalVr93tOktaax9SR08OZ2kSa9zXE7XCaOuz48H3ltM
xiQ9QPruvi6lle0gAJ5QiEPYKzvh1YP0bzHCYpK2Hf3BWq6gdcr+3Nt35alZJ2RAHT4NDbtK+hMa
+XV3qo06oRhWQal675Y89Afv0s47wQPIu45iO2iFbdSH32yxRrzQ4dZei+2V+RsX/62DBdwbBR0x
EiwiPu7wzQJmdgMtqqfm3RRWHYh5LTfWsjy4tXegZ5w3Wn4OxB8Sq+3HZHE+1khnA+TTCCJOkrzv
q9fUyvuWY5idBKoVpd+VTVn7GkygII5NKwmWFKCJ6hj9QYVh/+es4NSVNL3aoL0+nJATqgIEI+GF
AdYjllVxKvHOeNGW0v4bh/D6a4lOOb5RSnHL6bsFg2j6N/GEauTjbbz/S6isrmpuO5SxxJtyTq5G
Qp0Lqz3Nk5m+WJmSsqXt3Au7KO7ftlprXubKmt+h3Ky+SVr85HHQ6X+f5wpIQ/XYDvSf0TzazAq2
wPZSVtR6W5H8yNGcIWvLOh/RVf06ZkrzB1uPqIubn2v/Hicc5x0QFMsmpNSy5aPlNOJdAlTh4Ozu
XBQGkb+Gq8MqlrctYCO+Yc8xuukh4LPx3Bnuj7lL+guhcn3wvuzchTD+uSQ4Ritvez1qv4YKMnIn
p1Qh47dV/Y+ZVNn0VLhd/laFvVD7XVKUYF4aTC8Gd7KV6+OdtDc6hV/kXdFqArC+CVTixa27nHJF
qFB7pQEM3CZruuqitVNyE41pX1t8B846F9nBOu7NMGVIevpcxLyt6y/75buHONbmOS8odatiPmeO
4gaJE4krlarq4B7Z6T8DHgAeARWfK3G7Q1Fy4RbuxjgUS9eHqtq32IgUxano4umzg4a/X2KVdnUS
fCJ9mqy/zxIkAV8fAV4cLuZtqx/biBHjbpZ4luIMQ2W5LP0Cz6bv0oCVPZjYnRedG5OfCfWAMu8W
DYLfeYUGYxs9lZmHGpNiyRfXSeZTq7ZzIOjbnpNRjT8/3kc7jMGVAYmmM+gB0sptsbIj8q7inBdB
xTVkOi+xQ1fYXuyiOC9NhcOLBC2GerUhKg3e8Gh/zKw+gYJv2ZE8TU6t/a1pMbYFrjv+Tx2TvAl0
gRXDqW0K5UXUUZzDs9YRqG1xvnKucpniD6k29SZuQn39HFViUX1kOeLs0rdd9dVsK22+kkuJ3KcJ
3/9Du6hJLjS72r+wp01NFh3F1GDOvdS9lZY9p0GhxdX7EnrgEAxIQ+Y/KI+T3KHlsJyXfjDj29RU
sfa3rvfzZ7xnuyOkxM5xRDEWagrtXSZz23UVSCZCcEyT0Mqj5lrg1HCRAzp4uVJn/81qGjJzVCaQ
cVL19ngBd3YNdAQKOCjWEXlu24ZJpDVtOdLk0uukCvGUhL05JcMHqh7oY8i4RRBVHGHndw4m8Ts8
emxFQDtvY+smxzJn8GBHFkNcn70lVwOBXPbfjW7kqPTk9XWKS3nqHPBncqqGb4+/eSeKoVqwGhYC
Y1rBE6+voMqRmYAWSoCGEPlTlzrpRc2X9kAJZG8UKi2A+IhjcGrYXPB1gT+WN4u1xSar2MfDVwZV
Xk4H5cX9YWhHrOUIGKfbkKxbeB4S0IvWuJSFX8xx8U+ZVEfOFjsJCtpGXNhcaD8jzNdzFq86Nex8
rB4Tz3pTu/gRpZ2h+x2CCUE1Lkf97N3PIphFPwbSDpvk9XjGiFOUVxJEl71Sh5nb55+mXB71WvZH
8eiDerzF/OP1KAj7W0PMU0+9D5X/IJ5V6xSLPNV/P6zA6xhYJ+8dUfgWveFk0NhBIiFeNJp97Eut
It+qnA7a8qgAcv/9/c1IVIugVamAU15/VVJpelY0YObyEvuztgaRnbSHQoN7dxYsG1jAhGWgUjaj
2P0w1A0IpNCMDeUtx8kJMsTdXhZXdChbTk7AjVKeNG36fZHtn9ZU8G50lDjuSkiL4sEVE8BGtYUG
5lypWNItyvAB1uDXxzO5E6zQIV9RwXAyaGVuduGYuMbUFkUaxnYtv1VW2fBlafd5Aih9sGh7B2xV
2ocKTFPpzncz86Thpj1+znh/0odovbDX8/xkl8tffdL//fi7dgdjzagHr9t+GytAuHcVQ5gYfQ9x
/8az0sQvBtW91Dhznyfm4qBXtnPO1s9CXIASPkXuzV5JF1PPR6NCoqbI5guBxPy0wCUNHn/Vzmox
CvEssRt0u21omfb5OM3ahBG3ni7vpg43HJtu4MvQjUcozp3Nb4OxIbLkhN0HW7aKdxAGKElIo8Uz
w0wVeRbYy9DeKlfxLLwF7ezaskn/8prFPrjy974T6CikDXpK5KWb96s0Knxj8BkKpzFvRRCNhfYp
ysasDtREny+PJ3Uv51y12Nf5VClqbs+AksdRaTd2GeZoGJ612YgCoU65nzm9cpGOHt1SzftMooj/
sVV6kJK1JHAHcXAUd7bs6saG/wPPD63C9c9/yRvQmm+iNpNFmOtV/FSihHOawKpfrMIjSJPZUYyy
s8IriXC94FaM0fazdbVSzCZ1ynA0JrVFWiRNvqqToneBo0UzkUtqv+tEkgYzhMR/H8/5znEB5Ad0
BKwK7bXtc9G4I495ZBZhVwDxY4Ej632sOv2RhtJO8Ac4jbgP4D/GJVsOu14svaXA0gzzUcYoE0uo
sbzH57ID5Ncg6X3q2q64/cHHUXEE84PQ6V3iG2c1emitVoZmpHbPhdkWT+2YNQfp9d6nkZPAgqUM
B95nXd5ftgs4VLMWylyGdIasH51c9FukOeKbV1cGbJoYKSe0h8URZn1v5daWMoURC/DxVhcXmArw
xSgpqYqL4SxaJ0V0Ux8P4GI7FwCdHmgGdISQcNjWxyIK31CP8ipUjbpSfaWTRGKjA0rWRyTm0NVs
5yhQkeboUZzWcF7Z3N5NT4gmlYijENnecHOdsXtDu0V+7TwtKQPHADt5wmR30ABgzlNlXR/vmD0E
MD8AJhS9SzKGbZJiRppg27i0cZYJdsoymEL1AYq1/3SJl+HE11j1cpPcG4nviLj418Cy/q8l6abv
Ta+7GcXlPtZ8BbJ1dPBs7ywFTzZnSAPltYO5wjweEUGbnxYjpqrG7nxxjNy8kfqoB9OwcwMSg9AC
/3kt3THCFDD8NkWwnGCuqQNrqeQL7ogD3mir7zqc64NbaHfauWq5hcB+3NuRK1YeQy8G+jF4Uf+2
y2zrPcF/416wW53dSzqpyoKB4CTUoEPz2Q6N3G4/IbeKjLszKJn6tBTCuAHCR8/y8ZbYm3bSnbUe
CC8Nd+3Xx1upk7HSJnZElVnF/3F2XjtSK+0aviJLzuHU7jDdMwNDXMCJBayFcyyHsq9+P2af0G5r
LH4hcTjVVa7whTf8VJIJcruCxkc4Wubf47xZ8eUFWHwE76q/iu7mkoADgQIj+WWFpvfktv1wMqg+
fPr7SdHcgodCDXLxrrqdlIQyFCa6lV+zKasOk5okpFcozBX65OwkJL9z3FUrhlb5gjYlC7+PobHZ
tKY4aYprl4fpt7Fs53fdmM+hP2ZedtFGzzzblGBs30wLxHfcyjqOHfWbvz4+HhcLPTaXDPkerJJq
peKllVFcG0MbzQBqYZ8dALstqLZJb/d0Qu+3jUe1nhBiyfcWtt/tCldZP7hqDLzcWe7NKpvyz5Nt
f0fp1fjrV46RaFESkMKEvauODzzrZYj6/FXHQsu31HC+NFW+B8C5f+UYBSEmZC2xyL27GKmTj8bg
JnQmEOD9xD5RH4jisp8GgDvHV2O7Pw4qIvM7X+3+JgIPhq0TFx/AvruiUcajnTapRJVwtvMPSAHr
UJor8caezCY6D0ai6afXj8b9u8qIZLMU5SEG3OGVnaolQ7PM5DomEVbbY1cclNrRdm7YreVkV0Cz
WIAQd3GXUXHZCfr1V9Hk0UNbVdpxKnr3TYK52olcoPuw6Hn+/VGkb49S7u/Mj/9WoUqckKloM+ls
kpa6n4Ucvdnr44BK4fShRdr210i79KL1bX5ChTDya0jj5c4n3VpgbjmQSEs7h6jw9mTUrjmyJnRz
KKUX5zD2wkeil706yH3hj64hxEhKVTYQ5fW1DcBj0vB+SK+1okz9eUpM70Hh8f4Y6Yj5nfRuUFUI
8HH+HgRu0ge0UtuXv99JQAwptersJO6d24mi2xd1hR5DHgiH6GIYinYYUcvdKf5tnRCOJqBNClgW
8dHtKD2L3Hc41Fx1N5qDqZD9S9bqCKJH0Y80B+3y+qS27jUuc5siFsjhO4hciYwL1jzwB1SNy01p
DQNbmti9dOiO7WyUrTOCjaO2QOSWfGy1UYZCN9h+DtjuOK8PvWeBMUeMFIqJY8eLzHIXPczl1H9+
fYYbLG3KIrB3F5Iyz/466e0npR7Viow7shoZBi5Im0DKUH2KwLz+sgrRdgGkee1sRdnk+SSLZnhs
5tl9i+mWQn+njNyfr/+mrTOzfNyFgktUvE5JCyQQ3XYa4qsYE+NHFrnlizn8D46uyzNNGQqMJRjq
dTKouApUjZbegGt14dUZ0WHx9GF6tlt1TzP/d0fsNirgw6KBxwVIv+oO0EkyjOaUx8WeZkmOmyty
Dk9NMRaTPxuNAKSRRfikRQ66XqeUJ/QjdoJF9KONqhj6iC7+Gey6f6t2XdEeOrsZjLPrsOWp0XWz
7c9xZWo+Go4GTRgJLPbkdp51xDKnFmelV+tjLVwzp57QJF86wxunwBADjQBNzsC3PC2pnGAGsGv4
UiPp2bn9Nz7notlFwRQpqnulVFSnifUUIBSy8j5qfW4/5yiz7+SlGyeVQdjDGH1wF65vwMjI9S7r
jOQKu6g7YBhOU0Cfm0drGNWdN3PjDgKdCyhk+ZT3WZMeZ/XULKAXc1Q1ROXn8e3Y6fGzM8/691KV
w87NsDne0uxkn24oeQ1OiWa+wxut5KgkJon9BSHO/GGgfPkWCV93593c+lwIc5AXkkvd0ySU2huQ
x4gRqmvVngadJo9Q1LudUba+F/NBjJhS232Vu4lmTVRQL69yytNHrbfrQ6XoWgA3rN7J6pebc3X4
Fs1wAoBFO5wX6vbNqBBkxIYEhEPcWtPPDLHJoKeB/yD7vA9qxU2fHKyiXrp017VqY5LIJpJPLW15
6vn67chap9FdNFAn86gDWSeEPbM3SZG2X/NU6b69fmlu7BJQStQRoHyxpGuZIbs1JrSVFz6BOiUn
fByqLuhNmsZlJpTWb0tT30ngNjYKzrxkVTReYNitL9DMMOZSJnVxnWOlCuyhNM6L6czx9XltrSF8
AsoTS+n5zqLIVixIiXNSXFthUuKO4uSKU68dgErb0+rYGooYChw38QXF8tVGQfiq93AaLa4Icc3f
sRSMwoCOnP0lgaT37+vT2njuUYQBdWPRLuXBX401cDmbqYVjaqWP+bMmx6kNwkLoH5JQT0pf6lqF
XGqV79zF28NSRcMrTqPJs3zTP8p3/UJPrieAtK0ry97vuVZqf4hz6xhLU7GCFtmy66SO3p7f3tba
0oYB9gmQnCh1Nd+JU/L/PKJR9vYhwWDwY2lgfVpIVX//+tJuDbVUXSmsL3TEdSSlZJYus8LhKehK
C8kZFOZ9pzbzYzEa4B1eH2zrcuG9AYYL+OZedmLEI3kqbAw51NGy/xG51BC4NYRzsfPWuqRzbTxo
0Iee0zI191jBWxOlxgw/i0U1Hd24/Zgm0NnJ7IgqLBfeS9WY81FtkuaUJG60c9a3bpc/h1rtm7wf
86iWGm1jt0hPZeqK08jr8Ws2EkyHmjj8+14rEGhsBX8X/xZ2xe3cDEU0dVJiQ9Br46/EHMKnXCR7
aC3eGf7M6m1YHjq2C6UhanGrGxollIQ+A6ipsI4t82NBejNXPnR5BWJur6unfE6E44ehnnUBajpW
H8RI+JMuwyzBe6Usi8DRemU6241r18EUWeo7bG6MfxxRRI4PtSZtMRQopHVQzVzYL9Octb8yOEqp
77qt9zHKrLJ88Gz0Js6G22jRUcRlJXwFhe5rrmnYuntFFqpBXMrxl62WLhYslat+0ezS0w8RMMl3
wzCG77PBnsVxLPSyPti6RMHdS6PhSZGe6E6Nlxpf3FKRw8HM+qgJytyYi0NOn8Y7CKsZeh8XXUXB
aXSe30jdqO1LPfaA3UcFzH3gwXP9aQkSy/chlTbujNDOtLNetwL+4zRTpx3QnAumpMryoAsVR/qT
1dGTn8EtYoo4FaV4A+MIq+Emd/Oa6KKSPwoUB5G4prYENKWM5GcZyewTt5QzvxWeQ2PKB+yfW/+i
NinRghBa/FWkTTJeitr0zsUAaeSi6KOIjkTzWhoYmermx1DNM/uoFpGJjYQZ6Qb3WmIoQWWkyZsZ
wEB+wOxJ/MftIe1HPZeJfowUpQUYNabl8CmdSHIOs2sW5ctcNeJDnTb2M/p6UeHP9ijbl8mu49rP
W3v+4lqZ93O05+nkSUys/D5B6edB0ezWOZdqUyBxOA7Dmz4r9ex5FOMw+hBQI/dAXjkS3hdWFh3m
YoA8mnmjOT+omONFfqTy6h3R6Xfygzb1ZhvUo421YU1tSjxk6qAVfpTXjXloOy95LKdR9Dh/Z94X
RMhGN+hkaX1qPEuUvgNax33WlXG8WrU25kgLQ/oNVB4a+TDE1dSg++AWZoK/iSg0v/OgTsH0qcfu
kAOQai5aFtuYb/FYNL47RN2/jYnOnx/mit3gV0fLORDYyKuPdTdbn3sljEGAWWkZ5H2JqqKd0aT2
J2Bu0ctAMin8wrUb5XMpW90OIvjVV6UW8wcjReX+pcRnd/aJ2dKBTelNw0UmTftpmITV+WbdGf/U
jT5rJ5RW7eoXnpR6Eei4aewVkDbeSvJC6n+08og71plxnckIyh9MDKsvjBeQuOFHr/HcnwW5+YdG
aP+2sp52npO7K31hYKABxQNJsHMnlS4yd3QaKAT46UxJIBawXZ0o6XFSrB+vP1x3JSMq/Mg1k5Ii
jslYqwdZUtZXrdEprrbQ86+u9Ip3kdHZgI68tPtSI9B57jNRcfIm+RnAblofX/8Bd1Ol5UQeRfmR
cJVe4uqGl6kUcz42CEc3XvVOxnLCojEcSdva7PS/DIV4BthunpQ1TCIdyjLyVJiA4QhhsyijGX5C
bZ10JdzzqVp+9fpBIZqjd4iEzT1JIYln0I5uScO3GZt/F7uun1pPp+zvJ7SI4/JCLqJB66pilCDu
Bpqf7MkYOLbtLFMvcN3U+r7ox847m3LrkSThxfkUzN2CLr59i82uNiavJIHKoOo/eYkxngc6xPJs
G5KwtfESeTGHUjtWqib3TuHWNsH6mrIY7WZQKKuKX9mAvqNExCkUeEcWndmqvs64l1Lpur+XwwVF
AzAAYV6wa3d4mtJO1C6eqaPqGqT/TOeKcjt5FriR7Kzpb+jpzUZZsIs8lawoxrV3eY1uK3aFJisd
7TRPx8NSMH2cWk/8mM3S/c+OTd4rtXAz3S/atnzO7DZ2nyezNpRDFytufgplnnxVw1KlZTuS2L6+
w+6++fLz8FuDikBv9G6H4dk5mfiVFtc4bMsAU3XeETGPxiGvve9D5BhH15V5EIblHoPqLtRkZDIF
4OULhhSdztvdVmlJPEZNX5CGhPKoGGVxzOt6OFuZMz/piTXt1VfudtgyIBnfwt8la1jfhGgPN2ET
M2CJrfG1mlTJsarfw0nJd4pUvy+a9UeHRktiQiOSkuCy6n+kX9jeTEB0HTqR+hwOvj5GQLalPlrR
wTS6lncxbNzKJ2JZaJVN2aBpO6XtNz1Lq3cqLk4fdSsxp8M8QYl/GHrUsv0ysUT8YHiN86kQwh5x
gqizb8AF8q+5HgJemiTTOw56pc3HsTHmn6VUUPush9D42qK4quV457Wt/pk933d+KmY5vGtjKnVH
R8AqpcsGxd4n7LEpqgHT+9pEkSV90gEnCbAYTT2fp3Do/KjC/uUN11b2oUUHKvS1yR3/eX1j3l2w
fC2Ig9SskcCDIKnfLmFZxraMS3TtE+Z6tOew+2QlSva3wLplFKpgtDOh4NxdBKqTYn+l5sVVzTud
ey5Rntui2ZO1vMeAMQz9Ke4vkpD77lCSprmdAyq9zk6YnPM8HI/EO+pBJmnP99fCIM51822cdAk2
c9b8LW4d4y3iXHs0t7tYZ/khtAGJ/GARQoO6XVV7DFUqWfT9k8ycjrgRcdkrgt60ashD5irsSS7H
neOwdccwHEfBxID0jlvHSfPmBXhCDSQq/4usYrikSuQ6PvmlcwrNyvwGQSx9DlHl3mPcbR16BH0W
aDf4AyLg2wmztWoOWV1e7X4aH1s1HwCchXijDd6e/u/mUKgcU1JltDt5m1SpSfcW7BJq1C4FTiWC
qoJagMxmdyfQ2fiMrkqDFVlWinLU+29nRRYRGROCPddJeNV5MrP6WmeOfdRoNQR1E1ePqhOWO4Nu
zI+CEvIwACfpIK2DkdZobCLzubiitd19M7CkPCdt3/V+os/OHrRO23geqJehFUQ5fMP1ksIZGcTA
pmlJG/12sLSL3baFX4kcdcJkUn3w+umxzXr310ir8FAngO4yWxUPKSyas1LO1oUqWLfIVc5+2Kh7
ckYbkTXtXqpBKDWpgA1XD9giHaRJyXuSWA7wKRQeCy5LVOpOeDtUH3EDEl9mAMQnmSEShdxGPj28
fkdurtHSJuXILh2n1R3ZuMBdWlLt66xn9qPaWy84VCDNORZQpbA42Ylltoajr0MxmLblvbZhbTfl
TMepuNaupnxyK4HygFUgPVoP+XF2pk7uDHiPsqEMCb8Ft0kwSvdNSzHUpZcXHaDV0K7fgCOKjkVX
xwgvWVn6FXOi8ZQ3Xe0ERulNH8MuHS6QnaqdGGlr41Nyh6NPFnVvEKpLJW8LE5BNYYvksYD+hHDv
0PidUiSHv/+iNLbo8S+xGOCx24Nd5OrcuNlYXN3c7o5OlHhnBFPyB6+OnMdubp2vr4+3NTVq+ybA
OBApzPF2PD2W9TjaPYTYKBbfGMmaA6SXzU/WMLTmzufc2j9sHw4dHScEV1cHpsdtOsLDKkNsCXvt
TMvms9bozblCmSToHRn/D5Mjy8YSk5Imu3aZ/B9RWK6VmRPOWCXUnJTzHJbvB0/KY4In6ue/X8Y/
R1pm/sdIoEq0aCYcunY0mQ/AwjLqXtTdMJDdK5hufTHyCbyRFkaktT7zusAGxtNICSdRV34Fju85
Fx22UtDfPv0Ps1owo1RDIbitg4UJ4ituvKCjUrXsronDYT9ULvfbiA+bspPqLjttFTIvmG2DrsFv
wbPVEmaUylSqROm1j6M+GF1jeoxrd94JRbZWb1HWJDS3NhK/UdiJ2QGHRah6Nj6lc5wdZWfNp3oW
eyWerQmR4JBukFktvcHbPTHkHvWkhkadiHJkiSgnXwHv7CHYNmIrNgLBK88A3e51EwQHbjuVDXZj
MDYRRlVF7JvuJC7WYMfH2KU8mzSDOBMQ7l1VW0tJhA6HAxzgPaG8sHNQBTxq6HKlCYQNdXqgCpUF
ucyq0+sbcXMpeeFAidCwveMuCFviMhXb+ZXwGrrz1CGqOTh74MbN14ZoCsoXOTH9wdVzisB2LIWz
pByh1x9Tkc4UStX4w2TM6YngMk99BJK6o5HNVOrGXuBY7FQ75JR71DBv3kJLgb/Aw3cXsYY9gp4k
Pzlm4p0eHVM9tCW19NQ8DSlaBIBK3AJasALT3q9Kr+3PVVUgaZxlWLaSbReFD5SgvxBz7xW9tjYb
dw6/jJrJPVi7HaK0DHWaACVw6cfRbmhi2I7yUiTVjzGU6ncPtbZvAy2HnZdjawNwNZA8kKfd83v1
0LUVw6vzq1QH+9npxuQftEr2tKm2ompeecA7ENZw8lh9f9wo9DKri+LqJE70s+hl9MVTusnXJCx3
IETS92S2Z+++dYyY0iLKswBC15dsZ+Kh43boOVmFpT4X2lTUfug5nekDydJ/vH6Qtj7gIgGHNYhL
vXuNkLZb4c5qwWD8GDi1RjLWZwQjQuLjNjbPiALFb2Sjjgeq02In1V4u8NUFv2CVyS9huVPxWaSr
/3gj4zqPUOXkPqShZL5vNOXfTObeL7y4YnLgfmh3Wpkbe+ZmvNXXbONQH7ylBd7l2pD7pd5NP7xZ
Tw+vL+nmMJChIZIQ0tzF4Fz/8BtjI4PAXynPSgNhmSbuTiSzdTWhwLBQKYF+mHdi6XxNlb4lPmZD
rA/DA0pDlJLwa7cPdpLb2kGx7UTzrbK3dT9uu7b0sdlJ8kOB4dhft6NRrEK/FYAv6ScHZfVSq07W
cvkRMzZV8c2wMmyE3d4OQJ1Wf/9a422CBwJ3MrYg69aBGpqtkXYoTfZ9UX3uKpeqVVlBD8wn+3+I
DJaPiKLl0qi4A/AONPeNPqcQ5yI08aF2MuttnNbhwZGDs5O2bZWDlqIgVw1FCU7+KjTAB6RUbIGs
miXMHu7JpPe/iqyufrRqUz/JVAtPWi4aWPyYqB3hUA4X3Sh7zcfMztjZvxv3DzsKu16QZ8hQeN7t
sZxEW7uKRpCs23H0T99OWmCNVXvN82g6vn5UXh8KoNTtUBU+x8PsAZOKpzAJqr5vDqhWFW8Ug8T5
9aE2rnJ4A0gZUofxFvzN7VDCwA1YLAF5nGlglhz4CTJOk4snu+zcII3+MMV72In7mwDkEnBB9isJ
HC/47ZhST5ouLVtK6TLEgi2MrI/kjeqeKPD9PcowbEYKQEtcvk7ZjDhyrNmjljgM7nRMosR4FqNS
HkKltJ8SIfaUBLbG09E2hBPMpqUiezstPWsqY9Yo+yRxrfmi1sJnfYyzN7ox2OCXcM55/dNtLSOU
T4AaNGWXGvDteKUtvU40EFVFODgfekXL3nSq1uyMcr8XcYnCeYKWpEFEs06jEpNc3kYV4ToS+v9E
NDc8ZX0snw0121GKu39zGYkEdKFvk92s84DMpJ81xcDnoJTUP2cP26TA6VTr7IaSpgDCpRfLovea
uDhG7hyDrbVkzIX6QcaDMcXtWoLjgG5sAKqr8FW6CCm1p0TWe0jSrR3yxyj66ouZYRwXk16yI61O
fYn0KTvV8TSdbK3/qgB8Pr++Qe4+HXkvZfSll0w52bFX54xUVSqD4ligFXCdLcPOPVZ2A+9edcPD
60PdXSPUnZbmLuZmcEzurhHHLizZjrp5wb0lDhK6OtfequLCT7PZO82eVjx3xrjH19yYoAGMFRUi
UKxL4/z2q+UdKUBfDMZlGCbvHNpqc5izuAqGMfry+vw2RiLM5aQt+HgyxGXv/hGTJeAAkiQdtAtQ
ofzQoEz3vlNj9bHprXhnqLtNwilgEZd+GPkDPe3bofJRSepBj7xLrSvvZ5b1qo3ioycSD0sRI3I+
vT6zreGAebEZ2CWwD1fRplaai59P6l3SKLSx++xM6lqKFnhpaARmMe+54N2t5HKd8BIv5SaCovUz
OjZtbIWY+Vy00Ck+hUMXYu6jVNqXupyxvHt9csuxvQmll8HABdhgOlCqdlZrafagjHGPcS9WliTh
Q6mHpoU5sV4cG90WfTBPjUQlpfCayFfiOH8r+rncCa+3FhgQyyLe8FtxfPUbCKTNiMagc3GFNj1H
k+nk50FoenOEgVkCENLlx9dn/dv/cj3t3yUikgh2rbG6zUzphEWGdPUlzlxbPDSayDFKN0QoDzO0
qeFAIO5iPJpYug+xtzQA7Q/hv6Ic9UuHUZb1GLtZ9Kmm8Sx8qxaZ8LMx7/760uXr/K4xgdfEksRY
HV/FnQ0jVlrv0jhx+VGvZP6fA2ju+PpqbG046hSI3y2JIznd7Xny9MYQvZ55l5aS/zeceGzfCSeF
5uwY7xFr754RZkQnG0QICdwi4ng7VgWVJJzRXrl0QyyPdhT3j0md6DuX7daMiLxp+XJP0GlafV6e
z6LAnYldjdtCkPVIhhfVvGTD1fg/HCAcK3n3qctRbjFuJ2SPqD7l6FVehIa+nO9Yg/GlzuryHYlG
+E/u1HEchE7U2mc2l5H4dloh8/f6B9w6QADOaMQi6UKne7WoWj6aeZdO7mXCqykK4H83jo9JMsZc
uVUq6gWdjr15b3xIxB85tQsknKt4NeaUl5roQt2+aInAfbAsmgecqOLL6zP73VRdHVSgyogUcjlx
Id4BllvNhb0euZdoSqNaHKpZjO2RJz39UHRe0x1TJNXcgyYa0R3c0o7r4wxesX2hKDaFlzmxqiYQ
gKqsb20szJc+zKCFEWRFUYBGdDe98VDCi9+ETlx96SqrUx4B83RZMHlO9O+Aev/SnCnnUzTHnghU
K9LPJlhVLQCdCSC3FJqRg3utws9d6aT/oraSfYDQY7hgVK3JfdDNPreCsW2Gb6ozCdWX5jj+HDuz
2qtsbWz6hQgM/JBghoB3venHwXWysfIujtu2Z5Cn4lQOhnKqumyvf3sXzMD5XARuafcgCwwd7nbT
l/kUt7aie5epdb2g5VT7wozTA33L+WzpReZLdQp3rql7/NMyKgVw3IngbFN/vB21qimpWVrHpd2N
yomWQlkGVFL0DxX0b8Q7YTxDWx/mZzk01ttZZMWzUmTK287O0otNBWf2OyrC3zwcBeKH1zfqxnGg
C0BjkWbb4sOwugZ4uKw5rZF81AFp/QwVa343RbI5vT7K5rqT0CBkSR5Fsf52BRaWQJc0rndRYKpd
UspjVRDmsdk+OWFj9GAhRPWzSTNtD/uwfNDVMSQUWR6IRaiaoOt24FbP2xrJn/AyxEPmD17nHWbp
heiap+VxTCv12lGBO3ZaJN/nZbxnhbc1PGbWBJdscFLi1X6bRTQhO6J4BJdWf0HXJQmUNEfit+3r
KwSK/Kn1iv4o+lE/1bml79DBtoanWI2W/ML/REzgdvYTjZEcIiQRIPj7zxhhG28to1JZekfzE02U
h4Yii5/kzYiOprqnhHsPYGDjg/WhVEb9il+wnPw/YmvmO7lhmYcXxFaWYFCK8iV181Q7dP2sv8hZ
V0rUIdrmv3QeYzZe5nxtrNh8TNNu1M6KMRvyAZWs+FsYmgQppZlEL1I2iNu+vj+3riAgUNRlqZdw
ElbfaWozB2lAQtcyaZtvUk+dwnfTyYETYETjziO/ceSoeoGYpUhCV3/98jqRlEobkQboYx0FltNZ
v2yp7ilUbryt5E9w8Shp0Zpar30ZY02mKBUPUDbbD54stE90jboTFUVFDTqs715fwq1ZURohDCMw
haSzWsIMTF89trF3GbMyPAtNJOnRKfq2OL8+zj2LG04xBUPK94tahfvb++qPTTXrk2WEKYELitlw
cXJtsl1A/b3xTXE7pfrghdPwQ+hmgZCPbXXf9TwxFR8TgqY4OmWCEqRTJ38NrFz9KP12p1OCcnRZ
Ne4lp3x4mhEae6cneXRsaCzsBG73hfBlLFrEvGQAvAkubsdqjBJCSa26F2mG/XmMExXJpmzwncqr
HwpumyDThQGRx0yCLpYIQvRlnu1s4o0Tw8VGm2hxdeLZWB/ttJkziAxE+Dy3zybcxcPYViFKpfke
0mtrKAD8CBJT9ScuXt3hZT+3k1WwsyqEL3+JbuiPoZDdZ8euPr6+tzb2MBt3KV4uTF0ayrcrq1k5
TKx8JCamKn0swqh6D3He2WlvbpxMxiAlpz+39EtWo8yuVU5WS9Q7xygzIgOYPoxeNL4kLHUEMaa3
f7w+reUPrh5BsgmuNVrVQIl+CzD/cWK6tOicCDbVpRIDACVnbJJvAIlS+SXWCs/xzcqLv89t3r+X
ec8TNXi5sXdAtnYtqEC0DuDr6kvRf7W2qXBEU47OZYyN8Vtk1eG5bWtLQLIxytQPSQFiv/WMcoaI
2raPZmnM18lVkPR5fTWWgs56NZbSEu/x4nO4vn6nOYSgAe/q4sUGqSK6LL5mjdiPa/F0KOq8ezf1
sxJYIqx2nuP7pgc5zsItWCryaF2vixZA5HIHwLd9cZ2a3r0phXnyssSbMVpsK/1NFZq4KhlKkzxU
nhF+jDsn/IiR5fyGtmS4d4Q3gjI6WDR5l0uEcv1qH4akWDE4XOuiF8Cx45Dv449dGtNPQ0hFq9v6
6Bbt/P315d84YwDeHSAMIHfIL1enmQtdGnQ87EvR29+auSkfnSz/a2PlZaEdbYEkgnoirr3dbKSV
uVoIptYBz1y87RvVR1Bk+jEDR2qOr89o437y6HxSJgWmTSK7uo/DNJrzMp2sC3zq6lJ6wrjWcDkO
nhjNv4/WKfqCPEATZmlhr+bVqoUd5ra0LlRx7MAq6u40qVa2c0I29ylBq0rGwjJSN79dPqkWxhhO
qXWZTdlkR1ct6U5NRZ6+DxsNZbZm1tKnHovnLID4Eb/Biy6z0eMYUZst1WJM/z48o4hJ+Z5SAe3z
9ef0FpulfMrYqXoVPw4Ulip/jIcoO6iDa+5pA2/tUHougIkWUvVdaZFapSlnV9gXDIpMyIVhHQwQ
WndSoq1dQz/C+N1X4ildfUpTau4A+dW+ICVS+plhjUFmYqemRc5fk/05DbSQec/QLgD8vvqcPQGP
VZcM5RpxhiPvKC9eKr1DGLXazpfaWju2JjcoLZfFCOx258RJq8w1hKkLtrU0Qxjv2Day3lm7jccE
/MTS/KM/sND6VovnUSpxPTCTFzUpvH87OZlhEM5dN8JZneBpIY4t/iVGso8eOg25byMjnR0Mc6So
9frhv3/M+SVQMxYKBY/6OjgRUQ0wOtGsi4O+//OQZUPNJWpHg1+XTvGkT52+lz9sDUlRSVtOwlJf
Wk3eFpOTRISIF6A60QNeH2kbjMhmn6JKFvB5+r1q7v1WpTyAeAkfFaFn0vjbj0oRfShQlnYuitYP
h7RooxP1JFR32r+3V17kGClIoBGMIAu4y9uh0MnF2i2z7At02+JUFWr+CF/DPDUiVXcSlmWZbuOA
ZahFWIsnkNr46tomAhNaA6j6YtStc4SANZymbviuJRJfiNShJBq7YVCYDRqpU6rvgVi39jAwN9rX
4MjQi1vHIWpqKLE06ElKy2svrRG1H9Qh0R7VIRSAgrXxPKNB2qPmVuqJb5Tx+GYuy/rj6/t369ty
11ENo9t8nyaCp6tTy4ycCz7WxUlv0ikwjSl/QP+9PLw+1EYdbAGB8nUXZAAR2OpymKvRdRJJ6TUW
iDkEIrT1n3kaTyQtrvIxjyoknNBiRrBO2hcpS+A8PRCSJ8wd4K24dFH7ZEjfO1iP/3r9p6Egcb8b
FhIyx2npYJE33248M8UMHgU04xJmkTd8J/yqzXejlWtKYCiG05zM2UYV1wnpzD6BXunwLZiUafLD
uo+1E34XLQSQ0mpU8T7JpJva7+paKUX9ZGWmlb0Q8Yvk2BT8eX9oZZWAUMyaX1ol3eq/qcRm79Ro
hZE8dWqZ6k+NR3f3o5WQEfi9JUf3qldDpPjzhEnK1zj3RBnYwkwyBLO9KT1SAYvS71gKNuNhMKbe
OCuOUWgPnat1RuChCWQGcTv24S8nj+0CPp5M5IBBmxOlz2IYW7Sbw8GSB8QOLJ4js+q/53acZqdu
tL3uEBem0IIIhZopKN2+6A7Et/QkwIrGEyghfaBwr3gi9wW6jtd+SsbQT+bSBXxrh6XwbWnoL25S
0UFpRQPTPMsmDTK7AVzDj+tGcR9qWw4/Wqsa7ACBrj4+qA2Uer9NUCzCKrDpr1kCT+whgsiiH0cN
vDLAYiQCPme9Uej2waE47nyfx1aLTqUpnPBYG4MyHaWLuGvqQ9mY83/AF7kLwCjRyscxtabq1KJZ
qv8YK/RZAiFNewhKqZvVMSlxfPOrNhnbd2peK3mQz/P0rW2s0jyEWZh/6BCnUn5oRlG9iarMUA99
5ZTWeBEINNSd39uRaj7nU9OrQWMa8mloNZ6HZuisH06vW+GLZguq3UVZN/9YdjNkB72yMsvXuli3
/aJWdBWaR6jLg16X6nCWWah/rmo7/k8zeo+IS5fyqWh0bzwjmasV760qLL7T4nAaiLJjFvuDGmtf
plBXxNuswxUcC5yyMzDFKY034KPnMTBwR/63t+yo/hxHeT6dqTePT51bV8XLzJMQg6+x9NRPhwwx
g86y5bUolCE8jagHf3Z47T3oZMr4Xgst61FVM+WzN/EvMOdp4g1OnCLopzj8WpHWWb7ahpjSoAM7
KylybKXjLSoS8Rx4fV59L+jlRoEJ9felpcgxPNqFirCGOjFH3yh6A2qX0cyRH3O/fHLGsvveCbfX
0Q1J6VyonWL2j1nYFsY5UxKjf0ggjv4HrKceD2VXZj+wKM0aP/Os1vBr0lHslOzke2J13bcC8WvL
t9Xczdjoo/cpETG0K5uqNALJQy/fKbVCLJimdSJ8kO1z4fcNmMMTzluxd1Loxxw8hTT8IMOQHms8
ONr/UXcmy3Uja35/lYrao4x56Oh7F8AZeDhT4iBxg1BREsbEnInhKeywHWFvHOFeOfxC9Tr+QVXd
LR4qyNbdeVEVUlA8eQAkvvyG/0CNl4nqMOR0gk8KS4Cm0wc7uwDGHH8eRt9oN4bRTHcymTF9QyfG
v3ZjDd+ujdtNlnczGbGwIyuLpbNjuo4QS2ejW091Jg39werbjKOydJP6rAtGLdaizh28eQMuCVkL
dF4s9C6agS3V2R719YjYdbxJJLaFa2y1tHeQA4V3Rr9tuBMDc75PPmbxgLx7GacXRpcb7v2Uz8UJ
yarAorZO+yEDij2Nw9lUJFZ85ZlZ1l3kTuPVUZINwRne3EOOxkgwXzSBPv2u8oUeGLITuYpyo7Vv
mrQAI7N4QRMQCpNlIZKW9pPBCKSIYtkG06nl97baM4jszycaAW5Y6lWThDX8xiLMlKcP11k+IU4Z
q7bdAGk10jC2DAU4q8urByRrsno32nKBvp/Qm7uWeJVdaljFxicqbgq1lXSUEjadmNGDsrP6XVNX
xm1SztwxyHLt+74t6vHeSGVcbvF/Na8WOeTeRtSa/ugilXVlaTkIZavvdePQjjUkQElbag6dwl+8
0B8G79rDXA93IIAB8txoljS5ccZ5+LB0CM1EVuJ3Fx3+1y0SZnV2sOKu8CPdndocDRrVzpFrYQW4
qRxepAcLnRe8lpFLcc/qxcjAJydTVj+kWj8Ye9vIu/epnCtvx7P1g0sO+1lGbuqqK6S1kimyhBrH
i2b2mirqTeENGyvrliJMeDn8sMzmXiBupKflajCp2l1ZmG6yayrSaY64lSBtQd69ISEx6p0jzC6P
skTpZagK03mS9jQYYSVNlMVnqriQRh6bF7ko0qi5rN8hnqZ+NzSZffG8DoURAacidMYq/5z13fhZ
h7mZbxqVIEA0ztmib0Y52+/plOf2hrCty1Bj/z1wIPdig83w/DEw2vi9cqf+rJ6q+evkuxNT43KW
d4q6mziBPOQQZrgIPozg9VHtKbWl25UCp2rP6puPTWxk7+klY5eSFWWzbRG4wlQtU/4jWiSYfPG5
+MLCB6+/uj5zgdNYT1WNiG5Vp5tRpfoVRh1Fe0CPBqkd6Y9uVLRuEoeDCtw08r0gvSvpKHoUJezq
KNc90RwGLFryDXNvdz4fatd5SIEExaGoJII6addMX0efiY1b2BKJUhwyLjqwdXbodI6+F6XrJOd2
WTVFaA0Aoh6seeg2seqJZ6tqAK3gYYDHE+eaeyOYtzDlHJJpibQqz56WJl7sLUVFluzswe4fVVIb
zcM0+eKe2eKohVpWTyZpTEqkhQSneQc5N+nBT5C9Im5YweOo5ubJdqRtbwlFQv84q6l1dnEXG92O
ZE63t0PbVJdITXUfrWU1yzNHc7iQWmd+oJ8wLJFj9XIKLUX9guEjn7dv6jlzN20/AXsJh3Jp/FOc
eKQVcWUKqmNXImQ+OEFph7pbVzcjLDqH1rdA1jDu9fhAKul9cCn2IN94Y3zrVznDPH9u++6aFNLk
fCmzptsUQR6gi46a61PlKR2XFenIZNMBUaB29NzZOp1Wuf+N56ezsYX2OOl7UznY/hmD52y0Olfp
eWl6y7tOIUO2h8jFHgf2NN13pWkhRDiYHspZfoCejVO0FNxFVyNypBA/yvfkCw30ArnMJ87gcfwW
SbzcDUnKVdIJnN+JOhuNyIalnofTbAktjToVL+7naujb7uH1tPdlKxSsydofQwMEls2xo7tSvA02
8OCD8IR9KLRcjhtMSjsdnStKIISZ4uSst/r8PEeo9i1/jR+UHrinefAgaYbj5H1UxzpACUtONOMQ
lMGapCXZtVPnImzcXLzRMPjBUoAX6fVCnGEadlzrEZBFqQ3E4rgnE0B4K468OO5P5qF5y3n2ZQeE
MgqRf4TWVj+H4wq2tnSUbMfWOeCA7GxjgzI2GUVy8/qT+0EPgN41lFWQu4jsHk926wGvJVmPzkE4
hLVQd2RzPxGT3lvx2O3cWE+eXl/wR3cQp1HKN9To/RfVqsITUYxlACCTvHJrqME8HytvjsyysN5o
qfxgVwaIwsOuXs3HXsAlJjXOs5n1NqGnNtrt4mb+Nm4Q5zpBbK3fu2pA90wMY8XZ2BiY+Lx+pS9v
7TqeWHcknYGVbfW8EhRFn1UJuu0HOST2ztOzGNk0sLV4eesb1/beYrDT9v5B7Yk81YpOXodOx/05
QZq/KMShD1gQa5+ayY3jUEcSMMEFs7PKqOskpMIBs20VwQLUl7Do+/68jS0dXFY1jmI7J/ZQH6Yg
SAu+d+5/Mvu470JspK08tBNdtZtO50zlqECiPhStHnyarW7JkItra2eDPG2SkCSaw4OdKG16GKvW
LJBBq5wPSi9sApWWFUsIGM0962uU80Jd2HACbU1gL7F0A3JprYrj1cwIGS8EhQKkpvmUeDlr7DXS
k9kb3QYAvWEVod+P/lUM7mR+17cYI201JRp/P7Vlet01+mw/doY1WSEx1dFOSCiNJGpo+HVpmHLA
Jas2jyZCHd+AeF8PWjqcVKLqToOgr4suSirbKC9zYcjpBKiFWUUCATg/NHEEdSNdH2K5QSYPDWU/
1zVjTxt5KjbIVThYiQeTUWGzqCp5nyu3rU9a/NuHXWKaeXOpXCNzT1sP84I7z6HED30HwtOZGcxt
s/Uau8miVAOttSWnLtw7mxL+Cs0qjuDcHSxUeGW+LFGCeh1FcQ++gZ7PrF9PwleIoxbCeQ+LOq+j
NBiKZavSBANLI0jqZjO5Kk9CEJeOfdKoevk0TYtxj3VXx1EsmiY51wwP7SLmW5w9NrLafdhmIuv2
4Pjaaxms0K1sqUVAnmRO6z+crG5retqsIo9mdxrOsbb4TAGTRtsOqsswYbHVSK9COnkfVU3Q32iW
LzgZOMeGnTa03IOoqGfrtmrcErd3EbjjEA4FPKJLESO28zVfuurB1TMEFjPHnv2zzPCT804xnonU
Ytfc68xMnH1QaVgk9HpZ9+diNHv4KZpLzWJrhrjHjLx1o7w1HV4B5v8PCsXG06aZzGDfz0Z+VhJj
Z3huTlcjI+fEaj+K3FiQEPfLDzKbxjpcFmWnIdxc6710muAjFU7+fgpa8yxhBqlFMnVEed74AGTD
rsZV5GTlL6PgPUvy0WLx8pNyCfo46gtmBLuhzMkZkCFx6o0B7awJeUv1MRxa078s0px3pkTCByPD
NqkaRINF/cm2F43facvgyU5EOvLK4B+6Jc/SGUUmiZrCwUqNBZG/Nnc2BU2fd1Kv7OJcL/HBQspy
jh9sgfRwBEYv+0B66GHwh2TBLUKIwVe1tPqybZNyui2WqZF7zZj0YRtr1vqZ+ZQVu6JT7rtkGcoE
sSNvoAdUOdUl8hVtzczTsT6T/S/axTwG8v1YyUyGqkIqeFv6WVtstGr2vH2MliidHiFkv6uBaXzR
SreZN5oJRhCNRGGJ0Cud+Z07a20VpbQXTYiWixSHoKmQTOlFEESDgYBcpM9Bokdk76I6Q5vSsaMx
0DMelhywyMXEAjXFVLPibYaRbxDqqDBCrehLi8IOZjIPVXN21rgK35ZGPJ1JU2H3zsxhEqE5NEyz
vXoYb1XW+Uw3A7O/zbvaMzcgClw3MhwKL4ZOpQyXqWw/wMC3zb3TJtMmzlVjhy0DnDQakl4/FJ01
qS0KZZqMihlg02EyEy8LDRXn15Tb7qMwZdr99MQPpwuM+mhSg+LigHh+GpXGqOso0FmHZe2eMAXu
N6ZKgrdas+vHPG+GswxYLc472u4MpZ4vY3gV9Uib2wdAsTIPR6fvr4IKKhev8lh9gbVbXc195eyL
VDOMMHDzBr2FajBPtd7KP75+Ar9MAMDNGsgaQ0MnKz2+Zn8pRO7R/jgETMjOg5jSVDNNeUrLz7uh
u5dHS4kiNpqlxf71lV+exOvK3+xFYNW8GMoNZdubXt9bB3jH/s0kJ4PyYhY7G53Dy9GI3yKW/fBK
V9251eEDyd6j226n/tiMTWsd1iwvrIOh3vitle3KuH6MA+F+oDoStCk7tXv9Ql+mcyj/kcutGPNV
HOQo99ZyJdSMWhfazZiLiNyRm8ksfBpa+lvuj2vn/HhruXSusH2AsmHZR511uhpFnjuJdWiteNmU
OKdfoFXkXiWI2O4Ki2mncj33jSTuZRa+cqzXRJWW/kqBfL6flTv3tVywDxvstj0EMn5yZj3Zvn4T
f7BbYKBw+yDQrQZYRzexQU82g12tHyYDp4rIR3Tod3juw8UQL0G77f3MeYNI94PHxm6BtcN/wIeO
4ayZK2F04gZ1mAsiqO6gED85VbaTmi/eAKusX/7osaEQCEgjIAWmz3v02LAbNjFHkMZBC2rcMTvX
/B1kVLz389w+RTudrqRndNvSkhT4va29EZF+cG/RwXQxS1stvSA+P3+AWVrgEMek5rCKmm87BXq3
cHNE6kk6Izna/8ALASRlzcBZknHueue/w0iJgiGYGPTloEw8K5ulqPfMdRW8RFW+gf96KW8BboDN
uaJuuMGE9edrdY47Vo509YOIa95sXfP6T73ycQY2xrR7CvA2oDGXW1UT5nmg5RHV3jSEZt0Zl3Jo
izgsPF3VYTcF1U/XlXw1Ckqd7JTp+vFtsNuhdyW51wGzVOcdJkDz74aa8mIz+o391Bj0TN54U38Q
Hoj0QKJgDa/2AEc3vi0h+LleAR8DoMVB6f20mRdrJq1u5Km92D6ySG9xGl++RjQ1V/7YWuKt/qjP
H0AdVJPhoA1ycOJ6QDGuYpw0MmEIaprwr8eIHyzFSoCKabRgK3wc4VdedhaXnChG5cQM1kZZ7otW
uvO2kGZQvnEzX4Y9Qt4qS7LGPfwxji4sybnHueabWCMDpadt6F4sg+28ERpePrJV2g9g1ep+pYNj
e377clt32rJN9ENq6tlF55DjZqZwz6HwLhvst9CGt0rj0+s38keXBtcP+KBtExSOe1UozcWenen6
AWk2cdbbbXGoA+m9gV/50aXxdq5CiX9iup5fmg+DxrQXzzjAH/KvTBAOzNeG/rooEvu2bQM9Dme0
p94itP9o2ZVmu2o2Y+N2TIQaCD3Zkkn9YFiNfqNlub5TpZPtFPMvOzIKmAlkBzmCa99u6n96mv4p
+VJf/xnP+7//M39/qpu5y5J0OPrr36/Ul26Q3ZdfLj41/S877D0+DVld/fP6If/2S88/4u9XzZfq
/dB9+TLwS8f/8tkvstpf32bzafj07C/basiG+UZ+6eZ3X3pZDt8W4Xuv//I/+sNfvnz7lNu5+fK3
X59qWQ3rpyVcwK9//ejw+W+/ogv13W5bP/+vH15+EvzeH//rj//8x//847//8T9e/NKXT/3wt19t
5zdypJVpjcMkWhGrasz45a+frEqAa5+I/xM8ARZUdTekf/tVM8zf2Ecro2lFxDsorP/6C2nHv/4M
8OPqJQNOip/qzq//evnPHtu/P8ZfKimua3Lq/m+/Pj8t14XR9QwAQ634OC726I3UWkOZFqiDEEZT
us8dwzqXblrsnMJ6ghz+c/7L63IcyvRSkXNGPp8Q+vwtYaY5OrFkfDf0sUkx5MJQdLK3KL5HCJm/
loGVxAlJo5hO4PNlUjqbrVYOQWi0gbv1VJuc4g4xRbqW4Rchk/Ek7nsQAsZsGZfGjEdlPdlvUTK/
rfLvidCf3wKxJ6Ip7KW1Wf38W3RgRyUSgQHz+K7GeU9PbpZiv+Rx/rWua+dzLxW25XXZo41oVuFi
pGqXa1XXgY8qmutKLcsDngoCgFrBL1aGUXwtPLN5h8CD825QBeUMVDd0KzS4ynpdGmcGYnpu5PX0
yZjX+js5dfYhUWrC3YEJRNSmOg2mXBf0tYZS/+wzVLeB7XqsP7rU5IkpH9OqGh+Bzl/bwD8u3abE
capM613gi/HW0+iJGfgBb4TyxRIZHtyNPw+jnwsuzf9fgYLz8dVA8S9//J8//ssvf/y3P/73H/9C
vPivRI3/+33M+Pb7f8YMx/kNKatVC3fdQyR8HMZ/xgzL/g0kHUpwFNzsKSYg/xYzLPO3FbFMdkK/
F+zsehL8FTIM9zckSNZoggYYwFzrpwLGNyW3f9/Wnrl6MYHRAY1Pdk/Nv3YEvkt4k9lLyt6AGYP2
cq3t4yQRXzKbLtKm6jyHsoJhKO65ix6Z9KfH0LCG+R78iyAlZ6hK9eGK8muHWtd7uEzC2pk2RAbp
m/neTOEwhpqeAgFiGJeEWZC0J42d5FGfz20dmnmXfHaqpIU5r92hqIobEyDjM0PMgx5ZTMIfsrz1
NmaVaZ9jsp13jK2N3ehMecSN/gg6mZdGDCBIKLrKk7StrP7QdEXyaTJL9yNEsi5MM6985xvzSi4Y
UBjhBJ8pmYJzvje9V2pGjEa6xnS+JgMSqzicqHED4si+dmLeVmx57KiJrfGGwJ6nkLFp9kRWXKs9
2ARpQSb8Jhc2wEtLkdQZYdovIj80rVjsM5AAngXGqaRD76dd/p6T2VR7a5zmZuP1cTFcpMWU7Wur
Ny9W2WQ6s5XnfNAHEHJ3piO76rDEeXmGBnn/JUYLb2+ngCA2qZ9OXViabXk3UX72mxk3VOu9yJOW
eFjRby+ekKspPEVrki6suK/6dg4UttaxcNu97y92fKsWH/ueDf3r1ki3tlKyVV/HFIMq/NexYWj6
DmaakLGhfTGCWpPXZuvQMQt4YIkZbCsAKXWnbeiG+Y1+MQnHL0SULHmWXGYaSJ40YntrNSL6iYm2
amHT0awC4wIiImXOomSXbXRpA/YxK11+HrHe4Quzgy7K3Om7w9iCb4qUA+n83F96E+Sdq1S8pZ/p
PsSODxQO7ZpWbdplSvpwpPn5SUpnMUIAVMGZ16HDcg6Xw178cOqqTu7idBBkVZNMMra82UdSWmZ5
Mdilrd65tlBsLVxW7I8OGLets8Q4VtayU8FDEBT+rQ8chCCap3IHY6e48dzJV+8MAr1zGBlk9Pej
5rv3FP7551SvLBvPUNU8TnNRZfvF0ybg8RDCopYZDWTLWjjXqGwBoJfNKqHropea3vWjVwDAkv4g
otGrxie3wzEHMybcyZlIeP5T36bJHHqNOaRntO8ZIMPTQLB2cLQ+OAU6u+B66TgXbWr0ydlijk0Z
akFRl5AvMzPbdpW2SLq4yXjlp1R2J6rB2AX7HyfYWd7c3TRCmneOA6JrQ/d+/lhJxdqq8hFf6QtZ
7NQogi0Yl8E4BcE+h9Uy+QzhkQ+4bbM57iPlG8FdnqKOsW3rOT109TzSP9caLOacZGyn7ZK04/JJ
98du3HbWAjQv9eakOQVu2PYnPRIWUzSUlg5LPRmaK9+IkX+ZFq1Ybqu0SfH/Wru34QhI1r5iYI6S
vz5b3uduqko30qgok405ds2tLPNkODR+5i5RJwX8nrRFxH8rClftMsPUsjCmFS22Q8fMNmwMN/3U
YE19UlOIXwEZVjbgPK34GEsLE6WwCmytj5B+5aHExtifJc1KS829zP6yuIDWGnMyTwMH0mhYJ23+
1fMhdu5G7BWgcAcmkBxQWHq2SbUyq0/B42FZkOidu0F0U5wIXTaAE+qkuve1GbTE4uLCNCx+/cC0
0vk4GXLQw6Bzs2RjgDppw8aJ0ToZPQ/6X5Nl/RDy20m6tSbXSuGU28Vubm2ZnBUWyLMlSVpgTG7w
oBFYwakHvEM7dGHEofZole/w5BqAPKu4LUMxBkEetnm7lDXcf+Bfu5YqxQ2xUipxv4q1xNoNtqo3
lRpQ2j6z+hoYsYnDDQKsWgbCJepxQ60GBggx22dvyTGOMcTThBPvmC4B+tNioSstzMbZAJBG7r10
Y6TR8XbPcUrK64zwAbNYhGjjjo+iTYJthuqHm0XS1HvNR+8kr5vcdMI2mQHnXXsjebCtgHChO+sU
4Ujy1vS8JONiu5exrSP/MGHkq7M72s7s6ybUbC3VwoKb62+BDEL93Uye3cNkscEfha3ltF1xyB0N
XJbJsWicVzoAUX2bSaB74zZNlD7Wu9lm9EbYAbdqOsKbASPhfTshO1sugnluJ2PkWZjxTFJuZepZ
45mgpm27MGNOOBXXmr3EvhM2diBalFcN7QkUDpZaHUCv9tzOeaBaVRmPSNPNxfvZA1y8cXw5BxuA
ZNX7rIUmA+JLMkkahTMz5ozF0N3kfp3I85i+7HiSO8EKPJn6/ivkr/4Ww7Rh2g6UPSSeXSO+pCIt
kx2ghX6IAMuCQautyXxsyjRdbjHVIuFMaNYw5NHMwtmL3o69K7OwsuaMwUlXRPmkxz6vRQqnzc9i
AfxlLD0mLb7Wm8O+xRqdO8M72LubnpEn02XhNBqTR/zFhqthkVh0SJEALGtyMfY7zyhFZkUjuusW
PTHCMQOZAdD+MrviPNVlcgBr3I3nI4gIZ4vvnXKWPYb1pX2Zu+1kXi+wl6xoKjvqoXaqXPcmnxLD
2piZMh+THkUyJkdLAyCv8/P+ErgzaMdx9q/QXOiC+8SXtU9QsZVzCVtO2aelDtyKcVChqTREmUav
robCGGlZjbpzpVfguiPGVwKlxrXj+tQbEEkjX8jxY9lqSRetsqqgb7X5PSzIeOelNmGzo35hPGmD
sgNKZ5jSfDSyDuc1go5dP9aezD6UBsK4INtAGIYzI2VIdFrSZjdBk1bvmSKbzr2WT96sR5oqSvOU
yBHYWyanuANEiRF0XzGaMLv7GvncYAvWRqWb3h9aB/sS6ffxWVd6tr7Pm7Fcdj7iQKAOYmzcRJTx
RmRTVLZ2a50mtp4/NSW+Ulsc0oACpOzF+VqJKU0e5bCUjzkcNWvVc+GLQopbn2lZOc22JuXNDrOl
euc2qTSnEaFwnIEBS5LHEodMWCzNkBrxuQxid3ln+Eti3GZzqufbpa0Dxm0BA9vHCnx4fw12s7oe
msl7zEtbb7dTX5jWHuUwtkplmE23dUa7UeFoCYRRUKEapzq0DJGpR5nTASU69KWzm/1AqpO000or
UoWnMSfUkxlQZG6VH5COI8HBvK9z9laAPQcAvmZ2Qt9tOApchsJMw0s1cIlWq0k3dPqgU1srcYCk
Ztps78i7QNJOo/lQlVN+tXok3Ppo6cyRE6PCCFpuBGzXu4osfDA4gnVGqlEPko7P9wHIAre1rXZD
y7970IOhaSI7lVJu5tHxtG25FG5xVTigfK9oDcSwvYsqOFmyWetP56DMIwFKPNtNpS5Pwcr5n+Km
xxBbc1r/sU1iIF+CTeO+11QvINTRZSvCuZjljnS2/OoOTXISSy1hN0u7/1rrznTXSGXsVax76Ulp
iubdwqs676y5Z4tmHqHT5RIOiYkngooz/SbuFnnVaUb/2UuzUQ8NPZMmsBa/ibRFA4VnA1Iborqy
2S8aJK0m9BOGg5u+zgIkWoIRwL+Lmg02k2qJE3fHXMs+W1IbqmLYQzP7LAoBCtEpGZACkUgxr/SE
WOnpynI/1FqRn9WDsvowifURe8ul9lU0Fvr0yenaGRiv16YgDMkX0xBNLVeQV8edd+67dXqhGTF6
JXXfOeCLHThJUVVL75osPfgkkOPa5dPAlhisGGA4Qqa8L1ZuT+OGLFfdpsvoyZNlSOdrV0kCD1id
/AT9NMnmT2M32HpDN/1eoNRWH4TCKDfsNc1qd0FteHWIc52sT4dJggMZG9R+QrzriS3flbF/NZS+
byCtjeHvq0F6OQ5YqxVRBq/O84+qwbrjlG8rsMHTVBLei8VJ3iN0XW3KMi3DVLgVYA0y1WsrG+qT
hYP9LZew5/1dwFZIUSJTQgENLQuS+vrz7+pRDksUBTICJZjS+LLXhL1j9Np/ff06v82Ojy8U9jeN
axdZf4Svni+zlGsxMmrgJ6YFWSav7UUTSTcLzk0wIloYaLVUYbxM3AVyKV5ro3WtBStU175FpDdt
fqplv143RGUKcBTkmHZBaHz+hYYcVHoJAD1aMA7eGS5FdBXPb+EFX95dG4FtXUdwgPcGIYHnqxRG
WisvJYd3gI8dKE9sEo34LUG858OO9VrokzFPXmUGGNroRzfXgfbk9Llf0RugeiaMomBB7dDO2Iwm
Sb1//Vm+vCYmdayILJuHXLl5tBoeU7E7xGNFWhTw0syOPUHja9RbGkLPm6vrVTFTQRYZoTTDApBw
tI5qdMmhw7uBA5zKd7XmkDXGcydD3QI+ivJJFh9ev7T1I5/vUmZwgA8hyLv4tR3re666vhxwQKd9
t+q/dplrXTtpqs70VLq3+jKKJ4L+2ghln76xH5+PIrjaNdYylmR6iwI02+Vop9jGhGgaAKMC8X00
6Cgqvk7OyA2mPUD0GmDkTpseuLh643m+2D3cZFrl2FJAPae4Olq5dvUmcGebPkJRok4IwhsvLrMX
EtdHJluPr9/io+7ytwt1Vo4yAnSgkM3jVwKUYiMyvGCjTFkcO0MApyXKy3nG+EWQZrG+dxM7qXPv
451S7Z3Oiy+zpsg+vP5FXmwvRmmEXWCPK0gCqM/zG460Wo6ViCOifGCGEI7VQglhdORSkd4WLrj+
0n1zT//gKePG6FmMoQmFOGg9XzSLLbEU/kgYHBznXtSekRhRlgfYm5QwzZJ9kPhLnoJdDxJx+foF
v3jOwCVWIDF2s+Q3LyIeVJW1Bk5FVCovPtOdJa0pCv3+a5LalDCvL3Z0d4FHO6sI0tq8X+1mg6NN
NTPO1ifbSKOS+vRMSliXIfbVH8u+yDedT2fwjQWPotK64ArBpEOLJCWj5aMFGyxlU1PWiHsPAAZl
7qhN+XY8f3FZq0Uo7+jaDgZ88iLS+lmZgoAFmlaIZtsFSGotNlI1UT2a+YmrT28dnEcbhj41C67L
sVmBZBwHW1ckqoY5BV44scxHNCiKh4ngR8fE2ciEPlCqZl7U1x/e0U5hUQskvb1KiqMjCkDq+S7t
Ha8b8xmRLEsbP8e0YKKglp8BD01vPLQfLOSs9la8iEzkEYt7vlA6Z0YDpSnBuxtO1Kr7HpUldN/c
LOafXwrDY0xxLBZcNceeLzXq46xnFAEhcId88+2iStLTTbBe3uu3z1g/67tjZL1/q7/yioFa84xv
P/8+p4LLm/cWXKTG4oqMJq98Gp7joC5yOG75abx4yY1V9/HlIii10MFZhiTyJ7HEe2Xj13jRGFM5
bl//Wi9vNuB+pnlsWwapUN+f34FqUH6T9xkt4oWyLta7Ao9smW+D9U8/v5TFzqFEJkl4cbOzpUT/
Kk3SyGjVnSfHOyXknc6ff34ZklfOLigLqMMeXVGe5XZTpbTMByN3KD3Lcguh3A6DoSv/gZsHuQQp
J6RbuYdH2weMgOerwk+iscfnMM2W+NIn8Ymy9U+vX9XLV34VhQRxwfQVlNLxUjRYyqLDxzwiy8pP
6Dbzfk9KLgdREGOYbyQXjlapp9dXPapE2LOk/xwOqzAekfv4ZFJVocXoRSYRES4AH0yteTk6Ul4F
yLbiaJ+ODwuiPofSZ5wz+K24eX39H+xOaPIryg63HQ6Oo2dJsTz6rWat579qzGsP4PVjvfJdI+EK
vtDPrraqjkOJhcMHY+i46hGibGTgtVrYdvOdJjQa3+5w9x+IBS8va53Yk1nBq+EUXKEI35dXRj76
iUpnGp3L9O1NYHD2D70JyD0jtb+m4z6y7Ud3b2jqKXNh1EWtu6hNxjO6bydEQ9L1Tz9762BXoQjH
yI6T/UUKMw6Dn1gGBAy0QU7Xd1vo2ek/8m6zEdCLIB/lCCRBe37jSschA26Zk/rQvM/ot34Wll2d
5enw+fXreZE4oAcGNdYg66dOow57vhDUn6zLB9odOWzeE9sZ1ebtq/nBIoApkMVaMScvFxk8MSPb
5MdhaVXVe/hG/VfeKHv305eCLSihHewo09Hj7ESMdcskaAKnqKzkhvOlOmsH+VZN+3JLr4JQCMqS
AREojuEh5LdZZqdDDDASr5CNzbXBGbdz0ucAElfy068qa9hr2uqRijjm+nW+O0xj4O+xN9MqNetx
vivHaTm0+HZflq43bV+/fz+6MgCDZJIU086LlxWFg9lgNKCFnShQdi+DDDfbgsK9bjNw4q8v9mJL
0H7AzXb1bkKg+EWtCdYewQc30BAAQWhHo/7b6imb7ydXIWsEKYi4KmhpTqSjgkNb4J3YLBOiPG/v
ejqum2b2f/rGsQo3je7fehxzZj1/RrLJleZ2AGQTivbxRGLdp6jShfeOXNJuf0r/nwOR1QBxEIS+
7YvjrHGSVu+7SRszzyiye2tV1sUfoX03G4p5e+4mb6C/Xzwp1gtMHzwJJwV53VGE0HNEahipB+G3
ljJKE2ozBX5+8tNPinVWoXtQbYgkHgW8mNKmzts6DsFfxfOZLibKQYxa2jn52Z23qpLR+SI/o28E
ovL505qHpWvsVSjGFPgiMVwzhzrMfRF0byzkvEhlWGnNzFaXOeLF8b7ok3GsNPQzCHvEbhUU00UW
I/oiQCOcN70VI40xNvVVgwEeA0HbKjcGwu3YwXV67od4ZOYunEVy1bCydO1Mn4U8B9+ALLoxiGxr
eLMEmq2cRweNCi0q0rK/9Ayx3KcBxNU9jc/5zv1/1J3Xbh1bmt+fqOTK4bbCTgxiEClSNwXFiqty
fooBPAZ8MTB8Z79Rv45/JZ3u1t4kuK2xL2bQBwfdLZGratUKX/gHKJrVRR32NKKsetVqH0G03tLS
puLYRQbJf5yZdbTPWjoNO/qXH+tw1NKDCI3ouTW6Kd6oa5b1MI1NeE1NHZVXmjfl4GFb3z6M0Oaj
67YToe7SBtRu6ki1F78F0HDpTMoImkyPwjTQSw1LVj6M830ZsJV0OctH1Ufqf9ot0Vza113SKp9S
C+Q/KgY9RZ8/XWErbpCUnNrdWoc5WcdtbrcThHKUXyJi2DaTChpPZ9fxixQZEdf1LqW7SKEXNPTx
6gqZDtlUuR50u6SchJZGeF3ABLlG5yAELlgtZ4p2p9sTugSJFqAqwNfkAqeVs7JBvt8KDQnYSNb+
mByhb/NiiM7Ilr0yCgcp9VUqZFTLTwvYKGUliwHcw4UgRSieEGYthiTu3/5EpzcQ74KKn0PtkYOA
ktzJcR3midojfxPSu+/Li7Stospt85AMQJhnE41XXokMjQ1K6E8gfBouZGmFlmTZS24/SshuCK6F
iMblr0Pgj+CIH0rBP6eA5SOg81XyFT2G8kf35t/afi9X6HB7+pfWp/kHaPo/CPZZ5Vz9L38HF7/E
Pv+vv/1PUIz/+juKEW4R//MX8ll554BLRxptFeWj7szR+heKUeNPHC4K6tRU10Al/gPFaLxb7w4i
Ja4pJBEpUP0DxSjp79jwuPbAMaEFQ83F+RMc4wmXhqLGz/yJwiihEuD59fGOojKi5lkUyhdjKkJF
fZoUWpmo5UESH5+cKa+MOyfEdWEvQQv97szAhGioF5N0GZZSSIeOjqPkbGXL6GeAVqHSzc+/zeYr
nbXTnfQzYjSZi9XHjXrzSWcNimhZhVn/bYpNpQw0KaTADc+YDqwy9ZW1fXu0463EscppR9VnBXXS
y3vZq1imptF7/D2SSIl8vV3yx2rKqjM58mujsE0JfbgkVurb8aTH8ZxpsQqwMpqxriCCbPdojg1n
6g/rGfPP6tWvd9FwvKd2RcSN7uTxKLZcOpGFIiG4LJFuhmqUrx109nYFGjgX8FAd4tTqu46y1pnX
O/5kfw1MP1SjzimvPbPjgaF5rBJCJSpYY5RvZ2Ue0ayTsg3N+XMefMeX1F9DoeYLEJcICBnK46GW
YqqMemlS11DSAu2YpXPjpf48SssPwtZz6qwvXoybfCV7UhJD5xz7zePRHJHkSioDTMjm6CPMSDmw
9fY7sofnNOrXxz76dJgYMQStOboL3CHrg/yWK6VylqErQUc9VBTJXwQ6drRY0clCrYJgZSwuHKQf
zvDqXqxKgIVc9OCa6WRzHpwE/6E+oAm2CgVlY2OJYBmr/ofSp0CQ/nCPreNQwEXGkmox/fLjlxso
lsF/ZpyFisCTEcJQj5Iq/fL2KCfmGSwNhll5SOt/yFN+9q9+m0MjTWe1U20gQSnaYjhz58h5DPo2
ibIPVYOuYFT6WGJv2yb06rrZrXKP4Br3i1xezSu4QGnKa81cbt5+rtdm+Rf9S5Uhmlkna2hIDOSv
6Dy46WIUe8VIZ7L8syYHr6xUIigI2MzCSpM8+ZYyiBJ7wPkVGGIz2q6MTiYSWG1blTRy5uycQvKL
bchcA9Gn12qt5TjtZDjdCTPJTskCpDSSEI6zPymDfdHaxgF1h+jMGf36YCbMa1JIuF4nM4gNJdl4
vaYcuih2YpG7WyUpddPNJE0NQrWuzy2ll9tRZReSDsN1VGwGPV6xIbj5ZlTYjoMz1tdpbD+1in3A
UwxZF8T15GUrdU+JM7tTq/pLWGEpR9/DQlvPyzupRUCGpwVI/xhL5bnc7OV6gh1BVkZ5khQcfs3x
s6GQS6CLMDXJQA+ydxwhHGhiPhObv1xPvzgYtDy5tSgYHY+ihElMVcyKKRbK5nwxVTESD0Oah+M2
Cul7njkiTmAm6+ZlPPo8fF5OAyb+eDwICnJdGEDNK7lpV59a08y9kjzyB0JKiGQYWhQ9pUaUpp7U
tJEd1JotfZRRDbH9JhzLP6oc/HqctddLwAXtlTD7+HG6vohs0fD6AnuJdjcOC8I4yItF54yxX/ua
vw90cp+VFN+MMWagok7zHZqocaAozbnr5aR3/9f7wJ5bHdao7Z2WzSnH12WdMr2RJId3XZL3LTD3
MP7RkJ6joRJq5uNIjpnsOhVw8R5iQYN1fZ8hp/v2cfjawtLQzUAzamXrnH5ooI3WnKA/BCVbWsBu
IwQqItQVnWqQdm8PRTmOz3R0ra4XAp+PHJMxX/RD5VZDxk+LV1z82NY7TN0BTeqNg0CGGIsI/dnE
dj6o+gQ6Pixba6CmMisRFxWqXt9AsdkPiQjR2XG1EdS2wq1SLvPkltJgl18I9eviaxNHvXXtNFUf
Ji6gE21yCb0iVH7SpQ6fu2rulYMlilRx0UdUJa8d1Sm7lUaAul7f5LN8F08Jd1ABurIRbtQtFEBA
F9OZcCN7zCR/9Rzr/LCUl+u4wuDb61OeCSjg0HQbR+1xx6Mu0SETS467FbYjSR6yScm3SIrQIi5a
CRFMrXSWCG1I0cU8AgSfbetUGHp0oigBqWuzNngIyYQNiJWpE9vGsZFwZMsbn4iNNHGJqGCjboVp
IXGj1cKwZlfXhjHH0Tm3YiT8BhHGElKzUaKO4VXTVjCmbmNpmBvnQi4jvUmfU2hJYBLHPM4GxExj
MTj6bnaUic58DL5xtn0bxG+/t8qw+wx2trupRJ7cWnZlAY9vRYmeeoN0v1cnOgo6GUjk+8zJ6mgr
p5VswQ4psk9DJ8Q3dGeAsmpZBmegnYGdesMYOjfIEoXPCVJHBAI9httuz8ZLDmpcmfZeyRsb+4YJ
AJGfYLuR+ProDPHBBNX6TKVUbi6Wgngq9uZu1hpvICRsnuRRr1s3ReLpudVytPN8m2mjTjQ4Buaa
XawjhTkC39WRw5b0m8iBunSokYXvXOD1fer31ZSaPm2GfLug/omMQYFUMtBbLfpcZ2LVp9RDkbtl
JkE/ciKkGS/ioZofdYNO8CasoeP4/RTqO9DNDdVcrRQaSLxyrBW/yQTaoZVGa9rtwWdSMoz76S5u
ikR4kgJwmzKpc4uxzWRsFqrmGYB4oPyt34xqRX3PGqtkukotgFzOqh8EbYTIykaIGd5DgbKQsMbm
Y9QrjvCKrqtuIXcOEpx2s7lsW92BF8dpYH3AoGaS75CZwj1FaH3sbCsd0DwyAl00FI/T1PZ+pUSd
fJ/Zk9kEtlogNUZSalrRAUy3VNgXxWC2UrJPubWSPclNYe4ErMzcQ9EoF9spteUbS5LTLyO+G/EV
3TWngXCRI7+USbl9Dc0nH3kjCU3kqMTI0eMWqHOvjRbUI4x5RLIGbdf4uzHnITSKuJ2cIC9It9xp
MlrZT9UUjKNh6IsDw3zQQpfzwQz9bKiAfDpqB38lrhdrQWgOBpNrRvb6K+kvjW5apkxdv5JG2HCT
PvnVKKZsZ9qdqvtqay+XqTS1IFYpAMf+ACmy8SsktBANBswdVBZSzl5aNpni1lRLAb7KUQ4/r1gQ
US0ivfLDKq8yvy0gzpFnJsrshXExq545JbbkiqRbPivOYnzMZ2qYwRQP+T4BoKKCOqxQrVBkqXqO
x3F0nrOlXtqPOpy62O9UWHJ1bivsglXZZGtGeuFclE1paAe7sSqLii76pZvGBCaECJ3QPg1hlyub
uoLqgrDCVMOPMoHBI/SZD1sBQn2nkoAUQQW3Ed4MihboeOvqBHwZRfR6Q0CAyk1MjQWXWjb07JGf
zDE2cy30hMpM6utWKfUnlI0gFndmaNPi75fei+raojIsFPGUOTKi06NQq9gTWsEpocVaGwf9OGCZ
moUhaECpK0W3LePMuIvw/TK93NQyA6R6BSTZxfIQkPscxflFkXf1fN+ZSqbCDBb0OLeqGhfAy6Uu
bpRNiw5oE/RDnmK2Mk7JewldBNri7LMle6SVE9nZjvifeDaok76p+IqNpfVd991KQ6N5FnFldGia
DA3OSqzFhh3WE9b3N3QU1L3ULuWnMUqV1ptCo0ByFSG97BCXhl5w4uTTDM2wlJMKTWsHAp3XaGI0
DZ+cZIz0LWwqGfHdn1fsH9UI//NpGxCTvFHf+x9/+29U+P47jOX//bd/OVU44Ed/1fnoFr1TaGNR
jtfgF69wob8X+tY/IkL/2TZei0r8139U+iAlQ1QGMLXKDoBVJbP4J10Z2SbKyPyfax5HMPP3GuRf
VbNfQhSvCxwoxykMST2FBFA8OILYJAvc0McR7GCPrYlC1eT3ptY+pEOFC0I20e6FFItJx6gcRmnU
bkVtlt+nZTJvErCxh0JLpUMVjf2zGWXqRZZkPWKe+soZUvM7YOJInf9/XkG/F4j/b7U3/iNWlVcD
tzdX3b+x5v71qKq8/siv1abo71bjaXoLJCQ4JK8ltl9VZf6EbA8gHsLJFFK0VQz1Lz0NzXxHvREP
OcC6FHp+58ZrxjsAO0AT8Rhdly6VrT9YbAx1FGivYGAK2wTa9Kwt5LBPq8ryGEGsygh2oCu5tNwD
ddT93gi9wuxvi2rwkvlzp2k3Sv55iW/s/qEvtx0mCeYc38p9utXSypvSS2hHQdvejyE61+2ukR81
Xd1pGSLdQgkiBBe56f1w2dnK7aJ2nmk8LdWVmaSIrRKzVB/UadspmTdcSNVXNMcdKVDmXfRgTvhR
bK2GVgfyDZYHxm3fRbWrVchp90T+oV9C0qjzrVltTTjWedwc0KrYWTkKtskeTW6/UaH8UVtNmu+5
AAkLV1JubyoMBjr9u17emNhnot55P3AwZ9WPZTQwIX+aIWwpov6iULzr5HkvEZXpGaDlaNcY2lUm
i00iNe4knuzsC80yDAMiz4I0KpHbYyvnKyEIVSdoZs2Ts69qVV2Wxr0cqtt4+IwZziPM7mAKx40x
L7TsxnInwkdUADdKFW0E3l9RHQcAzzbKhDBZOTCJ3WZUBhQvtKCTEj+zqh0UQ1+Zfkyj2ELQq6zb
Ofmk1zgATzgdPkOGjWsyG0tyUbr25uZaJLWnOVEQhti9hl+F6gpyIkPd5fJ3Zflqw3x0Pitm73WN
FiiCzGD+YizolCNYTc75obfjILN2RhMFaN1t5XbGTPdJTlBpk2oi+DGAYoqLS3eFmrmXK9uwjIMY
LYRJ8dE1hTafIWbZvwep6CZ6jZrahC4eRt2xtp0HbBxMBNCqIbCm6lqTC5cajaKWgQwwM0Z6aZRU
T7HrIK4/FxDMcSVwx0T35IuRSD+J2226tF5LVD7MyUUlq6iN3GNyMKXfoFt5ZNFeYY2+3u0nW3eb
5pM8EeCWcJyMGQpcA7sCqnWkbaeW9W3kQWGBCKReU/CrtKjdm7j2lDJIhGKrjxbR23BhRRDwQuQT
Vu67/b7qDMTigigZcSzJD5H5OAzP1VK5Ir/K0VPtgboX7IR1xMj4pPQ9VDB4a8VzNitMEytV2yNf
b01jUDWw0bXJr9ltdqURHa2SU83aoke9VvUMXdq0tbbRk2VXxCgdOyNPj7e8MvlJN/mF9lVkCWLB
Y0T+OoN2B7UZz5sabxRznEARqSjI35gNLy5fDsp9lU3vxTkBshO7ob8OGAP+CxhuULCnOmswsFQn
7sg81fwHXg5WKx4ymtQAOzbm6OONHGkaXCRQ3Y19qdfpfqairQxxUC3ThsbVtszDzWRWm0FTNkNk
upF+Q7q6AbnEj1lepXwppjuczxbb777HKm4N/IxSe4qD4/Kc+zL+GGnuNpnjqsNFGd8t9aa0JMiC
JIM2Bg7ABSzt05yskb1ry48QowKV3WwOMRR/9njtEt+b+rc4TcjvpAuzvagFJel2n8afV2N1gtsh
20rjh5yHKOzWgwLlmub7Nr4THezHafvbDfNXzPA7h+20F/jr1P5tUk+qXL01Q8bTmdQlf5C77IYW
DnrTqFNPIIyLT3Ol4E74ZOLHYG/p5QRzLfy3H+Gn1+M/KzS/viu9hzXkWdksp72BYpAkIhXq05li
BZpJCwnlkMmP2hvSjtT8AjNVtN4SW4HRBLLtGeqdbu4L6anGBywMsvI9R4WsPsrJJbtemjEHQ514
mzt+RltTNnfgmjhMz3ROjivSP5+abj89W2t9chA5x8GVwopJforgNs6Xvsv9Xja9xbqcs+XM/Ky/
6GR6GAjP0VUQh2Lv6ReK+ryXYWq77DI1921kBla8+TaxyfTPjWW9eK0VVQv1A2Es4OYUzY5fa7Tl
SVLDuHdr6dIuzDsrVNC3HXeRKHeDOfiFvviFA+Ez1Z4QyuD+1bY4+WVlYAiMl8ar3LLIQxdk++b0
wV7BPlm+idLCnXPxUY4kP+KejyU8aWQ83YvyPo2EP2qPMZt3TLpvUlMEnP94T9T7BOVEZNgpZFW4
vV6P7VdFT7adMeOy5Lf2eEWJ4DC91+Xb2u4DTW1ort42seJC3/Ed88cMobrRHC9iY0oWWJ60cbHO
oHjveE5YfcKib1/K0+WUd66ucJSMU2A1+U6NHnMTEcW4RiAn8tE62EV5kC4/hHQTZe2hibd2a8EL
VAEATn43XCu4g5Xwr4TqJ2j9IgTq2nUDE/yDTHZtU1bodlZxW8Ja1qxqM0J6VSx8upgG63mIms1Y
fZSMx/Uatppsa8wfY5obGmICoVh2TrzWme4rvAOSBFdR+WqceqwuvinyZWbXPp5U8Mk/zGni1fm3
2RYHWQRmahxmUFKZ88NWvllMgSYH2OR6Y/G5z1Bct95byl0q3g8doL991t0N3BzmsPDpP0YYTslQ
8rkBRPmx6x2/hmAto2/US5XXYmSg+BpKLBIKH9j7uLnd4y46b1Gh9Fe+p8luxcDe7exDRtegLSdO
z9mVzNHT28tal3l1pNAWtCKQlIQ1/cHOu20c2dyfieHryApBq9/hBeS3XUq9Yzfz8lpWuQ5X29L3
LKmvKmhPGemvRQlKBce2BEL6NspVLw2VrTV/TePaTwl4NPZJiTlYxN3XNwiqXOaoQZfYdGHG4jJc
EWN6iVxYOoRIhTziCXMYzYPabgtt28awE8rMDc1HNAmCoa93lnnT9TpHubVbr1QN71YxYcVDIIOG
2U6WCpgwpueY10byLezD2ykLcA5mz3Rblt5GzjZCfcKix1UNfqyPdhSCtpFhI95zMWCkks3xwUid
PZoY7mjT5DKQe1mg9KGGWbR3i2rc59rDYAxXmk4x2zIPSoUa1YMdFxC1NLeNNMjwQWrnyKHTDwzv
Mt7Elm7iUPGU/rbuv46TRvQ14tKK14F8GGZCAorXo7UZ7fbQOiExTOqr4kc/msQjZmCX6l2hI15b
jXtFhJ5awWvfmd1d1QxuqvkILq92Uu6Ik1GGKrITPSUDfGA5BYsLvqtU97FzQ/g32ui+wNKMiesc
tF24IpXH2n7fG4pvLDuNiEtoXOLC4aKW8PP72E8fQEDtJSDYzhjfo9KAGlLk4crmNer7UJbwEGh2
fftVKvle+tPYY9znxJD9x0McRvdrSDmmbdA7RSDawdVRm4urr0X7scqqnUqsOWfvdVPedP0zJLsH
HV+DpZU9cIU0+12t3UnhVesEkf04IL28oPqWRD/UilDTQB4rsSiherZdAvzazASkCHIhqURuIUxv
nCyW6k2esV8wW9LmO7Q1XLv/aKlXEcdsO3xEOsTVUQKE5O1Bpg9AsuEXiKSr+lTKh1YKKoM9P/R+
jFNyAdFa6jYYA9K5jnFk0AM1fqyl+BChpTKX2aMzDsEY5h5KysGaSqAOgixPFJgY5eIUvq2FcI2i
C7S5cIde95Ev8ZHWoYI/u3LYvq8VG8GSaZc6ws0RDWmIWyhkm+bKYP0UNfMGsZU9X8udxsc+fVCK
HwWxEl1g1zBzH3j7Hh9kiJGPrSUHS6n46X0+fTNIe+qy301w75gFSTK3GNodoMm7Bg5xctzcSu1d
nS37kDJpQTvMbHTPTHbJgkyYSR8EySK1QHhJmwK7uOdqaEFl5F3+AafLuGGV5nsa0LX0GXHan4/S
lZ2vSDfZmPsW+UoUzYGJBxf9WMIqOrTG13E0PFth28qNTx/DRUltnqoAYh9qODS1e31DSwIZEHAm
3EOItrg29CRwp65qfTTme7HW3RBvQPv4kNrfkDNbjzw0wC6IILYR8ooYJLi1Z32xl8Pg7Ebd8DLj
CknMi7B7yOQdUmzu0GyzYTfIzyM2tFl3Sf2eFKzYG/p7ydhOqEWOtwiHJcMukrdVeNC7S226nyFl
hrucqMBWLq2m8lUUsECf7dpa9lvpezshxBEoxD6OkfvIfHAWXFSZ4abmdqw/LcVjtY4j8mvRpJ+k
sHYHo/4EQgU/ucJLH+uy9W001ojuN+30obGiy2QmkWDRYlHnwsClpSZ7/YSQxuyPI+oRsA7nyrqW
yL+7sd4s8YK6T/nJTnbZoPrSVF90Y4r6xkYnh82CSJ4+KOW+NK+H7HmwPilq/qA0pqcrPwQWLPOy
qVK0nWINAwrW6bKJUcdbZBKTmJb7p2loEKXYhJDMSYhi3OB6lDDCwLZbt8fgS0eQAp2M2eIAX5UJ
qsJ1bhc+WIqFCxKDPgpNrspSneiELqSuyPOnwMMVLhlEIW0aa3VY0tKP/Fg5NBymRrUVnbYblIfF
0W/V0ggmO2azZFuQ+pvJdlz4pR9rjvqxxBmX9Cqu7qf2su9r13IGNw+rSyW/b1fsMp4W9kgjx3oi
ub/WsM0t6odw+i5J83Wrib2EFwYSqbgKZj/kBLGmriJhwyo9oCrBh3mWtN6F+kLBl42XQ4KSiysH
1aRw4iDOet8ISec/jNhrCWFQXuiDFoGMkmVdmQNIWMNb39+eyY/iiLJ74ZoyeiIUyPsi/ZCUNafJ
esllh6VhW3erb0cYpJMUmDLOcqoP7t6bKCQyP/ISBg2LPRWcI8yuxhviJ8LlXlypahWYcRzkXDH5
YLgSqnFpRSPLEX4h72KRHjpZd7O1lRcnwZwTyZUXQ8HlC3Al0wlORm9ODA9L+muJvRxTV+nCH/Uk
/FZFyLAIfcO6mZxDZTaujVFOkvEuGhXOZRshsm5R8sFwbyuQy7JLw13EcqmR8cOZ+46dmTcMtgsj
eNto1Q4Nq42Q6RGtUYrWvk9RFtQq2U/0nYKnwdxCwchZPXJ1pYMlKkOdpL30s/4RgRGvb9OAPpBY
UsSeNN9Mp+s8I+zMxFXVvRe4PvWiCZDJaMmjP6tpfd030R4NKLzs4o7+EYFE/63lyBzM/NAPyj7C
UNDWR9LVxpvqm2VOghZgX2oue/g6h9ghoY8CyxTfNCveDBz7daFQdPnUTtNGnVo34zuWueGHFreD
ULxMJfpkjmzI84O04TDu5AtNXvwJub1ISja6+Szs+77TPVwgOWifWM04hSuzvNUxx6Gj5meS6WdR
DEf7E34ERJ5ip8+kyuXij+Vjoy6bAgxDXj4sxQNJgVq1G3kxNoh6cYZtmupzlFvbYrgSi/QUNdmh
15WLOn2K7CeREVKO+NDMVxr+ji7muO+lsbkekapcunpLV3lLEc7Q8wM6h74okrufyegfNTP+39DM
R7Vqqon8858A8EwHgxIy5Huqx1QDoJDTLHijVP0vNEj+jRbJf/29WP3qL/lVvFaVd6vECXBjE9Ax
Ygb8+r+K1847eti067lUgY1CcfhH8dqU39HEoMLhAN8A0rbm2H91SgznHeBWGBHAkkAuwpj7k+L1
SdILABKQ5zo+siWrns6KIfkNNqg3Wa0kQ7JQw6P32PXQoNoOx6qU0DbUzWnz21y9UnR5bTgq5Mwy
qgCwME/6Mp1Z64ggxIufOrTyq5I0cuhIQRtZhEGbqufYauvv+62C8PP1bMd0gLIxW0Bujl8Paozh
1AZ1bEviX+OodFe0tvsbmX6hP7dtLqh/z93eWYXsHHVRdm+/71ozOB0fYh6vyxNYELFPxkeNRLGR
KFozQ3Nfy7VE6dLIz5SyjlFF1vqW+PFQsUBEZ6Wvn47SRJWiDthXqdXIHY9OIbrtZsW1kczB2y/0
yoSiuWSvpF1WDNzG4xdqKgR7tIr7LNPtbtc50hIIo+Ysnktc4JNY8QyeLwBDDyoQZNqZN/1pSXAy
oXhgoJ/Ot4T3ferFADlnKWpjXFByrRccgs1cuTN5JM3NejbbGnM227rp05R+RZVeCT0GHcA3Jg4p
pDq+n8wRWzVUnbKHZSypqyOUjcSmQLPsZlH1+RtatdZXGbGXc2vxpzfFi2enWYoXArNnnqJUU2eJ
uQS5cFJROQQGovFqXAMDB5bODXbigCxk6SqEmeDHMTklBm7GnsVd7NpSyt+zb5KdavfkLGEo7d/+
rieltp9LiBYZtGXsJwArnywh8BFdgbrg4gOxoRpUW9U26pF1HEK6V63V+HWCr0ZTq9MZgtIrJwIU
OxjZKgch5+MJ1JICLPpVlraA3bD6jUVihAjbOINamb7JQ3v/9mu+2Cm8Gz1hQJZod5BN0i78/bgD
QTU6UkZIvaBJvylQbKQOTorn4F7jvT3Ui62/DgU8g7k0V4GrkxlVQrOtlXbRfaOlRpCTJO4qR44e
3h5lfeCjNcUoq7DLT+YaukDrd/3t/AZ9q5tNHOr+1AGrmZUOMVC9+QZ0BiuzCijlslh98PaYLz7Z
OqaOZB4nAcpLp/BnSSHYGxoM54YyHG9GvPauBj1cadRUDO1CaT+8Pd4JPJbzbR1wrciCgUYpYL0n
f39JkfWTXlPU8xORUSUD5OY1Ikp8OsWJ383ZcztE00Vv1t39Kr24E5ipBpJRZGdO89cfhNVjAQw2
seo9uS1x4qHXZ0t800VaUOtp6ysCOi0YcwpIQqnEQeopUUQtuLHFmOp9gx0aoBhu1TNT8uo3ID6g
va1QrrZOVpdZUCDNoEv5qtQjUEgONeVUGeVCxQg8T9H0HXWIpHaCb6OVhxfgeBENzWZ1OyBy68eW
dq1BA7hwzEjzube6M9/s5bpcGf0EF7QHDMAeJxvNrKoqRqTa8KtaVPRyZXw39Y6aEp7MTiJXJPvq
OaT8K2Oinm/CjqEZv+Kzj5dJX+uFCRsXXGsPWsPMl1sc58Udye1z2SXNakRvx2fe88V9SL9g5Yuu
fQrac8bJ/sOuJwohE8t+mdX1xdDK1GUNM/FLTtMPcjx9LSXWh2PX4SbSS3HmjPm5vY+3P8OvJwwz
DfPj55Xz2/Y31TKei9bmg8qttRvQInkwBEaEk9B1v8Vta5PkkhIkdub4oUo22KV6uZ1lBzdRmiCB
AYR/01fCBO3IBZ6VVR+YwPhcB2ye//aafXWquPbYN4gXosR3/HnmuaySfMCsPYWNAwJZaq5xsqA7
PQyVn+GsWEe2J9r8OyFidoZ7v36GF/OEnIBiQT+EznSyNAau82Rc+EwgRvPLLKSOmakiurCF+gz1
LdtE3H8fij77Q4kBji4+EIBvgl0WB2KKxy/dgn9Wu9pkTY4N2FqNqKxHFjDAGfPzn08vdxsqGqBk
UMdcp/+3peAAsesKC+/RxNbEVtErC2XI4usi6zdmZVHOyGZk0aPBQgi1OnOJv7bzfhv7VIwES2Ch
1AtjTzIOWXVTEcFMlh1EihJvUZtKDqG66GcW/8sjkFscscWVygmx6hTj1fdWm2ZodPtlpWl+zWl2
iRhBsc8K7N4KCkdn1tB6pJ6uIUPnWCNYYeBTTYq5HU2cACzZh4djeVYWZtswM8Gt0L1++1O+cs/w
amtSCF0MhbjT01NC3LtsuPT9QojOT7KI7mOBKfPc6mLrzMA8Aa5ZWzwFCqoXBv0OvK2CQo7VMx9W
WTfli5e2yFBhqQNiPSUsGLosyiJWZcTv2sbVhoqiUWLZXlFkeQBX1X4v9UO1Ws7pwVLAAMfYuADv
1MbvtayUN7raTYeSBPlMvHoqVvZzY8GYsdbOMAHdaRM6nnsdIg7dksGIWjeO1T36wLfqDNKmWf2m
4fmOOI7R4rKMMAS4Uzc0ujgBC0U7J1H22kpEjodzZSWfIXx3vPW0vGmEWfYK8vM5+BQrTTbhEhHA
G0PnKvg2/HHQRy/8t/FOLp0Op8pab+hDqjm8CuyCdb8yq2SXzpJ1i1CWfD064pzR+WvHN0e/ifmU
DKjylJls9kNsWYOioKFvkrjog70zxXwldU7pokKcBIVBQb9vemBndXfOavWE37jGgCsxCvEUUAck
oKcmUnaykPmgr+KDWzf3yJ5QT8bed6OPNn6vYR4HRj5MdI9IBSMQ+Qf0ladr/tri5aB6fBgAwF8q
2jpmq1dUnKv033Ee2Wghwwgk5ScdP14FKlzrFnt7Nq2SGd8HJ5eBBmFrUA/luJkbGolvnxIv7zQw
GGiBoYqBkgTxzvF4I+WsOcMH2J9oDsC8w0hPboppHzaixLpcuXJMurGtEj2+Pe7LI4Fx1+jAMMFL
vKg26KFq1ktJkortR3IXOXIJwkezt2+P8nK5MQqsJeQVEc7hvD1+OxrcUIBCGqM9h/9qfmJ5jobs
S5yDPQsxEaOlFosdlhbf7Mm2z5z1L3f0OjphPsHdGledfMt+QKK8lJlbqKsO0bKh+jEyeg95UeFR
U6fnnH1fXqDQY5FLwLBpDZvVkwwHNpSBKj9QPVESu9c11W0DSgZBPWjLxBBRsLQU4t+e4tc+JFXH
NUwnp6IkcTzFWqg2Il0HxTJ8vIqI3OiV5f2ZbfHy2mS/rtqNyAQpXJ0n/Oce7qLdFr3qO2QkARba
Fkiqud+ncIX8t1/o9aEsALrWz6DgJATS0jGBD8sLxVUKqFNUw3aCL+v35Z8XMrmdqdCiEbsS8YHB
H89dGw19rOczzBF5WbBsyb7EQxj5idlR/Jpp0f873myVzqBES6351HB7McOlGww6T3XaAgWtyT5V
ByymmvGvt4d6JfhYAVB8LvwlQV6dFi5Uqaq5PUrVb0e591HfpCnOxbnRgPBizFGA+okioHkk3082
V7Rfian0lKYxzjzJa0cAQgec92sBBWe/4zlWlxoTdYP26URgjjECeBZOcVricvN5hjrkL9AAbmaj
HjddLCHt//ZEvLYnLYWi4Yq65AA6GZ6OUmzZBegFa0LA0kbSaVLfL7Eto74AVGiIinNb5bVThxuW
ugLpAkf6ySkgRUpX0ddkRlEMDhCRUmlcAoqRq/geynkS/PkLIiINVYNCPJWEk0POnrNJQdeKI3ZO
aCHLIAoFoj0YjhS3BnYlRPM0Nt8e87VLi7k0KY3JBNKnQXQCf6igXLVeHnMUSKVUHaARDTib6c0t
zYjBpTEgb83ats+M/OrkAiXkRsGCE2eX49VUx/+HuvPKkdxo0/WKOCCD/jYNszKrqq3a6YZoqSV6
MmiD5D5mD2dHZzvnYenHTCcrkUTr7lw0JAhqRDLsZ15j9paN+c8hlcLf49U1HQtllIc+Bl/NYm6d
o1uXESQYcn+IMnAUVrOrujHFOYDZNUN6o2bR2wFiCHGAS8OW6eSLYed1lC7IFIgCLKYVVb71xRfq
QmHszZFttZGGa33uMAHbmU3iH4o6bnaaIYN8Ks9+bvjPk9T9p0Z4n3RPAn+29YpWu/LeO5FCCoxn
bxcbjrafbRmY85g+KKLak55XDlDq5JMeRuYDXuLGJ6HN8WOCk0hgd1DDS91TgNUBw7S5T2+gXVBv
E2ooSRq750LMzaOtvHk/uZ0HR9Pog/tba0X6WUJEZgE0LX6/OreGZV6vcJYUusQ3j5QA5vNT4eOf
NRuAUhOc7M5jOjYHf267QJoaZhGhaQdDG+VBmmb5mUpevUtrsz/lnQRx2AxoUE5Yicf14Gz8zhsb
4+pnrp6OYShFNiMyTjcfBxVHivY9VZiKoaJ544Tf2PMMhQ8pZhkUC9d20mFOg11KkiTArcbFy+ff
GoyIPnc0y46xN4Oru78EN8fzUNc0yMmotK3OGFgrLVNL0IZgY/i+wDvloQ19O8BNDYx9rbKN77s5
lTShkOAggtHXumNaVHp+54B7bxsjek6nHDYiNeTj0E7jr8cWJHccMp/sB+WJ1d0880S4PXIQhyJp
x3OHBtbJhMt6QD/lP9JjtMdvs9deIvf1cabQgBQWAwLYXab5p1JO2+KAQ4OColExFcM+nk3tw2gP
CuAfnomfE0s8kyHFD4aVflDZOBzsDJKCGWr+mySv5VcJ1zmuxV9p3xrP2L63AKdbywEaKPPFKKWL
W/Mi5ejjqAZRiKpfd/QzgGCLw5faKxetKbAiI/2fMJQAxUYnHGCwYKlT7utaup/1bhTzvo5D+xJq
9ejuDa1AEVzMrQKOkjQXPy8LSMCD2X+sXQoyO2qy7hvMIHEtKdHZfpvnItd3OX6P3+18wQdOKIDD
4bervD4ZblnaQeyKPsLByeg9+KBRkUHDybpvfphnfxtDBYBv7CN5qq0Ei7rY9L54qlMf7FT0b9zS
mb4WohiAPOqiCaTdV6DFtE58Kcip8sBXdtNzNaPmuE8gwfyuYN1+1Ccb39Ba8NdaA0swWbrym4/c
+4euJ5LcKcA+lJxm/Ygv3FTuO8fsxn0Rxe2PyO5hWdMICPU9xMTFu2+o2i8exmty7zXtL4qIv1x2
FlJ7pH+83VRUr/dIxFXoFQslG2sGdS6B6oPWxIqyHbN2Y+u/gABe7UeSILo9UL0Jh67HKkTX1RJb
xUOG63i0bwcMTHcSTgqvpzKMrxmJmQUXxKS9rY15+gZEe43DlSeSr+hVNn/bTomCgpqdH54fYog8
It2OjFf7LYba917OcYJFCs/PH7XWup9GmVg/ehOPt42A8kZEt1xMoByWjJk68PV32HUdemLoqBj2
XIel1NuTlSBuOdreW9vqtKd5Zv3vX4k3XyXSBBctLRpmaCFdDyqw9+x7OQBM9DP3YPqdjUhqLB5k
5D+1+LS9hd1d7qXuYeE0RcaxMSd/b1G+vEwE2xT62Pd5aC8wU54shZrjKRS9f7r/M29NDVxIa8FJ
EHCvLeVnNDaFPo36IYTucJhQuwBbiRFf1XUNSP9MPQ2pu7EcN4qLkHA8ngkYvx4ytcv1/tM9B8ZU
jO7QGtCsMhr2M/fcMbem5hCXg/yzyFPWRoK1/wTPr0fZqhijT0PqjZ+nqQg/KtCG2IwVufZWHwyk
nu7PyLIZVpsekCEG6eiOci29cHd++nG2txifFZDuCs11AzeZfm8l6OrR05PAb23x6wuw8FQxA6GW
ibb76unkl8GSLCB3lK2OCZ87gpyNAHw6uPm+yzKs7ETJ8b7/jTfeT0HZgSzvhXm9zgCa2Rvq0u1I
OOokolZbQTYCX3IG419vDHWjYMvFQXUDABRROP+8XmzXxeF2TvhAUDD5IcLB9Rh67G1XoSxjwrwB
rdiGR1/NJHaF9zgqvQy0ekp/d+FQbCzujdTyJakjr8My5FXfLG0VinJ2TgxW+jUnE0WeoYjni0yA
WaeL4hxkhBouh0oO0k63aqmvoSAOe4v3nZkA/MCddD0Zyk1tPHkpppqN4/4ojD75OFuz/diGKjv5
hW2+zzqwvHFWNJ88L+s/wn9sLrKTTFXs4D3blXBOE4dEptWnjSvr1s5HieoFYQOCYb0V59HPw7Si
5KUVtXGSevpsNeNJaF58yaN02ogZV+pML2E7IDiUG2l3mIuw2vVc+EWDeOREKWVsQ3mgVyZAxM4g
HnW4b01iKoy9ES1Ore5zo4UngZ/2RpdjGWF11IHlULNFC5Ne7gvo6KejLjCWjCw6B1ijcrgTBcsi
UYN4uH/Ybuw5FLIFE2rTIngl+Ou4+bDIr4gDDk3G+2oS00FGU7/YQY4BCK/ykOlDcy6tJDr3NWjf
+8PfqutQzLAX+yro8pSjV/PcuzFex615mAcKcXjWQWfTK/eQhkUWWANI2Qp/1CCP669jDbVq7Pof
nQFdeON33Lh0TKaBDA3pCI9X5Pp3xHnmYuhIlS4JZ2eX17nz2OuDf4BHWgTd4E24TOeYOWajd/Ty
MQ9sF4WbPiTFTJUTHyuZZwczsT94UsmNSbrxDJJKYEaxVLbJY1bnMvGH2YIcLg6TK7GhmIXxruFl
P5stfaXMzAeg+YjQ3J+RW4PS1gD4yBmg/Lu6GcdeAIFyAPbD0uibJntj9uUcJK6ZPOT97D5O3cZ+
X1Nfl+ARFTTaxC/hEPiF6yVILT8eELVbarJwBG2/TAOhj9VBFU39hB6bufQXYRubcYEkkzbshtQf
f8NR9Hvup2qHE2uzMfE37hwT0W0K0cjykvIsR/SnI5gXSCVUtRQHc0yaj5rr9CdtkJ9aCbtFFPmW
jOCtPUhDieI3+TFbcFmSn4bLIgpfZl6aUBbt4phKmwymJwxz/N7bWN2b99viHkl5H5gtF+r1WDat
WUh3OTwxJ+8eE5tIZYhh9inUhw/TAFMEwXF7nzYalepixoE8dsrg/ha79eAsAhXAJtFZXcpE1z+i
aqBZZUbI/GZmeK7zDCpSPzWXxq/kxasTKE12XR4TCqnIsHapF8D1QkqrK5uDM0G90FPLOSqMT/ea
y+++//NunQBKgggys/7gdFe/Li3rVqU9UzRLyDPdbAPKLzJ3pxsQHWJNBMXsf/sXQwJPWmAznHdr
tQNSNDTH0Rq5jee4e1MaCkJv2AB8ibzqwBRO8a7D8XzjQ29tc558Lj6ef4Dnq73QwW232iLGfmQy
gIP4efHgyhCOG9V9TKBgctz/ylv7nDo+npd0XxaZ+etltyW8qrxPwDsCCpxDUZ7Apk2HzjXLjS+7
tYREU6A4yRF5Y1YjRX6bJAlYuAOe1e6Ta+UZRdXZPXXICx7qztYfIzMx/8WgYGZoiCwgqFfuk0gM
zklkddZBs0p1nMboNHdNFmCTIgAsVL8Byfnt1ycUgBmi5JTUQCGvFnA0ELgqm5SGe+Qiu1ZbCG+0
dbTDQWbeCoyWx2YdltBMpmnGdOL0uH6MzBhb6EaZlHd083cnGpIHxEof+zTq9z4Kh3tV+MkxJiM6
NS7cXxT+x6eynPTAs/vu0UrzGRC0Js+SMPJYzgaaGQPFYGQnN+64W6EN4RsQ94VAzyV3vc3SqI2y
rO1M5Asnl95z9L3sjeYCgbDehwMyXb09DwjyxQaCtRRi7q/JzXkiR4Ptuzxq61JIWVllH6GwSPg2
DUHeVcAQWn34ALkNQRuy3We9SH9zvHE63x/41unyQRuyBaGQvFIMgI3VJzZ2vIcotkncdS96dEdN
HQjTu38zFP5FLpnoAvdffspPDxYmHBEWP+x03JHgcOoDDNVYTEevLrrj/a96Cbhf7TskuEDcIiyC
q+z1WLGXQycYKa9VJg73hsQ8vE7a+YjAyB8xFijPY+ynl3qs/6RBKggVoALbsz+e8lkA4OuPeqXp
J7/FD16U6GoiFLBDWxJRb5JnkDi5eox4gE6RA0WqikO117Ta2viKW/fRYuQHV4ZLiXbm9UdM+LPP
UTpYS3N7hMpaAIktkaKsXcQJ+qjFz3uEFXd/6m699URTyE4Z1OWIs1fXg6lN2Km3qD9VdZ88Ztxc
UNABZoxulRwaGqgHM7c+94UTwRnr8sehqoyN03BjU3I5AYjzAMPqvPjXHx7TXgozl50iNdUCxSnk
W+m535KxSJ7+zdcid+WiSGMBPl8N1VooG6Yh4o1GNABy7eiEQ9j+OyuVFzhZ1Z3cfuz3ejGR5zqo
so48UBvn4lZWsyTSxOoOfQAQuNefCxHcVXphUAsOh/BUDxZeh6JD2CBE38oehjkweeePihrcOTdR
LZWoxe176vm/Dhnhh4DzJ7jGFn19BybGDDtd161Dlnr9Y+ZH1jmb/fKdTLSFuV1u1adurTOwiqXR
Qor+qmJXxXjNRVHB20etc+cJLUNJxydRIsfdiB5vDkUTaeklYQS3vhDayJ1KJRrr0Ojhwu+Puefs
QSLqo22tp8Vyre6eF8Lbf4Zaz2Kp8omeBLs3rfx4p2O8eBSt2hJ7uZUAWS/FhgXGAa1gtWtcL3QR
USEumsqp++5Q40CDQM92LUDvcztkXEmGUZ71yCxPnom+l69Rdkx6QIRtl6OBsphmbJym5W549emW
DYeLXi4xxuq5j8emrcflNUG5zgHPCkAtNiWJsGjqQDhF82cSThbKIeX8rCpZneOmjU+p6sTxX/0S
XgCH+8N5dYvZVj/0esjdqerZe0gqxFHcsPJ2g62gB7b+/M6xMu2p6mgKFYntA1P1wwsu2ObGxrsR
LsOgcaAQ0LUnLVx2y0+vnj0BWmoqDnecSkVHqk6fzV6ii8qrzsuR2Rvh8q0iJW/s4lGyFMCQHLoe
UJp2aNcjpB2pv8PWC+X1cvw90pR96qfUoxpeIJJV25l3TKK0flYNAt7J2Gaf40bFvyaztCTp/ICl
GO8uRfL1qZNJZedz1XIU5j5BtMeZT21e14e6davAjt0+39iBN55MOhSU4xeAPheYWH182tmIvNZk
YU2s70qFhFQrZ2jJVfVNlkjCdfFQb4z5ArtY73ruFCyDmHVAz6sldq05UprRgKqj/nnUYdjQpWzH
I9dbsyOrqQ++D83fzzp0ayZix7yHy132SYEYdVw+252UaIPUxZNnwfHz6B8EWV1qB/rQ6EtYonxQ
MUpxIlLmfrLy6lTbRbwvR9MLYs2t3+awBYM4KQXwDHernnTr5qSwCDCB0iLndhUYa9NQybYazIOO
gv8FHx91gI/aIHJYb8UeN6Jgi84BPOalSf0qAZstr0x7azaBEBZI8lHFPYg4dk41ZRuY+x0V3Cye
zk2PmPr9++LWKSXwhtjpUd9/Uef8+ZTCO0Is3YqRvPTc9tTLqn0XOVq160Uakoro+r84GPj84E1A
uwom1uqQZgMi7MKquRValJFEMiLgXkUgJmVo7KrEdB7uf9+tmf1pvLUBnSmh8MeghiH19LgFDOg6
NlqMJVTanVuU75AyQOCwQiNuw9Jo+ZD12VgqVPyBt0KX5vpAxthxl4UOvAHEbfa3Z5feJZ0IX715
Up/oH2bPBRt3n9RuhDwfIt33v/sG5lrgybO4ULmUrF+RV1IjZUdNNYojFgg4Zyh/mPg6Hj3Xbk/1
gqKWrqd2SN4U4KlGEXgdlXOIwPpTKxCkUOjOP6tamm/0yGmPAzHrx41feOvNXJR+KahjYcWNeT1D
RqvVhsuoh7LWoLqNc24dq0L8SFDjClSDNQlwAu9LHmVOYGqULgki87d6GDcbb+atpYKbiKWDS0AB
H+v6h9hZZ3SjDZvJMsiAF5nsfaFl1tmbw+ji9I5z6gfr20yAGCQTta2Npbp1z/w8/HJEf3ooi9hu
JoT16aGMrfUpJOGHjUFlCzdD/dPGnN867uBrF0ARkAyO4PVYGtYCRUbyeJjT3kc3qUq+hWRilyr3
x3Ncegplq3h+tygAnJTViYca6sr30EIWqi38KNDtoae/goqcUk3+ZkCzZOPA3sLDLcUAfhx8DAs4
8PVPTIZUR0K+AveUReKgxFQce6XDX7bs6tzDCvkQeaJ9EnIuCbTS6RTpZXyWKL4g6xLaH8hdfhQi
/eiTPF6AQtqwDkbr0VJx80TWN33XcgcAeuqESK2Y7U4otIvifja+9ROWLLM+dAi3uYQPdladRn8A
pSKi8imk6YiSSusFdVmYTzYd3ovdizroc9EjBoZG3P3FugXdYInpslA1oPmzjqeZBguPBVCIvIn9
+xh3ioOfIADUqijcw/M3nwbZuxdRTPVzOswy8GKpHuekc/aJac1vKzcdkKsFImjWrotVQz9/rpUj
3kZ4TZyQrCyR/Eunv+YMsKo9uFutilsbG0oF1pVEQli4rDY2RSdliMIzDl3IT58KZO6oWGQnmgjN
xrNyK/yBQEL/BRAESchqKNtKBq8f6EuhC4p7GxAM/J364o1Eimnnjn2JLJnWb1jt3Py+xfls8ZkF
f7HaqZD+yV17+h62m/eBOdjFZ6Xc7wbwqI1s/dZIoBmWNcVnEejQ9ZkwCpfkTWOkplHdGQT4JfQH
8S5zza144OZItI9pMgKuemWyCHWkhvnKs6G6XJ4FDivHeTDCo3CVtrG/bz5RWP5RdjYoPqKXcv1V
7PjWmjMcHLjsvDNNK4l+79fRqepD6FVIA5ryr8TJxour6G8ZdvheI3r6FBb0veTglc/laKsdoKQd
SAh1vn/6bk6Eg744v42y0LpYPKMnZwJrY0dZFWA4p84DpHuTA+5S9UbmcmPzEmbSU+VmtlE2WIXR
xWRTbMWj+IA9VIe8txmdbAO1N1Cw8LszGqiTttnauvF9cBMhfkJYofCxJpD4mCl6pfTFwVEe/hyR
lQNcQrHPyv2tCvOthQY6QoeIJqHlAxO4XmhDiuQfUAK8nOohgQywk1obPWHLE12GUBLt4gu0c9s8
Depsmk7OqGdPVl5U+1CmxUFXaXdoCmU+twMS1ZrvVJ/vr/YyxatobYlAyFRten1U365/ISmzsfBR
AWFPAHktd2wuKZ64v36Mr0ZZLbSHa6HSK/ZUX8XaJY7zdG9B+EcRUdsiQNyqZlLYhqvtIbRCQ3z1
0ueK5L6jwApEwMYwxs2GU1P170RhOMh9Al2QJIpPBKnpB7805RlgabGxr1/qd+tZ5XTTlKfFQzi6
+l7MtpUfIoR3GPymPE0O0NYh9N2Dsub5IdcqY6clJspikP8DTWvU72lc1rvYW/QovDjD8olgVcsr
GhF+BLIUPZgD4S5eP7XmPYHZ9N43wNrBw5vVX1J00eOc40CVDRj5Ja38/f4euXFiqDjRcUZBh7dr
PaN6P9GTnpBcGJsGQdkqSS+z1f2J0Fd7+hcjkTqgEkUDkCW83o1GZ4IjWUA8cRVVHyvTVaemRzWz
Nk31T/D5S8ph/7/ZoLAIP83na5vj//N//xsLlJXR8ctf+o8BCtfQfwElp9vkEy5QfiY1+R9ZL6Yb
oCw5E/wPalf/I+vlGf+1cG0IMii0sPqLE91/ZL0sZMKgk/FK0MgkfyeS+wVPiusYndrhC5aChwCe
CyWdNTc0gkiWC7h8MbDafJQHw8xE+NBN5eBdJrqx4rHr1Yji10+T9O6fY/mzpvr1K8SwsIh0Sg8L
lIPwe92J60KIoEWLch8ekLOzH402Q18nrXtclMP2MxlyG3SFI7/fH/b6VP0zLLcU9yKdF8KO1c07
i0JRGbK4oyzYeKjW22p87j1PkmdgkvTn/dGWk/O/N9IyGj1GsLx0/gifOWLXJ8vtMjGgqgPPZday
/qFpsGUOe9M8wUL237UU9I6FY6LvygTv7w/Ns/pqcOR+KEID2qQrDFzievAwzGqR1BSTdm04SkhL
Ga9w+aFtyjn7nhP8tT6mW/zuk2fPLvbAWQSWF1clLS87cHUEiFjcI/GGi1uVNc70zh3ToXyeBrN1
9kCVc/G2HhGrrnZ5Jrp0sUGcq/m9qtqxOoUscPEeCS4EQh1lTDE+nKGqpw+y0x3g/6GjOe/nED25
v82klrZ60FsHV4bdoFx9/lQngzb8Fen4eH1Slho8f5dOXpo9W4qCzpuk1I36fekXzriPRFQ5dLhz
M3IfM90FH7hXhkLnZlIUnN60UWUVaJCONaq80ZwINBF6AwrUl1TDDms4+xa9EbnrU9fPP8Vzjn5t
PEaLqrd0YwtMM83y+WsPRB0wKtRKpB4zGcGR0N0+1ryzzHOVPnaRbsZvGgLF9ORMVYEudzRHPnqs
2lghjQUgXqR/5FhHhE8Cjz9Up4EdwaHFN1Tzqjexm3ppcWbn4kZxkKNNVa6bh8LGzjXWtIwimStC
+4iwRDGa7wqD+or1d2lifNw81CjUYlJSmaU/iSMGenWMxZ9JEwBJ4GmAzhUlheb95WuF338Sjcqm
v/ERky5eFVXsyj/AaUlMVXgQa7K5sY2heRhKa/+yYhvTSXeaY1zO/TwvL5oZRjXiw0VaiydtLKVT
Ywo+x9UB/SGMNDI8MdHztBS2gXuRemX+xUIuTyFmjs/eRfROgcRvpAodkXHZDRQCBk174+hThLyu
hm5++zEuk6l8l4KA+rtIacN9iBpNxQ6eJ7aRfW0tF2FNBN30Id8RsSP1jq5QIj6APvLNx2GckLUz
ezFRhsfdwL54nZ0sToUYp46fJtmMD5HvhlkgKyQ5dw3i++4+kUWq7Evsls1v4EkNJGQ7VXraPtei
3pn/8EothHsiWTKMAXOvsrKTMlqz7J7aWsTEOZiSGLkEKJfF87TzQGQcZ62DNaK35fyoHG9YvE4K
OGRKlkgOwPnHqMOLLl6k2W59dFPfSn+jfFX0n+e4nCGG1E2qx+fRbLWYrQvqEQMXYebI9rQ6PjCU
j2xl1l8EKGz9Ug3RgEDZsNT/EZUac7tSu94q8TXa9apzHArnWqEO0Aas9GyOg9T2lMQdJ9qPWqaL
d54zMbO7Staz9YdoQL6dWdxYHi3s66EzIUMqLiKzcdLVFS6ov8N21b3Armlhv5GikuXTDDRzenaK
XiV7IzG1RQ9aoBH3gG/tMD5NlYvMiwdtKHom/4ySz26O7XT/DIteeu1RqbjCwYPNYY1nmehd6P1B
1B62n8KkyxIkzTE2Gqdd7KoOkW9vDP34U7v4OT84VguE6VLQpnLOQ+ZmmPl4Y9k14m0z5VrYYKXQ
udX7yvPGVsNNxOSm2M2hYeXf0EAX3ZceYhKmTLNm6J8L5HH6RxdJk/GsNWYXPmth3H2wRmVZf04d
KfjWg3h9XRMD6BReYNgi18l7j4fV6rou7Rir6NAN6kWJvSqz9owGHdhat8aUEvLDxgPxerwFz7/k
wgbRBTzI6/FSSuZGP0x+kIUqxtEGH6lqKd54yIV9gF+xRdG+fguX7wPISylkqc4s1NpVUUELnWHo
SP4CmVUedCh49rgqznurC9snr8cZpipC76A5ZnW4/xSuGv8vQy/oebHYdYDxWFeGcC9N61zMYaD1
cRtfMq6KEQlztM50Pa6/6M4wnXPKSvZeLtT0CEWHIkjhz8O5rEpjI09Z0pDroAB8lk5iSrqEIv8a
dWFEppZ4Kg3/jonuL2lviLPtJuZGfHW9vIQe9DwWv3HK8UAuaJddL2+o9XPKJzZ/Zzy4VDqkBoWJ
CjelONyZIvCjuPtukTqvS9vLoIvoC0IiS32KTH+1xk6ILnzlLrLTnLJhn1to/5waoadjYFaxGs74
5HUhyssdDDn+7+7shak+fb2/3q8/HdIWXAnCH+oNlNmvP320HchbIOIIfOKQfOeEFXCDu1aZe2bz
XLc27z01SohnG0dqvcXJoOhBI7MH6orTvMamCjOahKgt68EcEhx6wnicupMneuNDye0Yn6rW5l4W
8+Dsu8ROzIf7330d2y7bHEg47Q3aL5Rx6SJef7cmIgfeeuIGE/36h9wU9SUSKn4TlgRKG9vrxlik
JkDDl0wE4YXVHOeim820LFw8Fjz/KSLSAhVsZ+9QMPo1XbT/nN5lO7GXTVp5q7QeXx9EPu0ao4E4
cuODN6b5Y1Th0bLTzU5u1EyW3/2/h/NlMB5YB8dJyp5ka+J6DpGpoUdbRtGpTRvvnOJitY+tkvYy
rtV70yt1Z1elmrlxJdwY1aMiiX0R1D8Ec1Yrh+oJwa+JwVhOW/19JYQ6O87UH8Soi4+55mWQZgea
3Pf3y6pow8cCl6B3j3n7wvMACnb9sV7pEoYIPzlVLnbGpyIdFIG9oC23E0bhBGiQapj8GXPVz8c8
lxTI2kmnV+HrTRp1Gz/n1ZZCixFaDb8JvDOv0mpLRfDAIwla5NSnhqb2ss+b/PPQo/NgT3Wy1S14
NeUvFxUJ70vJFVmb629Pm9joBHhc2gPN0ARJVtR7eiM470xZcfDcov3RO4mXb1wR13cTUw5AAyoB
txJvEbnZalhrqKsxrsP2BBlb/5iaQn3QQQFW+77vtd3Satga8fpOfhlxsbukuEOyzWW42tF6ZuCB
QPh3ipRxRMYneltqKcryopNf2NRfhZWW2KZF41NEOPf+/hZb34gs40IXJKpZFhWJ8utZHqWl57UT
dqepIunEhBzrjqRqf8stMexU2UKh1iQeEyll9/sjrxijy3eD8OOFJZSylwR8/QBiIx5BXRlOQx/N
+IB1M65Ihf9nMw8jLq1WsZ8xd9/7hkyO+YDsqpPReqVb6eODggW06AeswkMh240t8GqfLy02JsZA
LApKwboUXuHI7KRdM51gww973+7lCcfi70MxbN2cr2afkQB6IClO+WlRFrmefTupi75q5+mUJ83i
QiH0yxy33TlLbe1bp8XtE3QXCtxu1LXH+9N/6yPRTObSWgY315WPyorKBufv6YT4BjEe6nY4a+XR
d5+5/XF/qJWyKStNBw+lFhrHCyv2ld6bpbVjkhrKODED+Bfl1H31rqlOZeFl8Fecdg/ONd8Lr47e
jP5knLo2dQBGNzpcyckJ5rz+YmF9vY9I1PZ+ZhTPtPXiv7Ar37p1rleEaBvRAkJQ/Mipfi2osesV
gb9dMxA6PXZCw/ySa6M1/65pFKcBGofZWwzC2w/FoDsVFumT0jdWZT08Vyt8FIR8lueU9uWyaj/1
/jPljUPu2qhQVe6AOaBEvacevmcGsjpUEHB3j5V/KbWkC+6v0fVtyxuzDLxo8iGCRX/rFTqvQGvA
GWM9QC6j/JEj/VEgldboKCKYrtR3teUMnxMKnp/uj3t93S7jLgkVFVd6EktTeLkcf/pgQ2RV5DbQ
HPrEE6e+grhZVqM45XHFSrcqP/+L8VhjDjbJ1SvmspxAEKN0rQc2qNFHd8Z9T0sd69TM6R+xMeob
1+utz6OhCZQLoQLeztWTqZmyyXuv1gPHqvy3pY0GFp6jvQ2eqpKU3RycV379A8EaUtTkVmc1lx32
04RWnQkmgOg9UJaOo41fi9NE2fBohosty2hVG1Dp63vknwVk3dCGBhJHv3L1gOSWNrSjFEwoPYpd
FE/DB8V/wfpl2hLyuzUUlDfBYIRC9LGuP81DigqVgXAO5rCMj+00aTaGbDBLs3AMt7rRtwZbgFoo
X0BkhFF8PVhnqAj4R2IEqRrtp9aOvScHMVzMovjC+0v2eigewOXoEdcuzJdVoo+1vTOr1NYDMaB3
48c+ppJ2WH/K2tr9peh5WS1wPmh2kegjRvMq1uh8FKVTwFdB5rTyaFsQQ5oIMGysyPYRgkK5SPnZ
xt1y6/vIqJeVY4leqwbCvNcHr4PKVCUuxiShVf02WsrMz8RFxdbD9voKRbp1wYNDYlh0/VZHTvh9
NsRDAgTU1fr6rVG59bRLys7DKwlYtlkfINvAYqEK6k2/pZEczWTjg19fpi99bXomzDTtpNWC2pnQ
pnnojUDMWnswxgItU5nLoKYQsJep6xytOc1/fWmXTI/Lhp41ThKrl8udc9RwFIPWQCqPSwngHPHa
PU6JaxxrsAv4YkzNL59+SgocfApUvJpQCq5PCZPbA9kazSBJna8DvtSBMZXWHmXu9hcRPexcmNx0
a/5R5V3r1mhtMvYmzoiBjjc4XKS8P5M3ESPm2XwaNETQTVRGNwpTN3Yug9Lh9ResAtn79eclWWKn
9tyavE5TfOgcRN/7es4ewG7bx/uXwDJT/5vXvpzMBaSPVjQoWsZb7ZnEpJCrOZMRJEUhsIHTzDfK
TdRTOGrxh1wUvyq3tby1HBPqbei1APxYhZ5oHA+aShkPuK15MOZufGfFxY+sHruH+1+2TNL6yzj+
qJlzJkFPryexlirL+sUGz0+6r3pfFh1+p2W68bK/HobKA1U7OmmIpCH2er1WyMEVY1NGRtDqsTXR
NaHEtIegaH65/zmv7xfqKvSECZIoIvE2XI/j+dqotallBDoOBIeOiyiYKQP/0ONCLhYr4BdsZwhS
sOEbecnrLbI0m22ofAsFmGN3PfKM5FVedTOu34gRBmVt/o2UrvOkDeLbHNbO4f533hqNyiQNykVT
lpDierSSvMGI6AgFo1nWZFxuHx27GZ8bM8/dS51M7q8SqpfquuXQ5dYpDy4glesRQw2fwiKaO9pj
YI4G3/irF+5ldCTcdQSlNmZzfbYZjWedwhhQdxr7a03H0igGv9L97thrg36uiQlPWlGFyKvlHuCj
X5vMl8GIdAEGAoBkg15/mk2qWsUdg8lexCchffS3ir6+YAA77nVZbcHcr2sKS2V5ERITnGv8sjBc
WT2CHh4d4TBg0jEanX0uIzm971GCsQ9TX6SPjNc+h3MTnkXr2F/5ty2FoFuTu6gxsH+gEb/aqi2O
UolKte7YRXg6Uk9Ng4n+Lk4hza8KBZOjE1nzh3hmgUSuLjIAuSH4B1MeVetM34Y0l/E7WWNrc3ES
mb27v46vvovBfJsWBYVkAtA1rtRMm940EoswSZbpY+hl5dGHOnXu/PZX6SYvtQdAJ5Sp2ZxovFxv
mdEMEW5yLHmcjbhudrkfDRhWhlVL/0/V5S+CmRiNh5rDx9vDaN7qbsl6J9TKgbMX0VIPyJK8z1nt
LzSh0vp4fw7X0dHLUOgmALSh+kCl7frDUrft8zp0u2MRdt3FaZ0zqYV1dADC7PrJTPdS4qZ8f8xX
JEEGpXBJ3LtoAC9liOtB8dGgQZ1XLR7L8Dg1m22yi52me5gV/d0wMxar2x5jlxRe5J5S3XRMsO0G
fTZrxfu8tGj25RX6Hvd/1425QIefwjl5ME/jq/IbVKjScOnlQ8Ypg3KcIX3WVjUdI6AraPI3SdBI
K/pVdhhTwGtMhZN6PbfEWg8N45jIBCmijqAlpt1AI3tnNbjMx1Myn/Wuoejwy6z3lzEXQR5Wgkxg
rVMTRlhzxlmljtaE5mNi9n7QEi+cK6T7NjbzOhR4GWph2bHqlHTWEYeZgqe0p0QdlWVrOxtkwqei
96cP99fu1iik9ZxPrLO4f5a74qdMO5lRrKgdRx1bS7PepG6DZr8eqo3T8urGYalI2IieluwQQtj1
KLE5dULAiz66Zj1cRpHVwRC3Wr6DLrOVqL3ajctYS5ODUwkmaW3IZ9pdb9YyGo+iFubBt+d6V4PT
eR/LJNwZmXKCvAc6f38ab3zgUoNeKq3ccv+PszPrcRvZkvAvIsB9eaUkqkqq1S7b5X4hvJJM7szk
+uvno+8A15JqSujBBfoacKNTmczlnDhxIog1TieYxShXG6JnUDoGtiiwLg/cPPOOVoE2en+oN+ZH
/YZbgG1PWfc8pDGbWVW9D4pLF4n1E2+NqdwIq8Jvq8nUS23rE3KMRvn9/VHfmiCbntDNW5G1i6Jj
iim41RnjLnOG31ZfG3c9tBVwNXt+/v+MhJ44rb6gIebZXsHLBkTbwRLFzvTkZnE1LpNAIhtN6fzK
xXUeBXPEMC7971Bnl7gXp1psV/O4Q9GuuRNeXjXh0MRy4+YWQo5znD5pQ4LQZVf/a7+0P2PDq8RT
FZiebXO6YzrhZx69K+NOqWAMdaLh2yBJ0ieEFic7JFUa6rDKpPOhxmAJrr4/B0/6EE+PuuzkkTdC
3M4B8nR5XUqKwA3Fb7JY3L7e/xpv3A9U2XniVn02Kvzr3/91P8TkjYENwLgzlPptVMX8MqDRceV6
OI/S17XgJYW1AVeTXPws+lncIgex4ZPLwcsP8PfdyO9i684fUlzTp9m4gjJcBJbreLQUAzKQFyCe
fDop2FTIDhcD47U2huqKYrbV21kE7mRsfb+XEfcHsrIj5tFFM1X799f0rRNsrYkrQdgfAYPT4emJ
zfs4g8PWulNxb7TGoO8lajD3Xo0AJr7YBRqsjnLsK609by4zOSWsibVSdk7WQG5nnHCHGHeFVfRb
kln/KBVkehc5s+2Qo2zw/jzPuKHMjZsQiry/vtAYGutn52uQkBkX18AloW2LOEylK34BcjovU2NN
KhyKzo5m6Lc/BzFi5t1lSbvVdLv9RYN/LkM9bRQd03GhdoM+ZcjiAl6gqTP5397/oZeXG5uB/BDU
ie8BY+b0g9APXQJDD8POHMhH6TBvjJ3TGSihGCAr8ZXw+/IzUHpHP4lMiswGMOh0NA6b5TYw23YW
8oohjJXlq640bhm6FZitZly5UN8aj+ZD9hqxKkWKs9NlNMWCy50/IH+VDyOcqDkuPtVF1leh7AVm
ST7fqb4y6BtLurZkrgMSGF60RCv0ytpeFxjdN1m+X6isfaHntvkWm4m45nN0eUehoAygQKLINNlr
pwsKeW72Z72Yd2nay1/mgMYNko7jl/c3yRm/a93Np8OcrSON1R0KBMu8G+BBbaWn0lej00VLVmOa
v1tLetq9YdUGrqdmov9KlmJ61nGT/YhWUdxv3/81F+tLkIMK6brCgOAAoadzLsjqrJoQITJimW5L
uE43CBfpGK5a147xxf4BzF8lXYjsea+Iq06HSnABiPO8c6I6G/onmGT2LsHYINQxVmvDOe+nK1jb
GwOi9UTWSNli7V4+OyDpmPcqpUEx8qVT3SE17ny2/CY4+kHq3COvo01XHrmL94C0mzoa/wB7M1jZ
0xmSrxWqmoUZTbFeP5pZ4n7QkSX8ndjTkIYlbFCgOJ2iySHpA728kZl2LYe6CEXW0VH9475E/IVn
8PQnEOcFVpEPZpRUafu1onT5oAMJvOpS1fMmn0Sylb2OK6Yw2ysb+3IrsZZmQC4GhsrxOQu4vHTs
7didzYhCCpEHu1vuMJ/pb5NytoPd+/v24u1jng7oJjaCDArGeTrPxvIKx14aMxomrdpmUI4/sKK/
y5lmWifpxU0xGv/+rFAn4K5FDJBTDEXzdEyn0ZuRV8iM6mbWjvmsyXHbFtJzXusk1v0rr+wbm2kV
6F5Fs0msLuD2yQo0xx6VFZGzZlvbnKfj0vrNtjas5iNuQV2kJ3lxP2S+HRa6Wf96f4EvLkM2CgxU
unqoZBCwnR2eRCzx0jeFES1uXh6wDo9vl0Bck2Q7I3WxjIQPbNbVDZI/InN3uqb4sdllVw12pE16
/KWdaFXFDyx+lWWRuFvVxyR3eSpxwSvwHW42qAsP/4A1e9dk1d6YL4JfaHivfhskDGc/BJ0eRzZU
xKIpT5zPLRyz26GQ7ZXCzeWVtNKLuB1oWCFOOH+z3W7CjpWkLCq67Ldt0lIU6gFfFp54eRf78OH/
9Vfk5SRXBH4kUj0/JlaOuCKJiR0RKPxIfborHc2/Vq25PPgcetBcMDPeX6q2p99QarwYi5J2ZM9O
sqnbukHRvpI3gXnVLfFi/QAX6CRjLhAb187y06EQbSWrSyoKQyMM7TBJIAS5lV89GbJ+jkU+bN9f
v4upMR6bEk0WOnRJsc7H88xMeYsy2J5p/EmHDYeUsF3Jrd11VnzlY13caQyG3pyPAMXa5XZeYNO8
0q6lEEY0m9X8cQmU/FQWC2Rka0kPJGaU3+tl2bw/wzcGXRFjpLuJ7XTz3KCv7LWO/gVmCKWzuWuG
QD/iwOrsuV7dnRtINFUd8S+5nBwzequRiV2TNDi53nm9QWlN4C0VUzWwVn8yTK3b2JnVbRFwykKB
5xliJwsNsYZdR71eO4euwoXl/Zm/8W3XI7FW4SkQQCg93Ut6NSaa5jZ8W1RGdq0+DDAbUMEq0vha
ffHicmG6HsLoSG+5sKrOyaJNjwtAR4dKZMZo24zTTDOuoHHr/Qm98SkJkTkWgIoe9b+z9wmPm8rH
qZOid53aKD/FYpPDHI00PbOPaFLax7hyrpX331rFPzUqKMEwUc5F7t3eWzLP50tOfOlNX1TFAVZK
BguW3p335/fG4YfosqrwUvdGKfTsivbjEntvSg7EqkJHjtfSNoYn5DbD5OFOS8xrBe+31pPXgEgX
Aix43Pr3f2EWFm67lJZ0I+rq3Hw0VU3hoULuATJssLHiegp7NxfR+5N8cz0pbNJmyrng8j4dtDRn
V7RQ4qPR10WI32wXpqaGTDU9a1eGemM9gUoILWinxSTvXHkAmvJkDl1qRk6hzRiSFIQ0KJPZwVca
LNF+df61EgnHnhHX7l3+t5KkzibnimVsY6K2MUmmbdKJBUKz6e1pG+zuzDn9Z0Z39UoW8MaCsi0Z
i1oqb9T5MU+9dkGmyFiv8ALXkcEW0ej5aeiK8lpr+kXwzfQI+xFsghrOip4dwEafbDMPYj1CTaqL
cqupt9WU1FurKbq1Y2+JpL/gDhJflfd/a5LcozwesJpWnP90Ye3On6usL6EyZXG5hUKoQmnXJFiB
v/w/dg2Ywxq6EVlAZDodCh15zKFyCFqiSWAxISq4Ef1QPpqpbENTU9cQzremRqe/s6LhaB6dH4gc
PnaCRqERJevGcWcIE7EdlzfwGn7+66OHGCO+JSt5bg17T2cmqCF4el4xqXSuzJ/jXPbus6GlurFm
4svr+6Ndnj5SYZ4fHqCVo3H+8C4Lwgx5wEXdkDdHmh3ku4yUcS/nrDjoBdXH98e7XEfsGrnLoNVw
tyCGeDo7BXVg0czKjvpUd25srDqiFCfSf1wUJT68P9RlVA/jcsWkQYnWFpE/4k1/3Zy961bk/70d
uZPXOGrjjl5RyDDJvK7dD5MUSeQo+lUf3M7M83KDU0Q5vDQ+DdI34Gpxcvv+D7q8yY01IabZaYXM
SKhO595Qy21rDak0P4nRwQx5EPPk++TaS7l1MLUtd6DoMDY9NLuMK2P/yZT+S/nhOiB+5M4jyoJJ
TWfvWaoag8zpswjAgBvdTqK+0jN3Q4ra9a+TrRqQyUU0uYrqtli6J11Xi/sh9n0hbgLRBfNTZwBz
5mFqIYtcbkcrL4cbUXaKRvZZoenfxJ3+nNdB/RkRLJLBDn+pGZVL+Fq7OnVj95mu6Jh2wrrU0iY0
qgpRw03laPUkI5nPbVpudOGO3a5tzf6DswwY1QSmpj/5VSd/BICK81OjoYxtNpOxbAap16hd1xlM
YZRHaK+N7d55NXpLIRgmgmTVpAGICPOpKe6dMR4z2igyl85wW3VWWPWVoJ8u81IZ0TOdf9AS25T8
BNxRIt0cDPcWwRkE7yKXs+DS0Ry0iHGpoFtNZd7fGKeH4j/fhmyCQiyoFDHF2bdpKfObrJknQq2m
2h3OY9dJPggoUZkbKJm8P9wZ9reOR58h6hjr8UBZ8vyFiLOEfj5D2SIUmlhWlCQxJb3hiT1+183S
7MJFZW16rKt6Ln4sgTRehmaUr/Mo2QIzDo3/q3Hyf3oyrlv/ZHciwg+sulJk+AOn4/RoyERbREJG
hSSqoIi8tTVcXKGeY4/jCGtc9p4YU4lfTSDdrdlWU72jkS659jP+rPTfv4PYkccZZJASMizj88on
N0a/aAWCOGEaK1xyapSQzMe8yrMAAEBBUrdjjY77tSqcH6fEtX7pRtFCKNVMN8zzxly+Wckgg89s
ed9O9gWYW1uFjqD+F8OH1KpbkTWE9hz3vHwe42WOfzhcRo1DF5nCZnbz/sdew9HTGXHcVwrqqlSz
1jxPV1YXPCOZcpo0zDK//meBHVTu3NQqrpmMnL4k9LFSeYSogqg97ksr/nc6kENbHHskLlk6j9LG
Rhv8wrjHVC5XG4zesnkzOuW/tD//MyoHB5bRygLiXT6P5XwEMCs3RWDMN2leTfNmjiy3RotQBN2V
GO50hmu6SD5MBA4MBRSGsfvZDA2vMZBBd6Ikp/eLKNw3D1Vq+kgOon/k0atx5dtdRnJ/glRoIeTF
Dqzl0wGLbBnJ4qog6mWdR/08ZK+xP1SrEJS+E5g53pdWHIdjPNRXEKJLcg5hDrVEmhXoPsHH42yu
qaesEjlWCPBpw8Z1Et7PoYU1Lcq++bYM1nQsK/r58Vx27/SJLo12aOp9vUzji+21064MFvPKg365
/lQIKPyswNWqj3m2wwbkMqzMrcks7To9OiZWCPncVce0rpeHxvGf3z85bw0Hz5hGqbVbCsTsdPVh
Ppeu6CmpahRRP7Ymgi0b4Q85j5c3LLu2sINi//6Qpw/BusOAkldkDko+cMQ5eM3H9BuDDvfIytNK
4ipbI0ohU7eOBiNIrtH0LuS41+EAH7BNwpMLqvPZ3bAY4KF2QlIiZdZtbb+ZQlf25ocJEfStKweF
7F+OykdZlN8JQF8RGfI2uEROO6d26ytzP72o/jN3gkJ4XJRzqQSd5bllDmm9NzqTanWp8IkO5nxD
w2x6Tdj/8rNiosKuBiXkEUSu8fSz6tIchiKlQIAXYfpS6l52dAujPJawr0On8L+//0nfmBaFY/pI
1rqh9R/Fob+CUJm7VZLa0PFznLe2SN84Dz4m4E/vj/LGxmE2q6Y5ESZN2Gd7tfFVgtiqTlGgEPaL
mtKiRNN7HI991fbmlXDlMo6l6r7i8TrEA5/FPF3BGf0/MMSYEotM02+pFjjfaN1MllsqaprcEWpP
2j7rEPy5ch++MUsKOlyHpEUra/3ssleGp9aEd0WVlv7ooDOEhqjsWzqstWs6vG9sE8aC0wAyuIIF
Z9vRN0BZJ5uSAFZV5SHlstwKCw0Z2ubSXerl6ZW2jTfHWwk0fEYO/3liJH3cW3rPJdzMl/imEH5x
8Mj3bv02t7cm4Pnu/R3z5nhAnyTRa2fKeVM1qEDndmq2I6sU7i4waTuo89jb5CuWNceuuvairB/n
v4EI55uojsNN7kev39rbeLprrByVQb/17ajtFg/L6Ep5H7Vswhi+jTu5033pGSGUPTsJtUb26dYr
ZLBfZog0emXAcW+uXjkX+4mfRCrEhcuuwufq/P6Dr985tKhEFQgaLCQMf6oJilvhzfmVmPtiuRlq
pQy7iAZQaDp/u1LRLRmcEjuCt9I8JE0/7dNlSndK0PQ1IBhxZTtdXDuMBzt3rfNgwEYj0OlqO1kc
k2nhBq7MjsZsWcISCpfZUO6Vy+BiDbkFgJkg8kJSpOpy9ijnBHheM+TmnqMpIjXZYj8HnbnjJv/y
/o69mBKMXO4dPhRcE4er+3RKk69JN6FJZm/RCPiRTeOgHW2mV3rgL0fhP03IvF4wWDWcJ+noQ5l0
w0hnb9SaVe6yXJhmEsZTMclrAvCXS8e1CJCJpgGuv1hPnU5owatITbXy9zHtoD8o0bs3cTWjJpjj
kHvlM13sP/zp4BZDe6OOS4JzdvoKz+ic2mr9fZbbVOD1Tm1Rk7PuYksdC12Lr0jrX64iMCA8XDhm
a15wviuGvM9zt2v8ve3O047S0XKMW1u7eX9H/Cm0/X2noMGxNoKtbcoUHGigPF3BwfVonqgVzpra
aODQbnRF1d0iDdG720A0ZoK1Zu944z0nhCU16YSL91BNUutAN5dbkM7nZsAbIj3M5buqUJsix10w
TCY5d5FB79I/be+Uv9Im6T6OzeI/roZlT06cI8Y7tMX8iaaD/hgjz/1xnHqlh0lf+cYGpRQzC0eR
OD/EpJp+g06Cfo8/1/QtHU0AlJbi2lEJyiFbz5xzeBmdGSwH8lLuv9xulBlW3hxboeuBqySjSZ9b
YNLz/qDXgxru4sazpl1d5O7PwJIIM5ipnb7EmH99K80lBc7xwJfvEmmTrXL5tOomdlTyUMthVFFf
etoQuU6bodZqGGUdeej7tGGS68LbuaOZGE9+18ifY1+X1R6SjI+jbWygNOhMy/jTSmhB3yYTpxFC
t5WNPb5jTl7am65I82Jb4LVYNocepyqCOBc+D/J/Pe6ye8MRvWWFyk+6uNqaQd6Xj5UsknSXdIkT
/7LsqRc7Ag/AoUzPrPJWNdPib/wUs2S5yWyta1lCuweAJRzN2qi0xqBEKN+n/qthHZ6K6bau1DT9
KpvWaalgWMHAddTP85ch9qx8CVEX7oK91AZ6ba/sSDbcyYYEIuakwRF0kJG4rNRW3WI06ZCs/jX1
XjS22pYw74owxX8l6invhkm9ZMgIoNrdKT++Mv75MSegJwBcpWlWbvOFj92wSNxCZkPsYneqD8qT
3+KhryLX19rIM2v1cmW65+OBn3Jz8ait2iEwNc6iJMeM02JBhfGQWGUTR2Ngll20TJ0J6FfBtdgu
aZmNt7bZmM6tJ1tf7VA4NI/TovfB3psc09l7tsiWaIhbPQb763Q/LFsbmblEZn7+Ty0xzA1BNyf9
vu71PP4IEkG7qQWA1z7gSakfoKdYbYj6IP/UOAvPJWH48EUlnlHvzHY01db1cpBfx8onL+ykq5BR
LEcjfixxiJNb4K8qD0cvIRKiElx1XyVsTg+BGy2F1kLz8ktjInzymNMAdGdoTYteP1fKd33IBnvX
tUJUDwHqONZ+VHpq3JjCzH8btsidKtRbUqyQW0MET6NnNh+kGJKvfKnS3Rgond4LQ2bDvedoy24c
W5V9HNE71I/81in7njuUwD8nQkuWO7VgL43keuvVCNOUHoz1KkeuARUWOnYmQ8rxKZsAVvezFtQF
qhyTdR9gnJL9tLBK25PPwtzLKWQH9s6BU6CFoofRk25ch+bz0DVE183bPOtK87VVSTs1N2OWps2N
DyicgcGJxIDtig6kwmHCXZyDSW6qbYcuaJMnaxb69BFpVuOnIqwzjtQdjAQhsSaAX+KbRbmLA7RV
N3aHrOPr+zuR1O3s6FFsppS/wgIA3RRL19f270QrzUaTK68+IEVntHLTguV4EeILHPgUj6VEhQ7H
vovQKXJfiimefgcJ18JTU8U87XhS9FYoOxNmrgLe6W8Wr8q+636VPiQ1D/muHGwkSfGpbOxdxoFI
rBCZNlQOkHGdV6eu1Kwe2eOjAO/SAVGbeTEU30uv66dBS8bmmfYUrYwcv4zrna6PTrap2srqdMQb
kaa8GzDDzkM164hHbfS0ggWPL8aY32ulyLIdLkzok4coxab+F3tGmf+rqy2+82p2Rf3dl6mFfikC
hfLWz5IiQZxVt5Dz5D4wi4dgRlz2VzbHQcNF5EoxPyi3qI0Dlor9rqwWU0RBWgRdxzJZVrbx4FXL
f6BHeJu5aGI0MtMmUAexpE5Tcp85M9TQuG3R218G9PeNVCRxJCilPNhmHUj0Zqsq/uq65eCGlQ2/
8jbrvXqORMLpvo+LpIE0zGZUmzizxCGWndbzfpaOnJ9RjAwwyNanxYucjC673AGJee7GsbqZg3TK
N3CRe/12rpB/PGqE+M8avlN+HvrdNEqeSrObtU3aeUp8ylH1f126Mu7BIDtOH5JcWpt227JQpb7V
LSwEt3HR5M7Wq31H21AcTmt3I03eurCCmeqvEo9zucB7G5oBm5u0zvRHTE1i74e3WNpyI2arLncq
7fpRD+HKi+KZwMX5PLWVzF8o3i1brTKEf3CEn/zoisL40PTJYNyy/NhWtsgEvyrOT3KDRB4fWdC5
0mrb2FnMvaUL4YWjW6NUgiyf9RpL/NlBqPtsy9NptSipo3z6rcpo0H2UKFXN35pAWnwmw5yKhylP
iwwn+Hh6SfCQEhtTV+OWdgy4LWooqpukRmlvO48NWnxhnKUOaheIDJphAR5dfKq0Of7H1hplPWbK
WPjgYtRT6iJNeeOM2my+eOgmZncSpUpwo2aos5fYkqUw92NBl/Jt0LH7+7DLlNW1W/Cf1T/HHqv5
BcFg55fNX0Kwsxc6BkILSeliDgORK7mvEp65m6Q10tjdzXYn7Y0QzSK+eQuVjS9jHNsawbmLVM4x
9TVhH1J8KryoMnLrrtM8Od7MDToJ92nQetYRC8nS2BZKNAPMHrSbaSX0p2Bn1r1Z/ISDMARH/lsO
wWps9c1O91pv3yMoj0JtkqWTBWqvZcumpvUsCK1cImA/GK1V7KR0zR96TDH1x9A0mdymOI0nz1pv
dZ9to6Wjr3Ina97Po2nXuAun2bHvp3y+7+g2nQCgeF12hTK0WzANjeBvGIihw74Ngl6EM8LRkb62
gU0UMcv0ld63or4XY9l/aiuKZL+JwawqtOjWbg5IZY74jQvd+JnoqbimwnLx5NNWwEULhQiqJHDl
WSYh7N4ctFbqBy2fimKPL+e8hLkHvWEKhSMNY6P6TtM+Xrvfz693hgUbIaShwmi758XcZIanlU6N
c8AAtqie/W6hKrkBGOl+WKsR24PTDUtMiQ/e1k7ru3LaN2nJbWZPmrM8BRPqkaGfj8tvZ54XZyPr
alB9GDtIJ+8XLZbfx3F1pgzVOOoe6iSGf2fjj2duy6Hvh/wKuHzhArwqoqwsIjDYNXPWz/Jmm4ws
n+AoHXwDS5Fdb9V9cYvsJW5y1DtzwuZaZt+KqvY/2ZXTlru29Brvybdni0xgooJ8p1VJpq+pjWG3
YQ2JJ/5AkiXoiE0S00IaFhOkHUJZtfFF5koc7LoxnI+VndtffAdDrdDIEGa+dZu+vEYb/sMl+zsQ
hrmwinOseDY4K1ng6WscKJj+cWINhxFiaRMVla7f9y6ZdKO66lHMeh7slN2LDEf4CTMJlFa/dnNV
W1iGpuqg+fNXHILsX1CKC2j55Tx8svvhpx+P5rXG/IvAgZ8Ki9tEOIJXG2Dz9KfakFY6T87jYXTn
GR/MqZE4EiWigc8TTmwoufEzoT94Oh430coj/rcKWCwW1c+VHAQTEURgPXJ/hS52n0IliV39oMA8
P1EZVLuWLh4UqAVPzpSUxK7vH6c/Tpun30encwr9H/xlUDk6xx6Yqmp8rXIPcOWEDoOtqeutP5Bc
HL3GEv4DnS2IjQ/U8g+aCRQyh91sesvG6L08NkMLKVzvOR/kUmLOXhTDixCuLyD8Oyh/TmOfmRsi
2OLB5U/NQ1dQo7oyh3MYmr5YZ837/wN5X8iz9AWOKY41+YcEr9nbhoDoERw+uOvayfvVd5gh8S9U
14CUy1EBYcGELRp02DHn5zaw+jY2e+DfpvCEs+8gR4w39egN/lNSzEX6kgeW8u98A838azHuuhNP
PhpVL4SuYQMS5qJPc7ZPqtzSwIaa8ihzPbjzRx/JdkVzZ/KcQS150tp2bELRWrYMDQrK5mOao9wb
2ckcoyHZoSZ+w8fLHmYhhq4K8Tp0iv1UmsXrlJg00VmioXOL/Kb6LZmjhew0zj9XOsFPS/3Ipfzp
CKFuSYv2WiY+SxkTKdPe1Cvt4Lk9qrtZ8m101PyLt8R54i1MdrOR9o/I/jq/ZmeJr8B7f8TWTtcQ
FSqIjWQLvCfox56eNXPImgprgvw4LFZrbNMgGe+wZcWMdST0KLdTlmMbMFmp3X70gEtbXn5HPpkD
xH+sjvLS+2olTp3sTI8AN94MSxmX3/2yz+5nD0+sKF9IOTf1VHtyClP4vdqu4I7u5tDGDkE9jfT9
3KGZa0/hZMMmoBuwgU0QVmlj/7QdzSYTnWa0vxJluGqHGwV+0FSsAvPYz+boh7PMG+1ro0iVxa1t
ja6/AbIK9DR0DBzBaDSMpb6/cl9cbj0+G4xXkF56Jfi/02WrxiUAGNPFcXSTaQmtYFYHQy7jAwh6
vQcHEMeA2nioG8nPZvKNA02Z6tv7P+J85/BIIt0DdwwoE6LoOVwf1E2WxG4/HKuOStBtEROLrLZJ
BpygYQDbtCzh6lvb6EYr0pxaz452VutF9K9/BhVxqAbYgCHcfb6DpmUZDb9I1TH3ZrxKR9ebNj3O
H9PGMdPSwBwpUzsnybX7YSqLcB6K+som/gOr/L2JWQmI8jqwC1RueONnX6MLUiC5LG2P8EcSf7/K
2CyhHHzklxfVw6LJ4mlo70ixuu92q3wTyxS7fsjV1HdLiMEAakFFgn5PMyhNRn2XDd22M1o3V6HS
zVnd+IPei0jQfHJXL3o1fYv5xsFhGGv/WNkxYm2aVzQHGSQdXiZ+1zZu5MCd2ceYtlS791f8HChn
ulTh14nyuK5ydaebD4tCa0k0rz5qvvtj0n1t2Io0/5K2qrGvlBgvauLrWOAHEAz4vtT9zsYSQvkF
LLH6OIzaj4nGXTuMC4y6dkM7Z/umBxsNs87CI7qrVPlpjNN0u2Rl/xVEbriFV3z17J0H3Fz0OtUV
tj6sE0KUs0hxBtAcu1l0R43ugWyj1JCEaMS3aqM7QJgbU2bLNS2BP0yD0x22CvURlbC/uTzOw22u
E1efWtUf0QD1yYqcorFuhtqUww1mnAgR23VbDtlR6lqifZxpum4eW+yBtvlcqOJ1SQGoXgOAjscs
DbRkVwVFdxREsmYX5iadCHeeixPYXgDcq3BxEy/bVnku3K94NOIQFlpVNjoPNAjm4zOtsry3pLTq
VbPrTMOCDkW2ejMM3NJgNvbkP9CC2SZX9t0FpsTSQ1NFFR+658qCP9sMzRhrdpUM9ZHipnqYU0dP
oJzIprgxKE766CbmRrLtHNkuEApV84PeuMmPMPYd540v2Z8HWsv0bQbXI0Nm0E0/F01SzzfTYmhi
28ymdTs4cX+1s2XdE2efj5Y9Moy1S5CqnHl6YlRF7T8d6+7oeWzeR1nzqN9nKcCwYSBVfmxzw3nQ
l86J95pZOOmjNti53PSWm2MxAd3N+/L+EX7jXEFnASiGwUPR+aKF2uz02c8hQnBrWs1xcgcY6D2e
PIZRP/atnz6NGNE9Ed6bt53jtCLUUYFs1kaA6UvSQTm/Ej2+carQovFXusnayHHO7pnSMh7HvrCO
EgwZqGdxx9AzqmVvt5T6F50K9JURL/jI1MC5UNhH1Hro5TiX+Kn7oTBiTVdHaxySbjM2XjVtLFVm
+paPWTZV2NmjKT8Ygn9p59cgrFsNuAi6TV5YzpUvcrkATJ8fgYoNPZYXv2b07DjRG7c7OtJzs9ti
of611RN7cL9DrMyarcSPSbt9fxv8uTdONybyGBTA1xIJuoDnvRemyOHqWo06VqDc1j0uNTGGMoOg
U4F6QRY/NbmtyRAaWFlu4mJxfzR8pvEOIlD6EGgLWDYGYe1n3BnSHPOsIY16lKP0gz4FhbbnJMs6
rNNyHo+NVQz/CJOmxl02a1oUz7lVXalznlFpeYJXWQiSEJQT+LZoipweNJw/0UfWfMVzUeTyRQWt
8SgKt5XhBN9ShHksluyACMrw2FWyr54tNZo9DDJTpJ8JI6srocFFjERewI29EmnR9YYQefp77ASd
PuTy87ucVe5yAoElXzYI2kuLIogiGwybxKs/mxkeWFt83QyKANpSWlfoHn8CwpMPjd040AZp7VqL
opB++kOk0wULqoviTsT21GIkUo9yfK2d2gw2FcIoVC9nr1P2TSZBe8JKUszdLpWh7mY76dVx9Dvl
pFuoWWlsbGD8+XoRan1gdMamtkrd/4W48QRIn8T1nddgVwT6lKBQ7cbD3P18f9uuq3YyGVifOoXs
tYkV6oF+tqopdadRJbF5F0j0VL7oNS5PZsPTBWl6aES/SZsZ6+mlW1T16f2h/7CpzsdeGwQNez05
/IDThdSHgJJyL+0j1Sh7qjbVPGHTpqcZ0TCVTGx3XgQCcSm/hSqBE1oyL4ZsU8RjJ2XY4jKHnKEh
Yugfyk1eifJ4xOSQ+E6UWanA+dNR+bHs9cn/YFK622D55Gp6OBpFqR1VXLVfTb+vP2iKCiwSiYHq
7rQ404s6jHH+xu6uy62PU6ZKGab9NOEPiFvpo8I8TtsXvZiTO2DI7uCnVH92VIYTtbEGHBN38Igz
97WU/VxFKDxO91S5q3qv8qFNImiJzfTJBG/9rAbq61tFBe+H5i26d1dLOzU2Qtb+Dz9DYelQlt3w
s4xnHgy6aqQbwnK2yn2Npvu0dz2tORa1Q/Felaa9l9C52xvKKvjaezGGLCvpnAb2u8b1JLGMRNEg
cgtnDo7a6pmyH1vPuM2boMbjrreH+UqUcXER02cHa428ijcBJHD9+7/Qn5IuBcvsl/QO9KsZt7RW
9Tc2gqnuHkLhcqMQ47py9V8eToZkQPRCSYEv93NVdugpcgPdtXVm9z+DYTT/gYDpD3vUP5KGhk0U
DjeqjfFBCwOCsw0oKgVdHmXhjIRrFcWBFJLREo60SieHPM+Meb/giDptbVGbLth8kH2etWbMHpzE
r72bvrW7ax4wf57Ms8PBK75qo61A1gUluNRnB06Qlt6ZXaPE7ajE/3B2Jj1yIt0a/kVIzMMWcqzK
ml2eNsiudgMBwQwB/Pr74G/TlWlVyrel7oWlNkkQceIM71DWBkUo6LYQ/UdxTE0VZzdBM1SBCH1R
paaMbEdM/rGMUwRrgGT15rby+0ogVwzQ6QsOEMGDI8YV9WebBWabyiyS/B4k2vypqek5bdvALnaB
RYS/AdeRv2BTaJR7jguEt8Vx2yXfTB0We+GkCYa2mLrFJrD4zi6cMDZmz8cq0gwEmJOPY8V5J3Ml
TpgQU1fuHyOI88t1QFyqSfoguPWUVL9qIDp7FwfFr4thx486ztx6OFoK2seUlsGVi+c3ReP9p4DA
Qkubi5DxAy6l77dx4GHLDDzLv1UyjrmEe5wBuwiRpPKnl1YieaWgLTxGEoHxI/F6J3vtqCPcn46v
IFdktGHHyNVM4wf9n75vQ0QY5wdLJd5o3OD8PItXCkN0+8PCx3pkihhDap85oAvNWieWyX3cpHq2
YRLto4ixtKPaZXaTB58TIw0e/HixOnY0Aa7FRYsGp8a0p7oHdVIhHj21zc/JmCqmfh9/kt9rfrYs
8Oo4amCuSMjPl2VBrdp0a925nQa8gChyGI0G94bTDNtJLk23s7xm3DtS4PqVOpr8amvEySoEXNIs
Nf3nTgS/mjZ1sxs9TbMsLFFX0r4FbcOUSEgsH3cedZO5MepGn0QkcT8cnqfWb3ptW4FAIPsoTZQQ
QkMWXLSOL+xmb7crQSpWU+B+dyQejC9GM/nVnZ/DDdp4nej4go4/M62fRGYfW0srmxeQpKWFpb1j
jifM6AxchtJpqSNlZLOzBZNTZSqUtWlgFu4v5b4tV/FFpuYsq+2N3hMG4Xl/H2CY/lyWXhMP4eTO
iDT6Xd3EXyqhi1V7d24U6kd+bouvbmxR7XacHO21b+zl1upLDFVDbojgAOGLH4t/Je6lIcYc7b9Z
lvtMNutMSz5//B0vC2Jwh5QuDth8oOMXmrZZoQNrHgbjtqi7TKKp1/o/SFUT+FEd0udvBgrFadgb
8bIFHDZn2xlmiNqOHgdgM+DgmLRhG8+deTe3Y248tB4+ek+i7a3XBDDuOoqSjM2+V5kzei9JmnPN
OrpqLG70JR2/1l3hpW9Niph1udZtwTZoOjuIgl5w8/vJMr0EjTQyBltC7uqUtPMKtugP0YXfhLSG
C48I9tjZPQWwyS98DO9vXS32uxtkjodHS7Ot4Y4zZ+q3djuCqAnGIevuRK8v2TXm/WUWBtyPnhdt
wBVdeO4zppjVIskxGreDq3fJXd7ryV1rD/0YGUWsp9sZP0x5C6hqaXcff/01i39/iEm+1hbUKtHO
6PMsy0+Lit0xVOLEvFrl26XXyqfJLKD+607tXYmkF7Oz3wMGj9oUCBn77Vz4t3f01kJzxr81Ejm2
lEF+YiWHGBUwFNUsVVZfhwY0dKQsVecRnWTNIRBqmrGTem/63aYY5k7dNrOY9j5MaTvUl0SMT2Vd
FuaR7aokRrr4LyRXlunyA7ErVpzpSg+gpFx30H8yGd3IfZFmo3ZbTJlv7Blp6jL0Fhi1z5UDhLtz
nfGzMaw0+L/+PshrslTM7/ivdZ4j4/0zab3ITn6KbOmnBf1D81UfEkB6IfmvM15zirw8C+Av6EiS
QemUWcbZFCGZxqFJRSZOPZJzSM7oQBI3I+lz/Egm7WcPvh4bddj1XfpzgEbUPX38wutZO9uQ6xhj
dQelKwit5P1KU115YnK64LaBxnozxYtLnubl+tOAsNydWcTLeCW3OPMGo9J1ga0T1J11wskQ5+yV
bT/AzE7HLnpUhkeHGUvB8SkbJfqdml61zdci6bMuyqc2Ax7EbKqPsH1O/UcjmeU3NzGSGLzaCLLu
RY4zEA9Tn6V7rXH5h9TWAUWJCgFdU2gizllrXNeUVwdum5yaICZvDGdtzJc3QK/DvTbTCoGYnC0g
5krLC/MirR9W7teKw+pj4yEt675MdgB3tP7k9rTWQteUqXYflIWbRe1c+d1BmyznpxYbGsTcgW9Q
7hJPjsmVzsLlWYKCS1RBGIOow5Dz/Rcuh6ZeOi1PT9VkGDcCWjCYXj1LtUOWFgYcZw3Yb7EyYsv6
2mT1Nwfq/faiRYOjAlWCDsHnnCOVVmnrG1rm3Sohpq+OX3bkD41b0rz1apUQPZYeE2O76+N4VXFD
ZSqydIBZId1EFGdHMaMdNINsa7m9sZf4sdiFbF8FiIjlM4DqYd52WhZU35pmtg6Om49JDPIiXcv4
PqG/vg182jXRtMgy31Rgobptp/B5ODWGHMq3ttHqrH1IIQV37TbVRlEm4YxLrhZEanRL7zRZcP4/
jQCfj4yLanvXSUZoIUGbl1jgDXYh0ITyB8d0oIpxggU6fD5p35WlJ1Oxw1nZInp9fGwvujOcG3r5
pOirzJF/HiA94dUd/vL0ONxFV1Hum+DwW1OTX5KEaXzU9CmN4R0il6jzZZVX/hCVYWvDlS7cH/aW
s6oieDDGYHCdgzNyEGdrLyA5+URLucGphcrATxckJph3qP3Suf4GjURwYB+//x8evBJSmBisMwV2
1vtNzaicUiQB+Q7vashJ4cFvtyMu6FqgtVpIz0+cGNxeq4v+UJtgh0Ntgl4I4OgLNquXSrLYMV5u
fQhHnhcBAnTb3QzooQirwh9/6VMt4hBDbSO4iW1/uWv7suy3cadsLXQHG1SVyoR/K8Tsb0eyPG9t
5xnxDjW6LIsWPZDg/nSG819Ql2Qa0HVy7u5IXA3/ENOGmG/TYBbu7Thj6/ejmMEd32seDfDnpbHz
H+PU0C3RGpW4kRMDqVPbwQfR6m46O4/LcUN7+hru5fcl9f6Ur9AcElruMCbM5tl13ZtS86xSD24d
oxLGEatBr91YfV7Oz01ZlZ85saQIUiTBJ+qC6htox9GfEBsUS+fRtHVSfJFLof2DwgKQlY+3yh9+
HeHHQpwOYeN1FHfeQBxbzUljvzhNxbDEyEeLWqVH28ioMYIl9719YlTdnUrxSXg16wmn9RDGQIYx
w2QM6adA0rvd0OXO7B/jjBzvNVu3y81M35dUR19VrlYm5PvN3K/S1pMl69PoKHGj+yJuNm1LbyU5
2j0bZY/YFeI+thpE2V7JES/v/7WchEWyGkbDYT27HdTcL/kIkBUweuf/CxlFAV9vs0Ob058MDbfO
7Csp1mWnG90SWrkk4P6KnD6fCJqeqE0Rm/LkTK4gBy/izD0EsfL3bVY+Gdjd/pszQAlBD82f3FYh
btSooHrSmRzWVwLYBXxpXXJ6eCTJGMNedpfzZPJrs+j6k1hGbc4ic6z1cUObzcfRZHYmw350GG48
DIBjtAigqlM8DUszQq7J5KwtGmiPyU/Bbutd5r80lRptN1z8uNdeu0Kz4yeikJYeu6VY6sMKAksf
l7Jt3Gsps3vxJQnCANcBEjHjXTPY97uo4NKUFpq6p6T0c/FdWFZaPrvp6AM2FYF5Y3tzVoFZJF6C
qWBWuUGgJFOf0cvLd5mrgdvn6jKaPMKSNC5BctH8iYip3rfY8GT5ggNY+axnM4G+KJb4e5yPXhI2
lV0Xm6qW/is2QhUaX8ZMuBeWHXt7lNELgWkzimZ2wQjKttWNU+WZFWlpPFkWKimkB/2mhwEmD/EQ
S3+3KNNJvrvQqkbUO7CE3eaVUTEtjlNK28XsIOzgEj3I+8QprGDTV4H9PVbC0G76yXS7Z62YsNfI
S7cPzbTF7h4UiZkdeqfNWlhr4FGPA/uyCQ1l9z0qNkkWbDHJUubRBdEQH9LJYGzoFCZpHcAGD2W7
PliWH3jUOnTckGuqkzqM29ZEzcXNfZmHIJYL7YsLOBQEYmq1gKU+jmIXMQIx2rWEI2tGXRTQyPuv
i6yp60AoSU6aWxrDz9QZ/QglXAX/TA3aJhhSsg7cZqxr0fOiQOHBhHYGBh5tZYLE+wf3ac0cxHeT
07ykyosqR0sPnavM5l/A2Fl3kzVG7R1awHlVNBNKfjqqdL/h6prD1dKnPJi/JQ4VFFIsYmQGH6qs
Kodj7gJpvklsA22KsAfv9jPlCrnGhb4cFntILDJSA56ICstFEm9O+WJJsxSnQKP5sTfE7G2wy7Pv
PauNT0xqQGYi04TIWFyoYi9poKSRLQwrpBfmAYoHTHml+3EZ//hNK0NXZ2IKSvOcMJ1Q1/VtIeWJ
Pd/PkD4wLYhqo2q9U5ckmRZBzuCehkBg7bqkaX+WXhx8A94PFV+zKjV8/nhrXQYOMjiM6UiV1gr0
HJuQ9B5ZDA42J5KIRQ8Dpotbr8gNj0az5x91XB+u9DJ/42zeJQwe+ENccah8gX8AwXq/qQoyhiIf
KpDHuV+nQIUaSEvA/vV8SxfOtiI6l1lOSmUXbTpG86BYh41fgGazQ5lozfhoZI5b3pJtJ8AiQAgH
oLZs+hUKo4BkkemVc3BxDKBA4++FKT0zbqSwzxoDQA4Y0w3KOXmTXd4MeeW9+EU/t6HpVsML+hpT
HiI+qj2UY+pdGYH+Vg1+t1ywX9HcWWEGQJe4qt4vFxpxQPiWwDqxa/wyP2qdUX/ubb2CUoPFETyF
3rNSFH/Kes6kuXWyTjhxOM0tnBZPGKMfAjJxhpCrVtfDFDLAz7T35+quLlTePtm66OZ9Zc6FETIi
LM2oBRv1pJpxos8McNBKI18LhiXfGl2ezS+6rtn+G4pS+S87LzOoXmY25pEhrTmNTMbon7J69qZw
njPH28a2N4gNXKM+uC31CT/onULZaOlCO2HQGFW22ThiQ5jRjM2soyj+zRyq9qRE2qDMVECBtIYo
Ae/9NFlG4V/bjeexlfBAaMB2wlntNi580hn80ZFt9PJmasfKCWuz5xgYi6fvnbkcnv0sg1vnrOQq
qq7b2RnkTsVeddBrKGvEawzW7da4sY3UfxYIlcGwgU0YQia9Vn9c/FJb55+19iBVI5c9C8YpGDEx
WrK9aRZE7/yiyP6p6HEf5kbTtrWJSnuRa1fCwx+eCTgRoXVatXTGzkfWdA4qFXeauimaUT9kUz1G
sW6WEe6C6oBMFBQHyxuvbPk17fzvjic2/MZFG6RmNInPdfxrUYP59ZvhUNqL/OR4sYdiHDMDdCB1
GvlXdsB5BPz9NGIRkno0gy+UUb0+0NAp0odDDTub9leZ6TBmOq/ezMaUskGD0boGG7pYVt5wbYwA
aWDXQRp4f6YTc1RNA3XkMBSB8wWjOczzaj/Jy3t7Ej2cN60tPsmeROtK6fynpeU6pEpbxxCURO8f
jKdegGigMRyqvms3nnKqZefnXdaFgCi8ayj3i6WlB8s0Fa0Abx0PnyPNWyzgspKS9yhtxKan3BXb
QPbmDgGgn21Nlv/xXfa74/Bu4/C8AOVuLthVfeHCs0AGagjKxT20YOcKSFfNnAxDZJeZFI+NMGwV
ecPiLg9uNtc3ba7V7qmAuVA/NrKl3G4WI/kOZcLMNq1EZI2urwVeRATE9o3pCuebbxT6j4aIhqvV
bFdi46pKfCoRus63XHhBcMj80nxSc4oael6aU3Uq28BVhyArZPoa4C/jpLuyj+fG3LLh7Pgtg6to
/EiZBhM8QNv1i4oafeiLt5bu0yzDJnHGaiOF06SbgpF0AW4zi/vIXkzYYqXo01tdw19uB//DS77k
VLvDEamvetNAmEyO8FDHJsKUCun9kihrnhRp8BYRarDobWONbgTldawa8A6WQf2DGpl9U85JOawq
kmP7yRNBfk2T/w97Y8Wh0jkCOYc++Nm1phk2lZAo0uNcJcbyyUyFEVa51H+pqV2G+2JGJ+vK9jgP
K0yzaeWiCkUHGsz+Wbc7yEaSPafIjnlrFPfe4BvYDmAo+F3L+uyaL+F5ygC74n/TC9RqYLf9HgT+
Z4ghq6qnfTAD8IGjb9FSoGsIPnba+DHKBlrS1tuy83XKLk3W187B5YuCL1o1CFGCpMQ+S1ecTCEv
LQaHQz7FAC9M/SYxauuODTO+fbym6191duJ4AM7Gtk9+Yp5jqjEeXSjVWvdAEaHCxqwEfARojX9r
Z8NyIrZFyPydOqIN/D5uGQFa8qBM/EOS1Jr9ZdRH5dzI1taHaxHyIjQDK8UPCukWEMuEkrMImWUm
6HY4O4cBqcUHRrDqWU98A2mNsl5QrigYmQVqLK6MYi4CM+1MHa0H6i2AlBdAt1Vg0XHqJTh4EsPq
nTcD/dyNVtzdjRpjqeePP9ufngZxa7U8xXeAU/h+ORk3SZAssXag4Sn6u1lv6Jvb4APu0Qn+/rfP
YnugtgM9jdqHZ75/ltc4TVEBSwdWo3dvapLxdgDiZiHwOOuPf/ssFx4anEH0T3midRZUZFJofuKp
9MaPHQAd4wQt3AI902762h+vJWSXIYxDTt+MmxQyKbrO799sHY+5YN/iY10E9qEI5u5RF3OzWYbA
B4sruysWbX94HtAuGq1U8ixpcNYqhECtS2Gn7pEBw4iE2JQeRr2iGwGJJ9iLLsumK5Hkz09ExxTg
oIlzytkb4tRoT8uwYDTcOJ8zvzEe9dbobogrKmodNe4//nzr53kfTYAesZ4Au5kPXjDTcvQS6Frr
DhFaWzY0pOxQc/Rqaw25Eca6Nh8y2S+bBMfjfRxYcvfx4y+K85WGA+yV5YXbhWT92Q0hIZt6WHH7
RwUK6FuKXsVtUk76N13a8ps/av3BqQIzhyhV+ieJGMHqKmnfyMXWr/yUy+uDX7LiNAl665T07NA4
lkTQnnbxsQSDs4ESM79RM3m7lqHXgzB6WN01sJFDzuz+18ercBkbCLNA4fgBv0XGzs7QQurdZU7h
HjWu/ZserYxthvzKi1c1126PP22vADlUl0uSz+6fhSEZxDnUax5Vl3a9g+1ZbRq/9EMNrPbendFu
+PjVLmM7IQF1WdpZDCZpp70/sDTXkReaDbazMdtWqBrR3foVNY3R6TCXZkxXIlb1Go/i8jUpniC7
0e/gk12M+YeypayNJ/voIYPydTRaGbrLAEPC6vSIqaix+dvXJOkGyUirnW4FAunvXzNYMttFKgFS
SGFPUa8ycxPYaf8cx2XsoJOXFI/aYHbjX+dXPBYkKPMW3hTljPePTcpYX6OuTTgcs72RNM7RZ3QV
JqXpXrktLz8kQ5MVdgqaht79+fEQQxajKyrtI+RT/d8u9tsv2GjYXgg5BjkKbqHlrpQg2P92ZenD
MEpn5EiNARHlLAIzSUMbgU7G0U3L9K4x6QxFeNo7p15iyIlpCQm172aHj7/nxf5Zn7oqk5EnwxI4
f1tPYmcqh9E/0uz2HkE90gczayV+2DaNwlDiyX7liRcxgExfZ7Py3JW6dc5HmBLfj/0JsSVEQEyw
8KVMD9mMgm9a1Hp15WHnYZeWNtBGslV6GwGVxzlZrtYqpBnt3qDnpMZTGcQSyus809EStSGj0hZg
rPMiz9QuSYd4Y06qQdgpXUVdcJz69PFqr9/wP5cQv4Z3RveDwgQqBnn0+23cVwrmQGU3z/0SP6iO
SzZA/CBSRQfXtozzf327jA/GCGHg//FgqPHrKA4M5Hn1qim7NnHbbZ8nTusBtRZQTyW6jvyxfBT+
rH3FY48/bDExu/YJ1kh79tJI7MHTQxMR7O25RnRag7XSpzl9rpWXBpuuYWqEhAEirZHfu3nk9nFh
fcpGw2NKXWfPCmT8lyIQ8koMuVz8FR1NG+b3qIMk7v3ia6Y+taLShufBS3E7jg0zhEAwn8D6tHvd
brIfQnfTqIBb8Pnj1T8LKXx2iLhwTAKWHtDZ+WCyQHO9lbLSnnwjnsSucMZ0PmUCVMqGczJvDLcf
DYZZVdBeeef/eam+X30a8CStqNZbgCn8s7xDz5CFbIOueFarVgh6CVZTrAS6GVX4rXJX0c0KiI4M
l2DCZDIN7HJ5mSYHxl8/B5ZIN5k2CXVS2mi6B3CdKn4ygy6Z/p1Q0pvFrxm3IXU3o46GmI6QKt33
iRlU0RSomNF4PaQNyA0u49CtpwmQ+dIa5lObl+1tpZKKmV/HKdz2I0oh0hfmHEldn7AsQmOKLklm
JPXG9OKxvYuX1M53CAZU4w5WrybwYW7yofvkW0716Frz8j2ecR1/cqqmcffTZHTlFsHfJdg1ayd6
33ngrSOAJf3a9Bt0723p0dCOEpCjMXBRpyA49K3i/yX3dh+BNcpTKZiD7WcZgBWvTM0cWCoWrL9p
ezp5mxq+/rDx6OMhPN2ZLuJUKKc0L+goi+6xjP1e3qoJi4BoHZEg6FM5Y2yUUQqrA0GiCfX5ndfC
bEGi3KtCL43bLzm6WvAgO7FM3xxXOt9XSqm/ddXQPaL6Vrr7AVibQGmnxZMiVSMmh72pq4MvS019
VvbcHnLgb0j5uVarnZQaS7gFNa2jLZPxHKkMBc6tNaPA6GzxT6sQ9sGRGOZTuU/mxm6++8Da3cfV
dWR5RG9XA3xRpU6XRnPgQc4pRmYpzBSspTk0qtTvBBFYNMxYl9amwTXkfrR4M0d6qmqr/9a6hoIE
ZbvFrVHBlfmlZuk/lpAAPpsVdKEQ78ax3CRlVQcbU6K7pY+FWWyWAhQ1knhMpmH9IIQTBWmKbBa+
L/5N2mTxvHcUpgG4egA2V/4ivpA+FMFm1lYlObewyiYyl8Rs5z2zRV18rSzg6vt6qes5QiUIWUcm
uV2AbjpYDvBzSmGi64A+L46zNRX60TfK8WdTyCTfAAXB0pKgOfqvHdxH6zQwdPPwh0m1Bk5fP3ry
APjEFBEBYbxluu3ZL/0MlSjUZ2jj+FPKwJ0f2AiF/NGZ+Rzfx5NZqaPGwMkJHU0T9d4bYDKheqly
eQvRtXc+OXaSjKel0R1MN6bUfFuWOedwqRobOmVK38lBVWOIEcbpKIvtxOx8Lz1lG580BN2WZOdm
aXdEc6+kRUpP1Xf3LeiT10mrfQbLhluDX+lip9oJH1ExeU9eoGpt66QICESLyLunkZZk8Wguw+yE
Qy61+Epn/jJIoq2ObBPlEWnXBXYamVmEyNyMVLJIzA0ajP5W1Kl+mvUqfa0GwAU1oLW/vZBXZCwh
mVxkJfDb653xn1Ya+ggIiGEf8JwXaH1IWWSffOFXb4HXoZNQcZ6NW8QU4ocSW5VrUpiXFxLMJipB
Aq+jU5eelyi06JgdW84Tm3kxmJD502CRv3NAwQKstjFpPMvxHgQPdgKbLsuz9O8vZ4hJEPcAeLAQ
F0A7t5OLcKEJPVOLkhq18IgeOnruR1s28Ys16vbBsebs4PaL9zQFiKdrfabtP74fz5JQ7kcOZcAF
BfSOCvncKH0S7VQERiWfC0caeRLlfTYnEIMAwGwTlFT1I9hs17tyN/7pqev4E6/llYl0Pi4vJPIB
NuCZZ8Bn6VNleOkvuIQgb5HdfdA7MP5XSsQ/JKPuSitetaG5TC5A4GONa0FjldVz5yVledDKKZ+2
KA7iRdRUlbehq+v795BLPpeJJvZIG3XospLN3bVIyV/pZ13uPvCdKzIJbp/p6NZ6Hv+z9esUxc0a
CuOzaqvie9fXzUlCEY0Uik63ORoiUyRhriL1og1XTt0fjjo5CT0IkJLM4S7yIY9bupia6tkaOnE/
Dpa+mZQz/JjQNwjnwmm3UvTi+W83mUMCxNLThjHAMZ0lQoXRaG011+IZYHzyWGeCW1BTFRibKat3
qJUwh/34iedUcvY13R7SXvqvhJeLA67clmyhq+ynPFtQWC21ynKj1PXT8ZBwsxr7bnaK3QKn0trB
HSo14necBv0XooGGyajfrPdxn1TNzWAXlrgfQA4/tnFsLi/8cvSbCS5yAdNczVbwz+wBPM7DfJ6y
KjJiOVtdOGQtudzm4xe72Dp4BNLiJUjbfD94v++3DirnFVJao3iRnihopnVOc9BQ3dwbNZNcL8gq
+PGyrlGuhEN1ZVXPGnlsVh4Oux4aBduHsuL9w3MBNkmC53yxnVTtOk1ny5ApYfFSNFEJc+mAm7f1
YFmVfaNlwnj5+N3PkT/r86ncqCI4Pqvc+9nzaS8aOkRR/ZnTosCbiSKAz48w2S8moNlTmXg2wz7d
6/YCPPqnoU6LIvQJDK9oXEnEa6Tz+eOfdHGciF10Y2xGgPQ4IVy8X5ECxadGKzCzEXlWPFsoZx9A
di8xysK2c8DsNz6NS1tf2QQX4RMnMI4uUwx84phrrJvkP/ED1EgTI8ZgPzf4Tfm3M/CBU9xI9Iyr
JsgPCq3Ut4/f86xzwMozWl6XF/UbZrHnLbZUIycYpmR+HiZNfuoarXr2MkPs04Ls+uNHXS4p40gO
L8RdLmYkPN6/XJKk6NiqIHmp07r9Uinzm8p897akvJfhEA9MZLVa/G2RvuIruYzXQSICHL+vj/+s
aIvODEKLTfycdVZyS80GEs9oKtK82Ll3QYXfNiVpHzS8ebxixnC5tDyZdh7aQuAf2N3v33dhmDzl
xZC+VIXKDqj9I8dqjG3yELfYJFy5B9Gd4K97V5RiSc12BZoMbHrdu+8fR6/JpobKvGfSj6Z9QrtL
NWRbSy4VRh/S7n7pHp5R0KR8PUX82sBZfSIFFyGgqAmx3fWSTSEv9QbS4QCo/vGbJs92jCnko/ID
Ge8spMigUWgCro8xNFN60wBGsIoQMEEPbGno0+5mVCmQ6N5zxgxjZZTBj0qBE34kGzeGNyODUXSf
r5ReqqzcNqaHfhVfCnsNn5XDoLoyQ2fMaz7XMpOvDRPnAiHGDEL2Eo/Jsk0GvXkzCAgQRFzRJtEs
OmsErV/m9107oK1OYq2jZ5eW7S+/sxnIz0NX93dO32nfhGOPwz0anN1n0KbaVx+NhbdiMSyxRfx/
eXQdGdtRMqZOf9KtwXm2oeu+oVlL8YlXPEyJcQ7cCJ15OASZacJlLeYkvVOWmWHJpRezuOmlqJ6H
2BjgoJTd4mzAag1RHaAMcpPM1ViGQy8XPQLqreRWd6clOXjzrEfaylP43EyGFuzhuNb/KuHnnIoC
p5R94esqfSmp3LVfrTk21SMgQ7EhraymnROISr+NabOcgF8VWgjWuf+Xf1FPJslUb4E7Kmtr90NW
QtbRx1dNgWj4UrV1edN23As3+ARYTA5UDPprTo3hm8WdXm0xEcCSigZeN6K4i7wwLds5I3Hmz/Hk
G1oHpVozh0J9PxcJPpO6PpvBo0+1NO18vZrbk03vInt1OiGbTUy1N0WdkVjFYZrI1cI0RRckcuzK
ObRVKY2IjmNVhUM1CHvvZFIOd81M7yRysUIfP3tOk8c3eD6P5rhdzDhbgEDXflB/lyZycKHTJOXn
AQ+FfDMn47AfZz9Fp6JaFb0ss2hRNyMVTUPy05mRphlQoGKQvUybrKr8r7DhAvetaRFp3eAR2r82
yToc703hCQgTbllt5p5hxEn68J6PSEFnP4bE0txdBRiUUn60BsAfI93et4Rr6ktiDc13WcAPCDW9
LtHKx1ToXmSJfweIyCu3TQw87WvVouG7oXU3Q7Ewa0wSPPY/7n3o+mcYGAzOPwT/vnsaHDXdDxrQ
9A1Ctz1lI8FtCKXb+xAhmNt+BcPd6485Tp5o7HiZ6z77cWMkyB1KOk4tJusHikGiCD2BXDVDCCCl
gZiVZ032gFjDNO2CPk2812qc7ABYtmeniD94dLeAz8jE6yIn1UprNyF+gxpIhzbfoc7YbJybXE4I
fHT8IuTJLOdOpG3/tS3V8Lagu/hPYbC5I6gR9nTqxqD7XuJknZ3KeBTVcZrLGuux2XVDOxOTd8w7
6cijPsVMT9GhyL46A5S0f+LWR0CmKQYQ3eYgzLfGBjdxyGuwRCHslarYKACN2cZIx6Y9IgRc4LJY
KGk/IQgNHCC3WtW/xd085jdj3yTLC+CLwjiUzYz1NCqSWr5v8kk64IlqxLzZj0hw+9wWB1yqp5+U
/G2OT1s65hgRZ1kd6Yg0jxuDzJz5zeQl6UYf/dg+aukgkhvPi0ubFTSxRvWFNGM6eEVmbPq4Bdu8
TN4sNqJysmxHuurSKLSL+iuIBygvgxNjaxLqXmMt3xb+/nmrCRNE0kq2eu2teBjuxph2WiQNHFOR
9YSwDFLTdD8zE8WHILbb9m5gVQdn08yIT99adWosO6gTUDVszYA2PoFk2AooakWU29jgRMgsC/c5
cFHoKtDkRpQkmhpGlxujypFpwh8U9eyxNpu9iw3LrxzQxS98ZMtXyzC64TAGfKD7uAdUioq3DnRU
zyqNZrzndD/qESzhPerr3kgu1RZmhH6Lld7Mva4hbZP2xeRt8CCozL2Gh4H/lNZT+2+lAgFTrKi0
XxpeUSM62oHTbBsr9q7ZL56zTEiJfM8D/UACyKSKavb9RerVdc9Yamxe/CRNp2OnSv+YNgYFVY4v
Xl+ETt25/yZ5kD3Q7NI0XDA4jUapt6juDyhQbvGVyp2oAPRMt6ex5S/Da1v6wCquoccGPWKBImvV
CZKHDP46y4IHu6aPJDvAHc6hIglqNjXqSe2LhGdac18NwXYqDIa0rj5qWxuSySYrElBpH2d3lyXE
b9g+LPYAOv7FUChodY2F6+sXC2MLrvagreS+H3x0nBeIFkTcHtJGlI2z+qryoYFbsEDoufIrLhNo
UmdzlXHEZoIJwdm3AzOYFwoGysuCJPlPiJUpAnwrFWJIKy1C2V8/fvzal0ktoC2qfToXq8Ltubqb
bSmb1ZytZ+CNyalLHVFvmMiXj5Mzd88jupj461TDNcvay/fksQCPAFDSbLlQD1raTpodI+NnlQak
bkua7rhS/Pu8WOS961Yvf/+W1EK0hH0sbi6KbhRW59IyO+sZKc7u+zQLNIFEMkDWkbR8B6fsDk3z
f5Sd13LbyBZFvwhVyOEVTCIpWaJk2ZZfUA4ScuhGI379XfB9sUiXWHPTw50ZgwAaHc7Ze229+K/V
lEWARFecQhqWN9DB7z9EGv2FAZGneHI6jiNhHAhy6+qyv8e8pchvmhotVHTXiK5o/WuBkZfjGW4L
8EK644tz9dznl5Z6ReWs9x+7oQHkD0gVSrCJZ1xaTtKuu9xOb9qZ4iJukDn6OgyRea229Y+fsKhJ
KLBQzOQYuuz4/zq7jHQTIA7k1ZMacy2chnyicmQsFvZYBM3B7eYqjPXB+1YFWtCTYeX0V+zol8OM
qRD7HFpgmujoit7/Aiq5ep8Lr33imGPtaCoOKnRbJDR4AarH1pRXuWf8ge8OMRilKdvy0iELUFY6
e+VCbzMNorD5ZHR2eke+97QeUts50NkRBwDl/ZUDt7H8ge8vuNAySdpdSnbIBM5O3F7tmjYRINGT
U2P0o4PkKhaqYEymsNPgDG0HssafgZB4n223g7ZsWkN9j87evpbdd1kEoYYJ3gE4JeU0Jq9lqvnr
dXtOoyyR9dGTXXUDAY129cn3RUMgVgUJ3iiqdGsalbYeYj16KcyoWKWGtL4nU2c8Nv5MotnHH/0/
fhC6W9YSFsNg6TafnSgnPAO+z/z22SCk61anFfKC/j0hogurRUJMa5uuRe1S7cvNeTrEscGBJA/4
Ghyz0X8qLIu7j3/SxReB7Yn4IBR1y7uiA/v+EeVREAhpJAUdGF2OYetp/g/VFsN3O5mdWyaLb5PT
WjcQSPQ93mXnmlL3/HtAIwyzFf3scvmFc/j++sFkRk7RFfKkibRJDlDVZfHgNRV8CKIGZmqHjUMo
xcc3fb7EcFG+ikXgtSgkcZK8v2gVL3L4wvcfcjLefivFqXnX8v+aOxMgzrBxx1J2W2sohbwy7Z/X
JJn/ILroLrWLJYDxfALSOznZtkYhH6ps8DNSpXvX1Hj5N5kZDMHGmUFSFa6v2avWbadk//F9X5T2
MVFS5GVxYzFH+XqOHrLnVkpCfuJTXYnxx2hqpMFUc9msrLbIX/Ctq10A+vIU1DpwM6Lmnpuun0Of
Dfi12tXFPMFvobhOV2MxWC6l7vcvQROR3aJ1KE4G8K2DT17zhlNUdhORa3q0jFi6YRcEcUQiXlvu
In/Ov/RyjqybK8/kfL7i8hRpg0VWxGO5YBNnqWF1A8Xi09Tr1V5OU/nJlqPHObBoml8YwY0fnj22
TxbOgVcKlDGRN87zxz/icli41LUwYTFnUpw7h60EOUFTYGCcU9fT4ly5VZfVoLlt/Vnqyp7WiY0v
DfRXWoFkNL3O3Hx8/csPgsUQiAGeGIjU9jkpqStmsrfAnp2UZZWn3BjL7ex1wcqM4EgW1qDteUTX
9tXn5TW20gs6g8x5CNmU9M6+wkhzrL4p4+7UKvTCwOSqoAmHwtH2VHayK/PcxTzDZXi2bH4QuPAJ
nM1zKaoBCdbLOIE/xdSBM59aRdlGb+moR9vYsq/Z6s4n1uW+0DzCyqCDtrgX3w/vthzbIXOQdNkz
mvaxn6s7NxnT6ROyi37POM6/0Ml2NtRwPb6wuUj8Ky/1X7fMrM5GB0ADit6zD8yuJ0y1utBPuGRI
FKPm1U+f4i42thGgOmNf0MIrrrTHLwYyd41umKdHhJzJke/9XafoS8o2n/STE+MeWDlqhvOTp529
0n2c5LdUkcpvVAQj6JF1lPz+eBj/45kva8miRTdtNtZnd+wqwTdTSevEmlarkMQH+bWBPLXNFTmX
N6xe2a5KqFJBrfZWETkL+49/wMWQthbpHF00vOK0Ts/16TQbGn3STPM00/9RazvFqrHPDYKDZRDF
6ZWD6Tm1c9nNcSZb9JDcNo3ps/ttk4r0U5wApwrCAeFnondAXavaHm6RIqh617U5gXNllCiLQA53
iND1IJ3/iZjEAlgb971101XozGAApPm2C/qisMLeThAvrYTdtGDg2klvPILqcW3RK8uwA2YOp6QG
+xBe0RZcXDkRqAjMFFBBseKoOrmrvk0oiadNg7WqHf3UWY/OsulXga3u0x6L35XWwDnm5M+zYE9t
MNKXXt95pnnbp6qmm+Seimmk5NTXJxgMyERVRDRs3UVs55O08I5d2tSbdlTDzm7c6gd0mOkb+YX9
TkWdfu1HXawtKGQX5cYyGq0lWPf95wD3FLgLwYkno6LYvQOnKIPbTjPLzlgVfqXteOANVcbeEMGm
UYBkdjGzWPqYGU11LXDsYpJf5LpGQJ4pBwI4uWczEtq3RM5jPZ9Ms0oKIvqSaA3OAlyoZzTOhqSd
IczyyFp//E3867KE7QQUEdjz+Od7Djj9HhS52jh5ZP05e82Vbr0u6oSqtRBNr922yKK2rVDqSqPq
Hx8j69ni7GdF48S5/PW/dv+jJEYEXZ9+QoyWv7nSn9eJhFaKeCjQxZW7PI8SWcbf4rmkN4UyCI37
2WrGYlcByej1U6Rm+RKjEepWHeeyikJfkaxRCszZse+GYZ10jWdusHbTsDCqTO4NPZ9ufelN/UPa
6+43OBGWGQptgdGNsdTX0lXZtBkauhFPnXQDkMKJTL01cZriJsXE2GMcbCoYE0NauDeAMSljA8hV
aUhYPIT3K+eYf8zyHF+Wxhi2GJpbZ7O8AVylk/1onZosiDd0dt2VawkCZ6VlNTeUmIsqBDzhvWlV
Yl/br/3jtQLQ+fOQ2cMTnPv+tdro5vK2jcyTEaA8oWoa5JFYtf7cy/2EUNp6avts2I1eYxGVpjnV
XUAFqyAM2tGPcTL70yZ21OBAOyPq8i5r++E+zyvfvDIi/rH8Ur9aqg30aGkaLQ/xr+FnxIQuNRUb
ADl5+hezirJslbdjt8JXW1Rr6cv0vx4uUI6gnaXEglAMRcfZFQEm6bBppXnCHjbH9101tc+JqRXT
evR6Q3G40o0Xo5ySeG95rf3l4+/8cvGlrELxjP9dUGjnzdlJ9VbDqcs8dT45Oe1oOL+8yOlXWoU6
SyNydU1tJ9i2BfXxVnPnK+Pi8nFD3oICBstokXv8iTj/63FzlzaT62yd4obYoL5uiDB1SvM5QDVv
0Guw1bz5+IYvByIb1yV+AgsvEo/z9jACyi6INHQzEXFK4yr3bJqAdUZp1E6F+fDxxS5nUS4GJ5MT
Cg8ZU8v70UTUom62TeWc1ATM69PoKe2NXgpWAKxFI/7FPMEur/77hsZYFg3+43FcxDj0/rI80kwr
GWsnwHL5T02DW4udxvIONnrOawXvf93jIplBymBgUjo3npq0agaF1uHUtCYWpGzUtJPbR/o9ClRg
6glHoXXdduOVasDlSZQxu5S4lzXRhYJwto0ykxQJVB3Zpyaeg3k12SRiyK7zmpWTWuO6qsr2d0sT
lgqtRnrw7MQbDkfmy8dv+N8/gzS1RR7Dht04e8VajVBg1Dz71FuagVDIyrculgjEOHGlHQ2VuAc3
m5pfU5L6n+BKR1Rl0mur9WWJgI4SkyszO5+pS+3w/Rt3HaFqgSuPl9B2Yg9lvSYBtLdiQMlxity0
l4n7MOejW7EpzGlkBsMwLxNKUtxQxBPT6ePn8o8PGyUVtiownqhuz2vWtrSrIpe5fRJlDrtbpskW
h4q5ybwgv1VRI6/M25efNXopDOsBSlvWc996/wCSjO0uKcnRwyxYmElFKpuvekEESQVORl6ZQy4n
zUXRy43pFgUIDJ/vL4b9L9Eas8lPxthU3b2S2WztODn2a8vVEsJK/bT31lUixItLztO3QO9RgVxZ
zhniXOavmi0Ky/dusrN7LgnirYe2hc7oWsNj6VREcDXShTRilMDnwlEGeRDakZLOp7ouKUV6JUpt
oSxP7fWqHyOA4qmD8703BygSFpIOiaIdqw1cdnMuwrbKymlTOko+epVZ//Abx36JM88a1pY+6Z/x
D48t5oN40pi348HYp6QDdg+6RSzgZu6jUnw1AW9Nt0OpSf+hx5VRbHDqNM6NPYlKrifS1Mxvi42n
X9n4GezDbNZesbX6Tkc/IJu5/9LqlF+e8NcaJHqUhA2EuiRzK6zyInqu7WqpAFZ0lTc1ietfqtrQ
Ynr6afepsQjhXhnc8Kc+dY3mwY5cb69l44hoJXULb0OAvXgijNb94Zml96TsCEEKR1UNjVlsvZmk
bPzUnb7VViQJVHWo2cj+wqYAcBgq+rV7fqattuxYc7GBVpp2h7hriXOaS9P95Lsl1n/J4n3vpXr8
uIRAvVS2kPA4eHyhhxXgkKE4SVZsxMZ6BQXPL58No8r7cMgH+xtUSpkQBmDMYkOOpbJ2fleNx64c
tV8ShbG5GTThGGs0BmoI+ee6I7xpHy5kKclo7uuiOabeFERofXOrv/P6QIgwawk5ufOjps5W4CQ0
cofcxCQnOht4rDMw+adOyDjalX2e3EkaLjLUsXj8ymOH8nKFdggMR6z9yjyDWBD2NsVLXGSgfcJB
SmoXGnHiya1TlEXxwF7Q1n7mlpgPbRn7wc8hyMtsi9NAlOu+13o8aqIZg4PWtPotxW7Ou+00iTKM
kRdBXnEmQ9xXHrklYWk2hb013BqDr9QNohcTpN/3bB58Z9WLXgAjTfo435H/1Y6r1Cci+Fdj9Flz
p3sQ4zfCZll8a8ndTFYOwUtEbZbKQk1llc5bQ3m32GFblLdeC/DUCkvVGs595IzLvsSda+w0sKfW
IECi7oteyHEyVjY2n1tF9bbtsOcYYiADZBq111IE88kmx2f+0aH2maoNEezlT/a3mXoxp0j70QyK
r0c4EjVc2EQkk5HqwjmkCKmqm/S0atnViryfRI+fRGJ51TrXpr44ekQF0zLOXX3KMY2mub5S89yi
L0jyXHvia+zlY2HW5A/DX4QInrTS+5UrUyMcfO49uSWACAdWaLR68jXPtDhB2YvaJWQwO790mnji
plADNCvCpJZgrth8Um4/WzcjhM2HTHaGd3BbrRGrOp2KVylSYROg2whtQ8VV9Py2tlBfIekNioTa
tCR6VSUgqCaHCMW4rgdxU80G6zZ+3KEJG5DK07HohN3+9lJQYL97zW6ahyRvEqdYgdbvmxtfUc9Y
2WUn9xWRAWJXTf0whTCCQRVrwYAuB4Kl09wCd7aL+3wYC1YCy5p+A0kNxnWRUgaCejilWti30Ig3
PFmzfSBJwfbXsNmMr1IO1UPqaK6/jSXirXAyEaRwJMwxMM7t3D1VLgVXiIv46cKkabv4jkrJSA67
pyD2GRY56q8M/8Q/5rHu3flxTfaQSyh8sEdaEj9XMI7dcPBi/obAGlBRe26MmapmqGzBRBcHaXPA
DikKmcdSWyj7ZaWKctW2miQlndg4hGlK6F+CctbkeiC9B7hVOnZFSNx8ufctznNrRTSXIFR+hvdL
QYjgHwGJ3r4VIna/V+Xo38MgQavT2l1HT7Ww+2zj9TyHn3LIRpxkTRf3q7FHlrTC3JjDCHfHyAql
J9p42ziyiykpyXRYxUSXcO5NhuxVY6P/NmCr+jm6evLZlZZwVpTc3DpsjGD83XcZs48FXvGYqTh5
nN0aRnkfDEwcRZIEXzStt8gBT/RM7AAHzfuMYdqERlRHX8e4EGhO/C79PuaefucJRIBrbW66u8TM
/XiVIO7pN36njfsgaOtvhYZhMxwms/FCX2nqS0yL/Y1aQgsR0m2F2ESYXzjvj176mzALBJey9upg
KaUVTEJQz7WETZQ9b+fGUMGOtgenMiV7zViNnc5LmluV3yOO8VOO0uZ0MinOJugsna64D5J8/KKs
uDhlKfK8rRa4or63M6HZJ8vWgmmRHZEAtx+hd7+paYlWklYu8lMxzs5xUgMVZk2bqu9NpMYXPRFO
vtWhMplbGoryNllap1TekRi1U+4a4dC5YtnoSSfeCWN2b73K0MzQG+vqc9HG2iv4N0PsR3SQkJoE
QvvQhrH+oGcEuq7QrLrliqTRutiKOkZqFqmGhL4hAhR9Y/U8XOLl0+HOjIRts+DY5R3oX3rCUaMD
HRZOcHBzFoi1i+2v3MtIDO3eAj6hNpRROh0vXKBR4Mg64t2LrBW3VtoXcpUv9jFUh5RJVk5rBkaI
UcsZ7hySPO4Hdt1inelVi96/LW0VogVJb4sgDpBV1pVr3dogGX9nMjJY4oBGw6wfSpVhTrDaR78k
eAU2Q1pkG9gj3WuHUONFWQCmNjQR1Q11Sb0CekfLEXubk5/KNGq6cMr1og8NwlxBqga8rF069N1j
TsGfQBJEMPdT3Xjss+hDvAQ5yeD3VWH7Q0hyEtA3A2xCFY4tWxhWnKoGMopKUgvt3FAe01Bg/PLs
tBoAvA/qTmm+/KEhYMhvLX1oX41S2YiFajR+T3pZZDHvtPK/Wk4r2pUxlP1rphljvu9I26tuTOyl
8ZG/wwpWDcpLL2xNEqR9kpyzo5+0w28PjTMdfVc46otRq7zZxK3UuxU4T8u4cdM/oUDzBFgxtQ1l
7tLZV48Oir2UG+TEt26tyPfJ0otkBMKFPPOpa9zmkEiyh0NFi8p6ZR+s0h3Nd/SmSAv7TVC3iDdr
0PavPeuJ2tb+uBh+4jG275x8cCE6xl78LbDbQYbCFWaGXojtycqJXeIuzV7vk/1Yl1O203QfOahE
8JweO2NCQ4ikK6puinxINhAeifEsvNb6QiTwXG+wfUtKbd3EviwI5ukJvPAodunINnJDEdWFe8M+
DcWtNjreTRkE+aOWathkYgTg/qqZPf8hiw1jIhbBMO6awKrjQ4vFZwytybDzmy6P/dckQM0JBUv2
7rYcq6xelQmCb9ZX35RrRJi89aBOKnUAIFBCJ0NOnnwVHF5kWEedsdOrOdPX7sQGb42Ma7mfaSYL
amxco7yL4A5HO9GQmImcNUqzfR7FJh/iQAZLCPgIRHA1pS6iYwLA6kfXdozhkDDodfhtIvrszYkm
Q1OLjQ7QcVD/JlonfzRGh62ggy3MPwwmyOFuKPgAcjr4R71weUPE21PAZHfaFRvyjTUrbMXITORU
M1u6QmQE3Ns0hIis9DoG/dpNEc0vgxpTvUGs8qay/UR/SsfaMx6CmQzhEH13KkI9UBT0JifJFwvY
6K/Huc3v3dokqJVAW7VuKQSWwANqxffbNsjlPjuqC9q1nzT8Am92yucKra71WW+MaEAwWSk+ALSv
wRZVcE3TxGoTY08dpjOwXtWNGu/NgUzxvelgsg6xsZYJE3jSEC/eyyEOOUkTwLSQBdlleyaKXA7G
Ufu19uUow0H4fbw2+iKrtwW9k2DTik475UFdWt/9hD85bFJTRgjzhautG/hs2oNqbIOtATMXQmbZ
cFnRmWV9B221ZZtSFtqjqOfhs48NOD06olOwCjSof5pUzN/4hVPKUpqq6luTHmC+t+1et0IjqHlz
tTFM6PYpZeMqrlQz3NltyXYGzlGmEa6es/VyYlF5T+g2tBfYsFb0HQOE/KSgk6ud1lLwvdIvOSsA
/TmG0jHFfIgyCgDHWbXJyUHBdCq293HfHua+UE+mIcxV1Gn2Vi+nt7bXzN2V6sLyZ54ffV0wH7Tr
6EFT8nh/Ah9Q5wkS3aw9PUUvu7XQaFtrrN0J+GMCo9Olsk41Hf2nMA9RwjQUNkNv3uSOJs0toUmA
X132JM95nGDTjpnCvZASXvobBRxvwTXi5FaXSSfXZpy6n+2gs6tbsOvGL/g+1dackim585ycl6eQ
1mvrru8orbUah83HxstS82iOQzne4vjP0WvYRc/DaPNsVeh1de/jq0dDphFENn7Pm8Z2wnr27Tdq
iciljTLxn3U4btNtLUbnq6soaIYVS8hbyoxi7QI30tKtsmcN+5fpN+mRb1TQO02lD6A2H1SxtetC
ktFMxcffEQDYqEPqEaq2pxClqy026fk4YVuvtgaRc8Ymmdz8eQr8LnluNKzBa46EUPjsLreycJ5U
dKU0upS1371BMqyW/idxNZQOL8h4IH3agWJ/ctCCyn4ccCvf5mVqlshhixFKVuz9mlQtd8l4zSF6
VirCE4RZkxqRqVMBRsWyjOe/as4xJ3v0QnV2CJR7oPMdvQKKD7aWQezvlV7vWRVs+TRwIlEbRa1C
XsF5J5GYnFF3qtzdjymx9Ei7/SNGoWnVYJD/HEXXhKLnZcD/X4+aNkw+LzBBJLy/NTTJDSiyyNm7
iDFuzHTOHrQZcsG6kO70xZTINj0GytFMO8Ir+8hjD4h4xT7oqTa/fvyNXrxg1/fJS+Alw2DHUHfW
RWVbaAYKqfue2MH+Rjaduc1G0rgsM0ALTYC5/N525s8siSLvSjHwX5d2cX8B5lk0FOfpQQYh49AK
dXdvxcu+juPLlq2C3AZg2tiqRlX3zeMxHb1c67cf3/W/XgEUMsSCi26Tmz97BZYtAHt4k7v3NEWd
H0+2FzI1RM268TXsTzkZXTg/hDRCQ0FxDukuwVxVrJqfgOoW45XZ+R9DkDYW/166TBANz0Y7go+m
j/Gu7Ke5b3fNUAVirY2afujGokmppGVjf6U8+o/Hv3TOKEej4jSBML8fhVj88YXUg7N3utJcp10S
7wYHEm2S2snBNKZx10p0SdZsl48fP/1/LEV0rBHv8G3Tt//zcv76tFtjhIBPD2sfKOWjnYmzH4Cf
evqpAWIo4i+XLIa5/O/DDboBuryFW8ZHtzyPv65qmWUUL/Uz8jISX/tRFIGVbHszyFeD6Q31mnJK
vLI7Ine3yTQH19JQ/vW4F/Ad/8L6z4T6/vI4cWYF1oObxs63rZAVHf1xGh7EoLxq1SYy+hXjmr6B
F+OXVxbiyxL0Av9Bj2mYOrZL92ztr0ZKqRQ4QDt2VBrCTDAprTioE+EZYBjJwgx/2GpEAQK7uHfv
gBYXV+bYi+nc5UtGJ4AmdIHyns955MpbQZv4zp7mirktyYDdE+B1m3vVfEUmdflte5gqAOrTc6Z9
jkv7/ZNuvYEe18y80lHT7bdWBSSXFdKncFYmdiFu4aOkdKHI/fK2gcgzcUI7q5LtnGf+7dAb/TUy
4B+BwvtllBMx8yz3TUGISf/9T3Jp2hvEG+LMaYSzMyWb+NBm179zi2A+kpUts0MCDPPBK4Qqjp2O
v+1oV649HcvZLKHidFQsciOVGw1h3bWXc/FBLmstJbyFzoUr91wuGvgtS7DfZYei6anHulm/hcko
1hhXzdfZrjc9CJlrYKqLD4KLQi0E94FBFkv9MmL++h7n1m7pP+T5AeIH2APpxuYnxCTimMRxMe9b
PGcdNZQpS25icGXuf50OuDx+BQSSiLugcZx9j44uTNZcm1CkQblM7P4ShQj3j/ISoIibDKcd1Fon
6jda7PZPH8+Al/dObtSfzTg9sADJ+vt7580P5gwIcx/FkpwTszHKEGIWrQUk0gcdm/seXcogVqC6
9bePr30R3cmih4orcJgT0O7r57MBnhRrakrg0fpUTc/gXmS10w01cvLKoGW2mHSa27ESIG5bTJvR
F1JzAKaiVi4tCglEBK9thTE4Xs0kABY/DH9szCMul1jf5aW0btwuH799/KMv1sdltSCUYMEG/jF4
vH9gTTVo1P7shi1TdOtSpPg2Ee6xNR35ux8D+1q44MVstVzO4flweuG/5+I/ox+hQwq32RcxJHWb
wuqbMud8qyqQXFc6hJcfH9eik8RQ/NOtPJsbdPxf2ViLZh/bafuYd4rUGl3D9hsqAyzPZvB7/XOa
XjX8X86TPFG60DSk6Y8y45+tCh0eMGbG3tjLoOzHA1VVc6Osqr9L2Xq9iIRjq4TqXoVeUJRRCDiv
fZU1wsYVaNX4vwnKdIJ0LJyApF1S9UdjePYUmkmj0KKEtTdqd/ra0jK9t63YCvZlYPfVlWSyi0eO
bJg9FhVAF0wAY+r9aCL9YXCqGsEcxS1oc+Q9S+MmZeD5e82EmApxR+aI4wXhQVcEERcDGdYQRyr2
taTALjXI95deBABpxSF3P7tjYYYm386dVdGbqs3+3m28u4+/m4uBvFwOwhHKDp8j3Pk+NyZwdqSm
1u9l5g7rRk3Zg2Qy3Y1DcW1/dflQERHgu+Cwj74CJfj7O3NsAIfpXPV7M9WzXWmb0SbLwRmXMaVO
sl/MT6URq//8JilmLJqO5Xn6F/tm29U8RaRVvw+6avDXGKKKftUXOp0eGpd2cRPPQrxmohyL/cdP
9mIKB/yy6BKX/TMGiz+Z6n8tXw3VGs/HPrSHYB19tQHMnSjXms7Ginq9PUypRwwY6U8aLtIgSs3t
x5e/fNqwSTB3syfj5Mbm4v3T7kqCuDmd2HsC9gIRKt1LwsIu6oMacnODF/1VGJG6MlVdjiZ8HB7z
Bbtnh23c2XeTYuzLJtbSfZ02+aEwnB4yHLtnudKoL0U3H9/ixaeCKRjBEKohlIgc0pa//tcThj1A
Q8Dw5LERzVCGftrQwYLLQv/QrYZXKrs84f98ycXGA8EHRQw69+Wp/3XJtEp86B6DOkIIN+h0DgW9
tyJjg4AwdIwPTSzUlbtcntm7rWFAtchBNcwhHCbs+daQ7IsqYiB1Rx3WpLFLlKe6faNoGL5+fG/n
Km5kwpy2lwkPtTQXPN/lSVr/bpbp4zETYKn3ACDcapVSuk1/x+3oPvlOO07BaqYwB0uwSv0XnfFb
3tFPyR7o0g7pr7ryBjckydobrpwPLl826Ee2oEg62Z4g03r/5LXW60cTWsqxKSlOhiYRK6GJjuDk
k7t1U7bTfy1skWcKZHlR+wHjxVPw/nrE7+FsHAOat8U4eofWm+1PSjhvo2Ekuzhyje6UCUu/yfrh
ml3m4isKsJ27S8kDMSXbz+Wv/zXIjGRwVKk864ixoHehYWBYVnfOGLnlLaFZ1wgBlwNsuVWkxBS4
4Eqfn7bhmxKEhtfoaPm1tL9oXq0X27JQTnNlJC9TzvuRzMnaIoyHXhtyv3OSol859GWBIh0LdjTp
tFFN3YPi0Lv8a+lM/rjX4D7LU+lpZf/Ljez65eMBfn79xXaI8dpgR82MgeHy/XPt01iXLIXJcYy1
8sXKTZvUQAcxm9m1BNTLOvsxwE7Z2VpfxOuPr30+Hf+59lJdYP1Db3YupMtHoSGb5tqY+7IwlYk4
0AKho+g18zc1lNWXMZHj148vev7NLBdlBHOoRNy2oOff3zAfO9zmQqbHNOKzD1M0TY/2IIgaUiM2
14z+enxlgjwXUrLOUiRl0eEoTzw0J7f312xbVsUAcs6RiM5k0zZJtB9Erh4sL1Vrd3SLG5R8zaoj
ENhYSYVgzevc4MrT/sebXmoJ+Bt18t6xf7z/ERm6FtHSrTpaSWx9DejT3Wv1WB793kag5kTZeAg8
bVg7AfT9j5/5n4X171G+PAAOImA72ez4hOq8v3aLgseYLZUdE7qJqDLpAI90Q2lmhRXxMc+yQM9F
700S8jo387xvpkSLVnms0ThXQ08ikzSnbTehriI0BO9QSWpyQ17EkVZC9gN3z7XQGY4u/KizH41J
m4+Coclu5XzK6SoOnK6s5oOETPLJHQcejjZAzg8h6vpmmKrKOjgk6oGtFcj8HrIsjt/azlqkmVle
ec+SBeVzZYr2FVnX8GyNaVzcAHdxtdB0WSxuA1SL6QvMWNjSUVCn0W1pxYB6eprNt+htyvhLIuzk
dUz1PNhAMB6+WGiq+200mfJmop1L6EQTa29JE43GnaCdjau9hYYr7mlQdLdYRKE4hVTvqmyNfhbq
80SPPt+OQjROjNwPGfeOfBMbzmKsO+WPshbGhllVS76LWUztJ+jGnWBUIoVZYWe0Hrqx6uvnWjkx
WfWT0cVqU1qto9/YMDpfE90z7o1k7r5XIzAlorLM/jmm/QRucU7HNzUYjYaiU+aC0FGLk2LAlNeH
tq3SIx5cx950hTds68ih0jQT87M1rcSPDkEgSeSEc4JEFWFNX3yuEb1k99JQIJytzpGfBoysyBK8
LnFuBmdWyc6v6fSsAKV62iaVIi/vZJFHe9tB/QP2xhXdaXLFaKwMPD8QTArkcNsYvVm8Fh7R4Zs0
ph6wTvVyeB5wblX3NmTtelVXM4mCWAjd42Q7Ilo5XUdROEhntc+bFq/fVI/9UZEfihWGiLHvFTm/
3to0xZivMzqe3TomCPWFRFxbD7MBVxu962T82WkkioYp0rFXf0CC/6mHZQQEozDNx6CbZPypIhdy
umuYJ6qw7gXGwXwe0amUk7KObgZ3DM6bL9tNSo/guxtELebuOV+Ccr2p3c1xClCHHn5ihWS+Bltv
QH+8MyKbIULyBxDs0W/zLe3/nqQIRpq5IvXX17cAimR5gwldj+HNDLhWjUqo3/0Ui1+63jjZpqcn
XzzYXtTktzN0JGOn9Y4w7oJIWNRlOtf/MkMqavZBj9QF39zQndK5sIxbqojFL29MOkgns0nnZJf1
TctY40AIpYeUw1dodHFzbFSg0ARC/P2OvMOP31A9JPnJGUpvfHPo9OWbiuTQaF3OJOXeWLFoyCcG
sYFAgerUbuDkwSl1tKaHzsrKdGNbIlb7KRjjcpPFMypRmPOiWee2aNt1FI01OgFAlfZ+tHvK7KgO
dOORD1eznqDrId/w+oSoeFzJ9i/asUOxjvtF8ZSnlW2Gc1co9YwQyvzqJ0x7D7hw1aatC934nCYd
WrMIO6a7nlAhu98y4JgcpbGOuMHBjGf7N/gUxgNqH12uvHwuT/MMraIs4iRf4yVzninFjfmzyfmt
eK5sb2zDgspnu4dWZk3bPtYKqa18ux4MAnvQwvXrfJiD6gfTdfuDPuH8vTIy/bcOpyglXhrpzXfV
5rKmf9L6OyLaAmOdW5Hod5EBOg5pArmjuCdRYJOZ0vM3ghCL5cFoqcUAWWz1xyIfl/LgqJzbQS9J
zcJl5AiAcmVUHQUZevPK7mMCZOfWMlaZpxNADfiqux/b/1F2ZrttK1kU/SICnIdXarLlKZbl2M4L
EecmHIsszix+/V3MUywFFvLQ3UDfRtOkyKpT5+y9dk1ru9abWbxpTFIQghKXx/fhDDXMqtFo5C0z
1Kjf6DVenpU+ufTeTBhAe0Lb2E0sNobveKllDDY2cLuw4aR3A2lkajZzNXoOVmPpkDkPJXzaVNkc
keCgxmZFY7OtGFsF1etgK1mv4Fg2ryqQfLQR59kXK42Dt6wfbPvOM0lP1sGD9HsNquwuqCAorIa4
7cUVHaMKkE1BE3cvZzPNdyhMqW6ERFY/rTJOp0g+oU8doBcqe18RrZlcm1DXr2tn7qtHyQhbmiFx
84mxRkqZ3gVgD9S+Z2Pfa3TbjXXZRKW7WTTxX4MCPeaaUm30wbQZI1hAVVlviTDqeCcD1NA7TmyZ
t/YRp+gr/N6t/eAarRbFoULTgZ8gGMrqKRBsby9wjszyi+xbr91jB0MmlOEFEA816452VSUy/hm1
jjGbaLrNwd50wrCntTV2yI8VUkgSGZnD+9hXzeAFbFY6r3QlhEc2N/aONTJcl9yCGAH9NXJ2f7xK
E3Bqa2TaHfqprKf386C6LqruW+hc4w2trxkNtVhCELOwSsu2exv1RKbXY2C2t4Uf5Dk5FM20F3pS
6IchmGzyCGwgjhietH6t3E4aVNNDfW1Bs0zWnO9NcS2HoctWIzmYwdrh3PKEqTF4tsVo2xAKlZe8
RJSk45dFTPbGAlK9d1ai3c1pahX7RBlm8+rQ5Rg3CZwCoI6RJoy1L2s7P6LeMsAO+1GyA4sWpxsM
yrHxnaODRqa5CZZ0CeW51npBrKMo3GpoUBVK00EDlM5eSwRbOsvd1IPa50sGedHdzqaKvfu5K8fm
Z+8m3s+kqKpqSxfM7q70uev+U22MHriS0kVlENkZo2CDAXC1XnQUiJo4WexmRzTNO51SIG+uX9g/
g4o/ZRWoKTFA0dBeXE9u7Bg/ZOIa5W0wB3ALQwNRdvES1byn14QVGskvUuFNO8wZNb9MBalbV3E6
w+j0CzFcGfyG/rWlpc7XwqA32W+E0ukJ0AFObjxHTc6mKRvNulKaV9sruD9mcUOO+vg99dKhW2eO
pms3Se0W8Y3de0W8wuJje7fR4Os7sKIcwgBIpvqzPunBTjHWqUJEJ7rYArSqyveYdSJelRVAttDz
lBetJjQl7q5gPzW2y88J5q6NgjTE2qTtAFg6Hl4Lul73rFBxutbjuNokQ0dHTmhqzkn5SNrOXUsD
tCNWaF981awMVabUejvaitJiw6/JLtiiqjHHtZmWZrID+KeyLTXigCAx7Xh3B6Ce6q5UaKVX2hg3
/caIi5ikha5zXoj8UPEKXiCShcaovWwzVkHxXqs6NbZFMCBc7HCKb307Ae+W+lVEhRbUqHYtLXg2
Y+W1715G1kVOTa33v7zKQypWdRnpaIOe0j8cEtPP7hp7NkzoTrDr70i1KZxr5fnpuohE6my0ebIA
WFqlq0Jj9FqH8GppRRtKYIX6zctdG+Wp5qXfFjIItW4yTg85LVRYkcgi+3Va+oN/Tz+mTR6EV2b9
kxq0cidIaKCkY6IV7KBbeiXSySpWSOdqLLI4dGQAcbELUXJ6X/Dz5PKuSemYHOggZV8lfZTyagqa
jmpLOma9Hi2pXrVqQOMeSrcQ5mpgZC6vtFbHmNSk4Do2AL9Q79cOMrWhxIy8GkmpmIjnQ1YGP7JO
tPGHmVZkWXuysuwNLzciNd8UisYkvewVC45wv+W5nTebqM7GnJWK1t56Mr3WvapTks7jTmvjVT1a
7V1qua1770kisIIQOr4jbypymW1gx+iCVwl1GXHZWgaTcS5si0nF6AflHUpz2dB4jbQ6W1UUx+J2
9EiL4J0tNEQWSK2Xipsm/2ONVMiheLRrDXIikjxWZlcISOxa0x6npnTytVH5ZbxJPTegnTrh3XJh
96gf46xBy8SWMl7Xet6gtgPgH9zFUTGPLZgdLTK/yGBsH2c97vNb7BVBg7WgDZq4xElU6frtLIzk
m6s5SXMd9YFi3aIzYgKK6/I5xG5B7UkQXku+iW/zioaxX2heGFQ1ugGAsYm1ZUftxdrPmImsgTmV
8bqMx+LKjTBf3iVYyN4R4kvG613gJTstL4ar1AomGWZNnudhhwxHvx3nUbNWaP3TZr0AL8RWpNRr
qwmZzZFLY/ruajVX+7Ru3HHHS1Q72JeySV9FbWDlD6poZ23ntIagYygTEk6GaQgA6aeUSzaUWuOr
mBfNaAH7Kt8TKaOS54mknHaDwFZeueCd9Q1kYQ544BA6e1XliC/XTlUB7g0ZBWlRCp42qGHl8B/l
atAyT1CKdPn47msUJGHR+c60iYOg0NeYy8BXORjX1DX1iNldzQj0sPkFbhO6dOkjFLDMEkmdsTrY
NxwZ8TGnGA+c3Mj9uzKI7XnDUyYeMcGHOISdnN2jcE2qz8WHEt+0SrTQCTsXb1PfTdh+CjGlLFZV
vBkLf06O9tBG24AqPy7X/Rg0X73IHLJ9TXbO0UiVBwRJQcPtwi4DLx+aEhLQZkrLYloNTd8UV+1Q
898vfWEffK6hCYqdBlk/4treSYCa5KjfReo6b9Gs0HlC4SeUB20olTOQMTmJcOjmzuEQqWGMTnLW
iCpMLafIb0GEeO2d5prVnU+8inkVt75P5heGJepcFIYdjMlk0vndhMpXw9BEr66P/Cd08Z8Rg8Op
MHRRl9QrOU6lt48TlFWbfBqGb6qHKQvM15xaUBNaxNNHcO1+JSYaAsbojqBj2dL9jWZNc7k2uir4
2bCC5BEqCLdrfnR5lb3VQrenr6KosOTpER7DckytH/hAanXntahZd+D84m+kRgxqrwvfV8C1q7x7
bKOm2wu7Map1MgprvMo709wakqxk1MJk9OxF5cWVjmB/Lgm1mIPEWceOqtjIrLRHC0E3UPOP+DiH
Zj9y/vpek5bwS6YuXpLCx6a6Iyci2k5sZGITTI4+r8ve0gY3lFZaE3oj5xYbEPU5Mki83OjGY+Te
j4Y55foWQWgx70s6zN3Wmys5rTnUOOMKLUj1rESNaBRthRvgoaxzVlLdme0Xj4zvaQPYw5AbA+G5
sa6t1Fz1DOTFS5VzE1sBAMB9MtEut8+11tXuOp0FRJR4JqtjC9PX92ADO7O/MrGgEU3VutN0zyYM
voaVWzjXA81pTr6OjsKszrVpYsHMPBM9zlzke7vjz8crwioWr+KMXvEOmILbhlmGthtEb2AmJA2I
XJT3YxkbI0Ui3OkNBx29WugW9njX5037iE+kzXauW5rObvEZ7EcXwdXv7DM+2mw26t1skEyP6qPU
5V3Ox/O9SVko1lYQZf42I7BNYSKoyZ/ZRFYipvvArTvvKxut4T3HqUG5HyIoar4bEejsLzVZhcat
39JzXRF3XM93GJ8M9N8QwPSN5dXBOysr+1hZTYkk2ZlqMtRrhVS7aXHFbIoeZt12ymL9pUWyqa+a
PkFAHRE2jtpVjfFPN846nXOcq3VxaBtppJUXuoznPV3LAW5CMxvdmM349GOnrzHmnHdMb24McqiG
h8w1oM9jwkHTj59S7hqPfsRB8Oa2V583Gc+vjMqB0HIHWTT6pd+TnD8mBK6VtX6WV8WNRXbhtqlL
FiJNwwMKITvrdm1VF8M+sxs4W59f+EwTwLgNG7LHNN5lyBcYJ93NLsdYFJtcGVUIJRwnbfDsdSxN
ZuJxrOPI8sR7POUYOExRp6HbgLXuabL8ZwyxuDC8/utfwxAQ2RzKSMa4J5OS1puc0Xa0/Eb4yC/Y
7ud5T8sQjrfTS/lcoz/ublTeMLTC+fEt8xJaAshXsNEZuDA+fzZnTecFR4FIgR/GQTD0G1Lzx4+i
TapIArOLb9PBKb6axZxdwxa1QlaxAvNPLqcrsyMZjUD2bvP5pc8a/RYaKVSaTCZJNfD1k6Z7zQfa
26hQ9l5eiVezb6KtZls4P2xruMF8eSkP/exWefF1lANIgxeYrHvCKTASKOOlpfL9mNQV6XKj8+DU
lXE38zfyCiy9qLF74WNMLv3iy8jiQ6OaKxuokA2YGHh8TyOhJ5eDcWMHxb6dULRvcuU32aPl9GrC
gflbxtDH3spVaGJWfjKVREMQ5ZlsvZLQZqU3+INc1QP8bvKhDF4ybdLnXc7qZG8dt8iSXQ/+2L4u
fCMv1xE+o0sDkrMbAJRiM45ZJKYIek6lJTrjnw7yb7RvdbPeRpEy1kxRKhqYVrNSbe2tBwrmHQsL
vdyhS//1TeHyrFgOClOOgWdZj1lUtGPFu7Q3rbzcVSVKttwQbHi+n7xAlwguXO9kpQLRglDV5edC
KkUv6lSG0FnK0Sp28seKxs07faF+lY0jt8qL6s+7CDfUTR6N6sIU5uSDWBhkzLwYZi5/AMFtJwMg
BMTDEONGOORTM5XbgD4jXNVrh25Uu5VkIF1YF8+vh1WFhg/sbKRDKMM+bgWcyjlBp2b0WOWU6Ncc
gsojxue22JIQ03abHO3mBWXLXy/JA/Vtpht8DCeXLGcEuyM0rcfW6WR/XQVOuqsLLyjX0imncafP
rp1feKy/l/c/Pj+eK2dX3SWUDnwkootllvzHGpe4hRsUlYgPhWHG7jK8LZtXwhn8+Ti1k52tm9YI
2r1ZB8WdB+hQbVQQE6UrdKLjQFbUTb0ZRhejzecL4MlXtfxdDPzIZUHBjArrlL4UJMqRsOUChsdd
/5w3o3gl54GJkd4uXcChzvXveHr74rEcRLkJhJf+m0D/91+AdJq5PTBRyI/LkvnHkxlgdVSWUvFh
yLSRdnZqvkUVIVt+18T5KmcLsC+8cyeL8O8rQtIGccdRc0kQ+3jFKSIY2OBxPJKrOms3lVWI60L6
/pvrTmSX002QNmJ9keSrRel5iSG77K0nrwImKp2Xj/4f54qT968whi6fCNk4JHUXZdsx94pdKzFi
7WhMXZxQnl0MG8hyn5CKTcc7Vf8NAE7KiDnyIdO07loi2j3OTm19i23nFc0MgbmIY2H5icWU8vmr
dTrR5jnzmxIiBmYK3bh9em2rIorPIzDskMHD/0r8HwMkVenX3ag1b27iVMTYMBPpMKXEHF/TXxOc
hQsf+18+vCUXcNE+IicjmuDkw6P/zayMaJlHq51iUosks1HMmbHmPPiFAhNMeCpwphScLtYYAvmi
K6zw+RQa9ZiVK2UmJh42c54vvPa/cc0fXwPg3oiVcaainUCO9fEtLLvKLAd0bkCqat/ddIbG9KNq
pDeERaOrlGxgX0U7mdCtu/FdjvSrjtPGBgVlHF/5UpuJ+cjGKFsxecgInmFO/wJhxWfejPfRDm32
40dGAXqw7b1g+kV60vClI112Pow1S+AqcvVabhLZZe8XfvlF43N6bxRUSGI4KbGNnTz0LMtnw+sG
vjCo0A3zUYvSgpy+645lBlxuGhMDbNgQnLFU3hTKpPPsNfmtpw+XkqnP9lFkSPwhi2oF2Qb6go+P
uWfb8VygqY8qtxxxRRx2DAjBaDzaNWM8hJy2KVVit8mePn8If7kwmxq8fBP+hndm8KOWw5jPEvQY
OI2h7zSziF9TYoqGHdqlaQVfczjivdTmC5/d+fKC0Y75OYU0tS1nnI83zEJgZQgN4gNdY8TvOvQY
hg+LqdMxpuwfLSHLN44kiZpsianjVTp5vD4TZoTOeXzoiyL+mURem++6IbO6B5QQNBkVMQFLIDyH
yVtoMkn1xFhLk2vLyGtr3eq1duG7+tuqQ0Nw2c4Q5VLKnHxXWhyDDxjc5JCOqCsku/l9X+kQqA2L
mpb4U8x3zB6v6Scg45y1YQpHJ+l2n//6v2V1J5/Abzr2omRF7n2q6GSORG5DFwePo9aX8trGYOhj
fEe3G/aImOeNSCvkeABsG5rjg+e8xk5L8JG0i6y/miqtjJ4jC98pzKVC/ZxGi/RvP6i9B7NPxJfZ
SBIRFlAC6lWkpvJJMRpzGOEqp7snnUOlYW+L+G6Ok+Kn11N4EJ9eWrdNAPVkG3MESJ98HW/aSnNb
n8gmhxgNLHo58ZLIYyN3bxhNsXH6OG3oj2qpWtHj9o2dUzET6Quf9FQnIn0XbqceBWsA+FX6I+OA
c9UYTFLDPFNWtlq8z2gO07b1t7yxbRIGvsqNmz4YM532jCq/1Cob1C1MLqBafaWh79KNWbe+09uz
1b7tbFNtaHq4hGgnPq0uGtvzg12xh8mgNIIQzkP6/PmP91vQdvrj0ahk53BYvVzvpAoe+qpgjOBG
j51dqv9UOdbzDmub664totNo6aLG6cNJdfiqReuL/t1kK4tDnPii2OYtjJSwYRp9z5Qx5gjrV/0P
8qjAM+VR1V5y2VpLwXLy53qo8wzOdZwX+JM/fvJpOQ25EQfaYzKXoBbivrTIU0eVoXNtJ0luBib/
9UPctbq/03BoNBs7ApG1aUWEfEOSkMaMlyPeUIcaZBeGEqbbX/VFC3xjHi3jfY503gOroIFojFn+
5Ak9szekfekTTU8SSDYVbqoHR44uyVS5i2poaEXWoj2ZzJq3fEApEQbGRKVV87xCmQyqxhQhLiKV
//YwHIhlPsYrb9n7Pz4MHd6kLhGGP6bCtPTvbHTEjocVcVdxiEBJ2q9lSVotUAZV6vde0wX7INW1
ak/Cnz46q2jo5L6ifXgJ0Xd+7nADeg34bNBcO5wEPv5hbsfcxoXZcMiTOmgeUG7Nb7SahvS+IZf3
CkhUe2EfPr8i9q9FxI5+H8/JqQI6mSyUonkgDilOAT2MapOCRnjQtuJWPY6qyi/sPX+7IFI4ljua
XfRzln/+Ry2PTgktdtTKg3BHn8lNTzi76ov0Pxk1DciPNpL/2NFjA/J0gPW4baGYn4N1CxSpQDZ6
eUCL0TJiEN5bW1izsepFma2sXuR1iOY8uPp8iTg/N1HfcGbl35CznZUVopo030m98jAyAffu08ZE
g5AFU/2fQ5rwE4okfw6IURwsP5wd+umAdGgvXfI//uWB88VzesOugN/6VGw9eENqNlQwB2g+SMsX
xAvrYfLm2lC3KgbyF8rpv1zPokUAFhwcN1OGk821m2KgH33ZHCrkjTtRRd+CkrwrwubaHWiG5PD5
U/7LZs6t0e3htaF7hY/+4wtVEkBAZ9uqD1GedcY2UwmtWh+UTESRjHKpod5INtQ4hnkzwPdiU4L5
l8J5Gbv8wlH5b/eOtYjl0fONpWP48W/RQaJL0G7NIY6icRebs7y1coNJLdiYB/QGgMg/v/vfPoyP
6/piCaGG5CteOncnd98yjQjAD5cHN7Xbah2h5HqH/zkFV7P0QPJlzNZ8EppjLq2LSqQhZ+bqQScy
qGQkRCtxZWJJIDNTLwHZuOSw76pgIiGIRNCcI3Zt2XLdxqVervR+tjpqhsBlHOf31hti2xy3aqOX
STj65E+utaxqnS/B5NkXuiPnpfKSd42AMLBx8dID/vhkA7Qo1uR2xaFu+uKISsfdFkITXNAa91LO
+TX73vXnD/cvB0Pf5JKgM8lSQet4smkKs3DRSM3ewSbi68DP2aw9c7K+1WNj7lytzV7MJANtGfQ8
6TgG+FQzuITrwgAQNmNiqH/+trCR4WbGxu27SKBP3i+ET6nXwoA6MPXJgQ4ql3FnnUYTmiDfvJU5
oTYXHvz5Kw06hs4AnzPZYqjnPj74JJVjng25dyiGrNQIWyXLjYegntNMz41V0DXThdLq/HTCFS0G
P0vDjw7Msq7+sUOMxKf7RccV82ie35KU+XixiBVDZjGXOAyoPPl/+/ABObqpc/5j/2PZ4j4/Xi1y
8poiLwlYpb25/57YXctk08+KInunDQN5Ah1vMoBIqzqMZFM5Mirkt+1j+5kvuwheiZZBNBLyRdXq
BimS1jxCbsmKK6dyC/0n31vrwr/PBn9d5aMff+/MKCOJLppTZ5XNlYtQNinj/aRnTXar+x31FtGq
E3GmKMmOMYA8+15ziVcLpVMwg0fck/XWdxpUjkFNYiJyZ/ZN+65Y+7avqT0WZvPOjEXr9Cv8SKCR
JCJDZIPga81njTMaG4FMJtK6vGHeFowFxMoRVrStLLcB0aY3DHG1LPJevMEa7peCPr9q3MzZOuOU
dOsaJXS5HvkeC1IA4gA4o6ZPCW7OwC7157620NkwHcfHKcdmfvS1OvA2hRMM74mtZUg4nEp/EN2o
PxmTYygXdpY9RNdZVi0W4yRGFu+nhvMo/KjFA2sWxguQGLTNTEKiL1k1jTbCXKtt1gx8zJ/Uo471
teQzrG6q2EE/OuRz/T4nsvneQJXwdmht2xu+Z00LMzOW6E3ySqXHpoInb4198YqBsn5M7RhJDJjs
6CByGlIErUHiEwNtujVzv/aGeDWmqikooYNLmO/XKB6HY+7l0Y8hD8Dr0X0vxfVgxvGrDETwk9ak
EW28rqvjp7KC4r4SOeeAsKiy1lplyP6K+9IaovE+08fq3es8TlHKwC8a1laQIKQqyCEPkx7p3k7R
L5TrNGj1blfnZfs+K9n4N4mRZHXoaL7JSHBKg2TLIRGEnD9HXfDoecEimdeFe+Obanym3Vll29YO
yhvKND9YNa5f42FskiFdqVTVj+5cAiQk/yfuGHa7UnI4WxYAL8Aohju6D77hrq++99Ic83tuKlnP
avD7zTxGyT4iPdcM7VHvxyflQ5Vaz3Orpk0DD+2njCK7pdzTx3lVRV5fPCOT0kyikyvicJGQGDB/
/CZ6H22Ot09M+xG/+3qu1StkUWghcTKkBQ0ZhdwRMaGaV1KinIB5ODsdrzkw8e9Nxzhk1eL+Qoit
UVHxeaGaQ4SEp3vdkyZQbTPEipzFsKhg3aEFp68yvUa375qD8TqU5B+/GYg2zIcYBV7/ZPH4X+ng
VMO7nXjgz9AFYJPGwlyMt/pgNNU3PB5VD8yW3RgwcSNH0AVD6/3o2zgbf7VJarv3LXlY81bYolRo
zvxuX+lpMIVzMUs09DrJZU7eBg/SjhoHNmqDXbAvEL+RFJagkxkVxoSYyVka3YM9c8Se/2Gx6Yjc
ntwVqgXakwW10hIASa1w5WMDSr8KJ09WcPRkd13MNfpehJ5qRu5IvCAgNDF7azXbtXcgUydGCKDl
rb/WhN4Oq66px4dmnmeg1bqm7dwhQ32XlECR113skuae9iodtmXQ5eLGxLFNGGHst/G1OwdqPg62
DJp77jeqnrMsmzhNFg05OQZaoy9218XGxhad+NlpxMlf2CrPCgZ2bagrNN99fIZM8z+u6xbtEpnr
ozrosek8RgSRLcLWiGSYIerGvT0jW9hFRZRfyms4274YVOGC05nlIEbEe/DxwigLYkT+7NFuUWr/
5VV87GhZpKi00LRfKP/ONufFc8cxkenfcn47df3pdj/FTmH5hxIrzbaSs3hPONrUYaQc52B2jbpQ
4J5X2wwkGFMtd8Y4nqH8x7ub6SwVkCiJl3dGf0NQmH4PxrD8r0fse2807bSH8mztjNkZ1Kr1+6gG
nW6/fl6YnZ6sEHmTyEHvklV9GZotj+WPCiFlyimSyhNPprIqM0TJCcK8r9J3JIrZFo89RykwpM10
1zUjaU6N6P95JEX6DgY8etcujXnvlCgEWD7D0asXT4bs62irZ+YE07hnSpE3bLz7hKHAhfPkqSKD
XxofNgUpd8yBlvPOx9s2NBT1NqvEobVS9MoO9NAMLwp2rZraIJCGRImE0nWt2qJ9lxWAVdrdCvKO
TbP3X+tCvi+G3diFkUQwFDz5DTKI0CI2y+ngkwa3UpnRrSZAtjYCrs57DDotvgBv+Mt3xQxw4aQt
8QVnjnQUUh46PEsdHARlcCfxZgkrH7+CwEMu+/kLdrp4LC8Y+QW0QwLgd+h+Pz5prJ0YG+BSP6H7
M+N1sMgmPawQ+UPgZd0tzMPmCwNI8fPzyy59pz9rUS6LboCpI6ojetOnUpNklINqGlM++eRfRw9R
WfI+8SG2LzNmy52Mhypei5Lz1p3l9+Ll86ufPuDl6kswNR82ZkVmvqc3DW9HEsX0RBMIypEoK+8x
L8zh2m3Rt15YSE5XLpRVtLgARFGRAz2yTop8DwOKhcfKezLHTsfDaQcLWd2c/A1zNPPdjmWSXLjk
2TiNUT7Hcr4ioqzwz5z2QImeh9XeBPVRaBYw2VDoykHJ6pZeRllWi/iqb4bR+FrpE7U69fyM9DOf
rPcqNhl9NiACFLL/3Js3nLNhpsVT5mfbiId0C0TUZYO1Yq1dJcKf7jhhDwsx0SWWt7LGcfgPLsb0
omzfeCv6aXKfPv/1zl9Zbs7Ef72QYxZmw8dfL3D4vzT9sjv2Qspfgiim24bzwTHvJrXSpta9Secx
+/r5RX97Vz++sRybkCswTgHgyFrw8aqij305+2V1FHoAJRbBrohXvZfGN7HTezBeoPUBvc9EDHas
cbw9pKfhSsJpt3akbw6Ay91eyR3H2ekK3neBjgsV/3T4/O9cNvuTP5ObZ6GiukWac9qsTx0EMXnd
mk+qKSWpifRKup1VdOaFRfH8E4KZGfBYOYPTajyFWaLtjek3W+bTULeZAnTs/ecQqJOujEFnyPHv
N8ViyP1whOXjPf1eRS7t1nbNJ63U0jUDtjK59marVhf2nb/d1J/XOTkho3zMilEnaJuzQI0ELUCH
EJZDq6I1Ux9ycj6/rb9dboG6WCQmQT47Hc7JqfHk5M/WU8r0e/EiQQB20uKHnuTlpd7o+XtB49uk
y8C6yyVP5QcpfGAvSU1OGlE+vo2ajNxwoKv5/K+3RFffxzq0fJ8LgO/jV1LXutlkzJCP8VQbFaVK
N7NtMmtbpVljvn9+sbNNhF4gmxaSDkBAlCgnK6trx73h13l6tKocNi+q4uCdgx/ppH5vq1tUYunR
STP5a7Z9+xJJ5GwVWi4O62hRMILuOo3VQixgYXZSyZFTE/Aq3HXCWkMzCcIsioto18m8vDYid77+
95v2kLCwelLwM+n6+IRT+Bdp6zXZMemaiFEOKsANTun4OGezPFb5cqwfe91NQ1zW7j9vZggYaKMg
wUMmSqTYydW9GQmLJeviKDKapdaYlzBkS+273UIW65P2Uk/u7BNZrkdpzUuLNhrwxce7NTCkJYLU
pCMxi762T0ZDyO3URwXqmbxUl4gPZ1+JBZkX6ZXHC0HK9mn2rek2HklH/XDEn9cJOifC/i+Y5XTh
w//dHf+wSls0MGASUljqWO5PS0o8P2i9a6GOfkp75Bv+Istbz8Bis3XWDP0dbj5cUyZIiwhnEmNW
SMhuXRNy4gRqXxCKgmHBHdv5KkodzHadI5W/yQcwygmnXtXM+xpTQ3NEjymvcCQBmCVuDvomjoIC
9qCpcaoHR8iJvtuZeYGdOJOl+1z1TfY9SQmI+Nf9AgoiO8ZvagsiidNZSUMl53VR0h9nXDqoMSbv
1QCVvavd/hIC9eyd4VWh+rGcpcI71zyMsxmPDuXPEZhSd0ySPDDxTbaHfiITbPv513heacHXWebi
vKGou2hVf3xBIc0gucXeeuxnHHO7aGqLK2+0A2tlR2nX/Ar0LsM0ls+zs0usXj45DKfom88TzQ4j
akUF+mIGNkGihac9Kl1AS/fqdkI0MMS23GR2PP/IYp9JROv25i+Hau2K2YGSW63LWzvMtKStMRxD
XLigZzlbX5foa6g+Cz2IMvns5Mc8Nk9d0R8NNNHDCit5jKFT9l8ms6lelElmjm2JaZfRdb7wupwV
zcuvt7BkEem5FOknO74RCMgDteqPZOeAzjMKyeDcngQJLU2q1+1OJPF8KYz5bElfvkaGh+SiopZB
KPXxt+xrikpPmt3RqI1+2mlMNNGkyIzkZcq18b4kaH5btPk/byVcl/EhPCGqgQCNzMfrNg0+2tRq
hqNptRlUnbzV99ifrn3iR98GzscptaN5qaNy9pks1eFiOQF36VHBnRQ7QzI1GeBR7Vj29DTDMkDG
gbVdK8Q2Gr1Cbj7/Us7O9MwsPcQj2NrYPFjWT+4SrRGqthJ/oCKK7yatGUXDqMpu6fTdpU21c+GE
PLRZ297TqHOuem75vm5wXF74O5brfFh7cbtQHptYXziToPb9+LTLSQhe9zx7buN23tjkQImQtGwM
UmSaoNWRBGTdwjOQsCglGYlkvvgsn4Pb/quqHS7mUvUtuQscZvhrPv4li6+cccGUPVvs1/k6YVvb
jemc7Aw5N6/BoKwN5ful5fFs1sc5lOUK7cWCpgUKe/JttV0zD+nkFc95mcqHuppyQux0YV03YzVn
YaQRaxcmyVDL0O5qd9f48CJ9ZFMwUCRBSfyGDFcv/CpnHzxIK5Zrlhtwh7CzT36VLAqMUY9x20hR
Jl0YN36/9lqrJ8GmtX1M/nXv4agkGiNey1I1NciVzCQCq6i0oz/V2X81DqkfgqiMMrQSDuIrs0j6
XTsW44X2zCnhjq6nt/TieICLXtz9Tb79oymHec9p5zpRTyg+6xI7JbUaqh4CjEIUNO0YwghjWQeg
bKA8wkmtMS1yil/2oIlXfptW3ShZVV/7zDD/dW66/G1IacErs5T5qBM+vlMo1JED9sH0hFm0vQFw
HhzM1kn1sC6luHZ4opfAsue/HFdchphY16Aonu6ApR20Q6n101ORRuSb5H0S3QY4gwnogz+RhnKy
iksF1N+viWeBmhCM66lMvs8HYQ7eND2lnE8Pnusr7ANyfDFUnq356O1fn7+eZzshT5WeA783BQzl
y7KW/vGLL/KPjt9xerJnhwS7sq3AVxfq2ZSeVtM00zBLRkH7BRu1/NdNmEujj6dRxjrDUn3yg7oT
qZGoItUT/c72qvc1Zx3MrvOjknq7zXvHvtaH2H8Wpd09f37T5xvEUgbbDiBHImRoYX28aVcYMOJb
rowhLn+0R1k3zOGhkmixaV2YYfzlWuxAuF/osHKcOpWTxLIOlLDV/JT3RvtqTH53E3la16/tmbPs
hS3gL28PF8Ot4KIo4ds82ecpyIccXLd6QsJCz7zDQGqggO170Nx6T8ZlXgf2hdbCX6+JXSqAM+rx
r+Wf//EGjd2gBROu7ScWjx9T449y5TOa/J+z81huW+m69hWhCjlMwUyKlm1J1LEnKNvHBzlnXP3/
tN9/IIIsovyVyhPL5Uan3TusvZa0zeNKV9dOUxfN+q/3D7kLUZjApSDPKdydD0MqcC5oRN1ME0f0
pVDz56yOtUsyjj8fD3TjN4EO/TiQuD0fBkK7iGSUPY0vmGehfYdKulONKs20qfXmgQPYI0hk/Ho8
6M2C0idAkpwQHKi1gPVdD2qUyWQnoTW8GlVIy7oT9NAQeLFjlNswh99yBVWCtsQVO5sphRB6ZcUT
RZ1UkFnPlrSYPFwYaUqOI93qJr3xvWp+RcPPlgX/nlX/SiHcC2B2IYG0YAfuDU3dC0+RqBGfYWYH
imkELdv4CeSwqfyJ7sg0XGkK6BQJ/opoBajgP18Oxs3jVZ57bX9mTKCKpSVTj8s18xJTD9nayh5T
+ILkUXOJ+POdPWbR14BGEqgESrPYETWH4dpoVPtTnHZ0cBeSbv4yK1rY/g9fQ7cwvTu8YjjrM48J
0GAf2JOZHJtaEhiMIfU2XZtor7pEPclFwkYVVA3OdJHjPhLF+aKOVogUTtEzTkGzwCY+exb+LI7A
+5PAE4yk8ySoWfRtJ6dyeqSK/jukeLCZsgoyB1odTLf1eQ0tFYonOVBhXXi8FDODKYbGOrMIvAuA
4uaZigSZGLkCQ3uUAqPcm4GSgxjprZ9A4/y3x0P9sYcfPOY/YxGOCSEF0eJlz1YddoOs7do4P9ZW
kB40LeENAh4SfhmDOM9f66HKv1GHl+yXtjObN03SciB4wHt3Djk5vXeLRvH/kRpobU56QsEL5doo
N9zQqcrfvdlZb60WxMpWxgUcXx5//L11Il+PBIRKB9cNxCopp6YLY2Sx+1EZX+vSv0Rj1Z6pYXgL
r8rdkfDkUQMhDYCZmBmk0SxtKfOLIwAhdTuZvgXPWlAVm7Tw+3j7eFp3Th4mSAhbkM+Fx3hmcp26
htNNU4oj2qYapC9W2g8HCKT9T7STKZAzdlr6wlut48NPqd0vHPw7c4XnV3SqUp4VucDruaJaPAWt
GRfHpkyjZ1owzM/1VIMkkXtt/7czZSBFhQmcxiWqrzOTK+VVp9dj1h19tN/WcYNgFVUA41BpanKW
JDM4y80EuMZf4k8WBvXq1INcEE2C4BuYIXmk6zmCwJMtDy4qGOvs8CltLdRDyEbrC0t5Y9fRj6GG
YnCx4P7A1boeprFDM1RBoR0nK1E2Q4NIa+ZX006WRmnVVFW9H/zy/fGaik+/nhoviaisk9sR6auZ
UTdrK7YK0yiO0K2GCBY2SbnJQ1N/lQcEhGDLyK3PeVEZkBN6PmwUcZU0/z7+hDvTpusfTMGfqhqY
7etp17A3BSq0SgfKSBbMiz24UkU0Fka24AXPadN1kzbrFk7T7aaKXmcgpQTdjDwPueUsjoweiolj
rgyQoiqdFH/RGrhLH8/u9tnk7JAQJLlLL5hQfrmenhQW0NGhF3kMHLjQ36jGotE4QdqXX6qJzg93
DKMQ8J4TKtIhttWsofUViiHXthPkrPdFi0jc18cfdbvrQrkAQn1CV0ja582fVTE6HSQy3TFpzcFV
G6Ok20Wn+Qsrk2kuotjxby/y+g0E6cVBa+C0fvwBt4vPB5DTg3udZaEPdbYo1EnU1kj6oyL72r/a
KGktqD99+usbZYskPl2u5LdM8lvXw5AXr8aaztEj8KfhW6IlFxK0VNvLoXiyG2jeBWfY4fHUqL3w
v17fKejARdStWOAKAPRejxoWDSxjpjocR07tZ1RjimLFZsgtvbM5VEcSBPOvodVosN00KGIfUC1F
INZQzHGNp+qr7sBxDT8ZoRQcs073RnegcxHJbKOPcPXiurbWqTJ48gqqLSh/KtrhoL1FKFLHDauR
nbIoC73IKLjnqyFtlFMjpIdRdhrsLnWDyUue06oLipcYADtCpPCkTSura9pX3zEpOIaQWxQvcNVV
9HT1Yai/6hBUts9cKHufhXSqfVcgFHZ+T51Sx2BgoG/dtCGN+E9kShzFrQazoqqolDArhmYAKBGS
J3AyhZQ3743nFxfklB2g40au/VBV8iBwKQElVl3sg5KtTaHbsipKFHAoQrXJrhiKJnvHB5V+Z5Aj
Onsh4QQLE8uSu57dwNrTpcN/QT44T6D8Qfxx9hob6k5rcnad3MIj4htK9+QMdIYAf/SqNz0a49e4
s6IBaUzPgem2q40OxtIqHnY5inGvKAyTEoRiivsxwcMK/zgSBsH7pA6euotaPRp+02YXlJthkLsE
yiS4Zg+0uKAvVxs91LGVpUlnGCO7lwgisvJb2DvdZ4+WEG9d6QZcpZ01+dNzYYustqZWVv9ZLYJY
cmmACF88GE/ilW96SbzRSwrRB6VskE0qIxqJ1nUIAYFLETCt/mORYLQriyzIVm1kC0nl1LK/e0nS
5gvezZ/QZna+yQZQacXfIAEy56aYYH4z8TWro6318iWw6dZFBboQ9c601v5RYUYFfRGhyn3WEmtQ
vRXhpzhgRSs/g4f2YcT2mnZA94o2hG3aMPtDFEyEqK5JSANPoaMV05IhFkmK+WfztQA26MJChXH2
vAKG9LtRDuujRbZtbaJqRpOiGuVws7btm0cA+TUe7RwBhir9VKPGtIddRDk2cWV/N1JpGv/Wbyfx
6tCNJx4gUivO7N3rEj1LG+qMEJ4iMAq2DHajUepJ6vjKEpxhDmEkC4jPK4RyBEoGbg+xOB8CcxQx
IYW1svrI9WajeH+Qi8712vlFfr77nNI5tKpsyFss2Di+BkMZbL2EQtDC2RGmb7YH1OcxmRh+YpZ5
6OoQOLaUJlGrqUdzB7Fwd06rOtwkWv6XdSNwqBhf0q6g4PHDgQVcz1iFtgmXo9ePaaWWX5I4Sy14
MkcsQ5IHpbLqiqD457Hpv/Fk6LojrmCRIbAgPzB/bgoKm32plkddCYwv6NTnB/pBpbOap9NviQ7s
lRMXS+1Xtw4Gfe2UUfDBqR04QL2uJxp1mQoWedRPEL3DTAy3qPl9AtYGxZoZNb+QGq39rREadbXC
uR1/9rRHBcCfGykUlNnywps7y8bIYI3wfUVrGgwO9M/MTtqU0M3u+5Zxqv1JO0wELNsm0aW1orbS
Sh1Q1Hm86OLaXh0pdD/AYvHDLnPIZ9OfOtOq9CrQT1VnGBveg/5XlKiVsgWNq+Ub2a6jLz4dPdEZ
jXDNWTjQN1suRqdcJziJ/kBArhdfH+tgUCBrP3kGl7gly0gpvepPlWHA6QlzW/qZ3gNJXgj67iyy
LQokJC0J+sFCXQ9rlINmd62tniBcdlapYofVBYBd+CsJ6Fq7RAC2vj5e5huXkVy3TEFGoedO4Bhn
yzwG6LRJjqecaNZQLzaUQFsFRtxdPVraL9SRHHjhYZOHL1BXd3pnO8VCreXOPjuWRoMwhTrs97xN
2O9riqE0rZ0qSir/pEOrvUhVIq1p5ZX2cTrIh8T0y3Mh5025sMk3Vot6lICnwhEBEJlMy/Vqq21D
yzT+xCkem7F2Ud6aXtXKoekewN9S2ebWVDMabFNk+gU5DT769WiU7GBewRafuKyC8U3KN3EpN6ob
4OOuM+zaXnKK7HcJ3eoLqk1qfxjUIfrr5b7+itmc9S6svamXFSjnPf+dri5MZgHSDupzb5i+wXan
r4rU9+mZdjI/3z8+bfdWHIwaOXKBXUQ98noNxhRG12xgxQH4WKsyHmyYzFVJ3puEWkvF/tuTRd0I
QJFMIEQQ/IdG4MPb6KdmKpulqZ4CuY+1UyvbAM3hpDqgomOG8BbrzS9PiqfwnHh5uyQNeHuVydlR
SEQPkVAFBNv1VLUoGHPkrcyTNHmIDfgwcI7rsQ3HZ6uwQtCGqrGQP747IsA8jix5I0LT6xFtNBGc
nNzpScvSYpOgq1m7spwpX2hcMZGhUJdA/Hd2k/ieFBMvsmC3FEb0wwLrreLJFF+tU6kkzkmDOSHd
pFLsyfDwN+XC0bmzmxrPIM0hgKqQlxW//zCYKckGWAYLFjjTdJ4HLTZfIDedjmo3lW4sZ33hNkYc
rumLsRZCv5t54lrRlWzi1yB9c5PA6Tv4U6t0yk9R7uv1Vo4HGc84nop8bakl1NiPL8nNPpL55sRi
EKg8y3A7XM9URtoA10YumWlcrGHnDw9IUMYAKrQAVPaQ/e3K0myOGXSoOxCL8vJcjwcVkOVPqFsA
TY2kbUF//wo5+WYVUJ/ZKHmsvMf0/LwpSad9eTzT24WlmE3mD7S3kALUZwcIKIrRGepYnZqoUb/I
5qQ9x1IaryLYk4sFf+LmRWeWtgAaiUiTUzQbK0ix7E6oV6cW4OXB8Jv4CCwH2uiyy9xJIRZ0aR5f
yuLe2UsHzXVacgWtCj/Xa+sDrkozf0DVNkUbaFX3ofRalYbz0sHau4Hxv104PLfPDAAckE3UTjAF
INlnJnYKQpvGUKU5SZ5Oh7kWetUvU44shSNLB3gC132oRxfPMNJv8KFE1cGUDS9wyEuFOZWdv91h
YF4IE1Lahgf2xuAjZcDVCuzxVKm5tZVTIbDlj79w25bs7a2/DHUCBRpyydhdFnt2jPMmbYPKUqaT
Tw4hPaiTSXDeyV65U/uMzC6wILtfD5pvbUogitWrPOHOwE2e6+PookRWRG+PJ39jsvgixNRAs+u4
sDDRX28+1EadHqAEcSqGxrfBEyh1svJCQqQTwhOQkwBiscOVH2Rhs8uIvO3Xxx9we+YxlFgt0SyC
6zH3oUd6S32KZ8MJmJ9/GWzYJlfIASXmfipDVd+GiBf2343G1haTCSpz++C+8+jR8A72iUjtTzVP
u547BqsxiBf855Z67XRKQBUH1iluayh+XQkRoBKyxz734x8QPsTtxvenPPqKAETsvCgR2CAHekqj
gSeZqVmLbAjiMHz8PIwOyX/cbIF/VEjLX3/eIIagSbuHJGh09BqVavo3uCEBagx7O5f6Z5qqEHkn
NT9An7aZPBK8iTuVVpkfpCZoWrfBZkxL13d2ZFgtjgwOEhYDp4HGxOvv8qbMkZDdQvuJRN7o9qSw
630AXrlaV6bVn7rRGM/wnBnVlv4qBN0fH5j5JRLjk9z8E8XjjoNcux6/prqqsC7qU2lrxS5lG0we
A2mYfnWZ5e/UohuSrTMm4KbdRKFDD83nSB5BN3jDStGKRUV5cUeuNooPIjoBM8VzCGx7do6yJJa8
AGKMpwSNk31jkUx0A+Qrlp6HWRzExIGlUCkBLYcVuXl0k8YZzToprCcrkRDMQWhliN3OiC1rlWRI
I26gA83NVYaYWeqOk+mFq3KorfTv7OX/PkPULsg4CB6/mRFrKWyXWi7ZT7GBioKbSnw0XBFh3blO
ZkAp/3i/b48bs6Z2QfMrJUboz6+320kMWgwG035qaVfb2vGo5Add8tAiy2EDLZNwWFuSYoJcDjp7
4aW6NzaYEuqbJHPgTBRP5weHLmzLtBi6xH6SiPSjQ0bqijqU16uHgLZTaY+EvO+4QThmLzQOmEvU
1DPbKFYanAFwJMoIOHVzdImOkF03EpA+SXVqHHW/y8DYB8Z2koD0VeMo7elzX3IH7swZ3B74IOqc
PA03gB0MvhHLjfNEOB6V6wS91tylkDSuwcZGJ7/u4dhHPO+LVvWKunC5782YaBfaQjSXyUzO7jaq
e3T9k2x64poWG6tzkv0YedqZvvP3Ogu6jeBW2j4+YHNkASRGf1Q+cUdE4Zzdvt5lyOb9YZrG8SzH
vhatx0iv7Z+a7CmvuaGnCZF256RuqHSd+ZrJMdQEQ1VQoaQOE35O7cR4gVYrSb5OU6cPq8TwR8Ny
x8HK/Hd42LyqgFoYPqyVIxfjDh7uaakzbeajKqIyjUUg7UgGEAplYaA+HNOqs6UcBibtCTx+vhmd
SIFmy6mccyuHo7RwH+dbRCKGUgvhjULEyAszM/+ymk4wahjKyUdUaKOAFaeIlPdHM+qmXU9++2vb
GUtpkBvTJ4CdIq5x6IgRUsbXMxyCKSl0KTDPrRVBJKEWSm29UrtVWnllRVpavDapJjcUpbyBYhfC
wg3yMXWrad0Ca/v8ejBp2QDGQ7APRJgLev0lcDUhuEOe/zyiboMYpCNN07rIlb4zt5I09ruitPp6
P2aQaXxXw8JBJ+Xxef1TGP/43pDxs2iIwGsjUiBHMTuv9CrAH1yX8hNEXxSN2eTC308RBPlu1JaW
tPb8KT5Foyz7B/K2ylvVZ5hJd9Rq37j0OaIj2gqMWh99qjxMAOyb9B5Pq1ouHc8DxBYO7T4T1HTP
6IWYAwo2DPRa+EFgbhIFFqoV+aNA+5J6/WTshqEb/jEKmhUOltfKUHvUVdvtfCPNu42vB1qwalTZ
f65x8YMtnMQNf5E4FSrn8PnUlZt59ACWFOhSe402Tda4xA+SjrhZy+I5QT28FkScTeFSUIzjtWTU
FnpQnWYgAaP3faJ8SWR/OFS+4w/Pilar1QbtUU1f90gEWd+ifppeaWekMqUEabwEqry5EDB3YKf/
hFBkY63ZI4EIlRVA5B08+egxKltD7eB1LDXpU406z9qA5ybf40wuZUVnYRu3D1sljiAc+JR856SK
2uT3EA4VzpOtlbC7QCNyqLOcOWbjYH6BWTf5ywoKI+LwkbkQBhhHR58d/cyJNClWI+epzQx77Vmk
bdrG6GkZs9C8e3zIb7w8QZ5nCQw5kxP8VDMzEw+Ux+qqCM7g3iZlHxshaLaAYrLmTpQ2R3Jycm7D
jDQ2QnTJQrzRakY5XoeCXVPc4mTh5t8uOF8E0okyslgDa3btas+m/O33/jmzK+PniGLqGyE6pfZa
CEcojbVUXrgx62IJMHt0slI0NOega7w92IVUzT/nhtacVIbdUtIMj2Y/GAvv7s1QcJXSvOrQXC7y
vnOT0gadR5xlwqsNpvFTq4bDJ6msIAIv66Ue4LkpVyFQEThymTCYYtzcW4ZxwYfBtjFPiROW0qap
S2fTNZ5huqPJ9XalonEOPTxCbqUHwzcnG63Pj8/W3F8HuQk0AwQ9mRaAIObsaA191YIiT9qzHFhm
vk5qzUme6FhNxx+PB/rDW3FlqRnJ5sGy/5cTnDeOQmBhljHqp4RDeZet6klDCbkPNG9dpJ72ecxH
ROPLUSkCgjhkxVZ+r6bSlneXHLhbh/BnvSqtWVRnOg0UYouk7ZEH0nPVgDLNoEaPRpnpXBridRpO
ALTAkAWw3Frwg2+OPvNwgECpAqsFx+bMwVCqqiU169ewLLTNsa2RiqYpTzl6cAL911bSEkbnzng8
bhxGulJhnJl7ZEpXK5ViBvUZfr18lehe+oOXSh3dWEs/p0Vu7h9v1M3xJxMNvY2AJFkmqbeZZUN4
2+hwRxs4vEoIjkMTqs7BjKcfRH7t6+Oxbp4LMRbPBYg+7jaV02sHAhyME9nwO5/lslLPSjRIW8eO
vJPil+q2bo3hPzWAQuIvB6UcDW0lUB/MNmPOgqgeQdoeYT/57FvTtHJaI96YsIntlLYAXwfEx1p1
cR5/fzzqzUUTo+K1QWxGaoni9PVUvTFXkZFs5HOhTCAKJSMcv4EyDA6Ph7nZPZBT+EScFoHwx0Bf
D1NQI9M1yVDOVmUjjKZmOuRYPC5f1N5SNo/HujmZjCUOJBl+ZkUO73osXca/DNG7Ow+hnh25A+oW
avfpaISOZLiemRWXxwPem5zIGarABcFLzr2LQg7Jg0Udcotj7cgupxcdygmg1aHGA1g6J3/wwVcW
i5Cel4AnngUSBB7X8xvtrIyt0Yg/TZ6v2/SBkx5eD07UUu5VWtq6y1JzUGA3qktemPE/AIDimsxk
aRqwAMjRTiLbKK9Uf2i+aiCV4Cgxw+FZLsOkh//NsKTvHZne2tU9+iN+1QN0aZuxspLuO44bQu3b
pC2Q/euSNr300Dd+rQYNH1FOR/D/KDyGxTugWGlSt4/XWb1daBW+J6C24nbCnD+zAV4VDOAZfOVs
xqZcO8QQlT3RwEG4Nm58pOzhxYBu8Zlcm4/kku/rnyOtQNk00vH9qZDWaXusYIdUD3E42KSaIsMa
3DSN62Rj1aSvIXdV1fiS92kaZJuKKnr/lCbdQHfp6JdxFbhGqObt17xm+b7hCSvh2qubQVqwdjch
jChlw8cDXwo9Y1j26z3GEtR9XBAejtBev+iRWUIeKcnKvnSQwtom6MRXe88S2d+Kh3paWOk7C21C
eUTvIuBxXmBxxT5EqwDubL/1Cu/M65aDr1Vbr191Aq5AGA6K5PG+3k6WQInwGIwGFSQqgNejlYol
AEbwcxb0Aa5gvg42qOmkW0eKwr0Buf4BLW4EaJN4scVV2J3ru0RIjhqDRkM1Dd03rFYtNMBtMKln
s/GjUzWU4YFuUNROI0ez6CXt03VRNOq5KWVtj8xX41JSh8T/8QKI5bz+CogrxA/sFSS85422WQAt
fBt1+pMHauC5bpPoC3QN6ONCyLlSQUIqCwPePHBYKcsmSqa0TTp0TvvUObnV5WODAHoaT7/LKvrW
i9YktOW9VZrALhtNkb1wpG/OFC45DoNgAgQjTznrepfDxpb8oPaic59L4clvB/MnmqDfQ8dZ0um7
WU5GIiOo4tnw56Ztb9Q8Xa56OT5PyIiicqZ4RbnWoMSmRTv02+8jNeAlRa57swPTBfkevTa4DOL3
H25MW3R1BcN1fEZbOTtMfiuBa6JNGvSp5C+4J3fHEswDJMMMQC+zlewCmi2DyIzPg8dbCgWX8kOT
+uynlkFKunl8NO+Nhbklg0k2m72b3c2c0VNfV2LuZoFJrWB99Wy5PUSKFC1okNzbNp2nDS9IxfGf
Twt5YyraXppgdApx7Fv5HPZRtDMiECSbyFeapaa122uAtcHiMCa+Agx615uGOKtvAWSJz2juRhcY
gOyL7dm1BwA4arj9+dS7/lgQyT5e1Hl1Ff+EgXV8PEqaJOnm9hVigwSKSosddLrgBxLT+qZLYPUt
gQg322IcLUShHSVcwZ4zfc9Ka7iotPUt7K3YuyuzI74CRwmSBYg5zbnxaxPD6JCRY8Fbefgss/JG
UP4b+0MnHyobfSt0kydtDarHX5H9Wcpi3+w3qVxRlvnTmM2LPvMJJ2twJDvpx2e9SfLuRNpIbxAv
1qPSIA8mJz4WvzM8e72w+De7jktIIE1ykCSaBevr9a43aNnoFUrXz1YclrbpZqUUv2haCXJpVVZF
l3egJANAKI01Kl8VAT495Z6RJitTSiEwGT07+hf0fI6yepfTsO8SR1v90UqNZHyyPEqitPNZ7c/H
3/0HQPFhu8ixgGsDqkupg/QGxZbr74Y4aVISyyreokG0cjUTpHJovAAUdimEp5/zEta9g69G6r4M
lFraEikp8iFTeUF2Ps5PeZyUd4tQ9d0PJuuzDuZkq0Ih8VT26qpsjFVidT0q0qYVtKt0MEd5N5Ya
aPNJMqBTg3yE/tGWul7w4uvesAepX1YrYsDMdP0i8uln5Z39rPmUg/cIqVSXLkxIzuNO9P9EDjH1
vyhK+9OPLBqKf/NutJ8GtQN0idRIUO/KQrXjhUdnnqMSi+aIfUZwgnocScDrRdOLzvLG0izeKnRb
k23gR7zrajMO3k6pOuiSisKQ2nWkTd3PoTHTi5QYPS9/bKjNvhozpDgeb+Ps1PNB4Pao3Yhyvg5m
RThDHx4KuSiC2rK95k0BFam7YZOj8eNlEgS1yMnG67Su+qUTL+zY9ckRyAGHvJEGBhKS/Osx/cHp
yz7Pu7c+U9reDVE9Rhez05NsVSD9rm8sJe7+dYiS7FVp14SgTt8P26nodESVlCnnEbXQpVlMk9/5
LiJsTCAZBB408fh8WIuh6BtT8/rizWq69OxPrbcnjepPgiNhEUNyZ+FF+y0BNi1FIktyPRioZhMh
FaSxdSPQfnpea//Sfa3313XT9LEbWHafLpy+maURe008yHoT14MOmEMHa62hBdQq2zcp1aZV5WTl
haKBvKUps/9V0WSfnxITE7LwkIojdLXddMsROQhYAp0wXIDrmaZ1aJh5p0uvGsJK9U5tTOtZa+36
m0Izi46EvA6LoJdZINGmKF/a1D8NTNfDc7AF/y1Ee6zz3L5WXgj77NhZr3IiAk9jsJPh2xRRclsb
oA+aN5J52clOe4Mjl3tvtkJmYD/SI0xQqjfxj9TXQmfX6zTu70YjqF/sMUrGdazWSr2Z9I6gh+4s
PVvTz6FGUI5Wmbma6tau9rpXDlLv6g3x07BD7CtUjQ3yOa3kKrHSt+uhIJ27tVrZebNHnvnd5GUV
PGcUBjaS3gXxLs45CW5gtmW76X1PRUwwCaXmPAyBA54DVs/fMAPZxe8+Gkf9ZYT8tPhi1KPOuB29
VrLtyrDrVWfTQ2Ly37+0Hpxf3HUiMsE7BSfF9daGcmuV9uQ7rwqtPM3R0nEu0R1ITwV1LHMD4Wi+
FJzcHGJKzADnOU7kpUS9+3rIUp3y3AtRph+ysDTdJgr052bMknaTEmbDVuppgwzkRsm97ePJ3h1Z
wNhBLsP++ycd8ME8tMhBKJLXZW+8ej03pZBdgM7tM1UNGY6tkYx+4tVL0eifLpOP51e02dIwQK+t
KOwDobiesBXXPMS8fm8DHCPmtqoV4x2xJMs5ljB8Wlu4mvqORAH5jSGS5BN0rzTSteB/giP4NTM8
OnY+Fq7chc2PVOryJb6O+bqA6xGcz9xwwJ187ex+e0Ekow2QS29tbFb4Gpla/IBbsso33qgPPwZj
9F7K0bGXVG9nsQDBIuNSYYAlhPCN0tb1wgRVR+p5yPyLZHjFG+IM2hp4kf0l7IJ8wTWde8j/fywB
8AZ3TVwurPmHvR97xS5KRZLeqqGoT03dFD86j0ZBKVRBmitlqG1SO3WMVY2aX3SAbsY8NIZVOwuu
+tyWijnTrkm/NVgz3uzZ6Y91wJUIVHlvYwfwjRJuMv2T1Gj65kWPtoBe+3q4yvx2Up/SkKfyL70F
3irQSjCikR2Au2HOFTApdlxYXhVdaOeUoxWQ+5Y8jNe/R71V55CJSktBwe2ExYgYbp5jyL/meX1f
xfZIThBfvLJvj3psFOs+7ftPaWJL1Hs0XmfZN2nIbCg47x5f+FlAwqbjlaNYRR4aKhHA+tebHqap
1Tfo3FxKP5F3ct3LT3nSeltbbyK87KrvNk2kGc+oTlA+VsxsYbNvDzjzhigKF5u86g1uIg5w7Zux
iy+0AvYnEHTWzsgMGixaXVp6Ju+tsyjkkaPGC1TtWfRTW2EcekqYXIapyLZdIHC0FhQYklnFO8RB
p2+AYVAFbJJ4idbo1n4IAkFQAzIwEfWmdNOWlO7oqI8vgiFlmwK9e5GDttyUGhCmqXbKd09SnAVj
Pne/2FuRH0F4DhJjslwzH3QY0qSVaiO56LGiFK4z6KALQAlCnxyGkVAO1gclWNjQOzMli4lAt2KK
ZrM5JkVSNPG65+kldULz2LRT88rJmvBm4ask5NHMf5pJWtIBuHOMyMsA9RF4HxDEM/scNY43tdqU
XWgPPlqh7WurnpB0o/bIRy4YyjtXRvQegQEDinoL9YmBINNDZ6SX3PO676k3OBtFR+8chariEJDN
PhVQnX2Dk1w5JwX06399YxledIuAqiA0ne0qi+9LZWOyq+BABvpxKjtzSR1ADJi2ufW1HLvWDWjw
MNYBAeu6hOXUXLCR9zZZwC15CRGr5oG6thpNOECA6MXZxYNG5cK/qNexVTku8KIc4oRo9N1ByuuF
Npk79xfaX9pIQEDgic0TY0UKKU1fhNllGk1/bzqDbG6QIah3eVGb/moQfWZy5vTBqiTAerzq9+6S
IJbCBwCef0NOQcQaxVzW7EKCQpJXfZ4N/jqrh98kr5wEUdERWPTjIW8CaRK39EBRdOI0CWW92aEG
uAk1RahF74Wkji19/xWpubBvgk1Dih7JUqpHn31fkT4NHZ7CDgfaOFLtA3HJ8YmShRjn1kEQ3wO7
PmEjeWyyV9e7rhoBgkdNEL6Pnq+lhyLvO28HNp7MiKMjsYrkQB0OG1pqQ2sjD01UrCuUi9pVSKOi
vbAhN7cQK2r8z1Eh4QzH4fXH0Dfu2R0wEPxEemrHNLeeUK7wvF0bDeOwQ0EWJtqsgill1ZpqBEzV
kv5P30CxiKQ+Dzil1utv0EbU6JQkDd+r2pjWPWeHDvUw+RHH3Y9enqy3UEsjwAheMK0oZQULluDm
FrIE9F6KmiuFV4BI18PnfdHnRhL57xnYuw33pYxIZ3rVumsa55vSSuWTCs/j36Y2aOKiB1L4DBSV
YVifGaAcmZepjirp4ldBvM5R/5NXIRQJu0R1wrdUH6xNZgMY8AO5edKrPNo3Y4xCiy/3zz0Hc4Ge
8N5BsKlkwXPHF/HiXK/CQEBSIXHgv2tDp3RukGnKehjzSd5qGdLNWjpaT74XV/scLoE193ZaOIk3
Zon1YBVILpNRoQlr5qMrxgBlljkF77EZ+q9ZEzsXycn0p8TSkzcTujV1HYZl8muY0Il5bCJurBJD
Q5xFCZzsJn7c7EZO6ojclsEJUIY63zeZXrMTAs9QhuPR6Ap793i8OyeOcJQqCDlRigbzEEGbgPsq
phS+42H1L62cNIRiqrwyQ0Ne0+Kufw58TsPjQe9MkrNNP72IDsltiPX/EJfEdtwMQ69G705rmc80
+2FWSsV8GeUaWTDJ+9u3jSYOUZcU3gRUOPN2s5HQwKxJC75Hkg/iWoYnQyXr0Lpp0Dkr05dTGFDo
mnw8SYNJXEXAjMpbTs5KdCzevOpS0aMEPdjxewZsd4uUKaot7STvFITYl1q77u0iCDOBwQLGj4d4
vaB6W/PYpIV06Sxk7AaS1S+FMhqrboqsfU3rBEGtHHx5PME7t0T0d0FogGdIPn026BSYkiZ3qXSR
Wpql6VGO4ncN4fu1n0Dxgreudassy9WTFZnWwg2985Lii5KFpS8GpBYrfD3jrOhB7Rumd/FzZBFc
FWm0ym2SSg1WRa14VH5MNCoSIwFYi//arAqkWkjDDiOkuRQVF66RGO5qs8kQQvNMfMsmCA/9+nMC
HMexaLTgYtaSfDBHw45cGkVke500nbkEGr25P2I0zhUBiDjXcz66CohaXLdycLGl0Nl4XSrvSi8+
tlnWlm4A89TL451eGm/2KnqQOTVDVweX1o/D35Pl1dAflV2fgjMwf4Zohy5BQu+NSBGYSJKIHc9k
tr1yGhV+VevBJSyLHz5sTtuuseJXROFlJpiF//z9BAmVSXUCKqegKO7XB4MEzzAKobEfXeSmDr/q
lQMDp+VXW8mj7IkmcW1Hh8cj3h4YwkcYPHjgRHHFmNn50PR70nBFdDFRP3ZLp1NUF1T15HZFKi+t
5o15AAtH4MhyUuympj9bTRupFoWca3SxI2ydFEmNB+mV1RTroUrHaW1bnnZQ6LdLto9nebuNDIzx
o4VOmIo5XEEZ1dioTSO8BAOcCquxcGCTkPQwVjYd4Ki3XlGmYmFlb8ySmCydhDTVcEFu4Msy1BWT
7bXxpWmaHM4hqOFcAwquT5Y02K8eKKd/Pa1KlZWeBHG3YAduPWqyXDA0Ctg4CT50Ta5PElq+oS7F
WnzBufG+Q+YafwEFpfk7KfWMnzlo0giB0UH9rFkBsXs91sNGzepy4TvuHC9Yj0A/CceeRvKZI+mh
/ZECX40uFKamblNFRuxvYGkdKdJJ1uv/I+28ettWui78iwiwl1uq2Y5t2bEjJbkhknNyWIdl2Pnr
v4e+iihBgt8PCAwEBjyctmeXtde6vstn/to8Z/zV2YME87k8XpLHtPZKJT3wHoDU9fKh/i1H8rYu
JnQbe6QMfOR0y595HgaUCSDoOVz/ggvnjNj5w2EntaouE4wijiY3ncg5JSAe9NdyKqNdGlIaWgE8
DrfqlGXaZ53UOZ3JEwQSk3t1VnbTKGrAyWalh6lqZb1GrJj8te2WxZsC8eCdK+F9CkenaeEwM1C8
BSIR3eAPuXCtKWaTS4QHD3LQpZuaDSlYTKFkhyogT+2XmpM9dVLp/lFJK3sbihG9e7TTvrhxq+fc
/eljB1wZm8zbS/8TVZTTM57KAgdOBtlBmElSb5K808c7MAfixq5emB8lVyIT0hFkbpfnym6BNgkR
5gcvhvOM1mhxP+sSrWq3c99ZjnA/ZPYtyrAzwQby1PM5Jvyj/4nU0+Kxq7SB3s4gEQeEkIbwVxqY
ZbbrQr0lAaUY4RuupDTXKs96+xvOu36iKCZzuQq0rr2vh6qZNkrVJ7eCogs3GgoqehKph84ov4UN
twtg88ILxEEzEBTelIPu+JRF3O7LaORyuOGhXxiNfivgbSy/y4BLM2YCdWhLdrSI6rZ6DbPKcXxy
nk76rxXoZnzDZl8ajuAfTwZtTJi95pPw1/tLTUwWqoSu026aLt0qBjHWinxX/Z/iWPaP68biwvFl
/Ti7UMODg1+izLS6TRXog4uDyCxj2kVBmw8PQZKn366Pc3FSyNsTzMM6wzU9nZSS6EWCaSgOY5mW
PzRPcfzYAJHqF1p3wwJfePMgiiN/Q7+HM9/K06HqHlWZ3pb5wXantluZWtV9mWKh3WVTRuxe29p7
r+fJNpuM9nNcZBh9glW4Xakwkr+k2+V06FwXUKEYY35QK2GrvmlLzn8aODtg2/Fb2yS3RMouWAWs
3XxK8H4pzi8GHEaoxeE8LA4OCsxfvdDO1jVR2F04ZelTBEox3FCPQh3k+m5eeGJmDnqwJoT3WKTF
EmtN1cSjUZWHXB+rlV208aY00mJtjDXy6Mp0K6I4G4/9dGgnoLwArJb/nK5rNoY1KZdMO5iUhr8U
elEDbqFT2vEzsqSrGtHxW/XCswPLKPNdJwVF0oZOrNMhIdYnzW5X+iGcwmQbZWO9T6NG0Po+1Ojz
XF/Pc0+Jk0PRBjYSVIo80EWno2VGUzhElfoh0cb6DTKB/sXtkSvbCgEEaQVyG6r1TtOSrZYhOqrZ
lXMPWuCzclDzAabXgcQ3fT+z63b6GQZlR8ErZBw6Irc7SNOHo6XYho9lze/d2tqpo5vIW5OfJ3fy
hM6j0nTOfaEobyw5oXNQrWOYmjpEIG12TKIu2UHG4bwApdZTwBhD9VsdjMEfoNs+5qVM1gPUzU+u
GliomVV24yPdPvy5viXnR46nbyarmtkryZQsdqRI01pVW8s4KLTR/u5oywrWNmyq+gZvJxR3MpaA
P66PeX7mGJM+OTr/QZfpyzJPQ7CeFINtHMrcdX4lRSGeqz4d1rC13Gq2OrP7rDkZPerAkCUBVl/c
YL1LpvkBNQ90IpjNqgnDPFvLXrlFZX5moBhnzt1iEnEO4Xo5PVGh26pmNdKBDEC1fKSsb/6E0UD6
dajV/1pWlGb+3K994wm4tHm0ToKFmuUjaJw+HdVWxqFI+aJD06opeghWlwLBrWXXUV93vg+tN30S
rk1nA/Ob6fCB22Omlnsnm4oyRiiNA8pW5qMSOma1y/pBrqqic5sb/vb57lExYWJ4CRinM1mEoqF0
LhB3PsjY0JVnR4I72zSyVu1/rp/Is7eUqAlwBjtIqca0lwhRaIAAzEyWdYjpMwxAQc3xuAeT2tcI
W7bN3Ui3172BcNgAg0m2uT76+eFhdOyiDS8hb9yScIysIfzCrW0dylgbdrVSZneyr6q7Ip/kOqwB
rPiePVbb66OeH57TURfuXpbStpTpCqOqY/cWTV5+X8DNhdSXbv2XVOO0uz7epTXGi8Xc4qaDHl+8
4bLRkl6zC/sAm022QaQi2pBKjGHJpvdS65UKrl6N6NiLb0lIXpopcyU5QIczj918zP7yNJMuLKeh
nexDqFq0K2WmGq+ifKrlpvDa+ms00vh8w9hfHpIbQtUPsrNlir0bHC8OZWYfYOo272juCzZmm6Ps
BKTQBh9L7+zv68t76RBRZFTxCKnucW9OJ6mMQBTTKbMOTWm7x45mLbEd4qrVV0moN9ZGEwVF3abu
Qtb8fxmaYUFNapz/+dP+Wt+BGVXWaFoHBJ7o88oD+QKFDNVDKbX6XonY87BW21t9MbN1O3lP0cwi
3TInm1wu7pKrKR1p6EuaSBy7KlTvLHWAc19tij8uJbXGzzJhETr2ztrW8tAXnv3Z8wyIkDw09LQI
dNBUuJh12zWqPQxKeWxjqOVHs26OWqy1UJYrwarshPFNk6PxxREyujHy/JcXEwf6CyaX0gYLvkT/
GsVgoWTaV8ckTPKVUWvmpuq7YmdAKX9vTmX4EItMrq9v8oXVBtkENgiaIqC2y3JDVZYuOo61PCK4
0h9lEVaPFux1u7ijKOxlsbaxjajcyGGsvpp9o9ywVueuI9XzuTpIrRJIF9t+esjKPLS8PDXk0Z5a
+ucbR/H+2KByp71qjJO5c3CWhB/allLjusR5fgcJX2rfp2Og3LDXZ/4LnzJLH8wZeQOzsrBk5ZCa
bEBaHxHhg0IAPmYkYMb4V6L11o0X8Ez9FmpxlcIgR5wUF0/h0rGQiUfq3ZTHLIlKbxXi1r6NvdNq
m9zw6kc5tkq4wZkNNo1Ioty3tYl0eaXWc/opilHbNAcFfdzUzkjdY/tQK5uULIzpsVecFyOylGA7
oisQ+S06rHP/dDHFftcnbbNyBQ2zq6hIpze4TJLX6yfq/Bjjf8O5MZd95zT1wmJNWdFXTR3URz1r
rPU003uktifXcaTI+6Ytn/Hrys/xXABpospL+wydi1xfbMfpKQISCRDTCZujmQmHubbDdhioJU2T
rOG0Lj+fG54HnJH6c88CmPKFAwq2yJOB1TVHq9XNY1lTfMT4K1u0dpQHEoaAXbq2SjZaMuViFblQ
BPoQvnz99FIzY8qgczEAPsjFV3RdHRSDWrZHcE3Rni/90WZxuIPSSWxU2E7vgka/BeY6e+/hkrYA
dWCfIRc968QdwgSOisFsjxnMO/Gq4E6DIbGk4bejaj70jnB3hp7SFEvO6fv1+X4oJ56ayDnbQ6zF
P/qdreU+62VNq3aXHclOR9/6VBV37iBbOI/zMEeBtqrHbREOyGg0IuofB82TPyFgif5T6GPq7tta
a5Fi7JTi336gxTsJgmzbWkUBUXIb+kb5EhVbVdG9u8Sb7F3cAvW+8aie21tmQMACeHyGiS2z+emo
opeQxdnRSsfkR4Pc32OTlRGKa0XabZRMy9ZaS2EBmdnIryZDv7++hGceDNsHFTr9ph9A8mXXB4SC
6JyphTiWrhG9VL0aPUeKVt0LvfEAssLUd328DxmmxZbN7XQOG4bkmr7csjZLoVl0tfxIEV0+1rqT
3sEr0sGaCveYr0AMsve8MHqvdEe0ftCNqrLKUQR/TVFCfc50p34bJzm0fp+YKNhOTnUgVT+twd57
68yymzWAReWVGmba+kWdtQisIP98Jw1dvBl0iK0ceAVzXxi8bzHSJI9pGhFJ3Zjm/DgspznTVWD0
5mrVMiIdFM+QkE+LowcO2YYqYHT6dWnLIvcbq+5/glf07r2Wlj6fOp0RbmQzpeX9YMe5sR2TyG1W
oivj3/VUKt+9KTLllsY0WAqHkpzHDJQZYz/jmj0A16nAkOkwi5V6lt/Sm1/qlcy2lPz8zCcw42Wo
bJ7a0ooajyyyPsXtiaXcmHpirJwSPbqVTtL4bnS8YlzDTms9U8tI5vdFc+6FEQbvoVWMr3Vv9r/g
NUPY0A68LF0nYrK3uqpkqyoS/11f9gtvDWaAuJV4knfbWXgPHcURIBiyPNqZpnwfC9E9gwtBNh59
kk0U1OldaQXif/BZ5sXBbYF6hXd8/qq/HWM9pdQZWcWRoC+7HypDueuMuP0yB0KPqpFPh5RaBNqd
qvUwhJlYxWOR/Pj0zD9MPhYEb/kMPtwMQi3I8MijRGjHp+5OAbh3sx+k+odnwxibNbC84LMYT6is
yfI5iFXMSZeljoJmZiSdKqM+doUtNz0NouxxMd5Hkf4tGtvp3kJU2s/F2K2uz/bcajEg9t6kakIo
vWSV9ApLbbW66I8sbn/f1EZ4D6mJshlK9Zco3fqGkTx/42bSTlxAhB+Y6LKsgCQeZCX50B29HtUr
x0YQsxrdYV04kbEODegI6kYXr73X3mLvPAfDzMhlBgd+AnHgWTiNPqCWDXEzHsvA6x7aSQioQk0P
7u5M+6YGarots1TwXFSwTyWKO67rqNfvBuXTMve8sTNqDV+YM062bWEHomGqRNE3wzEYRv1PA+bs
zjJkcqyryrqxvR9gyFPrSTcqAQDuIjgKnvbTG5V2sWJn9IwdvW7woOqLpwlj3lH2XaWT40Z+ViJ+
BJd2Hnt+bJXT75Z0Mj2/NKHU91HhRd8gX/LEqg2Sam+UFJbXcTkYykMqevHTsiga+4mu5abPljbh
qm8D69v1M3oePlDLYAZ8/0yBtoSmue5YmUTkw5E1pVlzLJGiQMp8LHek/eXP64OdXwhnRvlS26T0
OxeMTxcs6ujFb3iHjo4TB2SzZJBuJjGh+wwWhF6gSnf7W8nQc9fFIak7M3cyR2hQ5t//ZfassMvI
A7XaUdAuvdINpVvDIBeOvjqq7pdIRtourwAFNKk+hdAlpsPLpydNShuQ4bzCVOMWCZ9sbsUBvqMf
ezjHNoluF49CjKrfl6r9XxwX3afdazqtXBpwOP1UTpdRhR7IaopIjhyVxg02tpOKVc2gG1uT3lYJ
y3DtRuBZ/4dJfogGEB3alKhOV5nucZBgKCMc6ciXuyDXsnvRiubZmppyk3Ocbty982NLpwTpBlqc
ZmqdZYobMLKSTXgkxxD66e81NE21b4St9joOnXWLZ+Wj7vDXRZ/9P9A0M0ydTh9S94tz2zslfLVd
1T7HSBkCT57x53bUFX4BNNhdFTUCbk6tBF8iT1Pe4rTwdomnl82qr9RKXalmEb03QRNuri/6ssdR
QxKCbhh62yjRUS5Z9kxMFj0qhdJ1z108tggI5lkWrbJGsfdhGTfNpjMb+Q1GpagefXdAf5B0nFmv
h1q6yUqLy3J4TS1l/sJY95K9RiOk9n79GxfXb/5EbOxH8ye2kpaw04MRk8Ut6BZJn9VxKN1VROp8
S4kneRY1irbrIulrc+vRxo2utBvIemfjotxiQlw4XHwE+ewPjCid1KzU4iNci+A+yWTzbAsYw9tI
j39bCWmJjevl2vtIDLPOTWc6fnbqcz5udkeJXRDTWFiexmolQZvdPBeybrdDFXTgMpOB5lvYxJ1Y
XxWWSNbKWLqvpe10N9C/5ws/3485ITTTT4EUOl34IrD7oVW99jn0VPgzG3oOt/iGvb6LYcwLf3VF
1LxAQ1ryrHTZML/VEHy+Xl+ChcFn4T+SUg5deASOZ22IRYjULmWb5llXbBoAlajyOcbjvy4I2VWl
K/LHp8cjDphlObFB6KbM3/OXsZdOO2W2YSZ7UgwqDUOjpK+TTF35ooms+GNjiNLd9SHPjQPEALCG
cwfph2OWs6n6a0yKswW01m2+Dykyuv5YBGOo+BBBASLx8zZA15dkJAitoSQ1thGDYrdb6Kpo8qZI
plsHSw/17tFIWyNG3dGsInW4YSgW1pJtMEHWcwtwgikALOtkY9FHHmFQvNfrUYjnoR6pK+WyDQ4p
btKtWs75yaOowipDBsP5I7Y8XRCGT6yhr8q95+QjkrdKH/HTOpIflm9V4/6gxQZp+aizH8YqVtUb
Qe0H+PjEWlMNBDpFu+CsnkbO5XR8mQiJoEMf7QvEJvdpNxjGykYlNX4Z7KAKnqLBHNtDRIoqXzst
HXbPUZeamQ/NSvijluRocZ4t94DzJ8NVOwVeiFYTFGrbTBWwhtXjaGnrzi3pgSuHpNR9yyn0Yeem
evHC3HOYoyYcEr+mwdt8zjnnT1D9Ja/Ck4rmt3GcvzbupHu7yupbuXaGeBrWdZXm+SYojEyQhDJq
5Puykp516C6Ut6SI9eQ1Cp3mt9fZQfSOoJSY/DD0ODmTZk3YkSrV3zPFCYDgUPp/sKdhTKgvOUH2
J2zbuvySamNpfMtjtRlXnpFJY21FZhis6wki5QfRmFm/TdOZrGxGJ5XbEcrA4YEWZWl+qWhU+QE/
YBmvrMGZKKQgSWrcdwny6nuOUKFth24yhA/ujxSQo4S18zXr1TK6lXu/cLoAT83AG3Km88N3urs8
JrmM8iTeW03TP4yyGN51pMQeAzdtuX1mXf1RUipAMCpqseCYZZ9Em3KbCOuoOdAcxBeAuT/9AjVV
W243zEMQJrZfpZJF71BUNGvpqFlAJzsaULGims9mXAZbqBDVG77W+Qpwi8kffFAbzEiJ0/Ez6Uyw
MOvBc2BFsdwmhTdRH3Z7K1tBvUPWyffkZJvfE7etnlr6xLO1V7tTeuNl/8B0nd4zajDYWL4D0wfw
dvEdlj1OhafH+zifJsdHIDFW31xp1I9939Wur+lCPPIuO99zdCgf6MTIviPyFrpfJx5/myJCWSbv
WiAK+4eVNah5JVkNR9Ete8BnLD4TgrWZchYGIaKAhTki8JvgBIMqXEPi5WHUk0DSVcjT5CtRh6Xm
2Sr+ufEmzA7hYkyqj/BOUCOaUbqLMWOBQIrndfm+qyet3yhqn7/Hbp1T5O0EjOpZZKFw7KdaHSff
psgzxErPlf6p15IK9T1Qnqn14/o3LbPQc2YM+jeai+faDaxFi4tjTbmtK73QXmQhM++5BKHdvIxU
J/THUE3qfk1/hWf7WW560etoDZby5KTlSHVLLbrI12USZe+4+EW/UpsO4QO9Upp0A1lKnh5g3+/L
XSPG3nsfynYMNwUsz89SG9XhKzkWMWzLwAjVG07OR8R4stBk0YDnGirvGj+WD75Rtanb5qbxkrTm
dK+O4fSP2xa58eboQbgzmspLjnFVcS+9iHaoB09YdXZvNm1zNEBgZmu6muNH28xM8yizqHp0eigG
dyhjtcqjlqed+OZZcTx+FU6nKyuZO+KYBXp8S6h+CfpFkZxghvoEuCfYSkBQnl6myO7zxKG5fq/W
Tq0jGkBhdW2rRRF+7XpoBnwxwedwJ2KrRys6o82mySAImcIZhZIGtN6v7cGmoeL6qTmzNXwL8FEA
/PAozxT4p58VR0nX5qIb9jndsNqdQiPB8wSNzEMA38wqzTPxowqMGGEDpxvep96Nb7gu80052WA+
gLHJ71JUPzcyXZAUkAt7w95s0YbzG9rX/xW2jK1Vr4XFm9pEN3m2Zrt1OiSFKapjYJlmOOIygDYi
D7cRZZa9KmLjt9p3D+MMR5yFEXyKkrDy0lQXVCvNCYqXWjWcJ+gObzWuLBPaHAi+woYCau4EBkix
WPlhIGXZEJTsyUuQyWurymzWSj7oD8rkZeGqU3JtuFc7eHELa+zyL8bgJjHtO5UAtpdinLXjoExG
8kS1oTPXSl/H1VrzsqT3eyrGvW+N2i3VyWUi8OOrZzAW+UdKRWzZ6XnR6gDRb6oh+7oGc7zO9O43
74eYNkWrT89BM/3j8JHpmnqSs1FqZRhWaKa/KoVNpv360T0/OSR8qPfhdX/0QC4W0IzNsC3TeQFL
09lGifuvWTT6u4qS6XOa1aV3451ZpF/nqfO6QGsM4wrIrWXr9BQ76qA37rjHnKPVHtXTC3U/cwdS
IXyL2snyp8HjfjittL5fn+pZfEtdDiMIXNckp46Ww+mqQ7MroZ7t7P1Ud82hC9I6hug41JxNEGvK
i1Fn/8Wgiw7XR72wwOS1yTUBYsIVWkaYqAgOXllbzt51haAoFkfptnPs6Ydo6uSpreL/ro93FsWQ
PsCjJ7kELHem+j+dZe10su7RpN9Pk4UlrPThvW3kTIGX31JHOjd7p0MtXLzJTqXiFom1t3NBudiN
JMITqgUHVFRF/TbwnHiXeiLbAJFN9pDZ3JL9PHeuKFPDLUhjnoMRAiRwOtmwIF8Of566H+BWSe9N
UZb1nQzklPqtV8k7cspmtLETV/yTN/Ts4zNAWH6fNZX5TKVY+21MXfJaIYrTrlCAjLc5vDi3IOnn
527GwCObhWkGgb/MPymdVg44ofq+VHpKN+rQrlVb9u99MA7tk65M2S4Ia734HG6CmwawBMoOtKuI
80CZna6N7RmDTPDQ90ivqjRHOuWqRkzrtaAyckeiIby/fvA+4ESnLwLtBdB/fsBM+SPzTfgrxPeg
oDDLsnP2I3ZV26W4FYYfpJmt+aUaZs5D1KgksUHeDfda29vjtglrT+FFjhv4/o2KemcSI9e+S3lr
90RRQ/9oTDDpbMzRVP9A++aOO6fJm7tWU8dgFTrQgPqVOziFWAW6mqwL3ci8zUQwbe3aRkMISI/T
TiOPZLqpr4t81H0ROBNEiMAo01ertcxdgHRi9D1Xlf6NhKDMf45arR9MY1KwDHAvu34Xl/191HRj
8CBBS34XfZW/xm3dBo89YXLhSxSLSZbnfWP9ub6q59cZdguIhEgP0vcPIuV0Ua26LtpCas6+gcYp
WgfCAhuVQ0sAU3nbBrfokj56+pebiC9DGgTmWHqkFzeqCQ1F6WrV2gOaQOvCKEy8vxQ6YV/CCrJz
KqeedtoYwyZK+N8VGwMwWXxfJkiPR7GjNz/7QuCCJMUkcn/ma1+3KDdpfuyhmrWVTqqR1qsFftv1
hbr05Ti3+O80m+OPqIuVEqWEGaZPm30Qhg4fKvRorU+1uYeBVFrvodkqKz2jmPafSNt0k9Io7r5o
VZNXvp2T69/EI2xUsiRZsFLUtuhSXwWi0P5SvKKgOODm2RsrTtPFjSfx3IzOaCrYWkzsNrxnC4tN
r3ZrVwgM7LkSE2KnReSruWM81EVR+tJTvHU+VD+9jvogb8ittP0F6wSknxCMN2PmJljcWjRg3Dzt
22Y/8nK+al4Q/SxGx9kATDR309jKg6w7ZGGu79a5G0ChgNwAsSYvMpfo9FjD9KVMHdRm+3qgzL9G
ODRYO8BW7sqhDtbDjLK6xzyKOxEWCC1dH/z8SSaEoCTA4zirNy8HL8zCil0rk3uRZ/qdWg1FvFKh
qYWKdVS+56Ga/ro+4IU1Rl6FRwpCS3QzlkcT0r3CFmPS7QsK7N16ANmlzZWfkEJm1K+iDvxnAD39
t+vDXlhk8h6zki54hpkU+HSRm7SaJjdq+71LoJR95wMgKHYcRMjWfViX9b+SvIv1lE9WXrxBHdzc
sF0Xxwe3B1IQg892n46PEE+OG1a0e5cKdop4A9qvrTHG1m4EYZdx4mwqfMpYu/GuUCz1VuXn0rLP
shJzdyRwNmtxtA3E1csMtt99AqqjokUgid2t6XbBq5Hrna/ZJOB8sL/xjcTGhfM1O5lkEeauC6pi
p/Om0OV1sDsw76nq7/UeFgE/AtLxWw9irGkPdObGib5g/EyukopvPbdC4GmeDpnbqVFxevv94Drx
8JAPRv4fNj4zoAez0/oLVcb033Sm/d4hPB/800unU2BzGbpgpSudbX4xej1VdkouFSQbQ2TUyY85
tqBTkMT9rjHd5JsUXWxvrp/RD6/g9MHhy+lN4ZgSgeCnnH459DJ6UYz5tE+0uH+laY9vLusMEJU0
gvJxCNMEbhvS06vJdEW0UWwc3PXUdY38UkdRXEBgroHKAiyppOsKIrTKHz143FexW5XeXVmKovZJ
z5bGl1wr9PR72dJsvSqywflPnRrtOFnDjL8mD+3tjKIvUr+fQoRrr0/0/FDAKGbM6JqZ9hi1r9N5
DpmjlYajNHuOanIneZS+hUSfTyLR4zW3orvhjl0IMilnUMun9weNAZ700wEbDR1gT5XdXnMhS5/8
SSd96DeFBkxwFbVx/4WrE3kbK8yjZK3nFsqKVlwZR70Apfiq2ZP9+7NLMKPPMH/k+ughXjqIioAN
bKiBf+tepIEpRYwRMJ0XP3SEw9s0URETuz7iuQVgRPLQlH+5jpjA0zWAT9WbeqWf9o0pEx+WZf0h
HJT3wC2xR4Xaqv/kGJ7d9UHPd5q8iIHeAI8poIoluIaOROHKplH3dIOO6zxPTT8dZPTdzdS7fnDk
+/Xh5qt9eoFOh1tYGyAvaJEFvbrvRhH5NG43P4GIfxfJqH+7PtK5owJ6Z251JY4liF/6oqlrwvkl
S3VfirHeOl0fOFtSTVb2u65nrAik1QNFLMOsEV+aoI9axUM6eMMNY3dhwoTRnOwZSDVLXJ9uahsL
zxmjAGpUbZSQhiiVjlRPqG5qVJ5u3KILezk73lhykPxY2Plb/oppTFgli7wviEa6bNqhejCavmll
aILKmkaFphLa9voiXxqR9xKJ9rlug89/OmIUSBOt1kHba5WSf02cNNrBHzpkq1C04Xrq61vOyYXl
nDNROESkDPBBF3ZChjX6CX2u7/NugqLNFFbnvqiZ6QH+0fXAvBGWznZucVyBnM28qIBRQRsuVhRZ
Kd3rpKftixgDIxTDS3YQSEn9RtL73Pmg8sSTiGjlzIGxTBUrUTmh65Hq+74p2pVWm9R9kDvYCuRp
VwRR6j0NAMkajUfSxp/eQm4I8dOMqTLZxNMt7ELDGCoysfs0q9KHqIuDeyMAaIJ8d7vOhX5T2WmO
EJZrCrIOhBo+C4d1sYVxRS4RpTQdndfcXA1RMuwKr24f8yyMHrUg8VYeSqmvDSDmJyWovFUs23GT
6VJ8kuGMhAN5WFJ7JDVnuq9lVpiYusoNsLJ7XuDsbZJa+i8q5dmdidnt/VwT5rTWFN1VbtzTS4eY
ZDTtbHOa7Syt2PYlBPdVpe0p8ho7r3fpmFNmC4TmgvP7+vZeHMuCz5gcJmnZZYhMvslMC36/t2Bk
/FklinxDWw3Nsk6zbnVkXBxrhk0Q2tJlusxvFwpKI/rAvEpDDP92AR3KK0LYzvxVtHQD3LgzF55L
RJ1gipjzOKACFudIS0xvkiRO90lje3cmFA4bM0E4xavV6Qe1fRiw5BR/+/xyAggB/vNxhJd5qqI0
27aVk7aPDRu3I0zVB6FXIKups1Aw/R8Gm4sWYN/Jjy7PZ1O75Qhhib6nQSopv6gQSWwMV0EyMEYM
5cZyXjDlJGKAw9EwBfXeWZzZu20PNzGm3LYSb52ij6oSV3v6zwpa6nXbQSb/eYeH3Pps9nA/2MKF
6ZkiEZmFkhl7OFerdewURu6j8ZCstYQiriYNZ8uRvkWydOGUQmhCoooHkkrCsv41OrLt28nE/sSl
/oNnO9N+zd0ddzxypvl6fQsvrCr6nTzG9CEgTrDsxnAJBrxptEmnxjK77/PuT1n31rrJSIhzPlPj
FtXQhVvBgHSDzVcCB3ZxKxw3L4eYFNbeNkq1/aerOw/geCGsdseZDsh2w/qhrxsrDKfPUUfN5pTr
hi8AqJLuxWUEH2dW0tpmYuwVRylfAGuJdOcYI21YYNTSnwREfb6aRP+/+D02hJ+0b5IjIcE+7/hf
fo8dpg1MmJOxnxQ7Xcua/p2NFk/B0xS61V5ts+JWs+qlM4RTR6QCszVP57wLf40YgtNVjdrQ92SJ
lZfYcAJnDUFBkm5TexLpjYW9EB3ZiIuQvAWcATBjKXwxaKVKblAVL5Mk+HMjT9hrRzRkCXJlesBB
i7edRpdh34jmQTGcMH6OSiV8IH2ifb1+oM+xceCQcbwI22ndolYw+91/Td01MngitSR7iUObvS66
xkAsKR/ir4Wchi+8Ks19nYzlUzvafbByrKFb2+Ug/wUmSYo6yaA0o6U9+VxHCIfvQxkANg5wXBYm
7PSzNNiyWsdq5EuAfFLqx0GJWwE26xHAD+lfvVfeUqBUSCyhVX3Djn3YxlOXhsNH8DoT+3LrltQD
gNbSKK7NhkNf/tGUEZG8yLIeqzxydpGWiq+5zFFI0GPTt9tQPkDG290wNOf33oXUksYvvGN+LoNH
MuF05Ofu8IJDk7SrIQbyNpANeW00O/F8VxeGX1fwm954o84NHOeRXCzoJSpacBSernteNrBbe2X/
MgZG92dyveYe2c5a+YbCHk+wZYZO+OmXCkDpDBLBdXNnGqzTIc1RyFA0kbsXobaLZKrrft0kxcYy
hPtVTFXw6/qRP7/scxhJW6+NeAD5ucXRiibI1INWdfbEycWfruss0qF2cOzRM367PtT57aJvCTwP
/tPcf8JRXsxNhDy2eSqfrVZM96055PdtVTjpxutF8GBmQb/volbdRA2t6hDYh/o3y2iiwheWFn+P
jLH4ByLMorlxws/iIDqAgJpCosY+Y4MWr4oug6oB4SKfRatXfwZPHZAjpXRR3F2f/9lpgr6IQg6W
ldM80yedTr/x4tzUgnZ8RnjR7XdmHnFjzIYQ3arD/E842fb2/zfiYsGDxG7MsRzGZwgVw3qluGZ2
F4RN/RgDf9nFsb67Pt7yMHE/54LPrCXOk0W+4XSGFVy+6I7G4qnMzfSeZ9l4Koxgr0Vzo/L1oeZP
/9sqfQzlErUia0cqb1ksySox5mEpxFPsBJS0TJqoQPRlxXcws9BouI39SyuKfFylWmjcuDNLczSP
TaWEvnvy2UA7F3emra1B71s3Q5yLElScVTZKvcKFP6HVyg0Sz8afvBHuj+szXh6fj1Fn88ch1Yh4
FpYhzSsTztAoexqbSf2iF+5RM+sIXM302IsyvXFZL85x7ruco0di6MVhTRMFtnWrEU+22iNbG1Ic
gqcDMGCwKbVQruoyNB/g1TJu8VudD0zEQ+SISwA5CBwdizMUBVmc0lr/lAQRBPpJ8a1tq6mmZBxo
d3E6xHsEA4dPXk3uPhl7fGaN5mm8y8WOik4tA4vm9qeQBjPhFxn0ENsMAoh+nVuBQSNCj+7R9f28
NFGe05kGFr8S3rbTicK7EuiJGudPEB5rWyOrvTvVAAGMDF3yUo92tqIOfmvQ8xvqqLxjMMTTVAuF
w2LQMOpGyutl/lSNRr3p4gn6kxAdqadEQtr8ScM6N+iRYyTDRDgC7mLhTdVVDMk3zCObECoZY67h
BomfCbhm/o+z89qRG0na9hURoDenLNetUsu0pKmSTgh9Kw29SXry6v8ne/EDXWyiiN450M7uLCYq
k+ki4jUbgZZbg0BSDw/9TdQGoVIsRiUMLcj6vPEgI3ObYEdmPmNl3vsSb/y5ddtyg26/Gk+WlOgp
8TRabsUBjqMyVI53SMrKOTYFK7MoyV8HYxh31NE2wi0/2svwZNrByCSMfLE6NbpYboReArpPlfiF
K6A4VK0dn6IsERuv8eVd+BIKjQs0G+ETcFHfLkqtsaqGuifIjby09mWot7tCb/ONR87y8JYLAgAp
1RQQKh5849soFmqvgVFgGjTif+6HZmkfzAh0B9TR/GhjM3MsvWE+8UB4p6QdjV8iUw4DhEtyzPq8
jQxxItcDu/dQ0za8o60hz4fs5pZ8+NtZvI2yWPh66IWd6FoUhcdcO1sQ1o8Y02xpCLxdhTKKXH+S
MEWd73Ys6aAZVWHU3oEqteR9DOYuLKPp6Fptd4jbZgswuDYqylHobaGBQhV+sQx51InaBL1/aGYn
OcYz5Ch9yPTj/WNxbVTS0BzdE246Sie3o4J8XdVtHrqHenbth5RqXOTXeuEc5tKYDrYtMMq+H/HN
uEAj4nH3wokGeL/sEqnOHHRjq6XHGbehpxaxuKdICZL9/Sjym796sAAIZvPKtPplC8OIuB0XOhxG
XaSNcXGKWoseqs5rK39A4Kb2eUgF1aFswXaE5pCIA4Y6zpc8Vpx3FqWov8siPNI/8sUEN3S5MA2z
QqvOsC+1LrTYN/EOOU0cBTsrLFWYhk2OcJC1KRy02O8vYYG+yceSlKFa6vjkCsLaliXMS8FU+7bW
xxH8ck/fJ4liXRwkF8+AyKeTi9vvw/1pXywnQsuoGpVwMjn+WBxotOkVQOCzdcEDIfmFpWrywZsC
56tZ6QUVQEzw/od4CGZKJ3ky/SXdx51GF/iOZ13MxCzg0jtjlfh0W+NPLgzGUy2yeWOEi3fEywjp
ZUtmD68IOqy3CwsRt0oLIssGPa0MP4qqTD4bONQcFa0W+ywqetAChb11+KxElQ8lSSOEkUNT+zZq
ms9Dhrmxcpli54cXhcGu1LRunwe2Pu1Ea/zN1bZJN/bQ4iKUQ2X3gN/hYUoJftkDRDE+wyxXVy4u
1/1v7kDECQxR/egBMP24/x3fLlkZChQWFGq6Gcsryk1VyHTxoFwCO1bP1RBVJ2OMzGtNl+zbYJoo
T7U9ppQIzG5VOVdDw08DDCa14paP0bKvOm2Mo/BqoHg7PWcUX549K8fBPFMLcPyUQ6yj5uWgHYtB
C8TGcbiyY0jRqSLz6gcQ7yzW0wTzmHcjXXIzqcp/3WLqPoyjI75OcGMsH3TvlpvWakCac7xMKdJT
W7xdSuboKYNX6dF1jEL65r2O5tRYtT+RUC58Rc2sjQ2zsoqkgDKRkE3DdFQu7VdFvqytjXwODe8y
VTFZcQc6WtspHZ6jfk4dd6uItBaO2hmUZsl4f0PvhP7YhBNF1EuDrfvBEmRctHMD9UGvh0xs7JCV
uXxpu/2XzkAVaTG2ysUZOpjD64jqvfbQjb15BADhejsLxS1rbzeVeLy/U1bGR0jZPyYlhry9eHxX
qV2hKhKH14qyTnCAJ6t8q7MSpgT+zX/ux1obnuyLIZRJxxs07u3wIhupW6eaomudetU+oUX1uaiz
9NRObXLMdePv/xAOgAXYbQrCuALfhqNBO0NVKaOr6OYEPeKkNT/oSd0eQyisih/N4xYac3WAssfA
W5+k+41TRGJ0NfXn6JrpZdruqAXG/YcmKRx9X89FkuIwBjpnY8evfUG6RfzFc9zgtrwdZh+ZypwK
R7koFLDVJxGjp7XDZXJqj6DrrK0reeXqkOk9dCGueFkTuw1XYU4R5V4eXQHYttEO0LlSHGuvU05z
MorqCZ2/J7jFW0nb21Hq7AquZfY+fY3lzazlQKAbI4+vbq1X9E+B5uzKeuSm1qatbbgai7MbdA5p
xptSH7itFKc7EV9BdOmPVtEaR72AYoBLQ7mx49dDQemHTSjpQ4vZrFuX7nBVMyxoyOV+LFX9gJmP
/dVTg+b9ZxlzyFH9/4PJq+vV0akOlYv8hhtdq2QYBP3Mfmp9zJsT5cFNCnvjoH67UIj2koXydKT3
sIhGg6PzFIOhVV5vTrsudJGZy82s8KPULT+BKpnOBcfF9/u7fmVG6dtSFNZgiVDpW5yhmggjoNJ2
fIWFGz9oWeddKemVBzVSQCT+D7Gk/A0NBkn9kr/l1YRWdqvbA/oe145h/fAqY9xlgWNUoPYzc/c/
xJLNU3myUFhbHNRCB8VdD3N0nXLD/Ih9ofKUtYO+G6ZmS15nbQol20XWmNBfXXoxePgwoFenRNc5
GuH9i6YxG9/qhibccTE40cYsvj01eYvyVrKROYfavVwowBWrTrfT5FrTxP1iD+WPAa89KTepfY+H
rnu+P5Fy3d2kcpIr+Crc4lqY7DKiw5zAVBlmZfTpd+RcPsPg/XIbW3z2wkotvzdDZbmS16gd7kff
GOwyo1HgKOheEyZXG9QCIk3gpwNeT1+UoYazoJlbDcC1eJKALTEv9IiWJhdFELiDyf139RCpOKde
onwLXafH43ayftdoLrzbrI/ppdHNcQWXm673Yp1CeiwLro/42k9e8E2l8/dU2mG1Q4Mie5ztvtuo
ea19TvqKwMSpAVCTWnxOz+wM0bcWD966GWkkdnGv0uCNxEBlRS/mB68TqnMe4nFOdohTbgn1r00w
NCqKbtJPgybU7RnQK04bBkKe4JU5PLlIU36rJ0dc8kIt/zAbysaxurY5wfxSSJTlbnLR23hZpsRG
1ATxNavqHtGLDgEqw4yTRzuciy0E3mowXAn5ppRz6FvcBhtdr0dDQY2upRI0HV3GXjzqZTVVn8bM
2OqTL7EE8kEBkYVasOxpolMmp/rVcYqzDhU9fDWveVnBoUewOc924xhbPqzFufXHUGS/YH8KetgD
jTcnH2K/07X040gitvEwXrm+AGygZcNcAzpaqnAVRZH1fVaxcUDFW5+N0BtBN0WBd4Rv6AW+1ndR
/IDeGQIL94+IJTv/ZR5AWgNT4dbkXbf4xEELEzzr2vSaFNTc9yJopx+mjZCE3aQeuFnOff7UJjT/
mrisLgU0Ot4OreV9muauf2r1qty4feSHXhya8D9kR5sXBJ2WxS4zqtwp8aZOrkVu5dOuR1xHQ47X
Dk/3x76ymwA+AiQxyb0pFSzihCP+K1Y0Z1fdrEYSdBW7knmGxuDT2Zn/dqJxvt6PuHJ+vDTsHRo5
AP2X2m56Kru9VpRfszAPztNkxyOCHbOe+4E+/4mFpzw3gdb4ceo6G4X0lcGSv3Ja8siEWvQmXbCj
Ih1nFKCNvriKRirlaDa0+TBTiq9TZG+ezStfEVk5tAE9WcSiGny7wXq1b/Ku95jdJO+GQyk8Fq+A
VNVuLOGVkUlAEEVZE2kmc5mkj5kWmmpU5dcqNVHGSpu625s1RBLAAAIPa7vRNhbo2uFBJZgSE+Ir
NK+XvYEOWnSdiTm/1nGgw4/sbX9Ca+gv1cXwQ2sW8QPFt3aHH6Zp7aRYKqoXc3JMwMT8uL+iVk4O
F+FF3k9k1VLAfjHLQg/B1UXFNap1T6FUmiS7uGRv+XbjXGPVwanXSNXD/ajLKYciYQBNoI/mwZED
8XMbFYeLzqFaOl1QImgghqnWYxJ3nJ3V0P91Ui/c6uGvBYQVJ3FmHFFcRbcB57rnLmKkiJ0a7nlM
AFeVg9QDQgSz+6iNXvzOl70cIZm8FLWUeeASgALzKsxxmdMvBhYPxUME3Oiv3llKs2/SeUtuVX6k
1weeDAa8VaJdiPoGtJRRGayxVVUvwZxmyZ5Cat48K54TRnsI1tm8cQqtTSaUEqnZjs0ECNDbyex0
tzUyQ8yXaqpb7Ql73jz7aI618c+chNNBTFO98W6S/8blALlqqfnQy+NmX0QUfaR5Y4HdlhuXsx/Z
dDVgJhfnARfnaFfOZPCqNuQ/qdrMpy72MFW4v2CX20TOMEBQqs/y3cTz4nbIwqoguVeJdqG1bwGD
63Tj2bYwAJpN5Nf9XumSL73pZd/uh12egf8NS14K+EQ2Uxa7M5yxippb5EokzL3wq4JcywdgZO7v
x1n5ovT1XrJQ3jNvanlTbkLHrGL1MjuD2ZysFm+qfYdpR3yKE1393uuDvaWFtxpTVmHl9sB7YVEK
UoCthKpX6hc0+03zVIZlp+S+ksRO86iZUV/7lOVK5ef9kS4xhujG8BKlmcn65VO9UY9A+2Gg8jUY
l6SZyy8RCix7Nai6AjFzMfC3oN8HM3nW+gkRiXoc5jOUCXsDZbmyYVEsfin3w42D93O7nBKj0boU
V1bqwk4GwsW1g0cEGyzHtzJ7CxuxfDTIEUOYAsEktcgQQ70NhmveKMDGG5c0mGbvg6opYl+N+rn1
0lo7jJZH7aYxnPKj8JC+uT/dKwuYA+IF2QgNmqv8NnZc5V6FSo956Sejy/cYTSTmwWvD8vF+nJXF
xN1tS3MusFJg72/jQOkWZC+GeeHCrT18dZLohBN6YF6HaU5+0h8T3kZuszqtL5IrMkN/g7qvUwWB
4jhgaMMQTqcmBP1G4thqph8YhvKxRYsILcTRDK7ZMG/piq+ciChXSuYLlTjaC4sVFI5zQddh5H4x
Avt3ZZhufRqhGaVH3GSGDxBviulRgtafrTYkGUB70Wvff4vbNJnhuIMqAjIiP/6rFCgKxqrvrFS7
YISSpOdJ0SvSO8Rzvc85ZiXax0J3x61UZ3Xg1OqABgBRfkPxisNKOFU46JcKUln6SQnGfN+omKcf
jKwfnF0Yx0C44rQAVGLxfxY+SDbt+v7lZr76EfrtyBU9HqJZq/SLUDXIvZaZ/8wpjxzsArkbkj5j
Y3mvXD+cErxfaIPSX152tYUTITUyePpFVyDPcytngMH1Sf+etDQJgehks9gh6Bq+t4svzw7uE57H
FO1BsSz2bztlrav1qXGJUOr9HVmtjkhorirKMc6tND8GU+L+0rtkCx6/tp+55knmASeDHlgsLRS5
4M1UpnGhxtwcFImgCTotznzdnuMD5O0t17u1GYYbBMaTx6b0wbn9ojh10KKrG/PillrzMfWG/ql0
ysTFED5186NSFFG4C6lbbdmNrgaGxYbtA0DdNzJ9Kcb3hVOXxgUEnnaMMTz24Q/VT546IMhcxUGJ
ffWkR9nGlb8aF1IvyAHqX2zi2wHn5thrZlgbF7s0mk/j1I3Pfd7T8NGFAAdDVxZarw0nbEtxeu3u
A23zAgPHF2EJIigwoi8roRkY5oi531dTb43HLKwGlIFVXEk2DqnVcYIzkcRhUpzlh7XaLBzQYDcv
dhdll7RS5i8zjnSI/OpzxWatI+NQAt4rT+8/IkiYVWrEtLZJy2/nd9bTqMQ9w7xUbTeflKRNwp0J
P9P249grhv2YUczZyCvXxorICY8p7nOsNeTZ+epARp9yGq06Ny9qbH5qq1C/tKIz0HEAHkJ3uzuX
hjL9vD/OtRteaqxJxRHK4cvMSsEhwIh4Dl+mukjCI64B2TFo8fY53o+ztmzIVIGBkDIC+V7Mp6Mm
mL33DqAmoTh/MSvUs9089Ph3mJPajhvR1m4ZEhwUeqg9wBpc7I4wCOJOsxv7UmhWcNarrsz35Vg+
ibq+KlWSnTRORfeDpqMvmwdBtRF+5UNyEsHl44qjDr60IAZAhG+eU9qXZhpH+6T0AWois2Ji6FeM
c/1gK7Wa7s08nrbEFVcG/qJITnGJ9JyE+XYJBcng2H3mEtkyh92stMY+QKwCDYkq+JdXhg2IMtQp
cQ0jmHcfFR1zS8R3dfDoaoIchtaM19TtT0iqJinNXHUupa0mpz7XMMdVRpobkWfNCCiPZnOkj/pO
UUSZGNCqAieKHK4k4S/Cai6dvrZynYsYDDU+CMtIkYsR3r/QcTvdr+zB2PjKa3Mt4Vvy4AcCuwS+
T8as8plj59IpQ9h1u2xMov+ruiSPEIHsAuVoFFOjnDxzLh2/qx39e83/Um080W2mc5FbS394avSk
YjCbF0t91PVJnerEuSR1XvtzO6D+K8ao9q0keM4zqo0bAde+7+uAi8cT7mytgkCrfVE7pUwOLaCR
5xguTP8QwPLeu/ipFb6krorDu48QUng6hcAMkbJ4I3qgN+OYFYIvXERV5SN5pp1pNxXJzgzb7n2S
By/LCRwOIH+WFfiRxUYy9DGDxRmg7Z7WZuCjGw5rrXD7dwpj/DcOKCoIVfRbOYBvd0tBkpHwbiG7
c3Qxl35lFP3XaKwwn4tHY6ov759DCd4AGg5djQLQbThTzZognw3rUk5R132II9dpdkFl0/lMROFu
2Gqu5Fiy2OJoCClC/l2eRo4ZJipHvXWxi9JTd3EMrEngu/xc5/jJWl6nfkZ3DsUMfdiSllsNjUYa
MhKUfN74M9hFRoFgsM3LyHWLEYShNo9mahbJow7iqP6gi74o/D6a4j8K/31L3Ekuj+WuRNoBYBx/
AJGXm+jVVR57dd+kbetcUGlPffztkl9qL8zdJJz6y/1P+nY/gqYyuMDBkKBVufykyOM1gxlrFGLU
sB52StlUfyJrRKoxywyrO7hqnCW+Kgrasfcjvz16YKUwPi5ZKqQUQm4H6Spj1w4kEpeisMO90DCy
38d2burfmtKoHjBxifp/74d8O6+EhFTNrgTBRVHvNqRm5CIcrB6Qrsi7j6FixvlOkMTCgImjrfby
27cREGz0wKBTS9bx8m2kejMEmSy2L3pfxv/RHDQmj2HmiW7j3bc2j1D9UPOTgDUeureDGnXIqaFL
HMud6wKnAiee98nkoHJkG6WzT+1gdI/3J3Jl1UjoPM1MUFz0DeT+ebVA3c6xGyutvQstV0McG1HS
lUoExg9AdZrgXLm9+7dxNLFVq3x7a5IGU28hH5YKq0vvGCZxoqkLaDQoEeTYjWofHmPam/HRbeDf
5ej576dBm2MEHaPO3Odjl24VIVYm/PVvWPamhN5kZhGG8bWw1PRz2LRxckjRHCv3bteVO3Oa2+Dd
R6HM/hH2kpV3qXu7mO/BbbveAqrLlTNHZyMye2MnYi81fNtF47rJkwoFzilv/wmStts49t+ehjI6
SqQmUmZUIOSEvPraMeKQeIwO4VUPLGyBKARASeey/V63JqCbsUi+8EQtv8Vhbmwkqis7lt3KC4ny
v1QSW9w4hmjsLDNt5TJSEzqbipg+5KmjfGsBBJ3ur+m1zwoFDjAkD1kW1yJUljbZXIxpeC21ocav
YwgxLQmmPdY53/TRs77fD7eyhRDMhZxMPuO5dKZuJxUgjJr3U6pcMsTYkHTQunE65Ex+fDCRBhhD
v54Ao4XOaG80c1cOJklvJyyOgOTGiydY04WT4sBevXZBNdnHtB9QT0UT6Z2qaDxOpM2RNCDg7yiv
yN/xatn0BhKxIrLiq4bR+olLZvRnrFZOmTv3zSm2FGrs9+d07RNypdAMo72Kz81im0i1Qi8Zjfja
YiU5HGMQAsUJ1XpksaEROPUjlhri6/2Ya9+R7hAPeBq6pC2LzZGngVYEJlBhvTWcj8OsjrtcCdQd
otjeV7uz6kNj5lu29mvbguIv1TFml8b8IqiC3nGiCze8RniTjqiYluWjHhv516bGSPL+AFdjuRJd
YoKwo9B++xkT6nMKsCJg89kgvuDyUu2CARLkvuwGtdjYhGtrk2cXXw/SB7D5xa4oHA3ZaC+Kryls
wN+qlpYoUWaxKPbvHxQwEd7oUuYFjNLtoJoIK3Ejzb1LFjv9MS1LJ9gZLVrIj9Y0N87390djaeA9
KPsTlMxvoxlWZaE3r3qX3h1U5yAaaQJvtmoRH5rEiP7cj7Y2hySzdNgZGogQ+c9f7bsxqJwo46Vx
sejvf0KKGQwQqKg6PdyPs3YtSM6tRFxxbC51BiR/C2+hLLjQ9rDyBy904ic6Je7TrIFjzf3YLXqg
UFkd/w7J8OqN8GtPAaojpK1UbeFZLiZVVXsXZoxQLunsufQO0dk9VLooz2XTYxc8euLIFMcnDMbT
5pAXTfHj/vjXdj70ALBgwEGpfixfk2GUVhiMKJeoq4InjNWmp5Sc5WNhzRndB5u2UI1gyP2gKy1M
MOXgJFGRgOuBtOjt1zULDcPvIPYuWoh69VNZ1oHf4B9tnDKqNrofFAGsRj/pZ10/0zDLsUMKGhO1
87n5u/Fb5G68zVMokUGQIH8gHaQCePtbQsqufeWVwQWfD46hmul+wMq4CnZ9prUf1N4LT6GWtjh7
T9ZJARSc70hLtUNA22zaZY5Av9Uqtog3a9cA3Ft2G7o0gLMWhwjK+tZMEzCAU1XmJraOGaK8VarG
mPlNYfegoFT1eH8qVkOyxaUWr0yPF18l15Qu1EvTuYztbBosRtE+8fMG92CYo8HTLMqtf+6HXLpc
yvsV3M4L9g78KrnU7exXIs6KfOjsiz1XrnaJVK+ZjqwMBc8xEImND8lCN/wyUXKcnfB0+uhkhvoz
ncfgKw4KcXtK8el89EQwFldD6ZDUuv8LVw4IfpZktpHDy9fA7Q9Ei8wLDCsM6ONUCQ6HU955u4k8
+tJiGoTfSqVb+cEyMtf6YlWNsZXFr3wUrkYKuFhqs2mWT6xxnlK3UbLwOo2N9UTlvdvbtVvszITU
Adb4tIWHXDmSQFNJvhAy+tClFwvPabRW1Uc1uHQAB/P/M4uqv+ILFTyISajeUwJ7KH+GfGbZXzSq
Ft5OzOHWzbZyKtFyJN2k388rdokaKcgT+2CelUuczEG0F4Wn8kYXwLf/DCmgX8yJbBH41hTW1caJ
vHY2gSN7kZ7BmQex99sPrmHIoPeAn67J2PcHtwuTXaUG1rGMAsV7cKzU+VfASfrUmEV9Uos2Sg6z
XSsbP2N1Bl79isWy65tmaPoGItxklM3wkBngHTBaNOb6qx3H499hNhMeaUltblEa5fgW5yEXIjNg
s7dBxy9Qi1mQQ69IDeWiT9LVu5pM42tTUc1EMQv22Pt3F2cuyxupFvvN9WvFlirqcIiuWO7V6rOq
F7rijxqs4z3iXeHZbFo3/YsQw3AqqqLZ0uBZ21x08OjFS+AgeL7bb+3MAKDKWoTXoIYT51V58nku
CvEz9XCzhN9V2BunydrmcmgLwBx7YZYvjjuaV144lE4IbHJwh/3MC+ggUHg39i1qQDgXmIoz7vvE
nZJdW2JNvEOIWdkSrlj7xMDLyUSl1w7lydthz6LqtHKuwqtD7+thMLxgb0yNtRc29ob3P/B6KGnt
o3K/vsF/KVZG/NkKr9o4pP/UusyXdG+0fa3tnS0y8FoweAEAFj1iwXq+HZehcUbaLTxr6JzjE9oi
ZoY3vahwXtdiS9+oZ6xG40CWFhS0vpez2GrIbjSuCC6RqDX8YFIDPYlBacL50LCmneP9mVxbq7DH
kaqUpzMw+dvB6U07hqXMtS1Bl2Nw9HSfVpX7ZYqG0A+Daav9uzY8qesn8Z/UrZdVC3RpwwypH+Vi
InHmV55DCTXrw+K7Z0bZFp54ZV+4iFUi0AESCcb04rgza1o4Cny5Cx4rEcoc0/wBRn752M3VQzP1
3vfCiJ2jkSpD6rslNuAb+3JlsBKojSIX4kb8x2JHVJAQsRpqwmurTclD003tuYswLRGmQCHr/odc
xKITIHtHzKvU4UHPZfEhw1SzWyPFdE7MutipNgJRI53ngzttZohLbsNLLBYoB7kscOLHc7toFLtS
lEbHu6sJRfIjY5+e6Dko8y7nNfbLzLv2C+JG8cFo3ChCZd8KPrc0jf+GedPh+oXm8RaxbnGxvfwi
Oi9YCVCyxzxhMfpqzrD1CIb06EVN/pgbTfFhrKJiTxsV7wZ71j5MiOtvoG/Xpvx10MXySuOwrCvu
syMs5frYanWwDxQs3PvE3IKUrYaiBUHRnK4ZxZTbGbdqZleJCGVGZcydicHwiMbDVDz0sD63Xitr
0SDxUMIG2cTRsIjWBWmnGF2GxU4TRxnaL+jA7FQNat3RNVWxpT+6OINePp4FPENaQuDXuCzZ9Fj7
TG1epEdRKvEnFYm+nTpzZ9DwLY954gzvuz3+G0+SrCV+C/2oxXUZ0sDtTR2Jo8kUOrrAw3jgHCj2
IkRy7P6uXLzzZSi8vlX+4uagv7LYKXpk6mHh9cHBLJzQ/dFryOQ9WEBg6kczw6uC3nYT6J0PWweD
rV4MeP7d/wUr3xIwIuVpWDHclctSBDg8I3SSTjnowWD9CWo70fZjblRfAiumLn8/2MqXBBbHMJEz
4JW35OGo4TyIrlWRyUrL0d4bRYy1VetUdM2Tbhg8VALrudoo2r6dYzYG+rVc+XD2gYTf7o0iS3nT
uE12nIbc2en53O6rQe+OM52hL6zZbt+GdbSb0yrcGO4ysjzYX3YJaosQvpYeEG1g48g2G905x0Rl
Pkn3ll+xB2wsdu2e8rg5N97O1vP6nKQRaqX3J3v5ZaXQI9hlMFyoE+MCu1hbQBNCJ8CS96zmrluD
SfHEf4CrG4e+04yNLbO4SeUVJnVB6ADQB3hLCCVBbNK8ifpz2CAOcqj73NTQ8J7EY2bEerv3RJok
z64dDo9tUoTOR/SwqHDcH/DykOdHyGqylLeUnPClCJsRKVkK+XU496pTPgSeHn71ksl9BhnjfZ1H
pT1aue493w+6XNJEAgPC/S0XF68J+RVelQxbfs3sVM14joQ61n+bMvUy9Qi6wGjBX2pz+7vgGIk2
es9bUeU/fxXVTSNDRyJ9OA91Mqf/aLOTWfthQvfyYtoNJyKtsOH7/ZG+XU8UCwHEUxjlrACgcRtT
VUqrp4EHoV9pZvfA26jv93gQpprvxs2wBdBYGSLOxXS4uWTYOkvFwL6yyqEYvOkMFcc+9cCxf6Qm
93YPqLPadVMSb+l/vV0/OICBnqXqYdN1Xh7GChwA4UbxfNZmTgrf0tqh8kXTao9qqCr2Q8918Ak1
AG/jSb+ktbF7aBGCSadVYCOisOznY1ZSW0E8Dec21JQfbh10nR/nsaNJRZEvuiucB63H++hL0AR2
cqzNSPsRKJaTPSYgcLasX9+eWhI+gccA9WGJ4ZP//NXaQsihLYs+Gs8i6cKfmBCGH9JS/dsNpfKN
TeV8Rikneea62qoBvD1E5JNR6v6gbCStmG4Dz0mXN0IRw5mq2nikKRPuQ7LofyqrBRMfRcnXoXez
JzOYm8+KZpOP3F/gqwNHtobUXDqSLZ/jQd9rteXwGRBt7fHjsD0EZUSfjH7Y1/a8i8I4+0cYIvtr
T035z/3gK4sPU2ZQe7zQcbVa8oEjdGq7YGTwWTQrB5yf0qfaG3UAbFPf7geoRRhuqvWGbuVqVCRJ
pHg99vHLl/pIbRqxdGc4R2B5D5PpTGcHJ5C9rqZ0xV2jLU6cmemP+2NdVrvkggc3I0XlabPQT11c
Tamm0gnHsfTsBphlTN6o7i2RxCWlxcj7kgdjfOjLMTxaqfVZkS8/DcvH0/0fsTp0MEpcWRTi3zBB
QGlxamI6cVaioP/tJcavKFKjxLfrXHkOolg8t0rkHe8HlU/HV2Wu/w4cVr/MQwBLLuFJ6hS3s9a6
Ixd+DT4VXFrlU8wL/twPszY2npUOLUeqtwgI3O4koCdS8T1DDr8Za04vZyKBVRX6j6MeO+HOaFLt
84SXd7XxDli5I6RWrivPM7ixyy1sTtkYpHHOKnaq6hjkbfBlEPX3osmLjZW7tlmJY5s0c8noljpT
pIhqpzf9eK4QmfneQJ78gR6T+6CEmT4cHWfqPod67ZF70RHaOLBXRsldD2qI5h1H5fIrBjNesggS
T2cdLwQ0pzgy9D4p6w/GDL754f63XDkVAfLJkrgszLJnbr8lODZ3DuNmOmt1r5ODVMY+Mlv9kRS7
O/Vx/kcHIfGvPSbfTSOp/nM/+MpC4gkLn4TXFPIXSw6cTRI/95ozn80+mIIjb8quUP24EkG4g/vg
RR+LPu7UvTPE8xbAduUL0wmgsEbxW/rSya/w6h7qjKRJXLjzZw17KMXHsjGaP5rzFJ9dyrPHpk4w
eFdbRRV+EveFsnEbvLSWF3uVY5FiPFn1C7hlEd9MAwQUFb6y5/ZEKjxL2YeG1TdPhR7P6G8pU1ZG
O0GzqdiFsxOqj8WsJdWeAoStUyZPInEwpe3DL7WgE39O46zcd/rgqP3Gj105VyjPIZJPSxkOw/IF
MQvXQ09CH89qPUxX1wzMnaOKZKtLs/ImQ1gKFR+QrLJBvih19pgiWlqUT2dKC4lz0GY1P5hG53V+
YOdJcRqtTt3I3laWv5Tkk2BgCu5v4Aa0RKok0af57FEWwgAVJdJPc+KonwoE5T+3rRaCB8ABWDym
kT38jms4bfv7m2BluwMeA1lBW5QKxFIXw8wLT2mtROUn9M2xUdMu/h5gvin8yIIf/86qEZHkySl7
sJwtZFO3yy6ZvNat1Vw9Z3Y5PVVGhz/7BHtFeyzCPHc2jtG1Dc6TR3IiZbQlvgI3lDgL4kI9u0Y4
nBLXHJ9jeiD/qEanPozu2PsdKkIb2cvaN3Xo83Fwkz2RVdwOkRtzLLU8Us8JZjW7pvbMDw2SgT7M
wPwwoqrANYU6hgK3+nNgiHDjEl4b84voFbASqcy8CB8NTgQrRtPOFCGd/+Td7HxEgiX6gCCWVu54
YUfl3p6kyc39dbS2e3hqsHkoRlDtWeweV9EjQO29drYrYwhivyzmrPtUc1M3xzxwldbc6ZUTB//e
D7t2jlLC5/bgYOCmXIQdDcAyusLGjJTU2GtGZHxzJ7XeaUpk72mHJtC1kc43sjHboGuvvfMgHbFp
6VPoBknF7Ye2VKS8k6GZzz3lq3jXya3TUBeoNed75qVdAtiCsvjPtsuH6GOolc5OTUdd83Mj0N7t
/Cf3sFSNo3XCk+hNU9ssTDZQX83nqKjxrU2x/xPBEPmTWg1AX+vWH9S+Pg0DOkMdrI59UJqq3xhR
tLEQ1hI+T8WNk+uNIwUn39t5wfQiTFyLX1Iovfg9dXb1G/NPZdc0YfwQT6OxdxS7VHy3q6miz/FU
fvBayijaELIj7y+Pld0ASp9EW4puSKny298ScQMm7qDzjfKpfbCozB04beZhrxh99UlP1RKj4yLa
kjFYWZXouHDKQQOQWteLJ2oW2WWBdcR0njylUXdaXU79LqWyEx5K2y1AlhcNTqIuZOl9YmpUDTfG
vXKqU4OkDfnCl3qjxmEoVO66iWw/mlTzWAWz8FFPK65u7mgbh+zqWCmLUTuRxV59sQNNeA49uvbc
YZhon6cmGc8uOxJxcQ68J73BQ9hvpiTNv1adYYjT/Q+8uguRYmYbcsCj4yJ/3quHlFKUZqOoGl8Y
We8dOo3WJ01L09J3wyqG8l4KSNF29dnKTVLskdq6j4BPsJVer034CxD5BdYPY+z2Z2RqKTSrkYve
1LC3LKZ4H1aTjkJyrGwMeeU5RCmHYopsW0rroNtQBhZQHdqH6plkS/8q7Kw56LGmfb0/sSvX2E2U
xc4JRe0MTUuU1s60SztmwRUVWPeo1W57CLTO/eYUQfbo2KLeG7jhXO6HX25ccPwsUf6F2DbTpFgy
mHgJxtboztM5rQPvyXUycU3FmFzUKY8TbhLdK5CLN8yN98ly1NAcUf94EX4Cr/Wm+ZPT86l1I3L+
H2ffsRy3rnb7RKxiDlOGDmpJli1blj1hOYIgCAIgCSI8/V39j7ZllVXnjuW92QQBfGkFQOk51PYI
bGiqOqHKHRnfpG5B2JJotEr1qDZw0tqJofv1Bkns5Va6/oZr+gm1/hjf9+WdVUVmrRyLiosrx71s
NxgCpG20jCapgVgs3pIA/XulMc0EXhFj6Stl92WtOVWxHRUmtReCjP8T56NqOOhcl9xX5r2DpXJX
0PKt4fTLbOH6jtfeMtYanzl/+Y6k1KNM57m8MJjrNBVko7ManL/iUaTw5/Lgz6zd/7qhgHsC6wYi
/Pi86FX8eWqUXPHpBlleXO9A7NGbBiEuXC6ZDlbaLsEqHoE+mP3h/+OxuJbgUwl2CjLCPx/LdCay
dBrKCxnj7BwlGvb1yEGr9xr86JbPrmhgB2Dfuo5e3hFYX/SwwYy83oloxry4I0Qy5SFA79hDYOGx
eiyGqmp5nsKl6t/v98pmxYMwHgCUD6iGl3Vsuuh+I2QqL7xAA2ZmlT6oPovPHM6cb1wJrz7qqosT
X9UJ0Bb5cylXoVJambG8ZF4Pd0C0x/W4KdmYmIg3Nstrj0I8Q2GM6eEVSv/iUVcdr1EN1UXqTN1F
4WQO8PjJPpu9eEsz8pWTgHe5zn/BskMW+SJ+oSisfAAj84sOyP5u8QWOX1z1F9OT4WGVb0qlvLYz
gDaH7jW6y5DvuF4H/4mXNhLzOBZLdBkp257XzbMffTzsbyzgK5dKDhkaDH3RgAJh8kX0iNDE4QRZ
3aUshAkbx9cVNirFlp0ldDb6Y5L183FPAAV/I/t85QIHeQbdJFR7/9em+/P1in7dSaxZcpHgv0EV
DNvwBopV5rRmQdQ30GCMjzwP3a12fAiaPuPDWxfqy4ToevYwrUP8APsWS/AiIRIz9k5F8vhitILs
sE8L0UKQfjos3O66KfNJIksYoVvi4wnzpX8fyNdW/goMAxAcalJIQv9cAIPrQKUpSS7FsMKg08rl
tM84IDQYlkdHg7JeYcH9xqq/tqmuN+v1pUPIzb14KLA3AdpZQ3RJkg1sTYztvtNNqC//frW/cj2s
LJDNaC2DKgG2319DulmUQ97T+DLP1XgzY0jT5dsKK8NgizvM2Av4NgXyXl1tHKbNedGutCqf/v0r
Xllg2JCCeHZVnUvAkv9zgeNsLmPPq+his3RPSQfj+jVtFqZ41HCbWLZ1O+ZXJG7EPuOMNP9+/Cu7
60rohLrqlYX8F5aWJrve8zVML9oQckd5GX0kYisOg9DT1jhv+a+kmIO2LPVbXelXrir0FK7NfdyK
1w/x55sjnojVMZVeQLlexYlqobNmZXH1nKw2k0OnNhPG5I2r5JW7GPYy+ObAxuCx5YtrvyeqCk28
pRcLnYKuz/z6AdpEJdwWk7cE368v8N+m6HV/Xb0x0UsAYQuL/OcLFv6qOCNlfAmScRaHbYHCXbsv
RKYZ3ON2PjcDCorsnUmDmT4qWLCfZyPhBPHvT/zKaQJ2Fx8XS40P/XKdeckXZEdVDFPyaqrqjaZT
VxYy9W9spVe+J/SK8SXhNwyB5JfHqXQmLteUJpcN4oi/BRpSkHrI1NqRtTS1Hvb1jdHCK0cHqQga
npA3RT708m7yICJPIp6Ty25CuMkYhjHg6t/TXZZHWOeZWz9W/I123GsvifMCKQQ0if7GO6XxriGW
PiSXaYWTfWn2FHgjGL5FmU47FMZvORy++jwMeLGDUICj//HnHhrTCdnrviQXOqa0LfrUNjRcoCQI
zU+QHSt9/vdmeeU+QHMju+Z7107yS3l0hkgwAtKZX6Z+j4Wo0TOu7JdhcKXuYPceWXLq1wrD3l5O
Q2APZgr5Ww5mr1zM6PoDXwVVXnTO4Wb550tvDNrKwzbll1KlpZRNxKNBfjJcF0gxFqrCW0jI7nvc
bdU4jx8BHHFaNmssnK6n3rK30t+/FwVlEyDLaKyj8wvGw5+/x1ayYE6o/DKjwz51RKz6ho3ZDu+i
lL1nBdvel1CifiqT+f8j/OPZV0nF67gCmcCLtbDag62NzXUxk99tg1hSsppowQpwz4Xcb0HapnuD
9ltE6hVGjr/+vSH+vi+vxh+oda6QWKBZXtzSPt5ERIM+vUCeX6S1BxcIejkeGj0qTN4SDPv7xrw+
rIJUJ3AswFNcf8x/ssltjBEJoSR1KWbquhL8xQNTQ3FKzPqIBKR/qjL4mM/JMB+h6w0+87/f9dXH
Y43R7oRaMVptfz4e6sAyI3pNL3ieuwUiDZM0nvUfzBC5Vrpe3g8acNjWFJO0dbqiAn4j3Xp1tSF4
cF0F3NQvZ1MV9PWKwhcIxxnnH104fVhjI87U2rcO+mtPgpw4Mh9AV5C9v9jTixejyocyvQRqOE0k
738QyCwd0t0O/2NHD/iQK2ICct7oXeLLvrjCEG4VBNmWDFCVapUPIOTOhTkANcDtAx80uCUtjMGr
Z+A5Q3LxVvOnf3/WV1+1gqg46qGr2tbLz5qwccpUnl2YN8llmVb7IRyUrgdVvCXw9HesvQ78QB7B
zOQKk7/+/T8bmDmWaLFX2SUga64agYSediRP5s//fqW/wwL04NHRQV8cUf2vmA6Zrk2mUhUX1MvD
ISrte+hh7EPN+hBUvN6/1ch6bQnRO4PyB64/NFuuf//PexGJWKg0ntenu7P1uiaohjYzz6d8n+Ub
G+b6Pf7Mm/ByVz27K5/vKgD958MCJQuFMqe4iHLKn3JSmeVS+Vzzn6606fItNpDhrJd+E+kb0e+1
ZcUFE5cQsgW86GXggfyFgdhGn1+WECPzusyCspEiy5qATyOrI8G+/+/fEanSVYjsSlJ5SRBfEhWX
gpT5BUZ0cjuVUzItoGxP5N2+8Mp0Con7G5fca6sLRBG2D9JuwJlefMpd7WWyuyBHxi/VAxSG9tNQ
qPxdJjWkpikJ12Yq6fy/l7FXFhcw3CWUjoDde/FY3JsMLuLYQcWSwvwEqEgUrAubbkcqxzbKNuc6
0wf+0erwf/R8QdhGRwTYSEhRIHVDMP1zQ8UCsr2QrC0vcx/oBm4KQUf5QA9GhX0DJP38xjZ65bSA
PgGtHLCVobDx8sbTcSjWKMTz0NTNzgDolbc71P2+mqSM3ujuvrJjsXsAdcFkCFHrZeezsChiU+XQ
mctl0oGEHnYA3KSQ9Y92WOcWb7nmvvo8dB6RnkEHGSOpP5dy3Kc+L3o0IOdtV2drgure51x+96Fb
7znb34KFv7aU6CVDjAZ6qdiz19/zn4sHsglFD0eCHADLeW5XuyEaw6Lgk01c8Ba8/69RI9I7xCjE
fgydgW59iU8eZy7XqSLVpd9VdoDrSPCRlyPIYrNyhzFbliYNEoZbtnB7G03oSdUFtGo+oymbvFHb
/J1y4qdcJ37YPgiaL4GlOUWOjTlIhXAV0Abko+Hz7LJo7zzdpnMeueQJrp1EHJaezd/+fSlF14j8
5wV8lV0CCj+BNC9Uu19EsXgpSQyaXHWZfBzCP36eV9DZqvXbGtJ9qm3K93Nacd0FvQh0nUGNCWOw
akun1qV7+XlehvldEZRvnWNcUy/2H8QDkQyjNLmeLcysXtZDREnJxBLsnYigkdaKjLGkQXts25oB
dggQKuJ9OLW7c8X7JUOhX2+Ls5geahGsxx2uUnObBZX+BCJklnR6AA6gqRKNuiqZRLa0ebSkNz1L
+gwSwHRMGgt17c9DAIXrFrwT55+uc55TJKcgaEzWj4lrILwa260ZxyrXaQNtsSnSje31TnQNMYJo
9M2+Qsf7fvThzD5j2rXs30gYK3qYc+QIJ/BXRiiDyTHP+qdAx8sGhQWeFNY05RQ4QmtbLov5tYvr
Ip9yt5sgr+GLY8zH9OrsegefmFIfBtBVwy9oLQj3TlIx03Mi06B6zsxQlKc+dBgi1itCQLTXldr7
9ShgfL3AqtyTit/IZdp1XYwkJ+c8lClp1r3so4esVEC8Mql32QyU2NxDuBEZyLMCOCQBG4TBiYaG
btJ1lPpRnt0Sg7tVuXKhEC03it+6Uu7pu4FA5OECDmhKj3G6TmVTsZgXvt7dzE9KVuF0nmGnbj8B
mmF5M0fT0oON6vL0eWWLYydaotXbJbrPXL0RlGuHYFn7stt4EvEG4x+i2iUn8freaCin/uzRUEru
ApOBbmoghA+DpCpzfLkPLKh1NcQ98ulB5/ngf2bBwiDwBXPj4W7TlAcHy4Jwe18Q2FscWV5gv8Wi
vLKpIg4SwQXotp3YM+CvvmqWabLl8waLAfsLY20bgUCbozK8mfKNrz98j9GybM1mHM06syqaNkKB
xbzWUeLVNNXlMBPoYAKdlei4sZixQV+DCnC2PsV66zHTQXjcxF01Odm3ZEDZt9VTIkgw1lUwpOWt
z2eM16AUuJlTDNIQ/pmf4IdEG0yE8oHe9X4rljsagII2NTJ3CcTjIXoT+ZPFPAuU0QV40OCeJNeB
e5NsLIfYtzQ8V5+dsNF0M1rITR5mmDGlrPMaqqWnzAo2qw659BLRBm3WcjM1pFPNYGpAI4Csa/mC
Q8rreYWG481cFbYCHz+pxJlptlYPkaTJmDeRjiZ6v/eErD8JTEYoZNfGcYUka871ujag8gL0k1Yq
Z8950Ae4mCpjsMQN5hLQo28iMWBe1+rMR3OXjd76bg6ASK2thk/Jt4CD9Ad8YiTult2Nou4jtlX1
lW7En9gKncBuk3KVdxXqXDS4+SLZE3oyZXCGEdImD15huBc3SQwHkPsCI07f9vuaxrc6y1V2dmWB
UqqdBAAkx9j1XH3tOYYENzPPS/9oph2Kp03gVh3Vo/GM/IQYuAasJ4ygpoF8dlShD5s4CPP1OMUQ
WKE19HkDUXvvwx53FZQO5GkMVaHPoIaN050NYTP+sGYOWgRAu5K+utiFZL7mYizSn0zEoDrX4Wj2
saZJFVzhqHsR9j/7lAfuWyKFXJ4iAiXPm4VtA/tAKFHhlYpDgq8Fuk4p+u4c3W9V+bR66JdQhzcD
GJX+Mgb5GsfnQbiil/UqMDxoY7IVAJtCdwJ4CTVJnn8dEhWQH1TvSwaEEEaX3QAld30ELzpUh1jv
8CLCx13kDwnW73KX2+yqPp+nDDLdteyHwXzXZGb+AGpYOU51pLN9PxEDzXGEGUgC/UB/P4SXzwLt
H/cB+kP4R0lJe3YCYzkvDgzdOvJOrkrv99Gggv0cypXbJ2yQIm8SY6GUmC/pKo97Hll1GuI9HE5u
k9ftPi92/+5EUYz+smwEoycIF0fjedsgt3GhjkJyrJllgIFQTBYafdsBYFjPY6lmfbBb2Ntvs0RA
aUqAkbapzsVVTKhLyDJaf2tkua5PvhJptjU9RAai25AMafgVtFCZ3cyDc/CsnSwn+3OcLFHamRJB
ITog7HB9rGReybVG53mGEBEIF1vRSA+nnGbsjZEnxEClPtLUivUZSLnQiS7X/aq+Woftg2Bh17lA
kQP8knwXg37vzqwEBO2+yAf0NncG0ekT5r52rpphI7k481DT4IxnF/mjN87QTwPBqT5DVa+wJwnL
AkDMs0w4Wk9pRW/3Le83VKZrOX3L8iA3F405CB/bdGMue8IEgE3P8NY0edwiELj+xDNAFQSCJluj
I1OZ06Z26GnnRw3Iz/YBPeZUtMjYBXqTi8xkDpfrXaJaqRSAgg8Ofe25m0f4I4yw1uKirCMjaPEw
SmTRd2rknndsL4Nkq4FYJrTloFwHzRyU+arrzSINrXVZOnEanF4QLBTguw2+LSwCdk7T/EQidGhq
zQBLvVTwNBw6FjgxfMlyUbmbJLdLajqb8MLcAPheVl/0ugf0A9mrWHc5WNtLclqWoq9qu25gFNWT
yiEo1YY4p/N9kZrhkw6BGL7VPu2D4w4TQzp0QAzTQtZe59R/Y6uR0+91USF+oUCnu3qAzoryT2Ic
UgY1FFTMHhI4vEfuaCFeYe4TvVb2nd+qBJKrq8Z06XsS+KvaK+Kk7R/7NEoOngdqA7xstcNxBi8x
vifUDeKC2RkIri04Hz1tqui6IhMQlD9xK82222DN1M46BCnTxX5Z6tn7ST2MKsCncmaapwbwGpit
B7LKfk8Do4/Fsgw7Ijf0GG603lfkZ8TqC7Ou/6Hoiil8AP8N1bmhCGQTY373JRvLkt5LOZcMElTl
Mh/1zJCAh2u/gOdMYnUAsTPjB6hkxeiHKjlU+K06mu/N0mcFnga489EJmNfVEm73Pyl0NLMawrv0
65L05GlJXAhYIyl2eCRwPT0mCemzd3byZuwAAtEirtkWiuoIskvKDtoVSt9axhdygjATkJuKIoze
8Gk2jxaeKfZBqTKovvQzi2gNznD+AYopMvgQwHfE/FCc54+RiKCxibSvf3A+w+e0yZ5FlzDk+icD
AY7B9VGmj+smkocl8j6tqzmu1MUZwVp3JQKdQwFrlFoWdhtbHm05MmGVZkjtYoKGsSMuEkfctiQ7
SahTpzVYEeujxBSAIihgmX4tIlVLU0TOuxYuQZq0IpXDY79jQzbwveWPVCj5k5Xl1h/jSgv31fMi
mX46D0WuxhXQfq3qQUahbfMM6J9uMJhcfkWCqav3AVPCPG3xmm1A7hLLT3Crp3MTwruM3yJPkuhk
rwzJzIJgrpCv96p4j/BGwxuD4WTaVqVLdb0sUIE9wP828rxOyFj87oHdQnFWoTw8EmBX5FGNyJYb
40TPgAnYU/0QLxgh3upIGvOcBhhb1RKCgnMHLVtSnZjA0ABJlCfkOOqcJFBY4XGO7ZMltui2dChu
UutyZMsRrsHbfdeQeoOnRZBTpHdVLmoIpoYfJjbZX2M48x2KbFn6EeI8cMJBCINSGpRTd/fO9y6q
UEWlSBPgvuFdRVsPcQPZZJOCPhlz+z7cYLwMYfZRRSuUZUtSyJMAv7z6gvDJs25ElAqOGKZZ39c+
DJegNQKEMMyqSz4fWVKu/f2wsIRAqHsp5s7IcE2Oo0lD0UBPNVsOeQFbmbvVLRoTJcj1iG/omuip
CwqGEEdgmzF8UaMXMXQeo4iCpGBsdSKJScTnJN3zo+rlAugPT5zmNWeWDV1lcmoeUFkUpkXOWI6A
aqrIn2MJ4iiqxb1nrL+EooQ7RSCTsbjBDQKoa50t5ZI3I1P6QADlh92MqbjEisYbZt+x5X2bThP8
dkC1G9TRg6i11WlJGP8sljDZDzxMpG8LbbVrYaHd77Wr4Cd/th7VfRdPi5zaUTLQEROWEffRm6UI
nzUUhVwD755pDnGEkGKRE+oqZ7ePHl1UACmA0K4MoL1rtHENu7CcTPSS9RZKww/BniDUmmaYUYGi
MZ9jHjHtZXhTbFOUwspFrSUs/8RACiSwoILfwoEkimuHq4g2c2rlL7qxRIEwGDt3l3OI/t2jdp7T
7wO+KIclWjlgv+3RhhqOpHjUWs2AmUZW54+QtI/zdtQaRZAd+um5BEgeZ28JkmfIQFF7jhSszi4g
lpvkHBG9LTcyTkjeDKVjc03DtXrMIcL6iSW5+5ohlw1rq/Zpq2ftZAluSuSmDqc4WRqWO1J+m2b4
YjSBxswFjNTJ19MqWXJO/JS+56i30ChZo0qd3RwocYSFXJLXEA5xZSsXsW41tQGp2r6sYKIUWGfL
Rkixv9MsAkwoGiyQDdPYx9uFidThPgBFDBLDQT62LkqWoRZ5EGYnSxlJmkHI9Bkdj4oeBIVDYEPg
NqsaNSdQGRu9BIYrKYcirW3FoH05lxzyiHHAEeY8B092Xecwr9N4K39X+0q+wM4+DOsiHfLf4VKR
77kvoB1oRrq8S6oFTlNF2ru7LLgiE8Ip2wvkHHCM7mSVEvgESZI9GwyEfw8WvjbNkGjlmrza+VdW
TClKJ4proAVoXKD6kePcn/0YatWUAgjiOJloBsQnOirtllJk+0VFUphbQWvhewZzLVUzDJltraBw
8TFfUJzUNLb52Fk2FQEQcsXEGgP2KDi3RjPZBsG2BrhLC/1+Nnypmh5djNtgt+jR7FxHa6dSR+az
R5IZ1MnqNJwuUtfrRsQLpzX3eo4aiuJkaIxYqgLSfnZ4N1t4N9S50jBE2lGDvMvZcIWc95mFpile
GtIwPd1uo2IE+9bC7eAZRGDUfaZXHt0BZSESSCAT8lHHoxCNKVL2A+WZAEs4WNxystezd7urZYya
SFEKB/AdArtQ8lujhzLxDPIIYbU/BGnKdEthSatxkMry1kCN5g60iUk2FS5Ig8t3lb/jdczDrl/0
JDu6BeK4cdzR0Ojex7Up2BQiWNp+IPVEUBbD9qPC5NRX87zVa77EvwM6J7yJVsioNNhl8M7bmdg+
pPhlUQesFxm6LXTWtwN1iW4ZmhZFzajmH+UcW1OXViI6DCsS+pbkNPrBk9DC6lBE0diOaDzit5Ax
R2gGkOpBJ3bEvZAHwzcRbzMDrZeFQY2CFmj3TE+mRUa5kQPUTtUdoFbogpZmzFDQWTAeOqJVvrfJ
ADn2piy2/LMRKLK3kkDZGRfG9oQ5OZx5kswnMW5nn8AHiYbAV5oR0MDernHVVeuGDzyuJRKc0g+o
CaJk1D3W+JrBxZakQyu2/GcRXCmqPHa0iVmhfknjcG7C6IkNa3mtbLPvko7RV8sgnFYtDrI6YT+P
93pHswW3SV9+VFATpYclyRFwByB+VA1rnxw9EOGT562voglUikyiLEfv4IRjNie4KFXE69WscDMf
E5UWLWyVHMH/2/AO4kwSLP+EhzgFYhtMG3kiJqwOwkS92iiCLwbsisDpnV2OHLQoRHYF1Oemhu3W
Dh4qiXZVF3KMSTtngvM2msvwPqfrBnnlKYxVDch0FTckH6ufaSIouGy4+J5pDNXpOu+Lba6LZRfv
kf9sDA0cDhtNl0O+rY6RDZj3AC/2AAg4/CyFk6vQWUmmueWbC5D0SKlMU9DJpu/yHoherEgUH8Du
R4cr4mHWtxmd6XdkDDGYN0oHP41YWdZB8TZ/nBGUeSP0IFFfw6f0dzhuYuvQfnJfeSy0aLlG1VZv
A5hpjS+QIjwCuEz4u6HY7HovwkTdFHtOH+m4lLoWQzTeaQTp+eBLwHxvpk3hR866iASmC5Dy7sjM
+9/w8NzGZrRyypDcJ5g8psjjTwzNxKJhEwUPD4RwqJJhb3nRcDQkhgPgbJM4pOg7uQP6hyhaRD6F
tVSrR1wXez80aRqwrSEZOLwdkotlvEzoM9MuxESl+hjuvkdfMzcTCkU+PjsTUKjzWYOVTeTGWRfr
cIT8YpCG5xgnxjQgxs76ByRKgYwW05LCiFehxX/uNTgIp576cTpXyAVk2yMrepSJH9F2gUoTQBZz
rNAVRpW8NcqtBWp0Gad3DtP0qLYzNB6AtYbt2RHeh7lrHfzP8U82GIqckYvYECZ9gbd1mEAho8HA
FLOmaHbjcJIWhotNSbMtxIdJ8ddJm10epsQ4fhcEft7aPU1xgmPNx/AUjgAB0kXm7CjCbRwxBgHm
qAHlMawaVOQ7rTFgH9YjV3pG+VUtJnsushGS0wV07rJm2mD4U6Mdum0/JLUZBgoBas9mJGXB27nM
pqSqfTnTEhsgFNG1Hfx/SZP2Hz1qGva+9LF5AnyNykZKWJ0d520b1rthRHf9OBMNqXx0eONawd+H
YgK1w9iu2X0QgYwl+vx3GksEuBnqL7yGoQBK4FnHAuce0J6gM6iKbOPjNT7LalPqOAN28USAueTN
TkDnVnEm/KHP9PK0sIpttcNOG1tYh3AO7REMdDpEerQMIcU5FF1a8OIdDwr0a7LBbOGB5RABbnDd
y66oaMAajBbch1gF5XNIgnK8KYnX0QNs6TjymxjJWwd28gp/IthzJ3fXrq1qY+q8PxcAZH2g4Gys
rVkHQEYZx6E8RB7+WQ2OtDZNNaD2PYOE0j+ocCOq0zKLPiDmVqTteTg/r0ZnqvZX2ZYLDXWWdnOq
UPpUJkk+TOiW0lpGc/CdQf1xhkUtLgEQqLVEO4IS/JHIIU4aWP+oczqCYd+QlOvf+PbBL62rWdYM
+cBvIQsUN7MY/VSHS2oxi1CEXnWjMEM4VONEYIzEIJ7cjbMRJXSS1+mHSLxcOwnFE8Rf7/Z7sWXJ
9/Ra+NSrR/lwRDHACQbFk7iZS9TarSuHuG+N3PUXCuX7bznmgb/7iIpvpII9Rt33wRLVoU9j2yG4
IKsaV45m2MohyHLLMg5DArmvomXoB+CdUdXVMmPu3bRD2brZRpe9x7ctHA5zOj+lqhAMiicDVPmg
PZI9walhiZpSeg1XVACodIPfxsWBsHlH33AtEb56iHTMtUj9YDuNG/rueio/QQCrX5oSbDPe9Rhl
+EOORs+jssVVJSEzn5bSUttSxr06udjqR+BY5qFNl80/qBURritnof2FoinsOpRZ+FwUAg5Vw/cA
o6AYHqGwMVN7OjY5lBCWZutVYhqJFsncLTAU3OpKA0lWZ3aCtjY4/B7rPMw5bTxcL+65vsK9OHJf
i486VgqtgpUWbbGosh1hRiox8CLlAb2EmBzScLU/IsT0vCOOkzPkryvWzhbDEQzmVmjimH5A92NM
xXDQcBdZ0Pgy6KQJRYdHDS80XmPvzvCmsBa5kskNa3goF1lvWswPXlGlWgVR5U8YtYe0wZTb/+p3
FEYtmaYlaySj5aMVShVH5VX/FebK040Jlg0+OHk6nGk2rDnS+8h8GjOzxQ1UoyeL0dI2uxa8otEc
NzqMZ+ZVUR3KnhW+yTA5ClDZbcMNei1mq+FXUN2oFBjxOl487IT2cB0uQCGxpZnyuJctQ6C5QTWs
oDhQLMnW8lVyuJc6AE4atcjh2nWrRAgOAfqaaKHuAqNcRjQ4tRBL/gTXmUh1GeZOyMeQiY0tI8H2
iHxa7PWe7BQtyoHFIHyDcv476UtQhFks/B1e3A93WRYM5oa6HaV+zDPyrYQOU1AvO5rQTYotdVcK
YFMbXcXii4RRpIQqlO0hp64m/ewXF/S14xAubTR6E+5AQJ57Ci04niGmcl/6IQ8+pSTsv+VFtJbI
exh61fBdBlEX7VdWgyEswpslIcI0cTRklwQ56d4kqZs/+YX0vy1uYFejiGbvUvBIkxp9f6FrCw/U
qCFwb/4y2oDNHatQAjaAUfuxC6pkxnwvEZA55v1cTg3XwRWgx2K0n5isoHG059iIrdnBIuzSzcMv
Z3Eyy+tcS6jziKt2P4xOCr22ZVJimIjSGOfDjovBZCTIZl6D8qT21iwZaoFwGVxyk2kVRM2uV3SI
ZLrPD0Viroxbu6myhowY/znaagYmqef2udilIQeXVcHeol+09+eALHN8HwA8Oh1IjmYvwjUtbmVE
TIwWDodviIaGIRLfGP6Lo0SdWAur3H6I0ikCtSsPESnlHuFsFBDYRt7pLP2cSGy/QzEMm6rhDT/8
KlXpPSZeG8X/lhRD2gYYl+K/57EpTxQVTXnQ2YAOmo1oAsO9YRqO8KgTxXGRUPC+38AmLep4NmgC
Yu6xo05ekMl2YA6pskE2O8IwMMUdfQDuqzenPtq0Qh4SRx9HC/PeI3rXSGShzmpYW0C7xr6jIATj
5EwcbdvrRv8AptMyd/tklghBggzThAOvhgCdwMobU5M8N/JItzXu+JCq7SCkTlXjdClhEFa6Kjzl
6ZR9/n8cnddy3DgWhp8IVQwAwy07K8tKlm5Ysq1hBkESjE+/X+/N1FbN2tNqkcA5f+RM5eGMAAJ4
+mqqqRM/GJXggmcowZber7em6i0I5SzsmggQqyKxsHzg9Fm5lKQI2ijezU5QdDuvzJkfY5blmloB
ErQPLcj0h8fbmu6X3guuv5AxLhMePf7ZEfV/05RD/LK1gtcZyRvo46S3q4FLLuX3CoXDVKORLRzy
bPXcc+n268ZUp9Jvv4mHNPEpztv2Tijym5D0nQ+b56iY3ahnT0BdEteHMpitYaxHcoHOzfEHWIOp
EDuYBfWOObecdsQXVNt+HD1aD7psIdym86N7AhoZ3B137u/gL+gVgTR0m5soVGl1L5p1yF5xmXXi
jNiEK9/d5ATxb9z1My7GDk6sIXLhVnVFaT94IgYv6emXrR9KJgew+dSby52OggnCz2/88lDkJuS4
D4spOmZzCskllP8r7tPcOyyLFvy/q6BwdtrLWgZ0Bzfq/VVgtz7MADDNO69h3lRJGs/eel9rt2xe
Zu789zTzmvWF+EC+ciKxoubgk/XwR/b+0Bz5WEuOKU+l/uNgcfR9Votru/sUWfd4mr18OEQT0/25
1Q1XoqE6QyWyl8HX0vqWes+Gl+7ckurvn53ZaOdFIl+gU2tt5HAYoqDnUCY3ZuUYtNuzUzTNekYL
BG9EuU+fq5MGuCL8V0Po3FFwX06JZGS1z22z8M8K5HtjKSf2SV08GPXwdx0iSMGxFE/Lk1ksv9Cl
izwLXlqq9qUcctHstsnvytupZKM5Gl+E8dM2BZM42qCdzIEUxaa9zSNn6xPfg0I9q007E1SzX9hd
q+Xc3uVFjev1+iXNtzreVPA660wvDy5PWMYsA5mnXjY1zK46IH3su/IgCxZjhsmtae6rxax/9dpw
b01cO+c+8tJ3quSwfBHfBBcG8x6FSTf2/bRPq6z/M07Qfge4seprQyBEdLcq6ng/BSuVk5nN64dJ
BWtzyQTln8BB047m5WcW6p4zrXrkvnlPgyjdxUHf/6nnsb9woqnfBfVVbJRmLr42PHfiwZ0ly+6A
A4A3JvquCMp9D2f1UZHSQfRYbd6yKSoooGCl95uRg2svq1afij6r3127yODomNoCFeTLVyiXOOau
qtPxX+271UPg9IB5FRPImMiu28TNGBdRu0OXAxZa9j3BNXZS8c82WqgK3OTFOetU/IDaAuAqTbPw
b+fLTB65/WP5qw1X4x1zprVl35RZRfSiUwWJmorAO2fK206Q5v4teBe4nmybX1RgqCP4RkQNbJFP
f6Wnm+OANILzRpb20EemnI6zbmkB9ovY2x7LhtygXBERcoDx1wdH5USyYR9T+4itBCInLNV3qXNg
gIik6pRO2zX9A41tvqNyfURoHut9FcoYxLuPNZenh70uGYRGYSY6Lzz0mQUcHYp0HffbbKfTIEvZ
7wLrNPbk1dxRST6GhbPn0YnbhNOViki1sFrYZZvocI8ky8LcmPF5SufhMhQ4fFma4uqLAaF5QOnq
sIIFvTr3PJM+29joo800WRXRy1jk/5HWFQB1s819+tcKDNazaP3bZig9d3Nqip8w55eiqMy1z/hN
wwT5XJVDvo36oVRLWB+nqe39390a6Z/ZLBVgs2NBpkObrx8k52asB9sVAFKuI+5oSurj3ysKIP+h
pGP0N/1JowZpbBZxTuuxLhHm9PHMsYJ6JdmUmMN90wne/sh68IU9auKTn25heuycsOjvO1HTNWum
XP3kUev8QxKbDQlufMf5tTIVYd/xi7l8WWsH62QT0ScotpQ3J13K6qD1MuQnNYcwrz1D2B2SquoG
jZVL3kmGmkPyuxLwGMtwsKpqzS8eQRZA0yyVe3SsM8y7Iii7/jAz/HZ7TEmt/bEmHye0OB6XjeD8
d88uPiYgzQ6Qbe/Dlkx3a790Lv+5LkY+zgWdnYoy8nPA4dnmzOhaDcfcVdm8QyCkY72rkYBU+zR0
q0NaxzSttP0W8KmClO2vDpGdHcd4leza7Bzmaqoehv1GtZDYuaVrPoIaEU0yF3IkX6TbyiiZxixF
3BD7oKM+QRcxw43kMohEHg5Jj9YfMdgcVMVN1rvxkizGqB9hJz08rGJiuJMbKZFIUZw4qYgl/Uv3
i213g+wXuxdbhnxmjhCt7ldta5Gka2nGm3rbVu943QwAvxyeomAGcU+4dWV6sCu3VxIvYQE4Y7bu
AO2A8iO2ZYzkSI4Fg6MASNnpMUDxUqIuYpFeO6gMUw95fxO0+RacQzx/dm9Vn62XOquoOyj4YdRx
WmQ0QfooTSm9LtV9vpT1s8mX/oOFJmXhFo7+laWuunDXWGcfb2PHJrrpK1Q/1uLSN1vWJDitqRxO
CzpjV2jcP+Wyxg/S+GZmjumL/ywjJYAzDGy7y0YIfYDubfLO4eozeyFveyyddfqhLJRy6AXxnJ80
Xdzclm1pLx1AIwkscF3XydTtE6epvR+W9gbhoe81r23YVOW+71yot2rIajdBxeWEOzeyy2edN8uF
+367DUHo4TZlntV7TqfnbHP4X1AnM5Zq4Ub7OqpXYpjnnC8+TB3kbIHbziqB/ljjg40k9bRlPb9L
UuLVrk3TdjkU81rfLDBz7Q2Jo7UkkVuMClNjVz552VxNt9PIvlRoZJQJrnyyaT0IMD9Zpdu/r14b
HAdcPqgJPJI1j5qJ+hp0VZSsJqIbQiCTKq0Tu8UM495SmDcVlc0P5yECkCqr8ycncvLD9arfaMn0
o/SH6rDuGEUpRGvpqhq1SJf27ykpGJCxDMYRafupqvdVozkLuMkJKaTliqushsLhQltW7ohF9vO4
w4rlviLGyObjhGb/Lt4W7hfQ6nrYkXa8FQckHtDGop1s/asqXf0pGxCK3Szdxr9UTm3ru7DNGlgt
bzRm3Re5l0Oioa88wP3Y+jTwcyI5tUo1CWiT1vD3PMYH1eeF2ddBJ+EX/JKlYdlIwT51rBH6wVJS
PF9SwCJI0m48dd1a/hqgy6uDzbOyfqnTCj9Tycdldmj4EY1gHuFGwo51tkVqK34RpF3eBNgR7E5t
lQRfFKgU7oaMVWnP/Ze5p43YObZtNQskC432wPsCUTvnCtE9u/9KYs3OesTlJLas9bivQ2v/LVWV
pXzoqK4PwPzIdUeWnz9B2ObeHopY5bu4Fr6zq500/FZqIYyBXsVhv2TUcMq2ivNj2AThXS3n/i/f
qvhxzGrMoWMJdc6+DkOoMySUsFNpxhAall4/ojAs2+EPEms2dgTk3n0bbtvrwOvU7opUTLcrs/hy
cHXp/CHXfL5bydvKT7Nwol8zZhOZeHU99udg3JhmVWMrb8eLUtaYdkkr3PnNRDCWRUUKktWlLYNC
S0wTC0Iavm9qBbax3uTHZ2lSkz5R5poVlxVBR7AL5TQ3pFaF/rgTVaG8YyGMwwUwuuO47zZydWHN
69g5rUEAx9e79fCwERfU7So3HVqeUNT5KkmdcIYu6ON4Osl0WSiK8XoUT7Zs2SBMxEBSlVHpX1iC
sLKNvO1qx1k5C4zswH/HrS79B3JDEYi4nincvTNsgKuAsWOYZGpxDLO4XvIPmm8j8bWxQGWnFlCs
3vGEtpObwL7o+cIFqaY9GlXwvAXpUbif8xZFtiSbKjyOIZjnbp5VMJ9n8n6aXVB5G1c2KrmMZ9pw
nbRB43zHiFp/SmW9mo+QDupEWbMXXv8kd3O58jq+wKWW464XacSf7DJOaoQ2VLtnwYxAGQtUmUgB
t7LQUvKbWtXa3BObm+VHf9bLR1XZvtjNRRn4R8luBk1Dl9B4Gsd+4QiIw8q9DIL7+lQVJO7eSbAv
cWT/Cm3iQWeFJ2YsUMwSEM8542ERYt/NU3/r25FSB51yDkRRxdcrRPdvqoNgPEWFTSUTSFFtHDhC
9nfBwi9v13TF9Gwb1JzgQqr3k7i/yuwFtK4+qnQrs8et9m28D0ZfjseAOyL8zwtN+I4lNl2OCxxm
eFPG0fDH570G/2g8EDkTpEonDoAtOXlNhlqFtuZmx/DU37vGKW9Ld5DHSkzzfWxyl3ABroSHliaD
NySSQ3DYaiwNiAKjwb9H4AtNJnrffzah3LJd35FdepN2s3xVfRc/NrJbqz1cfzMf3EnpF0yAfnOb
If+YwJZzB34sSsV5jDtglWBpPecQQjmy08jyfR0zu701ZRtU542f+AFLaEWQW4Ag5iQqz9zhB0Lq
0k04JK46kbLj2sapy6UeZMEelSfFOnK2kll3UyzGoT9gNxeSaA6UibKBSYpTC4pGFOqOUNTsPxIi
4/UU4jla92W89X9RxaIFzsG2LdSG3I4zXuyDW+TpDXG41hwmfyne1iHgWbuymb/WNWNvh1S9ysez
3Do7OxXF5yKAfZOAexiha/pVN0N4B1G9PCNFWf/hiQrxGQBzg9AgciW9JK+a9m4qJLoXPU/yMBaq
fB+NCwwzcxPuHUS3a2Jgdn6hkxn/LhPKSRaDMnzyg3xKE50TUXbF9M3tmC3RzZC38WsLZfxAM0z9
M8Qj29SQS3tTdpV6Krxpemx7d/ztGD9m6Iin+bHjwwH0G1V/lB1D/WbVuCTW9PKn2XhTkW2R9VZl
qrltus1h7sKGt6cbd7nvGgcqkbukUaFeSF9vgu2vOwK8m+kqzreq+W1pgkvWsmauqaG8vCxwdl0k
l8MVOD4UY9Adq0Wb0+aG+scstX+xqQouw+jot8Ed3NtMDgIaVbISKW3yfdxC9anBu0dAOR7Yo+dn
pKf/cj1lfB98GF2STCRql8mCZCaULE26nes8/sZ/R8RHeeWfTHdyQmMf0cEFb9cX+lR5UHpi4WPP
myzO2s/sKdLRXWYAwD25yoQoXwhm1dWfCHnjB7jfYxzXz7qOPOhN7tpdG8tjOa3DbUbWg3bGLxQK
P804I0XQ622LRDHh3y7AWMFyN5ihfU17gjN3hUGJM78VRrBekfY57mxkpnaPUi54iyh4Sw8qHPyd
Zte8VzkVbeSV2f5fEGwetcpuHd5vVE9e5iEYMqDfvkMJH7WIR4rpAd86TzeYAWrvSI/DcWundjzk
ZbUSZmPccBdElfptvU08bxhA3/sIU0jeZv1jK3T2b0YvzmhFisN30EjnY2Sh+BK9kK9aNO4jbHb7
5Ax1c9NlYh72Tl75x4y74s5tp+YQA0TfwuozJY+r1/zXIrNEaNMueRJJExxGlEPw7178sFp1VRpN
9gDOWn+5FdqopI7d8oZa7vUUoZGGMCNt/T3Qa/RtufVvPOjS/+IGxVH44MKTdGj5RzBr5hw6WbNl
uSe1Ur9lrmWKj7ruFqgM23qTbebFS63zrXCeHBgDIG+nDrwu3rxP0UukolvlHcahl28R78q5mqcC
OmMCyCyql4x7++lamMnL2IfenyK+mi4WlaH3U/SGZ04Ne+jpAal7XLhHyLXwPc625o4RueWNRpX+
5Fay/uByDqHuUu/GEYR+IoJY03aHVdE5LXNU3zoaZTbCIaGhV9xm+eNLkT8vAb6cuijFQ6ir5ddW
9t6S+EPnHSfjFV9iSv3PYu67BcNFv14Y1sSEdUSmL2QHNJ8LcT6Ihl1Z/PR56vP3Z2kBNNJN3heA
gP2FIcmgVlkDnrmlrfl7SgjyJxTglAgwY2fxxW2kAIuMMTBxjBBas0YZtoFp5n3LWvwxRjfFYW47
/x4xpbm1yCNvPQQciQ319riQG5bvkOfRyaZmjRAyyjnqavbIA1Bh+xSbaoXRB0F8S7OheK4gvZGW
OmIBbs7a7GtcUz3it0JCZDfR/svHIdsPSOOiJLAqZmlQBa0UbpmvHYpBqe5jxsgHIyy2pAD/1194
FRSIvoy2t1bHePpjHF4Yx4KrE+smE8L7w3jV0LCFWtReNiPTK7GyeXl3Zihx5bNPDa13wzYGUrTF
Qow/bdPNTgLG5rz7OZXyyMZxtH+mE2L4c9Vlc/N3GmU4niz+w+qrqtfGYeGL0v7A3rKpXTSK6hUl
pKoRp1TabQ7oTOZy3w212VimNP3YSb2ZHlvOsulKtfxwc+XdYPeo1gu7hkXIhyywwPMD2ECCUoct
y+C0NaKJfvXdWts3EeTo7XYw+MV2LMIuDZ9slEbefdYgjj4olUUXPDHbP+Kxi2aXr82Yn3N2gfZJ
NwwNR3RBy+Ic895tou2hFUEXmuPAnlFmpyEEqyuSqJvMhBkvNmvx0nXocifuPbtFnxrqITioomjt
6+g3V7kH1ZnrimtBoVseTn6PqqPARbdtzIUr3MMBoWyEjMFuaYdrWCClcO7qFhVjdOBHAunZtVSC
DgaNN+RSt1uQ2i3Z3p+D3H3QME3R2WsGm/J9QuZ0fznkPMDUeevcyV68lMqOj2bYJnFCilbYMYkm
tLw+A3w6UpvlREO0DlSRsTM7xzAq5ux1FCEXczQSO/mALKYfwTQG36mOfo2F4C1w61FfJpx2IaQI
c/eNRDIQs9Iu87yTmZeSf14jzDwUqP6qu1yGNt3zcxeDA4vmRctvfiM5MvxgXr5HDLfO69pzUn4N
odMs7AdrCfSXZEPWOJ8EZHskz2xMrtVzMFq3f6C2N/cuWKlb70SCRo9SXvaQMzwJlcEYtdRN8RAY
OD1EkYPjHyTUTXiq21Tb/4JAVwNMDQrkF1wNqf5o/dGFh549D4TEXzrm1akwbvGwNLhgAc7pmPF2
BUak9LQtwQLLxpLG1eE7wjL4NqhP91lE3NGtg3Ij3fB7RH5xFJ5f+L9zW4TiHsZz5dfbD2JYH1Io
rugVZwsGA0fnLXm3WxuXTzXS4RAdpPbTM27KME1Il1+3S7Ni0Hsc4mKgjTYNffaLTfAfzRO+rSg7
i2hcl3VXgJVJfQTNbYtn0npU+UibBwfyFjlIKnRgFBgQDWZ9/yjyCSgkyURXZfHOwlsodeIHjMOz
64QVSmWcyWN9wco+wh6HPVR6EsxtlhHsxAatfjt1NLrfsgxSTCKzxbNCJXVnUihPzFDX6KC0j8dT
mzEEHQyf0HP3tR2kPflr7kT+hbM9Ysoeix6sSHvG97+MI3hEwqESnthdFfMMvwLvVjeRnZUyv+Kz
Ucsd1deM7px0ot2n/DrDEfXfFQzZ+UIb9BhA8qn7Xjqt3z0pFEPlY+pG8OIdIEX/H5rPJruREX8N
bqUc6Xbig6FkN8YG83RCwzin3yRyz/1/lECq4aI9ANsDKt885ZnN1u40huPc3JG0IGLQ9jI2Z9st
eroVOk3TvRsiCN3Fs/TlF65TWR6I0Z/npxI9kzgOIIJ4WjU27GQNIyAy3Mgw2LlmKQcNzLrtIDLP
BDykHqk7e6fKZ2/vljXP/jEC8c4+mBltp+G/xeI7NyruinE+cr14EAh9ERbiVs/+FHEKUAUBsV2R
ss71EWj07Qw9y1yz2+mxv5Vyig2k62BLue9CKVYLWmJX90Us0A+wTCzlL8GGTwTxretP96JadXhS
NZzQ27w0NLZhbODfX+lhdAVLj+/rdkYmNF1lyRTJUhLYdZ+4jcv5krWurzjlcLW2JNOpEnNDbGx5
WPlSxvWcKnJsX9quhV7w/FaWt21qHHTCfubAABwiUOHu0YZlWX5dS4F5Vdn1Pcri2xCrbHpkAGo8
exxLtzXmorEZNf2p5itZzXtgwes/Hbwr3gpIy2v/1EZqqIM3L/XxNyc55QzB3i3GqGCjyro6utEm
0/9NnCTxTtRTGR9VZicMzGjzne2ULn413xFRjhV2Y6OankK8pDhbyaV5DufJZSHyq2bZzTWxPrwZ
g+8Nf1qS113cigqSITgWLR0ij2Pc9hXN7jOA/x0tz0J+hlvr0uOIBEoftVEUOiSGozh3sKtjwbt0
gYzTuyYMXDCJmko9eSPwXtcHn/OSgxZdY3y7QgC0F6QLIwR25+n2vvNMVd2E3LOQOTNkR5sgI6BI
G1Hq7B4DDTJL4fNC0yL+GL/PPnxRZe0ZjDIW3nlyV+O7b/3Eefs3D/02/9AVSV4+elQctDaBd9wG
1Ex0V+lkGqoAdVBp0QgtNDTkBzWBL3iskfNgbwY/Bqg6zLQ5mTttXQw3ZCRV4bAbyEgtnnUEUa2T
OlpaRMdQgnWyir6Iv3tCA4cMcF7kRU54IJnZR9mXcvYOBPYH/vQYqVFvFxzWRv/BHwHhwU/hi2dj
QD3v3Agxdb43ImNfa+ZlTH9h3LYUDsygFmmCVxiBc+t1WXrL8+VXUEZbpjLMoqlYTj0T7D+1BZ29
kTYljEJMwQhjEnaxedmcPO5/5wJZgeRcq2JzAyFkBZAkBFnb4/6QKXtOxfeU7/Nohu5k4OmC3ZJF
VXViWTfYIGrV1H9rgsTyp4DQi+Y/VJNd/p8/Xzs9k8EST47CHTHbypxWOB3GrU7h4cRD6O+FR0M6
cGwxZe94HOryMiJTbR8D9Aj5c+3iuzpupQz1ZV5LyyC0kQBVX/yiVazMIa5CLJ7RphwoZKR235O2
3ElE7VkGn2keTDMda2NFiXfcxut0ypXjZu2+nOAKztg4IeXTa2vbrTNWgT50Te/+rLquq2dk+mqY
0Kjy7t006LluSg+glFEdO/Dvdoyj9C8q9XEWST2iqN53qMLCaB+kJjR/nKVKt/W8Zlk4vitNnoVO
co9gpyQjtYSMFzgdgPxoyipFlK+K2LcWbwnCfddk03Q0UK/dZ9MDtuOOdNzlA8nFpDFbcP+4rz4S
G24mIYu232uJ/OzBeGsE67W6TnZyCAdDDSPNLMCS3Co9cvlzsE6A57BVUSegGCcL+3msvfIqHIMi
9SHUncW7uN7Sl6eUeWk8tyHjfskEWFbicwPqQNlaFE78IceWAIcd8GRql2QMZVn/Y8TPEO4SP8vW
ouBj07vVt2FHSgdg6y8ooNHflWi3GbjgUPVThgBrfc/QgJFZIbiu920kAvmX+6VzTjMeM6JW0wJA
e8oJBCgSv1NpdyziwusesF2K4hDZ1ch/aeiE07CTTiPnY0l6V8lIgn554QNmQf8NeEVpsCT5qty5
QoIIJTjv8OKuqvbQeWeFIE9gjGA0hDNZguUGPZngmKd6UNeZOTNvIpwWRPdqLMrmaHsb5v/ZlOMM
xWi21PMr9utoPXHGk2vOArRkBI4zH7pXDxnGRsSC7CWea3z9Z910Ojt7U0/MEmM/8YIEelrDV3Lv
5/IOsQ2u7nK66gP6cCyac9GODhoUujZIa7BD5a+v0saTvFIVgbnFVsxKJcJyLRdmSHxcX2SL9P2p
U/jQzjZe6tbyJBuxvBAxAYN3NOsAMLOqCZfRSTP15HtaVT13PYoZhfGpijIWXn7Vszo1agxQUyJk
8nx8ZcOSIpBv1wyj3Zx6tbrje9/Wh3HJfXOUdpriP3hSObH2TmQt3ShZ4a2vhvbbT9Rg8tNId+EW
M4iLirtyVICBB2SmJDMob3TzW9fTAgMYz3nZox+xYFB7iovq7c7mvTd8MH0O3Yc3Y8emM5irar6r
HYEBlEEs7PfriHm8vvC86yHar0xVuGqnkAtUsEdNNnp1KrwW0akT1ZihHk3LjWKqWpMZHpl4GY5d
Naz2xfMbO8+IS+dcS8gHg3qTzh60RsN5wCVWWmKLtrF9dEPebA3MP2w8wqYv8+UFDb7InzbW5/Wr
QqEivhVJc8ufKqOw8dJysBYbSlPHjb/5Wtv1tPYBeijMk0uZ7Z3G2AW5XRexUjuTXLe/5JdhdWJY
m6THmxrGaMQhw/JC+ImyFgCA57CbRJeQgSFFDPuISpvbmws36O42IoyH/gDcGLYafcMwBf5ekhvR
lGc5+aZ8o1uhRVmO2kEt/+It69e/QAKO/QtxF3i/Rhys4X/5WM3ej7N0w1QlkKKy9u5rlNTzcEgd
PelT5xQD7/cwx1MYcUlls1V7d2lJlNiFXW9wt9SOLepTDd5PLIOHp/0M217I00JrevTcZuSi3BJx
2tlflTaReug7kepfPRRr+btrkXYd83mLzYMDGxckvpAlHTzs98W3AvxPLwr5NPcIt6i7nyjRLnZO
LqlmdKGA5NsG/h/8clZmVtJPfH39G+C475Zpjfz+KqFcKezquUIgPFt/ks1tmjlb/aFUreJfeNrw
77MmV57eu4YT+RynZeCeOxAueQhbTqBby3PRnQh/8lH6GIcQ4Sinn2K/LnjOb9aic+ZryMDGDqKI
ZVg4lNZO+k/ocjZ5Dlwinwq+FH8c7amPYnQz0N7zhpNHrWFxM/GABcEeE0HYXKClOm8jh1qC7IzZ
VohDA3mjLHcuarJuT3tHjvyrVZHo/5AX09TjbsY8STr/2olF3prZ1YvYb/BY/9/UFuzI6H1LfJi4
gTdVrglqTV/8zD7jiKFbMkiXEzLKuXhQHdYbaq43Pz9m9ZCps5VAVzkxFOwWN8OyYfLCp96OV3lq
gBH7nt+as7IUu41BEjBnnXfBia3lUW+isQwfzUYIQIuDLbpnBtPu04Rrbu0P2PEJl/A4Wcd7W3aB
PubdMiqDkiR2gm9G9ZxcMVzArGRDE2j2TDQy8NWorsQnC4RaeKIRLy07KZG2D3uklxnp3QVGjqm8
i5e80OzmurL+pwCrks9dxYF1yRcojluNFhiTIHfWRFJJ5br7QQdRDpZYZrq8GWFKSzKLNg4zglk6
MG7iYrr8uPEH4+cpD9b+NBB5Nbz2CEiu51vrh8F7s7K9/xCcEJm3MdA1Zq7UW0LsdxoK9R1DjUOS
SYCW9n1qY78/dqzP7SeSgTVFh0daSfF3Ns5knhE+CgY5LIq8xqgvvOlZrCQZw6O5+bZHblk3z1Ez
XiUsbucy/vfRiGNyCupZhEncdmkX3OVtjbi+z5B1HDdbTuNpJealOEhCLxQZDT36i7sqC3EBx3JZ
mpdWShM/mmqDfZztyM86R0xv7p5St3H+Ped8vYbZR3H2npoSmOmmBhuvDorvPo531ZLF8pSFUf85
XMMA8HjGK1KSyXfn72i0pDnegPVBOLHLkerCPE2J4F1ocAJ+pZEswObZ8QwzvwfvUL5vpBPMTGyI
ZysG+wBFJ7q1FCMhWgkjPmuyTe0r1JTVb3DG8KNJOw75fI8SYd6u/2Eg1HaOcZ542oJoF26s1/7R
zfusCg9r3LqA0Kn1qQpBzoqnZdKOj6e98+z6wL3ZQkoJi78DuWVbDVMO2Z5LdoKyUkODfthHRlCC
axUPaSw7scMQavvvZR02c0a33Ra7rAgIQIgYd1AaFdlMICjdM6NSUQIoUEO0dHG09Pcy9+v4bTFt
jKpXmsiRCcdX3rF/eGT1JEBji8ILE3V85AiX6b7AAxe9bRqnPVbLIuVYOxRuSZNSr1qLnbztQoHB
TGWu3vatk9aRfMhcj8njUsmO7uaga73VPKHBGXP1i8XKp7uaVtZQvpax48+Xpa8JoAaxBYTOmjUO
wZnKwj8Skud4z3WjC/usVhDwN0t2gvvbiSBBjylBJfUtXmLyXCdnaqM0CXKVBkQrhCZ6mEdbNTdV
MbRYRLNC0upyylc5U6bY+yTvl0h01xylbXttLIUb98qG1V7purRfbTwavozcdW/mKBbFI444wyrY
t4wye40pRJ/EZCCIE8SJmPz2hC4hBIC5y8kpaFBh5Jg8qj5kbcVWkPbbAQYYDDVCw88eJopA9gcy
nab4EWS3Kc6cNjBS4H3Ciz5bw9T7e+07D9SQbw/dP0ZEEDFcwK58G8XKuJxgY0fa9T+OzmRJUlwL
ol+EGQiEYBtzRM5jZdYGy6GaeRQCxNe/E2/X1mbVXZlBCF2/7sfBMSIusxJSLn9lRq/iPBE+DXYF
76m+2OZpg56pKGESz1WCU2ncqqZI188RFAZgODqiWvwKmL4THi0/aMy0j3s8phgDs8ITe2BBuOZq
d4r048pWCv0f00qMBc0xcC+VTTGbQ6ao8pPIx7HO7q7Ym2FfDavFyaQZw5qHElHAzc/mei/LuUgQ
Cmx2ZhpbPEp4N0MTpRdEKma/+26OiSvguJej+Y9JmLTklq3P1XnVhEW1vAyzBxLsQCO719ww9Vv3
36r7uPep8hsy4RxEsJSGwiDT8htdV3YQO/K6iX2qusytnwG8ROF8VqsfdNWF1MlY3BPQKQ4tw3f5
DxUdhYm1FSa8kRgqMBHhmVdvDg3jazfOPwsBMd6X6To/o0tE6ui2bf6bpfhRN+sija9QXV3t1JuV
48s/OCZe/wR8KX6TCWQTDULgxTaMlP5NGSzD/B/Xe+8xDZqchabJYm8nDXElAlC9eFg0GtWhcpKs
PDuRaA51ZTOfpOainybvauvAuDypvx6SagtpZAYpg3MIY+VMYLl4GSAONvcZb+HyeyLX6XpM5XE2
IToJ7c9vnLMq8jdu2Ib2fZgsN4wNo5JXHVqkuastVZj1XnfkE0ksrsO09QZPM/gE03UiCFpJezN5
INy0WY95SSxkzPFdY5s/aF7xoDFUqtUTLx73u6oyHOCEfvzLLFXWHnE7M5hPoMEEz2jLRLs1pSAB
n5EBSxB7clbrfm1XsWNn1/ybRAMDX2GTesW442N0AIMqPnQdUbNRtfjOTtJ0fXkposb3oJ/Htdg3
WhfmNsfJ2D9JKtH8Pxhwx+BPWgdGPCQRYsaNQ8fpcJNjOoASU4W1GP4gYQbyDB+runS6X5DbwyaO
8d6AeT3GSQZIlx/WKc9FlSQjptS0Df1vnHrN4G6HAjDcGU+OKg6Zv5LdCj03du51Xk2I3bVl4tmw
8o3W96yU9XyHkQgoxPx/Wjyc7ewxwCoKcaIa4/US1044fjq8LaOR6yKiJqpKk/H/oP/GM1je4G1N
WFBY1bFSmPqUJ5DvylPporWu3B3GPG8QYeNaLXs+uCWuiUjgmmC911Z1XG5lsJbYv8CxoZBi002a
6Y+PYBrgPouQ771SO8EN16jQvUnx4pkbhzhUgE+0bEvzJ5Cydy5ujEsf+V0uAhdcrKfhJNDw5ZcT
9+DgKFCQ83ksS1KnXdyWD5hOl4Ybl6/KvScHLgzca2ZOlWheQxgvQGRKPO9hzDmVe/yXmWowKBf1
EnT7qGqW8FChUgcvAggiIcKCgGu3wycyfjE0L/MuYgonUFrM9mVxigIFVcw+sKUUq+S96Oe1vYY0
wkeqyKdpX9VpOu81K8jicU7m2N+5vNGze1vZaxhhLv7m5HXuU6yJJPI87M/7sJL2uS/wWN/6DkCu
m4Ujkp1WOYhLRZaJKzKXDqTyVRGZekKkI80Jscn1j70gOY3xHMX8cfDL5Fxx5BFNMrjkH3j35HoT
cZBFp6v9JdiAm+g8noSI4FhgwpCAk8rn8QHzbOn/zPAlUpKjAXU/Ds5WOxDqmnqN6RhUWtYDKg4q
zCXDNmbGlmhiHbdeCkp0Mdh5T3svBQWpy7jPyTgHQGm3xeCOEyQLx4m5X7fef5ynFeaknhBd3VzS
HDNrcCRIlpmdhxq27vVi0wBZU9Tf0WJFp7dL1LefMD0JEufK1NG163B0Yh5SFAzSYgRdO4yNXTZd
KGGs+NATATrluMpGhZDc28xpT+viVvYJiAdpKmZrbd9shsUYMk1TBPahbUv/v973239kQl15jGWU
3vsJV8x9kRtuVW7DjMKozEiIPVzTsEwqLB8/JDbW6ZBy2TqrNIcgPSZOBYBizX3+blAVrpp1HY7l
IcHD8owtviC8RYr4FoRgS3ocz7Z34Ofwn4l6NV+eJ8r8VPDh1IdqGCSaAoRGu1FcUpwL//HlUDhq
zV86ufw/0sV17JK4FMLuQB7gCGJo5YuLrhSyrJizH78Kp1fFCffjiCCyt3k/quF+bN3+jZ9IB59p
XWrzLTMkIETtsWxOXj4N7TmrBhajfdulyZ4lMnyUNNbkEjxLGJ6tSFvuO2gTWNCzvDZPAku7PTlI
06BMvKpMb3m0mm/qkKvwsA558myQAv1dF3C73tcYoyaeAqKXyAUyi3bgULFWpzSM4GYZtOs2X7Yc
Zbrl4eZWlDMa9ntBHUP5XTYVUCmErURXBKQbKQqxcx3WhJsoxldJ4qyvpvAEmjgFwBEVXAtJE3R8
keyeprG227KJ6evdMqGR/3XyoFvOogcZ8ui6aWKvlCgKVrFyd5UC2tB7XDDXHkPrpnA1G7hNTO6u
2Jsyd3CggYWT96mrx3/odY78NZBNPwbt5cULa2CcIIpt8z37QcCx0TqLM7sy3vJp71rnhMoZ/SI9
VZfYgdhFKiPIun2glHrCIz4Wh1DPwFnIf3qwl8ED1wAEKJPeVgMYO0AthKnx0ZLXePBJuSIDJn0O
fKBcHVJ8cuzEdmLV37+RHR2OCaK35YpVgtcAUti59wncnOLcxhKDceKnq7z0MV9/1vBe9JC6U9Nu
x4X9ygXFcKq4UXVg+qbWw+bY8aLZEfMcO2AEdr4XuDOnbQsCzMM2FamXmXGsOww8MP85wFSvJILW
MqPiTXUPcZnUyTHTkXuuu6oPbpEsyVfq8op9YbTKXkskH5h/TAtiC4Q1OloWjMj7svJIgDtUGN71
jeofXAqSqy11YM3vzIPDTnaiRDxExaM4gv26Q2lJzeJ24+WNF6KIYAbZlY0q6TGeYq1O3ARYjE5z
6WI5Y31Et9W8Ds+cBph51zzTyw6W0YrXksWzHx/t2K/3jZLd45jMQXUMrwvxkKWNOoZLpyG2xmQD
8puWyq7APzR8UOWJNUjKkMys5e17R0s1XKIO2cV79zpHjv2ecGGGFYCkSf13NqFX3Jaa+O6RW1s9
UsAaJr+WDdtNYryoO45zAe3OJ3jwkeELZ1HKzPwewvVg9OP6REdGyHvCOS1AhcevqSJKc+SmuTa7
tJAchcjyRMLTMhR8xbg7BzcpHEN3vyJ02S9QKOz0v23fNkSp3aTOKoCDXeJSi0osN0rxSPTRjcuf
VPUrm7eON43qOTLwh3CC50+esTXrTC/LvRQvUZsli7X4mNO0fq90vJ5a7Zn0o3LXBKyiAJA0HfLB
NgNJC5y6OzOHACm08Dx/I/wpvoewa9gm9bhEDthw2Rk5jgNWKPL4vuHCHmhTInFaEpbm9bVir19G
85GDr12gBLVLufMBhsV79v5Qe4dZgM/hCbm4xDGH00R35X1kc7XsVG0nCmWyyeTeM1UkU/m79H3P
BiGJOiA+wGY8/w8mKioQ9oLRqD2LQYGaGps2/uzZvMR7JDlU8LzqhDl19UhMPEpScyGIJqOfyIJ9
+OCMt9kt0Ilht8T4xtmmmOWc86tEGKkjeNHYM/JfUYYUT/MWlZb9Qz8/MMMvzWsFc+4/bcj/kUvu
KvADQq4ck7rRZb3r8xlPMQkhm94GWEGRc4oZ5IeoMemcBVB5uCd5bavjXMaLPNh2qOxLLigMZZEa
R92lh2ua4RISSX+MhlqStO2QdTfFiqUWLRj+a4kkyUbj1M3Zgh8rAi6RYqUvDvh1mDbVvFRPISvx
bpePouwOSyYMQJSq5N2ZRvFs7pau6C4dzzpZM7U6x7q7lumZpnefkr5won3hS3O79quHD3zlm31T
4SwlMd325lz4RPF3qTAlAQCbYwtNEo8V6Iburw6j4aj07UIInQlqdYbbJu3J0DUTF7bXweHNeBQT
g8xGWVnIv/VI4mpTIvj/8opNHyNNAv9IdKx4cmYngINwXRahOw/LgKOJHbyzgePBbmr2FvlXhdfE
Cs8KkzspQ2grPUnTnfX67HEAUMCfn6b0j6ZMbt6Rq/Cqv+jsxt9gDFzvoRqN6Rb1SOE3RbmDy1VJ
LOSxEgGm3pGI0cEjkN1tIzs5f0PtjAvWCo8RzhQg3Yjdj9+LnQhsXXENGJJCOtxokJvuYdkzK3u0
BL4trRqBgHg+VisoxvPfEGU1f6gKNzVElh3ghhyZ9TA+tsMgCL2TOyqOmRtyjzXORByBYq+GPcJK
1ciwaGIESwxImrhdnR+H1u/MXc9N15z6ck6/p4JDGGXVXV5TO83+3tgVnFPO9q7fIQhxp4Gm7fbb
ikaYE+DwCbU+K8xrnOYyPNT+PJvDXMz9TxZz0b4OxeNzUzgSQLXBnAdxJ/Qh62CjnckSr8GfCpN/
tS9L65ebJSt4iIOKF/+GSX7+iNNONbuqafxiB/RhYtfViejYrG1OILDLb+vUVm8jyAlMkk1T/sVo
mFY3HSzcd0/A0bkBX+Q/seev3kHsrGzzRKovUTQZEuYYcTC/rXYmTJksq1/dY0+L/rFRTdU5APs2
XzDZtf19HMrmbHSHpxRgRPxG8Bqo+lQRq8Z4VXT2PqhTIvZ5yQoum6bC37NUMHt8hZZ8WG8qJB1K
oLortivB3AvIKP4XTlNt50PAPD8dik6yeUgEPO5DR2FBsgVCEV/KBCPLjpxiOZ/KyQ/PABLHIwjD
kfDBnMU4t2cuJ/dkK2t3n7fWIdXd0WVBGA5TusBue8z9jOacEasdk99qS86eUrnhATDZ+uYlhXDu
spZl1RWBPpBJhBTAFzgBlz2P+Sf7V5dH1nZTrO6rsEicZ1ZTbI+iRQ7jxQ17X5+XPq2GQ44R3NkU
Thz/XfoEFEXFjQ/47iKIY4V6Sd0T6Uim37hhIfLal5Fk6e4sSn4QNi8i3h4aw4RbQm3eaaO8pMVC
bgsEIt8q9oarapp61yWQtYGOp6P59ETMuLFJdDa+TXSCof1647Azo6Py5+pqFt6MTez0D+VAh9Rx
rCgrPBMJdexxLFwFJmzqMe6sfck8qzXaxXbFZ8fgSN/VcGumqGl+NMSDh3lk6r5NBpCxWFDx6SPE
BGDCN6MuwuYWhR+wGJy7qcc14XL4z5YE5K5d1+KpDFT1k/AzvuiCYYeMP79IRMtpegUPOg4IjtXK
/ldZoPswz1kPdBI/uN81Cik87cpml6s16k6hxbPFsVbG3mVQsbos2vrvMsrre+qLAet4WNreM1dA
5AqUgFSKiLm8WK5P8F8ImOs7TJPszNMFAyehdOO1Oy9zGvW1zrRlXGgfjLJjrpnJmTLRhncd/DpC
xA5URLAoHDfFSDRjKwLYrhsFDueN3S0fcGGbhHMhm5bxwO2yinalnHzAxq1TfGgZzm9gzNEQO5Bv
73glkvKWajtHf4apoizPnbLhgGZRufcAmOVd47NuYFOZFz/WTZvbbKiG4p8WvjvQ0YIszUU/gnZK
yQNLK+7DwCunyY5suOZg7T9monFEWWo+txPW/eJtpDShfBvHtb+L2P7WX5EMZP+IH2r+b4TaV2wr
b/X+cpvqmguM6qHGCzGX3510ysdauyUGvVBAlrOlG2Nc90Y73wnpkiViokE5GWN3GJ7iTLJsVHza
t3Yq8h/jJ67z7RKVJbCoBqsOPBYJswzjV7XzhCIXxIowOC0aKeAM7WYKntjDKfe5XrmJcPjWrVxu
KjcT0ZMiN+/vcPQv5cVr6/F38mK3O5o5rtobCiMrVjm5ZD3ZzPjONn3ULxPindXubhYh6tJmlM7a
v1RdUMeP+G/Fwv+ycf+1ZR4HFyEj4X6QZzXP7Vgl80Xn9aSIRHiehveKN/eR2aRKXjvyCcl2wre+
7AfwsM8LdsCWlYPR57hAc39pAfTSteEbeSwbDQ+c+z3EJeIJBc6IT2xqobyLIO/mmynC70mrGKUL
pzLGeUnyrojLg3YjTGEx65ltACd6D3ScSk6TB47/OMy0DN4mVoxYr/rSLFu2YMiK9RwvT5lNKfXi
6j5OW+vn8rNcBq9Nt23q1fOm7pIaf7aEe4dHpc9I+nApAIk4JP6/oEUyuHNxXv2BuFe4x4TFhIIi
JMZnOfOS2oVZK1bKRbpi/JXA0Vj1xSgzsGn5Ze9rPmfMNTr3kFZW3cpdXrBmvs16hD0haxN8qLE3
/nfE7fOsKUhABqSlpvzxA+vrLRedlpgB3wjsEMkYX5AaPMb6te5u85HKyR2xuATOastUtc1c9lkb
qHnDZxN4Gfv6dpCSJLHqv+OyARIxrMGQs5EaMf+D811/ncRnggALHfyuNWmNu3Q2liVXVCbsAFpG
ml4bwajGKNxuaPTgugaJF9fANFQOU2szQacDw6l4lqqg0g90rSDYsLhN1VaWs4Vkqul5HDCfD5CS
SnpGGLPaK3QQM9QJO0SCKGZwTHg5/D1WT12ot3TXNj0KjifeuLGHkPj9BrJYWUJm8TNpNoLX0n+e
xVQOHXdofygMSCmtYKTgKE7Q6TbulIyPpD4Nb29ekBngyGh+nbGZ/IB8h9YQ59NsGR1c+GDknnE6
SyuXk8fleNmgw5D27OE2PWnsq3gFKxgqmx7HkL+DCWk+s3KFKVqiXFG1EtRhcZevCnSGIqmArVdO
7ceqWbhf7UUKuNRcP1erNUeeGIA8MA+cpx7PTMKFregvfhy7xCqlI6AFlyb4z49dZA3H96tDbkvn
G3s9Li85xMWDWToOuQSUV4f6Ww3vOC0AxKqCLjK0UKG3ZXfVjD3CDte4CPzQXewv4r0Tmfui66lt
9iyk8V+XphZ8EtO0/CKU1G+SIKAEycWqZiNq39DAg3JCdgLyXg0GLpTEVOv1sy376nsNRQZNlCUN
ZXl1QKotGccE5a4MQxR0tNWN50f1czYrXEjVjOGWH20KfyxM1RMfWmi3GRSPnhxcnjsHNws7+sHt
1Wxbl1n32NedSAl45ggOWN3GbOvbGBAvjbFrtfUYz15NE/aPvDorAIWSE508Y0OxfYjr+r12Zzzz
S9auf0wdYgLkm1lnWzWF0UPuTVwUmLQNwUjh2GpjPIFJFNJmC28nIWR3SEi+RFs6nWuPCaFAAcf7
371PWqxfMAQKRWAT93TKwhC4vJyy/67zMcj61V1elColODfMVlzj+H1zZ0vRPm1DzUfQGoecmyWn
7NKo8dALtcDahdcbba52yyO1M01MxnYg3F6ghuTbgu/zGb5d1F9sxTp4k8G1IC+bRfhbZ3Ivn7Mo
Z0zwIGCfplKwV6qaJPqpCNPCMAkJ/h5UF0bvnq0RzivusM9onPwjTtZrgU2u+WI6o+nUfm0VrA8N
dW/diyipnvLUy746cyUPkrhzDg2vnWw7dJqnCxpOch96NXlibg8sC/lF8Da2ScxlWqXx0m6X/DqK
1E3DLakSYZvu28nXiH5F3mOmoDvsDXcp23aCMNcoto2H8+RhDdmNGA3+OauT/qMJaBBs8iNxTsJ6
/TNxDpptrCv1sSzOkLF0yvM3wsHzR1VLEREDC8xDBCzJ3bb+DHtvcnlrbXJG2ZdYewkCbmhgB7HC
Zuj3CyzrCBHYEMlVlfJSKN3+iS2q1iXhl/eDjRCOCDA5Rvy1zNRFYWPND1ULHQETwGj2jUnUQyit
Y/Za1tmtqBeOZH9JigxWh+weJt1EPzbn63IgkBE7GzqURL0HHsmCcWJNgQ7N9pc6gpA5dO0Wlk5G
LrO/k3IAssoyyvv1MuXh6AsWqU+50clTWftgMSYM/tlugV3cbtt2nKFSDbkbVJvZF4KHxZ2DC4kz
5ytGfoq5gy/lPb9L9taaSsgzqy9+AlJAqTk0tDkxY+mlu2kL9O5dFPuWf4PU/+InLNP6DSsejzsj
oH7C7gSpyacgANXerZ85CSCFDubWnwJ3lDpEGlg/USA0k+GxGrDGbmhU4tvbrD3QCbbMaXSTyjz6
dsWA6dtvh/6/ecJ5QEVIO48Uf46APX9WDzJKsKm9bojur3QA3Gg8Vi2mNyRqHyc/jo5GHGfY3uaj
IgMwEEamYWGBTIRziX6ZJD/hre7QEjAxTCNNsC5X3Q8lLRr9wTJFyhO4VFaabNTgD7PJ5pXTZ9Fy
Yt9M6KqdBnsqKEbgbqjKjPKumEy2zPz+Kx/CIdpHmVcBWe7D7LvjYPpSYITZ249tnDFhZ8h2SzOS
WB3QJ3/juAvXZFtnvRrbyzr4fnRGCO7I28bYavn1D3Iwwe3Ei6j+Rz2PZaodtWiulVDDdZQB41Yz
UnSxif8qD8PYDlE2lYTMWMkcRddkt36N7Xh7vcxB7K8W4miWEACJzmrQxXbN0RxMlXlk/v1k/mIn
HWA98LpmubUAzmPQ8YJueX65bT1jG4LZOvXPkpRFH5LsUXR95FzdCTKnaDRnsw7DW+kW/DnqKGz3
kC8IIhtVOdFXnEC14lZGxmDT4LkuH+e01DSylEn5rZBc45NRY/TmDNFs8RuGxGn8ujX/9TYgI1ZD
j+SDcUDz0hLNVL+H0xcNx1j37Su2xUFuDNdesBWNqunKSYdFvY00HL7OsLsxE/ixtidv8eFap5Tq
2GNMsLrby7Zx692oRv+enY8ZOQrQXaMNea2yv5m9IR+/U9as7j8Hv7rgLaEreDsEv4+zv4SP6Yzi
+qfLZ9bOhe9287kto5pAOOi0ttoiZuXVl2HfOepdk5E35k5hU+K4G4/Un3PLcMOXC5e0+p3MCAKQ
H8WpbvNm9WPALFqyTk6KXt7oCAsmpUp5UmzGQHZUS0F10uIhSq7XwI4CgBUgZxbihPPLssACMs92
y9otA86FNaRe9p1bJQPUblH68wNHS1b/kyy6h1OAcEvxh0HV30ARSpsX8u2tffaK0D5bLKxIVcsU
8QVvQ+iFPKv5DBV+LcTLivqe8RqPp+wNtnO8/Ml0MbW3rjcKcZdRBc5xVxQBMAXyAsmNwctHvVFN
HG6vQuJJpI/L/y+giuEBJaGAeNQV5bDrqPLmqirZsGzQ2hP9EJnB2lNftcMNr3deNeTt5ukXSYx6
I4n/CNOBTTCYmUYMb6ktGnU3lzKWO9fwN/5TmaINPkiVeupJwXblt40lGdkVUhbmIZqxzAOHeMvV
uoNNt2dXlLiH2Zj0yG08V9tqFizaefxMu6lx8uovPOEIoXCO8Dwmdka8A9oDRDKtlql/Iy0FCCON
hsTcsxJo5b41aOyfZuU7UvGZwfE94Gmo8id4Y2xIgtBU75gm+3Az9nZ+yPQM4ahZpxWLKDxXdfIr
2S03LHV78d7qbp12jhyogdyw9ybTPSeuV/zHsmDxzwOZi/FRU4DXvbd+yGOCloLsIXFk89D/zux1
8ROpGjvG6mkFTdTgtacmc8auw1DSUK8AjD4gOsP6qLthImXsqnH6BE+0UwzRmw+si+QrVozkMxJh
5j7DNpzAfzHlXoDSDOre4EDRtxXr2iPaR9Pgwse8cCZaAsRn9VAlv4FxSrY5GJ+Fc84nJyxeuTBi
lAfMXw3utK0LgiyvkRqa4JUQmA9OEB2OCB9GSGerAVgQGCSS7MI6hyHwmuOFCI9c990T1ogqemX5
RyeXh68y33WhFY9znWf2JIEf3M5z6r0mcUkA0SEtsC9Nk19k46K9sbNIwavkNZeleOTR3y7+VN0u
/TVREhp2Z0+1wy79MpK/IdVLXISswWSh82ArHJ3ziicyI8XowiZ88HVKc6S/6tnes0bCqknDd+7/
LT22tp98pwq5x+iJ5YNJRfIKNxUezr80x2O8VEgKdLlVaphqSustigWXXEUqYqMC3s0XgcjV3zUt
23uSYcl418dOjCPQBcKnSKTFxFMH1vckEMBKZzH74BGz1J3vx/0rJqfmixlWJV8xP+aXURpFsxSi
ZJOSr81/5NyGCL2sEuyQlmXJsvPSptkTLuw13Y3gD/TWgHmFXsL64A61d2Axx6eUV9teFNfjSJLm
2vZOLXayCPr6ObGd9g7BWjOnjgveVfAp82rp/3LVg4xqGR3KuEEokFHGJqKZFnAeSd3Hu4ClEk9d
ns/tbuJ97LxLJN3wYxydt5TEDWGK1jkGildF0PAb3lAMIaI7Gl7WCenGb3mtDwSMBFfWuHOK+zZY
VkLGY5mznhx6NmqRVcvtKKip5poGypwSjrg23Up8IWrv2sod3mw/dFec2+q5jwVqsXM3gEgPHiHn
l8HR8G0fjpHlG/feCq5Xm9GDNwd0Lp7KYzHK+DPLIvUvwkLMhWCNp9+yDmvKHrTpQBIAdH8ZxrCm
fJPunQY7TrO8M9fi6bD55N0GDVYpGr7mjMtIT1TrlKBgkrymriQ7e50ELoRDghjpmtO+cMyJYHwp
jAv25co4sA8xplNQpz1L3X1t8zTfhjgLi2Pl9jlVn3X/U8WV2zJnOx3GSSee/VPKZa3dS0z+t33M
Wn+Hsu7OiIqdmEGskvbG51xWD5PtJRskSCnuO0QcqHTQqhkBJ1WL9XZZC2C9nh935lSHuusP1kV0
x5zTi2pL66vnnEqy2wzofgGjS4Q4PLdUM7oogoqU0y5hDfYkuUdCFIV9rDXmVZPzHFqnsX+C/7fN
FP2SE7UV1L7dYbFfztyEguxOiLb7YDKt9VF4oQSKoA2A9lRkekdMqyOVA0Ht4IfNfHAUJSEbunTt
cqh1POTnOsfzDgnFi1E8+dKg8oWzWo4J+6X63uOGsN5IGU5yPyZKXHs+8qloT0JmwWNipqD7lDk1
0pSHWG2ObHPVe0KJGDS2in0nqewIKBtgeeoKcuGMM+OSEDAOFDeqIOxDrttxlobdU2C96hyEVe6A
ufX1evAQx7rHcFr1vxjfKysMayOvvtFtandGXFnYqEvrbnIQ629Qa1lvOC0Bh8cJPD/FNwQuHisR
dfnB48JxbTJpi+CjxzRP+HzJnS/Pd8m3sekJ6j1uPOPn2wn4RHVi/bA+ryLt4+UoiCMFXLCJ6As+
jtlnM++vjnODpQl/SF0nXDXT0GEPC1OP2OdQFgeOE+cRB2PnbduRqHVMu18Z1vsoDNS0bTJWCrir
B5/J1DTmr9VReSMXjFrbGO09PobGD3voSbB9Qq6Sihvu1tbhwBucOIA6M0x7C97+kBfB3IArZiWy
gh1Y2WeGWYz3tQmX0vmT4UG8GUyllm0IL8ceaBKkCLV38A1wo+QmDNhoHf+shILqA1Y8EMmjAVGE
f7h94oBzX6gISdanoVdc8Nhttg13pYXMWdVdGcxS1g4ghGr8oLgOU4eHjwhHbJO8JTjh/rJMFAWf
4YKAgTlK+Ke2juoHrw/ar7a50kPWHmZyH8fWvy0czct/XMUCV6lo3Zu686z5rt087p5cAowHLswd
M72VYfPqdbVML4pFd3VxEcqOQe4PWCqWRrhPHetDPB9eKL4C7/qk5JGY6f1rZQsHxY+IeVrgh/M+
pJok4WZiPMRvz0u73dqlUL4piqQ8iB2Cn73YZUqCXY0dQu0WPoVyf2WpBhzxVHkemKBsw5t+HIrn
wbqTewwMBZwbOBiILOzVAGlMwiWog2ZunOTIMjlkcajTRMljMnXmugzR/vocZMPyS9NF+K/nSnQL
FTLDoCBorz7qQU3rG2ZybhvSW5LfwXTpeDd4TvLIgQMhC+PyCFbMB9268Udu+ef/d4R8uLPlBYkH
fkjEz6hSup/dnkDJHlI5J2fdZY3z5WiSvUIMZfRQZrl8J+zRup8sV5voeW44J7FS8ip0KVJeO7n1
pLuOn/4yuQ5bo6v1YZdlfZTgBiG6vJmZAHDI11k3nHPAvOoVj04AGoulqPOp1yC4AXVlBwCChUdc
Ki4NFHIjffjpLv8CnKokrAPFqrnMnkrnXcCV5xarn07v+IiqTyKdJaUbulMTdQ+tvjMapCeM226a
bkYvo1Ruk/l1yheaj7z5StGFwo+g01owODQlFV1IrnjVmYn4WAyfLzc8kFoBZ09ND3dUj84t4T+w
MSNBlr+wDuKIM8BNpvMwREtzqhR+3UOgOHAvGTc8eXJ9mdxVTJLrY9CtmD60WpeUwpBMpGemYNzY
G5dFZXLpr13cj3gK1vXo5rJzH4wPhLwGloYVwKvhWg1Vb7ilNvy05B/LWMinxi+HyzUku+7b64IA
WIb/GAKy+icsWtpuwiWFW5he8R0JQO9CLDhkCddGaapfy2nW08/o1LoZMX4Nyj63UVY5+2Ferg+6
ECGjAzep11SUNENvZh6kLzZyjvi8Ohz8PTTExH/05tzE57hjWLuraxVeVqot5C3uSlTBiK/4+AcR
01THuPKdZZvpeIQGYwe9A51SjXuNaMHbNLrGYLdVGITLl00SDZ+Yx3cZ122s1vnNAeTtP0iwXqyf
6ZdG7t911iEEf53Z7nC1D/09WmKoDy1DBS6MrGJwx9BYLl+jbQzC4tDNP8XcJfZRTktPeHucYopz
OG+JtslZTk8oKZ6H/+7qr+KVk93DwFQ1ChyCGst8SrW2Qtq5eaKwU1fHbGKhuJ3pELm49RjSdzGP
nKJlXnTtDnyferhGchmX6GcMNuHi1c5jQyeZ3UhfU7Uy9vAXD+5MHBwCGIXwu/9xdB5LcuNaEP0i
RoCg35Y37b20YXRLGnoHEgTIr3+n3m5iYjTqriKBazJPmsDJXskAke4FhW/Er6GzuTkoMAJvdgCw
v4WgHpGfYuec9Zudoyw6NIXrXEhSQrMiS6g8e1ahVFP9FLvDtiTaExdOibSJgI6ydJsFinAm1G4F
oxMePKZuPyIpl5R1RDI+MA66iTOh0e4y3Ngrn4aF14fxgwrE5Bo8GAOLpj0wgGHFDmX8Rj6T5Ehu
ownWuDf0VpFE4/Vmx1C3e8pK/NjbIR3pFFC4K3IRbgnBiwtwbhtPzizY6k3Bn6hvdPc+4fyWj6x8
hdwOYeYi/QRYeI/usLoqaIvrdi0xlpGS1pTmQtBe+c8FDZQdMtBnVy9SRQb3wBvse1sODvLmKXGu
JalK4V0hvDW5FEXQ1QCzfPsvkb0uPjnK5ucmKaLuwq4Wr+wmYkH2XCauvZGKhWGSGM9oSD1CLQky
tz3NhWFlyiDKpcxx9YSDlhzraZ92efeFCXGtH/k22/aCh46gtqUAh3Zmh4ipgMfcW/6WlDzcGToc
my2+PklSgWSEveOiYT/v9KkhprslkoiCOq0D0kcqdO09/vt442q8VTHgXIHItuguNTBpED5Mw07R
QAQFLEGGWTuNFooEdBamLyvKwOjEljC07/UUYUIZITeclK+qbIuU/ZZBSRBO9zJl6HfCxDTOa2yx
VnK8sex7YnzgPzsdc4GnjE+IuPQ8ZcTjY2A9Rk6JSLVn4/XdNUQOb3qjNNqCyLdHZ2mKe/b20j+W
nCAXI6zJkYYA43xI/ECTnMIBXHp4X4O4fcQ4K44hqTYgK7tWjYclR9D/yroyeyNIte1PbRU7R9NM
pJGIIVaXKmbe+GxZd5bf2OQ1nLs4XIu/qnQIRIULyoPPgtQbPmckG5fIGQSZmRbX+jw4WXNnVly5
G6sqD85xhLF+G+N67i+Lho7NFiwJ6kOkHQtpZyG+gX9jIOu4/J47h4wHphIz2zRyVYLscQaBZy+Q
fACy59A+/wN+qNEysdd74fvP+f3iqIj2lQeKAD3BVOvPuk47/NQRO0NJRjETSPYt7Z7rUPnHiVsH
Zw7BTu5GLTUgUqwW+q5p2VU9CYULitkF/mESUYtub4YS7iALkJXyF4wvqZZmTNd9agzo3ICRTHTn
QzN9ymcy7LZ9nlefUxOX3iEmdr4gXX0NHpfWndI9PqUhwK14g3CvrHKeEdGw4GCm6yGHKN3kNyYk
gDeARKbhoWMoHm3Q1fS/YdLlTJ7SG+mwpJRjMTbjoHHCuiSwr6TF2wQLmITnxAi0hFKU/XNHVSZO
NAryMxi1y3q4jM2J/NF2fbICdRYaNLTYuKlXcUV1RPCYVX2cvORRE6v9KkvFWHiS/zERNbR3PHl/
KanNBaEoCmTBWQwaZVbiv5v4mQRKYhW9yxD2+jmGZxRsHccg/0Gdhm90IfjrRsceyCjSVf3XHQsU
7Fsqu/gAssVP33Q85hcXxGX9D/+SB38O+6tEyVeMA0BCw2SewG7Pivmo4U/YD59mVvxNXW8oTjF6
J4aCGJhB5rvt25wG6GdWv8jw/2YDWaA71mXzdAWIEUOWx060X6HxY1Vo/eV1BARCpZXkS/KLLMAI
wo4EDAjZpM0fCFlYeKUXD/FR7kSyAFtpC5IYC7Sk1zQuyv/GKERjFoI/mxjKxKWLSeGWtYl5naIo
mlX2atU635mFZfG2I5Q23YqpWYhMxGj2KLlrxregjdNuMw5TWxzb2fFBQiQ2e2Clxi8ulSZcr3U7
eU0mmIAbla54BgwKVs4pxC4/VNg64y/2mbtvlCYD8RTV0D5OenSGY+fj0j8SU3CrDB0W7eehGaqT
VSj8t0sdrZj6MlddAcvaH9Q9TU2ABJXWw1JoP93lYxfDLtbo33fAEAPsqCGwA0T2RDichIqXjDgC
PyWbz22q9D/GRRwZsEJ0sqNjdr7RRdM95p0A5Zj6vm4+qiVdWTMFWNdf6etBpzoRLeMWhQTaMVlG
8kSEnl4O4dqF/cXUedDdUepZ/kPpBP/B2JsgVo0yOqZJHBNwGDbobzPs9MOZPEFccwussZRROh/Y
RzwV3hvY9ZgNcYivCi5NJuFtlAgFV1wY6sR0o5++sriPovDqUSYvv9rVKudsieK8H8MGKxKTRv8j
RMQSbovRJ2oLhsFKCINxuhEJYJj3iALJwgQEIBIVHnl/cv9okgp2X4lo521UxJOdQKDn8OhUqeUt
2sCHCCtGBnos6mja5VzRGrqJrhzMDlbfbEMi3vtqWB5BCUkfdWwy3vou7NR7WXrpfIBxQE4MCny4
3N0sYrUhXBYmKReuviPO8ga0Qp1Lb7JYB0iTV6471gha7RKzqM/ZkOlEDYMgbc8EC/dBHEn9Dkt3
IneSNuCXVh3L5B4xMcc6pDWBkJ/Yqk1KO5MQsTxOLyCtyKagJ3WwrQnZX9RoQnUnaIZvtMUpMkdX
tMMDr2m+Xpdq9n+XTkXXTkrHuN5V5SK+R4KJ+m269tH7aKqWrhwvP8mknKT5Fv90s7Dgpx3Yw3AM
32mOM3IUSs8ZSBgRyYOtxBTfj7Xhggab4b7nZkgemFRXBXdeXjMnb425a2VHOBTclPmgVtBo95Up
ikfrmjjbDp0ia88pdZtfuHiqx4a2lShIN0rie8uYFau2N3n/ldA3jm60VOj1YUgemII44QUipuWw
kGn+xGUmzIZFdujuzVqgwcw7YHMSJQyP0zA4X9j55Z+4HojXxKk8HIkDqv/10ul+2onwNERIKYN4
OtmybKHOZu5TQH4lhCFfOkgx4evRDMuFKcV2dCd06Kk7stZNvYnk1o7p7d1MmJvc8lJDgZr6FTnf
JuLhXXbZugR62/tQe3aucapDxyDP2zZ94fnPbNErvbdEOd1W8LNK9+sK6hu1qtP09xQNpP5tZhIN
X3lgWpIPmV7SRXnp9BFWHaWYKImVwvKdoBp1Z16KfRsjSt9BP8ApPuLy/efLOX6vKGtJZ7Z5/wNd
ErWItGbR973p5PDpsfHbR6rWASNDh8UJDPfpk0gPAE0hWsZH0eeo1slqRrEDWuuzIQsq2WK9gBxR
cNoHbKrm6RI0sRW7SnosSCpynJ8Wn2H3aSwnO53NWMQvIA2YG/hMLRJ+dE3icMFnTt4SOJ0NARV0
+W2SkqGIIzSPT/EQREh5JK7LM1HhiJGBkEmi/oiQ/PDoIZwfNMYpXC6j1L0NTJY9e3OEppq53RdC
HwQ/QYCtcs/kKWfJntV+O34GXZqsZ7o1PcMX7RLQ6nG6ipPik2b+TRqguFGTgvqFJI7lcdERbUqO
4eyMxy1rDj2Jmd0Dq674Cok34KELMe2AXOjgTq/k1tTXBjSbe0zV//nsNo7Bk3bA8CcysvbJmvrq
WPhgPX6j0pePxlIU7lwiMfRWKshdVF8LsI0tApCcsBJr+qhWmx7iQHXEJzhjhAwcV3J5+W5NDoG3
Ps/Si5j+VmZ8buC3MTGeAjxcH4EgF+C7AVERXhM4s8DEkijTbv8U5z6a6h1/W7s4XNeVy+iCmafH
MpQL0cBAimuij1c4AzzYxcxs30Vc8wpSwXQHY038TGHpd/tpte21H2sx7wLXx7verRQkX7RFeXZk
azAzCq/keEk8qHk7ig0v2ddTOL63i6Y96HNhoA4tRXDqImbOe6lk+BeTsOZw1Fwfm75t5Wc5y/gK
erL8ijtCLjZEtGjy8lQ4fHdK0FEPHXELROGimNkELMjocNwpeELMmZKWF3VjvJ/U2HaYHrvq7CGy
0ael66x/ZDxDchAlJItbW6G0PpLY0P1ayfB0voRYyFp3oOLV9DPpfCK91D4lmHwRWDhD1X07DjLd
bQL2gBo27JASEsLnMPrIVeP9hmW7VueJQIH7EcCK3ch0mf6DalGGu9X3sMuuIY7uEzkUJtwzPeua
y2zWm3UBABOyVVLgEtZ7GNnRugXjn8jNgp+8H7B6x85Ur9jriH/O5xavBC7VOj/nres8425XmNJi
JBd35DOk4kp9niKFXuRggmNHiFZ2JqS33jU6Ra6xhXyUNqckAUhyNd4ChgYeAUI2n4H2lo6mya9s
bpfntOAhPWHnXLibw5zETxVwhSLpg6NzoLJHHrdGZghescUR29lkOvf22I+wESBUNQY0hk8SE2Q1
OpdiZH4OEd3TebGPpjokPQNO0WJvLQT+EjAlav1KZm2CsyPqsfhTVRUWRadRkvAVcPxo+TbUjyuV
PX8Ozt6BDWul3F2JocPbExNF/l7Y+TS0De3cCggCeyDJUfyPdxirkOwDiJj2VPvJP42MdEJ+PLAI
6nzahU1A288cR9XZZ+a1jDQfQ9Yw6St5cfgsgTQmGDd5SRDCXJd67L1/VCFreZi5oP51ZOH86idC
tM9JPECzMixoVoQNkq0JT2CbXLBXqAupBFl66YfRfZ2SsOG1ZFvhHmr8VOZCdoT9j1Rm8adlClTf
Xpg63mO+CVmCTnG/7pSA0I2W0BkfwLUZ513OWKHSpWDKwLyx8miUswLJFtOxSr81AGbEfZoxy/7b
V8QFHBckiXymYKz8Lx5AzBfbEdJTesr58uWPCifhnpcCNR/zrd469SmKPFFhXpX+fzTRAwJ+y1d0
SW1IkuzOcf0JfaTPFO6vE5QU4DHvHmEJ6ajEGQIWhmIHKW96chceykuK2xVLh0Q8yokkodGngfD7
iCRX5NbbMGWUq3fSQosFnQLnhE2c5wRcY9rjEhJp7oT3PWBm58qdl6/7LAG+vge7EYYvrjuwd8bu
MhcHMfMTP6CORpxlxkCdQ8cJvfMaBTUzOT/EqjVD6vLoZZxgOGRDVD/wnKYknM1M6YEeVwBooqkJ
9wV0LJ+PlGWyvYgcER4z4iCO3hs8DoDiahV5LIg7/SWKXn4PaGeStxF3ImB8FoSXxIyatN2wjF44
5x0SzhbDqBU2QXs39z5BnMPaoNWHYJOcRpZU5Nq7k3fVYIPtkRKTZrt34pjpIr6WZhfE1g8OSAyi
+tMrWX2cc0NJ/pbkIEw2esry8J6oCUTQcKXDAnVB2YT5KyPZgOa9YlAQHqcBijej3eYGpkgC+Kyg
0yN2N7s1c+hZN9FAqukrAiu/eVjhVBUHJmnpT9sBKcWziBzt0ExkZG4b17CQokUix89Gvf1y1tl+
5ZEJnVMf9JF/z0wNLx9SymqngJT8bXXvI2cMSw+e6+i6zqbB223QFoYMmla0CtVmmQWe+VJra/YN
wTcJuVZ+354mhxzLfaBiMl0FEBbn3IWz0hduJnc+xR7d1wtOmvnmLWxodacMJnuRsKzfrDgNCCXz
BXE7sUiD3xQPnChjSyV2lAsDi02KoAFpbU2c0bFJfGLmMXiCOpVTYJ7QXsf1e8TY7hYhrOWVX2Dx
OBmRi+yqNIGw6XkwepO6X+pfCUb1BcJAX8zOSzi2yFwKDWQFly96jQ+AvSEoQZw7KO4N8oBwr3Q5
FteUTGdEuI6fV9elN377aw3J7fvmh1Lpdx/IIXK/25Hd6Qk3epYcOm/0HqaY/gXLd54527kCanHh
vlmhT1IC8ne6Yeu8lLCqGM+s/bBOr6YTXYX6W0McuGj4ZOFBB4zALmwm9PKdy2r+upFMQc2YdWbu
mKZiB6Yh9xnZuE2Wn3FRRw4E4D5CBTpls7g6SoTx1pI+2N+F9UyyYsIIjgFy4WetIfyMsxOMBeS5
fOtWKn64bV1QLZVFA1lSA/TaIOyNrqVMMzLEIdogeyc9nJ4YMRSA11v30s1rVB5t3JT+nvQbXp5w
BPICOZEH4ZU5cwxbaEk428GXOGZrMzRraF0Tn1usm7L0DxaWOXnuFTfvXWXXkM8n5M8mj2Wol/GN
LDxVPofoc27qHO2mVA3k5OBeZpl5buFegeKDzIe3vlyKEKIVpuRDZBNJuwC5vkfWV6TpsQtzYP0b
1/I5YaEooKiuu8Z6ShIQHvntJ42ufRah17qAaAt8CAzIwotgkeTQxDs+wviokq+kb69kdZkacMce
62IT7yTHKo6aou+OOhyG6N1PCrpKlpHrARs2LocB5s+E7JtNDdsnwxa/iGT0zvGKGhzncMj7pCJN
HCKkrd/jHMm/OTg5dEUclXBIE8ZFyCyE+MwZvBJJiWKQaHLRB79tUZFaTSlCMjxdJkGTaU8QD2wT
rssnVEAkeXlu6z0OSxiQqAZtnHqxGyPOsc2QQvDBdq7gPcgqKcR+QdZ0Cz0JA3FcAbS+sWhmj9Ki
qa6OISMNZGDZ/yORgfbhCtFKiotvZVJCnw8JEVANlQwLwomE0klZ/zcqFGglbMzwGC4xc3lIq0NQ
X5NGBQePIQWxLkMd2h2lo+RkJYsOZXlYWpZuWiP04vzp4bLjjmD4zPWcbqFqZP+KSQwELnYzaOlk
9f7qghS+rE6LH3ogsBZoEP9CjyXbwcUjfvYaRmUbAshL54dzGCl/OvIQ7ikSif6sHTdCUlZDH7zr
Oh8ene/poT0VFlUsIjhA5Q857fbvhllVuYtUVL6J3n+02ib1oyqtvIsiXdntogKPjJglAuOYLI7w
TkNofVAfrAOZiYN9KDgi0Gq+0qdP4YHd6kqawaopc+p6KalEm5H6Csrfalrslw39I5QiBIAQ7Nvq
OerlXNxruVZ/3LXz3X3TYG3Q/GYObc+W/n39qRY0hMdm9Xq7RZ1K9Ham6QkvLqO/cdtGbtlvnCrs
kDy0jfhUc2U+B3eIhkMTGzfZq9J1vGuXJekXz8Q8HOGYBtnnXAPk3kbOyIA8ipbwvlnoKXYxej9i
om2fEfM0pHLhhk3lWxIbwun6ZFrnDzUYEJwmCcRdR8JJswNUQjIogy/P7jrXzz/aReC88iowGViN
2C8mO5ugt9sKO47NPd6Sjoq2bVHtLO4irmIJCKvucZ4Cx4gzLVC7lQ2135vA+SdeZixYxZWAtL79
zdh8ggutcqxSC0+iTesXOt/sC/wewzWsWMy0dJRm/jbIhIMXMWtQ+za7kZgBRHZdCEduq/LOme7W
NtL9dqHvKV7nYFAcYjYKkl2CxAwj4cyYD6wZnhSLzFgNae1zqGuBN250ND/jTWOCKYUBKygoHvDZ
HbNj2424X/u66ROY6bCZetYYQ1YyOyt7/DtDbxhOtkWoEfoaJ3aRh2PDo6moR8/txDEn0MSs97iO
cxayg4PdXj3JvhjcA51X330srVhJ7vK8fkoOVZGO+MjDHI/yGOJxfml6X/PBQpYDOoHIWOO2ZJmd
LBe1ImM8WOJymvshbsPwriwmzserm/kdySooteMZnB3nnA/3oA/0kbW81j/soWzwlbIhLT9U3qBl
JgIFVsLWHQm13ZWqX9s7wbAeNVnDBBdMWJxO4KKGCHf8zAi9Protf/w1r/E7gVhjVYFQt9eBcyk1
c+rjKpq8eBpqtJobGv6B/6gxJgdil5EXgOZ9VneTa2v7q8w6SQCbs/jENIi63Sa9P17JovHXVwFn
zrv0cw0cynGXOTprGmG7KShBiQ8lj4IZQxsulLv+AIbpaFgf/KH/MXgDqshFZEYRiZKKS7qFApSB
DaKTgh56UaxU9TbVnlzpj0Fq71wIn5AQQmHa3dShId4l0tH1iyjJ/FObISQ8914tXFzIvSaATfes
H0L9UkpvbO8ppJbxIzB0v8w2qyzbBY7FNeghxIVdEnbTnynw1vwB17y8a12t3pB5i+bkDRI6WIgZ
RDAw6IizWTwqwbqVzII6txVsgophuiuthoNcm9SiNRnmGxGsAxT1qy1Rx2IDquKfivfL7AGLhjWR
LJScmykHJIYUVSQQ0Pli/OjoDQmq7gIUb3haknVk3UZiZr1FsUUYKqhm3EgJZSABshHQPlbtxvT3
tpO06e0ATJqoXYt2sCJ0JTlXk6/jL5ex7WeH8hfNCyKc+7wui/XBmWfR/AYxooonEg84CdjwmxU5
uKqT6FXTpw07WAvmuxsdSvYuoDI5oYdPv9AG92doZaju0cUJXnraqbu5GVAxTrdCjVhHJk5vLByG
6ApQF1+BQHzpbs1gXXvS6ArkfmjcKXzKeXgxhNUQPh4cTabDznLt/cQKOf1RhoHOcUAyXNwoNw7L
ndv2dXLhiSadAsLfLZ/B9L/YjNRqF4T0ApBExuVi+b7F1gQMlu8GdAWoNmDPTlfV99mqT4Fe3ebv
GsSLc+FviJrXwh3sE8mvVtw5UgSfVIZ+U5PebEtwm9AZ0JZs+3KM3U/b+HapjnwXVcYiGvtgwGSR
iNPffe7p9FB7UflRsEolZq3i5cO2dwOov7KwTHLW30k7vadlliks9lJhogSFV7uHgAqtvmf9nKa/
eXlXDxguC320C0OeiR0d5s23PzWGuGT8TSpqwADIsvyeKoCdt7OSDqgMpLyxTqogkjsZ1wz2dJ2O
aCh1UfjDq+Ef63MVcApzhjJ59t+6dbKXPClBMAzcLaTblB0W5T6EGQ8kOLg9alUZftOG+eNng7H0
whNmUNHPMc4s2Yc0giSq+1B+MyDEP/iwAv8UxSUZ9Tlk+/6zZnPSkzjFt46Zf3ERmg0gBg8Slfhn
QFz8A1IGogJhXY3mQNKYnBBZpL1lFBI1EyOq2P8AERkS2VbPjveORt/vjgbhkXuubgQgyikyjF7C
AD+PNtNcn2rg5/m+DNwe3yfiuKvJ+ywhSgmXxd5zcf5RujjpWfQWj9G4ltUPL7n6bbC5Q5MNhffF
/ohcugUqYnLMQ0loM1u0/quNUpcI23nMPtah0U9gpphcd7gdkLcRLI3Do/Pn9oeqLDH/KsfjfukD
YjF3mVaFvWAuaV7aRMf/5eBHDJns0sSIYWPIWGU+tdUWabhdPyLry/NIPpq3dTy2ltuJiWzPCoer
6MhCNUUK3GooKUUb+K9drJYKtxVEKuXWt4qpdxuPxcUtUh3NeWkZFxIzeo6nGVlN089NcygmG6qd
oTIjChIiO4nCCI3J+7U9a+M8yTokMqpgdgmeEjEjtZmrSCjR8qCJKXf2VRAE97JyNJqP1SsfuV7Y
xM+JlLDkVRSwuO9sOETbwuF0OpCiYuNjaqMbGxy4djl9ptWNNlSrOFPodgRGzDEz43flFmDXYgBC
GH5JQ5jxH4zMTaXXvLUIc3jPKeT8jcGoAjUWe7QcX4xOkANs0Nqv8n7GSvzfWoAK3yrjO9W2WZjl
QEQgC6eB6pa9utLDWcUzv3yw2aOChgFIN84cYoRPWrgdEt7IOP/GciiuftMl1aVbsz4/OWHW3rcV
wdmY/oZ5lhtbrB7Z3T5Tnd2MoeyXxSGXXYoQIt8HlUN51UK15c1Cm3T3huQI8WcJJMlT+HRTkDuO
VF88NnC5M0wKw5b5cQDeKCyzD8/FXHMcGonS8gzYu7G/ZrwByFdtkNRHzeTsBUJg/HdGxocOf25c
/5dJJ23vifkhyhN9LMBmWPwdIWATJvxNnMueTaPb/sFlEd8TlYuAwcPl8RoZSf4wmglfPMYOQ6/h
7K5iZb8JgEU/tG4wkRsjVOM+BastvGPAbZQgBXf8SvUHPVe1GRChk5qggYchIKSCb4NYLNeEyi8C
SeZG/ryBCF05NCus8FkXDiL+iysq9vkhyH8+oceZI+KOkeZummJk/ICf0YDDEeOCXbpwR0D27RJC
kfLplnDcNbhdqDztXdKTzH3wjYgvkCXSnzkCqbnTtev1X9SRc0mmPWfFtwSS8QHGRBMLkrX/IjWb
Y+tb7wNLRvQv50Ym6sKlI8AjTjIXQecPCdoCs5MDLDyMKbb7j/56Xk5WlOD6egJAPtBkc+hjqOM2
HlLBJiQaJFOa3IRBegUTvP5GlbJ+Y8v0foM15peRMWsdJnhY6g4REqJblA6mu4Iwl/W0akqGLX4S
rEsJpeAXEdHuyiefJPZEEoe+OQVpzh+ZG5fhE+qpViBzoeIa7oNChusdtEJn2eEWjPCTE6EC+8+9
cbdUS5fEux0BBlToqpqfoQ/NeO4BNME2iLyyvqbwrByAzMSivASCP1VuUlSZDIPR2nN8goxw7wG4
VtgKZxW9rP1EygYy/YIEa42vjbeBROSCK/Td64XzFyO8650i+GTi2eZTyu2NmoDQFHxp3U55TVM+
3NTt77wl5MmMZb1sweCUklXsUp2kO1Qgq6uUeK4/eFkQf06p9E+aWBQWpKVv78KkHP1zSSgnTDZq
fmj2WI5IVykS1vbdh1OXDY1YQddMli2G+L03N4Tt+HqWE9y13PS/rZIq2nmDO61HFrfVcomZa7F7
h7jc/kVHnPBBlLzf3a8mBCR4xFfgmcMtHGj5CCpnnrZldWN/ArcgTYS11pAmL17Je07l6od4xrD3
A1kiRm2rqp602k2JVmUjOofs3CyjnLqESTMOgHjRnKeH23UODKYmSUv6003d6rnyrWVdlrMFXcZ2
6xG0LrcrAZ3za00lnx/gaImXLgO9uRG3b5nBZjMVR+w9VcKIo+NErbPJoCQyjbgTIm5OxE6SVUGL
tA4nwD0IBUpK+1/lEmFmSDhpTzMqV35f5GdPAGnC9Af2WIF3JgsHSp5UkQfIemm5Z39BckWaBw7s
yzmA1BVz5L4buSC6077LvtSGnoLUODnLXkhv8J7yZV65bXDyIwZCP/025XLBibgWw/0suJ4T2Zvk
kPsukykWsu2K0rf2ybtF86Fe6CcUJl58RP/iZvCGKxkDhqwCW+g73vsmQpcr+jeEGQR/o+egf1FO
ZVKAhIvO97oLgseSPeEKPxPDaKGG9afjfc/orjRcY8bygYtrk0UfIBSYtinUBJyvRBVEJzw37MAB
ycDcG2j/kFx5iSyPHqdOex7pwua9grTc6gPLk0Lu+V5dzO65idkt1dpb9wPznWTcqY5NS3hE1TFx
PooCJKX7IquSLm9QgeMcp85b1DGQI5+CLNgl8Chm6ENKZxHv2g9MTbPloEToBTOnnSiKNPpn4buk
pECR2oHQbACc18LBRmNl7MgrxmS1fkG4uCwPZY+9imcZjG2n557LlKSEe5ahmoGo5nQ7AkgIvlly
SISw9NXTcWhBzp+RTKKwKiqICtsAp8bbzQiWcz87AzaJdh7vS4cCl2zHhd2OY+XEbDibqBqnWiL2
I+QgwymEnmG6GIcLY4cJhqOTvLU2u4Tk3wKrH+Pskak6DCCDT8fso9hf7ftcTmSmUDbk4OkyUim/
4krU90kGx4BEZpwzGLaRgk+ev2VYynGeOkP84yMogYg3oOHdjczLGTG0uX5es5GEEyYP8YXkDdIX
+yrNrm7lxMnHILQ+1WSAVJswnpFGkAS2oCZjLH/TBhi1+qI9wuyU5o7tax69AD+C4MuUPn5oXEFQ
VYc37d9KyuW0Q0Bp/K242RROYZNbmEZBQhfuIF016Ko8/9TnCxRXHZA2QAHUxvGB+kWbx55UpH1N
gx7tM0Ac3t0YJ2rYK4JM/M2swREcqlJScc3kqZVnCxbt35BZFHbYEQFtkgv4n1rJjzvlYQTWG2IL
iSonlk/Feh5mA5CwKCnYeZN9gtXBZKnsOLG5YaUbDVzRDz16ksjj2xj7+VRV4/h7LO0UoGgi7/mW
8g3OgXtb6bHo7/DODvF8CknjGy+VkLWLjofr9MsdetwHjYE5hCRraPhqjLRsNgc8i1uE7gAcFW3M
9xD11YziYBmWGWEmeJdfqai7IzixRnz4iMGrF/gdqXqwgLBWzn1qC2NhLoa3oNQixWYnWT0zW1wh
LaBXwzO8GRi0la9hE6E+iMjVjlnc51TEJbU7PqUqG8MHPBPkALEBuDFaVsKFlm0nR7YMVTWPN99K
U5FpV1QMFN0kCJ+XgtyBU5THnFmbsGZ2TpLdRNQNKl2Ofzbj9cJqNt37ddzSRvFU+ml5kDkhl/BZ
NLjhl6oRbnIDsDijfUmQ6COzGIK+mTYVEZZLdqDBqP1hty5d8jtw6irfDa6zju89yW3VrkaR/IDl
zL4WTlqaDX5XBj2WLj7ejpCL71sGki+NolBmNzmaixd7qDQDjPsvmZMVdDOGkPYDoZnlOUI0vRx7
SLX+L4duvSSjBfVPuZ2dMgPvtxY1XMpxHtdfq28Q4m55uWtAukKaHvUsHLKfqdDNLf8qMeHw4DHe
4j5kAIqGPQ6qOmVdiqR0mTZN2qNnEVEBj83PGRE/6Ah5yTWGIsdGsEnRR+646wL/QEa3E5NmQTx5
98ABmPqIOrOA/SNGesBaW8Wx5JMvHmWQZQBTQQPd0b91Wm4kC0fI7ejYivpP7KFC47TkXEaHT9YW
ALWK6EYkidQBuXPnDFYu97rNgv4vw0DL9CZ1RYh5vZOFe2zBH6HSqzG0Y5CH/LzG0x75fZV9d26c
yL1vc5tdJagVTbKla/N0/bJcV39z1HCWMmoU9TPhLvgRdj0KEUuxO9buQ1kkN+8Uze+HavDpvbB3
9Pyv3pscIB7Sn93irhOrCvbWgnPZIxeu9D+fHsJPWarmsDHUzOUbPLC3DRq0jF0Kx5ZKx8sfY+LR
XRRNRakw29XLrB5wc87VnnOwbh8BRPloCUHcZXdFgHTjSbk02D+pHeE+7d3RtynLY2SdOV55ljTh
n4ByQt6kv2n95XGz4fHQTLEuiYC5/LVgzUMC34y9KNi7deyKjGG11+8kpu1kT5EP+4b/I7jh78Tq
NczefOwNLBVZsRTRsWO1PP+MfuwqnLl57xxMp0L3GA8TNfMKFjCHRBSRsbEbUYQlhF/FqRGYphtK
rK10yFBhz51H3R0q8CQjXK1YfRYuqFrm7Dy6KhBwu4bQLD8dscHRcfZDVqQQeXEm/6pK6maElzLP
drPf9QviSpM0d7YaZEduek4HPacwQH5cE8CxMYyiJoQPXALpI8wPbgc8ey6rrCQXUHfbfsZ+Ohag
LKO5B+oCmDnu/0famSzJbWxb9leu3fGDFRp3h6OsXg2ij0xmn2RmcgLLhom+bxzA19eCRiIlo+zd
0kADURIiEID78XP2Xts9LunSTtcwaH1Bxw1CDoIfewq+TrQ88n1XBLN/HPDYdIcabXY6bQvZFyTe
Q7qxH8gOIlmT5pTbnm2v7sgVTkSWs+Zh6fEAmFThSOMZ1KTlkxw+cTbDTLG4CSBBxEBo8gPqG2i4
8BgOUAWbMjsVQB5EhQGDxZD0tNF3eGuJDkrtzcxsvH7J+r5Xj6pBKEveUquIJTI+qZfbKjWx12El
50TL/JhOWFDv/BRrCf+QacVbOcxZucVt15nNFIW2eMl03KbxJe+N72GLztDlV3gJQOZviAthlaYl
bJPhF9ltCLVMgYjb6LRRUDBbQV4D47AJwBO8IrwFnJhrvkzLxv080fvwvjCvyOwfqkRZjxR3ssAX
I5YWmjCJjG4o1GLSzJWNbB5soy9OXh0NHhLDmZHCRaHotJ6M0MnqdrQ9VnWiQsi8wjyDBq+n57+V
SDm+59Rx4wf6Btp+RBi5eiANpYGSIiC0dGx5xlj3PSEYnKqE4aEXTqOUwv/NXP3KBz0ubrUHQWeA
qQvQCSdoFQ/3A+VXE1zQze4AxW1xfSbgd0rsvnly7UMMMuk1cMLK6EMFZK1p9vh+3QLEYmn7tt6C
zccnPZN9YFCv63QZD1mZ+vlLSB0wXmqevP5oypZsiiIKEsMYveyC0zg5vTnWtkMCn9UJcEW0LTC6
GmeeSVdaKaNn2v39iAw4RsfZdoULHsxoTaJ6BO1rXwxqOuecrVCDcpOKXYFejUEyagUaZmme3KOU
bejzyzEj2ajh2LCd8UHUu7Kk5t9ZJugpjehfcFqLS9LpUE67m86b+/hEw0bOJ5/Jn71jpGU/ujxA
wckmVPmNVZ4mY5Eq8aXyekJs3XZ5anLbHfZ2kZUGW3iHe0tgFqGnJENUBLgN6IvWUzyeiYgKf3SV
R5xyLUPd/UAeIuUrRxun5idBAbdVyFjkiXDlxtyhniP2Zpg86ApV2hX+gb4eDOSs6axtRbQa4z5v
tEaGeaxI3a7G02cwmixavGXaVJdoQ1KAetnCKcqhaqcgyuWEySNyMbNpkKQYxpssuey6tgougS6M
FW7mHB1bRIi9u2c0RanmRxGRJX6a8GD5VpWi3qwmubAoQm5EyqvjZ6uvkuVUgGzseLadMrxkFUAm
1Y+6f4+ZOj7auT0x8sVxhlLeqaiHS4H8g94UdQJNcQ5sG53pSm4m7HJAJWbFO2CBPCVeKVDBdwdI
gLydPQqRPdWNQoDCASW+IF3GH2+QiqfJuQtkb1/6Uz7LPckQ8dduFFqj/uUMeAW/vPmWasSVr6qM
6MqVEpzWLpTMBQ515ljfIy3zHz2O8pJfw+m+DtYyY6ki86/YGpReb8BisPiTw8sIoQ7X/M1R2c09
luTCPS8kt73nkaorUE4QxtHz1UtCYmBkXMZ8qbnsoG/+6Ec0YNBIg2C5IzcrvqkgPs3HsChks2XC
u4bXVLZf7X3SnAmZaf3yhMo4FjunroKGHigix7veZdZ06FtiqW6Wns7+A9MqUji4P3HFcks80oaB
gTxyRIKWF3fZNxAK3qeskvSEpBrMPcat5FE0Q9RcpMoDfUHODlx0pS37eo5GnL9Eixb3oy3G6lCo
2dEkLAWCKD1Qt81GqKR7aMopoznNYnRIETeXR51U0Y0WjLZPo0e3i9idPMCWOhIVube6RgGPEnFo
bzyfBvRNXBZGgRofBOaGrtc0ZKLU2ionwYJABoDwz/RYprNvOTi9B+MLjgllhLmHDOjmGi4vcTuW
8nGcOoiHCKnFGkMMRaCsY9mGpGJkKAUyus+iJaqnTZhDEyxq3VZ6AkoI1yb1NojSIlSZOJ3W1RpT
26FRvMavYYSRbeeHlrxHdwS0fihNdNcUdvohrNT+UtImpxH3B6TLCiSy/WxZ1gUR7z2ixGLuYbD3
Ka00cLzlFwmmAn1Y39mrTnoKAzKQwJllK7Swv4Q14CM36xZ2G5UV5t1xqIF9kgygbPhVch6JIlj7
TLj/kAKOgmwuayn6na3qZr5E2x7VXxCnYYmY0viFqm9WhHjV0eOA10NeGBmTeIWzIXsqrb5+SwmP
/0ihbDoXa5Lzo9UiudwyZSwvGr5SsouxktOuccjbeKycLvgWsY7eyymrc/RfLL42GvzWfixA6tZn
0njGA3M/7rIOfYIIvVqarY/4vKO4ARw7AX8O32hbecg5oJTlR1umnnuyG528L7a9fGiGSyQuDkt6
DCDY4sqzclufKPVmxpQB356EajvCqsqrE3DItY2/KxB/EO0Vye5LD0hQMB3nSaFvUknInSKjZ0YC
03JhhtGHv4XQ/gqpVR+d+QU9oM0O2uddacuMQUcdcKKbrCwE0t3nnXPZ42FMNoM34ati5y2v5zYx
I/YE40Alcp1y5y3Qdb4sS9t8G3Q2PONzBKcTWDrL9n5EHbkdemc9ISZR/b2hGQTzJKHJ9lJaY/fR
LjbG+6A3hCEhFkmVvszdUo1vOO9ozwIfVm+RmXkpB1c004bhnv2D2NP5B5PWcvjSLCFyzI0qw+jd
QcKTwalbOu+kE5K+NxXAHVZT1PDuARm5Lq+GRsvy0HGs87ae38j2QRQhg3Bi7YID8sCBjA+iXNeX
tu0fTQSFZc8YdUUJIqIgIIm6nQQ1+C+cdtMy9nAcIXTbml5gmIji2H1RjIPll440sOmxxD0N1MaL
C2J7ES1hdrZGsD5eaDlnPQQ5cS5ZS1ms+lCWl8jKyAgFOFG9p9ZCNzqhsH/QlciecZJFbyEcPLMv
Z/Zu1BwBJ9N+9HG2J6K9CWuqxG0Uj1DTq76NXkBrYz8C26QYzVVhQzMoYoiH6FEC9kHXOOyk75GF
RVBVXmwzgcufgHt/DSUUlrhH/MPAUSUEMU/Ec+vbwlHeB8CAEdC5aL3XPEZPcsJuwYnYqxD7EPY1
+3tFnFF542Ebydi/Ezu7dmyMetcmaeVKQYV/gIlK4y7f5VIvZ6jrE4jCYgKZaBdB7e2SycHvUpus
E1TzzQAaE31hf2rGagJsBk3DOToBCkE+VUF4UQ+KZBdjK7Y3uDv0cGdajjwb3WJVvag6mZ7KgVPC
5dzEDYDwlg7AZuEAJPexNaT+gbV7PnOkEIiBiXJV1rUR2DD8kx1y6NljMPXGJ9qisX1T1MwRPrHV
4NPeD34NbPQwIqZOoiuGf4RIHxk0eF2/T308pZw/3FGm3OcserAmWybAmIJwaL+Ug/S+soj7/l7G
cdptZz+PXjocE93HMuOvFnt6ub2zVQbvNoHdwitemzhXl0OPfQB7CVKCghAoNMa7bBZDc4UQb+4O
g5krBIVIYqxpJ6nEQp5218IF2YS07u6Z8eKIkLBym002524Ao8F32ycF57U64sKtq+sZZ6iFbTKE
97wFwVXGtyR/JS6d74WmDaqbGfEwg1OoDvjLScSBOqbybWaJxVwaFsbktLBAo/MiNjDCg4zI6Ix+
pOcwKfxxDRpQAYsGlrd8u0h7+hovQStw+3ZFe0BW5BR7B0XivYwwme38gvwg2ilW/jUlIcC9CmtF
8UpDArkpnf1WfKUrN/wIeIGplbUciQScFNsy3h9lMw0kuHbLU7Mu/37VFEdVy9E/1Q6tZaZaIGxO
DHfc6IN4L8SQ4AqFOlR1jNDbx+Abn0jQmT0G56K1y0sZD/3wwQbvJldAIbhfKYa9FaJTiQd3rdfv
UUJE4QOUqXWiOC8COEE+81gfVsd4fDALqC/2uEi7JyEjRJdUscOTP8dzcowiTP+bppswlXEiR7LO
Wd6msRI7HF4UJSNkGpXrYptqat5tiULJuZcc6pktFESppzexxqDKDgBCKlsgO1MUQX0E3qC11ICJ
6vmWqsclF0BDhboC7ih/dAA65i+0MXT3ODo2oW/0xBsERL7ln4sMSNKdSSh9n2scE+rkRTSHkFCV
But5vIybOZLW8BTHUlcXlUFQu6WzWtvEWzVtcONVU2fvaVTa7A3EU1afrsNI8IB8TcI4jcuYFqgH
x/MBffuYn8fY0DKjHxMgfYqQdoo7DwHqy4AfzLtqSS3uD05IgQFDwcXuM2f8XIeR5PaVFtFOptli
7otJ0G5bRCfvdEjwfZMSIL4gBpwcYPFEGSBLtcI6fqwLPb9SV8zjXRMQ4ExEkXHkEQWci2XIqoUu
NmjNy/oqisouvSStwU+v64rhzy4AYMjIGq9HSXMHaLeHYRMbIAB+14OuSgNcw2FCj1U3AVEBuNW6
LxXKl769mwoZpo9DNibo+/lZWLTmlGE820wQWreJcvy2feSkYYgejZyoYAJlLT1BFI0Ie/VUY1CZ
gFgMeNb5E+0FT70O5u4jDThGnzBCDfI0aukkT2x5jnVLx9yE9yJKm+5EGUOyoJl8D8+457ClFLIT
5e2ENjverzMf52RLPG97laDc4kzNOJtZk00GSSiwm4eFpDilzOmImYV0YbWIjsSB3rShwnYJM9IX
dYThZq9k0hXvAAngWkyxnzw3wkTnSWBjoaHkkouFaGT86io6HYjmGjOdnTHFEyYio95D8ta7bUtj
mvShzGIT9YPRvaYVThRJlvKs7tYdTK1dV/UUuKCFaHjDiWIAWIGlQSYEfLPsnPa0jPaw0qoaDFV2
gNyTkc2c1UAFNCjSttTLRehjZaLnNcGMbEZtNwACDXk8HX2haJv1CFTaXE/frTLJ7+Y4iGOMU7FE
sYkUG3IzTLynqWZ/xBLZRl/tGOYL3XljXVmYHHAqdbxQWwR5VPOI1sS4RvAm39Bb95+JqVEjWUjw
mSjXieQ/gZBBQ91KQJZTAH5gvMaCLFETh8yQ8frtZDhghUT+jTS5NIt+ylSWVrsGuf0zun6Ge4ma
DDmz+Axf0NS4BAaRpXJWkvi6/Uhj/Fu/rDOezi3m65aH9AqmIY3NPKv08ARWNH9dFrdbkWomtLax
P3h3oILMvXHD/oXMyvLT7UT2FpI3e+G6ZgDiWCPM30xs5tjckBa90hxFedXOTVvvWzgM1j4o8vQ5
GEoQeA7655cEn9qDhTY+Rt6M/GRnsCxeFzGBWZugrdBfAXFr37uMaoU5u5vdYaX1vgW2535mSfJH
WtMw+NtFFy3q7EE1NuRLJyMaEPUx07uodHbKcVkXJ6Sn2Y4pcnGpUWZCPiLmuNmgYISpbMCVlix6
Df7FWTSkF2GPZJCRhqxrpKIwOCq0wiTkipT1dklnbBRNjHhtozubEwGnPSvH0Seqz1bUndqSptn+
oM6qkr1rSj+hgCmhdqal61/2iA5tnFSCSbiuar5rQ7hNwrHCD/IL5eU9xiLWq4GwKISr2kajgl4x
Dccji0Hxw4yNeLMM6+0KBC+si6FWzbvPiC9Aw1eUJL8GNOT3kQX5aj8sornuPUc/sOdE6kQSH/EN
M7pZYBgl92kzsK5yerMSvz23tEDB+41R/tA2HaGULvs1ib4VQ9u9w8jlU3SD9WhQBJ+WpnZvYCqv
dB2wTB0zsyxGcMLWvjVB6hbHJIwwoc1xri/bfAm+llAwhu0AxwF1Y1VhG0lcihRUINh7AyaCtxai
meZsCu3ej2Mf3zWhw14YCQK0gA5E07XTjSVgDqTk3iYGTnaJqW95s0eq823skXW9UROncCasDo5a
MU7TN2PPcDI5jDL3ZGbdos72SnrCcVCcJWKncTu0sr9jrNY8ptFcXaUl8VgbNDM0zmTnd3c51Efa
NJE/fTpZinaESZg6elmfV4feJp/8YFkk0G/RnRNgqZtp+Y59qnnQ7RghIrFXb3A/OmVxoG4i0Zz3
vhq3tkU5tS9lspitSTR4K8R09oYeX3abZnb8hu3Jp0dkKpns8DCm9wEHW5+qMSxeB8/y34O0H9Md
TwIZWTVHsvsA2g8fw8HHs2eI0FwGq01hu0SFRadtqbOvbTCjUyksI79EtVO6h4DKqdn4XcoCGrU0
kogNYl3dBMDJnttp8jEfK35/qoaQR4MNDYEQawNs9qFOnFuyEFmnAHI5rxFzIh6qahDHbu7zZzm4
+TPglvKl7z2ElY49iy8MHNLHsFSwoPuSdv15LNLimE/Q/nYTc+0XZDickEK/QcpvFkRQ1A4pZa/v
VpA3XdTm8QnKA8PxDnvreBYlx2cdIvgG7zQz52p5GcEz1TXlAME2iKwc34ZmzNmRPMls8d/Jcm8N
GDPZPhecNh88ZRG6jAFEYwdqvLsZt9C0t3Bifc/jeLwxGpMe5bUrKdrGQiyrEIsuGEi5/Ktlo/Ta
YB210URGUWB2dHu6dG8jAkLI2dEH3nRDsOLXmbbQzal855vm/WWgrsoM9LjhsLuJ2mjotzSHxpq5
OEqAPcIJeM/kGmdPkuAve7NkhljzrO00WLkxJhmi6UKOYBHYMHEoWCqvtb9Elwhj6mkH/z6NXtIu
9j4TpE5qg4aro72e95gwirh6TUA1XNqJWeH/xoFOzKkj0gSrzOUT3F9nvqFZ20L/QLF1FU+TW5yd
dIJkArSjAFXkNpA9Uw4u1als01V4CYMC7lPT2tHeAr08XoKqZJgoWhSeNCsceT02hfVjQIx9lOtH
h9caGaxzJJq+q7lwUL8Pq4DdG+Uqec1amIRBWjcP2VT4b0HbGXZR1kB8qrBA9rPtCqhKtEK/iEGA
2eSABqpHA03Lj6Qewo1jn2zMpnXdYiL6AIAc8lBshHB0mvxIYnGFQ6iJwvgk6wrSiDZU7/sY/phk
UZfm0yPBKNo7HIV6ptidtZoS6u6MldN5lk1Py9ga2fK2FnQXph0KBBA2mHIWiJxS8uXcDFLoxg46
/EeAc+uvPVRBgGNMzr8wE2aMZdsjZzvbMeVTTjhuCl2/Cr8h1MfWGUbGO9Y9g0t+HPzkDrmEa2bm
pFd/dcnZza2LlzYvyviSAkLc8Ps3qMLrNH7Dglx9LXRB+7kORVRcRBA2aMxbNh2ChFFSd2hHXT2E
JORQPmeRvBK4nMDvTMq8RFHPLs2MQ7S72HEjfz8qcuw3tlvU6HroWO8Mky69GVMckgj1u/bG4+CL
N19azRtvOnkYSoXV54TrhzxZJBYIVcWQvuoAB7U3cJI8lHYMBwpnXn8XEDdEqzGtyjMC9nqk/+QT
O7YWnTQ7/Ml9yoHMMw9hVrx6mYmhAVepy3MexWv7v8vQCw6YhMkrYP7KbtTEqG09b+IpJWCmvJ4A
br9HcIoIu1mapNnGfRZ965CTTry4ZX+tq2KyGGLwsm7cbMC9knttT8JBEP7gAaedA2m4pLme2g+s
jMVDtJRtuZN9N393sF7cMXDo5Zb2egPqGx7Wdbj06xNDZt2T78/mTFKtsLdLF9grjyoEnuFEYxYB
JpmWZwep8xVuQIwV9gBIg9tn03bz5Vij0yds2kAVjWE8cjM47c+TA7vLZrBK0ZJZstrlgeVdOTyN
ZLUkhb4k/RurEj+nW+281mN0OE8exVhPwKS9tUzrMsOmOsEK5CyB2beZpdo9Im3uPsuQ/y0XCT3b
GHEPfY+m9k48/3y1unCaJ+Vqjm/FNNLH6BE8383FapWiuNW7Erx+ujZ6sMU2lLT4hnLBsWzANHBq
cd0Q2JKM41dCDcsHDt7j2xSnGbaijpgci1ZDvS3pWRabmEhxexsthXN0e8IOqVdX827rldk3JOvt
tw7yXsrmuDoZEmtmYh0A84bHkBLo5Y2J/8miov0d3pNU703em9cYKtbTUjN/3SiPLu6euLhEnRqN
sewYUbPedHrg6IU6PEX7ZfLkmydwL4DiJJj+Iu6s8h5dYYxWB4M8Pq2wnF7imlprG5d0KnewGp0z
KxcH+g4RSr6zkAuYE1aC6BozF1Mtj84HVMaEbYdkskKmW7yGKsCDn0TsAYy6gaRHlXkrciY+B5xR
3d4hOoApYYPYhnZn21o7pvhjfE9/OaLcqitrN+GEtK/7KXWmXVDm6MxmzZj23JMw+oiftzsBDLQZ
Dy7IHRnXMmJlhO2mwz4dlhD0Ao+Et4PE470MVg83siWBsj/HGjP7YX1cJLeXt2jPNBvmBgdQaJXo
BlsyuSxfNQcL2zMHKOLAZ1iCpI5PVUN5lWsBG0ILwg0QKZH7ymS1s0EgBpU5asc0w5bik60Dm3Jz
75NVFh0aR03fu2RaiS+ti2GYkatAwYDcg9iufqhe6bUKsAUuNpSNhdz4awrQBkqMQ4bepikRX+5E
lsHise0EcUgLURtMXVI5r30NZHrLEu7eLPCGkMlIQ3bUiGaLINZesHjrYMXKdnFmlrMzpUl3KAuV
P+l5juWmhrKFAIN6IT/1XR2QIo2TLzyS1cUxhO4hqNKWo81nOqR4IN0eNde5sPwOWiGlDL1HYUR4
imiVYG2fyL+GN5RfLfMoLLaXaCwflU/8yQ7bRBhcp6zP34fYxMyKqkY7u6YMDcdX8nzfaAzAGhmm
rqapxCzPu4MNU7c7/JbpbZK1nkHWwB/uMCwvvBdYScjc1hQ5O09a8fMiClTfUeJFt/lYev2edCdx
HH2bTKVJZsMV9d6UHF2OlMlGsBHZvP0DNJ3Oypx3AE/pqzPAetm2tVW2j3Da9V1hD0wWzeK29lEO
KEPRLbcc7pghJPC7IVDR43Gb9BXbafkDc7lTbXM7xLNB9KSz7C2hYgtHF+4OlvXEoqfCOQXSHsVd
TOrluGPDbKlkIHs9j5kG1NcOvXoVatEt3hjPQYgZxWs6tRrGUzhIgRCSCLvyoKl4f3g0IKNdio6c
AhNbyy12ITZcWTG2w4TV/9C0aFpaEq4PTAlXXHgcbVz3YClk8Q3FEKO7uuvFnoYKihA6ehzkckgL
j/Tb6i8NTTk8VnlbmscCoKG/QZDDtAVtDqnKyJhd2pKpn664fqJHo0Imp86Whc9TXMxA72m3Dh8L
yqp037VILHYOeo3njNX9o2Q5ephB0CbbUqplrzlywsevIvnNG9Ly0u5IMtmJymOK7snqe+F7yGhg
SNW3gM3im8XTAqPBkM+fdGmnHzZ2lhfKyfpC029NdzWIP6hVoi/2ObTRbzE/8D1DKpRC2UBrP4kr
wPVNUAo05cXaaQvqoZsY4hTETmHmya55w2AaUeuOpgb5TrTz8EHxRQ+Vl7JO8ztEM7FCo6qr0aUV
wfK8c+J5YBGxXTkGDwFetPLQx6PyN64zmwy7TWv74bgpNHPoYbs409x/STK3Yr6M0Kr7Tg4At8nP
mDHT4O4S2ztHcPoHRjfV3KA8oq3MnL1cXDpeW8cqmAAnPJ9rjEbvJceeuMCJWfds86Y0ThRkgl0P
Lex5xXR4pL434EP6LPCmWxfZDF4KyQrW3Iau7zK8gS2gyF9LVT5E31zl2IXeDvzmOECbVAL+h5EF
xvIhJRQaSL6p/eGS6LpAHMQwp/KoCDQs3/G0uj68CLfuDAzGulJ7wA5AEi+8ADIr9X/kDEDn49xR
uHhpek79VawHvytPOiBzSV3i12cAsU9inXBDJq+GuLPvMtwRYg+KcAKjEpNbt7Hp79vr6YETPp6+
iVItsJbbHE5/cUTyzegOhCeLZCF6Nnx2qM6/SMkPtLaTU1akTiB2InAVo9XKAjOA2lPSxxeAOSQD
b+MYyzrIBZflB/dP/JQGEMY2aYsulcoiKR08tEp6nM+p9XaCyNJribSevPsWqUjesT5t8F9b31sa
bp9KiPYbvdy226agBiioCoJatn0SyieG2iT4DJXroMGThJ7vkgoDzc6OdO5tx1G1n6tkmAwAI9IV
e9JKfPhI2ck6zzyQowDIBcexaf7UCqM1QdjFxEQIWT+VD5aGbI8Pyz4hKXQlLYi6vaoHS84baN/B
m5+b+QDpne48kRo9yqOhp4vmCw9VnBn65GVCov89Iigv2U+lV9J34rBG4hhzMXniczB715awlxOG
Kap8AMEUZfXUgHCPFjkI/m7pK1HUgL851/mIgJYex+GkqFa3EEDDdg/xiID4SpIqkoxl8ExnHfkK
VthCXShG+EgquwwBZNAX1r2tBP0Z6aXNZ0wTdt4Wi5TDpU5b94GaD+VWFFAYbxab5NC9EWheNlIC
VhK27aVnsk/wk9QlA5Ut5kfUR4mryXD3hOU3F/36iOxSbDPW0TbTkkCQchDvhmHqR1sCzFKQH86i
vypOtAxT0VG4ZOeNLkYwtJ9kiTQZaepmRh82McaihnNp+tQ1BnCWB/LPOAQj8IZGUBIcMsStVqeu
LfuLNOwitUtG14xbLUOaEeBX+Lfh6shNWlbhG0qi7ilAFUqRisnih3Qa7wNA2Mhjomae7NrtgcVP
cGs3SQ+8dIe1TTwFNt3fQ0mX+g7BGP0lvlt2GtDY34FYmt5k6dVXriLQ9pAwwwn3RNWIYN8RwsaO
6a1oI69lbr0TLsbjrWz4gclnUG2+JVWDrhos18DeQNqCWaDHcGZYmqYfZV6SzVp2pXUN1CmH/ebb
7UWZlfCVfaWbY5EQ4HgOsNxf2n2bPfsxCzIZoYAEd/AO0CCibka/5PRK+JtwSYonNB4OPj9gXG9x
ks3vBoIx52vUJt1GzlGSbGgMc/bhOAx0ltvBzt/RE/2qYte8uEtf3YaSH4r+YkkjorTg1hMh5oHL
nY39mhayZEw/JPeZs3ZYk8KbRyDrmudNkDmH/W6ia8NpDxMBxSuGAD8y6atdAW11smTEs2ABcsD3
tCRPwez4ahejJQwONQPqekNBwKQAqLLEpOewWQM4NzGgCAK2cP5inyO5zTfvHP5mYpKbqb/kd+RU
njphsp666MZtBpYizuy1K/XKVPBfZCBWW/JSQKPh7FUihyOP4oYj1lTt8BPI4URnsm22g3LkLRif
6RX/YvuacmJ5Z5YbDRz4luk5x1t8z/yzfwbb3T5MMMqhDMUOeB3HU3xjIJDciP/C+Yb6kkp/38An
rU+N7ceANdpgJINrqBkEXSTo+omnUvgI3P2///W//u//eZ/+d/Sjuq3ymTH7v8qhuK2Ssu/++9/i
3/9iqrD+0/PHf//b96RtCykCVJU+DU80qPz5++t9Ukb8y85/xXYSd23HoLn2iv5qBIVfh/F4+/uL
yL9eBLuIdglRcVwUbN7PFxm5dTxuiiAtNdPnJPFieUQh2qPoCWhqbf7HV9PU9I6Wnqc8vtjPV+NR
wGyofZRvNvXkHs8V0PfZDYYLj3HD5+8v9tf750imC9pXAdo8Uhx/vlgGCJ8xOkFfiM9afEoEebJG
Wd7z7y/z1zsoHXSpNtWbK3yUfD9fpkZVBQwqEHDGcJVdAehQ8ZNBja9Os9Bh+PD7yznr/+9Pj4UI
At8n0MuTmLakC4vx5+vNdBMHEvXUXQnXHN9BBfuBUi4aaABuJtk15shoFnF34YxjQ6KDO1OGB0OY
v1lMp9y9P8mYZZ6lbxwZwSzdAg+ojGCEjKJmYVZp2kBUwOnDTn38h0/v/OXTaxEoXj9XCJ+M9/VH
+9NDPRNliohsUXfgHwsCCjxAQDO5jwWehvhqqVTxHRbhGn+Zsl2wd+XARmrzXAs37S5+/2H+eid5
1ALt2JxplaSa/vmzDDMlNQOB+L6M/I6MKhEpCrbJ+W7a2IdFhc3IZsxz+furqr/cgYBr8RdvHHmW
cn2e/nQHyhTe5mDG8U6bMvwglql4ZCllMLJ6xWkMjcLMX35/Seevd51ratcVjseL4Mj1z/98zWIN
mB1s+27mtwnOKH1nSKBkcTM3L0NSisweea46sjEX9GqDSeX1i0X+7bKbAxO1MNx6GF7/sBoEf70T
yiGG2Qs8hcJC2j9/qnpBdjyNHRQtcnF7P4fwxcNxNm4q5JYRbQmlULASweotvVM8sxFv/+HGrD/x
n14mllibhQGhL3oWEUjv1zXC7yHKzKFzV3KU4Khbj4k6cj5erGeP6L/bpS9NSXd/hC3fxXMXEyxk
m+KC+WZgZxdenOEq5CAnC0AxLEdi9/sPKH95RvmALBRgF9jegsDhg/58j9qqDf0MS/VdZBpnSS/U
oGBC0dCICUI1GJysL6Kdx+m8xBqjLtO2xXe2aasCdWdrE8BzbmXGpKAE4IGtoySe8YFaMuou8Y1D
ZKfdZT5bIM6EoTYW8/xtN5sCOmAKMIjD+pCCT53JnwonAqLb/oEA0rhvMErUnAaJYbJ0v3MjyzmR
9iHNYXIoS24IK66zA4dZCkp0feN8p2EfGTBSfdzvcZ3HZp/mKFIuqjBBiYGk0jzKEST5nmRPJubb
mPN1fz2w8oq7OvtjxJtbqVG3BOkCriw5Ky5bkERknrmI2I7WktnWPZ8qf3ZoFK1N+IjjjcxNMp4M
rtDiYmim68UCwXaLxg0P7z88zr++ZZItXjvsbT4/Gpuq98ubjUgb3mQ/WE8DPKXy2o/III3rsk3o
6PjNvgBfkmz5mMyPB1S4eDWIDcj3pd8QJNR0tSj+4fH+Zan54wNxmPJ47R1H8Ij//PAgDi4mVCLW
k6wdc8T27pUbpklY8qZ+uGBEjAf798/rL6/0H1fkmOCgEmOfUsH6OP9poSkyWkBdLItn4Y6fkY/a
aYdBNoBSOqb65C9WckOQT74PQ0+f6Hj9w+V/2Yv/uDx3nzkoP4JjO7+s6BE0LQd6X/4MhZN5oDbL
Ldon8VpmQfnx+2/6t5fyfEo0j/1D+b/82Igohw7Sdvo8JNTLWyZD+BijfuAZnxDI/8Omsb7mf16n
1kfLx+6u1sUbP8Av6xSAW2ymeDye8wXByX3FMNa+pQ9dm6/tkvjBlrzDsXgPscAeWwKpxd3vv+3f
PUm+8jExrMUokoSff9e6C8OQ3E/EZRFss01Mg/JT0Kl49L1OjkjvUc78w8P7tzd41buJwFG2E/zy
W7Jh8ANnVvosgGkRIDcBMdwyCsiXmzBlk/79F/y7q2nUUqyzWuJj+uVqYT+1nPCb7LnpprDAZdVE
i39TMJNz3xJD2Pd/crnAZfshR4qRxM/3Mx9IPjO2nz5XwgOuTDfLAvCFvPTU+BUipP+/q62/7p/e
ytClJ8VqmD57dDyWu7lZ2vAyqQL5oft43v/PL0ZZI2xtu9zNX7+ahLIlRqtIntkBwh4reI7xmDah
9O7cPgjlP3y3v3szAkf6Doc/1nXnlyKiwNdPjtqcPEMcGQuEszNcrVI5yMq8SKXHyOgAGRlcxO4D
LLXp/4M3IxCcZXCDaJaBXwraGsNgFdV+9oxByX/tIE0cndRke4LQvDs6d3S8/4P7K5T6f6Sd13Lc
SLCmnwgR8Oa2LUmRkkiZhuYGIY008N7j6fcrnY097BKiEeLqQnOhiMmuQpmszN8YHpmLpenSSu1M
GymF2k39UWvU5eClCggQIJbwS3K1ptn4hnDkq+K9wctNvkOGKhq6apoy344MWPot6jDIQGIbuu/c
sflwO5iYLOmYAynrYnYEVF0F93i9UOega6E1JBnAs9GtEW1EYOjdCGtn42xZOc4E8IzXhSryfl2/
jgN4K6T8bOR+kJPqnlBdsiAgx2Mzn6waX7yH0snMdGNjrAblPS/ozwhd2NLgRiMCtNZ3qd9PIG93
yWRGtBFRSAYeWaaGfdKWBuLn7RldOdc8dqLNY9HTeXpLyzOkk2HptZr6ioUgJU4dY9IL1kGNsvEB
MZlE31gvq6PkrtLgCXuuLr+6cXqcwqUtIURgjfeNtPNuhqSBbVetoWkGL7/Tz7eHKKfI3I0UR1yH
gFSCbPkBDlm7pU01pP5CqfnFRIyC1wMcbIo9Nafsk4d0qXZW0cjP//5WRklX13hZeVyNnjS5C1Rc
HvhknCX6sPUJz238OdI2N55wtsHmMZp0I+53YRXARG2UfHC/3h762tfVTIBvNiILKjXl63WcoZeO
97Cd+3qelj/dwVOe7AFnckBC9bQxzWuxqA/xahUZCA/f61gemgpU8ZvCr8Paeoy1ovhip+hKg5nr
vt8e1toxoJOueg6pjk06eR1KMTtSEcq2Pqwh+uOw1PBUbh1Sq9txVodkcmxzgNsGR851HJj0+mh2
TuEDS7F+9KJwbbd9gTI0mtBviUV5iLXKSoWDeB2LBzTwcd3Lfbe1srvEXMqPha1iZ8YKy05vGBen
p6ppum5wN17HCvt87PvCzPw6pc1yj9hne+7QWLTPGuyHz7eDrW0/ZPoscmGPZeiKA+FVcrEsWuRh
+ZL76ZDYd7aiAj+EAvchHQuK2f00/YLRMt3fDrr65SiKOoZKvm9Y0gHeOII2kbHwGzhIjxkGdz9n
qxlmAD6KpR5uB1s70tBjcE2Ld5qjqfKnm8wpA81V+ElWZM65KQx8LWMNkusejbgQ1bwCPOwbvqGh
kvarvPvB6Uvf0MPoXkFulvWiNiWS0l4JXc6Y3XcV6PCNc2xtNg2SCZfWI7ofphQLrW5bxxgs9z1r
HBGOdsvkWFo4yygazLiNG2ltNg3dpjfq8nDS5M0dm04MPtsufKNHn+NkDDW2H0nUNEcNnTcXF408
2dh7WyGl1eImwVyhf1z4eavY/SO9nwG7F+SW9y7aRi+AWtTj3y8Zg6VCCd+GFCpnpUndDS0IptKn
BQczIPKm94EiEM8DlYf7WUuKT28IyEOJQ4wHv2ZKabBFFbeCX1ni3BDlaLOhU2IjN7Hv86Z9x/W0
vGVKX8WTlswIUzjDFqD0RxR6OkbIRyyXyvxF7l18z7TKfX97gGKTyamhwSVnsSVEwV06q2cUr9sQ
DQDfUfHhPjT2BICoLd16Y3mu7QUyBMNWdQpv/Pf6OKum3qPppjORTV9/Q0BRuRNF0edu9p7+fkT0
DHQSCABm3HfXkZaOgqFWDKVvZHBpcFoqou91Fm2mgGurnyoF6RF1btF2uY5ThEWC17BX+onThM/o
LwriW9vfacP0UtSNsXGYbIWTPtQIpBTaalL68PzS/DRgYrND+AaGzwQ2tTrYTvuGJyedP/X3q0Hj
20mpCXmzt0A/LnyQfJRgnQQMnB3kTf3JatCg3rgO1lYiNQl0iy0LFLkjDTCiTo8n31j6tGGcjwkK
Sriy1JW1ccWtPGxJzUkuDUPjJJHfeRhjp0E7WwWo/NlGrEKP1P6MtHl9rni5PArbMDReA+wZnrBA
Md6wv19Hl+481WlFuuKSGi2G+hyW6OCc8lwrPbS4PNzjPOwVNkKuzauYUOSEUEcCpymt08bO1DzR
Ch80QTKCYwNteCoG1XlTHNF5EfUJdJKv48B4NyJA8dwGGm3xfwG9jNVHj/KPshFobSdYBtm5wzOI
HpZ0RibONJfwgNkJdZwr5yhvHsB5n7KscNA6KoPiDZcOi1+ksjyDaGlcDwysbqDwCix9ZKrgiSDL
jopOmC13DeB3WluW12xshdU1agIy5UTmcHbEv7/K/egqpRVKL6WPs23z4OJ0si9c3fhvcVyga5rd
PleAau+BTW5d6WtZp/UqsrTlG/oyBlCLyl9awMIKQuSI4rQ5iLIiOi9OU168KlA2hrsa1LZdS/1d
25bPmRLhlDBCYtsPZnTyd0qDUwZWC6DJSGUOKsd4v3dHc+tKWt0YjqrzTrFULgXxs17NcpVC4SpQ
pfZ7t6nLM7QLxz0uLWjr2xfS6vBexZG+preoVCQSm6RlrI82MLp/dQAwUF5Nuw7QKsvqpzTsuo3m
5NqFayNkR0mL9JPe9vXoELzuK3UR74clV6ZzMsE5PNXGVBm4qCcgwG4PcjWcAYhQVO55skibkldD
26P4lfqmlerKD1Qo+vRJ7a0KkxKYwkny7Xa8tY+HRqpK/0V0e+U3ZmdO3L3om/tu1lCo01Apx1IV
JZPlfDvQ2mlDf4BiFmOD4ietElurLWRVePQ5aRn/6Eo9XO5Km/1wAinahsfGMvq7N4QULz+KvQ7l
QekmRE3CUGeQan7ZwvT54FkgVf6DWt21DyGySljQWbHRbOQXv5s4cibICIVAngHqwpS2fuLS+kMT
QbkkaHla39sl0ssT2VSu/YKWAVMRfGumn/vBs9UP2YjyNs6lTWeg/wytOep3TglT7gxnMoofZ5K9
L7dnZW2F8S5VTR76/FeXjuG2s8MeuCYrDLj7pwI/C8j3iDqDc/W8T7djrW1Z+kLgQPgK1Euk1czr
F3NsQ4G6V5Zzc1CjqBo/6Z0J4Q3tmniPmNw/6Jfm9kbctVXtiBexwQAtXe5HRR1F4dpg0w5Nn3lf
HQ8HTojC4D6njUhry1qkQDrVBV3gNK6Ph2JqoOVUc+7D9CiDgx4H839anKnvujQo/rFabd7YR2tD
oyZsUtNwDV440vJyshLzhTlmUSs45D2jDNZk56ZEtXR/+9utrROxeQybxpOpy6VZbjBrQY+t8Ls0
M1AX1Jq4v0Myvm9PQA3g6N0OtzqRFkoUFGcNqNdSeoX6SVwOdlb6RYdIS6wbKup3dgj2r4sdMMHg
XYK3TCVAV6qFNLroXl5/uyaFZ6nqSuFricsJBNaAbojZZ+WvNwzNEXAocCRg5sQnfXVBpnk1FVnH
49dWOiQT9B5+6B4hlRjJrG6K7AMidXm7MZ9iHcjHkJhMOjCu7f5Rzs9BJKfzaJCuAmYX3IOi3wX2
0qIN687pfnBd9RGDpeAuT9LqI3XV6sftUa/tfZ4hFGN5rPJSlT4oyg+c7nQMsK3EWW8XdGj3oX/c
hag4VbqyU1ugswfYOvbX24HXVpJni4F7Jrg3TdohIIa5Jnn8Y/CrqCCa8W/d2QN+qAeawe2X1kym
ZSNJWB2rA1ZI1Kjo9UmngFpVxuB0Su53oEYTsMed4z0oCljj79h6Rs0+arqgpOeHMOBWkrsem5OA
pJWfINdy6qyyRjS4Cn/B4u1baCW58w7fMjTSwa0X3yYXzWpkibQk3OiGrR0QNBXo+TvAtgz5Rlex
sbRnpaXinoyQC8sobad3rs3B9wLxF/HVjRW9BmDxaO6rvIpYUI4ufdiqBbDnpgl192bUvlpTdI9S
J1V3tZ/CxwjjzH+wfogeEuSivmJeFT5yMeWfIPhbz7dX2J9Tzv1J9YxJp/PPBXO9obV4KjFl0wtf
wf4EayHFeed2OUrUdYPBOhxZCvo7+G3tx9tx/1zZxKU0+fu6gXtmXMcdQF/Eg+NGvuEM1VmHL5cc
2bhWt8/ifhGfukrvb4f8vXyuzxER0wZdIZ76fySkSCsrg1Z7CS/tLsXVw1myO52i6PgFimiDj0GF
Ds/DFHttdpqD9CfPhNYLEfCdKm0jtfrzSOOn8ABQDdFQNy0pFXecrlOtHvmXpOZls8TF9Ksa4yV+
QDUTfnww2VN3VhAO44WgwAmwMGFyzhvzIVKWP+YDpVsUqKkSU3e//gYxpYHCwrnZhxK/3OlKg0tZ
YfRQ+dLWPjpxnD3N2MQmWAqqsx/bmHEjzZVDTYHYDHL09s/5MxswSN0tEhiLlxd/rn9NBZIeDN4E
+25ybYBwJv5CJ2p56Iu/IZDtASWibUpZUNp75YyLc6aFkV9HChLKY5kiRps5GdyD/69A8rXR6I1t
1UlNIMOr72KKFMnRQbai2viQa3sJ1A5QZeqbPEnEv7+6lN1GVdPUnWK/xakLwQGd/X42F8UZ0a60
suI9zNnaPd0enFgc8uLhSqJ0C1DfcWUAWE2rVilCPfZh5JbRO1Q5ph+eloXo4xfoOYKqiKYd1lTD
GQAh7Ijb0VcOUNGyoTptqzxQbPlposNA0Iy6jv0OE5SvDpyHxwFxZes0hbxjdhkCD+b7sEygAyZU
a82dNg2jjTNR4Gq/ikrt6sPtX/TnFcIPIiPCVoW6OS/D64/QmWoSBF6V+MloFV8zdNPptXTDcrRz
9tHtWGtbRbdpRYP7A9gkZ+pRW2ktENXURywymJ4Wa9LBlzbNhLj9WyLZokr/G7ctbUrO6CDFZpBR
haY9Hyqrzrv/sk6ptroqa9NHrkz9DmgBf0tnUZKhbugoKeAePXuvTlH5DZ+bf+HRYLHz90NCJJAW
vtgIVEKuP1QWKPTfegvYhINXHYrPWDHtHPoCW6D3tTPeAOXNFgHNY+rSizFHfLYuHLYlkiLO/AKt
O4u/QxePk12FBFr8HjVykN76qNb9eVC68ANM4sDeOITWLvjXv0K/Hq5qDKoOZCLxO7RmUUDL3PmM
NYt76MbGfLAyS38HsgJtvtuzvBZWHA6ODrAAJoX0UEho4lp4TyYwsMYCT8wwNO8h56qfwVk17W7p
rUB5VI12UTbOpbWFZFqCjqLrNjAxKbGI+zEqLfxl/FjrBiymAvIX3RlBvMMeQWbv9jBXo1FH/12C
AI4rvQy8aLatZJwSHxeYDO7SBFM3RrwfseT40+1Qa8tJkGtg2cDboL90/SHLAY13WDaJj1hZsMc2
daowFyAZxmOjDS0cqrHu+IiaUYqFZ9ggAKZqkem+3P4VawO2BBYOLLGpQ5C5/hUNxobLYBZY4AQW
BC11irXquczj0UFYojScjdeIuLrkW8YiHwBUzevHkW8Z3Q4ieH5coRWFnl+DpX4de115wunW/gKm
O9kItz66/w0nrdqwNmdtQcWCOTYQi5pqAL/P1bIAr+BxG2/dYmub5HdJSaDGRc5zPZl527l6o5Wh
b/dmmT3iXBsg1euUKkZaTeIp/zhBPQpp1sau3rBwRYkCQAf3xx+lM67BeSrbMfQ7yx5fhqGMapSK
q+zg4vD2hlyfFh6AZtqv3FnSyu3mEextQ6yo1kZEZTTrXY3kBozWJDpEzuT8dQMbaAX1exhiBmw7
OTeASzgXdqqE6DiYxXSIcpyvkBvpw7+GFoOJYWFyxJNCUHq+/nwOSscewkiJ33Z1/CFpmlwUXZQ0
r5Gx0Xt9Y1hre4HSC8hCELgAtqSt5+VDjp036fpE/2lGu8+0vitzaRxdNC+/LpOxeXesbQdw2gAa
UcaDyyFtByOlGIpRXOIXCEeesiESkk5p2f1HSSboDn9/sgg4quiqcWHKjEUYl2HpAPH3EVBo8qM9
q+WMMomSdbtyKrqNLGB1MoFQ6SCpqAnKJUG7tTrcVJzIH2lRPMVuWz1pIDYPoHAEIV6NyRVvj28t
IuVHkE0caDpF1uvVoqlKNSc97xtkd4sP1tL9h/RYCh0Kb1NtHKKN6dwIJ99MjW0rfRmbkY+Ex3go
FsRRUbZPj7yP4/8Wqgm/3jI81zOoeerA+6UErp8QElcMxFOi1LF/AoR7smaU+/dFb0PeRmT4DUc1
7UGqxiSLILekQ6W2AzzUaSz4yMUhbVIp9fy5TbvAO5PpG/e3B7f22GELWCSM9JaozVx/O7302nGk
YuGjlasedWp+ECYt450dqR7WyEZb3pu5KmyCdOX77dBr35HiJ4Z0jgOSSz7MSlw11AYrOH/ujG8Z
ytkIPYRt+g4FBf2pQ77ncjve2p1ErZOJ5YSh1iot0zTNW6tQJugZaBf9orTaFYe8TIsjotjGHems
d4fOr74cb4ddO2ooefEHxCaUW+lztg4uzabTA6TsJ/1+QnAO70obEhO68Uq+sTdWg/HMoJhr6rSY
paytw0GhDdUoA6U2tH7YVOwQyxn6Y+OY/XR6w8jAogouLr1XS5rQTIWTnlhZ5uPmXe7azsufke+m
YdQKcvDtWKsfT0D+gMyA7tfFwF9VAlC1y5eh0VJ/wpJyuXPcdPluI/3+MYbav+vmFPcAfHYx0Lkd
d3WRmnBCeAFzfsv1U/i7TsKTmAdpUjffzNJ135PILuclNkb9DsMw19lYL6sjfRVROm4WN7bc0bV5
L5bq/BFtD2/vKXX4DFDA3Bvzghuenc/R+fY4184BzxZJBSQNslEpKkJ4g9vPM6wJKnjPGdzwT4ZR
KMoRFHCMP+qMBY6b2eoZJSZ8yW8HX51kQX2hgwUS39SvP65TW8j5gZDzk7aZH4Vbq/uMSFHwGCjo
atxXDSnW1vt/dZohfnL9MyTDEb/p1YLS8qyJ7E7N/KLg5bhbUNP8iUB5/G1YsHmdI208FaOWbhE8
V+YZHBZbxgGfBGtZSjwGbFsoNcSpb9fTSx4g0zq4KZ4X6Cehhz+h8HZJNWHqgTlV5u1vz7P4n0tv
DoKLliQEU6pb0mE/6zOi3UWb+pleI+vEQ6t7wNAs2+rpr8wtCGdRdierE4S/67m1G8TbCMMgFTs/
KkqESgqALGQKx6H7OnpANIrUGr/dHt3K2UfCowMA4YCHNCZ9URftdkgx8OFY5FO5i7A4np+UuEow
8Sm7Kvr7UhXhOJDII6kzy+RNLAOtiXcFJ0MToiWuJdYlAhS2xbtb2Rsa57gtqtkcPzI3bNCWdhrQ
nvODcqJgreFL5Zw6lKgdxFtwI6kjPTjdnsi1zycaJ+ABgAqxVK4/nyK8qho8Pfx4NPX4BXAS2kgK
keZjOML4/8etQ3XYKTVScxsPj7UVCnycDULBjN6JdAwBzgWUP0C+DaoZ/nUyRVV9wHhjuHvDEF/F
kVaoO6SLq8UWfovY1+wnJGE/QXCoj321YNwXxdoBkbX4x+2gq4MzWaKC5iNIHNfzCp55QXvVAF3j
ld3wIU1rfXi2MQY5vCUOpTGeACRXujSJ+Nk6cLbdDBDkbKiHsVWX8KUE3+ptLJTVAdFaBOcAGuoP
cCJ8XSw6+iL3sfOyzmlhTeHR8nrH2ji3Vhck9WBkxQUrXu5rZJkVIF4ZFb6NJ+kX5Hgi7Wiohpft
tKR10EuzjFbDk4YC9d9f/xDR/19kudHBGYa7IWmGD0hG/aA5EOF3HD0aFo5F7v5oO1Qjb3+8tbHq
IHUdEyUdQKzy5lPjZOGMhijSY5EVIODz1DVT/qxGc4iERok0OAKM6UbUtbOTsqJH2YT+hWZIUePa
XKqxLQo/SBMagylguh9WF1Y86dzk39sjXDvRXseSlidC6SVJXMzXjI3uq6d0iNu1dWndTdhxPw+4
t7/8/wWUNrsXjnQrB1rSOfg5BqfYcXHEqbP6pLW6+a0u8Id+w7oRpRMgQOTGllxMjGCG6GhbwOob
M/OMELXVPbmJB2xvyVyEPhYnsbf4/Wu7EZqIKbrdlKPkXYLRGmbSQKl8pNXbGli3YSNChxT8xnSu
rtD/jSPvCatIarA4pP1IY35H13zeQ0uFp+ymlvu5SMsxvg+wTt9K2FaX6Kuw0unZqQ0avE6b+QPV
dw0twjzA5aNGQvscofESb5xta+G4/n5DReBXyM2UqEuGeYmBcFUAcE4prqP3ZIbhwzDm8efb63Nt
QkEL8LShrK/ySry+F7imqhDTaNJf3Zz+FU5+D4WBkP8uc8Mz2m93qNb1Gx9xbRNyvMCF4Q8kZmk2
7Rw5XCviAgR9hBKzhYr0PZ6hzrsRsVTkOCF1bJQ11kAKILxx/sURQvf+wPvNqV12tgK4dEIx4LuD
in8zDPfKUGJxgC+JEFvEBhp1xQkNbsWtupM1Fv0WQHn1u9q0dz2D9BSRj+vJXryusXIDFQr0rXB/
Uc2sfxeCB3L3vDhQMH3Dp4W6ZQJU16FQS0ePlSgOsjM0iwKMvu6x2K6wqsOy+8XO0dOsstq9TLRg
Nk7YtZMAkBHXHuw4albSCWum0OpnlY6tZUXQt7p5aA8tupzT4fbo1uaSRIYM2KUXBqX3ei4zPNNx
bYA1bSp69w5KetWfpnSpNXT+62ADWLIeDEyJ6EGLdPg62FCOfRF5c+LbHWosSpApDypo+i8gpvvj
7XGtbQ7YvIBYeEigQyOF6owZxxLF4Kuh+5Wgi8JfU1TPH1vUaaezZw31xhdbOwIQh0TPi+oBuEpp
O9Z5qeYOZtd+3zUG1l/lNP4AuYVoYY+GQ3dQaIE3Z9QNta1MeG1a2Q5AZWBC0HKXKkZuG9RciBRW
YlB/3X6OK+24UAEcD2icOBtpt7YaDd02bOdFsVE+drgRg2LGR8XHLKrZV0jOfqY8351KpzbOCtak
Bw6BHv90ex4/mX1vD/s4st2PLZa771DhphnozpA/dynKqV9Tpbbvb3/6NfiFRp4JdBXOLFAEacfO
rVtmfcAvxI0e27PAdu5ypVl+pQgv4QajpVhgWcbz4M0NEpW91vX7ineffoq8ceO3rG1jns//w2CH
Mi99mm4cVa00QXVlZZuXOySBwxhXe7WN3nDXvQ4krb440ac2rdBb6HK1/WeplgxzeYBs2n1f4uO2
sbvE6SNXIRyWLmh/rrw/wFkq3PUucZHJESrL5X7RWwUnjwYoDibQlYvUZRs+YXkWv1cRQNnf/r5r
wV1uIK488byVwSzg9jisvdC9OLmOqHubqEb1sSsDU/lUJfqcnGv0w5Onpi3S7nPkYBFzvv0DVnYA
6T3rn9oTEC0ZDtJXY9S0/K6LpXdhevCyrLfvUKgrvmJIEhl/P1yOf+A73HSUReT3dDakjkYJzcPZ
sm8+1ZNWdjutrr3lZOGfFx+conVxMAjH5lFp8L55w/0nmCT0SNFtpcst3RA6MpFhWpveRcOzzhX6
rxytyOHW3vOseUism3iCvVhFXBcbd9PaUQOmQEdWC1kdJKOljSy8VuoEOYaLPdAL2A89AJ2zEi7e
xyqvWvuEAmtYvODFiYOP643KhezZfDbUsQ2OSuA1zcHohnF6DE1qAvulmnvjaZ5wBvRvL4j1H0qX
lcInjV3YS9cXm9FQzGpiPbh4E3ZVZyp0SbpXrWH+iK6kuh+UGYlpbaAmjs3ytPT3gSqMFKI4ntCh
rwYrOIc111W4M73UObMa3LOWqW9AEAiRQ6B4XL+WK1f7G2x+x6BS3QuwTQw1cThFwGMu/zWCsV/+
Pm0CgkoZiCyGM1iuraWZooRqngcXY6ji+mCZCwrcVT1q75ShCOsEKfMxMvdVr3nxBmBaLAvpdBK7
k4YYNyIPYWnZLKEyCRScd3HqIbMPfRdkD/B/ePGbBY4SH9rGKv/LSD/+AauWvUyZoiUbt+RKMkBx
yGKuQaLQrpKO4wxpb+zWA++CVwyK54Uyg3asSvNLHyyYTOrI4P0zB2O6xRZeSXvIiunHwchh08jJ
qh4WPYa5WnCh646gEAJRdbFPgFjmp3BJ4zOajXGxMdaV81j/DU/nKnDpPEip1mKmcTtUQXBJg6mJ
H6oBxeokLXVvj6JEesQjuG9Qa8aRfGcs0fDt9t5bO4x/Y9V/a+9ocm/O8PRCi7QBGliu6PMBv9oM
eyrdrY3kbjC7Zotk/hvVI60uEBzMMkgADkRZA28cWD01PpiUilut3am169wvAQKgX8NkUl+Gupw/
Jd287Is5rvGomfTkzlWKSkGt08KLFWVz9ai4gbpRzF5Le8h4BOiUN9qfl7LpFEjKVgYyj6EXfw2b
ZXhKmRuEymPdTg5DO+TvywVNnYNRZFg2IyLvfcyiITPOcSam6/aHWVmKXMQqnAUq0FRnpHsjgMlg
o8OpXLKAlgGPQisxfy1ZjPMMVSlIao5JM/V2zJWlyCscpUvHowX1BxMxp6nqdnHoXfraMR7KQldR
nEJp0j14dp1i+jLmQXum+BEGO5zvs+Dr7fgr6R7DpY5K5Ru8uCkW6+uOVKbkFfYGzkUZ0/zbXEM+
RkcVbO/G4bo2t3QtLEgK0JxQjpDj0CU1nMq7ZHGOC0kxa+qjEw1acG69qH3wxnIYnm8PbeVEMzhT
qN4Ql9q3NLRJG7wychXvgjNJ+y6Bdh2du1hPd1A+S3uPFQkyI2WISttGFrA61t+9EwQSOV3EN381
p1Y/2I03jt6ljQQFoQpqTEb0wDw7gBK+DFrY/L12GSOl9M5xBvTNljVGBkjscxsXwSWLEuhFsR5+
w5Sa5jRFW/VQ9cIg+vbkrhxi3FQ8wUXfi0tD+p5NX2KBFXTeJeUwPUGazd6levw5baYtVuraCiWT
5ORiS6IbKH1G1O7rjgzOvczw4g5D09mYddV6uaVYvPbVMH3GMUvIsP5xSg74jGPaorgXs267s4lz
moLThp28GEqMG2VRKn8v3cmpB+Af2LloyspXrj1pfYwXH+ukNGsP60x6iADCKhs/2MGMu41axtoA
wYMxjdQXRSXqellOURQnQexR/MEiBmuicsHjWsWZKcFF8FDqRvj3ghUMkOobIDtSTbKK64iJVuWe
rsfexWVFHi06NcLPI1u2iG6rI3sVR7+OgxLThBTN4l3QaB9fMq920lOJQDumyanlBXtX7/Kff73+
RcvF/c3rgyYiDU2b3aGYcS+5KLr+3QxS77IYywXiqP18O9BaBZNIAqYMXZJ8W8oN82Kam9jgSQH7
Jj3nXaM+LWPMt7KUpjgXCvaumeXhXV0qsXuxRqzq9LbKft3+GStTDKqPFFRIu5CqymUB3nN9Gk0s
HpSij0Zia1/GsYv2xMvfa1Uxbgx75XzhpUy1lHINjBSZ0FZGFQIkgadc8jAhC1/c8DkNIu25zjFd
2HivrpwwIvkEh62aLtx6KR300hrhXN0MLspS2N0u8IK5PqmxKJv+9SQi/eFqVNvIOilGXK9TPXY6
a0yQtTbdFkMrXeuxSWpyS2nvLGpU7RcEWBd9422xkmFwbog9bwgkmDyT+GcGYdMtIV0h2yg+RUXo
HjV9Gpx7a2wX46DNgx49VRGi43f5VG8tnLUkj/iQqKGG8bqS1++i1XZTT0HoO42jDSedheTtRmxS
cLLFPudZs0L9ntoEcHC16LHWmgQ3dWyy4YzTeh5sfOyVhSwcQ+geo4IkiAbX38AGIqIXDmhmnBwx
4dWEV4KGb1hup9jRJdaifb790X/LJkjpt9D3FnR5mAbIi15HxFGmgujr8AFcpXbuKY5Yfs5LqL6b
Ry1yCmrziKR8dNzQCA5RVSWmP2TDsDy4S5GrJ3WiQnQXll3kYay6aPH7HtmkbjfSEmtOcLnGGAE6
MwzaPcTHYLxMXKNP8NYV7YPbxh3WcKWpprghZSNOT0FlOscKXAck2CTomh+3R7t2XMEhcyxbyBrD
ZZPO4lkpo6Htk9AfG5LlKCvaFzu0zeRozi4GYXY6wtnv5sCfDfcURjj0nKwSqMzf59XAZITMBtrK
EHGlzxymFBFHE0n70iadTtEKqL3pQ67NxedpKJznXHPy+ymzncchzI3j7UlYO7x4awmxUdLqP0Cf
dYuRXOwxB4mntV+DGJ0t3SmKdpeCttmIJY5/eXVxNwjqM+U2XlLXqyvuAa7W1hxcisbgvaqrYdDs
g0Hvq12Yj08OIrMl7ylXa49DOKrjridnTTY21UqqTbuZ05NTFC6LI90Oht72zdyJF6YZ4aG3aJkR
fgqKSH3hQsnGQ4/f/NPcWVP+39/PNLmF6AYxAdQ2r0ePUD/Gm04XXAKtKo92izf2jhtiPKoovZ9v
x/qtAPzHVEOj5w4EPQuA/zpYXVs4h2GIeQGE6uOthSVAGGb3cZUHj6qCP9Iey/bpo5KYZXiyvUzH
JdjC9XQXQ8d2TnhxTNVWf1PcTfJvEnJ79MFQ5PsDqVUks6VFg04xwXbjx34yzY965dlnd9byHVC/
4hOqdWD8VDv5EOWW8dXOrPrUNsrCUdDxRIinEG202zO1thz4KBCCqToLfeHrieoRVWn6wQ0ulZ67
7snG00y9K9MRe/EBQUttpzpKuZ9p2r5hHUKPswT9BzCyjCgJHa/WKhRdLnHm4tDrtFP/QY1coA8h
PYX9ogABO0Kwbd2NXbh2q7gCJ4yYMWwSGUATRehKdrPhXYzUWg7uYmFi3bNAikS7N2Zj3Pjsq+Fc
QxT0IR0x2OsJVrEbmvMuYtl7Tf7FnqjK7qpE0feToy/tAzdxPGzQZdbOGQ5SMnk6y6DJpC1eYhFV
eUnPNx107LXiwEapR0mj9H1FfxDT3NrM8XtN++xLY6LdZEad++n2slo7VhmtanG9uOhGizzu1bu6
NLS5bSbbu8RWsdwNJG3dMe+dn30SDeXhdqy1rElcGyQsFC0QobyOFaeU9+2J4VrFuNzh1Iv1Jpfy
9DNXwdag4xMqz/bSBXzsCujpxlGzMlIQbgBAkEQVWsrSBmo10ApN3igXJPqtrwiGOvXZGrvvgwJH
e2Okq7GoPKDFTbINB/16pPgqRH3XhdC78ia+T9181HdOltknyzLHNyDbRctB0EnRJSYZvg7WD+rU
u3Yc+0PtJs8Cj7abgzx7GjCdPehKudVUX1m1v7uqQC8EQ1mWe0JALMHqGF57b6QGHuLoiSqnsema
7NEO56WHpzDbP9R8gburLVH0blL7qH/DDIvKjChgODQypHqQO4ZK2mLlBzJZ9NlBwpWfR9Cfvtmq
xsbJ8Lu5JV0I9utg0tLpBlw34XzEfmRm3r8xAGX1jDhlf25mtK5JuXvcH7nKR+vR4i3+qSsHE7Dy
lDQJJoZYXlKKRvPnu6uUi45xUj9vyWWuLTiaOeJ6AMEB/v96DRipCcY/4hfOqjktDynayeY5N7o4
31MR3xTCWDkraeZ45KSwa0R55zpcGdcWqDuPcMjY6adMh0t9mnIHQ/AM1E/0iC/FVhIs9swfHwEq
nEj4qTzKDYYgisIQSEroF7oHzGqHEav9UqXzrO+yLh7Lu0EdFO8ead72scg9O9l1npM60a7H+uhe
JWdY9kqdgkxSQHv/dHtz1DZAz2tfgZqMuLCo4FE1vJ4WvJv6fAYwB8HM7pN9CrB7X+ZBdac0Pd7k
t0/T1WCiGQzMU8CSpG8QRoaTt9CPfM0NIOZDU++605INeXde6qj473a0tdkX3QRKonSUYFVfD60e
rNmJpjDx87qIsoPVAl58yd152Tqm1zJCoeMgFHwttG7lBz0QdbQi8hzxg1px4n1K3ft7YY9Ys+qL
UHgG/tQh5QWClspzMt0HRlIdAbeW+9Gy6rsS79/T7bGvrXYLBDY3FlUjnt3XY8+6qsfuRE18958E
97cHyGf1ey2I4gCfQrPdOs9Xn3sUS63/G09W3mnNNjTswo5900y04X5O5j4/9UjSNnvVjt7VVFuC
j6ORhnvb7jQHQzNh8p5HdbnF0FxbYxgT4oCEIYKAeFyPXNwlZC5Z4utFXs87FX/Zw1IMxk+oqVtS
NGuzTN0WOwTA0uRg0npeutFbcCSCyVtYibprJydPaAyD8dupQ+2Ye1IidSMnWMlIKKRyixgUj8TR
cj2+SevQNEUawM95WxZPXjCl3VmDRvnU45GUnuJ6DOdzX+V4iUNKKd7CSgOjBGYLsCiuITIyCL5I
r88ph9piA504dIaC9bIa8VuP8RBivNnSi9myWlz9qjhmuRRAqX7K1nQKsveBynb2jVIZvo7V/DIU
mcfFBH3bv7111kJReyGxw4SNs0paQAizx+AIocBG9SQMC1sVa1QzNU55Ufbq3e1ga2UxoDHCvpaH
EpVkKZ8ep6qHfEUtMNepflDBKbkcCkNdHqIui5Qd/Qgaf1USKeqZzln4kGNsXQELtLDkTlpGsZE5
rK1pVjRCWiRnPOWlCyE2+sIp0QfGwkhxHsKFvKiv8Tw4Vkg6tgfaMPnH23MgVqx8S1IgYf+Q6xJa
moIKXzgva5rQz/W0sfYKkpLGfp7LuHysFAuxWcUdskM7t+OWutB6ZHqD/xNZVjpV8cJsNIDO/uK6
vYFZqmkNL7iCeyDYJ8V5yr0cnJZHCrQldb0aWQhZgnrERkIWCTPNtFK4TsL/w9l57MattGH6iggw
hy3ZQcmyLfvYkjaE5PMfZrJIVjFd/Tw0ZgZuqqGGDNjwwovqKlb4whseZ3hMXwEcxjcoTDb2y8B/
hfjYLv4NCnLt/z6+1L8hnmtIYuIFcnp5GAAXKUHKFHCuIQ8DKuJhxsV9lZZB+mMQ4yQjW8txM/2L
YekQcqAg5ZnbLKotfEdNCcXWRi7Wt7i3/W99ubQ3rT6W1qGoihIHeuSvL+U05yAP3Ba86+slDcpp
Pet/pooMzHub4WipG+N86+PHc23o8JOjRJfewyJwli/9rPNuQdg6Ue95O61lM6C3q5b5EOjC/EeC
rP4LjYu1h0MnnH0PBmVziVuLILjr2Hioe0Kk42HFBL1OYhRvOje7BIQ7d6QpyeHnAZCTe2Yzmjt1
IL5dO3lMytGwo2bwJvw6O+hD3mCoXZmLS9XIc9sbswYKn6ih4HS4TSbp6YhUL9HAK5LmYVp8mm+Z
mP7D5mmww4UMfqcjjBe9v83OztOmCrqKCXODb3b3ROlL5jJNH/MlWx7p5Sj9yxi01vIQg2vqdnZv
XGy5n3stiGhXnZm1IrjlaNuz3VmJM6CYVgT9U5ejWUp13heRZ1W+uhA/n11Wh2AdajdNuO1gjVnV
WQd3EA5t2pthJbzlK5mCmUTNZHUlcnvFQgkma8yPWwjx3NP4o+pCeYAy4+lBspYcIfCF9zct9fhl
KFL/zh+LwTrQNHpu8b275Gx8bl0psPIorkBVPufpgLFWmnGTWwhtQHEyIzP2e/2m6B0h9wNZdHYB
g3QmqqKZia8HiSEV+213qvUtQemBDZuSmvd3vTU2uLN4yexHVbX0871ShdlfeWWcGWGmFfNfKAch
XIlSKhBHwFlvHP2WZWkWtFMeVWqYO2GKVfrX8f+dgTl++/AxIR9iC62wbugw61r8cSkaM/TuwkZ/
ZkLHZ9oti22IG436z7Az/An85xggLnih+HFm61JNwLV5ZWa7b1AHrmpbekB2Roo0GLsg6NJghzma
9x9COM5tl5TlMTYAul64Es7kgKsULKLKqwgGddLTuXqJoQbNAc0BshZVSvDA3fBVYqNZXMijz86P
488MyYFgip4OhMOJ6SZIBf4k743NqCy9NCAR9L145ydYD3ztG8vtI3r1wPs//j05lyu3iTKD4W8u
Wzs120qfS+AVydjcuRAbDkMu5C3sP3MnDW2+cAudW1PwIyvtZrWS2FK0IWq1Zb5IQAZDbIzXhlOA
kvVEOV4AqpyrYaGQALiCto5FKruJxB1b1lpQKv8ngMTxOm+0NIIaM17P3qxFuN0W300cQ7Nj0jX7
rhy1fynvYIGXuNLtryC8dd+bxcPqu1HWJSG+c/cFREc8wFb5hjeF/rZalJpU7/8ELhToN21p58mV
6clRfc+LwdVWK3L1AIjCao+20WTJ9ce/OXEDFTiYVvy7+ebeMDiZtwCX9drKP9ZpP+9mMHuHeXKd
qF3iv2AGYwXA9U9aAAlqC2jvKiO1qp7xeujlr7qwTGSkRncsxl0mcMUOcZKsxttpMZfs6/tTPbfd
wCvwrK8vD7jB05MVz3CXdKPSfsYekKzI0lo17Cvp9b/+YhzeOKBKKwJki8eNLa+pvBTwtbVk01Uh
OuyabYpyl9AfZ142/CZsVBuoTXlIY5/Op0mNBZEN8Iiyx3gMH5/q1tLd/gAjMPvn/SmdH4riI4Em
Kea2P1RXUmuAlTAlNECvhkp/LeJu/Ef0vKV/MRKYBiBQBLSUXk4nZarKzc02i39WWSp3Rd0MYScG
/Y49HF94qs9Niiob1Yf1U71RMsAScsAPgqNnZO4SzlVfzTsvEzV6FCIYL7yV5651ohDgquSmq0r9
6bzqcsK3zUy0n26aYDib6eOShZ4Yljoq7LK5DmjxLTeBtTQXPt16t22SYsJY7nNUqiCQbKssVkkN
1gER/Ehy0r1wPsS30tNfhTKDOyNP4yOdNxyspky0d7KQ3eH973lm3r5OPILqB7WANz1uLYYQK5OB
BKUK6m8YE01zNA+BuDWdoXx22yD7hgeNNC4812cieNI1Hpa1Y8xTuikFFC2RR+IX2MR7fv1UqbbA
j6h34tDVCvuBqCG/cLmcHZAtu17h5MTbfStjmBbCwZc+TZbmR7uk8ZepT74ZlSoMHpIyuTDBt5cZ
GCgKkyvUfVU53Bz+tnT8rhkgssyUcR5iw+a9IgizXj74+eCO8OXAYJA6rpJcp9vWyvWq1pxUPPbg
E74FteHLcJg8gSTvbMlbvbH8LOwr58NiGZtxN1EQMh042yc4eEHw5lGIPeerP47NsaKos8+9TFdY
xccffQvXQangIJbBdQCE/nSy5cTGTG1LPA58zR2pn70rOkEY66bmQyBU89G7jvFIL1cdNzhebxDC
BiRIqqPoU7iQ2AeIEsLSQyldoX3OAPlcMsN9cxTX4dbSIMWxVfR3E8IWGemcNxbto0MrYVdg3LfD
R7W+olbWHRthu5GNm8SFc/F2UI4/2Tv3M3hP0Dmna4qKqahsZ2oe1wIK/mfBbRFnfRq6IxVudI81
HE8vuqe/udktBiWLdkn7uG2dza7F7q1LK9NrHo1g1L1dSo3qoZxzfd618mIWdHYwALt8SqgeNNhP
Z1gIZ0buoxSPLfHOD+yHxFdPgERZpKZPH42Y14n9MdYmWhsyvxvNuRaP5ew6014WiV2GAA2LSw22
N9fZOtAKuSNQW3ur5umkzEXktKJGpFOE8L+OhaoPGIkXUewl5k0++epCiH5um0BDR8TRXSUGtwHG
xGvQAVfEAgjO9bVkc1xbXj2PoSjJ6rym1762mdy/f7m9ib2Z5J+DbrYJgpE1RR0MOquuWe7YGZqK
vAy7yb0/d/UP1ZbJaxqgVzVUTnzhYj23a9AcAk8IsA9B1c0CWwi2TQg2YGVn1T3YqdIfdtOgee6O
dvb08/2Jvnks1okSbiP/t0plbEXFYr/EziXHhBdL0vZrMWmzt2ubuk52749zdkFX/zrQg9Cwtofd
1CxPw1AVg5iZlmRQBTJMguV/nR6/4mOiz5FqnJRWmqjLC1f3myjn9wz/38j00E73a7sMZhKrDuNT
9usPsTpUuAtgV1Ml4qpUQ/B9scQkwtqvy3gFSmvf35/6uQNjQHsij2L3Iid5+gNsNQZCZBaWk6Nz
a5rCvjc7v9+bpap4MM36+f3hzpwXsDWwPbhTaRpuy0wi4NLm7CN11NgyFPpULaHyKUpyeRTfPb3z
78Y8viSnfmaSEOvIAH6b673RkSyQM6kD5dePQPW920xv4iPsuvoG1qOZArR2lw87PgJZ4iEGWQ3S
AoXjzYXXirHr18jxsRay2E9pZ7ZXnexL+eGn+HSc9bj+UcrC45sOJ2bUj7Pq4iFaiebHQQ2mFxaS
4sf7H+/MZiXZ5rvxMUDzbmNFVWUEBFmDk5slWgNSd6CuDdX1v1YUNVb1OdzksCfmM8Ou6Hr/IUdX
Nji+/yPOfkt0gAk9uN+BOJ7OuFOtkVH85VvW8UxpqViOiYz9KwIShEElmPn3xztz4YE98w3Qb4z5
JthRhgbdebDqR1GY7V6T3HJhT+f1almCur4QHZ+dHDheJA11GGzbSM50Whk7MUahy5ypaE6b5YE+
un7d9alxX8xlcuE4np0cGdaKQeOEbGFhhpdMxbgwuaYYurtJ2VofCqwOalzHpsA6vL+U5w4/4pOU
B2n90FdeZ//HZnWF6XVlnzWPnI4pzPMK5c/Y078avlJfeNSXfWz13n/vD3puisj+gYBBzIPizSZ6
TFy9Ltx05oTYhv8pEIYeWmPuPNdedUky5NzXg08BeZ4eEzYym/kZjZW345zicSbzerqrrDzTbppJ
GfMnYuQpftaVRnfxwp45u6rQVsF0UYzk7+mqOk1HuRrmzmMudP076DGce6U+Fa9Ga/rf27j41Oip
p10Y9cyTiauSzT3+u7ayLfd60gYmafXVI94C2T9BPrehVKbwd/6YGWUU106Qhunsm81VqlVFeiGg
PDtpmGDoBKzKTlt2Bb2eJjY0VLvKsilD7DiwX8TSzQ812Rl7lS74FZeDJS6UXs59YVwqWGQuAu6e
zbWOcoFMRYoiITu4AsXkLxFvpLjKW/QhEjAyfzHNlcwAhIvrjjz29NvCZrPqVGDUB5OnfNIKo911
EJS/LLocrh0JijQqsGS/AHE+923Zw6v8A30KujKno/qaHlugU9EKM+MsimeEgQiDkp+G3k+HaVTa
Xlm2/IWDT/Ht/cN67rMSRuOwYLr8o2/2cr1gIU53vHxsB+l96mtDRkmOOVAohJh3ZleJXeCIS+Jo
Z941bpcVD8CoNG23T8qgo+CRJcyXYO8Kz6LxYcRZZlfPsCl3WS/cMSxqxbOWBrHzkHaD9/r+vNd9
c1LsWuVlgQUAz2RD0/E7XfGlGAw9bvkFtbn4+U02YMZL/8T/sGj473HWPIWuBZbGm3DTzFO7az20
htrE87tIlbNS193SFc0+65q6uHp/WmfuXrYRZiCrWykS/pvtSw3GpBzv5o/oXrCTGrhb5p0b2/EC
z6wpUfT7+K10MuDmsl/GxSVfRr5bcdPu+sDTplBpQf9TdCSB3dA3V/WU1a9FOy5f3p/rmauBoYHS
0EZdKTibuWJYbhaFh7CSlUgfO02l/OJQL6b60QZj8G+RV86FTXPmsDDiCqRGSg+Y/GZEZMonafd2
8di1XfpZt1IPnNbUlC8ZlYn/am3Ar6xxh/TCGp87LX8Ou1ljNbS1ZmBH8hgk3UsjGu+2tmVRhG4z
tC8i7m6BEn12ZK9uaj1r2v1fLDPlaGAVKJkRKJ2elL6ezdiUfOFlEMkjeMPbtkrmF6nbM1x1b/x4
fE26AHCHFI0/2x2MZneh5WNRYqUjX/uumQlREuMRw0fMqN+f2ZlbF2QfBX0E/dHm2mIbDKXiOljd
A3BmuIlbUd1YXTypsNcSdcTiV2KOmsb+jUg+joFer4U/ht580qD18Srskbk2sAfFKagNvH2g2c5P
PKGnCyt6btfyToIGB8bBjbd5QsGg0/sv7PyxqdTQR/liyuHGbMuhP3SaF+wKzWzjcGgNZ7l6f4HP
3UYUulZHbzB2WOqdbp1aJYEsNZDeIFrn28mB+uVDBvhlq15diBPODkUMSBb4G/S1GSpGFlwZqZY/
Ajvurv126a+HBrZliZz4w1/MijYqU4ICxQt2OiutmZ0CK1kkBN0qP/pLm4VToez7zOMh+YuhXAxO
QdBRxN8SFryFjWus5gjd0g5DOBSzfXBTWw2HtPSa6cI9c+48oPry/0fbbBRcJSb0H9FGNPFs7UMl
gHZ9MuLRjrISk4DWm6o4REPYOwqnry+EQG/x3BwJ4IEoiaBswH7ZLOsSxJqeDIyOp58BESgdS2Q8
TXNESwFKlgeuejLvKMM536qsR4pjAdl/UxZaeclY8NxeQpmMKw8uMTnMJjYwWzUbeZtXj9XYj4cB
H5xbGvPd3nUK7ZLRx9mx4DORo63Wc9tkyS0kDCsDN/quxfMhq1RuRCLrAVK3ktbz+9vp3BqDw7FX
MUoEP2lgnG7d0umFNtdN/kjfVM6Afo1i3M/6ovZD2Sn7aLmGGiMsKd35xpBGcx+4KZ4NoL7ar+//
lDOXEvkhdy8OGNgmbAGCSYB5el+iLpc1pXdXZ6MVRJ42hk78K66K9ZtX5qX9fSZgoPkNSBDxmBXL
trl06YS5yywAeLWgTl8doHnGweuqzHsa865FFCDz62L//jzPjknSRJbKQeUVP11xaTbIri54R/qq
zm/iZWoUzZNxuoLSqd8ng659WIsbhM+amjoMt8rkbG5C5Bz0dHLBdWqzhjeyqfnXvZaXX6CJ+pGb
J+OlAc+E0mBm+JCECMhmbOkB1igb3RsYMDdyN1LSnJp9YYyGfmEpz20ZpKlJgEm6edA2m7c3EndK
DJ+lxEXpq5n3or2uGntMbkdanMmxFT61xRh9iemjI3NiaE2t+DXKRKAaTj9iloGWMA1oPfUYkFjj
Xuim6DdZogTKWyRokZhz2UVOUHv/vr993sx53Tc8a6RoqDsi5nA6MupDOlrDgXpMDNrjkWfk6HZg
M5JCn87cyYqMepGHeTAuXRVv7iUGXqtGgFKAKFJdOR04r30/a6ZqRBFfdp+aZrhJFELE4dxU40dL
YmtQuUry0uQwaDZuNuyUzV2MFJf3WNj9/LNS9vSQJXEaBcN8SRbo7awYipYwNw4AB07J6azabnSm
wci9R0Xrc9w3GngAjGOd6baq7WL3/rd7c/TXaVEFI2oGdwNu6nQwkWMZvuR2+eTDCN9j7bn8Z4/u
/DPt9eafdZ9dimffbhYmZ1JUo9oPvXGr4b4Iq+w7WdRPY+pUe7vruzRcIBTcloFYnlEhm67R2gz+
Yprk8cDSVhPnN/iCOJZuPUEGf2qDzt3Vta7pIfSTMkQMoLoSfS6NvxoRV98VIYPS6SanFpzEnGZ4
+VSJZQwneL2fKk8ln9I5rw+i8ccL472Ji/iQxM3+qnKxauhuNuhsuWLUJr96mqAE7WeVaXupO9M/
dFvUoUsTHDerYspJHIL4gx5GPBhk8bBqwSNzr79JOas6T02fiX0TRhcu9RLJS+5FWz4QIQ4xFz2G
1UJ5jXjWQ/NHkRgJD025vWW8GFM7H5pOyCdKfc/mvOiQkq30SUy9dij8Qv5D3aG/y1X/FTiU/P7+
cfktB/RHSYbfAdzvtyDhCnDkvj39HXUjQYroS/vsmKWridDSymm4TSxI4rdKBYhMhQ2cgmyP7oQO
U6LIE6sPvbjPx89LaS/2VaL8Rv2SUprLrpKB/8OL3e7VKwB2wXCZ4CBca1kDkAFsazDcd6OLFa3m
OD+VJvU+NOxquLeEq7JfF6a23iunU8NNDWQMBLr1qtveO9KVo8hiI3ueRuDO9yAd5HM+Zw5GWEEM
tn729GRfIBPtXGVWa1v71p300trXWV0ut7MuDOOLl2lpGS6pN6a7uc6TGXZntogjzqFFfG8AqW6u
84Six7U1oa9zLSqzMr4WBf/puYPlXBB32txuvPUAJzjwK7l8laxcixZ/7JoFQF/see38AtS4eTBV
kKkwMPBWkGaABkl9ySaS8Ge7iD4RMvkWJR8Oob5FGIlsrLUSMt6zU2bCOWr9TCIWAoxv3RtDG037
zgMQY3zqFKSxAGWjee/EjVGHa52mOnR54j/raaoZuziYqzwE+DX4UZvhq3fItbSrH6q+0ItwbJbk
s6Ngfdw5vrQ8gDbBWB9TvzXqn70dx8mtbSdW035um37W5SdZzdXRtuiuPCw5epJXRaMqh+Z1rokq
7OxuGo70YbobPa+rPuzKyci+LEYyfqrdzvRDD+vZV7dPM3jQdrd8t2sUb3a9NnAaS69sD/k8T8OV
rLQiPjb5YPbRVCYNznFlm+cHJYJJ3Uz+0lF7G605du8bXKx/FRTEhtAz467de5ZWZy+zPaMl3xel
l0dlVThJOBmlZucHtxzj7BsMkPIpmFmy25oWuRe1TlXmn0SLVLeiTGDTlA+l0zrardXG3rNHYJTu
rTYoP7fdoiSCCnHuHh2E05J9H8ylfT35mSF20gQxuV+GbhR7ny0tQ1lOwQPKqqYI9dHpgyMYvSIO
ZwdiejQlvdXtCmHN8gCbR2XXnUaFBh2DRXvoecbiqwadgSoEeDWl34N2FP6+NtzU3/UKXOtdreui
RG3brYJhj36GjkkjCqre7WA3hkfbAE25qG3jHGLQPPk/LAqk7q03m0H7nbzJVvdO49Q23f+luDEV
qgHfRMppvevqbrrXnU6psHTSLECmdumS63Ywp4Cnr2udvW01RnXUVODln/TCLNx7gcc1uF5U9Zer
PvPzIJR+Cn69Wmro+Pak3WaKVlw06PlYPyfooalo4oF/9d3em6PWbcQXLs511XI7QdkH4fT51kJJ
orz3mnH5N1lkiky2bDxRhDliJUg94DUae2Yohmz0I14rdz4m+MZU98uoa0YZWgXXqthpFYIBn2xC
kvg7LjeGum7bJDA+2Xqn1ddx1XRTE1mqravvSVVpyWFC8TB9MQYX69te90rZ7HpZxuZ+jE2B8pNX
ZXr+I9ZSlZrhaPReY0bVmFXONx3QoXtbNYCrrr22SRraReQNEUdPye+6r5l1cjAXyxJJNGaaN4Rj
5drxzTi6E0YlXZYUHVzuofRzGeIkgrhjF5tFujPdOaamjqfSo5jTRP8nTTr9YaEtmITdAD7wOuNS
Ng6o/Zv/i7ELw3IVXYAd3PB52JtDp1vfl1SbxxfDEhZAlEFX+T+jGJx7W7PS9s5RvEohdxOayb6f
6N1NG4/BFCWOKbvdELjAckazqfSHvK3y/ylArs69rpMRzdT03HDS8mqJmjx3jgsKz0aod5776i61
9bNF/MJge6dGt3PnBcfiWFhjCQHU6/uwQUsoicw2WZAA9/qmR9/KR0jCrsQE1GjJDBRzF/XLN9K5
ivpCq770QBb9MHUbf7qqabPM4dAn8RQ6Xt1UNy1uVP1BT2V6vVilZew6KWctDGY5S/TvtFzpe8Kp
ptohTut/HnACbsPexph3Z8dOkx4tOzftYo+TjoakPGzR4nqAs9SDQsC/0XlChqT6FQ8257pUZZ/u
0KMd7M8w8aS6KTukaO8Qo8+H6pDri+3eZF2c/nTKfO535WI5KTr9pl1HXps43yGd5+NOW2Zv8EPU
HocmCVufDDoykcz+nNhFLB/LAMxSRIPIzDEH1NfZNWLQdnT1TXHg/cfgViiuqK/NYA5X+libpGsd
LJKomtJque3HMlafIV8jj1DCzn3saBv9x8NmJ/8k9TwfJgMNqV8Sz2UzcvoFkBci/2V/dMRSf9GD
InCixu1yZ29NthKHmWbTEAm3taeDRlsT7HaBCWY4F2Aer0r6I+mujm3vZw26Y74d5co09kvHVtdK
BqsDKizkcFykrO+6ArTXXrjZ5F7Xxsh+hqxtuiEdxKZ7sLM6E0dQTIO7j/UaNHovPM24Gwa08Yxd
jzCU8TpXiEHd61BMkftzprw075K1hAoOIGE9A94MFcXkMeKnykfRZEdI6rbm7UqRLlX0fhy0aWTQ
8lutkACyUO2iDrXVuadtHqtgxso2T5x+uGoSWX5vEZhWn2Mr5oz7PCNGyGvjTodGSkuEVa38D4ri
rL+C2h4RC3UShFm2PD9sDgxXT13jJbbKLAu59B8NGRQ15JJLEpRvgiSGImun9g1Pk1zaPg2SoC3k
aSKF+cKtWD/2s0xuvTTrniW+78NRGF5xydtkk6swOezrkW9Ck3nN4LcFgwJBqoKQNn0NSjt1Qs0T
470xVMad1BAjSwRmAl4jME+YpCEufN5Ndr12dKkrUqb4nQ06W2hd7Yz0hDotf5VSTG1UzG72VFGM
2rlTWV7KFtalOwmpfSDCv7txQIRgWm+KeX2X+A6dqfwlSaX2kMOGkp94O5pmZ8Bk8HdOQgn3WDuD
E3yuKqjf+1aX7bDvkoWgrLByOAWwydrrGDj+dxsc8ECBVwbDf/GY+mg8Q9NX2Y9RS3X9AMOk0q+z
oOv/bWvXLbk3/aq5XYA3DlfEerV1AeX6ZuNA1EdQhKSMw0iau6k4Dfnk9ghIOS+LZZL48ZobyZfC
TLvbURs6Nm2rmm7//ul88/kYc6Wur5zJVd5tk391qvZnk1Lvy/pqqRBmxJjdKI2iSdgEibqkfets
kyIWh6LIWvGH/8rW2cwxGREZXdJMf5lyTNAOQhi1+jJp/bjcOqQw497pjAU+D1/P2dVm6T+DyxjM
iLYMPKkZ6+2pDHO4nOW3tEXqzj3CIV26e1PUyrgq58QNHpZ2kiIL89VYuQ6FZaXif9ksYofwfICX
MCG0jenkP4KXLNnHiHBU94FfVlVkAlos9qYyjScUHUcjdO22BTUp6J+R3oi8v2mqdEm/251wui9J
bTaqhmc+qWYHvltPIs3tNM2PEMeM8+vKBk4aNlls4nUMXVPbe2bh5EMk3cHwDmgALwuuW3bvoZTD
ZUFpfF8NzjA1O9XImvZZnIuhf7AXnrCfQZxU9auXdk7/waoVd9VKESSx0yHEULXaXFloD+fZ2I3z
E52CZJ8tNWZFaebfe4v1irujdqHDtX0SXHhvpMawuCihmjSzTm9I2aWTMaZSf9IacoWDOxfJYdYK
84teOmVy1P1l2Jl+aeVhkVptEvZuU9gXNv72sPEb0OPliqb4QaNtqyE6JrqWlEFtPiVuYkV4rRff
67FJQ2r3NiEHJLbw/ZP2puTye0QONkANQE3UBE5nXQhDOW3em0+eTVSRSWj7Zdplh7GJ41Ab3eWI
MocR1Zn8oWVafmsoO4n8trykpX9m5qw8hx6xCkpMv1PuP5L4ykkrDnhpPcUyy651OFd7e+jmr0Cu
9Fsl1Xh1YeJvzjwoeqo7PFCrlimvxenEu9lTozO69tOcB/2/nizd+4C8x72FSOPpYaZyP9hJWSzl
EecvjRS307q9Mgex7OIRZNoBlEV8oZSxqZvSJuFHoeAKg4FKrb2lFCS47yhIbvYTAKA0MlFW2vtN
q/RwGerxuWpQITgsnRXrPy+sxraisQ5M7xKiDa/mW9HQvphBtnEzPqWpH/8AXdJVOyQsxVWbSivY
p006L7siztOnImi6n/RN8z2UW9344Gvz+3cwPjAlatJUA0+/ih1kTe6Mk/Ok+sH/knemF8VB6kqC
wNYj6PSbQh3fn/uZNcfsh5o/tZyVTLu5/OlD6tqCNuyTyLL/8tFubnW7wXiqgnC1o1Anf2BCZH4M
MbR+aKRB4BLb6Pau8hmn8xwMShJ6pdynYRr1K1tPseQYl2V6oLRth75TJJdoOGeuNySr1kVF5gFA
y2ZlA2LschC181R3/dLt67lbbrF68ZYQMe74HmSWLCIrd4YxggnURHpnzRca69uIcJ00U6V0TUuA
7bapliurlXrZM2kdHYCjBPZxQ4zeRBNJ1k4vIB1WmVXv5sm5ZHb024rgzxhtHRrEKNgskKvYTKzX
zx/Xi7IosOFc6D9lU1yMn/KaHfGQlrYDDqRwTLVHLazo7iF5o77kKt/aD2TwY5SjTn7fIHCXXlf5
qF0NbqyW//CdN1UW6vQbskPfe8b0a7JHqXJMclLjYYFY4UcCGtcdpKBefPiRoPZIkwoVffpGQNNP
59J2DeJUTckyCp7w3FEyD9PJLsFJBEVxb4AluhBOv907jAisjQ6ST/dhK5/vJnZsSKrTT8MI3Wix
Nfk4aXI+yLSqbtB4Nq56S5+PgqftWPKQXrgU1q15+vH4elyMHkHael42bxRmhNImN3afgiFVR9Nv
5C5Jgwnl9Gk5vH8ZnHkPuXw5kijOApGk1XG6uKmwlzmehPvkjohbhwrtpmsZGCoNm9a15W7wVUkV
Sxmf8JKvgyvJcdubdLQA3GWiST58OfFzeKYAr+v+2kc//TmFjO2hnA33qZ3N4Wvqxu0+FXN58FJh
hAuc0qNX2h8UJ+VyYlAWHAIWgupYI58OOvkavEsh3SdCRO/oNvr4mnsecJAe5s7HWq7/dyzUOyjd
Y4q0TZ4oEVt9lxfuk9GY+Y8R7cSwRuv/um+a+sK3fXv9rPNCUmN98UGOb+7cNgCQpfHln0p3wNmK
FxiBObOL5qK5zpxEi5IF3UbTSbIL+/f8wChwAZmH0badY2pRE7IHx33Sxj7YTdlQX+FIgQFUHSBZ
rZr9MHYvsWNUF+7brYYIi4ucDoOSgBNTInB6+iGdQWWOnbblsz2hUfIdZHFghJafGDR9lV6GjUOf
5zBX1mgf2spuvR17qzDwxRFjdWunhmTDj4Iqcj9Y+d7CZ+WST+aZA0c3kQh/Rc9CZd72/LJGNkVT
TdZzKuRzHJfFwRnyNLLK0twVCe6DoDDtyO4XEbbJVEb9lATHnNLd7v2T//aSwaUK/CX2HEgduNsA
VGZ6r9J08J+Q6UqBHA3Tl74dtJd5dLRL1ae3IQfYR3QiyKxt+vpbMB3QclG5ZGBPBR2I29iwuus4
dXLg9rr2YzFkgZpmd+lUr6f29BalTwTSndoPXXmCgNPNkC+JVy7ukD13pkXzgvb7k8IVoiepstVO
dGr69/0VPTcg2nOrKcFadtpaO1GWGNPE1vPnoXfmn0B3+33QmfoRKsP8qKT++v5wv4Pj7QSJLyCl
rEZuNKtPJwjr1hPK85LnNvOF+62pClNE1NN6/bZM9SzUBKVRpLX+7ac0vu0sXBXD2ZPGURDz7ge3
L8BQjpkqD86ICf2jgOR6YUnOfHgEvwPucWIQaJebCGgOptnK4t5/ijtb7BqHwCufZEk1rBh/2ZXy
wy7NeWDeX5kzWxt5Vphl5BaQvbbEaK0v2wVnbUZF3QWgUmHeLcHkPOpa3ucXEsq3dx1767ekJNEm
wcn6W/4ItLTSycsUxbRn3cvyqO2b4Vh1fRnWhO+3bqqrh9lQIkoK6CQfnSWjQaEAcrY6bm3h2gIr
gH5UafmMmJhnheCT6mjs8d8Ii8q+JLR7ZrMxGjg6QJmQk1E/3swTly01j33xjGOmbka1bCdMC21k
d/G+wNNxb8vGmXdJic7XvixG33uBpD19FvRg49AxY/0/HRFE73YWQzvv0aD08++F7NmnH1wWcilQ
1R7WRxSa39TvMhwx8QaR6Ws28+hEDU6jO6LkOd4jQ30JOfHm66+RCpKepLBksMA4TldlKaoOc6cg
fa3MuLgb3KI8+lVFh5zlCYdGs/5B4fHO6ofuwhP75q5Zy0QUEIhPEaaCi3E6cFpPVMoo7L3kvA8v
lOiW22EQ01dRttMLpJBLJhvnxwO+RRxOdepNsaj2rP9D2nntxo107fqKCJAsxlN2UkuyJdlWsE8I
S5aLOeer3w892ICbLTTh/8NgBgNMqGbFFd6QG0Os//TrNLvSE0y6uiFLdhlSeaUn0WBeqU59NCAZ
DErxNGd4KhcfaPtJH4b+YPwEguH8nLrBus8SumMqlodb0RmrLs5n9RGuJ8yaOMN/sjZ7uZSaGlSt
qStvTlq11jbvy4aMRw9ogftumN2IKki610QbbVM5BlCd8y9goZvmaybGUu4xVM25WrNYj/yV3Jl4
nNU8ueln9i8sCR5RWzuPa2pVRlUzpN0bqIBAsba6WwdEUqB4Q3vTD5lj+rcOtZuDVJxkujMqukG0
BWuSOyUyA/dzIfV0i/xMZm8HzUz7z03RIgqT2YZaX1WZ3WfHQZFIDCVQrJFeBA5lXk11aIRXFa6d
3b5Xu1R5afwW4COFSpHsnLYJ3gSxQuAROxOd950WZl/iBNH3YAP3MxujnVWIqiy9jM7xI/1bZXxx
g8b+LkwS40+aERrfic2j5G0yOtnuIjdLgg2AheQ1aBo79IrMxmyvwCz04MoSTf2+G8bgvtQrShVN
IfhPN6ZKMoLuHl3Q/phLywy/2FHUfkGl0h+ulMxPvwIZQdFAmRFM2zGyaQMq8VDcjHqjf5vcutF+
jOmE0VYex2l019ECuLFQgwy9iY5iMttXWeljbQyqenSGGpSbN9Ugpre1JaJbF7Krc21IR7SeLZUK
e5KkijFPDgu3OdIpCcr3OqVytKlLraIjM+n5lwgmskGTPoyTW1x7hMryuf6jabe4qNRaPlqeacUG
wkF9oGzDHFLAAZlm5dZP08HdhL2dV9+scgzUftcaZRFnO8tHjzfAcUcGzn4AzP4yKZFqvMVBF/X7
MKXKu3dLRfw2Qn/KUyhMjkvB3OoBQ/UrD/DZtTiXs2aoN/EtjNVlWU9zpRqmhTq+cUU0hyDp231o
NHI/Z9VeBfIO4V3UxNWwj1dSgLORbehhwGfpo1Jy4Rk4vRdzC1GAdOyMX1avphXSEjCKtmDntAf6
S/ljBToHswmqn7l7aHCMp3Fw+fk5Kx0QeCDHgsYUiMGZInf6A8Z0CM00zeTvBnU++SCcxnlRem0i
EEurO9jmUXQzlX61i4I2feR1Glfi+rOQC4QttQNakWRedJsXAQntNi0jcYlfCe+1Q4j/mtwW2ZgJ
D+WSzwo2cg7NdLdYg0suL2yqiajCEHATcs9B9yL3SpyyGYpKtV5H9Nv35TSWx0J3ikOC7ijaiCV+
F5dn2lhcirSx0ZtAoIHuJ8jbpYNjm0iUhu3BfUWrzZ7AEHWJp8xv9IpG+jKanPHuYGx5hVDysCgp
nq6oqijFxCvrvlIpCj1jqLtvZi7Td0A35j9KoiH8hDTBHE8Sveiz49LpWPpo+GOo9/6rivfSVVRP
zXUdliqKuAizlN2qiPKfAPzvl+XPgMCSoP1xWAhjTgdEDjtJQjd3aVqbwYPdud2d70A/7tS+OY7Y
rEnPL6gZpFVhHEVZ/NSbQrm6vJBnKfGfHwGbiziKnQs24PRHVJ1W0NhO3Ne0bPVq61uT44VEeI9B
043X/egYu8CK4rd+kP67Hkz9XWJmauqZqersL/+W5f3x30+hVE1/iJrxkh6dZK06TE3nvhau01pH
t+uyyutarEg9t0e/Ziu0cqL9mEcPWjvKh8ujn29plh8Flf8/+mIikOAyzBahz9eyz8KtVTuj3IgA
EbmV+/n8rDKOQ1gF+ZwaxJJmNQp96N2mZsITPf5quLBxrKkxDzyN/Y0VutNKm+ej8cCuwHzGAAgw
7uJOyjvHGl13dF6H3hTouA44nY9jv8EPx/jRlFW48n0fHVloG0TGHFqA8fM8/5WUdTOGd0il+5rI
yrzXh0p+zwJnOE5GlKzRyD76NjrplBpmmhHR4+lYcUVEWOF3/IpHvT0ccI9ObnIROpOnJIqLWW9i
isd/3iZgBTSyG8o2yBgtptPQst5Rotx/VXytlZua7pXcqzFP+coV+8FpmC0LWDQ6lTRqF0lfkVLI
wJ3Af63VIt/kme+CiiiUnYVN75VejcmmzP3qWxRV9eHyJ36wgnOWAXEfkgF16cUK6g3Sm0ZZua8a
Du7uAcvqCI8qw5h26gD8biVqWL6ZnHqEKEngkU9E62vJZ7dCvVESTSqviaEY9VyQHROv1q3gzS+U
hCiiST0pXP/l8kd+sHW45JF+oDLGLj2rO2OjQoXZZHr9SiIxkXdXpIrDUcHEYGfG7Zpxz0fjwVKB
EkMKx5hz7PLXsaAZWCWaOiqvMz7iWoGPs+1y+FM7xQmjW4NZWGu3f7SMswIWcdBMjtEXy0jbKXJ9
xEteJWqbcguf1t8ouhVlmyyI1mxjPrg9GYtMiaP/p/91+nmJ2Qd1EXT+a2YUrU4j2QBepg2TunK7
fLRbiDvI9+nes10WJ97tqlLEk+2/2qlsj5Pej7s4icNr+tb+rV1OybEaJ3/lkfxoUGTN5+QPBh6Y
jdOPG3I/d+O6lW8KmcLGSKp+h3s0Zh6BVl61RWt8KvQwWjmF54OilEYxU6eBio7GkmnQ+50a+qol
39owgBibIudOhwg62t4ZZHmb6ZVbePC/je3lg3G+kow7R0DUtSAALV15qFhXgwxszkTciMorWQhC
EkpGvy+Pc749uUBRZ2I6wdvQpz2dVDzQrLTO2+Bt6G33Vozp6EW9bX0xdMXd/ftQM38CvAe5AT/4
dKhUhnGEzWDIUH16Oyp69A0fZLDNiFj887Xyx24R3gtv7gyrOR1KlnVQQ+jgq1yRfUqVWjkOo8ZR
6IJbJ6jz/eUv+2CToMrB48AdOsvYLG4Vwy/stA1h7tRqbW5De2heXEUkx9SNQjBzQkd7Nl+TZF+m
WUwiHRQUwmldUOZbfiP4liozsjx8U9W+PwiKLluBF6kXjrH4TIW5gWE46E+APIadG6vWysP40cYh
tJhLYTNva6nC74flaJdCCd+oznVHnsloY9hZ8sWeuvB4eXrPL22yAirZiKJzFtitp6tp5k5nTlaZ
vtVDIsqdmoZ5fO8glq8/UqFqHmQB3XpNcuqjQamFcdBIJgltFmuaFnEMhD3P37Qeeq+KW/ADdSFx
Ow5ZcIW8xrByu30wHnUCEmfsOknlloFG5lpTBfwpfxOVbXpAmUNURfu62fZjb/yOKBOvvPjnCzi/
gjSkUNejqLmsZwIMijLZDsmbOurT3sml/diFAlMgrZv0f94s0OsQK6YbAUqXavHpChJG5EHfF/Gb
4tMp+DbGFem/7/qpcsyhC3y7vF/OvmzO47QZuzoXv8+mEn1JWfQibN5mgacfDapHnkaAyuOriO7/
MBaZGQiJudRBMez0y0CPFZY6he2bUHMTlACCVjveRAgetRKutSDO7hmScGqzc27El5Enng7WGbCV
S18f3tyhrm+FH1obpCfNu6GLjp0b7UI9i1fO3tk7BFoOMDD4NJ1j4C4RmXnh+FkiI/1NjVXCl8bO
SnWnUytcyfvO12ym82HpTaeeKp2Yj8dfgZkbd3VHnqa/NfQo4NXiLnIdDH7XbBLVXYsC53k6SflZ
rxlrB/MU5WV6wKeDabUJ56V1k1+J2QrAj5n5CCM02kxDYgMADbMNRDZ3J2M9+3V5a55VGxAIRVxh
1rdGeVYFoXQ6tBgskbZVV/2mZGr9DJE4uyGzGr+UEWyjpJL9rwLZwG+RoQ3XeEs6T3o69itzvbQJ
m/HOtkCllEI6cQ1/nv6IMFMGP5/M5l0IsN27yYr8yjPDVpbUxcYWYZNQRfUImX/jUTHSAFDcKLSr
tDermJpxqv9sYtDvx0TVcnW/MkPLHTdTNHjOkKglS0a6YvHjRIh0SJOY+jsyReJLZ/jipwLS6oWK
d4V7mQadbaB6tCvJRG/KKOvsjWsq2sxpzOdgwuieqikenmFhtGtaDEvnU2YOtSCe3dlCFjjJ0jVa
q5yk6bRJf1erxv0U0nl60UwlKT29dsRdD0ew99wGQSWvp1yfenQngmDbVUV/1RgB5NnAKANzZT2X
T8f8o0iEiQTIamae9uly2h1xYhdb2vs0JsO7WWr5bzOhqmqwal+QKVtzO/tg/3BAqVEj0ow4BcoJ
pwMOEIvSQBvs9yivVHwo+qxBD9FOG68ManmX10Wm3trBqHpGErXONuep/uJnRufBD0x/ZSPxzD7Q
mzTaXt485zNB6XdO1kmAwHQv8xInyVGUaDX/V9yaP5XY8mn3Z11/69uoNqZR9X55uOV9TKWX3jqs
fLYaCcmyVum7bQ0VQpfvkkfAm1TcYWqlVG6qom6Ovci6a6N3gt3lQZeX159Bce2iwg9ul8rv6eRD
lwvgmDFoPgFZbURgHGh5uRACc+2+RfH0MKAuc6wljN7LI38wu9zR1LUpdM9g5cWy91NQmmaryHcU
ivrvRePk2yAKxY3RDvF2cIKry8OdzS4MItRGuaV57VAfWXwokZIahlEUvXNw6tQTSGq9DaIda8Q5
0t6jroU2r2l0a3nm8ilCBIRZnQsigArOC8IafjUtfhHxe5VwdKDc5FvpVr6Jsy/v3r/uWAajtQmn
nFBsVq0+Xc2isvXOydr4HWhFOHolnFZllwiqH+DvlR2SHVXxj8EY30cdH+qZABdELDFfwH89tZAk
IxrlXfpuSpldVb7j3MAG9o9TCIT18hJ+MJUMBQCXhwb5miXnboLUXcRqkb4HiR7uUldT9kOg6xm0
RAoEK991tj3n78JrZM4wscVYKpBQhYw0BcOxd9CLwSaMB3HV0ow6jGOn3Ke4zf1fxkOixiHIBJi7
9MpRG1BNkRbm72FkSrQgirxsjqo+mDeyynLFKwpDrEAnz87+/Imchvm6AR+6XLo4oCevxHb6bkXR
8OBHZbGr8sjyqjYGcKPWenNbGuZsilz0a0HTB2vJ84ICEntnTvzmf/7XthlNEgYJ1fM9aIccOhPt
/qu67KOQTndq3V/eOB+sJYORlnCPE8svqRpZJsI0EXX+PmWx2OV41e+AFA6HDj3GTQ/1buWu+XA8
Xk5apzOWbDmxqa63QZEO+XtbRdYVBYkYn8Aqvefhyq5qnvmVdsD5ZKKrpFHXBR892w4tJrMcUlv2
qRa/T3avfillW24pMI/3FPLXsOPnISdBFNwmEuc/imfq4h7VCvCdBEvJu3TKAvudSU/QXHCsZ7fW
owf84eGMRWoJcqoTdxacw33dTeVKC/F8gvkRNAh4PVAgobJ1unuoSo5qNOYcTnuKDmacR8hNZOKX
PRTxVe3m/4rWYSTcuYDDUjSg1LSsZ6No3BWNMmXv9Wj8rNuyuZKCh6uY7G1IqrS/vF3PlxNoGJ1Y
ypKzUflSsAqKUBsLX2nfRWz4n0N1QrImcsOjIbr3fx8JJCFhB8192tuLWC90MchslKp793u9uJ10
N9j1nQz3WMtXh8tDLd5fYF2IWYKOBcKgIQC2NOIZpxqpDiXVf8ssN+AL1/qOqpp8KmRtHVPHlFs/
UOs10sqHo86QMu45QYA9b6S/rpkeoGbfBI32G8KDYewap9SfGqNpDyB0xJso9OS5RWRF+7fLfP5Y
iiG0eEjmef6X+SedWRDRWqP/HvURN3cr88UXiRr3Q5DWvuZFcdWtvPzzM/tXEvrfiJhw0Xqe74Bl
OdQacI7RZSZ+BwNdJNnm05Me2cpKlWdx7v4bZf4qYgwovUt4XtpQmMwyTfxuwPEcEVwBJtkrUD/z
OMNfctRxDP033BpD/qnO80SRYhJvL+42Z2gHV0kN8bvMcdjezX9ND+UYQuEIW0BSEwHH5Z26OH7/
jcjtDXeBKiG57emeKcoMfUA9MX4DQQx3tRtZxzBAp1TpDGV3eajz+STZog9Am4w/aMudDtX2bjh7
cgXSU+VYjSDEpnBr1rmPfLiaQp0Q7es/j4imGgmxMIBu8OfpiJp08t4EOSM9I6rd69ZxHyKyXncb
VQZE3xrrtpWdeX4EERtjHnnmefDhMJyOOPpYj8YG0h1eq6Go9qmFiIIQiDL+rpPB2eF0Jn8K0HDZ
z8tfOj9EpyeC8Wa9QXJYqNlLILEbm4HlJhWSqqA+1U9yaIMj+mCOJ8pCPss01u7RusHrxK6NG2tU
7TW/6fN9hGIlXCdeSoQmmILTD290t7MaNY+kF5sG4BPMHO+YZSjcRr7GEDk7/rMCKjCXeSzKXkub
zyLLe0Wp7U7Sb0E/BcQ2Kj5dkcriX1eTgSDZsH+gUXEe59X+60K1+3IYq04d2LF+OsU7F8V9fZs0
yHc9ZFyJlgeirpHXrY4Cx8rt8weEe7KkDE4cN1cO6VNwz50O7pdW0BeTYCv50JfG/UQVUb8JkkLe
h6lAgixx7EYFGw7YcDsqpepeaz6iZLCQpnxTRtLKvDLLx8bT4z4lCxw0YpXIQxghNO7zFEW1DVIL
jeGBlLWwxUXlI/xpRm2uPFhVEWTXZqR0KkR7bPI8YakjcbE2IJZUeD7c0HDYGEI6rygVZS9BGqDD
aE12JdqdP1WOyLcUgSb4QhVqHS+Xd/vZKeOxmV2RiKYpGyOwfDo1VJRLkQxCk57lpvUxq/30kzDK
dBMERfaDRHB4qR2nWmMGLFIIukaoZHCHccJJr0kjToftTIRmjDrVpRdAIaqPfZmP1abv0OC7SYrO
Tq7hSvU3aLkV6a6kCbKWR5zdoFBgZq3huTMHN3WJvLGgeUHv6UWAEpXujh7A14Y6Nlh+dZO7Wftq
GdJcubXPPpoxEbVEs4PIaS77nn40SHGEdDr0lDzDzH/lmLjdZSiT07jt3Wt9GIyDCbp/bw2TtXIC
Pvhaom5sqnl6ZzrG4i4lPYpNN0ZF0Rur8MpuZBlfSV2f5JcmFLVxmxMFpyux9tnOokdOMWqW/oRo
Benk9Gs1abRRS6EwAoFrGF6DBmGz0SpTS720l8VGKRT3UwWAxV+5av7U106OOxkNGMiZ2QeSBMrv
6ciIJeVuKgQUk0btmux6IJ2sq03RCi15buD6gzA2Wq25cvACDJuN7QDfuR2sMGs/2VnPE74no0bj
okLx8a5tJyXwtEoHhp4qaVtsHbcxDgHBKjy+okY5miAbwTcPKq+0fwVxYrVbg/BYPdqCZBWxJXp2
/o3bcJp1T8lsLcQpS6mnnZGmavjZiimybFGmroptAsjxH8W8ie648/B/J+tB4ZJC/ul8xMTPKnmP
/ty77dbUH90k8NLx679dJMtBFpMet30jJi3Qn8VX5DIUbxi98M5d2VPLfbwcZJFENgG+36Yi9WdS
N09oG6lcV+HRWVP+XW7dxTBicTtZNpTsQvnzLfLK/qJ+HY9rX7KMMpZDLDKoXJomSQRrgtBAcKs1
njJurTf5rXnUv1xemOWtsxxpceuUUMhttWIk7S6+RoXL3JmfgmuMWC4PszZni4dEB+ufw7vTn/1P
2Tbaql/xqL//34ZY3GJhbzS+4of6Mxf1xtj6XrBT9peH+ONf8vfdsZytRfAVYj4kipLPKH+Wn8vD
PoR14LWPHTj9X6HihS/uUW6VI1Jx5lpFdKkVsDyny+wvDZUybnq+L5KHyriq/c2Y3qt141WKea3p
Hnown01nJ8VRE4qnmCWAnKOi3kz1nt+87dHssL4hzlZDML48LcuQdDkrixtEBbwfJQN7KLBf0/6h
zr631cr98eGB4LmY68/0TpakTT0g8kODg/0Te9/Sa+2H+0Nu5T6/uvwlH27Tv4ZZnIZ8jEI3iBkm
/x1f5W/ji3IcD//bEIuToFhFI1Lalc/tTu7mbTp6/xpN/1mPv75icRIaAZ18SuYhrotbea0fy2O8
dhLmG+jsJPw1xuIkVIFR2JXBGNpd5nrdLZgs/Naq16LyWrGJf6mv/9u0LeKFWrqq0qTs/vz3dKM8
ievssLb4S176fyfsr29a7GM71oJCQU762f9R3OqH/Id13/NuX3fVvnkKHo3Ja16CFVuWtR23eBib
OB+qIGTMcdwoz1a5VYqN+816/N9mb/EyZoVMUHhk9vrdcPXfphPHy0N8+PhSNCVeRryLY3oaRuCt
MwHSi/Vnu7rOla+O8dXsJ0/03/+3YRZ7W82ln0QTwxTBzjUPUXxdFJvQWDmkf9rRf29vUnzoRqQ+
Fq4CYIEWD3BjwzuvEnX67tZOkHlaOLQPPvDGDpo4xPR9nuUoE6KEFV4p2HRk2xitxt9hXBmEHZgg
rFQdlpMLIAPc1QxiBepC63hxL439UImo8bXvTpxg/KYO2V1FhEy4VgqPNHRYiaTmWTz9/FkMhw43
YkAUVZfsJJTW+DmxG/yQZuoanh+FCX7Ovr0WFi5fDqJ/kh7yAHCrAGeWQvXt4CPIbej+967WnTLY
gHVr1WsS48nRNjSr6n/06gJQA0yOGBek/Mx1//PI/lVoSICrhrJKih+iTM0N5y5TN46Cj5VtTpj/
Rk2xJhq4PODkzTxZc50Y0QuBr8zpuWioU4G9EuHPWlfCmymIwzsLN8NPCBo7d1M+5bcJgP2VYuPZ
+s3OYJrDpCJMQ2tlcRhTkaiDgvAyCp46KBSqDgcsAfTN5bN4tnro4c+ddoDc1OBAe51+mlI4SK2n
WvazUkq32CDBnX91ZzPlAxCTdOXFOf8kmDCzuyb4Q9LUpSipU1APxPIm/VlYWXtbYdj4kJXm2sQt
w2EmixLt3IpCCoN0aDFxqj+BiaPj8EiHHelYxTI/dXaoXdnjLLITWiMIUgmDP6H08O3ybC57YIBC
aCI65KTwbzh4S99rU03iUgmk81gGPAnQXAen+mkPKqDxLA9aVG2dKgzBWU8weL+hRpnprmdJGSvv
ccK/tjLhf8CVJ5cAjTCEnKh30mMBP7LYuTyFPqLshnxqFHSPkQGJazs7mG3TyYcU2Q77pmoyQ9vS
fa7qjUQE2fVUg533tUJpoXjHubcd/U2Ncl7ceBZkbKv03KS26utUr81iS6rbdOlmlBS2rkajjow1
Q6Ozw0dui+TCjIZi7zCnpzu0TFzMDPrYeBw7S/kMQhhB4Y7O7LMx+Nqwp2at/VJ7RS3/0WmEtaSr
R22KM0iXCOTT6cAVOzhwrNR5LDRmjqqn76GFYV8jMi+OPkDhT0ZulytP8LwgpwvGoQdXxCeTygPI
Px3U1/sumYrafwzqgM5XFRl1golmLSCJt41jH5JeaOMxTDs1gxqgZ/5W7yExr1wL52eIfhzkXtAg
HEmAkqc/o5vzMAOO9aM1yXr6jKSKrLaYj1viGAA7K7dTRUFv1/dmYe+kahTKw+WTdHYvzbIic4uF
chosjGVtSY0KwwxVPX+a4jHs6QpEw7A3S38MvKy15NrNdDYccw3gjh0GBAjE6+KcOLKyMdqw46dk
ShKKPnUGBV6J4JV7MfO+ck2cze7MaOHJRLOJxxl86Ons9jEsMjNolUecpsaHpBXtpkhEdihi2XvO
RHFpTKJhS8XO8S5P6/kF9adCiG3O/AdYvsWmpkxlIhCTVE8iqJTPVeq6t0YXuZ/zsTU3fLRxI+JU
f9B8I/hsaMFvXWvSlcDs7EDzpM2EwZkxyN8sKYOumcaGIkvCcV4bSuxF0u38dlY/ZTtl10Ypv4co
l+0uf/lyzlH3plEPCopICOPuJWrHNPo5pmjNp6rIs/uaPuhDn/ZG94B4+PS71+3G2qbmVEaf/WDy
1zo+Z6MDLAN/NY/PvFOFP11xtNHLuHP64cnKbefWTyhEvtaF7iabUEQVfQPwPOmBB6o/5COyuP+6
7H8K4DyItAH46xnOxe8kxU8rHJ960iNtE0S6c53FThtfiw4DGi8Hvf45q/Xia1TW1nXWjeGryP3B
XLnelkHw/DsA50OvmLGMFKtP50Extd4d21J9KuvGHz3ChKI69HqTVEjhSQm2qE2LFQzM+ZhAjxEK
YNj/Wm6nY7ZDis8DYv1PLuYo28bo3LupdBEfiZUtOJ81yefl9gYZhssPyiakHSqyc4urJDabSa/r
onqKJiRDgq7pPyHvMe0V15W6VxY6wT/N/l+Xt/cytBLwEHiiEFhld/HiL861jE1RgJk3n0SLpfQs
dBk9m8Yo0pWd9NE4HB50AxmMjtJiI6dt74QVyj9clJ0SXk++ktibVK8qY2Wg5Y3MB4HJ5DImUpuJ
MfM//yvKr5vRRait1Z5kPNRerPm8Nkh3e4Hqr9kXnh9OhiKuhxIA2BXA6elQbgt5EoMl7QmJ8/xW
TJV90/aGT3OWLQofIdo2QT69Jh0iR5dX7XxrwrmbPeiAwLBmSxyxVrs2qqW6+oRxmr3PkspWr0tC
DscrY8v6JloslP55RMj/NIPZooSFS9BEH2dqXHeqfLKDuN77lt3sXS1zdw4CJ54NpXIFpHF2GoCc
wt1ChRHcCxZfi7mVGf37MWunpyjXk0M1UljKAPhuVM7IUaaqtSvy9uXyN57tUVDDM4LBmN/zWW3z
dD21LoaCXmXTU5y7yl2cCGMv6jFfeVA+HMUBjwUVHYrcklLsS3wNWuwCn1xtaLZjmRiYDgXDyoXJ
T+fX/h0RIjk1o+pw4sUfEd7KIp0xu2xqEcsIH32lUpD0q0bMSi2cmeLXwSrDWvWCGH6E6QFFK93I
E1EYZC9T1ZnprAkPhvoXSIt6vLL6xMFopUkCHG6jDL+ZTQLsyn2lGWKPsecix+C/CDfyu3KjBFZf
uR6Q61aJvHSwrGkjpt5P72qRtxCKs6FurAOt75ZSVwQHRdv0YxWY8dbH1HUckN61i/RGFj7OAR69
eWq/h7pmkwSbqJmERb3dwTToiLcLaH4PdnbiAP+o0o6OvEiMojOvWgyAsekYc73ULC8AIx3b1CbR
nvS6HprGrRvhUfMZFoeo+i2SQkMZ78yyduIblMmC/CWM9Dz/ikJcEEZHzN0M+NC9pfr4Ko3ZMMrA
KzQdIx8vQMymVDxdLxLsaTSRd2Q7SmPREezNsjxS29Ci5ynS8bP3Ah/NCt2b+iKwWvIlKhZXqWqO
011TI4Z0ILdz4t8gvVzsJwyJ1uOdb44thU/sCqN9hTVW+AarKst2IX4xGggQAIP8n4Cdd9c9L4i/
J/22ot/50MTqvkTXp9+Y5dRZTwL5pNITZqyn+yHMJ/XekUbQ3OoyMUN8bETRxtJLRDALxUUNVqKe
bcRt8rnR/ATIy9Di63wFidpWrqQUTffFAAmTol7Mfb9zBzcx7+MKl5bvqkqpZdhoUYoQxwbekiEq
NkmWy6OmK/k7utnFrF2rD+HOT0Rv7k2Jx8vBdTNF3Y56PdRfi16ps8NIrBscCirz4zGwiPe2xSD8
aNtlgay3tqNIY9P7fdLftFJUxgGjFrffVKXAeMnwu6K6xmbScr7GjtI6L6M/utW0iToAL7tBSXK5
Cas2MA/It6QB/ATL6fbEY7AWTKfGYDeZnKrzRv7f4bbTQKjEGzfEswSJGYDO9ujpVu/EFZsdE60d
khYlxny4HDbjvRIoynRNT0o2d33X6uH3Tq8N89D74Ekepy4ROMXLZOi9FCW+6aeM8Nfb4YbSphlB
XT2bt1F+q9VvEHIAUNuWCCxnZ9gFSpzokxpib1nYzX8CamnM1FarQ7rFk7VZqxmslhHCuOe0CEl5
IvHr6hs/wemPA2lrchWVnavuWkMM6ZccEGrxXpLsx1jsIG5yPzpaaaqbEF0swHB6j8iXzvbDdqec
jDHfFLFtjtlGTbSqRqmeqDjdsnQixAtuwj7lc2EENv7JSeh3/o+Sn4Q1j4K5mm9uk9pAhqMvM3/4
aXTD4EPOERLZ5jTjIvgUxX4qjxA8Q8fa5EUTNbOPlJpp35w0QCnTADNAGBRmMppMDx5qy8uqZVLR
rroOUPuvDPhE2Fyh8MZ8bPWSlOgXbAkn3GVwkNzXy+/F2SuM6MZ/5p6kY9RLFzENHxNh8pYo37Sk
zkCBqYAKN0lVDZ+sJOTCUbMiXHkWl9ENZGWAtVzbJIEQSJdFDXA+AIQqJf0euVoZbnIKuPG+VUIx
vCGoYtq/L3/hMsIx5rgQUBZBN0gN4ISnL2IWYY3gVnH1PQp61920flEF7xAXMucmrjruHD2O7C5j
4aemPgS6OWjfL/+Csw8G8zQbn7tAbeGuL/EpgPqLgosneS4wbnt2AxH8GlSnftCNEkO/fx7rj7bP
rNgIwHf5MosaK8OxsaPnFt3Wq7wwB31LZbrpvCAtnXIlhjubW3w9SKYpfBuoYyFcdTq3ujEqeLe1
8bPW5/ilAXtzv+BN29z3YZoesCTUvxPmxvq2sJP8+fKXnvU4wIJTSUC9AXA/mgDLfCo0TAXj5LR5
RlHe/1ZYEfWLfS2HosA7WcmMdpdIbO03+Gfqb3k1ygGCEwyE1t7okzFoD53tK8NK5fpPa+HvkAXt
RFIDpgOKDNttOSV1GsKRlJX6hOpcJ8JDgIYUyvGZQ2Ryz501DMm+Af5sUNGJJpuKYhRUzovM7BQw
Xt0ldY4guIr3zcYtM0deURbMLLnFhI07RhT9qgbm2fYkJ6aujzjXrO8KXO10EV0lH6XwM/1lQBLQ
OqR2GetXfeESCREhBWsZx1kZZtaaJ3IkKgbMP7NcTscLS3ZiOJrqSxpNhvhMAV4ftr4j6mIfDmUK
gqqXXA8HXVeaSPNsriB5LwuzF/vKtPGfvLyPzvYwoF+CZeCTSEfPP+n05wylqsvGsMOXuvbtnZbE
A6A59HXNSKu3+hR0e38yy82gxNlKl2p59yKp/MeOF/4NoS+Tfzoyi6+EBa/CC2kZ8WYToW9zmGtj
Pt5/ivjeQeNO/7EgwJjE0jONwpppRssMPW36ekqJf1/syY6P0MrCo1W7ypcwaKKj1erJP6JaGA/9
L407n7uI2sdidjNFqxo/GeoXrcl9HI+sLn1qwtSvtk2Z65VXTybkO5H6xgoo8HxXkwfNkvvzIQQj
vyhF9HRz5/t+eDFD/Geuy8hVsk9BmE3R1s5Q7V6Z1w929fyuoYMP2R3x8aWWRUafLO27vnrpoyhM
H9Hu67F4LZ0M45NRGtE1ZQLU9XJcONItYOBm2AaIRYYbJw/jtUrF+c7iMp5rCFRhqCUveWRpnDpB
3PXBy4xS3Y6m5R9r8bmyxUZS2Lq6fIDOZ5oUAzYg9WOCF0Y83caDryP0XY/ui4NywiNMBO0+Kizk
tlVEML9cHusMwcRKok2EqxiVtFmDc/4xf5VGfCtrXKutlJe0ySTJFTK5dh1uUKF1aYjmRZKODzkB
fnqLspWqYAKLBsFTUdLVuy2EImVDH2j2uqApjNawti/IRdTb+P9xdiZLkiPndn4VWu/Bi3m4dslF
AIiIzKwxu7uG3sC6ktmY5xmvoZXMtNBC78TX0efZlJSBgAWUXPAa+xa7PNzh/o/nP2euouw+B7UG
hzr6YMav0WSPP9/+8VcHBdqfSIAyKKwgNKjFV3v127sQMVmrkJWv9HGs6J77UH+3yQYj6AlSU/Le
uhosFlCOwlL90sVYnZSWNzIUubn5VZdS4ytatiDKTMnw66qydy6/eEsXPk8QZkBpxoCNIMtct8Fn
6NtQozUNAT9VRBoWenG9tOcchnSPJop+SPiUd/jbxA8XvXxrQCm4lAUHOzIQQIDXTc/eADCUxrX9
NSARiekVOUV6zEJkVB7CUHaknaDn6nExWScYkhlgEuuupwp6aE+p9chQOBt95+rDorlJH4b3HEEL
mrtIdiA26/W4NWCbaVPTf6eKu8aOpTFq1s4oqz8G1fxk20N436Rm/8tY5l9JhfZkuK9WoykhSvWM
ScOSA8z48pJW7dilNBOmJ2YGaLsvjYwErlU68Um1qrjyZ4iJ90qB6zIPSBVThOdiFgYruh7ty4au
Gft0kZ8cJyg+MWFRPPSJVe88iI2dUZYWzCfC1ZPrXO4MpdW40O1SfpL6YPhiDMbko2KQeeUMX+NB
lerntz1AJJlkMNpU3in2g9xYrdcjFU4sGqRP6JfLh9qJMn8Y5vwwJPXyxkiCpdBfYaZOuB+CmPVb
ZwLdIf3tnorJbE5ytYwnspH3FZHje8iUhjcmGS/Ad6A8YsRBDLytliN6TerZXGaINkchqmF3x1AP
M9cszT2JKfFXvTYtBtE9hWnxBjCdMIlefrQpSfWUw52eWqsvkWjPl7sYYoZ3EQrJX25/r6v7wYdC
eQBWMxwnkcoqLoWA1py1xeif5s7JvtlQtNihFVdIPnbRuQnNHVcmIp/LnYnnRVmTQjTOc33pDXkB
nsBwzFNoVdY3I5ENimeTPKJp3VtT4UOxAdpVoI7CN9pL2o8wEtAP48kJ6ZxVwK+PlTwvdpE/OSVe
7kDkFhwW0l93GhCE3rkr16eKPaGLTY8Z68XlvPyAjVkPaMYaM/bEdM5hmQ5/WAwdfLWzwPi1D8s9
+3WFM2byhQ6rIJYAkAJsabU7altRxnyT9ANuG3v6YYJuW+4kK4kDxbWzJiha11rmtFL9BQWN8a6a
YjQmijouo7s5MCAjPAwxl/FQ9XaXe90QJ0WHHthYJN0DIbqiHhQ5lqUeoSEtyJVDD4eQBaIGhmMJ
0dGmp3MCA021R4O1PkkBBYHWCA9A85ohulW6ILdKns8mnN9zoMyPJaXLc+bMtQ+PU/rdUOZx58ut
nx7DQ9QqXkR7sGMkbJdfTu4rKVDrRvsNHqPEBREyHZC4T08pba+9rHntAQRXE65bQMywKMyxXa5V
xrwBnRz4ByyPg/lcyU4Co1g4h72UeT0SO+UxXGrqx2pi4A3dIQb/OB3iWsyJuk4nVCJcJtUSLfFa
4Fw6Uix60x8wv0gV7BzMVeXBhLEEUAwZvpjDBWl1+WvxnNGQBVX21OtONz6rNRqzzKYO6YhEN0Vc
ydeiVk6fh1DSOoSYIaX/HCJOTMUxJWwNTwXuPt+LS1YGhSqMIOZhHInHjTrQOk4wAl0KgkrpHktJ
mjxVG5zjnHXZHUwSvZvCkkRxK9ojnFznPS+rMr/qWAwGo262rh7kYZMEZmZ0j0USIZNQTDWAQKe+
L1WqHo0xDg8EEMOxLhDGokpn3KOAuodJX70M8RuAKRF4ghrkhax5/Xp7acpAd+rHakyrxIXeTLHd
vJ/tk9W09ocujPlpt53FxmFTzhMECKCyyLRWFxYI71hNpVI/pv2sfSrGqTpJCNF8i0Kn82wbk7ME
unr6NxYFEEnLDSTDFZGoFAMN6vKxecxR4bmLaFKcZEqo72FTC1zmGIeDVCajf3vRlRl4OVzYwgwu
FaUtQFGXl7027IqyS9c+Ms3euAatbxfN3sVjjHKPon3rOxJNIMMIfhk3LH7KqwQpS6SG7obaPEal
ZBZ3DLGVBE5VPEiPCNcb1klBJbt+mzeEswPrhrsXWEHAT2vY4sIQ20S/o3wc+0Rjps3Ozp0j0yYJ
pnTn0qys3J9LCW/PilS+1gQdUOZ06igXSLpkcfhecpTB78toL5peZWMvqzDajTXFwePhV36iU2Ks
S10Vj1M5R+/7sn1acmn6GRhbBMmS0fgaVB2ocyX1GYjkb2+7LeI0qQjrguKB4dM1zDWRQisZQj1+
lBYn+YwbllynXIZ7mO/KndewcZoCKCg8PakR+J7L20JracokIy8fpQGGwbCduo+w+6e/397QxmkK
vAcFBxCtqKCtosIsTwPEgKTqMVWYxEPxrHGTIDA9zYksf0AV5TzMOg3oWmiWI66+RwS3fhOC6YTJ
cjwOqF6Rt1zuMqvTUbP6sXtkzC36KAcV/WdZi+XMg1+/+q0wwmDPGYsX/Soy5QIJ5CdJNRRvgjVL
2L5XzxC8RpVGtdo/oksqPURjOIX+uEjtPwD0FKEHdlj5UARd/wRp3niHCon01DtR/qTA1fcjYxv/
Etv6j6fpP6FQ+/Tn2u3f/4t/fiorhnTDqFv9498/Vs/Fz13z/Ny9/736L/Gv/t//6d8v/5F/819/
s/d79/vFP/gFXLXz5/65mR+f2z7rXtbkN4j/5f/vH/7l+eVv+WWunv/20xOi753428K4LH761x/d
/eNvP4lT+4/Xf/2//uzD7zn/2j//1z//+z//5z//B//5b+t/6/n3tvvbT5ryV5GNUEjEk/MdBGhv
fBZ/osp/fQlveWnQ7ggSnp/+UpRNF7Go/FeaD+RKUG5SX+J1/PQXmKXFHxnOXwESOaL9JBMaE47/
9H9+3cUH+H8f5C9Fn38q46Jr+bcvrwiIMobphUwJjFAvfvfyimgCaOEURuSbU9zDa5nZ431nhtGv
Tql1d69O5l9rv15rVaAX6DXqfOSrlP44h/VkDsRfWdoBwvbJD/UffY/y0yHLTd2D3MnqXEMqSndZ
rCU+GEWW7hRfNhcX8EWOmcR6TVqFPnwHha8S+bXO+EMhpdWpcWrNgxKv9JqcpYk28ntzTPY6eevI
6s99U73GG2LcwNVdnvGEPyrglIp8NEXznyFCkU4J1dUP01hZwwEd7TA8AOCk/Zxa6p1apqY79nq7
p3S3jnb//B3QSyjCQVLhXQUAFKYqq86syO/aOP6S6WV0vyRGd+YmLvRG6vKP3FEbG0Bj33oUs9Oj
bobjOzMJnR1XvZ5wEz+Fuht1KVmUGeH0ujySJVCafCnL2O9mKUFuujBRqYpq586Uoz47gLTIP6EG
a0dHSa/L704GvLXT4tA89E3oRAdLnpt3ZkRZz0uc1N5TZdr6ZBA900ITcFse2ioqhAldaWeGLPwa
xctHXR4mf8mX2TUb2/CbImpPWTs3D1rWoL9F98erw7LdaXxsfS8cFoVfnBWIgzUEzJYiIwoClOQj
vZk+1nGle+D6sg8xKlV3VoYc7WyEjnmYwyZ9l0YpktuTWQy/WxCWebef7rWZELU2Q/Dx0oigz375
vYjaqcW2YeoXbaL+g2GM9DglVnfqwibYiQZWfvLlarxaas2CUgVRENZGnPqqTBf1MFtSf1+TEP1m
5PP8qc8U6/jmvYnTFYkrE0RM2V3urWscrVPTLvHVTuno4mT9KYR442g3zp5qoHjprxyy2BsxP4rD
jARQ315XpgojVyW5k7lWYxV4XapVGDw0fPXM0g/Qp/5upbq18+nWjex/LUpBljEIrvOaJgD0nBRP
4YS6Xp7lxz5P509JiyHMM6n7Ta/76GhUE3MYQB6AK3WaeihAFKMrLFuf0rxUT0qXmOFB7R0DsBCC
djtZ+PXdwgqQdYomBy2HNesWxiqrCSozvy079VRAu+dNWQxLfw189fanvr5bUPuIEghVM6AGa6RB
ibUbm1JHqjkyBqg94vgQ8MN+CWvgXAvauDv9lK2tUVWATgWKVBWWqMurBUfi0lI5TPxU76IjTsA4
Bb083ZnURfzbW9taCs5CmJa5WRzk6hb3aYMpLUOEFgfH8vWmyjyNRP44jdMeXeC6d8eNAnz7wv5E
KZD8ZOXQUr1FWT0Cpaim6OS6uS7N9+UwTgZTVYHtJmNFzccGqvZBAa7xrk/16n0odZEXtIHzB8iA
/mtMxeUT6IHxWwZgH/WFbjLhGem1HU9z/eJ4cNANE/8iW48Fu/wC1kgsLgegrSmolMexM60DGkjZ
UeD7PRkCq2NXqHt6hlvfAoAylT3nhf9zZS2ReQ2UsphTP25L2JwwmcNwqGYr+pBqmvTj7R/+1WJr
pd3aVhcARH3qR/C9PMT28DmLMvMsLVSEb6+0ytNePjsDD5gQMij2trpiiHKBYOf/+FqZ6DhAR3+f
6Iu9l7Vsnt6rZVanNxpV3DBhmPppUGf3US0hGKuF8VkJZcW3tYReXW2VvTvbvfS1MgIDlNA05chp
6iiTy1Faf5YmRsrKsa/eGeNs7SAhtowIwxj4Q0qltDVWdWnGMO15iMrUH4hnz1pPUgW9s/lzHznl
13HcpVvdCJa4w8iGUI4UGID10HUpV525FErqA1+xfnQU757nwapUd5g6g1ixdcZv3QAqqRgN+7Pd
6f10FymxDuzRSdGFR3FH/n0cFkrhJmCrdsfBbJ0H1V4qloIP7iqxHkOHqxYNuU8Xdfx5Xsg1D0ZZ
S1+wselDYc7lTh6x8aYJYUV/hwOhHyHu6au0lhxas0Zryv0kBNfr5jBRnmLVSr92Fv+to1tHaj8U
e6oL4t5dOm+mU8CpgYER827r4as0UhTI57rcT7l0B1tCIrqe1PIoN3b50VBi+7CoSuYqWjgdEAhR
zrdf38azYHlRVRPWDMzE5a7Veq7hdCtzX7WLyGNGqvFy4IhupoFTf/tSKg0DKBTQ4MOhXC4FN7oN
df+IRwa57qFR3j4kXWsd8mrs9liftj4mJMJ4ERAHjKevPqbVByYaeGkG1V4zHexCsY9pphveQtbg
KRDVnfp+NN6+QUNgZClTA3hkAP9yg4PWLiCy49BHwzl6BC4WePG4zA9gp5vj7bMUn2V1a5jA5SwF
sIF51JW1SKF+VUY1DJkOpCo5Kfp4CDIVgqso6g4ZGY4XT11+xzz+H29fmHm9l3CHsfg1borrOgaY
cslDHWT6lilR+62gb3DSiH0ObY/iWWLb6a9Z1SZ76dOGRSBAAJVG5w7I1hpIlOl6AwdkFfqS7kQf
szr8g+Ex84gAZnFISm2vsL21HKtRx8AaEMavjrjUIvKTQJFQk3ei96EyW1/TZam+1BESS3QQ1Z2T
3VzPgdaf8qvAIaySw9qUak2VRokBgK59V+CsDi2tQz8clgjBpW4nD7y+QfBB8jxkFhPfU/ycV+Yu
sYxwgKA18pegzETm2913MJj7Syb3JylqPqWR/HMRGXsUFS+aAZdXl4VRBgbMQRmf4eLLheM8Labe
kSO/VYhgPDPL+49db1XGweo6czhYyeR8LrWJCZAp5G0zWS4oJtNWmtMHCqjTnYXmxey2hhw9qIws
9IeGsus/MkQgS2/UEueLlWjOx6jM6+JgBrnZHspSWWYxJCMbhyk15E/z6LTwTipZgbB1qMm/KVWQ
2G4dzbavVE64N7K3kS6BoaVFi6EFUE/l9HLXjd4barGMsV8jOu5m1VT5AM+hvJumxEttJXCHpRv8
gqaNN8yJxv9PyunX6Ag/ZrXiSmk+P0SSYvqSKu3Rl23UBF6QZ0B6cEDYzdWvQ+gqiUcniv1qiVS3
Mxb1sVR62U1ppZ9lJYKcAb3EQ5c5uquOY3+a+0lyi9R0dupp1+4IpmvQmEw1otBKd+LymHJNmfUo
NkLfVEbLBZJduF25hHf5UOk7nm/rkwjMP/kyYSeDz6sH3joItCmDEvot6gTtQZm15n5gVNSL09hQ
Do7aJb8a7SQ7h7oOhydJiujWjtNoe0x82fdm3dXMz+TycUDr55iEeblXW7v2YlR2KaO+aN2Qy66e
yrBUWVR1YeRn0Da5jBOl3hDFzbvKqGxflRjRSvNmLyLYMAyUUTkVgmVgSeuOQtjag6yPQejX6jz9
2kVwRKIwIp9T2YnTQ4MawDcGXamp5tbe1xcOcmUaLpZeOVCIY8ZJilLMXTIibWRrsG01xXy87cK2
ThXMEFGegu8kU7u8Y6GullHVYoDiUjPvjCVt3D4dB98OIsNtksLwp0ne47fbqP2B6URNEpYXch17
bQBAii+ZUuqRP+RO+Vmdw+oMxJRJP0NaHgH6kjyKID9FrBS2pak8UNKw9q68uDDrA8b2UCdCDI7J
iNU7d6qAFEb8iBLq34+6PsHwGGbNBzPrus982uGr1YzRvYG1ueviML8rM6N8x2SsdE9nXX1vMBbV
7uR/1wEw5JyMvoA1VuFgXvtZxSTXbCwqR4Tkld9OTfEgOdYI2N+2oCyqunddwrRIF4+231Oc9W7f
hrWeFPkn60Nzj93DHVLBvrwOvTKFAxLG+COzbo8o3DCqxUDEO6eJRneR1OmhhKAKgmQlS360wEvf
F0trNd4CURYVhkrbccxbJlDQDvGDFIQa1i1SBe2qoW4a6unIB52VoR+PU2h/sUNjz7xsnjy38qU+
SSN4dRvI9XJtliceQpoa57nR9e82HHFHHFnbHtBWCVy5H7WzUijRh2CY1O+3j37L0ui0nBh9YsM0
/i5PXtHiyowyQpBMp/w318GzVhT9LxNoz7NFA/pONePEHRuInm4vvGVnxEwFySVtW5Kfy4XzJZqs
ceGIM7kaT0XhZA9WQB389iri+NaPje4zcw2iRWerqyKRWdKrspWWBg1aXH4sF6MbtUbjobQR/qI1
Rb5T4tj6nKDbCI0hUkOJTNi9VxGdtLRKPDDW4C+xOt8rY9e57aArB7ss4bwtghrSbrNTlE8NM8Yn
OU+yZucpb1lWofjBQBuTK1dyPFOaLHISSbGvlHN8GlTrRyTNMoIm8R/IlCrn2tT+uH3GW1cIV8UU
A5VD1hVn8mrPkWQFdkga4OvLMnr2EpjErbPVewPdIWbpTIa5JMX+3ObN7vPZeqjM5rBdWLQhAlp5
59iyi9RyUDuwE2Y2+rzUvLJsojN4gb1pla2r9HqplWMsimzKhz6P0cjOh4NtNoY7MHPhdnnRHVta
cDtXd/NDkt6g/kP8AcfQ5bFSeJFiMX3J8DJRcbPY9vsKrna3n+oOWSc5gEI5G0+3v+XWebIUvRJK
UlyhlSHW27YdA5VNLno4u0kjxW4IW8qRvH0Pu7hlADCwWFcN7DyzCZf7S/skdQiiaBRSdjuqIZ3K
uQoT//aG1hRjL65FKAsIXDl9lrVyddqldadzhL6Vx839rDbBkQY2DTUJdagzlAPvmD1qviOJVD1a
eqkcnbrq/ujqpT+pbV2fCQlHTxsqzU8lNEJq+Hk9XctHH8aMascYb31y+oI07BmCpaS9us3WkiNz
ndWJv9gyelJ1YXgAuzS/kWPbHapyOSExpf28c0Iinl/ZSBACkK8x5yvE0Fbx/jxZZZE2DcJkqlO8
QwLqq4Yqwpc5kBYGM7nhSl9n50aJUlBl3d1gquMONn5j37SuwQ4w5wei5SU1emVBpLZjFKTQIl+F
eMjX5Qno2gRPvKNJugdyOT7JSzntHPZWwkXhRmiIidEG4F6XFxCiCCOMQKv5vVF1X+UgJMUarMhy
Kcl2NKqG9LgwLv9e6brhg6QUIyT9dZwcY1q32o7V3nh3/JYXkDlzHVd5UK+r+ZQD0PeZI5WPOrb7
I5oYmqdp87DTudpwUbSrdMrODh1Dxrwvt91nzPtLWhn6lLvl2s+DLvqu5Wau+MxAKKcijNJnKcqS
e2QjIJw2DXV+IweReJOABEgyQY3Qr9PXpk2vwm4CVufblGQfir7U7kazj++yUPmjlgztMETDHtfg
hvmmVMa+BWJKvYJqKMjxQLyb0rlR4vQEonC4k+LevkMpIjv3oKm+3H5WG14RNWnmu2kMiyb/+i1P
yKEXRsF6ABr8EBDPEccvuZHXPvWVPr1jmGavCb1xi3AWvCBqZcTTa1VdmOmnBFEP2gktqpe1Phqn
TJPjozYZ6efb27s6TnIXxheZU+AoUX1fPZ6anttCUp/6icQUN8lae5JLzGWhS5InBfLeZND1a+Wu
4pmEnrXDaNc6klPkTM3rDE6sSO/bO0oTBjzkQCMOSQJjVpzCOtgxQOxDTFEwVN9EX6PEQbojz7Od
B7SxdZrazEcz3M6Y9FXNYjTqQUZ23SvlBf4UuS38OjuOdLDKZo/478pJil0Lgky8MZWh9SxlUmO2
Qpm1cllMPSgm4wXuXFVIeNz+nldX52Uh4B9iIaC2YtOvTHDYpdR9ZFQg5iBN3Z5GBDQzA9Igs7kH
sb12yeQ53FLuJ3RvzFmuHE4pK10/07r19L6pTkZjV14zNvF7wHHRc93SyE3URH+YGMT/DnSs+6hH
k/49lyvjGLaDerQKZzpUYRyea4Z3vyN71bxLSyhfBiY7du751TMWv5VgiK64YEJcmyonnDInqGLJ
C+KpuFfRTvmxDHL/XUnDcHEro2m+w/9Z+XazOyyw8UkEI9yfE0ikSqvcxcjrYSxsGhhy1813jKSp
v7SSYxwbJ9nzhRvXDMAh0ZiKXAn9vtXXnxYnNUdmE+iszkggwe7I15fiL7fv2NYqdLdeenuWyBYu
79gSjELrMJE8O1DLO2ep+4e+qvZa9Bur0HSiIcMUDm9nPeW9VD3y09YceFJfm+fZEaAzgCh3b94L
UwXUrsjdGfpZVyxiJ7T5NmPgOWFnn4taSo72UDRvrUMITBZvBdY8Jlqpy12emNRLPZWsTvSw4vwO
SK52HAw785qq31P+u7ptFMaBMIquB5N85OSXS5mQH6NE5RheOE+NP+la/DWNFuZDkjx8un12V2/K
pNLEe4IoRmFWdn0PRr2S2ywcWapJlPtG0QO/QfSMYFwx3RZm2Y8Mef2Sj53q3V54Y48wH5PckPTz
qNdMOk3XAwZLABCMqR1/hBQ79PSqt/1kUe2d+7GxFDyHDmOlAspLTH95nFUoh3bYKo5nyBO4mW4o
KxqDM9R9TpLO/u19bRwo/T4agcD4oHxbwwgG06whbB0dz55AQqMXZk8PTDpDqSS1rfV7X7TVVyNM
E7fX4Vtxby++tVOKRzI8yIISeB1PpoFWVEi4Bl7T2b/FAaXLPMxn3jh4ldsrbW1TTLyJASIYg9a2
mDEQfcRAAQxlnq4/tN00e5Tqoke9X0KmiaZIv9dzp/gaAsHfyRa2dglFIKAQSoIkKuLPX/nH2Bik
xBlMx8tygv+8sSxfGzrD05RoD9Z3ZcAg4gdTxrAdqrhUEFaRYwAIVSuywPHa0VHuJpnRjF4y250N
XUUxFKcoUfEKQC8zzrdaxZ4UlHcBf0CqlRf3ZjaH7jRrxQdAW+o5nNo9yuaNA4QOgq0pTJ8IOv7L
AzRAGDRlo9peHkPLZkVt4tM9l84OBEg7fmZra4DuAcvRNb4GzKUo2EQMf9qeRMX5viuT/JzQvM0O
JWxXqqePDIyeb1/NF4T7RRLNccLQSzOVGhGzIM7l9vqCwpjACnpWRynoMMxlvhyyOVN8qHuGx1wx
R+OQZPMCFSNk5ogNSva95CyKmyKW6ztmqflmK8e/3v5dW6fOvBRQJvIB2p4rMzRIDerRSW7j2KPi
NxkXP3hhOMyn2Z6WT29eC0yAOHeGDiAsXYV1RqkHDLKHDr076B7bUrO8vIDLMdJy9Xh7qQ1L8AL+
IyIEXAq1yeVpN5EVhHkX2F7TDvkxSpT+gA1XSteWi9SNtGb4YvfLZwhHyufbK28cKCvjtVQxaISt
vVy5L9Wksmc2uUBeeKiHoD5XYH8PRjrUe3dKHNjqTqELIpABrEccsNplmjDDpYYmTzQHa1nrrXLX
6Pl4SpHovTPtOj/O2hCcah1MJvJX8zF09OLtfgzOOSwRiQ5F3jXONUFRjfanYnvzDAxqWEb9PmM0
1jOKQf92+2i3PipwGmp0pHhIMKy2G47O2M1xbXtApKSPQzzbbk8f+hjoSejJCcR8S6vCOpikaK/d
XnrrqzJMxQSPIp7Jek6tUTuAZ05je0FePeeIkZ8gYzSOtFv2aCA2VyLyATUMDIHy5+X9qRmBZWK6
swk8nOywmLQbh7T8YY6js/Plrq0geABFVHIxtwAaV+nDCFBvol1me+hI0LiOrcIzRniQ7aw033Xz
sBcRX++M9aDBEqaGgGeNYuvNEoaeBjpU+Kuem4AZzaGPP061Pp3e+rFIeuk0QJMu2rkv4JZXrrgk
3zO6yjA9BWTMGf3hxSvAbHi1tedItraEVacvxmOH5F8c8auVCjiepzFTTAAyCtTOsWGcwzqf3LFo
pH9jU/gssn0IBJiVXl3+RKmSWcka02NsnWQPLD9wR5QrYvjz3hywCZ5DQfWFvK9Aw1zuirksUROt
mI8MkshLW6bzJzR4gTWoe5ORGwfIbAHZGMLhZDHrLKmSakrOS2Z6EOk10qHvA+VcqUX5sZ+N8cft
a7Fx30W9jb6+2BYQtctt9XJgtMwLmR7qrd+A0k4fB0S9vUUaCtraCFTcXu46SgMtCvaPfYkG5loB
IrOKsC6U0fQcqw38RB4cP7Gy+K21Jgw/n+pPpBYva7UpB6rPmfKzSfmB1iUa7AJ90rR3QdKVZ6Yh
6GPc3pao2136nMsFV1de14uW78g9VNIZ0VFdsn2KHPVB6hb9QzxqQle8qHbOUgRH60UBQsD6w/fj
Ra8ih2UKgqlxOMu+yM33MMJJfqfPGfKoUXyExaFw62Wy7phI0pllnccvt/e8dXPgW6HuQSghuGwu
bw5pYF8n8Il40rQE7qikmVvqXX7M+apnMMDKWwFWfFS0r8DhgmsU5NyX643lwMvTZh6g3Bjfk6CT
zINUj8a9ndvlmwt7YjGhryNYZKkmrG5QTYKaorBretBv0M9hUvgO1ur5DKwy2Wl+b90d3gQMF2B+
xYzr5b4KZqDzaKlNb5TjjiEk5o0IGFpPzuzmEQeefMrq8t9wc2IKRzge/A6V0stFu1AaWjvhhdRz
m57pE3WeM0HbDFRccYcukd9uPcn+qJLQTKQss45ydRvbrMZsEpqH6jiYVg0KUpfuHLmMPt++l9c1
b74dtSyLe0KkCZz5cm+FVmfURbkopi7B3Toofaa7zbAE9zoQ5w/w4Uu/Tg2BkQx44zwpTec3samf
ZjKMnW1vmTsuDz8HUmD7SnuPfDUNhkFj2/Bk0601Rq+0Iu2tjUA2DC32CwKStGVNZCHVbWQszQCD
s4UWBhlVihiFNhx0mFuOZmAMXhsX1o7rvY47BdqRzjBdGoLPNX5Br+0G2L9JLl8hcqInKoj1cTKP
S0K7ppur0QvTYbiDZnXP2G4ZHpFJwJIIIo3K++X3nXN8IzTihmfYUf4xZZZYJ3OMqdvQYR4QtKLK
mO4Y+K0PSYpKw5dcDfbNlbEr4QPOW202PHBH4XFWS8m1sk7eGc7acvyvV1lZHdiPLHQ4Fkp8hdz7
s9QOh25wFjcOhz2Iz9ZSlOcBERBoQEmyeiSjVsv2EisGZXINRBj6ai7c6XRSKyP2dx7kdUZGzxJf
zxdj5BKVn8sPtkxQ1NudbHiNGfWyN03wVB5CI7C/pVpcJHdJGqmnvFcQzpnB/sWHIbXG77YYgbz9
S7a+Ij0wRu4FVwAhwuUPiQutLxWFEqoBsT1mrrPeR7m9fL29ypZfFiEifVPBQL5mmYjwKynj9aY3
jIwdHjDuxnum7aBQGrtRilwotPofU1FnhZssQXs/SHq6h5HfcirEBWKunyl72Isud4pfzKp0SU0v
gx3WK7ppOZoWJK4e8Kvq1MJk8YdhFrtCMltPE4zQn6wGIJNXB6wlRtmFNuXwaVpkbG7Tu0rk1FSu
Bm06Vogy7JEJbK0IQA2EsaBcB/5xudGiRKjAjHvTK0rZ/NTKknwYS+x4qPeB38VMgP4blkAAjJkq
Q26F9PdyQUkagr5B4sIjzU3cWQ/LD6hVvJFtRgTkOiRvJlgikMx8w8tV6izUrVnDXwJthLZeD21/
yPKcaezU+eX2dd06QSqWDvB1RoiIYy+X0tQy14YRQ25GsJimhqQyjos8iF2B5W+mfN7xidewVfb2
esFVIFeqkTIzjWZAlJwOD4pdO57W67lr9nYGrW3tuLozpkdZae33dZX+Zo+N6ZtOELpm18c7bmzr
1+CfKcSDoqEauWbJNhupKRyTZGupi/q3GKxs40rIyI9uDAfPczlqS+ZHJlpM3pIqucQtjnMYd2OJ
QkQhVdN5Xrr2zcgWGjwgezAVIgZF7/byo5St1iv2RGw/M+roTwh65F1jvpunck9CbcMmXqy0ekC1
UHk1G1ZSJOVr1aTFaVokcydV2fA2gjOJXIF2MBtaeRtlDhZZyyYSsgaJC72ZCTezYPTaMN4LuTaX
AtsI6SqTEaQLlye3GEU59L3M94TW8JDSZbmv0vqXRZuqnbBr4+Fg4GmtgMrBIqzzrzFxSgboqQhY
jd4ds1G1jjKQtzMkabqvGUmys96GTQeJQ4sDOycIy1Zfqk8ku9JyLM9oMX4Tt5Bez0ohn6NEKPRm
ZZr+askR+Ps32wcMnSipChpRBj4vD1QZnQ7WTsJpo1zsdyBb5k+UJ0gu0yX4oDfGsvMiN9wn7UYo
x0VFB6qv1QeEgLUp9HAh9VKSkRpLufhG08PFw4soXBtun1MTzvb7MdZbN4IJZWf9zWN+tb64YK/K
V8nQd9WCQfRGXV/Oaiqlfpup9n3XAO3XQJS7xpzsjRJsRNO0dZmtIDqh7bCOGWw5nAp9yiwvKdvq
HCGc6qalDJ4Adt1zG7TZnaaklQtnk7oTE21tl5iIOB5TgwMQf/5qu2jENJmFWfEYFo9OeCJEafpY
c+O5bD4saV+fe6bRvNt3auuREp5QMKP/ycdemTcAHClOmkea2BQGSRagI82K5B2G9M1sJlhSSiQC
nkOt4opBOJ+bTBtm6p6LGTKRPBidO8PlcxwQVNs5yi2D8HqplZWbB1MZjMwyvXLhKO06Uc4QtiqH
udK1g0EgdLx9iteD8AIGwGG9uFOqoKtYxAojqaV2R3oJH91zPZr6vV0HTu8FCzTCrtzALewm8zA8
lJrE8Beqq6E3JGPjS7HefI2dKf0wtL35QRsl69vtH7fhV7hRUJ4KXhHAK6tnbGuIp8HEYHlhHvTv
mjx4GsN6T1h34x7hUfDeLwUoyvWXlxee+b6yxt7yAnS1DoEhJacpreCWiK29ueWtw75Ya1Uyiedu
cvoAkiFzbqzShc/RUjzYHOcnyEfb57ieOuUjswJW7gOtT7+bY6uHbhXWqeSmENTbB4vOguXnU28f
OhSsmzc7WUFHRB+IEjW+b21DLEeS+wBAjGcmUnc/Sg0iWU2s+NFY2zuJ6vXHJbHAGTHzREGHcP/y
3KV+SWU7yQxvkAz1w5iYy13lLN2O57k2ihSYCRhEoi9ilFVkKpmdFi1SQo5KfIYuclUiNBZS0kFV
e2b2sSp+acdR81SaDW+FEJE5kbwRedGVJRRfvaymY1CFJp7hBR1OoFXUCnaiejrOXZa+2RayFH0y
LD8JG3nF5VkGNTJrSVYbnuUU2fs0SuQzUrW5S/Ly5faTvH4trEQyIWaW0B5cF04EDHuCgYWv5kgd
mGm4fRmcJqKdFG0nyL/2Kvz9hEaECwQrV/MDclmCHs8C3bOCIjmHbfwdU9YdrSlJCPbT8QD9497Q
wrX5vVhTX32zepag92hZczSkwZPtMHZB3dcuLNjRMU7fSu4viu6v97i+nsv0vzk7s12pkaZrX1FK
nodTl121J2BDA2/DicXUnufZV/89yS/92uVtlQWtbk6QOirTmZExrFgLimTaONhrRBWsttacI5L/
g1u9uyoeaFlkJ+XcktShW7rqZWiC6B+n7DS5jcMM9mihQr/Od8JyosvtQ7JrjzINw22EtIzYXR/H
acqtEWImw4+VFLaApXPOjgaTUVNQvIzM7kjRZfeS05GkHEN4CQb72t7QF3lCiZSTkjnFWTGh+QvR
kH7HoHl80rTBOQlh5Ret1dP7P1+pnN8k3KL59SopsdounbrUNXwz66O7Np1JQUVf3rWz0t6ri/hy
29zrOVoWScX3N3c7yf2Wt6BpR60BWG76WizCe5A21UOIKiRQ7AluKjMfgrCLGo+3W3x39PJflSrS
ga/Z+7jgVeWcjCX5zzZ+m5d0aVV7JvWu7SxozNSOvMQR5n0HF8X9IhAZub3oPZdD2ZsQjGY6uYH8
QS+iywHJx5hmtukPHTd/dRj87q16Cdqw+nbb0u7S2GAKQZKJaJsdNXliDU1NGQNqsTpQxqRkLAWq
r8Ga88dK1aKD07P/OUnRHYqasMpuA2dtJHQVJQbVaFTORWGlVFAHzdPcpL7PRWSdYK433sF21l10
NcmDXhwKHsi34boFyIqpeskykQIsaxNkaUBCe3qMJnG0HZJ4RvzRK6ofO6L70MUgXOhMrO8bBkvu
GNwR/cF52t8EWduVBNPEopsDlaNBmkXawPdte5c6cttpHyZTz+97qiQ/9EGIn+YC4UJuJ8azZofD
ZZ7EeFST2z1lgBvkVBzUC9txXCvp9HmNasqObjbcFVUWfwnz4Z8oX9Xz7VO2a0lWFyBRc5hj2Hgr
xlQpBoSEJEXv6B/CZXCfBkN09yv1jYO93TNFTC9vKdVGmuXXV6dRrGgRCqa0xVjuEjgFTvaQtucl
yY9e611T0gODESVY3w7XR7UwuinBM6UkYaeY8ep/1yxL/dAakx+3N1CeyO2JlfgT4g9wLzBcX68q
z3unXZHNgbDbbb9pQ8IbY8RHU6A7zgCWHcCuoEEh/9uCotpV7dWBlryfTnEbIKtlf3HmdnwSlvah
H6LlYFE7+wc7lATyMotGwXbzqbR8mkdVGIafLzWzYJll+9xH55uohumo+7VrixkQ8LyYfMUPxazp
ZBRlwrFgDIRxZc1+6E3ju+6u2afbn2rnZeZNJoUjP5fAxM2n6kvah7ZNPJUPNWrbqFFF7y01ykBo
Dmurw1LsJKAWXfHAWO90cPr3PIsBOlsWZfmM9HKvD0qHuGbdLcQFEyLF5yk12jdd0hu+cET/Mc9y
eBXstEu9CL/0UKZjHTCdnv3v9hbsbba8FJwiaJRgW7n+EXMVLk47EzH3wuiVU6Ml9UPqMGMCCKHu
DnzL3qGVtKv/r7hHmfTaGH1pbVIQ1vaVzCXUSmkteJM59ed2GMfMN9dGLAcZ1u76XpiUR+DF8zzH
y+j0S2f6rjH2aPsWc9CrsfMuVJMjkszd08RsH1S2KIsBB782pc+VEucNKSOqHXVyIuVqLryffWBm
ji086tzZp3C228/Cmo50avdsQ2fgyP4QD+YWz0uDY6oaHIZfIWL65LpQpkSaWpxcq9UDSptTMETF
tySq84NPure/HB6eJtqsFNfk+/1yfxEfGinPGn7Z2srFRq3DQ13auFTzsgZ/flSZKWcy7Pc08lYk
BXFlka0W1Wir6n+WdmY+F1beXZh7MQ8WtXdOUT5Co5OmEfSxmzxLUNqGEK+y/ALn6o/daDyPc8v8
4qIwFTzb328vbAfPwbQrpDe6VLyUQOnNJoIcRgGXXhi1rfhbjtu7j5vUfESfsfyOxvr4cWE+zxcV
82aJmMz3BYq4MNEk3QGsbKcExC/BHcqKv1z8xh0k7qgNVkvIh+g8stmtWJ7qCvT62qpfEOetqcxb
yWNjtNF9GYLpdJVC4ZBZNSXODMKwKKcfaupH0ETpGDZvKi6SYQRmkMDWbefQwso0h3Di+c4ElCsu
E4S+okS610XEDOPMbBqMlEds3DsP+ZXRjbeqc1gQQ0q8clRnROta6y4hwPODZ2DvrEkQj470FSHm
topYhG6YTFNi+UmtfR7sxLysaJidTCV9UkOlfH/7qO2E07LMJAvhGKTEc33SFqFNTMiplq+Eleop
SaR5bWFNbxN1LO4ipZ6DKJ0UtJap/01hkTzfNr/nLUz0KRAsl6MeWyyw6aajDXwGUFYCo2XYJZ03
tFp0MlFYvvyNKVAQIMaJW7aJwwrlV2dIjG6NUtodvOplQNbfvEtV4yg43/2EDJVQdULLiGrh9aaa
YVYXUJDSyp4S+jllpL1rhkn14e3LfauujqA6u7v4wt7mYMLmiNQjZPW+W4v8vDJ8cqK6uAaucI66
NrtLo3EuuZdoOG6zH8dZkrmjqOdH8H88UqvIZy9t6jzy8rIZ35gGWtd//t0oqDGIhxtiYkYu/sWD
YhUU7eKeij9T3TZKUInmNaG1orUd/vEQNYwKL01tvlvTucnAkgA6rJPlJeowoPpbjgeV5L0rR5GJ
5juVZPoY0s28WFDXjWqbcqF8XbgdNOSuM3hZqLoPuRYpaEYTAOa1Gz5WyVp/09y5O9I82/0BEgsp
a70Qk25esw7Rri6Ghd2HQ8SZPGQZ9ZM+ju6vokLuLC2575Y+irMQUe6rTnJECbB3XBHhoBfGUwod
z+ZNqQxokgnwpIcbysVz67qYPCd29H/mNUnDg/Ozu1o5aMRuQ2SxvYxMjuYlSoCWr3Xq7NnhNLxb
YdpEsRnmKitJCjgbRfRk16r1ZjXno37NXiBGt4ByN20rikKbM0U3UC0HE3euIquTespUfhmUVPyj
mmF/1lDw9rKx7k9t0XUHDm83n6C/SdiCcgP44Y1bmO1uUNoZoJCrDuuP0Zj7M8X46g5FdPeugUrt
yRZV68lSB9BUJj4oq9RHHY29R1NKHfCl+ebWdi5IFx1z8Qu9ZepY75o8hCgzCqelOQjr9/wSHU8o
YCWdBdOl15cqT2EJSRXg6KbS/WfknXqO6zr15tzoAyoVR/p8u6v6/ZCAjqRfsz3CJQK0YQ84sjPa
9LTOdJ/QUD0qvewdXRkBUG9jrptg8HpRIurcbB5IfBstmvWT6NvlTYsssnleYERLvK7TojrgokO8
SoqsRv5g5/NfgBl5noG706iB/Qcyj+ufAUcwCigqJbdQXaN/FV4ab5ym8kFUNoq70WyjOTLUZ8Wp
dM8o8upOr4fwAAq/931f/oat01TSJsk6wJvJQqNZrHH7pHaFdpcNauYp4OHvbr86ex8YD4X8O9gT
jtRm661hNiw7omxsVNV0V5m9duciVfDPbSt7npBSA9S+TNlgZ3NDp5jyJU1H05/WOvkR9o1ReE6R
j4nnjuF4BGvZc0UO8q3QNlBko7N7/R3Vwe6XciV+FXraMmRqutpDnUx5fHJiHSEm1OaYKiitPo28
Hj5p1/+L1RI3wFOKM4DI8Nq+0U5jLrqW0oI5Oee66Ja7FcgS0wzzdJC3yI3b5gccSzlNRPwFoOza
VDYhrrrSv/FXUykiT81692SLpfR7oJxBAkWrny3F0QjFrtXf3WGNHsurQ9OU0BUVsnubWXl1X1nZ
x4qhs4sCJ8OjmOAQLCNu6p9vKkU4CsES9IH/u15pZZCM/i6OxdU8vGkjZf2kjkl/x8DpoZPduxQy
oKX+rqvU4bYfUGPKLbIhG8vbtDpXtZK9mdQqOrh6e8dUZmxAoQAHOdsVjXlrDDALm35cafp/ZtmV
k48e9nRZ0Pz2GStMHnpo10AL5dPBYMrefcTVgrHnPy7e5rE2hkiLTebe/HmIx/suzjUvZDceojY6
Yh/ZN8UEAxEQ9FpbRTBXbYDtwSTmQyNXBIvdf+vmcAzgRegPAqAdS+STKEhB5c9LvHUy7TQjL5UB
97SHxDhBFRM+jJNj5p5hDfrlj08jNOx0wBkEpni4dTFdpI4z0iCW3y9R4veGKmBqdZY3cUZ2edvU
zouAKSBOHBF6bdtRXMtgHkpPqZFE1SB+pYg/eLqmxV+HtrHB1BZH+NSdx5iWl/SfEN8SVm1eBFud
skSxcClq5ZTi3VQI5WMdujkSG1NXTw9pUufOeXZag6HF1c49MU/Lv7fXvHMBfwskUQkHIUIGdn3Z
nTzSCZap/AyGlX4a3WENOqY0f922sndgKOwz3UlhhZbC5r1vV7JX6A9NfykW94lpDPdrnqY/alFM
B1d9zxJTQpQdSJVxYZs9zSu3Q31wNnzHjds73Wms5zIisLGUQ1q3XVM8CA7dQ5pY20LWolBcnhkP
8+2xXoPIDeP7bGCQe7Cj5CBW2flKsk3hQh3PPQCsdf2VLKsdGCZFXGjUk/kcJ7l9SWyKGre/0s55
JBbD89PAkpw/myzOGBxQJfKxIUPug6munGCZFjKcOUOaZJyQhBfddyPMzPvBDP8cYwjKBfUDChzM
lhBNXK+xRSE1rCi0QnPS1e/QT4Ka1x2mQFOno7BlbzvhH5GNLXS01C0wiaeoN9WVVlPSauqd04xD
0ESZcbCd+1YMxnRdIhSy0+sFhU3W1zR0DeKCqrwjQNGeHMbo/vzAS2i7JN5j/oCk8NpK5vYosDV0
VyKU184iQXsZaIvyZrTTb7ePx855R8lbdlZ4rOHM36ynVNqqh4KGOnxnGG+VctHu5iVOTplFv/O2
qb2TCLEfJAWQpROCbEwVZUlnpyOuLNVc9fSo1j01FPGdiO1/dZHHhofYinLXDjM8w2ZHdHvb/t5S
YRlk2hLPLBvV15tKxMUUVkmszlCwcmGe81NlVBQyY31dPt82tXdKsIEkK1ND1BI35VIlLLOigD/A
N5q2k/zzCzwTjavlB0va29KXdrTrJWW1NjVMxXG5l274YqN7eb8uTsO4Y5qfG3vtL2NRm0EsqtCb
p+5I92N3R2XmA1yZKvTWt/RpbU19xwuwTmX+pCFv8Y+tIMphhurH2xu6ZwltTRlUMojyirtuXld6
KIlGO27Isjukcd0PcUfODnuudbCnO9E564EzhMhSggHlt31Rd5vdGWHHjs4f9BP5T3cwlAezV7Jv
EfCGB6jOirfmrI9/ceFpUdDNdWlXmNt2WAdoIk+h1fSXNNO9uKdFMqK3fOeCO/Bvb6V0uZucRz43
ss4CASRHdLM+Xa3bVWdssulnUpssHPpLAp34Y6zb4bntzfoZEnnxH4LoR0WenVjM4rGjTQTMijnk
jelW0+pRxDGdzkxjrrGi/VPaa+bxRugBRJvtQZi5t1SCPiobciINQM/1UkVi9QtqulzDTDPvR2h+
PG0OW7/Uo052GjWv6ss2SOJ+CG5v8p4DYNKRnogkbYOI99ryyHBCs3L1fOw1J3ee48JT3LI58N57
ZohsZeWO8tsraq+mMNKkqGUXPiuMbxWSC5c6V5eDQGXvRhBBSG5WehWs6HoxbcxUSRRCTrYazXNV
ZOal7gpxsWtRgt82a9TRRXVwIXZXxnPEOYW555XuVl/rnWYkrIweYe5PGqPo4+r+vP2V9hbGYwT5
G2TvVOe2X6kSsUtfCYoZTaEBU029B2NndyJa77wkL2pvqJLhwL/srEw+fhL/yxT+KyJfGLCVSlkE
sxDmMEhpJKV+bOdkPsBp75uRAGMSADCGm7UlcSQakVO9R65A/KoXM/+k1vZRb33XCj1kkOC4ExAM
10cjLnRaFBlj/HZtiTsrEkvqNcNgHJzAnXcOQm8p5UeNDXDZZjFGMVZKOtCUM+3UeFuq4nsIpy/8
9fpDDj7rXd+OX5UZyQewh0fVmp2nB4JHOkuSvx5ews0S1RqIRBFGkoktch/LroFe1sis2WvV2bAP
DseuMWh55ZAXb9C2z9rAWt0aiWz6kFM9K2FvB5pZ0DxWhrqag9vHf9cYu8nXY2yXCPD6441dFC26
ldl+1dS/cI7NP+iRonqwJkdpwN4xYbSV9RDQAhvaWDI6UcKTENLdKJr2DEHJtHrLWi9HHc49HAKe
EBoNWQqX9AvXS1LNKWepGKrsUAmUFg7LetHip7EuuyBZ7PEur5jo8/Np1f3GSlBhnMdIex6h6z8n
lOujUzvlTe8NU74eRRa7pxiIMbUVJGCoMmx+HPz/Yh0Y/NF4X79mbTw8lP1UD14zD+GZTXFcyGpg
p/MaXcmSk5UVdXMQhO88weBgeDB+F3cZgL/+DVXaMACftSAwyAbeFFMxADOqFS9trfncTtph1L3j
Y8HoQ6cCXpN62TbqVhMzHHQKHVRzY+e+6itxWcyhPVkcvv9BIjiftCjp/uJkk7xLcBox/SsKDiW1
OlsUgA2zzlo+axMCt66aD18LUpu/uLHUqanMOYi7AaG63tAWAHQOqTTuQYOv2wu10P4v0/KivAxN
qxjn21d27yLB28ucq1TXAaRwbW1ERSONIo5QDHA7e86dGhJro7GX4uCc7BqCWpl5Shyuu/UNA6ww
glyK+bG1fme3qvOjgfXnv9ur2TuMUCLIseffdenNaqLectswxNsp1IgfIbdXn0OmBE9xog2lN83J
Ub605/EM6o2yEkERZ0t/hbpz5AImhBPBba2zXgCvS7N+OA9leMRKvmuK2g4hNo1RKgXXX4qW9agi
rsFgt0CRrOv17K4dmzGonPgI5bTnV2hc/39Tmzutt4ZdtY0L15vO7EJv0b+w5v5Lj+gmRM+z602r
ugax0fZekdr1QQ9l76QA4oMiDZwgrneTVld9amombTDf6AzzfcY0yhm30h/Eg3vbSVZG0ERJk08o
3czLrCwnm55SMBfZErV3S7ggyg508QmW8el8+1TuPiLMGssBu9/J7ebTpVEFlr6JLL9TIFs9ac0U
vnPp4s53NImG/0RPv/w0NhGOeo4oLb+11ghBFRQ3qsazFkv9Atp/vmhlM/2cekNUBz9wb8cZdwco
wNwT+dTme3cMOeWqLnsCRlF/WirwHwCA/wJQg64HBTVgUDJb1K93PIrr0MlUhuqHVg0D2+i+VUoj
7iJ1/RsXKkcmCSNBJ1E6v7ZEfD6bkwZsEmpiBC6sooX7IFdUNEwzilcHZAG7J4nCnarCuUWOJv/+
xUnSxnKu1Uwy0plN/NWlaHiX5or2MQtz6wDCs/f2SSYU6ghwE8C6em1KYeYi7guJoGHSNNDIf320
aLr3c+s8T/Y0PwgrFp9un175/9yk96S8gK4IY4DubAuU6lLGBsM2XMe2j59ms7Y9vGtdeo3bKX7d
jUeAuV2DRCVkUb/RI5v9DJFecIpqhu0O2XWoQVT3e2PDxjx2OpoZlX7UO9rd1N+cyBwMafd6U6HO
Ee6i0HyLEDh8m+u9+UkVxXAeVz2HDaVJlFMPHd5RaLl76V6Y3TgFk8HXHiUnnOykaKc2yWt6ZPXR
zN/+ZvI8gYSh4bHtCRS6JbRYUjyUZB2kn6a6UE6DffrE1EsynkgUYUa/fWL2LoTk0VZ/J3A4lOsN
zdqsGwEA0c2MDetttxR6EE2G/SZznOQvogpgokwMECvRtt2YihRUR2Y6U745JFnsFQoQLw8WhcOk
be+QUORCiok4ljmhjaGlGUSpFoy/d2OF/kdl9es5VKemDmatpO+Ru07gDk3/7+2t3HuJbeCxiLuC
pSJdvd7KAbhPlJFoMWZmh5fU6ftva5sC04gT/dHUhXW2gFScYJtvGYs13AN/s8MaDjyKUEpyllI8
2abjsLtZJVk6UHdtGkxSG7V6NmME/Dz02NXWt/TB+giMSKyeQYYzexOo+cmrB8coT9ZoJq1nLrS3
PaFoxcELvvdJgKrjmWTIhw7d9d5Ap813zmXsVeX6E6jv6Ewqnflur5Spt9qN6kMdVB1sya5VEB78
gzMEinptlXn8cRp6QsxUV2SlsdJ/pdmcPsLyuL6tEspyDGIe8Y/uAfNxv6rkw1PkCOTmHNChQnUK
4j0/Bhd2hsqtO3VlGz9DEWOfYhDGX1yQfE8lzx5iEYpF1BAm/3M6OLpuH8g9ryWHlDgUALOMbaig
2bE1osLDpo9xeCFzgMdO0Y+Syn0rDOlDNEyZdTsPJeYcgO9A1m1Na3qva1P+ZKWmOPBT0sNuXzbJ
esMZoq0O8uP6U86p0PVWZgvulHdUYyzrks7ZfJlSbb3vB7vyqhB+fCutlcvtXdyhwpKNdEatyFQA
8m2TWHtQoautMwer2fCsOUI5hXmxfIY0fhoCwVz4cMkyXau90XSmJ0RQM4je5AcvZvPZaNT0CJy7
d65JnEiqiWCo721CiypsIIDobJsoJly+67OiJUDCHGRctBr+2wfgEPMdlKVHHER7dkkIqZZS2Kb5
v7nF6AmrerRKLYSwGNK3ou5yP4068Tbr0u4HZCuD/azEkfE365U5hqZQ2ZF6ktcfnygrMbuJ9U5h
6JpvtN6232sIGirvtbnRnrOlb4PObPSD5GbnPWYMAIcFNFeO8cqT/yJYNOp2SZk8g17dVtN3ucb1
Vdei+Nm14n+rOZYH5nbeDyQPSE4R0VAlffC1uSWrsoaaFOds0K3nfGlDf2b89KsVlvpyWkbXeITW
Rv3ollJSfhVHJNR7y6VQ83scgWP+OzN6sdwlbyOh5YYjW7Rh7YkRggMvo7D6dW0HV0ZXzvrz4G7J
/HBzrcnFgQlIDjTz1d1qiwVqlra3/bmr489dM2oXe8qiZ2Z0rJ9JNhTeYvV15SWm+K4veu/D368d
uMkd18JvALID4y8Y8G0XvLNSJBjmhUqoXa6X1qphIWBq7S5cbdS8LQb0GF63i3PWFumBV9uJvkjk
6PVLlgfGezcHeyhMCzg1ppciWT40fe18Zr7VuVdX1/nvYKvl/+vVVoOwptMh+zhbHE2hUwCJoUHx
R7dO3xIRuL/CVuowFLlYXa+17d74lET8HK9U0q4KEnpLkCx2RYxna7X6aN/l9Xn9g/jw1A14J7cN
ZEsMcTFkCdS8ob3kyOD0xRNFZP0g9NgzQ61MAkP4F/2C62vVmFWhVAlHTA3juPKXpAJC1+Rr/s/t
Dd67PmwusC9ABuSXm2DDHKq0d3W4ysCAZdFJHdLmo9JpodeTpkD4En24bW93Xcy7QO2A4DXu8Xpd
qp6Vi+MQTifOUv4L6ED5aVvDEeRld1USDgUCmTVtGbG7ujSUxYbeqVjX6a1RpbQ+oOX2G2H37+Gx
OLoRO08MhAUG15D6BuiJzY2oHFp/aTrbfj0NIj8pkHGUZ92M++gUr0MRXSoVRHtgKEn8v9v7uWuZ
IjWZrC3/2DxuVu2Yi9uRNTgiSz8uRhh95GngYGq1xTNfqJQLK7EceIA950O7R3LK0A58VSls5io3
ErwdI19WM18iZ16SM4WBzldTXTTnJNHjX3GbuPGpDOE5OPB9ew6IahclLRDkAN42222tagnvN7Vy
o1Mb2k1KGX1xy8xdPGNujqZs9s4SpStAQCBn0VTY3JDONQfCNQKpPo+zM8qbmRdaS/NURuH3lSz+
YGv3PiiMXxSYCZLoP23eU0efJo22rsPMq/60hnp7Vw7KO3Mpm4u7AGJvh+YI/7lvkgQXegAi/+0g
S5gLq6AoiJQQlGMgnKaG6fjeWSBtBCBZWWnxiGCSeYBI3rMqmYIAVbCtXNNrT6DlDipwsUJrSacm
UYhYBMKM+vtoTd3vFuImJ2SiDole9r7mC6vbsNiCYRiCM7oRYumUZxdWsPNcKMvXpTRq5USQM2ne
MGgUL6zEeiu0wTg30Dj6aj+tFmRNwB6tWNE/sY3dP1FaLW/RFOifb1/qPScJ35YUPkIdkNf9emt0
sURdBSjej+dovVRuGb7thrm+3Layd4ug8Zb32OGV2aZA7RIqmUnvx0cQAURzURonJbMUn2itP/+5
KaYzqCrSVqMeLr/KiyBNVRBtcntiUtUd0ZUWqeGllL0uEFIlB/dnb+8AKUisI/ymr4Q0CotwrMwc
5pfSPDujTiXOuWaPB4d3b+/kQNZv6CYYAvkrXixoTjO0sXVZWiuWX0DyojutXb9S/z0ClewZInEk
ftKk2PBWdK9W1KHOG/BqoqVhFmb6dDJKOJ6yiLj+jz8SmkVMJ9CqI0va9s/KNUvzUYIdK4ZEHyHI
zwINHPqJ0cW/cOBEc0Q2bCE5ypbfwNAyg5l2wPRrkoTQ1A/ZuaKc/n2FTv7P3wqqaQ6oOBoPtAY2
XyoaYRGYGOwlwLHrC8X8OLATWA66VD0q8+7Vssj05FyORK9AjHN9Ksh4YjVLa9vPU6W6qFojTglq
k8EyRoNXUlg+zZndBJ0zLl64RIzXFWpzide59GJlWO670swPMDU7/o5GF6KmkhGcpu/mOVmcMm+1
kuUrQ9L4PQUzf6pUQmPNSk7mNBwx0O7agxOEmR2LYelt3MqTjV5aA0AjnoQAQaqaa7C0s/550UP9
Loxb7SCA3bkgjNNQVUDXnKntrV7G0OlQIY4EQGKqp19pWkX3E5FAgLJjcwDp+d3V2cT+lIsMWQlW
Zc672cxsykNgezxZQq1G61T1bO1bobZddWroqb9PM2H9l2hdO/gCdxp6K0E17C9wWDXMD6bz6C0m
qaGPfAqjyFNn1x8Ig1U7iNe2ULzOdNfnegLleKpXbfyUMhVRemuUM/HO/E7cejlhfHwqDFG+TXPJ
QKIoQ695UYRqyM9KnRXTi3J4Lc4x8XzEAG4zUr1rmvZ9vtbDL21uc+H1tQW/2bKUSnNS2r5aTnrc
ZO+ntRrqC/R6uhKkdacJ32qL9p801cwfa1NZH+Iicj+0cdiufgf92FEjQd6O692VfTuEuZBZoN+9
nY4yBshITHUEluBo9b9dsyCgk5j9pTHN8uLacHXWLoFtn4Yqz6Hy8bb3e31wpXVeJ0IgSbyyeaIG
FJDCOpN3twujN7Nb951H4mm+scyxM05TrDk//8Ii2CI0wSAz5gW+9hbZwrlRbYaYHRzyWwv0x2mx
9OpZteM66OreOfCErwMuKqrkKDDKslLKF9f2KteMtWWktdcj9wanSdyfdc3pTxVSASTP6nJOmaM6
2NbX1xOjtIUgHGfcF6qDa6NulkaFjtfzrc7KP/drolF1HM23IdjhgzdZevLt+ZHC2pQYKRuD/bw2
FaWDmJaQ1DLmMp6KRITvolQxD6rze+fkpRX5K168/Mmiz0lpUSevkdh+yJtyeILKiZyvy2Et1uFD
+pvPRuMJQB+TNzyb1wZDR83FhIcnee37oNLW/AS0fL7kaQvik6nX+xRhyj+OBSQ3PTBMCX+TjaFr
o0xz6iYzPjSj+rj7YBlJ6A3hWDxPzeF4yt4JgRqMKQtoSilEbJK5qhn6Tphc+8EoYS8xxuYEv6Tl
wRZzxHS8dwMQTpZEKSDKeKqvV0VmIYkwAHZFPRLK5Wi6J2KH8BOM7fUba51Mz3KKo1H3vQPze8qc
+ih9gG1YlayN3q4aW5kAH5wus5q078fc0QK4A5r+1Ogl/AS3PcvuOiWrCK8iDF2O/PsXZ1SB36Pv
HPCfTZNo9wjCjj6zi81TsTD2o6PHcYGnoLr8jVFScjmwS1V0c/2M3kngRALu0uVKxTB//3Vwibtj
IfqTWLLplJXq0UK3e8sUtByNIbRj8hu3vTk7kM4wsZhla0DNtfS7LELNPCzjU13Us68V7npQlds+
Ub/tEbQyDID/JHa93tgw61xlGZM1mLK+fS+7S5c0m4avWbg0D2AGnUudRsp7t6nCk6Y2cP7c3uO9
9bJkXkfJwPPKm9r1EJeaNbNeO/5qp+38PmHM3LOM6b7Q4+nXbWt7q6W+gzwm/hs48WZ3a1LTNaaN
FEShZqDk3MQPaV0q5bnuluYfRdR9oKpL+yUc5vypnx3t6237u6ulMcy8LcNxRPDXu40SoBjbblwD
ChQOVBRm5htxn7+xBlX1xDJEB679Fa2I/LwQBMJPRg2PXrz8QS/uzYTq4hgaDFFmfanerdNq/5RJ
2aUbejUwlmLyRS20YFga5dFQs/ifGKzaQVSwdYf8Bu6ODQoA6lvgp5sHc6Z/0fGR18DI3cWfwE6c
UjPNTylTSsHt/d01xUkiPwCVRYX+ernrFBVaRXskgCtleGvEuXLuS6X+NM7l0aTjjimuC5eU/JLe
8hbFuPaJ6XQd6h/AGa0Pll6QGkxZ+lhk4mD/tr6P/aNiAkMVbwlgoq2K7BilAsxGpARabsW+UFb4
AOdFfI8I69+mUE/qXmkU3cHR2VufRZJOaMo/PJvXW6nXTAeVqI8FdqfYpxBWGi+k33nfpIcyhHun
FBgR9wLIBFOJ2xWGPUs0VbEGoyvnPWZ7XigMpNZdQc/jy6Jn+Y/VWWzIeU3trK61o0COA0PjgS/a
2WjJjyrndAHGvJrWQAhkcNpeKEGfTZ9FZIgHkxoaJK3lco7XsYYFkqmtA6M7+0z8KotIECMykSL/
/sUNXQsz15Q8UgPSE/WiRpE4x+acfJjJfA/esx3vRzJFCwFwALXf7VBdUVJ0V61MDUK1cQKHPy6O
ChF1UmhL0Oj18OQ6UCYizlH61YD4xp9eTkm0wdwgAufSD2wupy6qWRFmqQYtUif+XETxv5Gbt/4S
rev9bVOv/aycdybpkkoT1C02bi8p2rRFV0QNCjBIJ7vIh4dB0daHunZrT2+7/tNte693VlUQLQAL
jj+QUyrXH9FxWuYJIU8PZibBvFaZxrvO7n/oQ509m2pVP4rOVR8UvrS31mXu37b++gj9prsk2mQ4
n3L35lXTwjyMKmOcAtjiy0eRxP8VZhM9212mnG9b2lkn0QnsVFQ5UADbslQt1rA4i4MrmlttDiqU
BD9AyL/cR2ZJwXvpu8cqQuhSaGnlG+nkHpQrfg9nvEyI6H3hayFr4aSCU92iT4aGHnxXjktgZVqs
X3QrzBSPjE+DzdyK4jcdxQj3hGqX9sOp1W46y25gekqUPn2fkzoV71rEOVMv1iK3PvVmgryPHDVZ
Hnti9fpxsIqeGhbkVcl93qVh6zWNQ6Urs4fwkhdTWR98utcuh+YEvWA6WKyNbsX1waEP3qhRX3H7
Q6e6GK0zB2qtyM2jbpJHdYI3DCvr1+3PuG+VG6hJesVX+kZFm8NxrWA1KQbtwpzddOmXYX7rLmX/
XzuTthdjGX+7bXTnlIIvdiQHKMzaFCaul2pNonQXFBYCMw8Z7ckm/d42yzmYO8c6OKa7pmxaaQ40
hAqVy2tTgPr01uptJUi62rjUoJ5P+GBxgleyOPiA276hPJFEz+Qk2AGKszEF8XJRVnGmBIXlZCc9
SZeLFTqJpwjHeueGrgispH2kft8Gf76dxHNEdyDqXs+DToiqLTUIv6CE5/SEkFN+UWMbjTfVjA6u
3c77zG3jgZZPFP2brS5DjUcHJpMSgTBMcw+Q7suyuu25KOl1ZMrc3PVt3z7MOkh4r2zT5gTIsj9Y
745L58aTvYODJy/autjEjiwGKVuOj4LkdToUw0MypvGPFvDXU9VA9nLwMO8YlKwqktgXKBDA+OtD
pDtRpOlNswSDMVcfoyqlwh1F5X2CMFwgSEEP7L2+lHK2kYYSkQu90q3+RmZRj6PprgSOlUSPonQG
gGt6CCFDbHXnKp/Hj0tnax9vH6PX55dgR2rn2cQ9dC6lx38RfhhDrztxxbYOQItOsrCFIL0oP8dl
Wz4yTPK9rCTOzBQHDcHXVxRfQJeJzeVzkn5e29Uzgrql5cXUzM59n/UZDdosyR+SLI8PrujOxl6Z
2lzRaB6MNKvwBq6TFkDXYK3MI9N5p7T6dF7Duj6p+tofRCC76/s/zr5rR3Kb6/aJBCiHW4UKHaYn
B98Qk0xKFCVRJEVJT/8vzYdzMKUudKENA/aF7WGRIjc3914BgCIXfO1NYGyHCgFnJZBswNf0+rD5
Cri1+JVEuE8sE9mNk/F8KLwnEeQ2nTiwmffZsx1iGmm1jJVB3lcsKBQ9rj57Hw6J8+q4CmgEtgvg
3DiGgChffjRIaNSxGleA/MjYFgJKnYdepWGe1I7z/uV9+TzT2FAYiDU485uwxe62GGpIJIKvhqES
35wHO+ncSUZx8OYGxRDsx3zp4JUH6RzQ35fX+65CfMgNoWGLyg8QMBCAuZyqNWLt4XCtKnet5Vl3
c/yZTUmQo1jkvel93RVIktSpawfzDpfoetAgUJYT4AZtQWd0PG5Eh2sfGYB2b8trNwD3LhqlEHoe
CRTTKzGsFpItwv2E5gi6Xl56y6jt+XlJPdybeNIiKKBkutu68RQTEaykq2gUdAWELX/ZeMjumkmr
qp+C9T1b9C2FtedhaBsTmeWWv2755eVyu21CZIvkruIOoZsrtJ/HzrQ8Lrw1Zb25A8pl8Q+ZYrcM
Zp+HeShhQHYfXxuUNjRwL0degWakovP7qm9ZhMzV885Dk85Hx8AacUWi9O7ljX1tdfG8RKxHyrAh
Wi/Ha5uO9NoL+yoSNq1qN+EFpMHqKl1VeGpG/gXVzFst92tzRFER9PJNIhOB93JMjqQdKZ/bV6Sf
/aJJJAPOiOEwuXNT0D6NXx38cHL+Gm8XJ2yUqKyvvb6aw6HOfTkkj/2iu6ObDvGN3OTq1FDkgmcD
Lk68DS6n1jtcDUTZvgplOOUQAUURoRucJw65DKgVZ6+v4GFqeP5ApBeJCDhCl+MtvWoZ3ihYypnT
U8r73xPvYUo8QqpyNFF2YyWvnYs/qAJYQyBv3kdc5cdjwFPTVVA+iz5TdPyLLKnrsocfWKmklzxG
auQFbwJx41bZJnL51EKTDpr9mAwU39BauJxoCH5z24KnUzHC1BM46ctDLCZ+o8r0DGCAOPvXMECE
XA5DhyFYvCXqKrT1a6g7a1oG4ageUkLfETgV37FEsIoBDl2MFGQs1mC1Q2vsA7zlNNL6ObxBTby2
o9AfQuoH6hCk9ndfeEwHaGfpBIrz62Ir2WhZrQre5q5c7SFl+lbN8up4GVIEEKK3UuluBysTw94U
9Jtq9FP+S7hT8nXwfesW06IEz1ndTz9fDkHXR8SjBTf4VljchaC4URrPdHzaWaowH1Hbq0xN5MEL
FwrQeXqLxn7l7oLMULSV1SAcgmfu5TfWSwjobxx2lSdSv4Qnclqka9adh0HqG/vpWnTdyqS4TNAs
ggLy5VCp6WdIkaT4eCnLHkO72FJ2ffKBKGEfIACGmLcYgN9eXtAro0J5C20pKK1uck67BZ1QjEzm
KegrqOaqcz9PzklMQMr2SPgL08de0aBbdWPQ7QDuDugmYgHhwj8dqr3yYwNgbrNmray0l0yoaITk
kXfhr2gKTAlbFXvHIp/+Ma65V9Zrb5ySK1OGlBMKTrhN8KLfq1sq6BGtNoCYmWeJKToJhoDNKATS
/Yl/TOLRK+rQv2X++IzShVsaOkR4cgebpu2zhe46VNbiYEhLYISHuEInZYVMsJyiH8iNwzPVAVkq
ASu5JzEDMny/NJp8zXpaD+UcO86Nu2e/Btuv2aIjBKYAAYSx2+VmW0K0OwX30813cjk3yphqHWVT
RXpU6KdB1ZT04hYBax+XMShyb7ikonIDSMBeOwTqsE7EeEvKhLHuM1a7+7KMN9ng+831ZxQAkIDY
RQn1GUjPIxlqYJMgkMARwYPvOOE3kWWqJAE153mc2oMKhijXdd3fd1N6I0DtA8Y2OpTwtxpxuOkN
bAv/16M0MCaCU3yYldQM6wPrgruAutPdYFGsfvnkXhsJGRHqNgAibNSXy5HmsQ8sxCjScsCrx+ZR
h5JUnqZSfnO7tbsB57g6GLA4G2P6D51pN5jMIruuPpDt0cpVEZJ4LCw6o00R+Ovy8eWZXdsnG+f2
/w22u79VtprFMUCUj3oYAHlOx2MCmMzxP4yyvQbRHEFatG8pdPESeGTaELfg0Bz8WkUnlurk/cuj
XF04AELQocY9gf1/uXCJHeC5Ctx8CaFD8Y5Y+gl4OHNY4NJ7Yz7PSl3b1tvkMYHtwQP0WSsKCheJ
3wwBqKpAqaIgGrT/yLDLClwi5n4YmVdIAhVt6NLCNnOc0rdIlF6LXv/zG/7gOYBtQs10lxHYQYo6
VcDnQzGyvpt97uWuJ+MzhK4X2Hk6652jQ3vj5twnBRgU2Re4HgCwI6TvWdM6bkLm1g2CWTyYUrij
skXTIZIS4o9HB0/aGx/12oBIobfmIgqnUGa4/KhgtJCaQ/IJHWgCqpMEiRTL7ZfpGjt3XsOz8tWb
CKMBRgUpUKRae02GibZDY8IMKsLa60/JIKY7Fi7xIUHWfmMtr+xX2JzhlgL5e+OT7KbWkanNOpum
JfFtV3rB4OYS5eiDDMHn+w+zQqqKKj5IT4Bq7lZxjvEKaCfMqpH2zAb6YwAZ4J2n8BB6eaQrVwIo
zFC4gYoUrFH2SY5unMmDFwxkA8Y2frdM/vgF/eC6yFjUfcQzNr7vyEoLl1qCmrelN4a/Es/gMo1T
iXYJZOj2oCp/onXdeUA6yYU0HwO+qHub8luZ3LVR0GNH7QO3K+qtu0jD4FOUzDPiWSbAYpahk33z
eTbcuAiubX3A0HDewN7dkEWXH22I4cs7QoKl1KMVH/Qo2LmmzVSEyqQnD2274vWfDgjQrUMB9jTk
Oi7HMzAbTdYITddWTeYo0nj4JaPBfwv1d5/lAD3zQzyl3SOJjfzSJYresmB59szbosumjrmxWnH4
npWZa5vFKPJmJYj2Lj3YaCQFkab9AVi5+2lkQ3doPGpVqYc4nGFuo3QF48PsA1q5AjrZWZ18rjM6
3dhU1w5qgmc1TAS2t9AzOQSC5p7u1gyKr2twAHdmydOARGeJbuCNg3olWcTRASYWbnHo8+1hoyF1
0wYyFFm5SigMIMoN2buFmdTLIxqZN0OjgsrIaP7x8qe/uvKAOgHjvLX9gea4/PaIsUGqQK0u257V
nxrpsxOEqoYnyWh8xKuot3kw+5t3+uDSnLpR96nWcG8H4n9aUdp1Tf/DjQS5hZ+5sh44aChoAhuE
m2df2Whp2BpDZFamo9fnGut2WhUGZAuKnIOn+zof4fB6eHk5rnxwxGW4jWzFza2Cc7ka0SA55ejk
lyBTrngpBFBjj6IJpsLzeuO+uRIvUTgBsiOGZwz2//ZT/kpibQSkuidwv9naGSt4bwPzEKsBFGqu
C40nwjluu0+hFG0lVihZvjzRK4EM2wzsScQxPEr33aueKt3EGctKgBWD0whPd7wTLbsRWK4tJ246
SHpscjJ4E1zOMZziNSAcdyoI8t+7qKOfKPbgPSxTb5GgroRMgK02iOCmgIsk7XIkWUs6dwJrOAG1
VvQSkjU9tFWLZFWbr7dsTi+v37XxQIfH5Y1nJliou3vVraUY3UBlwKloAUY6/6gUlUdH9l0xtO2t
NvKf7t7fr3lsEFi/bt0/iPSj6LSbn5oox0cas9J0rDvUrJ4gyJyoQvr+cLcoZz0xmU75CGvJfLP8
zWtI5j62AbZtZlV8MlH8C6J6fjHHKKDDh++19g//+4FAR6FmDYO/faLhG+BSs6zNQKmsA2xnGr8b
RdjmAC2S6uW1v7arEKn+/1C7tWhxayrRYSjbuuLceIlAwy6o30YQnLhxSK8cE+T5SHdBGUSvdx+F
GGWmsdD3KGXI6TFcO7R7V6e/cUyubCa8j6AWCZEByHPtdTMo4L56gFkoNF4dfNduTWmeUOVVQ2jB
WdJp/O/LK7gvG2/hBtiHP8U2FzCI3eMPXdeVxDFEqghcdz95KWpRCWkfnaFevi4o/b2BpILOu7Vu
b8z0yqdDhoYS3x90DihFl8cU+nHCz2yEmW7+BSnzRZ6hkf4mpFLcqEBdneMmsIQBN7PAbdH/iq9s
WVA29SkpJ0jr/Ab5AvJqzHE7CQ1p2XxdIuq/SUaHnEepx8PL63t1mjAX3mhxQJjsiS6b0U2QQAkE
CX7jf5YLMEZLGpE2z/rpFono2liIexvwAsrHwPFezrNvkmCJ5xiRIRV+DlfU9K7h/C5dQW16/axQ
dNlegegnI1W7HAm2DDPemQOB7lktnQqlHsASzSR6UzA+1cuNK+raWxuAh80lBLo+m07T5XhuVMOU
OGWktFOPUmUmIv0t9hsD96/UzZ2Vg85D4s+rli2cWURYdJ0abmzYKwEAv2GDW4CevhXhL38DIzQE
CazDnD2IP0H3WX6SarzVvb2S7KCyj9YwCnd/eH2Xo+DidPoYasgwtBFuU6WC9WDVRZtMt1eGkBCK
Do6nvNd6pCIMoGCCPYpyBjLOvcqi6/ec16FLytUbo2+Ra+OPjaUfX71rLgbZfcWsYd06eBhkDhQB
3QSHze8ZPQhp7b8vD/VMAup/E9r4tdBth9LhLrxwJQhPArPFNSp+mkS3n3yfr989J67vFmfmR2mD
5jP1m7kAsG5gdyode5FrFxD4aVr6W9tnm9zu2kaKgJoJyr9Agu9bG45lgQlXj5SGec0Rhdv5AKu8
PieSyLyVtzRUru2jTUEMr9OtP79/r6SLN0WwFsBwPmWE5yOIRiZHcWydzuiTpW/nCTWqNwBOqFsZ
ypUwBNgeUnacFNRrnvWQu3DOwM9wypSEgCNB8v5DLVsJ6yy+hDeSr2tjbd1xSIdvaJN9vc9xktba
QMOzvfX6QnHpoghcy8p6oj6/vKWufcC/h9qdfw+U+rRX1ilZJ4KynTNzgBDpdMgco4sOz7Mb412f
GqI4Lo0tz9tlzF4miZXR4kD/RqI/Trzwl1/PX4Rn4s8vz+zay28rdqFHsNnJPUOWTwmj2vPxxZas
X76vAaRA88AdvxsJIeLZj/0P24MdCr4tyyGXkZyhdBLm0gUmVqF+hOpjKMuXf9O11d5grqjABSCn
7i3EA6KdNnFcp1RJBuIW+IbTk4RHW95B1eEMsq55rUP7FjGSDcmDdyZe+nt4x9IO0nGX3kEZnGvk
0Alstsw0VHDBerNmkfgPwRB1DsgOoXSLOtLu89aGoI3gNVjztBOnRhj4yKRgvdSbC/bLa3ltJyXg
9uBMAjv8rNWJZJxz2yAWgipOPrVN/xWwlezgJfS/7FkgL0GJQO8NmdYu6npZs4o6np1ynf3k6zKx
d2M42rKu/VuU5e1P2odTYCoAoQcWCIjTbc5/5XRLwviwZNgffPZVOfBQ5cSZb63ctV2IAjAISVi4
9JlaPB6XK+o7OINhvIzHVFn7BaBAkjut5gfKQZN++UtdnRUqwSBeACoMYeDLWTluYha7STEa3rvl
nDTynVkawNBfHub5hsATBhgCAJlA4XpWUXFXqBF2TkOriMX9l3YEbLgYuqV/x9k6qBt505XBkC+B
/oTLCP/Y74lZ+zPMN3tarZ5Yi0Bn2dGFc10xJb69kehvaeflpoAmGQwXAMnY1NX3EJEBIgPgXYQ4
UzZIfoCzRo/dYF2Vwz3SnBnQuydPRibK1yjM5pwEi71xqp9/QPyCjTID5sofLtvlB4TVic+szJzS
m217P2vh3TUdJPJf/n7Pt+U2ykas3Rjtz9jswaQX1YwtBeKGisJzavENsqFtUzE5OB8dr6v98uUR
r35EZKRQOt6QIPsSFVkG2DFxTVGAGrNzs9YEChAyrBg6G6++0jG5v4baJv/XyTYLtX0WjrQae96W
Our0w0DwYPJpTN6/PKurXyuGQD02jY/sd1c+gKGAnzbM0ErNKeynPaU+uDS7paR7be3QT9pi/VYO
2bOZjAyzLmaQcu3rMTuyaPhJBZ0OdQJb6Jfnc3UkRA5g75FjPoNajCRYg2AmFCzNmp5jj7jvu6EW
fe7WKN6+fizg+zciLm5N3GGXn8lL68adteOUMnZNyQClO6lFzVUMPN+rm2TQU9mem/hGEAHYyz2G
IhjY4mi2FUHEaaUBPY2ehM1UNN+CylzbEbiQAeX9U5rYe764saVeb3xWgYiqK61mb5Ovk4eX1+7q
KChobxV+wKT35NM+1XWasJFVJIs17OOsfORjut4Y5UqU2HCjqCujsLxRQy+/0DRnzKKlX1fo79MH
DQ+dQ+DYpJJCtEfAkOK3r54VmB8oX6HrB/LFHpkLxDn3YhkxoFpC+wTTHPoGZs7Bjdj3/GGzkZHg
XQHu3Ibc2pVbQ8ehMhizuuo9EhRmDKYiBkoYDPvGees3tK5qZM43LpYrS3kx6C5QUC4knVhSY0fA
HXudV3vqlDJnVQeS5ukw6xsMyCs7BNrJYFrgKkMDeu/SYayvfJ8iogulggKfMjtDyZGWL3+xK3WV
TWdvM+mADh22/G6LNP0mNAF97Wp1Vwe7MVXFnIyk6hFJirhx/PPUdfSowQe9wxeHb7bPbfXyj7gS
tED3xrsjgabq5ml6uU2z/1niUV4t0cDKdu2nY6odcoRKc/b19UPhZY04jLsZAIbdZ2wVmm5gBDQV
ccV4HmanzldvWAs1pumNbbrV2napyGbThQoneKXoF27//q9bDDQ+X/SshT3GlC53Ca7Nd7Ab4UeN
m/RJulvZYerbGjmegF7Cy9O8slsxNuBA+AsWR/uvCmHcxKOR4JVDnbgK1rnf/LG8IpC4wP3B3lIA
vfYF/x5vl7VKSsQShRgPFGFVpI3ti5SG471vgvbGo/jK6UdNZwOeAMyIVM6/XNbUCu22QdZU/src
77NAW38O2+adrMOky1vU//7By04cX17QqxPE4xDNQESdZ7RZM/Z91EBso5IR0JL479oTICLeXSYN
uzHBa0Mhfm4qRegz4wl1OUFXbQ8RmeHb2dqWhDb1Z98Z5XGEtPKNoa6tJfIe8KxREgcya4tBf23R
fhTtqNBjrODn0IEbK/sDdWF8wpYpfFot748x6Ak3Uq5re/PvQbf5/zVooqPAgfEHzkXiDnexpl4x
1G1/1xtT36WTfq3sDU76huDZ3lKgzIOsfzleyCDiwwlrK1DzHoWwuM8NOyL1io8ErOSiz9JbOcS1
dcX9hCb6dmfgJXc55OQvbiwzW8O4u4ZTBtCQPsxbI1KCeR2xvEcIOtZj+voOK1SZwfoBfGJz5tmf
+pi71Mn8BXdUp0w1jTBscLJEP2gT/Xr9cQDscmMDbgLNe2dop+mBRCRuXYEoH50aiFQX9RyYYugd
9R9OHuTrAf0CIOQ56tI3ZJwSqeqqHWv6FNGuPQM9vpyWKbjV8H9+5eLtCCAp8rENtRTvPptpUnTC
16SpAEHr3gLs2j+EWt6y832+/7FqASp6gM+FG8ricnNAUWIiZqNMBfC5Bf3fHOLUgIjeuz/kUgc3
LvgtCb+8hdAmhko6nh8oO0O0+3I05a1dVg/AXicdE0e5tulhoM5TZLjMEzbZk8p0C9U8TY5BON9q
2zw/CMCAofQOXcCNVrmvwTMDu0JvBheMExJBvm9a7uAz0X8IM6OhIywVsJLZ+O61mxMqlD7KXUAk
Q+tq3x5PeZOEXZqpCs+fqeBcqSOskZ0CvnGvtX1Hlw30DzyAMB4Q/XtJrZlkbHKySVSgQcIatjEU
2uFUdVmf+3HS3MCQP88oMNof9semAYB4vfuWGQJZPHIoapJA3lmAzcoVag6FnwAqJNLuvSBBcAY8
5fTygl4bF3DnTfEftDe4cF2O241gb2of2JOgEcnj5LbNk41heUSt84EJXx+7xseEF2zllwd+fhVC
Thw9Rjgy4wUDJYfLgWt3XCcsbFvRcbRnb+Lr2U+MaYC6bt1bzitXZ5miqALqJMTZ96JvOphlbNTc
VgpMCXQqjKfyRAn3wM3yxKWVH7tMLAWf4luIt2vTRJfkfy4puKh23zWcJx+ld4dXQ+QiHxRTcJRk
nc/d6IobW+jqUKBigAqC+IUjcrmisP5DFK3VtqJpgC4Y2GKRM9KnUA7djWN4bT0BKQL1F+BIoAv2
kUc2Wds4fVvxFOxIEAfVcXCmHnxg3/s8BYN/XPzIlCCB3PJmfx5hUSnYIiwGxut3r+pPXDlKsPyx
X01YH6KMuYfBVR70Zln0Ed4n86eXtymet1tSdhlmkWRslFtU5ZC77RWR1WQV5WSGLwJ8iqYgx1vH
o7kd4FGXK+YJyMERl7CCBPOCoIfdJ0tDZR+Wztz4JYXF1pwHep3jXDaO/OCh90GgEh3IPrfWhmcB
fL6EnLxshzwBV+jf0cF9X3VLSH8sCVhMRZLNmchVn0kJUiz8TvIhTDQMTuGVaYulXnCT+YLVGKdm
sz2BLtENyGd18M/UcinO80RSW/raBLowA/5LDMShYssEsNC5HQd+ciMuVCEG6n+tIQw+llqz5Q1U
K2hzNNQ4/0RLlJ26mHKVe3Ndp0eKWVe+qcHJ0/1s/AKVL6aqcItlZQYvz3JwGgX6pRo9AJOwhGdX
9VTk0FKB7KLNoMqSK+iSPaqahf820HUdiw7q078TuzT8zEWvn0hIbViG4RJ8TETTuGcHSB2gSSa8
LPOlR3n0SJa0/TBRD/qKNaXJkYcaDqIqHbJfoe+on4Bw8a3gqNs70+gkvB9kWrPc+vFkCxI605kP
gfTepEvsPvDYtcE9m1f6Ga8O/9201vZ7J+r2G8Swx+8A6gyA7tTt+I9ikMe8IyoCFIxETvzdS/Bs
KcYktfTgjnjBKM9dnnCRjcMR13/9zlVgNRecTPIUQtsKgte6jtti8ichy0lC/Tp3IbPA8lWMzk/p
dI1B/WggPrCDdj3LIWjHPINcwlA4xvXf6gCYpdO6ktYWujVBUs1B0qG/AHNOuCOEM+CECnpEaQ51
Hv3ZY4q88Rau63IcQv21Yc68YWp5Qot0ntpHiZfQb79BnpnXA5gHpwmw0R+usYwXsp+D4NE3tIFx
F20hBhqlvDOlV/fiyzRmpC+WbJ3uRkX1UELnoD9PQReHcC8jIP8Oq+k+tROFWJeSZNYF0RLfgLYS
lmcAZIS/Q6R/wCKBnzzmsaHzl5hITu4EBvsJbk4gCthNAMCE1zjyDSB6lh8WklH3vJPxL0h24Z7k
GVmHSggoF1YcSky8ChLTv1VZ4CS5crPRzWms2UGhiJ7kDYnMvz5qqr+Ym9k7GxHeHl1n9T/qRFC/
cPouVlgT4iL3hSfbAdsWijVNSOulSIY2o9DTd2p1oGyax9IK4dWHxZ26HjLGPhcFZNP65d1aN2tc
tZbGAhJiffwwttakOUpd7ndq3Q7de8B2zzbwOS7agfOfk4TXZ74I4dyzYKI/oB6zfIi0j6pN2MyL
V7RoHDwoBYBBAVZwHf50kzpL3i4cioIDKvxTGSZSQx4gHGZZrGQNmq6ceT+wwwKkN8PXwKO+6OgE
aI0xMcynAcDJvoWD44XviD8HcBVRGujDXCfWtufJ9wZoAjpKMp2DARN9FwamT4chidv+X0CRABke
IZ7hVgNeD0/Ga4zbFWHLSFjgR5D+jkJMmud1opl9Q7m3TjnQNvYhGbkTQra5B3TROuPYfI2cEPCN
2es6i6PkJGdo9YxTbjxXqSJpCVEfpzkMlmM/UsNz66zRb/iG0keo/MUsgGC0t7ylHElWIa1ytvqd
nSkS4lbw7xmIamMOjWrTPGmYa6Rj3suEee95imJDscZN/WkwnpPlSVhPHFaB3gRcBdSKoJE0OBbA
SzXrvmS0DYI8XdhSH7NgMl+iiJI4TzhN/dO8OsgRkVUk7CCWevYO6wrFjsMCDX3/YYE2kPg9rR4l
H4KRdep9T/rwwwrYO8wislD3b6LG9+tHnUJ/81frEK+7h2hCxt4k7tz6XyGS56eP6TRwr0QNz3k/
DGxoERBoGAMwqoK2COLZD4pw4U19VED1/87axDxEllt9kh7CzSEZoEt7ypJe4uFQGyYhfyX7teji
JsZHrB0Ft4zY6mPAiG0OcCWHqoUgifnNvNoNHm0sxL9z3UcraDuxlghqnfEfG7G2nwZn1uQupuBP
l0Ncp+8T43qiQqdOjAcYGvb/xibpYgC72PIJ/r1TWxikm/UD0/UcHzL8nqBcTQb3unDxBnrnxmRK
87mVTn1qnRAS/iaFChBknJS6D8I6ot8XPfVNOXbRupZh2w5D7mrF/fdK1h17iw0oeRHroHVkIVxs
tzcJcj0I2dcJ6Cvt0vrZMR54LPNmDAMNLjRNkvdATTiuLGJlBDn0unbmcoK6LITNFB8XdWgxGfk4
KAqkrVsbrkUBbQwb5PVo4nsUZCdxyqY1yQ61KxaETWc2qNMR+POFVUplrX/VwUq/6SBqVEE7mSZV
b6LgU5u4dnxoqJ/WgBImln4AdDxuyi6MYT8DaWQTgBeR+sysMySQMrUiH0kZ7s/HKRmEAwoD/Lsz
CoE/Nmf/ekHL3Ke29dzpiwfEFKuadgXPe0YzMwoOcSfW9DCq2LYb6DUeK8i9QnhDaQroxsEKb5Ff
XQrRUCdnADrxg6OcCTJhXQj/+qNuGj7kIXD8zW+kpdBTxc282h8SdnzyiFa31R9jxx2XQg2SISpC
htQrbdL1QN+zlePOCxaT4ch7fXBoUpNIQADHcch74LxsnqzJ4P6T1WnT55sGVgDF8nnIUIkEdb1A
9OpsTtNgHooZHgsoccO+KilcnyMCaBeOXluRRi8PoNdA9meZCHsyUyyWihmysEd/Hvr70WnbpqxH
2T54GXfESUAv3C0829IfU4NvCOm4lLfA7ANuVTS19FGIabWBTZdDoqVkRmTznQ4R5PLVp3Yt5nZW
XxfIpDxN3ZIBiT0mMylMVxs3J+BGnWe65TWK1xrBbfL1FzOxzMCiJKZB3sx6eeomHTl43ro+LRaE
1M+ZHWH3BK+e9glK6gi5AugrVnoIBTyPTOjXb2tX4/HkhVyInFNdZyWoFyaSiGHaD4sx9FdxQJuj
56V2bOcfFtLiuc6hS9aWQbAsT2ruxqDwULCr857FcwgBdd1OBarasY/NuE70DQUFh/1SotFzW/QT
4cDCo+7XFVGbIgX2Guh15jgQaXNo+zlaHuDlpMKzClngn9purudTpDw9HKlDNH47gCtigR3HKLL4
oxyWWHKkQEaRDOB3mdA8bKIue5Rh3+rHoWGhwW8bQJnN/WRdwjRfwsSRX5GgyuFLIoeePBGRUcRA
F5m7hYNqxM1wP1l/RbHcn7U+eSQWbyiAIbRMJGf6HJJU0bHE35z698ioiFBb79RUTpCp7KrY4SO+
S5MiO0NwEGFORw/teQiNqDpfMniR5/Nk0v6E0s/glNDzD+x7eDGHnzz8aetxBfKD5rPjj2MlcA6G
g+8u6fc+XgeSexqo0JNUFL4HeKzWqgoyQqZ7G2bqY7KikFqFiU3Azuko3BSaSOnxadCt4+ZznPxh
AWj42yQIECxv2kghEjlQAn+ca+ZA5hBXy1R6I6l/RnOSLjgvTfSPb0kkC5tk9J1CTuKXwHiEJyd2
oXC2tBl6e3jQMA0nE4/4cE0L1QP2H3GOQQNmbJ6hBfKkgqyfj53Cv+tSFvKSA4v9L/xW4IA5oBP7
vg7t/E1b0byRbYBCdM3Bx3/gQxsi/5CERqiYWiNPzFUUJJUebFefMDKVsccDVkHpLGyrbJi8TxFn
yZjrcAFeDsTz7gn2H+CmOm04ZgWIEf5bOYM5kYPBlekjHl3y17pqcZ+ZNB1Os2jtVygPZo/NksGk
x0zAxiN78PB/xFO2qFPNk4PigfPUhZ1BCGZBejZwM/3F4QfbvUut8Z+wMYMRTwbqfACaIoEHmGj5
HQAV5FMoHKFyjnfEe8IJdcuwHvuPmFbI7hPWUQxTp+7T7CyZV3SOpx+zeHZ9JLxqJfdxP4dflIss
FlMhiz41S9wHpQoiCIDgvbZ+gQsHTnyQmSU8qhFmlGeZyjbJZ4HvU6Y9GZ+aRY5Jzk1DocTQT1ht
F3fdvWt992cXUo57FhqPP+Dz5f9yegqhyUVnzeOsJW621ExunbcTwk+FoxB+bVqpu0qCcJ8WQkdR
W9RZDyH5pW7MEYdOr7lHa++cjv5Wp7IphYha0Koim93JL4JQm6TiweQ99DX2KKS8IyLyRrWrKFD2
Jd0ps2HYQb8AatxV5DfOHd4TDj3E/Rj/ZMYBimidRlHjBb22HDfMgDtkDbpMvUEmZrqcdiryDgo3
AHj7aHP81ks/w7hwgrjSkUec/NCrafBWME0QVeABxHHe+wBCBXjZUjCImL89p5x4+RCo1EO+CQGP
+8FX+LOBqXNb6Cl3XVzwdWmPqyF2zrtaBM17M3nuT1g6xqagMuHdQUQzzv+Ix3OD81vHCvdC7P3k
SdbSso88JPmcxJ2HJ3wErEaPyuhc6Lj14dcKa26eeyDl2ZzN3RQWbQ8UM8pTE8q4sbUAvjtdCHqP
VPH3iZlxrnBtU4WLuZVe7mWuDI99E/m86mbZ/B9357FcR5Lu91eZ6H31LW8Ut2dR5sBbEiTBTQVA
oivLm8yyTyEpQgutFKGN9Eb9OvoVp0dDgAhCfZdadbABnDyVleYzfzMlo+OhqZK3Koi0ZkpXXjC1
lGNRuG0RGsMw+pFrZ2K4XNKqu6zR3FIh+juBf5GS5h5PVW19BPKVjmE7y1bi0hJY7woBdpp6Ur7F
otrvBms0cUHV9YGw3iyovEXL6I23ri2hko6usIvTpqeFGUIot99j8ijXY9kVwceN+PG8GDLjM8YS
TXW+5SiacadufRfNTWXdmA3G69dF43YPha1VzWEjqn2iK19lUcVX/L2FqMNJsm7exVzT0wqJElV+
vJrtyHxaWt6GQKZNhSJImweh9Hf5AzO3iViazf3cNcuUnVaywRXSnX17iuDvObTjbKf20IpaJMsU
93CuMFdWweXYzKtHAYcCyxWSsOUYQmGQN2ZWp9th1pf2qS6XdYp8ZwmIppbUoQpk2OJxz0i43Dix
5wPp7vSVi8DIEVFscmTrqpEJcf2FKla/YE1OPWCL66zVgjNbCfMKaLXxrukCXUT6tI4n9EwFWZPn
FTeN7axT2JlIo4UuWtR26DuVvDNSO380rcF+UosK6H6nXXu0KHTNIlI2UnGb7NdhCwb9aelvkwxV
46PSmbddlXKeG+sTZ7/fRuUwzp+tVtcq5n7MaCur0r+qd71KgFqi/tLas5qP7DqQfcyc4rLiZq55
m26taYTLsll1qLVoyR9ZFbFAyBwPD51eNGNYTO64hCA/2vee36pzByJCGzashKuhLaqPOfJuT7lw
0mMiWW1G9bYuiD2ke1LOW/9pniCghF0fUCRorL6mIo+PKr1hT2k1AWNpnKq8yvMjqzYzqmkDRfQQ
r8gFaa4g45gr5mHOT1y8z7uIzlMvklbpZAJ63ZqXqvZWTITEOA08uG0cMxlNhiWQZXcJnzG9wyGP
Jl9RW30ZZ+vcsuoDMSyEAap7pODi6cQi2XJbELw3WBWheBQWs6t/dWieZ6HoisqHCVXJxxqmmRt2
w0DOugyLfzkMQ4s+bV0Y7yxNNz4HlZiNaFGD+UVVQXtTsOC3yOnN6dRfs86LNEUEcuKOqBxTjXTa
U3zvAj/SCmUfxEpeG67E73NYGv7iJl6XzhoB2lyvHE5d/glVoOpjHxjlJ1nolB6kvmbOQaXd/Cgn
0d4GRUvFUgauNGOnc9z7VCwVk0axaaN1bemPuV1a5zMguznShYb11uZN2Vd/bokHR3InzgHT0e9d
S3SUtLIpI3Sae3nuIgmnkaiX2zkezpuIpmAD9WUGrfvekIV9YpZT+alxEPpKhHTcJ8Ktld2o9e47
6aF2GAt9LT9StC0ejcpZR1hm7fRgwJ41KStsxEAubvYCuscIhgwf9PZxNcB/h0oFywfgobWK0Htx
WaV4E5lJ1rUG0VNak7t1cpmO6tSswSBVjn3ce3mmh1XZrtRE/FETcZkO+4mNNe9VXxlLRq3M8b8s
opdPE4wzGTa+j5eMpSjHRx7qR7eQY70qWmXff9Elp27CsnKeVo7lD4DQ2w+5I02qD7lDBJFqLQdo
VfXdEHl5qc3JZhk4UrVewbcuB6n7FCHoB6JRGExavARuv1+FfnfSTTNHwTxa+VWgZehjup6a43JC
jTKa7JxLaCYhejIUQRRs0cY5qccaG2HSHPuDKoAGXToliWHEha08toeqUWVXoloQhEX18kTP88W8
bmyPNbRNmFhGYp6dKxqr6FtZo8j944H6Ltld69ri1KLIWCVKFNVpZy3TdKh1TQWhUevOEo3u1BmR
j9cGvZHFdqfQlK73ALxj4LWs6WhSsmmQ1jMoKh8FhTFbUUbnBHGeUpRnFaZr2oVVkOXHkxVoXegr
i7pNkDk2eIrSMojKJ7+lCi6L/t086WUej629qFDVwSiuqNZnn5WJAjj8nFJdq9oxVOhujXtVN12V
nVTc8rdtKya4EILgP4Ey346hhB0nYckvhKuN0dpDhCWBcaTkWFRJv071u0F5pKrj4hHMp0QdA1gg
N7hoUdVGo1Sp+RKiIHWiAB7zFpqjy73mVI7XEzxbWxnWcu670KDa+M5sZk0cB7Io7omHyAO1tPMQ
KQ8oysAcrSUHEl3vm6yx2vvct9O7cV1md68iIzav6ET40VyQ0USblM6p15TdFNVZT9stQIW7DRcC
tPpoqR1/OWmp1N3jvWTfZJpX5lHPbR+EGXu/ivXZMMbQHtPxIrMWD0Utii9GiI4JFbbGd7T7hfTi
SmyOet9Pa3ndlh3BVeO3/nu2FS+p89PyrJ1Tsnv4V755qwealp+UZmaB/lVds+cV7sTvaNOZzOiw
rEaFBIRUNjmhTRJRTERxq0NWGaf+BCgQ0+GuiOhEOUd2NpkYRzWl3XJFuu0Np0dz3TbVUnArQM+K
h9QxEsvpG4s61mRcEL5NbCXoWo5/PnTUSM8HcjZ0BpEJO3bmZbpxZmP9PDajyk8DJTkGs1Gax7J2
hRfNu51K1KaO/6T1jnGVcdSwhbtMlUnlLcEd4j0Gddi88e7XtAfHOAfKZ4Glo/eulENT4Gzhwvxr
6qHzwjxAAyf0cWkTR/lsjsZB96kHcLv1GZjOpqpT6nlOVobW4I1yD2P9o6qlfBcvRW+8H227unOy
0b7E4nbFrWtAjjtqs2U9Avlg03mymqJDYVQLUOsKhPg0qDGVx6BtM5x2gurLmkO5CPsN5Cole0+v
D/6QVnriNoFz1aiRzSGWgraNm9kLhU1iTT2eXNHdeDTCfrfNfipQNSYQ4mSnzhr6WQ30odoy57Gy
VfGIOR5oyg3xneMMX8jyvG1GMk2TK4DUxfWWU0pvqHcPmSfzm8ba6XNOM7Rv4FhfQUXSQbS/Gdwj
pYm+2PM2qawU4gJYbWCW2ayXViqXqJQcZZnEOSs1SspbBPkndSXnWGhTcBjr4i0B5VcE7PgSoCF3
ePourvYCjsLiU/D4RQ2WOx3OaA5a7l7NsS6lKOYpRjyd0E5kSGGH0ya4EKTiOI7Je8wrpFMomf68
zfkjPIYeJxgqzMoo0UHEfT4pyjTaWvQYekKkbs7Jqdv3vVXnbwBtX+lQQ9RGbnKnjCAe/XLqV1vS
qNjqRM/Qi6NxOLMjXecsazZx9FcfCLAPdH4bPA5h6cs+saA/2VdZ0CRBNQXhKLr5jLaD/kbL/RUM
zE4/RYgA/A3+inu3+ju8W1vz4vyl5oHkwKasveqp3frhvZO6EE83zOsGrV/e/fzRXptFOg6OAa53
NxzYf/7doBSIZ6BSfp1sop+j1l+sYzto04MUbfMGiPDVzQLCbmecA9b4gXOg4Xq2AZhvEltkH7oR
9K41TTKitdac47aRHpuoIh5QtpQfWmsboqoy27dkQ39cmyzK777Di7WZmVpmzSrgeRdUgohvquZc
aJX51zENu+E6ksz0+lFLeYnN9PA9XilOJIxFnUDqxSOFW5xlt8l+pDvC/VyUk7gHRvOWTvJroAYm
eJfpw90ZtdnnbxQO5MaBVDRJU9njee71wCZXMdDYR7JPaXR0f76CXh0PvR0XqDQ6KuYO7/huBeUd
JHytGpCa1as1oXQ+R45WuofJoTs27tq7Px/vFQoqr9AB+QA2xePs3V/xdwNCyMz01amaJK2rTpyU
KyNFremk5+vsFpfDYqlbKemXNRjYYM4808a1Sm1zQ9Oe/CRra+e0Hkvz48+/16srCwkzNNpQHHdf
at2NjWPlKWKSCS7K5WdthEGuoecc/nyUV2cbJ20A22BlSJKfP7wYF0VKZgIk20jK80Brr0pjplVM
2nUxcM2/cZa/cihh58JBi5oTFduXOHjh9r0zEaMnOJ8GJ+Y4qgN9RocyFjAvPVXOzeYN7fRXn3I3
N0DCD2EexJLNl3qkW18aNmFkk8imS588pyg/wIFaLztj2U5WG/7tG4/549n0bUQo1AF4auSjX5yD
ol6CIV9Fm3iOKlDbdez3dhVQy/I3L8qBdUdNxfJeV0UdzfDANNRAUn7+bn8AQu3fAVlUF8AsUMiX
KGs1THZRrBoLW/dcNKs2/7S0d2LbRAG8qTLz4OudHxV9Nf5V7ThGhpTBlCPowBd4saroa1kqLSQC
5FhrH4+qzxKQITLs1hkDqMl+Swf8h1W8jwc/C+95zqkfwiZu0DVbt7rF4MYsHnzhdlXskdc8boiq
9pG5DW9ZZ/ywjhlxZxrvPihAql5qKix1QFcOYDfMlQnTOc+VV5MALZLjtXMG1sC7BNDgvXEk/HC5
7oOCfPcQYAJa+9J0Ox+nxkf1rU3Gzm/CINigQtJKBBpYvRWivPZ8+/XNKDuA4Edldc20aVs0Se7p
VR86Wt3Xx+iDGX5obbo6IpIvPzdM7tHP1+y3jfEM0MYzohsMap6Nij7Qi6XTTiA7wOd0iQZN7FaR
V1KkCrD9rorZQg0NUdoPFN+KpO8y/yMQ5Ib2z5Rm5wJYFD0CMFaJAGDxTggj9cPKpAP5HzhNYEft
MSJ9gR+4vsSe1iTctE38rm2ONapbCVBjXO4DijFiW6ern8/Ja6ubAifwesK5/Rp+fkZnQa9qm7Q7
6eZ+jZy1EodFE/YZ4nQlIlfFWzTYHxVMeAfchjvJDQ4D/3k+YOfWtCZr1SXpbFMH1tPtmuAiW85S
XKquvNXdVDKswrpXmuldFnpTX7vmNKRhPWz2TSfBuf/1KUdOk+ObmypAoWZfrt/d0ZPq+kk2aZdg
dVsngWy7YwohIkGByzh4wA/eOL9f2WkGwh44UeD6A5HpRbxF+cBqMn1mygsrPx4H9eisbpb4SOMc
fv5yf7jmCeegwZNnoeAG+v/FSJudCjszaV8UBMsydPXcekIS7y0lwx/vgn39ILfFK7X3rOD5BGYz
5iwYfPVJ2XT6AcgNCtKWpZ36W4W2ogNgok8964SM4S0Zqh/TyZ0ZAh6XkwRGGPqez4fG5jxovdnq
E4vWIIDYEpCE54lYIVw1Jd1ouyeqncfEFMQ5tgq6K9GP8hMZ0lvOuj++VRwQLTDshmOwk14KaZcz
aaQOQAI9AD891pZ5+T2ApHM9K6cf31ixr45FXEkWTwUeKcfnT00y7AN5Ziy/11VYLRbKukaxhcu6
lsnPl9BrQ8GjDHAMN0ABvxRSa0anazff6RN9lXbMEqtOzLS+K42+eON0/nGx7rsQtiWCwShTvjyJ
6F1YQE4DXuVSbjKkTAtGU8isy96YvR/YI6wZhOMNpg/LL+6D57MHQayf7bHALmpYP0jlvtcgPMTb
VMjEcTGZ3izqQd4OBui1vnxjS742nzwitY9d3YcL9/ngstWtVWw85axVwWGgZXICOig/Loete2Oo
H6/Zb9Z/2JOz/4klXjwnRAOjA64yJF7hqEPV6e71SuSU6F7aAXQhR3LofQXDG7WOV/ekRyPrn+O+
QP6bbi/0Eh9VIF2cCXM/ZSd17RsHs+nkocFyMkbRcDipiyDghlHDu80e/IcGY+q3TvZXJptEDwEg
YkKKIS9JM5udoSxcNgM+H6MbAQrXT70aNm4/BG+x415ZvSxZli/izC6v9sVk1zggCPLzIVnpcsZU
m9RZS73581/ejbvYws4VZSDqLs9XD2KjBvdjPyQYczVH3bSKBHs6M1waY3njlvoxMIBPTEZD9gZp
jCP2+VAtEnmZ35vskr4aEr/CiDOTVvO0sKlCf0EQ541t+eqA+DzrPIMJx/jFNSz8xQCg4Q20fdBt
nCFQx1XpfKW9DwHAKas3dsdra4PDExEx1GLAGb+4G7FcFhi9tBJJhMyK8sbRQ/QL9WhlUt/YEa+t
DQevVsiF3A6I/T6fSvDL3lIFWGIMzPaNMWPzFQduAY/r56vjtXGIqskbEGlxkQ57Pg4mcJ0oywyt
XeX7SZCqS7gYb5mjvTZv36ww2VYenMIXg4wktFqWzkMyiwBdWKr3h8wbt9hp2Oc/f55XDjD8unZj
CkILHuzFQSINR03D0mH5Zlu7ty+aemkuAZ1M+XKBwLwbjfn0lzUgWfZQiagv7hVY76U9GX5aopuK
WSZGTeYeDPNwDFPkulul8caF98pMcg7o/u6XTPz0UiHAgEjYzEEjE7/A22Mu8bErYApHs08X7Ocz
+crKYBoRAvJ2OQI4hM9XhtxZ3sRPMqlwbLmmLeSFtnKmN9b5KzuYa80gMKFqGjgvDTzdBo2vZbNZ
51W5JoVoxXFDMwxDBfpwlJL/A2EQHFDKwcjHchi+JJ2aqbSMah1V0gpI3qO+eGHfEAYWtVj+UXT4
ty/Lf8qe2ut/JIny7//Ov7+03UqDWqgX//z7VffUvFPD05O6eOj+ff/T//urf3/+T/7yz0+OH9TD
s38kjcrVejM+Devtk6Sk+G1MvsP+m/+vP/zb07dPeb92T7/98qUdG7V/Gq2D5pc/f3Ty9bdf9t7K
v33/8X/+7PKh5s/++K9//Jc//tsf/+PlXzw9SPXbL4b9K/pj5OboAsAF5Q745W/z0/4T/1dKL+CM
9mIXjOxvhM2mHZT47RfzV/BCiHoQwO06JrtDrWzH/Sea9SvRKp49sIQJelDXMX755zd7Nvn/ehl/
a8b6us0bJX/75cVy/iZpByeNbUrJeNfqebGcbaBapBlhlwbtOwcBwwv0U/s3tEqeb08CQ3YlE4A3
DvkxGfm+2r9LCxX9ZsC5kB2MLo+8vkmBuW5m0on0LSfj54/z50gcBdyzzJH9sh4CJauvFwdrTdGn
sVnYwPCXdYm/e7t/zuH3c/bK40A75XVRXaBo9zLqzRx/ACQZhA5V9uMMS6grHFPVASw94Lg3hvp2
ef6r0MIT7WxTVNEgSJOZocLyfO5SlI3GbGchpaSN4diqPr0IMHVBlGGp/C5OHU7zMNsk/KBsssYz
ym+pDPt8swCFg1BuQECC3ou7JpM9HVUUMACuDAuwxVK127sAlDpwzdWqpwhDPNO8hIBXXpWQiYYj
pVvZlx4LJ5TgyD47IFle+zFwUoTTs5lY6VLr8eqi5de7v+fNBlJS6qKeDlY7Ob/nW64Bo7cyu7hZ
656BjVwzvtrakgNGtsy2DLV5digrw4TyT9PCc7sITOAwX+pl496NauKzLX2DHBAY9QR1BmDEFy9o
gMJMZmoUgA/QEYfE7a33i9SnT0LaHv187NZFOFRToUK/aXbABuSv00k4PTA6T5dPDVlmmlT6sj5O
abp8XKBe/V5XuQNZq5yxnbfEeLss/lYcyszMJh7cFloUIIfxaUdkd9HWtNqjHHvvLkXZ5I6a+DCE
uZ1SeqP3nikYAxAjP/lFUZl6bIhafaoBAF9tfstMN/TpP8MNbG7NIasy0AtzcV5rBsbfs+1RIVMQ
7z8N7MjHRub5I7tmfBBrQLe/2FoIDGlrQiIkz5QPniE3mCwGb0bXshyxWPhOWexbaznzwf18T40S
u6baX0HWAz/07zOrsS5NNOlvhiGbCibTUnyJfio/Lqa/9qFVLldbN4s22kZVvmvGwYReWtb2B2Na
NC00xrV/zINAfQSLNH/o8Vr1wTquoMOtUr7Dh92sDibmrhdDOaMbsCxYboflli3nfrC4GYyDCqSS
6Bb9SZ/n4suUtVURmbv0cahPQwY20uzHGHFFqSFV70/lUdqgqNJzdAMch0lzDvQVXl2ZN4CAlkCl
Lfw5p7lRejCOgAYGC23bYTU9kLFZAzJi2+rtBgxodt2Aq/hcQq56zIYl8259brFPo5t7IuyVAGIz
9ID0I/jPswr7EeQK/99s0f3tSzcLJzWkQ7gURvdF9tKChpp74yejQ90aNsFsfSlbBfWsd0W1gdZY
emBkHuCrUC+08lKj926HrXJlS8Fhq28bbLPP0xIocRRQUIai4qNZHxZ+uX6GoooXKSBdNv9iEbtz
UgNWgT3qAcAx0qH7CiVTx212cAoRAn6GESLk2N4NeG7clZz4yOzrrvhKuDkHVAGEdw/00L0xB0ow
UQuPGHiLcssNu3W0FvQxdcyzNXUE0M7SKLukWnTWv45BvB13mwV6KqBLcy+lln/BDqS+XruxaGME
kVk3AdyHJUL5zYNOEoCghEiWAgfZcDL8tGERosKZ/feFDGW9tQrzUxukvC20F+ZLaSzrkz/lrKSx
T0t4taJpqzgoUz8pM6AeMX6aTRWWbTGiKpcu9oeBI/PzkGo+kK7RmvuYA2eoTwLygoe8XjMtlC4m
LKGerUNxyFoJzBzUV5OHAhxlHaYEMHYoK2u9aOseGo1ua/MVf1ffWVrBLxh6sZA0YSFXx1kmrN83
QHuflmCxCgTaMUyKlzzVLPo0AbTlHBrYDZInFSAIu51vMx6gPEylvkXY1UJIGCqzjO006+EJuPYM
9NRvi+VgObnTRc3ql/7RJJ1d+qkwrRm4/wQJzDXme6NxuiVCs5jvRBo2V1HXKZPDrGrLayc1NPvY
hJGTIOah+9DXFhCxujPUp6qqaHjnrTF0qKwKGCb9gmlIZXE+eymKr1Z/so4+2LTJ8KBByXnRwdet
vXM9INeeh+k25F9sVit4cnMMSCWFj2dFUY4AktoMs7ZQjIG4rzo4radL42RPOS6sNpbPxXRtV3Ux
xVlRdSZAPbW8G127ApTj2z3uigWaoMcljApI50sb5FFugRWMSmOSX7CCG0Uk9NGqY4uOrwarQRkg
3jIzCPMZDee48wb7I/j6DBK9502xyDX9aYSoZwP8svU6nDz32IJi6YbEP5Be7A0DE/ol/Um5S4BE
veGKc3QrnXC0UvtsHZ3qvV5WwSN4rOEzmNdKQrKVmYzRycsunNqXl5Q+OuuIlL6dktbPQf04AqgI
7Kwqv9PgmT3Obb7c2sY8gJm2If0ctfBgr2s8yloAWObwpStn4yOMX+CgatZSYFxTXyDgXkz47wI0
7x91zrakGn2rQZ47bR+buZpv2kG3YrsejGuuBe9SdoMOd2UxD6bmeV9mPn8NDSkgTsyuGofj0p/9
q705zjrPBi6ZHgpUx/5r5HtMTMUtKvnLehhIqr+Wdmq6kdFVrhF7g7lx7XqcX6FtdMOpltODijIE
mWCRzfTqosFUPuwDmC8nisX32DMbOOi6RluFk+Vtx56ZQ0CosyGPIVs4V5Bxc5C4o9SPHeTxnRBk
Wv8umzzvIe976UXpNs0XnQ2OP9RsU8GcUkV9wt0rj2qydDzS4UB/ZG0aD0gY2Fq4LQYXSDHCRT+y
4O2vCQ0O1A/8rlD324o3T7wicqnBpJwQEGgCe7nybGXX5+3qQEMczLVA1LYP+nuHxVcevK2tblYU
I34XutVdjlwUrCN2XxYFOIZ9NjHynaFuW6MbG3o2eBEaM81HCrD5Z3xwBQf75GjHdgcEOrfqVMba
YM12tOR+V4V6MHE7zDCr77JZ2irSG2+0Q/ifyqMhs4zdwVtHPC7oBfNcM9FkgHdVNpzD1Z9AJGoW
LHmOM91gTpXiVk4mtcEuDmGATzdN5bTljdHbFdBHo4dkdNJnjn1jemjnh7opeXcw/XChd5ysWiNO
+P5xKkGuaptmoJgyGNzSWzW1oH1FvkQz0h0lhpzW7J4MgnOLhdMaVqLmfLoGmm62R6MvLe1sWQNR
hsvsaSryezieIYpXw/suJ+4MC/7EB27bgY6d60bgV0By3jXmUiZL7UoZrk5RNOEw2rx52yiXx0ab
TTdeqcycInXR74jAss4juxyFdWXRF7C4SDTzxpSmyg7tVKxDKFFCNq9BExETyX7l7tI3c8dk6h46
qhgSunGRUda8FJDu13hdJIHduBhudVn37vIwFG1vhg73YrUjaGl7QNODbIETLhGkUAtkewV9IxQ2
4Hou+f07I5rp9ywsEIxRtqnplEaz/DqCas5Dx22bAfqkZiC/O9hcOBnwLuhBgT6hvCBhf4DL5wzW
21U/matKG+J69kD2a3D/+psNhLC8UJNVBPTRUis4lI4+HVcTyvwCb5JuKmOIVnTwDGBIj95sSA/J
u6G0k7QKTLkRM8nCuspVZR7GQDO3k3qdSjaGcLmBtlw1p6jkLdhJlaOu6kOeprnBkWNO9nHqZmD4
Y9h0DQYaVrZRnSKmQJ1CEP6HKUSUlHtZzxr3UXaeBWFKIH80RTgPBfZFj8Ay3wtm0CcjLfD9WHXo
AR/SuV26hzwvAuomtuy96860BddUl3EHE9dBMv+WPf1/XWowdh+xn9Qa/ucf//2P//3Hf/7jf31f
bfj2R/8oN9j+rwD398YZVVJc6PaM/h/lBot6A0qeIEyAjJK7ktb+WW2wvF+RSaXY+c8f0uf5s9xg
Br8C2aMESuCJ+j0FjL9SbXC/AZX+lc7uzWoXYU2EhYCAgAZ8iY3w0Jqr0klv4l7AA4uGAdGGrHFa
i3xKnYgU8lgKzwu7Xq8HctwtwyyOnQ0mwp0XzBwo+iIcceMZuCW/31u2KsZMCnEUKuEW6jG0nIn2
pFSw0kgEioPXrFl2pM9yyXZZAOGegmOqvVN3w8PADYFRW/3nsYcdcpu2XTeCYkOYCE1uRCU+2BjI
SSh8ZM0oTLi14R+JShj3+oJ5SNSyc7aDGjTdRaxsrtILNG7Aow6BSSTKjbtABRl3JaqxlMW1P8gK
I7q8bwgd4d0istQN43oHj3cE5b9sQNX0YA+5AJHD1g2sOf29cAFvJIg5j+3RpK8KHfZpKrv+whk9
u7zpFbyHOzO1xzpZ+14pIp02bzEFxDtmnk+RlMCHsO6o0kaF2ZA9jiPijfE8eojcBOtqvM9RNEi5
jr0mj82yHLnGmqZP0pHzlqhsFXBFcgGpu1rv6CK0bjigpPuApO10ZRTFtMbNWFqwHRW3XeR7WvvV
hiZ0Vkm7ALW0dW4bGUSbDqUK3cx3D/WpjtEC5hwcnNxASqWnx8hk5AWaC8ZGcn2UCRu52ZkHvbPx
JIXiMLXBBSmjKU9KLItU0vmoVfxeQbJHa4WYVx4s5QOTWscqXZLeh7sbppPMx2jqvQaPLBBAF3Nm
2eXBUfbAXZeVLKcsG+s+LIOaoQkkoQtXctDxfcogGp44Chu6IVu0LepQ4qyTDHfljRRs8uFOaTK9
FR4EoajHlGhKfNzov2Iqo5sooXVNEcsWluh5v5Lli0KRo3u9lT7hJr5+qMFsq6QfNbUd071bEc+o
CWhiu9RopMAiRGG6H0nUdV07RrJHr0l/fXc4DQDceEdQ5Vhi5jgBM12npSwODWy8Co7NMB9ydxFb
3HgL7g3+ooGxt9JuW+LR2CqWWD8FwwGWpH9LbOhdAN3s+jhoTdRcrKyzYVytBaFKM0spQgiL1VUl
1sKFCtj39+NQ+wj2YAXAdWmX8GwKh8TpaPGUv0UZ1pTQW+bU9C5W4JJr3KYgGk6gjncPpg6iD55k
pn73EU/JYscpUVyoN5l+dNWKnhUw5O5uE84oEUPqDC2qJpguRYEyUNgZVQmEfcWa3qad5tzkwy4r
qQnlmGHnF2sarj0aDiizENeFpZj8B4L0UeAzTmwSthOMJLa7K9/BSRyKZE4HvNoqxSI7oJ2wrVFh
cXpczOMsJ3JMZIviutOgt0N6te8CpCKg1PvpkKEGHPSAXCUIIzQvNL+Mx3ldvqSmLrJYDM5M/W2x
1TVKDeqxNOrga2f33s50JcbtWQpoFM0l8TH9HwwrHYqhH8vChSGfleYqIul1672b954TwrtBg4JL
272udEFwRssLMYNiC1LOQqcjgCqBXI0RdPrROGl4si5yh8Ig/QZGkR8qbdbtA2x7m+Tc7uogXITa
LvORtiAIR7BhoYZLrAqtAFfE2DEFbJyVOBwBC7gfFCo4y7/YELlr0qWxa6IcS2JKbH02w0vusFEK
1z1QCCdOj0tQ/x7vjdphesghQSBs5JqPvVO3WwhWwPrktWQJ1GJGigyzgx7C1vTy1k49ikpkfOUa
OgTALWbxHIVRRwHdTJrUN24rMoo4r3xQvrqclggXv3k4KkhmeVQTS7qwxYzjeKSKGMBarPopQh/Y
NyJnGytko+063fmKbRrSPEeaxiwtQ0S2RU0ggs/BmrPmUjsx/c2KqJ5OiVmIq4abKicoRyoSISOE
0e46NDhPPPIMsZnFpZV70zmvK0tWpd+UTjZfCa+IMwqaIQSw8nZx7bOq6Il40F9E/iC/Wmsvbnzt
rB3Eu1SxCIbcPEP0+Rpe4xbmUrMj15+urdUBfNufuiUcxnBGCaeOOP/b41pYXRcBd4wx9+5vUkib
9qCfoA+Rx3gd5hD85QfuuJIvkN56sHPvynX+0GULcqx8CRcyMOTc8WumL0dGbX6g4naS5gJ1K8L4
GQ2iKyNNj8rAeZy3+T2kWDcaoFtxiJjdMS6dbFmjvNj6Ij2UEqHarXgkdLuTXj2iIKROe1PaT0B2
DyuHyYXyfO0UOy+1xaNeF59QvlpCl9w3UpOEejqL9z2fYJTQ3MJt9UUWpYUOn2ttWO+o0+3CDoN1
Wc7QggfLjWrdPuPa45RrzXhCZOvKhKR3sPLaRQSDvC+xJyfDTW/xb2hsmmiblS73CgWExdEfPG8r
oxXlugIifX/I8uqMwPRUTXUdWfCCbbleVfn/Ie88kiRX0u28FW4A1xwamAYQgVApInXlBJaiElo4
hEOsggMazTjhtrgdflHdzdfWgzZ708ce9r1VtyoDAff//Od8p7rQ33LW1DJom6mzi++xs2+AuuSn
NanmiwvzfOMgpGBfLe4nbb7Nx2x8qgjphXq1MAQu+fPUZfUNHzvKIyZXBL7eCFLeRZFXJwSKpVff
FcK6pABYI2U7ix35RRcZtebuNat4psy1DGOXkzcr0yws8vHENPLUGZW/J/d7A5jdeuyVkgTQKv2i
jwb7Ttu8zJ30NyjN9bttAL3yKundxxrHCQFLeBkDR3VldLeD53dlUPiZ2bNwrodHNbX1j+0uQG29
Ro8YApfdMgrnZtDm5k50/TfsfIZKrSYqC9t+s2hFVfLV6/0gneXvvtHveioM821tWdWeJHDz6LQT
ct0MBaHq6xrEyZgxOhKd50tVqluqV92wTauC03XAnORl033R+kVopulTN6evoh20i85VFWkB/0SW
ta/xyBoAEtpXWQ7vwpRcaRzHth61RDRPjgaLCOSb+e3q8XMuqvW5rLQChoXF/WU1GLfhb01wudhJ
T5GpfBlIGOz7pDXf4Vth/xit71ED9OTSs85Flq6AK6iDyPUYqtIJ7cUbN3oen1tDFAcQO/z5Xe6s
WXOG1mXflmtdBYY53/R6x7c5tf08cguwq4PlH8hH4Mbi7GoIvB8WrW1o0UYWntDKPd0t70cnMb5t
s3yIp/VtMdKfbNTURdOm5cmwi/yd5Y0e01Nj57oRZLZkT+A4LIYj3Al9fcgbAQ5xywvV0GHkpXX8
GYulFfeYRFRxY+ij8sD0DcVs/6DYrCibBqV+ZjjFEspvNVp9/9AxRYujUXWTgv+VKr/8iaVmsCMk
tDwNW5erwtqGc0MWv76VYKr9aldOLlobxAutb76U111LJZph0a+qqcWyobhFckFjA2mWVdURqXgk
9FwalQ5XCDmzKi55ag7y0cxmbf5ls79wp+0EKKM1j86yqiyPUpoOdeupY0titPce7te5OCdNJmpg
zIZXev29KnyjyD9i2SWkGnskxB/h08pwjT43/JH61pnerQQCkkz7bg2M2dFl6CnLmaPRbJ2H3J+4
Lgsgujun9SYOckfZnrjttFwzn3MS0m9YiVrAmkaqi9cW5iTG/f/6U+sf992/mVr/J1Pr/2ZLft2T
//f/8z/+eXb980v/Nrua5l+EMHAS+YTFsPQJnER/m10N+y9USEtAxaYzkADMfwyvmm7/xZxLPTWr
dINSm6t54R/LcsP4C2Pw1SMsbP6xMP5T4ys+XLat/zG+2gzANFOjMdIkCAvc0/9lXc4721t8NaFu
NI497pdmjIf6MWlr1cc3THC5FqVdlus3edw7OEnN5kQLWvc0Q2vZ9DFiFt4RfXeFowZVnE3NAdJN
d8payupqZrkRSJj+sLjeK4bvk9sTSO7bbIqkh8HQjdHaPU/mQaV166lOE7Wf2nWTjL79ZdVWE7pt
/+Q2kweQcX4RYnKDLgarcPFyVh8gsuQM8sNa6i9TjCWJGqHvO2ds+ZqvvD344+9b/pXH1qLLfjuZ
jXcyAMlEzJf6pmbjCO7RhsKD5XpTCj2FV9++WfrwOdopa4rqwkcqNhCsuk3pFfGGEr5qT6JcnfiP
3o+5viO/fnE771bCfwq4To0nd0lyF6UWBGdESjXOfsxZLJxRSUpSuW9iPbKaWRwasfbDsROFc85G
3f6QIHVhnEEamYX1WEtdO0zsOyMwjsgA6KzbGtf5Li3FPnNzvdqMTMw7RM56100ugr7JOaIZWbab
V/VVecN0aY2FLvsFCg8XFZ/my8kJvWIdr9emlNGBZHw9LIHTtnm7GRob/GADyq1M+/uV8+swaOZ8
0EXa3+ky6zdzr5qTptl4q+ZCMgMPySGHVcgEnOhPyovrZtOqevjqJh0ITNbr6JqKLQQIyvey87Wo
yrmFp/z8Dt4wIgqPGXRMJzPg97VD3YaDBTCSa4ARMlqdx2HiVlpU67xhttkVesoqmN3qsgcAcyVZ
MAN0nPhiCOxWrU9TVnUcBk1/XHLXvlRequ3dFnEZUr+NOaMtTpDYxEYMthUl5cjP0DEIqNt96X7h
gm/YbVcVWwa8AGs7GweLpdhTrlx6S9eGodohzZ1URXNME6M7+bGjH0wu9RvJ3/rWyzwWxrmVsD1t
r8nMWS+0HdWn1nlqhHZycl8HF5n0k8OpbetR3JXNB8EkFS22JiI5rh2s03ViwyM9AYAHLO9m8jvg
Rz45E7MboIGTbuW5RsduesjDmzQjBGQpdA1NmV+w2T/1xY+QiGjsy2nufPFLnesNhI8oHhv/o6l7
+axZqfXIg7PypLgFJJdivlh6Y+9mLMgIn0P/layWdhR5oh66YoWQ0mWvdWW5kV3bEJAQJ4CbIJJO
q0rPk8Rg2seMjq226lsce93OToS2ne2GgLwQfQp3z0zdHzlJGfl+bZ3cfLkARmZDX9fk2u05Ygl/
142pH3VVs+81u7qdO+fYQts4E2LYD5OsH93VaCMeg1tCPI+5X380BuGuTHZ79kNX0iXQgMlX74vh
azdrkzxYpFRXO2EblltdlMqlbALfLKBNQ/lk+gFv3OlvLqSNFyxy+c6sxbg3Omuv3OqjYPzFmNzo
t3MJ9y3X1i+z09TnpMq7IvafmqaJ2gWJAxWS4tcE0MP6DP0nivviUo3Lx2Qkb4vCTgExpK814AG0
CsGY7rYM7VsuZJHtdD+A0pIT95w3vVRfrgGap5ZTvJ2hLMaGvPPEmr5ntDdsmpUry2rM6e/YaR+4
Bdz2rHhP5ay9Nhk8VQCGhPvSsHeyUzXD80m1N01N7j2JqoWrpnxVCZSrzNq0Zp8G5MTuU1cezdbV
dnUtjrDR251l6GfsoyxtryQksyX3n5B5wutUsJEMZN9aj87ADqvMAelsXH3NnmZp2z+M4+VOc5NH
04rJIzvLCZyQgPYDiKit/VsER/hO9Qy3e7XXzeJO9tbSgenUpj9v19FjkfJtmWgXpsxI+TrpjbeA
wo41xEu4b8axsoxbPOtYuzQPfa/1131X2mf32oGJFvWV+/PvbNUiWwPVDGrlxs/lMbvuNWYLFIpr
p1/JkB9XmTx5qt47glk9teZt5sU3ZiO7MJ04U4bO/R3HdJSVtXOB5PJUlf6J3UWzcZVhvI1QksMx
y+8q5fb7OeXa6qbGZTLMLbzk+5IE3U+BfZgN0eDs0gEoTtNpt3nG6Zk7wLVcfoPdiqkrcMwmIvkP
fnkd9O1grQh2dqY2UtUiNFb3RLejCrp0fRaV227QQUZO2xoHAsa4x1R2Y7CY6/vY62ob5175G4JS
+eBrfGgmTEIVGE0NKgRxJtKNSn55HVvprEMBicui+157taJmOUPkG5qMUDk8N0zUlOanyZWDfxlB
hkQtuEARpMRjpp3h+vFts6wzyCKV2Xogy6n8xNOUPbZYDQBoY2YYKbYfqdkYlybfSde5jCmJNW30
8YgPqR2MvrSRGkR9NMo+xn8k1bbCsJNBhz5XQ4b7dI3pOPWtjES9rHd82PZt7snI0PjCabVcA90g
e0E9qbvVh3n+kKJysjBnj70VXQfoA18YfffO0hrzsR98VwtVhsLyVDkcg8esScgeGJVD4GHjzKPW
3sPwMDa0LWzx9QJcmygbz2tz3GZxtocHDbaz+bBHBMwuCSEyhZwsgdsWvwS0rE2qrlvkwnqd83E4
8IO5F72NMjqiQSKlYtHaTrjb4jG5jYFBgmbpeG9zAgQoziKwMv1E4vyzVcsZD/gQxrO4tDkY67R1
7nU9A2cgOFmHOJlwvpG26SSkz7iofjwB99rFZ42cU88hH6FA8Fh9lNFlmkNZlh+5s8B1jJHc4ITC
CJu3+dxlm7E2nrr6+t10rhhwFsU7e9I+QQXmd07Td1Hlm28NCXNEQT8JDLsGs2OCmF8a5zmTy01a
xsPel2bDIJKgN2mdD8K1IrpX8pRaReJvpmKBiQWU7QCO29xXmVB453DahQX4esSHJD3p3lTs8b8X
kVoW/mlf/8LfE6+BO4HH3cRNlm3baYjPDSbAW6tDQYCrk79MslpPSvlM+a797qZS7iQa1HlRww+L
lJ2U/FEEj6RWTerANcx5z3vd3UK5pMF27aY+alL6gLsm6t2VxwiLiTO/FlBpGP2uYPxEUvGzDCdf
c95gY/XgOZb8CZy5EXQNhe5e2rAGxvuxmWyZfeLvoWS9kst10u4hghWd+pA5hQFYLrncsNzmYKNx
dgucCKl6ozKjxXHp8qEimVf8AJpmdPZFwuexzTVNq0j8z1j2N3WyaJJFOLfpamOWFaeNBS64OzXD
bDqhyVCKLELdAUvwYqA6e8Xs1szebprTatkZyfiW0IYwbrVUM1nKpp5W3XhaDVtHEbhIDm62iIvI
dU3AaHf6DiTVmpX3WrKY+ntvivkgcT71ZUiyvGpe0pzlZ2AOVZHe6q0QqNCztbi/8WNOMyjnFHH+
iAV3GiJZ9NN3MyQuTC78c7lvsRCq51cBPvZn1hNAz5s56zRkl1TlV5+fUWZHOuzZl3Wj0bfHPna4
EmqucE61EKn8bAdvnMIZXUTfr9maAsJrtBVCOZfbYwtHLyjgf0u8ZTLN9jESeLDCGz3C7VnAOMzz
eOo7FaNFLsj67w7/gVMmvNljep+U6m4nzI/9qStQbHqKhEILv/W2t6Z6PC0L6YLjmJWA6DsSi3u0
ZbsBxs625ejTvcGx39Qg3lb+Ex+euxRottUygvhxpFNMZx3SD2l0BUrtFoFMMZlQdaYOpoirJ7+w
7U8/rxKCJjTT0BcAen3cmgso3k25Lj2S9Ijhh9/MWlfjPld5kh6UYp0QTnPrcXZBTn+nu9mxw8bx
Mi3I51a39tfwh/E2Jb3mHuvOcXgf1dDeQxzbVoEzg2Lddp/A29MeirRbp6Capdc/1BmdXq+62/PC
Nt0lEztR+toQ8R0ToIycEegIwjINElg8nGLYtEaSaWGtOqlFdYMkxBVgSJwbF5eXeZx1g04yWI9D
GRoIR9yCeXN03yYrEU6f9Bo8iMvZPhcm1hnmPD95sYZa/xhYrvCaqePuGfT3UoUcDdW0j7v4QQy6
cMKVPpD5ZgI6vM/mZtW/2dx7fYQVVqgET4/OyLKRy7icCPI1t9rAIRjxFXOmYzPELhtYT8sjKwU7
8aL1ID3xSsxzfS/khMmrrhbGY2waXAmGFmMP/qlps5BA2Y4qfmsqz3nIRFEdsrKyg+F65tAxVzHN
Kkg3rLJCp8bzgAtm3vcgHoPZMMYDory4dwmz3xuiUwFORj5XiFvANgdhyF/+FOv3/mxZEAbTZ+Ym
nk99pChCQwRLA4MvXzDqfgX80cnv9ExhLRMUyHPF6gYVerqDzyNdZvHhlw5kO2Jp5gZrw4DWyl38
lYlvoPddzm5/bEsW2yEB8vEkZxj0WJTkjnXMYAQO8hzoS1Z7/lH5Xl0Cr1fFkzMnH0NhODcZbVY7
Get+MHrW7WqocVvyAdTJeGPkYBbzNL/0iRWkXt7mR3absLGTSS/vKFD5WeAChm7SFD7KOjL5hDVp
K8GabZQyoMWhZowfmmWNf8tC/Zd2UVBG9e9cFNzb/tvTx5SV/yxE/fk1fxeirL8EvWTYF7D42/gf
MET83URh/nXFSVxpUGS0YZWQQPtHZsP4S/A/chsEg2DIX5E4/3BR6H/x+/APSWsQ63YN9z/jovjX
WCj2jmsJHSicK3kHYfhfMgGWZxesqRgyaEzr9c+YfwcxZC387oc8KhBJHiS/o5FFp0BHbwMb3BrD
I19nx7lyrrF97fKqs+2H/x+US0TGf6tcXnXL//WvmiW/6P9plgTPPBtkE+k6BEYiKX/XLP88DybU
gCsnw7OvIa6/Pyqa95dBOsW8Pi+wG3T3Wvn9D81S93j4yG0KyCU8Ko7t/KceFvtPHuWfRUuP5BE8
OiyuKKHQqf4lsja0+Ng1i6KTrogHP4TbUUMjZMZBgO8zDNV66mGxgevMNaPv9PlVDrDvwYBmOqUa
YTa50zfazjIAAqwTefQrIbi6MMN4v+2agxxPSJVU6W3JLkcEGqhugKQUB3MJ4mo7H1ZOPP3d8Oei
vK9soLM7/c/9ybtepda4MJOD/+eGFcdrWt9wLnLzsuRVe6vG6c1q63rZsUBYvJ2XlBVXtqUq8Ct0
Rq5zmav/3OwSZC4qZf/c+Fq+EFz/qj93wZjlExfD7M8tUUgn8bbjn9uji+mliJwV+7wOJPG9WSHu
NKS1brJBpU/4ItUptUX/OHfeEFhtNr/JvmyPi197/MH68bHryZpncUPtTUXiY6y/S7csQmPRp9PE
D3cz4O8MR82VH67gRwxvbj3EflXuM8n22p6b/EaI8U7LLADExkhavqraQL+ayYt0tva1mriB9QVr
aGH+WoZMBTFul1Nd9SgVlYi3uSU+a6ccw1jIcV/PLoDL1Hy9tiz86Q85ppaof1LowsdY4lzmpg0O
3p/MEHWCiwKi+iaV7vCGuxmbxbBAd27YRcsA5GJLiMieGmu4G+BQ48LNQXxAktW83CyeZ+yWy65w
ez6oTdeKprto/br6v6bU41LoF1Di601N/R+73W68NpBt+Mt3lhsY7CHzMTBJn9zlikS0licnSzjG
tO/o0i5v7aW5r6Wgqt5DoY63tVNcIahjYZEr4P234TaGMGIACHeejTbGGzIPT9yTcAATAt0Ir2Ph
q12hvxCctzk3gE3cyS12TUkBUwLQA8OPpbSt1ynPf8jYSDo7R/PHmx5wYjjHxnRZYbe75Jg9aQKq
6QyCCfaofsFQ8ay9CTA8Pq7srfKbnq627MgHXrhnvXQ/U5EK66DR01Ic7VakuK7N7r0veWQah3q3
XQJjNYlKun7afVyt7b70apIDndx0aTv8hoFqH6ifsl4Ka+V1jnB2D2ks3owLzHsTCTrwa706VZ7m
BVyJELTx0NU0u03Zshuv8NUNUY26/+o9Eya/WaR9HpRzHOmTm6+BptxV0ui1dLik58LxD17M/H8P
ixPAaKYb6vo9WM+WSh7Yd92itpaRlQ+/zZ47nhL4bIxGmq8av13z1nurbE5tT7NmqOmiOGoLdQef
icxJfoyl1U6hC77LoT+qtpHgiM92YebSZbMhNnUN/5RF4QdidG8RLdi+snu0qYwcx4kGqFpRLcSK
933JbRbhzeJ+ZY1xKFTfnnlB6din157PNPUkp1tLJ05/IIpov1pzdSRLhSgy4dT7VAtQeCzYqgOd
Pizm/M27AAm0W7Hdht7QLfhqSk72HSt+VoaJMqZqq5Gj64+wVWXOM9GDrp/qtPtUJb1mm9isNblV
Kqajz9euPTQ4LG32MPSL+XtNqjTfdh3jlWrxeie+Y5+5ousXvrzz1mY6vHEdd4xITuQRKYb114Iz
LYsGB8y2q3oRkp37tnISbqNJSqaXFkYPjQ6zjZrWZ0wud1pzlXTNto8MGrFY2Je/kXWXExtWbWfE
mnvyUHpOQ5VaR0tm2pc3ZjYvTvamoAAcKQ66RZSLxchqmTtX9vYOlOBv3PN+qBfZ8k6Bwys3Bizt
gM2PJfVuO9n77knH3rzAaieeYw9BbdrfE23pN2pgWF8nDIQ8GtbrJDq8Tku2Hp0MjMVU0XK2Uc2c
1BvTUsWZixZ593jsqXQRv/2sSR9438Zn38NmQsIHd1SyOJQ9sBGMXKdyDjiJSPO1zvqeD0mzAzO7
vmNczaD2x3F+zqkDOIA6Ky4erusj4Z073TZ+ZlSOYeN6sXd0vLhBOZPrcZrB2oHfNR6K1RvfpNNM
EW9a70ASP6Fquo2fsTaTfOQ1KNkYW3SMMgXjx6goOGonfTGD2rA/CmX7v8ylxqlt4GC4ZjkuCwRp
NJhqh1PV3M9lVu8LIbVzq9FV0+L52OCr54eoEHH4k7jOeVbDKctK99ad+qc6rjQ7NKXfW1trtX+8
dH6w7do65K1QUYf/IF1UOMaKn0XT7JvW+Gj1ERJJf69VowP0dtlVshaPBoRGcnMXZtQT7rjAdft5
t/rLdDLojdrhuEQ4M+kK6Ua5sxemKnjHhBMyMO5GQzsdHxtsleXBWHjHL4UTdpZEpRPuAbdVv+Xn
b7341sRvNQ0t6RDLj9LMTW7m2BNIuOg/CvHr6MyQxxNLSz4teoGOKxN5ZC9FEabKbW70Ut+7yGdB
RSv2Bhz7F6T36eJRWIj39KnD9repNePObpP90jbTE7QCgyolZtIlSNI1is3xB4ffpcDGGfd4EGmt
7Dvy8nl6xNSHHZDGALaF4bymr4mcQjWKu6zTj66Rc0g7V/8QzVd5aZL063JsnfLs59MxJQCKgpjo
dFU0L8Zk71PsrDYmrXVjy/zouMUpl/5ymIvWMHBv1UtETvA5h4+5obmv2tmuuHcmj7/LvPMbU+Ag
cTh5uw6m/bUkYlaYSoYF28G62Ok2c9KC95IlHigl958K5F9UzGx5o3YsefEktQ+BiUdp3em0bPqb
WuVWH7az21HY1WZDelgzpcmSiidK3HBXlx90/t21xMeQ0qo5NJ3OxPHQd8EwrnwN67xLv4wpKQ9y
0Bsx3OiFOZJ5HIG6K7MsA0SxYpf5us7LuhCnlNq/V4JFC/7/FetfR8nSZpVulTkR36B2py+Qj70F
w7SWj9Vdv46kMVgUj0ek4PVXV7PmsLvFv+pjvbuzGl+7aHSi4D/TpxUeOLkfJ4L4M38gcnoVBiwK
OMuQdjsiqPlSXwnQRWYCETeUy5IG2QVFUoE+zXCU3QtjGO7W3nD2Q5KZdxi3yEXKZIEGPqENQVgE
SnGYfIv/2yrd5gD6YL3388W6bVNJPVthFmBi2diSZiAuN/Kh41OBo107C54SeteIwIg7MN3ixkgt
pjD0hnCy1PhCCL+8sIa+dAhVd0VC7m8xeXZXbvuRMtrlZCu7u1ns8YEmuF+SJN/F4wqO2lzccQWc
z9YoPfLZSWGHcznUu7KtHpM+54G+DnJe3r0Ih6JIEBVng1VXNFtpte0bS4T15CZ33FoQX9z6durF
dJfwhQ6aRuyhlfHTj9ff8CM+SldPQZSrZIszZr902qF38unDpsYjtPvC305iHQ5zIxdMdBycm2me
6ic+VvWrIsB11hL/a7ZWuVOSytemt19bre9uGYHMwzTiD9Cc+lEXPKju4oLVKdq+21oNb9dAo2+K
ThEEqS3f2vTs2ZwngbLbfF/OyrynPG19RJkqjsiiZrhQUliSJWTxNydUgXKW2JR7PFVzWtNC18YR
BuaKQku9DVWb+bs5xzVJowGHqz98T6N5ycicvFVk+gK3Eu/moLPSm0R1iWONOo5qTr783PDPjbeK
NzsdopQgWzg7snnL1lVQqJd4D5DGH0VWV29DNn5reBFKj2IEv8uXXzhRd7ma6BRMKuuTsrnmaGvt
+DCMeretqQBEgHXdzwZ0212XWtiIi673yMYQUm+T2H4k2IfE4zTDI1mC8qTNc8Y+QPnjj71oyw6g
o2KFK/pIG1zONAPDpWNIl51tNt6VcqK2wRET1/hMalvTKp/ItonAozLtEbPxocxGIxKtpX+VwOAD
wzO0X4RD6/e+uNaWLJ6+LWaKLFUrEAYMq7qjfU38wqNl7IRTdqHh1a/KnPVo/uOXoO+pmdgpqiwB
S1I63WGkqz1oXYNqp/gKunTX9VgKt4nWXs8iiQKcbcRouLyR/C4+zbGuohY3w8Ufh9CjDSMwyq6i
2QqDx33hNPSGWWNG5FArnldc3NTxOrD5S/cBQwJWBWHjPGzjS7oQhmzSQQde37BBdVP7NHORDxsK
TBU9HwciyNt8zNu3rBP6ZeiaJ1OwAJ7N5CapHDpNHAIOtAjjrx+84q7RqAZoO1K2mpn4H0Co+L55
I6zmOb2v9MQ50TloPOrERs70culBAcEgdOgb3jbx8hw3/rEgpbnPm9R8oB+HO75GkjbX5xJJs2sp
n+ywkSQ2EdqljpcnpOjUIn2lYzcfKWre6RYD38JB850TG95ytc3uWVmnWJ97psvYpbXKKeRXXsxG
QB9VO5KjTZMTir5/rmNNHDOJL5MRhhLQ1WLmwGLIG8Ra7zO1qJNmT9l51OWDMoURDJPO7JPg3qfc
xr4tAPnd0I+InYghi/MRc3RsUS9N2Sgi6MKSxpvY52XG0O9oa7Qf6uv9J5vmZmMZLfWxMd9QqYdZ
4ZsbGZNCoqnFcQ/TxJlqtFKwZu1f8lmybU4T5lDsKszebbNfSioOqMWa/cCerd8yqd9ykRokATpi
CNIaN4W+zJ98XvZRG/4Mytlbz9D/xuN8iOlaYEkObTNnHRNpSrU43VenOlg05dDkW+AnyP0loWGH
rG2Is0ZkgSlYUduYMoA7zebRKsjUZ2bibYSTnxPleVFskzQwxIOB7TXIhZbdjqn33GQq1EXjH65d
V+aixgDxfwmmgvYbboAXP7Z9mg9VvF1l9oFOUnHql0PksPE86SrdjzV0wVyuB5GU7wpgKLnfoQdL
K/wXrcwMOA6pe7dwjT3h8G2XQF899sZfrMGSfWoP443Xk2o2EAveY5ftQ1ZqTUiDW0Qr3Kkdu/ZR
o4L2U11P58Gctyxsi8c+Wc6l47ZnwrrFLoHs/CTd4gnhqH/pR3+6GzkHwoVGu2/mA8I92m2j1181
HtKPae67c7kULETNfBL7JmlJCgu8GXTS9yGJGO/otpBgHV97TUWXRVdwzUeuO/bbPFki0gx5LlU6
4+b3WQAaFPVwtzexoQxK3zOE0xOlX5c1w5tjzd88IjFfC7O5a3tDi+Z4Euesbs6AppJtY7Int4fS
+rFia3pyEHU2fk693OgrQh5LAmqAfdgmyYp5jyHrS9FwNuOC7kk3SYHLTlfV83wtLc5V2t3nfTsc
GNmckINXC/EMdJu2NezgGjI5lqgoW42Sk8C3y2HnVGyhBe6k0LbY8qy4vDfkguSzVEgjGCvI89bT
ejFo0ji2hcEELH5WSlx2PoHhXSP4PoRtrvWP7bJ+5zHtJt7iwR+oRXeD44Wz0pPVZm4A+naaTa+2
abJ5FZgtPFI+J2P1RZTI9VZ3vDOFYq9cj7iUs269bZu2OgxlZ51Lz2wCWksWak9Z17wTlK+5GqY/
M25ufHkw6HvlgN5n27UlFeWeG/5y8AkIUKf2C33LcjN2KxazaiWoNvouh65ZRQWtNR/loM+3vWzK
PWalKmSt/Dauct3RvuqeSQIQ2aBZ7TdYMy0QlWZdylFSLytAcZD7qW6IkbKCZfw9siY0HrNaNLve
wJGmxHWuM9eJVh+PmVC2WkersGcxV/OOZ1XvbmFyXSRMkpAgPM0+hlftl3iVB1nV2kEf6EQkSvGD
AgVP2M4fewOmRTnZLFGlEW8oUJwvquj0EHXzx1C5fw03O/vKcAcqCHL83h0A7Mrv7qFTuygthggm
J7M5A/vqOHF/uvU9mAsss3I6ohzkjsOE0BhaKJqBmGgw5vtjB7SfjhfNKZodaCVq3Vt2/R1VIGE5
e9yO4smPAWMubqioiQpcu3zmgG6Iky0rSRdMbDTi0IDo1PTAp9o7J562NdpJnDyWP4fEmMxdldt3
S02uikXRSU/mNuoacn7xtSIKeMi1XXig4mZhDbv1sBPscTHIjSU8PTJlP4eF0WKhiSU8OLt/Jubz
siQoi8iLxntSdp9l49wZVcz2e7WnFxqv+uuz1R8MPRsjRPC7ee1EWDjWbyjRRTA0abGdOqfA0uYO
KD7LTA/ihFnK5i+R9hqOfmLe2NrKHOk1UVGfzNMBGMxC2/GChGilHzMcHpP+lnqIT4SgEtZakjqK
qHCqQp2NwZkfJbEWe1eMxbjexwlS/KbKYxI6WI0S1nUwbogpmmt+ztjCq8CJTRIPRS577H28H9IX
6YLtKOI4JeLkY3V6m/sC79IgZtrK4Sl7b9NKKiRoUXFfS31qnzLFAwcLjULqAyQGvjwdTV900Pmk
60iG62LuN735f8k7jyW5kS5LPxHK4O6Q29ARqRUzyQ0sKRJaCwfwGrOaxYzZbOaV+nX6A6utfzLI
Zlr1cmZTmyKJAOBwce8532kh8AeZEXKw9PRENjbKmMusNTOOKXpKHiqiScU3o6Ned+cSyGickqaU
BqueUjm0WUX38K4bTE7cSa1gAAqwKNUVnCYpT7Ugq27DjlZEF9Vkq2FrE4SOIacUYj4ZiSOHjQ6n
rDlZmo9pNUdOPl7mDuiM1Uzk0w25XNPb4Dj4MAixqslxbzvKnzG15VtK//6BtJzp4BThY07Y5W6Y
HPZp+RUxQ0+ZQF3SZlTgQp019+h/T7VFy0kWE29TdNuB9j8tYffr0In5AyNBP1HATfYO/WSCG+lT
PIt2wgWSUOvIDX/cteMsra1MUctUCOrRncEmKAgMwzrBvtyryaiB3PRhRMbf3S1JmoyHZnQPfk4l
eW0GQ3EfU0FKtuFAqNFD0WgCSqkIkcFD3bJtwvw57b1Qr3Jd9VcopOlLROIgDVGv8TjRPpaYS1k7
yw9Ixp6zMn/Mazd4bYhcu+9jw76vkAmvZTRdjpI9ImKE4mNnJWwuOvthDCvOBcySEbOSJPocT9xt
3kXVMcWbSb2TmvkHPI3uURFZvKuTuHmRxJS/qQCJM1wMaLiqcgg6LoOXLOmmbdghEVMDbk0qAPZR
Y5p/85vemNbEpqGSde2yFVfe2FTtyh61+DoSo8wcMlf29Jo7Uy5RCw2Z3LIXr+2D6gla2TPo/eRD
HLd+voq7cmyPANsFGr6wqht1McrEjreOLYhqs5CEcoKQdH44I5PwiUENyCJqp8FPtn7MjLAi77It
d2np5tCCejh6j6llN5jvVmnMskpEQpr340RcJgmDUNGivGjZF4Wu1pderV/pBQW4TXg3uwVasY7n
YEbGCNEjKm+pTZ/CySTIKVLuCgtScyCIr8eIkXjHgp4SZ3bAJbOezBNNithCEOax7bQLvXcKx96p
kDq2zXS3kjqdiYL3rvzBTK5peKw055WPYdPcZK5trethzPdSW+EuzbCem+Wio7X7clNRlYS645k0
EhJmkrUDU+QYVItQBJOjRE8zV5/mPHJfwiFwL2thxVsxK/0pIoTpNFIjRdkcUZa1aUxcdkigd2Hv
ewevHsMT6Iq83yF0Rjqi+hg8A6iPCJF1mBqbjCGDJY/kqq0bmRIKFqkbIFTTe2wIn+YwEA90Bi5z
IZC4R1W/s0ldf5sbZBmiYV9uIlBcswcvtgNxOuus7ZBd5PEkkZt41Q1uOFxYs2egZKVUtXOHTlGQ
tzAyriQ1n+e59W3khgZ13JH97UeHFEK0sih8ms65rFSVImRl58w2hb5xJcurbpy7z0Pl3XQI7Td4
3zrk5pN/TMxxPAHhw/0Y5vIuKtW14zfGvummPWCnawROh6Zy/Av0Fn3DgpTUN743hFcW7YG1bn0A
GXSxBcommF4lpootintobKzRj4YbXNPuYFXkNH1Xu4xKkyrgvbKSKwen6zDbJwIK9w1UUsBNUfGx
NpChF5P7CnlbogKjzRT5SXgv8NMeKANEdxkxe1t/sOTeGSXlW7Spke+XWyTR6edqTo6tP7wWFc1z
IpcPrnKAMlEOAHl7l1fm+IX5Nn8eGlK1GfXBDofdDXoXG3pB5+VrgxLBplGY6lfKFIg8q8Z+UI6P
mwIFU3KUWqiDSka9meZUPlKW/aad8Cm3TfpffHeXdo4KBs3bDA5l7oi0x5WA/fc2rHiHq3jZLGR2
3xyHKPeO9UizqWlZtTHronMfSFgsO2VcY5doNkJU+QVmcE3sAvMzH7RnPGReWT/AE7iPc3axQWkN
O/wtBYl2qdgYFdCQMLMbeC55eSx697lIFH6AyYNgonV+BYWFU2DQ7DNptaDUUO0JZJvEyxKvLdCb
coJLNmauJrhcDXnaxkvjSHXA58v+LUEbl+btOvXg+CVCv+pEwMmCYEdPKkq8lcMUclEg4b0Ku8rZ
kDz7pXBtujSuMh/xtcIWS4crx444bIl8Pqow2HGD1KMdTNDUyq4LM6V4vKgIR218cq3CWFVMWqdx
sPON6OccDsWiXBu+i9jS74I24Owm6iF7Ubrl30VvzXcBXPddDAf4ZEJvIyzWXbRygdbhuDdGdUEK
AWcPH8noul60dU6Qy/iJzgeSu5SsRbSKZL12G46EyPJgEDoXzXexXv1duPf/gRBDILL5gxDj/2Ad
+x+Yx37CrKKQ+E8hhveXjU5rISmTnUwE3X9qdqT4yxM0hU1FZ9TFIYbY4l+aHSnpcJvQTwEjC+tf
Ogz/L3JqPHxepGnBKEI98U9kGLaJMOgH65ir2I7i7WLyF1zQ+SW4zvJICJ075wXfYe88RjVYCo/o
7yQxm0uvwO/4DVtVkxC4UMygvYhY0Cjzt2GAoo6qUCyY+GYi2thY+WnF0QsQfESP3oeBv2+tOYs5
aigYRdeKGkshATx7bF4SzKLMrbntyPZAZ72f2WnppNgYmM/b5Kov+a4oa49KXidj7PBP90YMngDt
slm6aIPBnkT7cATp+BmaSEI3gMZG0XY7jfAkdQ9u2qiBlkYGzTwjqNfZGmHtW+uCoJearCpkGeXe
+17/NRMJ+nPXE44SEnrKIYBumEHb+JQ6RgjQsAsmKMeoiVGKb+gTu1R86sq2qYhhw7wqbdbq3QTX
S9DnicAq7VxqY8g3Zq/hANePfPiAl4RclUkBC2q2eo6keEhEt6kYIfSgvKqD8RnS/vZsGgI4zVrK
WW8K+TZb6hlqAkgiBX7mc9KTjnfthGHZFCub9hsoVRrm9gry6sDyVQhbEbVae3jwXIud2rEDD52+
TaVVoHuIZej3F2ZL6NiW9FC29pPMUBF7ijU3QIpP9RGDDNCbgrl9xI6Pa4HQ3tu+HjxEwr7VP/C6
7B5rfUwPt8YVDh6BBGx1NULhAKWSAk9YyXoMLpI+bJ113RcGS3E4a36ezOalJNKaMxN0UWAs7siS
X1de02TblAFcsfOIkEV02NyLU84RBUKb4A+G9LUxrwSl8qjhJzHh2kh0+pPNmvmM14rMUyuR/E1c
DVWndvGcu3dY4SJwuxpxy6oACMABzOyQfYO6GPHz+d1ihBD1xF26QzEjlc1yC71A27kVh1Q1ALWc
DWmPG+xxUV+uF26mt8ozaIkr/M3ZULMNlL1341RpDElEevjtNinAnK86UJHeuw6nKfM4CHtUr6FO
a/ViVmVYUq6ujSqEWTFbgzwWZTurZD+kOkAZTV1YcmLlMADzpaKi2y9do8JfilANrNZFRBfyo+Yl
4Xxdsuf0VzIOMjw3uV9N+9QzbGzjURLdss62X61+Ie3NCR0wGv5eQGazqmhI6slBEivoa97yxY4f
GLU8Ro2EH2USygZ7DcSyo0mQ8k+zD+F/JkPQ+NtymFp/5/eq+ggRiCN7yTl0rw1qh7Q3m+5TwUnv
wQ1m69OM4/MD23vK6cOoisuMNr84eC4RLZd9FPW02CoZezT+Md9sot7B3DJD6UFbXGVsnu1GYpzy
805RgEHXFp+g23jEsHIooKlOU2E5Kg/3HkWSl8yuaOyRMUjCeOVy+lwXQcpQcSNn+MgSiJHINScK
4pVpTeVlMxvzDhdT5n0aI7OjmNhaKhhvkO+irZJVGFGwQnABK5VDT1ucQGM4/Y6palKbpJR291AK
T2ZXRdjRJCDJvcz9Nc5bm5RT6SQWPbK0zMHNr9G6u/Nzx3EsuicsuhvjNduCgBjfiS72iFRptGqL
/iGfqaBs0AT1BrhFHa8HjlThXvpAUgWjNDVN4ne1KZrjyOPIN3ooVbxdNkvOhREaVndMS7turyZK
w8YF323knrRVEv+10X49NmvDLU1nbaDQgY7T4aPCupk5Qxl+IQAoGj6NfsDRy9Yc9tetXwrjufBA
f07wSnBiDmQXGuOEtjOy3Ep8xv7szemxSIwQPw7Bvo2ZHHydsGdEtG/fxGGOGgT/gPWkcY9klyFi
YrWXztCw+8r60XTyF4lhqoBoaBQK42YkIMKZDw6NciSOF7Kni7OmwtI9Jy1u/suhl1W/aNtFdYyi
NqB4zwcTPeQR7TgWpKwgPRjTfr1SJXQH3n7X+7uM3my0lR0C1nsSpk13jUulu/NES2ZjQwI0VeDc
SEYIVBUM0jrR+XUw1NLj4GnKV8/MUB3kQT8WK5g6+XVLVAOwXGeG2hHiHKelFNvYkX3U9pzptVNk
V3atEwM8o0NBx6hVmq9TyA7XA91dFtPWpnm3Iq+NakibBdO+NjIIEO0UBbfYZiL8n36ppyMpD/gC
TacDaIGW7MUp5nna+dB/rkBMVlcha9MyNExOomFuU1CJTT85zCmY1FWk29k8xk7L6lmy7kqygJlU
djCxnHBHqMkS052gmYt289QNr0aZV1/RR3rpldHIGssbnkKwVYkPHVCalhCrgWIRQyYEAbjChm2e
NEYxxFPo6FH5s32mWguEkVz2ui59b4WTFqQM/mc73lAvFBexqjlAEXSrPy0S1XE1Nn6U7YJiKUuy
fBNsGA0ZJorIq2LIKDJIEU0hGEbdg+9uZTNcDykVQL0Lk8r+NHJmNRLC7N2K0CRXIPoYS+zoB5NU
5Pmes2PkrMm5VfuhB9GC/SMYsTzDfF5ob9p58MwaEkMymtFXJ8gIF4cZM+FuCwpvUyGxK3fwbTCW
9DgYTqEK7rMa4PXaz3V27fuDN608YypekV9WjxqQordFQgHzY+XIuFBXNf5VOLIh3aknXJFGtKla
CL2HoJXyhqjLpVxXJyIBapXO5ZH6CzM/m48IW62hPiqaX/EBk2n8jdgrJuEuT5R8GTpp9U8gY/1+
T3ulhBBN1JFEJGQN5r5wh7o+FJ2LRAaUGNOiS3+ACquTU8e+G+1KdV/jAkSdXjs4nBLgmv58FVCu
/hxRHniolUXjzaCa+CUYoyCnqdPjFlmyufvtxLO+lwPHcGrHDY1j6UXNo6OF+bWx+h4oehS6vFdT
zV9AzqECc+FnJGvUtxJVnFu4r+mImn3FPk5E8EcUp5UOFzOF7Ak6Dd6gVG8l2DLEVTwIzl006FcL
ePoqCgXe1wZt51NTdIKWQrn0WcKkY59ozJWIVxptRbgFgBAzHXcZP55jXP05J4ObnqUZdWC4yu6E
7CR6NoaivBeRM8ktbh+LZlxVDrgiEMmsGIpssyw/dBBydB1VwIIV9oh5Kn+DHheBWaJuT8ncfOnZ
+lX7iWL7Hqp4j14wnnW9Kr2wkbjwB/Ob7gcoU6NdBx/MWLdvkU268TPKHpWyslX5yKE/jeTHEQTJ
8Fg6TuoWFPX6wt1LersmFUjOCupvJ8VPyRc/BgcsOQf/EmIvRwDY6lhaHc+SDsz15YjwQw4CylM7
Nrgp9LZEHPMmKkDRJd39u9hNUdVi7qSv/MMp6TdhBb9cc4loJHlIkQqMDt1CuP7jNSUnJtw9+ERd
keYXFjXJ/ZwikJgADm7TbGj/ppf8l/fIKevne+R65B+T4LRc0Dm/nm2MCYuCwH89hXcO6+2aZ9xv
yVTzt6HR6U03kmkve9RyMOaHdzIYf85/4Albrkvco7IZxeyjxZnUfU5r+NECkc9YOubWdzpKWrL4
+udHCmvk7BZ9VxFuaJn4Q3CHnIXpIIEuopHJfGUAjllXkwNvuqWlvoUoWL7+d67lCJKwKLkSbPHz
6yPioIWhDHSxZ9O16QCTPxO4YF72TdK3qz9fazEk/HJjMEORuPqWslGq/nwx6uN6zsaKGPma2ceZ
XCx0Gnfjoanrbp13md5W7Lo39YhV3M2V9xkTtLONFDS8oQqZF7SHr3esu9cqK6bTbFSAFv/8I399
w3BNXRcLjscr4Iv6+TcOYagIaODhE8RIwuoAMNQyQJF9v8r/054nh0fxh/rJ//63/ws49n/+2//6
0fO0/J3/8LE4fxEe7gmwOxxb1Y/sHeuvJcfW9SzqJ4poxn+xd5T4y3EFnwD4WIEvwmZ2af/OqaHo
skSAkl3H2GU64Er/IKaGMsyPI5PPGhuM5VmWS9CBJEfn57fOig/A3nIwvdEuX9Lq85IOO2eFhAq/
lbW7On784enc/j0r/zhXn42zv6/oM4VwVcXPP/vIq4WzjDI8XKeud6GoYIDreWdqXmpVv94Vom9O
eqwK7nnetSOBRgc+SC4slMeZzAr0RG/BKT7Eq5tx9Y07XfXOl2Z1Qu1//PPtfZ8Jf1iLlvvz+JB4
Z+zrsSCdrQtTBuu9KQJoe80XiDUZ+8vIqS4q/BNhaGws8zqXMIqmt396XU/5jDIb2DblG0xTP7/J
uO+nKMXWAZVBbdIAREEjrsvQu3DU1kbgQQXnTmb23nPeCfxbhshPN+yx9ReswKjBeZ3nD7vzjDKc
Jgm214IBOQ5sNhSVh2xg/VdLQwQq/Tsv+JdRyyV9jyxgsnk5m56nrsWgw/Kw55JtNX1ux3E4uQn2
iqg3bgfTfWpYQO/bPHkvLP43lyWTmQReFifOCAtQ+sclnxN6DeUAiWIJN1mstJCfUyT2W2LpjzrV
iEdpFLvGlz+/2V8+GI86KuVNkswhW/zyYkkoIeITmBNwA6tVuG277HkiBnj8e2r+LzcYZ4sUWeUW
A4j9k6MEQK7zBcAJUR22MJTXAWTmuhS7ETQ9yIcLTWfgz7d0ttBzKRuZmu0Qomo7zIlnY9UJiTKw
a7brBVvZeL4eJZPN/M5Ffn1uy0XYmrFhMZdp4Oe3Vc1ZxrnfAOnRxLu4cwPOs+Ow/W/cCSVeSXeJ
ILLzh5aPSJQRpyQoSighGwNFuHGuXhU6u80/v5JlwdsjvdOG8n12O2GCnpZvnGEQoUOlh02ph8qH
8c4N/e6pWUvyrGJbxAp0Nn25ZcIeuyqTdSijR9duHuqseucS4rfX4CtCnM2rUecPzdDgbs2RN4PJ
FnBWoORtFtTlYWjKh9mEbEjmIK0q1H4bZfjpofEnSndFj2awGTA+jJ3dbcdgKt/5Yb/5XXxkPF5c
p1R8zh/xCGZhNs06XVP+dUNOqIHe5aUX3P/jNymxK6FiRbmtyJX4eWCCWVTUj7xkPdvxSnIubPHL
W03zzvj/dRX0KMjRYGHKWLot5ystAAHRtXGXrtWoPzc++DC4Q4+mn9kbM120T2b5Df6U89EmBXYV
lU5MbbvuMWXZZnpZ4/c6WMloH2uL8DC3V29drxq8bSrazGZvfv3zU/l1GbE5x3nL6Q1IIbPCz0/F
oTSS+UvG2Dw9ZONXetLZWt5N6unPl/m+/v68XHEdzlFE7QIP57P9+TrCnwefY3u6tgfn1FeD3gFx
Ga+9MkiMddG0A8TwFms4Nc1RO4Dam0OfctBqDHD3oFlLZwsD+Z2599eVha2huyAYBUPPPV9Z8gp5
0US07Lo04IhimLsd6Y+n3aG3j12ujcPC4XtnEbW50fMHgZ2BMYi3nsd+9iAcI4fgD8+atqq7hW0I
+yQuTgElhT8/8fOvimQx1mimSFZOAeLx7MXiR5aiz3mx1RQaNz5YFqjesn3nKuer1/lVll/xQwlg
hiuuiEHh2y1ruYnoM62zcnYuqO/U2yxv+nfe2PnTO7/e8v9/uF5kIiMYBu4K24klLub6g/in88T3
S9BYoYa4JFVb5y8IahO8Cy7hZ5eUS2EPY6K28vemiWW6+XEccBkLAzDfAw1Zm/Xl5ztZognQkJl8
EOhZLql5OvssqMaPgxsN16bZtK9t25r0ooDZ5OMtwBGcJmWPe/bP4+R8Avj+OzDnU2ggWeWX2x2z
SSzSppSsiWg/FMgjvKBnXjLtbSfNgXDd8p0x831C/+XW2YgwSyKuNM8nfPqUyjaLAZEPRJA9VvMA
cg618cCBk43fK3mAAGRvpjSwNjW9WCBVcjem0W0qQuRByTVtwoNy74Rw6keyW/5RvCeEguXNUNPy
mPfos5+XDewZtHpsaX5eoNsvhqfSXeljMJMEKzrvPP3fjOefrrV8Xz+M5xpxsy2p4q0n2jVYQL46
E7afuHznlpYx+8sT/+GWznYx9Ek0Ui527poe3mVYVKc0DtbasW4mP76f6M/hu+xf3YZ8uj8Pr99M
Qxa5pZyc2auxdz+78hynHXVocsBsx8B9hqj2gqL4e5PdLwiRZVmRpNJyGFpu87yuxOJoYo+TbGtI
+F3h9zkQk2Ks7NIEDursmiR8KnV48IPiBCtnT7rdOxPTLwdQtu6MHCi6Plm2ruedzYRUsppx9iCS
gib56nbWdaayB8T10Nby6EY03SO2oU27iNSa4Pjnh/zLKDq79tms2JWDb6btQANLfdEDzSgjXi1K
yz9fRcjzUXR2mbPBKipd1poywrrW09Z1+4NrxK8dJZaVI6uTk4fbdJiOddYflYs6j75ctMENtP/z
z/hlwlp+hesJD2YMiozzA0bq1q0Z0+Vcd2lyW0fDCc8E7uzkQWXBNijhyv7z6y3zgMf2yKRqc/Zw
PTeYUjXazZqkKSIn3D1wqI3DmEKoOSKS/PPVfvuQXUlALsMZJI9/VvKNMPy0bci7pC56iKr4FNnD
XUvvurDAwCX+VeVgvhKze1nFJGxUBIvhWn1vjj7fGS2jeSkI81/XhQp0tjqlsUtuSIfAGH6J1T92
rWSOmo3WvTHS2mo+gEfU1UNG3ES9Qz2CferPj+GXaYODsEetjeId52PLPdu9FC0ZNV3HpjCdNVZy
xCakkv3DCspy2GYBIsaaggblwLN7LJM4LyW4akCM2Ufb7um+R7de5987ZvmCcuedjd9vb+mHyy1f
1w9TvU4jNUcoHEDJ0rqltI9sr3/482NbvsCf5vmzWzp7bKNnRRQb5mZZWYE3aHy8hbsdAr5G5oR3
bkiwVJ9fj4OxYvNC6UtRdTv/NgLb8KIsj0gfBL2wHttJio3dC6N562cHlbzIDOrrrWOkwXZJtH1A
+d3YGNR7myypGT8YlpY2gSntgQi78UIyMp+j0LOza6jjhXuqJgB30C+xgSIadsfrDJvfC1ka7oWa
CVL+1LZ1EG2czipvNBX0YBVXQRmtpoScYtIjvf6QNnVz67lTXn0rvFjeBObQpE++mElyMxBNXurR
vycAz9u2ruE+uR52Wi0j7V3GstXeYdK+8VH4cQssUrflXWOS7iVESzyHMw9wyTXmm+t59tDKmnl+
HGnnbBeLzhuS5eiFNOTqSpbCvYZKDRcm7aoDwqc3rGqzdWzT0dcgAYX4bvwPyV8tid/rGstM6ZSG
obOfJEfEdcF+viYzCUH51PjpK9HmzWJjl6eC2qjeDra5RI0Ql4lIyKdR2gbFZSCBA2GqBBd5GrpY
3aZdsqOLGl1oOwgwYqTDLkutlvNn4zybRjo3B3sS5qUpCuvOH3M8y8n8gPenu64JZD/qOWrlJm28
XdtHJFMkRXAUeEPXgSyjrQYl0h2MMij159aG1bfu+lLvBpxwm5xomZuGvvNtF6QVHCQbYnTPG92I
yZj7B3SB8snuRuB6pPlV2MU928+Pg1fMF6T20k+tZc6Dy7ddafRIqBtscKo1o1udT4hUko7ENYz+
nlnv8yp1X7BqtG+N2antNDRXogWj7lbgTsypvs3HamH+cP4fs/HNc3J2+Gh3CdaICsLD6nyPFeEk
TU0sZ2Y5X6scAe8aQwm2jznbGLF28FtAp19L0iCu61ymtwJP1x3vq7sZY6D3hJrPn6EjzUijC4Um
Ksx4zlaB7iNlR6384k0N+IWwBNyWS12pxHSFaiVfgScCO1ib1nPazp9dFTsf4TgUl6LV8FWL5QfG
aXUkm6U6xviTxdoJyfmp5FulrIbwcR3VqzyFnIrnCEjRysjSp2QMs5VTlUdvMCYqttZ9EH3zp9Yr
lixh4wVY981U8o6ZmEBGTOpxVk251vNUYYYk4Js/ZBxApuhTsyz4xhx4FxV/1A6qXt7EPpGkc1lO
a/AIJHaMptglYrhBhSrXrTOJg84522caXnW9nTPzMVM1iGm+uhCc21L2Al9fqzH+RD72gnIhfAfD
zBdlEm1Vxxm2msUcxNYpvcn4wqCzYDBfKyeyTkHzac6SCwpzQq99Is78F5eIbh3g/u5m5Ocv8JZ0
L/RTyfAASwR9pNySXV7sCgzlh6j1kTcaaZE+aIOGzcoUtcS//mbNMtuYJKU4kb/xsujjLOVraDDM
RmE2K9eAaMOrB9NEaeuiTdrsqQ2seCPqxCGbg8bAqWNqwzQerXqj3vWGI7+0UD4ITGj9Y46azd2G
cL3MVFw1FRHDWbdCgIbbwLe/uUN80Wb2iVyEnZ6q7dy1fEAEYkYe9JHtkNnQTUwJLBMBZr6Q7z+E
Q1ZBWkUuKpDrCZ2QMZO3OSdZj7+vZyiX0cHy2i16xWOUWzgW/E92L3dTkm06FohsxndgFRhH+ucR
OLyZxFwOXYPIuq9wetqSQ8qhFQ7AagAcY3+o+kOC2UzgBNTEKLRDsGEhgIlT6u4wVI6ivyvQQBbt
C/PYxkfgMJwI0zlx2EVhZM5vzsIiiwGd4FL7AOV2uE4cpoXQIQqnnolU2wmKbJ+FSe7r4Mgbg3Fx
shprvjJT5dS7OFFaruAH+rsh7CFEJfUXfOB3s5llBw8xWQ48Oa9vKqsLtoMBYW3rFN6DCnnTCLGi
G3SxBrhJPc+7Hu3cPS6gmfetcH2UmCZvpYBpgKMj/TzPiyt8Cr56LRr/PBycDyaco8OsoiurCC67
yPhQ2NZLUg7rJcONOGzv1lHFuHVbdQinub6106G+rw2XzHdCt3HOGzpGNj3Scnbx14ijXQtirptp
tO5ynwKhGIOGhFS/JrzXZX2Ys+C5KxCLBV6/+MHBxY8nrNXFnlTffTDyeQeg5d6svOrNbQL6N3os
umK6VWaKtN/IjcvQyQIHoEHuXnRFGmGU9mZvHbe5dZVZ8sQnF156XgkglHC4qqXeHSWEMGABWc1C
fGl7EL4DsLQTDQWLnrUOvvjuhGYOdvW8n237NlN5xYk9Tzc6ra5jVU57trUbcBAbzgsbkuBPnoVA
tqm2Heo9GefkQJIU11ftSL4FDtoVdAWb8l8PMpX4TfMZElJpncysaKz7NlTqWyPwLJPI1KP1cYHa
OFdIEOH+9/s2aLezCy47XAX1dTxcxy0lvcp31kkWlccss5p2ram7yFXi1PfN1PQnFHqapE1it/hu
vOTFQ8CZndponEC42DBagM0kKzgvIEzJ6iAoKqhlc2zsIylSzQdQgPYJ2Y9a9WYB18UrSFC/GEN7
XtdUKFYMZjNZdy2E7mKikkOdFHJLNB8iHc6P3tCX3GBVd0/AqQdqTqQnJmsk6sXWD4mfDsLehYUm
voSmKr605Ty061JUL8xUrxShie/IO7g5AOkIVpCGPsALqK8zY8D71gYmilGkjuragB9dItodiRgO
fWQHm2YCPTcmHkyhSaB3XY1GeTW6k7kpbZU8GWlT4jsckhFMd++uSwoJZCObJEIcwHYQMteEfnid
zLX3qW4qvR99e/ZZUuwRVHrrIfXUohBkTcUL+YdM52e/wECd4Btw8cCozAATK4fxsgN9YFf1w+iJ
8lPs2t0+W5gslWMARHNsrbddrPU1DPfpNipcTICm/0xGRn1FgMGBPBp81ESp5nvA7IBr8ym8EWNZ
glJgpjYUEj8xAKYD8wbhkGTtJ2Lp6XbUujI3U+0nV12O2DcJw/AllCUbFOwGzKF5fai6IkpW0p4/
WtN0XWAcSA5OqA4IDBe0RpzRwB/KW6xjHaFoY/Iln4g5Nwtfg7ILxrvACvYu0SnC7ur7MgrBZXBY
33SRlR5yZMyXhaePXWSClci9cDvP+UfEMEcSLRuQ82RJBN5jURXtjR+4zzmBDJB71G62q5bK4GjT
8KY4iZZ+yF/IzDN9kkqHdF+xPkC4mIPrNrXcgzUPNyj5HrwUnBtMavaHQzqYOFad/F6JgaS4lG8J
nLvhQiDIrPukhkhlgGE/IXduLjwZtS8Yoe/DTNwhdH42JrUn4LkLDxkWoiDrtrYqoLDBAXdekTNj
6w0a3MCr1BTJrcLkyPx7bJCs3+LfbBGo2kbgrwiUaz7rqKifO6I17ys2vjc1MIw12tPqsZ+riwlp
eLMpdQXT0EdqRaCBSjt3U5ZV+jZH5r4PmvGlqlyE+m5MsbbOrA+oVccNnoBXt4+/5WTIXEYS6Sru
Tzs4NW5/FSdS78XITZQLwSlK4w8Kz8SmSXt00SMha8RCwgvT2UVol/ZNmCUQvmysb9bAdryd4muy
TC+7BpvdLFjY3FY/1BgsNkk8jrhAKheZd/zqNNHaGSr3rXHRSUN6C2/yHmobkQAVaD4Op2uHXrbV
l8a+S9gPZFD1LzHSFYcBbeLO8aL2AA+8YB32GugBboKplWkAPxvWF1hyZeTcTpAoh1TWVy6aXFo5
KclMNoiyvZ9yvtVVxsItaf0uCM2hjNZjE+AQdOQay/PbmJQUfM2pAbRbjiSzpqqbiKrgUPKlD8kx
1baWawsz6KcmYCdkx+FnknOgvAQYCUEg3GMx/FQQU74lC2HOL2uEsdheiXfkA4jSY9OL/qqu2GRF
XTfe+E0RwvGvxnKHMpj0xN4k/TtOzZAGGfVCIoCiYVsJAqcs2kBWzHzqjk1Diu0cFG/EBRnHZqz8
Lcz4xGLZRKS9TRSzKjp+ClNAyRc7tklLuEu2Im4/FxMNzy6In3GuDatEs6MClM8kDpAHokzTWwfp
humGRgYJHGU6figsojus0rgOx/StlH1zlzgd+UtK+9kNWDtLguMiTJjIUfBSa9FRhtmACCjDDR9O
8Tpr3yfs0lVBeDHMeFkvxwLxIBEtNQbAQ2rH/r0fLBINjpjhkmXrDQtyCKw+Cvi+GdfKrYvaXfms
md1VmncubapgJCDCr1J+2yT81LlvqN6oHR2XAVDNZPrHcVSZPFWVNZm3lnCKgETZotUHHIGeTYgI
1O/IhbMN00BNz3FjSWsd2qRF9Inhtyv6NyHMVI9wvK7AdRo6oC6eEXcO8d60Il3v0dwmzUr1bvVa
O4THrkgvLtge4fF8mlpE+lvsMdMT9f1U7etq8r+FMh26zYDi/3JIVHTrIqx+8J2w/9hLOyi2IYr9
8bICO3XiTwrjkw69MN/D2vQ+RPlMsuZUogP+TFqif8uxo2RWrpJ/J+1MliNXsu36K7I3xzP0jZme
BgAigowI9pHsJjAySaLve3yFJpppoL96v6MFVpnEANMYypJVWdbNupl0uMPhzTlnr60oVxxIjP4+
aKGLeH4I9tWjGtW87wQ/866gogGm8iHJhXtKC3X/MldGeCksT+DzxLSA+WQ1+yJHSY8p922f5dM5
9iKgQ9TqHenngHVHhltEkXLRssl9V8o2xdXLesizrm13hKMTICmFYm3iWLM2Ieex5gyNWOMS4KHQ
H+lFvGLz9nRmo3UJOLe/IAf/0kvRLhMQcKGfl2tbErKmQlbWxb/hEVW/QqkP9tQZgtEiM8MyiPyd
OHajDr9CKoTxiyq8g2DdhWG1pSCdi3jEqoKhM1JpdpI1G1/RBZd5QDGZ+h765V2FsxHEQlOW91zN
/S27aYeNIbdYcSOJN1rMtRi5VjKs0koxcOgCYak5PphkOxFqyfUCGZ6V1opujdpm742TWa6pnl51
pjJlKM3ryyT0dkoIb0ocd0r1oBrP42Q5UyWFa08Z80s/rJTkpqrQc59FqYO/74S7snaJJUx+g+bF
NaZrGswfe1kq1n0XPccRx31/ouhZupi8h8p0BR1jt2E31q3nBpFGhC6qynUQqa8EPASn70Y1tLMq
21Mgvw9K0H8NtzrdtAuBUdL7BqNLStTh2jTAskIAdsMkvtdkDVqEX5NnOAqmDgfwQ7OOwMbajS2g
2omg028VWSrve7n8VexMiIN7o80TdsuCn15FDtYVKSCnvaw0RSIi2KtdPxVXsSxd6mXkZyznsITW
hdcH0joRY+8q1HXoACFuztzYMTHnsBcIr7I+F6sPja03kyOyyGYU4KP7w14msxtJWvVdprO6J4UT
4i4gQkNh70E+jCNFQYryXLOmMlmFlZ4KpNVCiwXOB4bgZHpwM6JbFtZqBWPsAmb1NpDlZ2vC5tnw
ITwD76Ae3+8VM3CYkFxujEx/wTSeoAsCs96uiMdnezMOgV0LQ4Iahm/O7Sywtjn+NfUlrjoeAR3F
o+AnEHlgDm7Jqi0N9dCMwy5ufdRvRlY8DbF4blQebjKh2g79KveZ8ZfCKI122eKeS5FZseoN9R1B
1SY16gcYDLJ4lsKkMAhZBbprkK68lLJMsWf/vlXMd3LgTOrfNlaxRuCh+isv8DTwLrOVWy8qVxi/
YWwC0KQ0baWE2npAgIOrtlqXTiiZCOdqY/Z4aQ6DnhX6ayuJ3j6KcUXvp1DD7SSSHHnS0MQir2S9
y9boEDzhvNWEiziupXUeVNs+7y47CoSJvFnbViiKy1ZUV1kuSpCozBqiQzNRVoweVZN8arx6JYAJ
IWjx3lCUqZmroZlSU6ZdoHmDScqx4UXy+mjA35fyECNLZeIJMRV3BBMGwUHnMlx1WcyqaIYT9zAj
/0iSIIluMvB/dyiUuIZK9QS2W0xwCYujYD/gpYJPbyaOnPKawTtvzbKCJlTJbSlgKl+107bTanGv
UGJlrjwvrzNOCwGzLPEnN+444K5johc5TLI4OwSxBfgm0IMHMHFRtq8DHBYdM05Kysd1Oe6vRq/z
o80kj+B2YXweOD6NwsoSekSi6jCoH2I8pv2qjrkfdoIcuS0B03Mrk5vfnqr3B/Aq3luChamw6bCu
ucEGDcsRofMkNy7ikttDrQ7zUpNSNItZHeGSZGMhq/8d9424w9fNP/NQjjaOFze5gjaQSphzlNLS
ajQl0g/rCHoxTCli10UKK6UxAg+pWw/WYxZhAA4Vm6c+VFRuXgJ6GyDjUm2wxtti61MFJK0Db+JH
kLeNBaHdTLAghk1QFAQGtCxER+kjYCMmfq3UE9jcFL3KOMvbhpSLkdQqgsse2oMMaZIEv0FmFnEJ
Ka+xhu5MlfsZeKSVXI5E4c+GRCx6L7bjSp5K4aVHI+YIouolKRJJ1IhgsjECOvu7rALT77OiSddE
yuklY5GSQgA+BUHeV07dINUi/DWyhuvWwRtOZH2WWae5IZJ6uqSjB6XocpFglKm0t9SO9AVZhcYx
Inn25o4e4kB/4NIKlCLgYqB10KV+7uAyNfPZrka9OGnq2cBgfq4vqRmkgoovAA93cM1ONvBx48t0
zIsTdQ/LxOXcikZ9G+oHQ+OXxTD6jdAEQcIwBsgslExyYIqU68kw10heu/OmE7MTycRlXvizxTl3
aeDOQIndIsPVBN2o5ADCnSy9EsYd9GVHD7QTjSxzTnMjJEYtZDJk0eSlhywny4yKurlUMDwn7Myt
CzGSYhvsaT+/pT81hKAR+wliQ4piLTLsBVSOFC0ryS1iyL7gbaIsri7jNitvQy86kVL/Q2NYTEjk
QCVpljctqoAiUPt4MDc01nE75OjBObvOK4ev98T4fatdYAA18sqqjhBApXhgMftE3DB9SsyZfY/W
VQYRocIzEpYOsMiKeHm4NrVzXTo15//QQRY5ukipE6qAZQfDyvJ90eNelABFdIO6FB9mjwAni5Pc
9fJIODGgf/jGKIhE7ADafv7OFr0MCNJWycg0sWI/Ilwr4v+qSqufp8ifG8H1RabSUEb2ffwha1gl
1n3IJ2ZIhCKaEuywEqinNDt/GDpMcSj1oIhPnyunjltpybDWUED5rEyMIG+z/k0Nbqvk/ue+fH44
X5O5zAuaYRVEjWKhFVkUHoggV+ICeiREWVJlUXxfhz20Y0IjerLFcPiaop61IiYoiVt4gJV5Fkf6
XjZwl+/NX3LGMAu1OjpWbl0b6Mh/frw/DoJJwSjpc4NSw8XaEjRpDeqlLYk/SelZkRGy78YiOwdH
igscdUZnP7c3v7rj0UAqTaWmwWSlhllbrJ4YMyi5XPCVmHW0sfzRSUzzMkL0q7TjWT826zGoXps4
efy52e/dBI9DNe8sd+CLn52Tvm4NWKdRmWxUfPhFumHngLAQOFqt33qNeWLy/rEpFfCGyldpIT04
bmrIylju5khFSlg4JitEvYlUcc0+sQ/NX9rxSLIhUBnKRmfNXj2L6ZuR7rLqgnVUwQOCNK3boNbP
pAnkYeCODWx4dNI/j+K38l+Dg4OiftbsIDBkITjuG8QFzHMNdvZWgjA+AmCedY3zFYhUufirluKn
Oq/PfPIapch9NSZqpzS3UUQu8+dH+dZ7dWbqzIIwBBBwaxaj3Ang++K56kML6a1yk/dgMWG5KRXX
tOQsOyWa+TZv5/Y0VglkJMgslcW81chziSAGyBqskutmN9mlS7XfQ7P5uVvfDhc0M6+uc+G5hbBy
8TlmOgEEnXsD7AowjMg8DIfCpdtCEw4cQkPHBKr4/9eifPxKrUwxU5kknqMnb1WCqiARyJ+QhADZ
EqUnd8l5nL7MWsoH4Q2xYaHyQs8pL89olCqVjW+yA4Or3MJbu8RuwC24oxIeyf0zWLJrvxDWQaH+
Y8L8lXbyADMxT//r/Hd+58VYhX7QfMr//u/vNu/55Uv6Xi//0NHfqf/b57/233P3pXk5+g3kt7AZ
b9r3arx9r9vkHz//n3/y//Vf/pf3z59yGIv3//i332ALm/mn+WGefVVJAmz68qrnJ/nn35s78B//
BpjqfyGu/B//+d//838ufMLmv/gPfaWgWf9uUr6scKDlyCxT//Nv/zQKI3n574rKN0bd51xa9bmS
/RNQJWkoLGUegH0NuTHGcv9HYSn+O5clJi/nO/6SLqt/5yonHx9+OVFpM5d5FjZoooEsfF5uvxzq
ZzPiVMhHz72/IqFmvz2H9jVCRN++DOzL6/fNr+3H49v27stIXf9jPh7JLI+n6fdWF4vrlHqelpIR
dZ9L+/4mtw++XdqP/Ob1fY/b6fz7983q6eHlcnd/uX/59XH3a/d209unnuPoa/n+GIv1VkxlCujw
syVLci+Jr1Vw83M/rePN6nsDi31RHtRG1uZ+5vbj/U1q5/bz/eP97vWdUhr7kf8+kyy2D69Xt+dX
z4dz3z6/ta/Pb2/P95e3t3vncrXf3J5vbm+38z+tttvV7vnucu9s77bO092lc3e3u7pxth+7u8vt
jbvbfZx4fm1enf7vcvLt+fXFsmxS42cILc9/8XzxeLM9u3i+et49Pm42h93Fo2+v9rf71Wa7X93e
Xt1era/mR9ze3N3s7laX27MTY3m8RXx/lsXanYd5XNTK51i+ztOGsXx9Pbxf+/aB6BrDePt+CBnL
0A75x3z+dfN+eGd4D8M8mx/4kw+Fff0U2B8vT5cfb08vN4G9fblhdj1dfzC7bu4+7j/eMB/iP/c3
H/cELO3Hm/3+6eVt93EX2DdvJ8b3U0z20/gudgc1bmSEwvTJXV+4Zxfu/L9r216dr9cbx3bslcNv
7DP37MSupMyD9VPDyvFnX/g57kTe4Ln0kGl48/axe73COs9+ZaG0by8Zq8zeP23vX65fLk+8yfmr
+qntxdmigcMamyOdFvSzUn8IxWc/vg4Dgrd4G+Ti/c/zZqE0+8e8oRIaahxHK+SWizHWYpFYWRyB
zi3KixAmFkUmqUmVjPqBgc2qV+LnaXjBfBCcya3aPagkijtIj9PLGP/qh4PfHnwlPCE1+OO6O3Mk
VBCElojy6PgFxMlEdWYfzCvD4RWGrH0b2q+v1y/765en68u3O9G+fzv1OS+q7/85FF8aXQwFYM7S
1DsarUXM0LQHw4CpJe2G8c608OprPDczd1JzAs/xbYvROZKIKuKqGYJIMfFxV0dBxpquLSc3L328
bKVwQj2T9j6n6G76/fPbXraFpoAADhlD9khiZNJiblVdD9qNExBOvUZ3Ufej8tKpvXxbUcZ8/S80
pUuok9jYNcRqx93KQ4UyAtjBn+DVO6w0m8gZBaKuejKlv35ua37sr5/M3C3y8Azkp7LcnLv9ZZc2
OMO0KmlMV23Islu15mGQaCUnJuWfWgGiSZSFunaVs/9xK/DChoCyRcO1tBZ3rd4wgBxR5PVzX77N
wrkzyE8MYjmixIVn0ZkCY4HYGGWD0pdBXweqojxAIPGxVdMMOAhpheA695oI0qEJh183rd+AIKlN
+fk5/thbIgaIUGYBqr7ordEGpRrjK0gictLdwOpkXL6nxvnLVkyuuzKifHCjqG6WOoxaCypyIK3i
tjUeGbE5Aansi+DEveZbXwh8iIA8CIIQ80Mof/zm/J68cDDXAw6lCDGUvABlU5Z/4s19+7hoRZL5
mMl9k89bxjD1GnQowlTqFHvJ2gbl7GjdILiVfEo3fx62TyrS0YxftLX4uiwrsVKJEk53rCJbCeLb
lDRTOVeotd55RBoqAYqTk+UpO8PxsdJknq0EaGoS5ZaS3p8ZZGq1YXpBzIczo7yOKCS2ieD/GqK/
XAhQ8VuAj9heEE5zxl8MfiBRiuA3TUvKyq9BEOf5cBOpxJQBjXv134n6qXSZB0YRoTtxdkdvsxgY
UfLwY5EZGKxU83VjKo9kIwU7jKrsxOv+06SSVCYWHRMt7irHkyqmkjFRcmibiFf1ixh00F4AMnDi
A1kekef+8GnMYUhAaiBnjlvJKaerBkpY3NDsjBUmNv066Tv5Uh+nzi7MQDv/y5lFpd9cCklAlxsP
6qjFdx82AmQGqRpdaV9da1ftfXZRPVpv6uVALPSh2kX34/V0GbxMH+G1tYUH6vYnDkCfuqCvk3v5
CIs+90OZCKQ4Rje/V+7EW+NKvcw/9I2/VW76yO6vzdYWfonXlMaW5/WZcqUc1BNL/XLUl0+wWIO7
QFEBkmD2BovYNpvsrPLVtaz127w01j8P+HIazZALQECWJc3iMETWxy9YiLRCbGoYYHjwCLZkTtVd
5Wfi44lW/tAM5TMsCQozlX1lMaZQXD2pMKbRVYP03Cxxnx076dHE8mD2/iNJIDlCvA2KX4pEASZG
ha31y0hLJyjQhwkmMF9zp1nl49Sv27n0NNglVX+WUi+aCihTZvOjyTYtATukFwvblbF+bfonSXoa
tNT2inNpHDeT+CbzAkXhgWoDSgWblYG1TRy+5U3xzH691ioSlSc6zvB9nUsMry6JFMJyuiKzZM6n
7S9HgzxSrQSJUO+m+WS9DrGvPudpsvrrRjjBgQdj9UfxtgwrRZLeNrI84nozpuK6q7obAy7siYjr
H94gjXA6MFlw5tjGcU8Gfayw2Kx7KgDwGbGoebQTDG3+ha4wXtIcQZGIzSwO3rqFqMeQo97FCkLZ
EwQdqVpvzROrzHGgkXUZnhrCalYY1ImzqPe4L0pPw9C+QQ3PPgBNn1h3lhI1F0M5tRu8y7B+GAf5
4ue3tLxYfTY648xZ3vgGjMVH7fnwsVIqbvAYMvMt4fiXMpOV0JkSQRDtuqQgTpqC2E28Vvr7WQiS
hDO+xfGA1NXi3WlKKmTUfTGqcCXdphI8d+x1+cTC+acZwlqiSkiYgbSLi3CEYo4hXGt8umPI6etI
S4hxssfvfh5Gabk4zuOIHJskI6kMBO6LcRSSHNhLnfZuBIYGa9xCcyiu8a+7fjS3sTeadhAPKdVS
mcwfUaRV3ef1EzXvZ2rXK0wnasKiJD0UvbEKVWl/4vHmsVx88SYkPG4D3AfQii/mli+3Q9yyW7qS
Muu1PAiar9ogFVcgA+e1KPZudb3LziZuw1zjJb++qYdUqwDcJojbhUnOfv/8SPOALJ6IbMhc98BZ
mqdaLPEVLjmFKbWtix5WPaOyG/cwBQO0pO1Pfb7zjzpuipUBeRE8CIKg+vLerBWmX0i4rlIrb+Iw
6MnQqcMxPuv0YnbdysL9pIhnwSDfFqI4nDirfOsnBAgTAg9xL3PWkC4mRlN5WFdiX+JiSjRR+6ti
meVUBi48mz5IqlN52m/zkHkui2SgZg4PjS62NFFKQD2MYoG8sLxKhOaxUHr8eI3xOSERfeIL/rZ4
SBI1EDJmfPw65yuPVywkL9lQmaiZvMhoVlQ+dRdZO7XnelN3t7DoOzaYPtl4kW+uf54939bKz5bn
EwnDy6e3aDnBurKramQG+mgUKHCLfdUWvjMVwXNlFRTWZf6J9/htHaFFjtCGBIZgvvwtBjZU6oG4
us5CVVaiA/olsZvpJNRh8frIfPOFsinzUZCVwU/ieERTJL4JdODCzaVIU/YQUpL6FjfzQYF+wMl+
kwcYSJ/YAxZTdE63z9cDZW7TNAksHTeK47Of4Wqfupgz1r/DpIk3KXtObrdaoLz8/OIWwzi3BcRw
zl2w10BoWbTVcS3wlBhHwKYJpRsvouQWU4Di717WZytgxUhGAiml8mNxwPGAZqPi6FNXwVRng1Fm
9FIpSMl+7su3cWM+WOJcnjOn6dXlmh8OJX68E+OmFW1qrlOlzh7AHhUJareyPnH6Xl4ACHpQGQEn
F5gpnDmCEMdvaZzkNim7KHVDiifMc6NQiYRkvmKRgqy0RL0Rx1CzZh/UcdKvir7KnqbChHlfalDW
VomU5agGQsMIntMK6z7Bj7Po3cyE6iJPggy7nyxsQIijCoC3jCu7Xs8F9rWJeUBs3fw8dN+mAcdu
wLEGp25iVNKnB8qXE6hQt21VBZ7piFRurU1M3m1Pgjj4cyuLVYLaKVohcETaltmgLI+g+HHMjrd4
U3R9md3KOGE8l4LZPUmhSm7TnwuRyZbph59b/dY3XhSABSJiVDex1y5WfOgSIcBrXhQGg5aTJxSf
pVHunTjXfFsp4CixcbLmUCYD5XCxUuijVXajUCUucggZEK/aAM/ouS6ZTiOWwrNEYEH7u9M2U5Cy
TXZQyMmM6LeeNYxdM2mA/Ekil6ser1wcP4dT9VOLkgYoijRD9RQnQvpH5GKxRsRS33qd5eMaCvfF
znAuvkQ4GDtiV05bqTcLGH6TDIUbhxgkk8GqMWuEslI5bIyy9s+wx5Ie/vadzidzrhjUkrHdmItT
ZGo2kM7RkLtWwpEtjLR+HQnVKez395lDK5xRqdSYDwyycvyJD8MIX6eklajSwjszCNDgR8KpOo0/
tcLSOIdOKPzhSHTcilCbODpUauIWoTztwpbKWjmUsn9hrnDaAXDCqVPmbHzcShzkmpAUVsKZvovW
5tDLrmYgof3798JaOKNxZ0D5Z9z4yzoyCd1YcmZNWK+k5CNXROqd/TI4BUr9tpAwI03GijczA46X
BWOcCWrMZWkGuZdwI2ADhAv1VLpSgxM8Mcf43AjjUzeX79vLXCDJ0ZioqUTXFiOI3sXPQ84Drgk3
zJUorYHSIAjOFFXp4W+HkQWE8zFnOXrJLF+8LE2rKQ8dApdIMdcwKSuzPTwG0P0/t/O9S8wFCjKh
cTKIbJrH7fT1qGKnTZA582P9sei5cuBKUYeyvrK0Rlbef27u+2uDZ8TJlLu0xiVz2a1EqvSaowjN
5Z2xrVgltPXYz751ReapG3zW4jORV7v522bnBQygLnkeAvnivHR/mZTRiPudMCaCo4toyFe6VAvl
RsNj8KppqxEPKtasCCFLWp2IKs9f7peLDgvnPE+ZjfC32fo+U/NfGh4qqWuwy8BRmfqBXYAH53ls
zBoBhGOOn43lBmKFcFlKymy2hyfmz/3+viURTxIljkQEZDAdWVzoqViphiQRPJTBIWo/2ZqCdJ1S
Z97ZY6oQfoYJj5zu50bnqbnsM4F0QAVUw5jWEoNmYoWLmzvaGE+DHSu0cWn3ERLVn1v5PnHpGuOL
wRuhGabU8Su1oiaqiQt6KDY6uEkVyBbVbgLKYNw4YmKdOL9+a44TpSwaHMVpi9TkYrvx20HVWhPN
hdpPyHDT6D5RRKSUZROeWEC/tcQ8YRf4vJoya5YtkZG0lKqVTai1Q7bN9AR0QyfFNz2EgvXPY7i4
Lc6nMZmPgXfErQ0R3/wmv8xOPeT/mtTccALZqO4NC6Hrjd4mQohVWayI/sWskFDR6jY+zhdKN2XD
3x7YuXTM8RlCvfwkYAfHT5DUakWuCvm20rMdoTDMBtsS0+YefIn6txeduS0NRuh8j5uLs4/bGoUW
j3Mz1ZwgaottG6P+l9XwFATwD68PuiSFewwN/Vqeo6OxyzBPF1UnzcW4XAmqYKXAThAbO6Xk4031
8yv83tz8FVD0RRU4Scol6XdQK3LW7CBO1OrdLopljC2zQboyUjVd/QtNzcEasv8E1JacMj9WsiAZ
G3omlOLodlqpPo2loBXrspWFE4fpb4uIRr++NLaYmlJYQMRsRhS7Pfxc9NS93WTAiv6+S4TC2dNJ
zPPZzaP75QNgoRrlUe5UpwXZkzhRUxm3fmCYe6UyAUD/C42xaBls6tzsP8vMvjQ2hQnZ6Zbxg0+r
rdUmEVdiqAp7edSnE/36tu7DG52zJ7o2B/vJyx33a/Jmn/uIpiTUdDfBpJjuZMYijk6UQFc5tqw/
d+0Pb2sWExF3kme7hyVGtLW6SglzJDc5FPRDl4rgJzGedf+FVoASsmARu/sWMq0lq8j7KFadMFSj
qyxK5PO0jaK/vggzdsTfScUTpeZ6fzx2Q9DIuWUkTHMD07y4zoKN1E/jicnwhzcENZ4oD4uvMkN9
jlvhR0+1momKI+D59sYbLFat7lPIU9ZkMOWsPlXCPE/lo11ZY3oT+ATbiaaAYvjjBgvPr+DhZNRn
CBk6RxEZn0qpRCm+E+gmVfnzqzL+0BqFEqLKSLJWLGP8WJpTlg27w9EGxXL0KEBmm3W9deH3ReRW
unXV9aJ/IiDD1XfuxVEvTc3g8s2eAk2Rgo35ub58Y00XTTJ+zB35+7I5FFik92eNEjZ7ynmo10ao
XuJqKdfCEwCP5GKGxRJ7HwtzlQpTZKxjK6vwW8qb8NaPlNGya1UaKDaLVKzJK83snVbx07u48ErF
xkxsqJ1GR++95hiHnVpXqsGdx6eg2VrT5DuzEDBXROMPGrXQdcBRrTDIv+RSq5/SJppCB8pv0Tlt
k8vrT/38OmhU9bfKX76IC3Uy3VjBbdlOkBAioPaLmIxkazQdQsx8PKTYGZ9XMyQLho2fb8VINN4t
AbRSlipes0GnHO0RrPnEDxXP8p0AFMwVpSwplllAIc4qoY/9VVOK+is2nSWci5ZQsd3Ucb7HybYE
jhyWgrEeK0MuQZhF/lPpiUXraj5kUrsWIwSeWGcnW3wQTSJhXQcqphijHCVj5/mMkdceuBDGT23X
eAl8HTJMGJZL0m2bF3hsx4i1G9heUvioyWY92UQQ83EtTUP95ktCDtyjr+ODZSbKeJ5ljflQCVN2
Q0WTioFrKKiHTsnDhwHSQrhrC93Inagzusoua2o3EPLGmH6idp3gczSAPMSiFK7hEUaPvkS4Cd5T
brarUq+hsxmRhiJdQPOE6jYV+ouphi20MRrfKygIU/rJ7gcfcpA6Ff2ZIGNIbZuBqvTof4PwaZT0
4EkRSkG3q3qQtXMhNvmOW+ofqILP2j1nYQZtrKv8QtTwmMRjbfL3gt836UqJDPMlEtVERsjuG/AE
uX8qKNbwF7MbNWlejaLXArocqw9Ir6uXfqy1iwQr4GcsyXRjl3dF0NtIo8traPJwwlJL7yRbNJv6
1veE3ofg55V40NVjMawm3fAkOy/KKXKNsUvNVVcXyrmG67XgNpygyaWLCow9P6Yx7LpN5bxui/Q1
lofk2sJO860NEushSFpU2xMB3p1fVOmzVKj1A5k04VdYSupvjBaA4XlTbgIVJOhXrgyjE8+DUOUg
poedOq7UNlNJtyutMjhZ0IlXjTX1ulNjPXAwmxFz2Tyzmuu6CwuEHkwSYClIhrkyBnqyU5hAH4EQ
URo6+EINn7f3IDzpuN7edazwh260xkfBRMBsW3U7tjZkn76wE9VseicwEG/LeLima26PfrTOyY4W
DGIwPSaEmmFMQILdWPKIXr1TZ6s5pW8LdGmqOt2nGNvufG6T4UpQCvVthH0UoccDJ3eGSKVcVcqg
eU7F2U0luOmNAGD8yroVAmtqtyLhpAeiSZO2zjpFwNk40Z+FLBoatPZhthO9sACgpCvNTWiaibqu
8a4/jyd8p11SgaDkUEi38Vqguqc772VOFOupnpKL2ui090Q3h1u9zCbdNqOuku2KIYDKmDaV6Mry
lByE0gzu8UFTr+S+xojFH9POp4wkbXSnSULzeZKG8jKN+B7tMUl9a0XOMtfWKSK4bacMg+EUtTBa
q1CRWagUYzDAcwBKAfGRd1nkSgQTKHbkHMLYaZ322k1+DwgvwkOXTUg3Nm09djNhUMiGNdBPDWaV
nA7ZGlvN6BorVVN0+1bTDq3U1ZNbKCP+jNj+tpf1lKaQ99Q6i50Cno3q4Hhag7Hho5eAAE3kTPu0
xA3QLJtqZwAMfQsbcAto+4PmqYU3fz0phX+TA5l8lrmIf0x6BJgOf+iWCJyUJi4TJ45xYqir0QlV
L3sPwxJBV5VPSXBVilTDkm8ax7soTakHaYrI/130YfqBH685ugOH8u5MGgNsGodAt+h3093LDXQD
XxPgTUX1EB3UstZfOMCX4Vpp0/6S7L/04Q1pdiVEljaszHHMX/qSj9pu41p5tdK8GM5abp2QXfo4
eQ6SsofMKFgGPt9cu11MQ/N024Rh+1vxVAyKikkYXqlVGsS1xXhfaFFueQxdyqzVqaZe6ympehyG
Kn6m5AsKNteC1ccbOQ27myDyhBuyssLLKE795ZwceO5zD55lkyrSfdaZaUsiNWzJZOhToAB0H4iP
BtpAFgSqGbnGJAZcCQmo/c1hqjlAs2Sy6WbW3YlhpP4OAoUdYeghwgDjAvLm693I0hh57CSalMps
zbArWZYR7zqd2GqSw/3Yuy8n0crE3ZSF7MObponTG0UEf7jKxxoqGaTjInJiyGfXlVo3b50CwBXA
UP07qGK8nduMF8d8Y/LamJc2BzY2/RXzCA2X4VoaIEwq0VOR6EW1BqAoZI7ha+mHMFT6s5Vgv7j2
46Lq0GSCHyFTLnTPUhwqmCYKIj7qnTpRgQ5kfh+DsYKpZ/QSxEvQAowOElWTO0cc/4onk/XGAkgZ
kRNWVc8WS1Y+bKTV9j4JBtB+hceT2lBb4gDixwzcKqrJL7d9MJZg/IYim8CsUdy4nnQfHrBpAB6b
2aa0aoWdHKxVvUh7h/Vdu/fMSRvP4NO3d7JAMR/i8gBwvEeF3UQpf+5DNuw9X0EYWXfPilnSiwor
8HxTjgiOkYgPVs6iq5oPde2Zs2VxYFVum3V0AC4khJ4x7FIwl5xHRFJfVvtriCfjDTKqUbkC6m+F
YamtwbGi3vyd9Jn8UJaDsVO7MXomMlVdCbU//R76vPiNraqPE7PZgROj4t2TNuz70UUJGLZ1iqiI
oTGPQXAJiZQjkIwF8rj2YmhHaznUIxGxQBEfYjK0ottVQqFxEujxIRagXb22TSK/Fo2Ut24dV1HN
wA8mi06iPohUFXd2jSPquNHjrmce1j5OPUkSY4ROnZbkmUC8+OTpbQ9t+LdsQZ6zraGMhTVOknn+
ZHH/Cl2B/SV3RSpu70Is0ix70nwIe2MgaZjmhIz9psk6/703xYrq1snEaVto0/SRYyeKJi4IybSp
m5gvRppIbe0NHI+9s6GbdD47MGQoy/M2GFeDohYCs9msfkedJrZrcozJBLSvwLA5SKMRKU2Ib/O2
IwKrukNPERynM5ZRg8DEzF4lkFjT6QR4464FFQQoOKv6KGidUAAoeWsWuSSs1L7JjMehTP2DEQOT
cgifVrHv5kWl++fkOITp3gRYrF815Nym8yIrpwSeC4b2gIhaThdOiOQ52QmJngurts2bYIMx7Bjf
BAqAez8Sxsb1FVEQtx1nbXmrpVrcoDrnkNnZUiXECaAMEFyrNk/b0cnaJho3fWvOhHiSZJa3EsQQ
vhq4sy7cgp82xyd/mgpvOCPRUgJfxbx8tLaU36T1vpJGDn4sJ2p7l3C+aXdDF4zqjdKwT4p2SLFN
teJnK9F6zP3e+jWlCcVmvdaZ1lk/Q0FBChbqbDBhWNFdXvhV+svs5RgbLbAYsf9gtOYg2g24PvEx
AqkYiXwnbRKyeWpcGfiTmnleq2VX2lkaNCJXAiqG7LgAAkTMLQPHA1wGkjiHNEBvMZuBtg4NtstN
lbJOH6SSF7dvpzTQt0ZYV90myhtvRj2GRvdLkuJpulYDIoDFuY9FKAV5PTX5IZafGf4r76bngTmJ
wqLP1qUipCKF4TPc1ZDrMLkqkYqnK6PyW21y9ULzsLGeRgX+bOvX4XNTkP9OORNxbZEcQ21nxfjo
V/d5r6bjym8pPjiYviLgkJh5irAJKpA4F2FnFSpIR78TWA38PH+sW4lPq9NQSkPwmipOenBEuZDV
DUuaUgDt2rJoluF5UbQCxynL8Mr/zdx55FiOpVl6K4WcM5paDGpC8YRp4eZqQrgwIy+15iV3UT1r
oFBAjXpJuZ3+SI9Ch5tHhyGAHhSQOcjIcOfjexT3nv+c72i+xuqiv2loWOHhSsCD2qQJgtt6OVDO
aL94qrcUkSEzQ/9iV1XnXkMRHKaHxi0s4zh0othWjX07vd86ArbX/1wWy4dFG6Zq8B0H3OJtuVZI
9n6rZARyK9ipbPk8UQ/f1dzNWaoNjPpRJCw4ZBnOvaCqjeJcT2Jaz3qmWDrvLK0vlzBVWqB6Ik3z
7IqWetETbMmc6U5TZd2xbjLHT9TW18utAQ0WdFPXqeN3ghxWFbnWNH2Qmc4j2nVmsw1Nt6P7ISlW
74EhkVZFxgIfLUgXDMERofK5Oo5tqukJIEqHHQXAlE49rLKTtOFpQrpplIH/hSuot+vkvMQ1FYo3
sldY3k3LajzFchLwMVjVL4dxyEXyUOqlY4SDvkrlEncAEQsgWypNyAoNXtgSs0l/N/AjVoeZhSQk
tZjGn68aeE375LTJbAxEkwanPq6trIt7cNxa5y9WP5TXeebG4npt462STQWMFw0gk5pHtHzZfhoV
w8ovranJhqfZrKvMBmXI/s0v0rbTjh4efXFOxpznnDBmuF/D3DUvsSX7j5qzrrUfK93onO3Fgo6s
JrqVnaZkTgA5pj3UP5PhHTl8Y4Nf0oJYB6JJSLGNaN4XjGSNgfrykW0USpqi3fUVgxtf0+FNYmsX
kkdONcd2ONqsjvgnnOK5GGru1mIBRwbLOLNZZNB7I7qglsv0VQI482j3Mfr4q1i1Kr3I2Fm6l/20
uPkHmSNqXIpMXaqr1Oh162big683EFrm+bqse4vdpwfFsYpY05oA/FJcm6dGlVz//dyY9l1aWk7W
AbqVhsPabk3K99aYKs3nNWvls4CcZFWnKuY4D04yLHGA3U4ro1Ir1QvH7VYeXKyB3OVpTGm8eFng
b+bJSVAjr93ZalG+By5bOxFM8vjObCr26oK+92hsMnIbfGHZS8It5UUZPX/GIa1kA+45HUYRcuru
ZQEFfrj0OpXtewGy4CKWWQYbVVrjlW11FrdCX4EAba2U3jqsGvrLMGvYuhAYeDP0edN+s6bEZSPW
O/Iuc3DScfcUC0BXO48tFLs6SQ/8fbjsdCWBiE4JPajmURZPNPeka1QurglEvG0hs5oWMLslS2oj
qqda74/9lneiUSYvgCsr3DyYRhw9jcCROy9rlx0nSgqa42g301U9anSaNV46fubdXM4go2d4zAtK
iuLLPMsvnYpqyHAUAIgjoTdtpLWT+tXoRaWf6my7zzu1hXntZo4nDkwol1AQ2XrHnAIVgWVD/DCk
BXpdasGUgb63TN9sEHvfpZOAoqQNcn1ohnJBY1M1kKhADblgV936MADWtdguY/5roW+twSB08aWN
kWmBh03SPbKnrJqbTlEbG2a/KlUQ0oVYvjtOj9+V1UlsZ4FiW/kXay2tK92L5zXw5OipkaVm0yMK
SatFZqZ1jwV0RBM+/CpkMGvN+H4Fv4zpFkrXGIKaGD51rkchrz2bnR4sIu+BfRuN+tLKajEjqTGz
CJZZHdZTpmjIrkqXNc/8cAUVEIsC242oWfKZrgwFYcCEG+0Tus8+aqKEm+XoAy/PxGuqz3Ru5Mah
mZQl9nV7Uj7N1ZopKZVtuaadBmvUQaEZCauQjE3iGPR9pWn+JCfwk6nsTRTsqm5oIsjqMoyVOI28
UUJC0AVcwKkeP8Lvgw0NnVLhA4NaLrnFU+OJHB+waFDplhn2lcmV60lbvFMFFFl/GGgrDfRlekkr
BJ5gafK1OXpZYn7vjKRKIdOW8y2gYRyMNitj1Et3yAGfedV4uZiW9l2xshEqueeM77QZY5nMFwpB
Ye+rzqkYVW8NrLFstAu9AC8cenNSf6+G3KnZrHbiIxwFJ2e/w6I/VDJ1rVjFAzqO0s6bPsVurrU5
OwXWG0Al49ydSFUUunNJK4IBDTROMuEnhoZ2xoNlYANcevUnqWt0Jpix0jA8EUXC/swYJjalZWmv
YTcrPGw1yarW5z52dZ6zM0AZpCSARUSShB2IFbi8HOkP8KfYBMCap5nCVgj0xx2LIVazhUvRPXW/
av/cCsmRzbpMykC4vLcxxUF1wrMIXvCcm7Pi+nYp6CLomli8KCW81cByQWfKnDqTMC5HyORmPs5K
ONYaAnHbTl16M00xdOKYR9p8Ldyi4OlTusUc5F2js+7KmwYGqNemQVpOrhZkar9+MI2WSawDSX0K
BA89NpnD2I5hQqjL3dQl5zkZ4V8GDNpL/eRZzFIvza4j2iaSuv+yrL1Ea5waTQSDOdAxRZ9yP/g5
w7WZgMos1yBFaUGRsczisQE5Wd4oSurmkZ564jMXY7GABmozLbTZFB2NtMnG89TagxK5CP0w9Xi7
W/hTtUQPnbopk+Ps1c0K49CNu8PYm4LtjuoAI00G2dBNYbRVyivOmXgUVR6SxSihZ7KCrbUbryt1
1W8TilpA5eoFAF1GaVWkKB0AWMcbbAOOsJl2JyWGJXwG72w9j2JQ2LmnCFUhNdnJwzzo8tErywtk
qLYJ+evxNLYi7omJeh1UT3O0Fj1UJ63sokb3piXUx7qLQ701KVpw89VWo8laxEs5ta4IpFyN9FwQ
sEvskN3KJB8pzOjHYMIKh2zUG85NDHB7DrAFqs9uGRfs81kuXjalKvujsQ7x6DvsvjQ4/fr0MIyO
8cTt0Q1Bx5T4Chy8ZsGsLMYbYq3oGEqZTwy4FDWqrQy2pTYLbh9Ur6dMr3Wda8FVP8XklUTk1Rtr
Hkpk3gS9lxXFUWiSPy2zymEmsmYo4VrtWNLvUqEqFG7ESLuoJQoE21IkvNxr9ZsWC6CrCspMel7n
oZBHwfTD9fWpam5lhQpwzdBXHdkxjAu4A33yLrOVjPZlObMgD9j8qhVMd8pXg6WqeVYlbu8+uSBk
ef2xnhJQBkUyJA8MNtLyrmO3cSMcVv+hYyooRfTffmsUx0yCcmiLF69t13cWU6rVH6t+6zagreRK
ADLGdyXNLWpvpR9R9Ag252NXnZzYtQQvNL5kNKWlv5Uj1FSfZz4LJFWm9OMNRetFpWuz7LWkc8GT
c/0IFhWc7Zo0RKVZ44EBRlJVToM0Rvg30usQrhQATj/8cX8LfnNLMdLj0D0/D9dfmtd4m5+IOLcT
ZOSxe/4X/sX+Xw5j9f3LAHvm9Z/574jE2Tx5/2NH+vyO3PkZifOfIHH+5z///SeKzvZHfofhaBrE
GywHGGHgtIEjYLQ5P/fDv/4Dyu1v29ANdwMGX7w5m93pv2A49m/I5bRLMxRk52XoeFH6mu3gv/5D
038zcPEBO2SRtLmzjH/814e7+zHbAyXEd8+H/f1//5FK82rySD88U2982dgonS0G8Wr0XceVkAst
m7ZQtI/baO4J8tw8BCSKyWuZgyu/1tKJ3xi4vxqA70clu8ckly8AlsCruaPjJkDWK+9exFqLJGa1
D+h8zt8zcP44CIlt3EeAxSgy/nm4Sc1W6yaDe0860PyImta/y5NWvmXgfDWZ3o+CzwmpROUwWGZ+
PsroxhB5TZea0pSdo6sn5r3piilKvFk9qZXz+Q8X15/8Xq/m0j8OB1aJSwawEgbjnw+XZ9Du1tG5
11iGXKrSeExmzbrqR9gef32gP/uJnP97oNdwMrvy9FGdnfuZiA9geNf2VcSkN2xif3b1gYfCyotW
iwvo1U9kJ/1Upqm9FVkAvXcdBiqSsp2LYoXXtWxvgsC0k/QNY8TrrNuPL5EUGXEqa0MovjpswSR5
SQv3vi8Ngs5mB/i0ZY4MztyiPqP28sexQxirnML5YLk9XQxGmXwVCTNA3wDh61vFal7S/u6iKhda
HBZVWb1lbPvT7waEAvQWUHx4LH7+pYkXjJSPOPc0MPQHI89XM3Az0wlK1RUvaBveXUMk8u/5iLZv
BveBzqWl4q7G7/bzQRdK3NJa6vdGNzeXjQ71Dx1ufiPM9yeXlrs5PT1YMFu45ZW3olM6NMNRvfdK
in4HpBZ/ndy3vJz4ufisfzA3cC5Y5DgEj17iDDiJfj6XZmtU7BpxJZFsrKgDOfTRy9yixkdbujUn
5kFSLLTMIVenayN9ENWKcG62hjaeFlVtXwgBxUm4llgxfPwfjevPFT/JscMNsnnc0/jKblfXC+da
KhlLdM9+yOeF0hMcrvHdmlWD4rfpwJTc80Tz5Nhl89SZpc3mSLbdSzr1oOetxFXZLChGr4G1lzSn
EQczPkgSx5UvdRrihwaDnMvc6bz1tA9Roo60hONRpXEPu/Ia9UNbaT53rLyCFG7cN9KNdUzDgs2o
RutIYDorwmjt2NrRbQ0Eq9msXH8hW/LQGa0hD33VGLnfUTB1n6Emrcecf0B9KDbKFKXEmj8jiC6o
SG2Fzmu1TYkM1DcuJSOL4F9ph3h4NilrUYJcG5RvSJnypcsy8+xWgwNMEh2FjVqnpI98j95Zl1Xp
nbW19Ew2Hn1yabd1XZ7rJaUN18j17JBUlMJsvCAF6VevasjXaQu+PafP51jV2lRTBNbnL8ilJXVa
CvJdJFoibVc6SO4eLboi3kGNAJutpO+U505OSx52PBNOnp1nzkU8mrPL8NTSP1exLSQOALnWodkq
sMCZ4uDEJZXtPVJf0N4lZdLe1CVHCLLcKd4hrNGKQT+f+8RLJTnyt6vsBhp7/uQq80hLFrt8Oqrz
7m6deuuyVb3kS4rNK8MXklba0e5k/rESfZUdRA5hhI26HK8EFgg2LlPTFUGKbSI+qiqDs7B02DED
bJmbMEtVBlaNbSvKAQWqpVfTTqovQpvoHTAU0QMcWOfma9nHDhOKxapv8L4B6jFySaPcyAYc6SVz
4KUsa54gD1FLiMjesOtNqm75pjJB9fyS/CNacK5/cJrRLln7ZtRc4eSMKZdpZ6PFGYcKWuejXly3
8wybvLTmembv4c6PA/OeK/pqjBfMWvZyl1vafKkn+Yzsa7SaX436YoZ5Va4te8AUNbAkKVD61M/l
w7EqLIQAb441hcQzPn4k2dmExjl0nfAnCNx4KIZRfWi1suIWUzt6I7Rp1uNw8mpm5EsicWQkauq8
zG6l0v444YPA78B907eWyrDVxiUAxkjNsig2RvlNSM180gnIf56HVjw6s1PmtN3Zix3oymgwVl6K
J9MprfvcWMVXKjBJIwvT67uQIvT8XEuu5jNNSvIGmaYWR1GZ9Xksa6QPzrX5KvSZH2h1rfKrqsbJ
Jz5B/6GaHPwD1Dk4F5NetnlIyZXHwBTPIxOMDrp04w2UHJnruHyKq2GlXoHvNmHVxLg9pFlSvS5o
8vkszHXWggo2//PCz8B4VKumd5qe1d/sXIk/uRXDHDA86EJNr5nvtwmYQDPJqtusSuh7Ur1cmQOr
rnOB84U3IWUNmbxz0eQVX6kc8SlW0vRa73XmyoQsLNt3KP20DzERwvmAfcBgrlUZTcXY0rGeanOa
3qnFdg1KdXzPJEdhX9Wrnoqk3lDANsh2UcHYmPN7TdrxfUvwMD+2NLJRZ6+NuTiWnmf0QTVP6TX1
a3ZPr6JrARDpJ2ShPK4SgnFtolE7YAntZe6Ie2KX6NINoNMnXqh3sxj8VNfnO9qVivu5XrZeHkvR
0E4tKletaTDUaLT0dqHezGPg2BdVjjRKVfZ9znXvIm02RRV1g2ndkcdUjIAN4PqkJWZlXkzZnJ+n
FXzNteRJ3nwuR+wOaWDqIlYOHlUuPIFa7DjUoNrE1MWViyudTlUexwxMMCiVI5tDp5uNR6vsXDRv
tddvUA7ob1wUgyCVwuBMv1A8K2UAUuSZEtLYx51rNXrjBezH0ZK3u0Ki8LkNF4S3ttvLDvsiTo95
CSn6EgXlho5+qVG0+lLVo2dGhczQeI2ZyLEp2rrH39M2FKXQbHWyxKReYqwhZa4aif2Jgc1yZTaq
ixtsxaOCp89Wvk8YSN4XU+xZh14u6xDVmSo+M4vN7+BrTs9KamnPrL9NJKlK8NM3XZrOZ4qhiI4o
dQ+pCEeNed/oacpApt6yS+9d0avv2qWlc7JZGKqeWlcmQ7RaVEAFjVHnqa+kFCBCNykXeillYSEt
FZnx3ZKZtjA/7nJ5Ih5kZQH2mlyn44OOu5NRMPuObLdzbgrUJOc0uEW2SZstWqnqtYqIJryCBpR/
s/2QZQNUKX3wyg+xulW9TU42DpcxMgWHgGROU5+5XVmm3Vpe0JbY6JiSpgw2aglRy6goSGHYm9M+
pM8O3TQ0sLeBl8yj8DsbXx9DP6pGDpKhH6/4odcS30A9UyI1M9MEi9docymqkgos+g7ib4Y0SWvM
WxIzjXEz+FrHi+jA0oNi84UmLXg2Xk6cD1mcHgQzs1Kw36WBym+JueyDnAk4ZZ9jzWgG/xElwLNI
5jaYBVd95OQxBfRsUHOT4XeRtAEiMK95u4v79lrV5TwcenKL0zHua95UhCyW7CTiylaugIxP6YXk
VeAh9OSZPJd9bXxwWJmdbUZGUzgodvdRZamAJ516zzigQ8dNwykRPb1EStx570pilIg0q9biXCFW
REVnqTmf9XZGI40Z3LM+WQfaQ7Q8xpDgGFjJMDrm0KgZS3BmK4P/xu8pDL7V7YLGZLc3spYfxWbh
YJAq5euMJ1M9JOOglQFvozEL2rFi5tQ5ZrX6PZSBxMd6os1hB1XnRY7GOJ70uKfqTWq6e9SXWJF3
AiVZHtiyp6vPvK1RTrOWlY+2YozuCbnWUYJWuDSi+BSh6NNFh8k4fYqXGF+lSQFieew8LcEdy0uk
OtAiQN8exrbZDBt14K0GMM0V3yZ3oaAwTOcYo/Oseb16bKekNalWaQ16e/WVNtT8QBeNk98uWX5V
y7y6YDKsTGe5mlTEeGiHSTAnuoF8nSXNc88XjeELNBsGwbGymNwpzJp41FsF04tx0a6wg5J0slmp
jAFr4FELhrJBmF6Vlo3YMJDKprmXfpcyXgusOB6DqFRi+PPZa5n4EhTW2QxLlXfS0uzukuqKaTg3
WIomuklF9nEUtICd933q/z8Z6r+hpLT5sP9CUfrfAJb/nf/+xz//7Z//62fM8vYnfxeWbPs3tk8W
3g0Hi7+xo5R/F5Zc7TdSQqSRQKUQD3xFWSaYi6+DuAiOWHULZf4uLCnmb+gJ/F8btxmbveraf0dZ
sl5JFbxASb5sG1cUGJwD5quwkjXpdKKmNcyYyByuyvf1w3BlfUwetMN6iI+8o4P1QFkTxaJX3dk9
Nmcsi4fxpv3cPXS9P73k71pMucHFFAH3iZbwaQ4fr3CAhN6RdkqfbclZBCKMfd5TXJPrYfWXQ/79
D1/9n+gtr3eRv58FQf/9LAij/LyLpFsAj/TMWRQfx6gJu3N/pK0Ki4p+p1NE/d4+ZBHumXN5aT68
cehX0tKPQ1MKw1Nqj4Fu++g/uPN74S2JZrblQT+uB/kpw9780b0u37vaMb/Mg/JMNW/hhGt181b2
+U+OvLEqOTXoJHCdXqUFBWnnwh378sBq7VC5+dUsHfr95E0xaW+c5S+HYtJqu66zgUOIzNmvvt+4
N4xRZf3GVganXro1jLK/zU5191aJwivZAen15yNtn+QPX6c9Ex9ayaUfJuNhNh8L+fTG7/VKseEA
hLA0qjm48ZjP7rLTHw5A6bJgqd7lB7OmnOADnYe2fqCQea4/uLlC667H4t46WDSkty9l40r7kXiv
15zznlXJ+6aYWxYSzoohk6mLMkynWo6OA1tpMKf3JVh9IzKnLh7v/vqD/3KjEj1FJwFLStZFtX9p
mZE1Xr+lZB86PS3lnZ3BLGj+nuazfTcAajXDQ8/eWixe6Za0NDJz6jnGOHHXUIjMmvOvz2LT2P+o
9+yHoHVF13gbm/AVXx2CmAdL1jWmV9Aavjeby4cm7nyIyVpMT4jtPm1wfmuCYK7euIa3v/kPStPv
R0bI2o6M0PzqRlU722EHxZHt6+RhuY7vhgtxJ4/zhzfO8Nd7hVuFr5DkJ8I/EbKfr2CL8XtW6zgf
DP9z6zdXhs+WOJjCOvCi9Zi8844MR9+QaHeZ7JeTQ0LnUYAuyKXy80ErnGN95RXZwTxi1LqxTsMp
PqwX2Y19Us7aj7f5/3Mc8RoSs3+VnsWpIQoDJLNenaKi5FZlOIY4MIg8AqS+rW+6s0lt/PMQzYcp
miIcwxEybIBDPCreOFlj++tfnyz9KttMwgRu+hrq5cS5E+s4Pw7p2b5oOVl5GZ/tsxvSWH9Sovza
ebAeLMp/6wDPMFbbIHvOnpXvxp17Y984Z++chF6oXjrntxCe+/f8Fx/t9euUrZo6rz3fjEyiNI0S
ru/+NKDnFQF19CR46O+OKwI7fvlIsqB/q2NrV/x/+QA8pym7gfn6i57qVDXGwHgWBwajJ+PghcrB
vdCD+eRG+Y3yUfkoLodbkj/8x7yLb0FrXipnRstX9bv6rrswT4v/Vm7u10c62drtsUWMZXM6vL7l
m7rBRjqmh6GvK0QCi55ompIz+QYd79fj8A4kEAgyhkeL/jqwWSsFTadohgdR44sKl0If8eRzmcro
r2/xXx/FPIiIXG+4N/rSXtOlCJa0DKNbDpSY3+xyRODgXgnGdf27CFqLOBLQSXLsDAChLbwaL4Di
Uiq3oW8xaZWjV9JE611UApd19dYbfk+l/3ThbIeChIPoz3qQENHPT5BUQ4kc+lGJcJs9LDfDrfJ1
eLQuu9v8wovc2/wO+9rt+iSlX31Wv7pv3NM7/vzV4U3gbjYDJuCGrGl+PnzD2lTR50KJhkNz7s7x
BfaU0GP5pB+aG4pigu9//Ru+vlgA7IAJYN9Ept3mUfJq3avZYsWrw32CmS2iVXa1lPCvj/D6PcAR
gNVByNjoCsYvmIx0TPUKFzsOuKAO3LviVP+9MZDFd7VNpjUmZHhTuBh//soS5kOtsyiUFEssZSn7
Vpyxc/PGxf76iwI6xhqTJhaWSjxS3FfXhZLbXTFu5tdFWZOD0bbpJUbr4W+ei8P2BysOsW6XeRjv
6J/PJVMMzPtGXuDdVZrrDOfuQ1IW9fGvf5JfzmXn+HEAyoi4wl8XLnjF3E/DUpdRlTHGmRuMNK2L
HefvH0V3XdhKGyyEsfPP54LDb5LdUJWRjB3IHR2uEifQB1V96+nw+jnEe57ss0oWGfCDzs/084EG
OsqTWO84nal2MPC2VbCahGJEySTqr89pQy/wt/3xDgUyA0hvWxiSmlDpUvv5aA4RlL7wBBjGOClu
8PjhIL21ST8trgiR1zo6uCgrK4O+MbkerTxZ+1BaOCp9Zcjmd8Wa5GtYlEQQkILVlXbqJO2noPMM
2uAaZ7ZfhqUxblmiamerKgb1mEy99tWAMJNGaFJgp22jqZlzJ6UbLm7aHBj1U0ObmZhnGQmylfWL
2qyTYIA1kvoiNRBuUtKW72wqcAkEdK52SsoVX3S7Kh5d7MNIIM2GXIdVjxhbTLYXkOslqpzKaC7N
6MzVC0I077PWiO2gzA1PPhp2smqoKlpKQiwzsET5VE2mTmAR4Bv5IPl036fMukLsydldkdsUymqr
6d2uo5jfufnCB2W+htM8lcQLsAN2xZd2TBiy9i5wZ2TzGCDjmFjXBLgGkPKgL5xgahxtCoGZ9NqR
LzOlgdku4ttxLPEO8utVTVgYk9Yg5k1kQi21mb4b4KcJ8WASuLGbcaqiaTZJ+ODhte+xnzOvXrNV
LQ+EFCZCNcxWbyo+VBMAodU/kAhHjxJpgtM9rkn0+aIbmvkg5ObVT1c6GwJtsOgnWx0xV+GmtV/V
62rduY07Yz9dBkZHK/ciMFRTV7A4lm3VXCxFw9HmNUkogx/VxgjsxmY4iuO0+dwaSyn0k7Y4OC3p
NXdedIR1LLFrhoQwOiN5kinr6ZFPvGydSc5g7CIU1ykJT3MlvsuxwQ1RSkm1EOfCAfKWHRmVt18y
fSEeV2nlICJH8ZY2WHSj8ZjELfLa62u3D+fWIys+ulNG0XNmYQrvzcxTQq+b5Kc0XxlkZVIttnGS
wRLOzTZLozHWMkqb3MWdrSob84y4yRJkotosu0ilTwm5HQii5misVxSdk8yCPteIk2ODQIyseZIF
ZESuQKTSnBJsrdaPC+wkd/Pf2ibKf0XJ3+xVZNmUYUW6pT/7PTGW4ruOse+LU6sOOM9hLA2G9WA9
CXoo9Wk2hPbIPb1ap842ENMz/u0vpV2SD1Cw3X3DxY2jNiFd+8K1BWtsBVml+dgrFjTefJiZTeq9
2mP9tVLnPFSmWxwS8F1WmEmKEPyRy2kJFwd1PBxntf3kWbXk8vZ2Q166efNa4glIwLtlr93te3rb
COLGI083X13imlKUzefXkE1L/Gm3/y27FRDzXnObWZtBEL8TZsGEqGJ6BlKKibBih/Kt362F6uYy
VI2B0RIpFMyH+m5EtHdTIoAo1whauy0mUi67cXE3MQIbwNCo7ObGbPM55rvlUdncj0ynp0/NbolM
IN/gC92MkuXmmaw296TrLKrFzYqnkixXNgY1bISncfNc4vPDfrnS6MdAc7dltptDs1cazJqYIdRn
HYfwHMxO79xkDZv90FBIcQdENaR8TCVlDXaoxYmVnttUxxaaLSJ7wevtqJGOLTgOud54a7W7oVTb
zaXWbjStJVFbv9sNqMtuRvV2Y2qMRVVuXlWr0pR7vZ9glk67mXXafK2Jsllcm93u6u7W14Qc1BBO
LDuqqNjtsTZDcNOPd9ssbzjthiRVkwbebqyVVQ/SM98NtxgpMN+ieWPEHYstg6jsBt2k7to1cnfj
LooZJl4C+Rh6e2UimoJLg6WnuZt+6e+Ojz1YCEysuy3Y2BzC3UrgIPJMZS1vEicvHwvuqNyn43tZ
A5ex4gwjoR14mDL/p2V0tyKvuy2ZJET/JRlHE+G7JM1xOS5prZ/MlngWlP3UfZ51cIwEFvpuDLPd
/uzuVmhrt0VPwl4/ULnpAerfjdPO5qEudjv1uFurcaxgs1Z2yzXzOezXLdjr9GYkGjoFJmEbLNqu
0cT+slu3EUHMjwnj9Q0SNYqXllGOHXGnx67P7AP7t0kKOQmz3RY+r6OCwx6jK9Wbm3O8WWBWkt5a
a8W3FmncFbvNfN4t5yCVhO1nmxN93E3p7GWokE53s7q9G9f13cReiZG5QW5WpOAy6Yw8nxZVwY3a
FxjgUZ/bOug3X7y9W+Qp4MEuv+zWeYVpbONDl3YueaBMXBg/nPbK78Z7fOzTp2Q0ZB1lpQuRIrUy
akggjNiM9jf/fr1b+ePN1R+Pa1LxWtvM/qm0XagWewgAWI4O2WHLBtQIUu9WD+6cv27ZgWxLEXh7
oEDJsIKTizAUnTcBmQNgHWUaMFY1vq97KGFmc8qwDM87YPI9vCDLUbxrJ5WGCfCahhm6Rk/UgdZb
80tpVc7z4ngxhoA9F9E3iTR8aEAsIJxULse63eIS82jVXz1nxXPXqNuyhLkWIRtjmJcxWOyGGXZa
9poWFXtMQ/7IbBhbfmNwtDX2GfAT60i3hIdSO2NLmeoW/OCKyz4OexxEtVvWHKbsss8T1vnN37+F
RziT5hmqeMOXscdLhsJkKEW+YDVJsVjqiz3pfcvgfwum9HtIxVRX8iqlQbBdUXDU+WygyWLv4ZZy
D7pYW+aFkWSvRfaWhIn3UExsmjj3idRaVw6rxS/mHqBxf6RplC1Zk+0hm/5H4gaiyRa/2aM4vH2J
5YxbQqfbwzoGt9R53CM8PFitD0VuCiKUw5Bet3vcx+m89WHZQ0DOTB6oGtL5m9hDQsRlO7gmW3ao
LmTM9b0lioSN0UBNDFcchJZbw8HcQ0hr3E3JCuUFrfeq3ZJMU8sXcl+NKnEnFIE06g271MMCSAmJ
qGnSNHqdZqM/rj9SU7NhXuEMZz2od6pVBk0KQyRSt7iVN7jNejS2EFY+DmyH1boHLlx3NmaQcc9s
kcVxF9/colzFZJLqyhlYf0uWfh3ChnleEUIQ0l/adCFTQ2jAqyIAH6TEsLkQetUsRnbNUqK/zoXF
I641vOGy4MCXXOyTgEGxUR2mtfEMgon54EXWFlGDLdDRWrUF10BWNcuhMFkMqXuybdGW8j0uy1Fj
OJophN9iXGPtCyYaZXlCxTaIyLEwUi8qNVO+Mdgdastfib/M4cqyfz4qWNjGUwsdyP7EDqexb1LC
lvP1VKluc4P1Ms7vp2G0h1MPbWo+5vY8GX7fxvPHVCDGR72rMDggR1gtx7ZzjSEkQ2IAecPeUwbp
nMmcQpLcEfdkrVk1LsVmYoOeALEoK+McHrCRpN8Qcd1nghJENhJZp9pRacvcfD8AAGrAW5nqJ5OP
m5wrjILqtdH2q3aBcC/MPli8BFwmODmd334c4lZeiTiXnkVjc2VfrUhKLMmLrJy8yJnA8NhhRqad
TKfm4n2NclssXyddekaEr2n9PHSJ+R7+tNEcc7Y4JLlF3irXWUYs6OQNc9wFPLotfAM1cWpPho47
6MgrZM/F0ZySRFw1zaLNZ6XnAZL7c7Jmj7xbFWSrgt6xo96sZXI7TZMBmcck9eizxqcZEA+NvR4s
Kab5wvZqlskkvu35wuzbrjo6xGV4+JgxWFx7jL13gzuuJKZAc34kd6p7FKjRnnYhK0X95i0Z4/Uy
U+f5ZDN8TwJy893UE3FKZ+uYwfEQ55ahTXoYy1WrcTHKRQNKYUzOjV7lJB0mXcG8qGKIUXzHnZIi
JBqvmQ9ZqTYgDvq4dIjU0lfzjLWskseuY51zQVozLi4ybdVEWFW8nG9Nqiv0Y5tZuvXo2EumfpjW
jlw/6FQLu0+T57l1dv8Pd+eRJDmWdeetcANog3h4AKYOwFUoD+GhJrAUkdBaYxU94OSf0EgzDv4h
RyRX0rUdfp7V7Mr0ysywonFAo1l316Ar090h3rvv3nO+gzdEvsQqt8VbRkPKVUAd2l21as/q2/VG
23xwaow5/qnPgN9MFlg4Mx3/2qFBwzZxZlr60QcJkNorp88mcChjEdQelC0l9NUcxgSCB9ny6hht
mbma1JqWCzmlAcc8kK5uk8zz4LOO2PELoV8nf3RXzv1dHeZmdtnFRonkGCoRZivsvsKTRmHdF2qz
3A1Obx8mch7LTS7V5pOZW0BzzIHOxy2Su/GpDntH2bAaOOgwHEgbkJXyTrvq1XJQ/dqalnSlmF04
viAbEuE2HfRy9OGQ1HhlRACBCmNz8ZqXsJY3uh04Xwg1rLK9WDgfXbcqt8qzuJ3YYlM9l2uUo6F2
M6DIWXZD3pRU1ardphYbqonlAHplxMXqOhMllCx6FLkyirTJTaxUfDaMVKn3dRVEgmY7asbxolyU
GNRSLCpEXurANhvONEOupYErBt1jy8OG+T0MfZQqkXlTZrEWXrRJtEyrLKbZ6oo+jjWbJjk0OTSD
gZYPK9j9fbA39MwWj6VQOZRkVTB8FIGkCIkN+zFQ5tjw4loOR7U1LXycCUBAFH2j8lYFnJjXi1O3
n3TFVjhzFzPidTtW0o0R9gt8g6Gq0V9E4VunihEZn0K82GcUMkPwCC0if57rKMJXtMTVlRMveogA
DwDKKm1GjEqC9sFnBEhTssvVAtV3u6CvLaLKLJ/1EgSUZ9qhVVyUeaO8KNRSzm5CboaubanyYUNY
Yy8vin4KeaMR1B1F0TmAUkd9bA50fqJjZmZg0DT0rCkItC5RVrk62E9gkOqnoQrgpnFExQnYmWqN
qcwWcQp0QEEQGKpiGlcS2AeNDVnV4fa0QuU33SAx2upNhRgxbwZsaUT+TJdZzvKBNg+OgItSB4GJ
aFNC7ByEvMcoZ0VwFf7y+1QNcddGqdl2VwJVYHGPsK6ID6rTFPo+wUffXg7obsIGwVTthJcVcJKP
pmpYdFO6apA+iR5FC5u4wsre6ejs1qUuo9uc80K3KqxyNtYiXhITRxcjT3cwG0Xx63q0a1o+w8y+
UtZCv0qLaNYuYhD7qHEaLXW2c22DvmiGauguZ80sDn0W2YNbAYIOvRDACA7tfm6KT20TygNRNnmw
SbrJrl2r0bUv9F3melXbbddshJ1E0Sph8A9zpccj4xtssx0rgVFgkO4QYrnIKafoqqz7ofIhYNYY
uig5sXhL6hXgU0DJoRsEANIkJ88DLutmucz6SEXfMyg5aDUrCquHOcJ1i4NfwZM486qiKp1Ntd3j
ZQ9GNIZVOK4ykJqdS7U+4DtDJzm5E+nttYcaaiyx2JrOa9vZA/JwhboCp3ZvPI5gqV5kpuvPSCXr
cGdbCZQJU515wRSoJOM2CaMQakeXLtlhngrBG2C0SO1NELo0HSK5YDBNQsfloqPlCxQJWSijX6GC
J+Bro4ur7U+lY/D+hgBUrvS4R3nXBoU2+32NLn47D6l5CBrFeg2WiACgJAiCCxEpKfF9DFE2sNlA
l4k+5c1LQbLZKyyzbbFpMBTuHaFP3b5Nu+gQDyfiujkUyz7CF614kSy4QRwyOC5XXGuxyrOWdt7U
L81DfMJO0Ior0Hursm1fw6I178VgLfdBnp4Mezh5WxfkuoZ8LxmHD5Wopo9GShyRF9GjHFAwx+0O
sRsy1gXs1+hrQVkfK9S8L0bAvfNBGYDnqnAJ8C9bCn9RPA+dXOOKHQdUpBn+6qmqARfo9qwdDKuo
bczKNbtiO9fV/ViX9m0TRjnGR3r4q6ZT02dnNlTYE+VUoN1uoxZTaxRYh8qAs7ICfxDeYcJCq19G
yvy5yGSbYUkPSUHsoe2cvPG09KxCyms4IJ25GWQeKes26RGAtTnKCteRTXOA9cJeTiYnM0joF1/i
EHATGjcjVPzSnnUsC2QIYZ9NVZIsE5tJxi5oiFzxzagrON9HNAg4DoV0ZtpKqyaXc5Qz7nl9FuIa
Bo2VBc+4Fbs0m8Sl2bdW6KVqVoGraOaKmF0ZW/DbCifiUF2HCdI9qoaEZcqJEGJE46sGiyty66IM
t2IpZeS2jS7uy0Bar/2A3MebEnES88ux/mKFCoteUiDYxbEf0HTQuy58SwbRfnKauql8nF/xF2mU
M11qbcyPXeVML3Wk5jcOGLFqrYxmdzPpBWZh9qf2rWgM5WXoocp4aZnMGc1qad6W9PyPZtUVHBy1
3AKqpfdIGjtH6Vke5GjCwcGuPl9IbKbPHR1X1Yu1TN3HaVDH7pAF1Go6juVP9SgGuqlxvGCqqFHV
YD1x9pnRmijlKQty0MALGAE2bKqPxeidZzp1dG5tp81ewR2BplKagq0YEZ/toF7tU83Nwqb81ELj
mF1qL42VYgpQTccmra6VJSWa/sSekWta01B8zMbS2WG/GsAY2izXrkHsROAvc1HckmeWA9zoSkrl
hpN2jBR0pIZWUVxG8BBYV/eI+PN73aJ/0SeSDb9Gyf8AAWB86Hsdu0cTJqYPVlzVPIzNoBiMLiem
MCiz4XMU2Wg8amuk+CvxXMQ6vUAqveReywPdz4xa7GUThuB7iqhfxUB1xlUI5c1YZYEcn4BYFKhn
gbDf5ASyvXR0IL5UwdhudR2Zp09nuQPfpiL1PJ0tcZmvQyl76RpONd6UnMgelmjIbuizBZedORe4
y6JseNUFPaO1xS65X8LJ+owLIbNOTGOjvBBJxSKzlMny0NidekGekXaljCroREXJls8nOzuq47Bu
n7EI9S9ljxoXyXoyf3DSaY44TFpMQ2KEz5cc5zPkVHSYQzhr2YhGwVnaDxqTbV5ay5i+kLKq8rcB
SThOQ2qgjMHf2AO5VZ2Poht48XjvmsqdWCIXqGBt+SqUGD4WvA5jWNGliDCg16N1b/QcYtnVqv4q
V6Kl4BmlmFipgyUzCmpbNDSdynqXTW1BPT00+Wdbra1Hor+QxvfDnD/EalscdTTQmqeJKScsGyTA
TPGVgB2YgjaPvEJ06sl2EwfXHcp+c4V1wShXUVZglUA+bkG7C+hnGAiI78hgqz6G1E/Vin7HqU2h
JMUbdIbpaM1O8wzopODNFNEbfUqWuIAxa4ltRDSXJ9jDp5z5bbEyyzyYMMVoxg7Na1L7Tl3ExyRq
e9VVS926E2HCOThegg6BcYeGzQtVO9PWZIRgImvkCMezsEej8qtaA1xSxNQIbl8JuJeh3i2uVTn5
54V2B+8qnk7dTUEispvbUZG4uK6ASSBHaT9ZQk46328or6yMlI2VThtf8ZZ0CfvVomtxuQZTgj5H
Sbk4PtGYBRVOyl6uyETnnZP6cBhrjaoo7TSNtx8ixa1VOvlxUatarHiJgo9Tz1xxZVMI94y1LKxN
pMiqN7NRmC9CPxVlbGf9ibGijeZqZM7a4g8YARY84n2zO9fmkIaVp0S/vqr70ztrCHp5vqb1weKP
On56b+rHWF2V9BH4zUFs5l7GRexWcdEns+ukrQ5ILw8G6U1ybmeelyqKfWaOQb/tlkBvXVtwHLli
9ZfvRYrqfxp5ogzAI0Gr+5TFYOvnM2+mW6aW15lfWbY/pZskMXdLfSO0ZN+Ko9QSFODdmrm+Xwoi
pRzHVczW77ULGnLXml54tbg2aPsxhwb326/NYYe7ZNUIFPH21fKud/ZHE2e41IjqgFqdTOLfD02H
7AROUpg4R7pZHxVGXddZgbL819PZP3+KoaIBFZpxio0Dw/79p9R2N2gO7D9/KevgGdWIdS0sjGe/
/pRzQYPFiRZXBhdfmjqNlNO9+UY5mWCu1LXFTHyzy5YHdWyGK5oR1s6mwPTt1Bz/op7n6+ehSCR3
h99mnOdqWR1tGuqsxK8MeEPFnFC6onx7R5H4w1+FsJI/ifYFXfX3v6pnsIvURyR+0alox3B1boVJ
2SpoymwrhK/vqANOT+i3Y3QG9topfwn9Ng8Gwdzff95cLZlppcDr89O6NglxrY6SAp6DA4du5YY8
gvCdn3j+0vCRmJf4dRi4icVRz35iEutZ1DPA87ArBNsSkAyMkNb0DLV4L5n7zx/Fc3hKb2CbIhZS
nmkflHaZpZx601N0B09DDQe8CWltTUP23o07f+hxhDv6SZOi64ZO8sDZR7F4ybnj53oQjei9RY0t
vabWOCT9+rH/0ecIZPY8jrwAQNi/v2HZbJRgjmN8kKNhbE2LsgLYgv6OAObPj4VBBJlwUHuhS0Jk
/f2nYKRiAI6gyGPCYNyxrFsnvIier1Pgeq99VjAWwQD5Xrbmn38cqQ2McjAinCIwvsqyvn2nM1sL
xpkeVSHLak2PRtvVZhWt/+olRCuHbNxCj4FkVJ5dwjhhq7GWVHiR3Qx7MxYoIMfmr64XX5VrpyWQ
1DjmqMaZhsic0kjPnER4A+IczvPq4GZJM72jITpfL/gUZIYSxiNPOGrbMz1U3HF06rvK8GSzTExG
Am2NBaBY0Zw2vVyN68NfvnYOVw2DhpDEepwre82xNke6nYanZVq/bhRnuCNoYXr79af8+fHDZXKS
/TmIe9lhz1alhVBhCk0+haOjfgOSx9j0Zt0+BIWlHJaUUVNk2xSHv/7UP68WJ4kqS4WFVpoF/uxa
Ov3ihEMWGayF2rJyQrqzBKTAaB2qfxJA/u85kP4/AeGQxvvNPfA+dB++B+H8HbPSv/2H3/7rb3//
7d/573/5nonz9U//bl3SQNigsAZhg0BS47Xi7/3ducT29TeWKtO2CIU02cW4bf+biGP9DXEYjW/8
leynVCP/Mi5pJrAcenxsRMRkmqZq/xXfkvb9A6voJG0KttBzCZ8ShHGZgurem01ynaT0eIN8n3bq
dcoitkzWbjCUZ5D217AXOW8ZGNT1EIA4rU/6wCtK/U/FFLiwG95ZwL+WI39s7H98o7NlZzLJVhmt
ud0nlbq36WV4EcRcegJ5cWFH/RqtBu1sVHqKMXeXtpnY+BtaFS9U/7lO9EeqN51DHJmTg/ZBgBVd
aYpteRbdJZR8Vr7WiuwBIpmFEXEu3Wkho1KWyR2E+PJOExUmcsZ2WR+/gLveAwd9WPLkmm/+CJSN
yTge122REVhJ/9n0F7vsfFpQNOzF8mbawY5sdmYf4UEty4dIzR7qvL/GVY+itOV9HM3k2RgReNWK
9mls1EetnyTWf/UeZAGDrYH/6Tt5w6nZ++bBPPx+5b6FHn1Nov/RBT3b2LWukkpXT8MerY6yAozm
9hq/OYxsIGSjtmLs6cksgkCJTTaoLucqeSkLa1eGOGPFFBIy325KxsabLCi3eSjf8BMR0vHak1RV
YA9ljAyeLM3CtV2M+W5EaoLShAGow2nWb2b0BONCkHcqJlp/EAXohMoHFFdQFa3htq6t9wwV3y+E
/3p2zt0wcupULNrOsEeKfMiy6KIpklsAT1dc5C28XnU1iAHGhBlYT4HB8ztb4wv5XolP7EC3Mrt6
O0p06FV4nxCBbTr6p97ugs3Sgsm1wuwZyzZHTCLIbmkKH/qwXt5Zwr/udz+4S+dy0LSEZpcoar1v
gnA7L+OGeXWMaNKxmXMa+kYVwZ3drNMwiXC9Zy+DVB/pikOejUAmjl5ltZlL9mOy0uoaEioPLWgP
7fIEE6DTdRdO4/2vH6gzotAfV/m0lnxT5EQF4/vUipp93wOgiAtyIRnmAuAD6ybxp4efGpPHxy4f
GKPfM3Mc3CAKycHERd2U1WXOq8Kc/j301c9u+lk5LmlVaCYkgb1t9KuevqXZ82ZN792YU1H1oxtz
+thvfm0ROTIJ1QYvx1xd1ll92XY4zGuJ+MAcdDr5FubzSJVMCoS2KXqedqZbAQOG/D7MwQcnanQT
hB3A9JYZBrQHw8S6bmXxi5ql95reQnm13n59b36ynJ+bsqw0bSZc1A3D6IwooDeHpmOa0NkxQ1yT
1jtLypn77I8n4KzQQE3cwn7v671WjrtT9oekvycAwgy6vRJa6VlNdd0LCEDm7P76l+nf66b/+MzT
/fnmPgC+AKycFWQaOMu9mG2C7OgGOiLKQPXIL4xpAw9KgnJMQ3D0WPUTaa4nXSGyAOIyDwbxUtNg
dnSegazXhBCAQf/olCNrGeo0F6BF/t53/dltONvDkNEodKztao/g86WKZx0xkkNrTkC+sAWx2TGh
FzJ0jrrernEaTPR48qdGp8Noh2blsr34s9o9573iBWF43WHQz53AG4XpppG8GKf4Ux3rdyPHX0S+
uupVcPfbXH0ns+2nq9HZnrFADh0JLar3S9wymBUFxFpJTS4f1EV/MscOtWS/yQWwmLDx5kque1A4
vancVE57NUOux5tyq0wtzbr+bizVC8g6hNQn2wB05coI6/dOXmcutn89F+e502SzwD4Fl7BPWkW4
DA7sS0ABMGfSeLh2xkX6jMwDyL09/dVxqlahlt6VslJvUJIQwZ3BzLEG4Dgg85BVoMMzA6j65F8Z
fpe27TbTg6MyJo8AEo5zabw6Wl+uyFUhmSb+oLZaRCUCNjCe1NLTrPnCZpDh0fh5MGDm//rh104v
1g8WofMI3qBOO7sUWrXXkwhwTnwhZbDPpfM2mNq2LPrrtHnmdl2YC5PeprtQC1Lms+JdD85PXr6v
5eM3L19Bo7PXeTL3KcnoDLPnHGoIRQ+5RtGhoqQgaWskgThn+qSOH2mvAwWFGhX3yKEtwko3ZPYR
MzWHXjabvLb95ymfoPszogfmnUBkybX+xEuhmRgRHeFVS3cLnFRsTxzcXHpGBVshGy6EUuBNKCIG
HRHjM8eunTXCz0u7GtMNeRXbLNA/ID2xKc2GEk4JMhNNoZpS1eW42NnOaBHPsynRBK/Vu7LRcVhG
zasZJAaTouBgzpFYGaVyDd7/mALDi4z0ZWARp81fXiJZ3gJZ86dRNus6Ei+/vsH66cX60Q0+28Qs
tR1tZIYkPk0UtKRhP8D7qb1qECRNGbT1p0jv1tCWy5XS02E9ZaL4kkXRYydO1zaliNul4oMTQZ2N
K5ET/hZGftB1+2YExdZMFMK//q6CE8sPv+vZjjiUXVgPRj/sAxFd07W0hmsASAdhZBfIAGJmzyep
naV7k6XBREdDoSFJRvEPiwWcdphtJhSTZbR8SQr8cNPLEmZXlmJvTu2tyq63FbFRI6JbOqTbZjE2
mQj5rcE+cBpKnFNbqvfT8hUN2TYn/NedreYuPaWbGcNGDrk7B5qv6LeZvGTtXSnKZT58nnSLiRUE
3ijzf30dfnrPzg75BB9kcTQOzd5UHBJwQVw/pORAeB2gmp1mk08R2LG9KlUkn6UEWxCwUCuLs0GS
uHyIlYZJbIIyL86LzG+ZEHlGbec+5GmGqiIS23aelve+7E/KmK8ryzdvsDLTfAnDvNsneWrqLoaE
cEf+DcbtIgqole2bkJgoD1X515w1DPhl0rmhU14KqYV3bRGfHCpmFB9s+k/3Y26TaQ515coZCt21
i7JzEQjCX6rSxJftO/WM/NnCd7brzxNp6orplPvWVDtvQc2EsSiV27SNtTUJIYsP2brzGyMZvVkA
YhtyGH+yR+cJu4449PjOqoObqp+3Jgpyt0L5inU4iZA1SOFiYDcZIArHNfKk87PMyta0jZg36QlC
ZIswlTq1INRoSNOc8MD8loi8UBfbQknTraFD66iVQXeziP+jhuUNJX/GjdR1ZCLNyZ0ZUPSdqkaY
Olit0nY7zNmL3aC/GLUNzq78irdoVwfhNd5UPwmsJV5ZfVT5Ie1kF4NnuwtmMsaa4VTVq+j9ICw8
dWlHUW2VoT/Y3CY9y0bfGslSeOfR/tnTclbAQHuXqGqyah8o9GerisNE244ILUYmhO7QpaEbhnXq
WmX/xsAUJLpSMSmd2spHSj76JYN3vy61J60198hDbofEuDSWCKQ/8wGEAcOlKAqI0xCif/2Vf3Yq
+VqrfvOAl2PFhCxBm0eaz1M0dK8QKInEUkcAbXp0sBz5hNX/KcdlN2Vtt8nKhpVSKlCkC41hux4f
2lz7gH7z7v/sG6lnPWiDJZdwroJORq3FNxoKTJafQe9I/yy2kSLHR8SjtadXs+lHmtC8OCnGLbkQ
hIqUkbVhgQHXttAzugqDJd40cMTeea9+1vehe/RdNa0PMyOLTq32wLTHlWrUDmPzNtwYmTTJY9en
XVoYoOfIaAo5Ni9OBxkLqLJv5TgwpmwSN1Ffqug8ep1+glqycKM1e+fK/WQ3PMfAauS1MV3Xhn0h
0p2+aJuxDD1Vsa8su9xJXnUUuGsgQG6uRbfvfOb3Del/1ZHnUx2yaxjEEBGyD5B6dikMShR6KErs
i4gkr0Com9ZxvNq0vBTfBtFzR8LNNnqMwK1ykEwtxnKwo+6dod0ZiuePr2N+f4O46bSqNW3aW8Nw
NJKMQX83zED0p0OQEAuatvRRzLR4yxXromCVwNd5T55c4iZiMX2jUxJ/1sJPZSx6lC3JB2kr72Tp
fj1N/qBYOeGUvjuKLbNaEVLb7/tIEsgEwfg1oGb+os2as2+GEtFIiDSmphiN4+GCof0hQzKmmuVl
E9MNGOAwbQd7qNZ0DOI91eV424Uy9gwtu0O9y/g+ebFQoBNuNvtF3d38+h7/bMc+Z4kEmWLS+bP7
vVYPRxNdqN8mqMA6kiHw275oafd6MgAAnxF7IboPaLbgPiDIpacQXedSuWqJZ6DAsYw14nJyYAkq
dKM6fgsLqtpff8uvJ5cfXd7TovzNSiYr5aThM/s9SXQovdXkSqsR88dq8dnA1UpxGt5IDr4rZP2X
tigvAewgR1JtvlnO12OFfVhOWuo6eLIairN+RHisd5uv3+8vjQAeypz/nAPtv+v9P8VpXL19jj+c
/1v/DzLKOL//AlH293/8j9/+/R//7bf/9I///tt/5p//9o//+dt//BaBzx//vdkvINkbBjAxZoGM
TM3T7Oz3Zr8w/iaEZZ7gE5JJ/FfWyz+b/QJoPrNs3QYYIUzsh9z3f1LKDPtvJ2I+E2cGwQIMgvOX
mv3ArXmE/ni0LFWqUsO2L06wMpQf9tkb3EiaWIoF/tluingdthXB0VIb/GrBdi3Aj7tmbcDjjK3u
aFDrEfQpXwXOriROr9CaSkiTj/mS7MK5ejJmuW+j8AKdMa1IInQaY1tWtFLHWKxmYxIwHwPUa0X+
CD8T3kFyoj8BC6Sl4RpNgzvTibNXI3e6azVELZYtt0jRifUoDH0PG/pKncIPBGfqvtlw/gHTTyWK
ZnCypo/hKclXKGGJ7JEmLfjQ+9oetgRtgAfq20eU7Bwuq3FkEJvoh6jR4H4uyx0afPzwYXLF9NRG
RZv3t2OyJK5ao/uYMMpvp6bmBZeN3wZKedOX921QHlVmrWh81Fs9pWFc1Em/go2OKu3kMKAptuvS
pFwn7PAkI0rn2KrVDcnQ5trJ0+uqNzr0u2FFzJqRfWwHdU3kXrIbLPpCUd63rlYEqKCVeDcm80ut
M7LQjKx1l3y6HHSqlF5r1wnC7HUWj90G4HWCUSDsLxpIi1VgH1uh+DB8CYppk+M06w0HpEHDotpL
Hy6AQ/v/BOZV7trgpRzmgXNhTAQp6T0grCxP7eZdt1hPldK+GTrZNYXi6C4zTuHVIG5HC0qs2m3M
0XguTkHAWrS8BhY81ZxmO9pchKiFSWpoXIxY4lvWInLrjoiP6EAqmUPsaKc+K9IgYK5Vj459Q77x
9dxhwk/b56Jy7hop9w4jdOzV4aXscKkLopxWYRg0yFETt5vVxgVDigleGbvHIbOd67ZVi7W6AKLV
uvGjKGmo0hM6Do11p3RORO5RshxIt5xQ4mL3QGmMDndi3c8V/VKH4+qhUuA6WiZZvYGFbF8hWlYf
SnBDykELkjdIUJt0Zgmucrk3Sg5C1Dq4KZr0OlAR/o/FhPmq/5ioj2WTPDZ2yvw66YePEb71FfZV
XLTNKE/qweBGD0Gh5mpOCKiCvNKaouFxmGdjj3N59iFeJusmTe+qkQNWbWfhgVjcyEsGyySCLjXd
HjfLW5zxxMTBRKiUavhx0hjXBmpT15JO7S4kYHl2sejbkAQUn+TJ+Q7eN/FXaj6t6UAXmhtIul2Y
oZMLp57qT6lupVeDpvtiiQ0kingEgp1Vz85V1kqaeU12XAxNuqxfOAzFBmZEd4sms3ouJntyM6Fm
R5IJMamUGg+nliTunNk8KJj9CiPMPVPp74bGrq/MEHPqbNX5ranPH09toyu2MMKiEUt6Ktx2X6k6
sLxm1mXdupFLJldzP2YesRL1FVDyGRKn3h77WKCbDfVob1lm8cSZ1jm0alTTDSA/ck0y7LxKWkYB
Cl7zLUalqsBoZGZXUzkst6yYCUriDsPkiRJ/1JRAu0mL2hq8fA4gxTJN1E8PjJzuyJyabrpCjhcZ
vO87om4wm1izXSMhdU7BbPGI5r8PZHRK1OuXzUC2mj+ixT06sB962hiBeFWmKN73FdrpVUrk9bjq
w8XxzKIhvJj+mPEhDu3wqbGqzFhrnGT91u4Wn0MD7Ywkjba6kvLUC3vKd62cnGFVlKrjc+KKHvOe
H7PYTOMGVVUu8UzOksgGLn2cxOZVYtfjgRPX8qk1OMrG2dTvgAt3H5O65DQNcZ4E874ATF/yEvcE
HH6kwIGDajXLtTYpfUQieRo3pETL4Kox8mi9mD1KViyMw2Oh8aa2ZsOVDIkf9iwBicTIF7HWviqm
C7j6nmE02kUDW9Eb+L07tY6mWywO8g7FfIN5wRzfanT02IKtMfLnpiJ4wynmoxVXym6c9SmH+lzy
VtkJVuFaKT7PbVRvVavvLhtDDda5NuquUGxnrURJfYEt30IEkSbXuqnYz2FA00cpunEDVIPE42o0
CcAimK3k5JwHH+o6pEWPlX14TUZp3+h62G3rVGtvw4z2YGQORDuxxLl6HXLw7bVqTeGbHQkTJZ4W
bPdOIrDdY48O1in76qYxxVS406yhSZ/zznzLnQTUbJQWrx1rzbLKtTj28uykYSycE6mYuYneBpDB
gdAj7p1BmmGhJImmvQpahRlH7sxMXWWh27uZ+DTXAUC+ivS+3eAgWDYRUxgXLzyJXgLtKABuwURX
CXW/LJcWeTTo3mpgdKDijX6yo3i5DU01JYwm/NAFkbYOTzJ2LQPHXUwl6eo9wp+2UjQfzbr1XBOn
+XEmgPohNOx5b/S6foHagb9dIOlfzdMIxVSa1Q4sTMi7H6fltlbNat1WVXZQwt5el8swXpv1eDQl
uCMgTyaQGrovsxSEciOOAGAwjpvJEp1X5qx2ME3qy7TnmBOkGilP42KRLbP0XkPvaWtHlk66Nv34
eSl59sKlXhMvZ6+htD+RgTN/oaOcXyKcr3yjcZhF5JT8igQJ07brycB+UnbQ3dm2K4it3Ix1MBTT
bgjUHSFX92FsnFDZ0TpI8K5I+2NTwOTGApoGnAC14pQQtAc8D84FQInoWn2FX9CrKgswYZ60TN9i
wgFqUtyVRrfXMjQ30SCfw4H2cymH4Iov79pm/9zOJcfLiazmXk5bu9KzN5Ls07sC48Uj7lAYLW3c
PmPU4IIpxU0+S2XTJZpxlRKHuM4sET/Z0+DczUlHjx3ikF/KEQsDzUkk3Ym6p4a4Ew524JF6KybV
Vk6Fr6HZxvNh3eQiWsNhdxdeRkR5sU5rFounVO5k3gCarcVdpIgXWAbdsxkmL7kyaZek6MbbmEKr
6rcGsRu22a4BuPc7Avm8ykBdV8xjtsYrsLKXqCJ5LvyCs9iLIjbkurDSldqTIE7vEYcJ2ZVSIBHt
Bri5IEtXpahrF8547Nt5/aCqarW1FAZMZkpqGPiDEZDoCmT6G9aaVTfWd1N+31tA+YR8AQaOd8y4
VgcC4yYJ6HuZ13ltbnrn81TOd7BKc78eHUksLTdswBRQN+N1hOsaQfZLH9OCHdXh0LKTpskAngV/
Dnvrpqulb0PegW+kW4Qg2NZFnCEoVGED6a1zJMpac3Vr/qLC0vEHmWUEMAiY6lmIqF5JYs8U1gvs
qY2NZa+gisapSkRcnH+pwXeYYryH4sNcwtKr+lqQ1V6Z0xdE4cdeBSlxEgtTGzFFDMONiQwbnH8e
ePFQVW4xtGC7pWwYxOJHNmMdcIvZK89qp2GNDke2G5o7uLI35Wx6C6aolQAftVXUxbwj5/miagF+
tCK4LXGFYiI0VHWDNA+7ghhu6YiUN6FpF3uzPXkoqpik8Flc1AxW3TxiQbexMuI90ekylz4er4dF
IZK5AwlzP+sd7gkJeryLwsuMfPhRgcPvqPGXbkpJF9QHCQgHG+aclbZrjYWQuMkwpRZgQkJnYrhk
WP1VpSY92n/OIYa0LxwlsbedE1qk/uZFsUptpXwaGwWI0ZSPO7Oxsz1ffdmOVm/syqZp8EkXisuz
GxxxwYKyzBzrpo8iPBZ2Sj6OPgPI0ydlRZCVsqpqQ3HNqhSbEMk5y2l0c8rb20rwLQfNUYYrNKfE
v/V9fRcURNrBH2/XUMmWiywPgdUjWM4vS0VlTyMP+CGws7ry9YFsysqpCTFIm8WtpEUvzQgEhfQU
X4txsPe4jYQrGopRABhkgGBwHd7Gwu43SY9jLaiXQ73UKZAbvdCu/xd3Z5IkOZJe6avwAI0UjKrA
1mCTDxY+hI+2gbjHgHmecY0ehBThghThnXid/uCZrHIzj3KT4Kqla5G5iKyAAVBVqP7/e9/LqWas
ZFFE573taTRAPLJ6y6x1m17VH1t9ii/1RETXGXss2nNN86UorILsZBLGC2uMsEREmJONRHliCbD3
LZ7wi2FkR4/urL2wGx5Pr2OTGcf4xSMYxcWCnW2RVSlbv4TxAXU29bOtLbwWn4f2YBfZJsK/IOEt
TeFjHopze/qJMdGFifdTV0N82HhDFi2Md9mml1XjbfXI35E13BPwC3Qm9zb2lCxixb5r0u4Hu+36
LNfojEuzf65MgLOYWq+C+HrUpi1mLSzL+bhJy2CepmMcLSsv6jYkAma0Xyb7DNt+Rauf72rXx90V
XBS2/1Pn6k15nTS4FUgtm5IV5qh+axWD/4SHujnvCUVedVFukxphXVdhiOrGjPksqwGb8SBX7jov
ibAB28L/roZxsWrrZlrGostzduFxwQkmlSsjnJKbkDLZVah0d1aWJ5gjFDScON0Mcqt1WhaLFMSP
6yVl+YoZrKaADr8hD+vyqVYcdaDc42WbAuTCJqnbagXKv/+hpwrn56wgwp28g/rSVPhtMdHrO6UA
1R/Ffv5QYEq61Mv8Plaj5qsel8OyhIWg4Kga6ku+iXwsfKz1LRnj4UKDZyUWk+dwMB9N7Ej4T1Uf
sYSpvoQYgJB6BUazKbUCqb2t5muBffjnYJsAUVuTjkmliHAby7TeVLIHoUEfaFN5SXUJYBPfplW0
myDtszPZBPkD/XQisqNcfh1wXOOZ7Dq89023aZymWEeh521JQpevytj4+MLU6lbPW/IbdFO7wHqL
9qizUiQUrBtnWh0Z23gsyrOyF09Gp28g9vDYcN7KJcgPIhIUuNrkivVPXS4gsot8wkdHv5KDDW2N
2X6ncGLuppcJKFC1rGJpfAmilP25IUdW5rh7BErSrJWqhgYXdd4aY3PNNq7LunUoyLNSGjaTSRHa
lzn7L07sfVG5MkgeCbXo5hmqPSs2+9hFTp0ThFM41i7+S4NDmddH9ymfuHMyodvzwE7V79JrAU+p
Teuc63yiL9JpdsZ6lU9XWvXylVd55riqolkEMCQ7Mcrih14mP8yiiuhtE+gW84f4D2W2m1385zVC
uNVg6AL+fFIR4YODcZ3plXLnmEn0M4wIa1GlP20y4jifkxzqYa00yU2WtPqFrtbhqvXV9h7MUieQ
eeAUxtfeMc3TGkWNF6v1xik7pDTO1IpnoqTpNgOsQ3znsa0gCExfUTnq2GT3wGVIRKJN4+FwyYfG
2hrwOPaF6rO85Sq9LpcH1ewDvfgRq61+TeySv6FFV+4cZ4xXg88eJJqzL/gQmSEDIeh3GFLGpTOO
L7o/PXd08f1wYLFU8osmqZdj2so/i7O/Vfz8NAj0/8Hqpj5rZj6pb/47Aub//U//+c//Oacw/K9/
4l//gaj5X4j6/Hf++R+Htc63v+zPaqf8wxQ6nFkhVGCz8FP/Vu0U/IkG99yZkxWoNs51yP+SNiNf
NonDI7sN9bL+VqL8r0wG9Q/qCBQ5+R+QfJQhcGV/q+A5d9relTuZ6g5FS/DhNh43ZNRHcqYES+eY
le2CZojr9E1xxjmiJobcNLZqEla72MMXTNBWhPlYJi2lj5QYigUNS+O8C5QuWSLgTe8pQ5bXaEd9
Dsck3O7HEg6Z7yB0pGLanDLnmXOT9eBXm5pGV16wqPFPcPX8+bs+QGzmY1JJhnMBV88DqnRNEi+y
WlRJ0Y1vkAkDiyG7MREmESSNbvQqsUX509Z1Y0e0unluYFd8UNQqukoGQei7X9raxRATjkRnr+uf
kfBkd7xo1Vyl6jSuGkhnlxSotXkTlCjf4Mn1P1R2mLdUuIa11Rrda4TPeqf4nlx1QcdOjV1VdDnm
+jrpSK8iLKlSMtCSMauj7U/1T7bstsuG0bpkk0H1qqiV/ITM7lBlhwcGMi/jDgMJinj2VUetsgao
L9pGnpNs8GA5X4IWbzjRzLi9ZcNnRqv+ejX/X89+bbaDfDL7/405zuz/P/zrX5ny//N9Y+Pt//tX
BAt2xT941piPyCeSupiH5V9GBmH9QevCni2Gc89jdpv+Nduxp/2hY/SBXM5Koc+5C39rbpCl9ofA
zckCYmGpg9P6WxEs2mFvw6LnwtmItYW/y8L9dZy6oKuc8rosap4TOdhr6o3jY89ysyiygv2/aPQn
uh8ZuehJ0u08L5S3lmoGL31j2eHCcuL2hKZrHn5/n8bz72Hu0gqamy5IR461eyGUDq2vQ/MZ9I59
gfYfVaXRJC4pg9YJ8cPhOseldJjm9Il0vLE8RnVeUd6tGCE1MzWVQ7Qv2EQTlZICYRTWwm7BfwHy
qNiihKfiA355TRyYDhfG0HccZ9tYuLWoAUd7gBiLfAO61p3DYU65Zd+Q1QePcb63d9dhNL+/N4s+
eN+y/O2b9bDM1v65vyrPXtSFAsz83cC//vPvfO+UOJKQ/PUY313qqDtWkgqRGEiI93jsuSnhouRa
QJ5wv5XLbb8wFmJ16s3Jw8WeZYvr8QxBr/J5YgLNo/rdq0vQ1npEh+qvbRWptRtltn5GlqtZLAUW
MrGRaoWyT6adtfK0QincUuSIIjqs3Q6KJOJEXTEoWKFJjGvRHukcDmbQDw36TBYGOWgc3Qny0/tU
X3t1n4BwDCQtPuoQ8RUsFTosU5/brzTjKY7WxTBYnKeImlxOISjVRVVY4tlLO7GdpEpIazOgviIT
yBGbOpw6eP1MIMzwnh5PG4LcIXgkCAC/FfAvs0Vk1M33muOg6foJXAIisyKPUkLvRXcFylnPpcbP
oQPJn303jII6R9tnIzqrKQQslugiLRZGb4XOJvTIAXbTwsPhGxVt6rh+3tL/guRRx0uNI0F9YXBO
aShDa9Fl7cCVcxvFbG3EYbCn3SnzC4s+UAgtaapHfddHDrccDhSEL6a5u4Cc1aySpd826S31Se1U
rMQ8gN6PZV72vEKyEzFYElXj6IvlBCTj4liYXgNtajYVaL3Lrh2VPxv0/zBX5HjhERq2Lixob7ke
Jty8wyE1GrKJC9VTXwtZoNcNwCaFkqIjBJeTOTQfhy/XYo3DqcaNWcehFKkkghKeufaqIvyEJx0U
mDG6TkM7VNZqkqwaLAJfQ5ogd6JxvB9JAaVi0To2Zlzpaebq8yn8i1sXPOLZgC7hetAvP5hNNRg2
luSRW898kqw1pV97GKG21Qio7/NLHa5/TFQWdcFrnIH7GvvYo6cMdyXy9TZLiTZFPBiHteK2VJSo
mMyNZ8+LKAcMJr233Lmkwp/ef375wzudLz9fGPSEORsEtTfM/Lt1YwICCkUkNZ5Bc2SL3rGrBXmM
7cqKrd+zHb9dSiCnpcZJSw3RwNGd2j2M+EjTzecSKNV1Tzj32u7K9sTqe6i/+vMq85Dl8zWbnN9U
x+9uqPYNHW1aIZ4hrhAvLUW1073Gc1HAjRdOYSqPnz/AQxUz12PLMW+z+XDO9uNjPzpJs60D/LTZ
e3A3XHhcmtuaol83UTlhsKa0Z5RD81JRNFifuLJ9tHMlo1vTOQOxgZ2ZDOIYNNEUdpJ2uWW8AH6J
Xzk22/5GwR1Eb7chCPsSs1pI+0MRZLICdfRjRO0Rclvfhm5EbHBglIAP5/zIXJNpte56mb/qpaIY
i85uELnmlhbEZy3oFb6akZe9DgQ6xcu+iGBs0RMnQzSp6BY2dlb5O5Ow27O+Ntk2+Bpr9YYDW/R9
8kuKe5Hpl+EZ9mW0/MFogSODzcVDCyO8oESGawUdBVNBWm/0w0NBcazchE5Ao1NUiveFx+eBFwE5
Zq8nUybEX3bS3FG0AIxGtkEdIMMUPe2UwVAI3TCdFiwxcZEFG5lUdmeZge58MVIwuCLotwB7XPVW
selVyG5rp0V5tsTybTzA2rfvISLyH0eENNMUS1W/c31RJNvOmRRjybddG7aW9EMaVSAdzV3u1YOz
CH1faFtI1nLatQQ+R1sjY395HZDbG28TYK7E/oZWd8UkwEToCS2Jt6VZEQQKXx82Xz9FwSasjdRi
9gF9dtG945YwChW6+KDSddwUfu05s4U25ZXpSaZdO2CjQRMAHKw2si76wVWMQWvcyTcR2aa8l3GZ
mn1P/pG0/Z+1zMlBJnqQ771ZatXKCVRwcrCoND7oagoInQAdtSdOXW8a6jwxIDSIds5l7Jn+wyR8
+zaOU4IDA1qJsJLowkQLn1XmbrL8/iGlApO4maysG1x9uGwjmDkJ2cBWQuSAJ00gonUO66J2ouUY
TaRUqAnQj6UcNJD1oQj0cNEnEDIuNCByhpsJT9ZnSeBE5GHKBGEIiUZQgiNAag9t6ZSP1TT532Jg
ssZ5SX4p5iZzbvMk5AesurYndXcg6BNV20S2rBrmzv2EU+onvbeAFGvCxilWDzWIphS6Jl/0yAge
iiYAu28NrU+2XKrH1wptxZaqHBNb6ytJ/Y+62MY36ulBmA0Vfq1pCboAvzhlbqEShoXLIvRcSqGh
MzfERL2Ou3rozhJ+6k3v1SiTQGpgWCApMQSL4wCbrsdeuy5mNClwQ/ZftaiEuTbyqYzukoBwyj27
ODv8HrPpsr80BHZc+W2m3Fs1nKFFR/Grv8yQnkeXqlMPzQWw5h6cXj1GUOlGB0QWjLIU2phOEGpK
s5xkMEhdoIZrEkF8kajRymkGc5f2qn3veLXzXNDmhkSuifgprxyGKVh5Wor65Cm3ZWTn7JsaNbkK
R02rXZKV7ZsZdvQDeoLz04ga7bFO0ZtiIKx8/awCkY5QeCAzFW2JjWkYt210O8UwNReVNM0bjb+S
6jW1vFULcrSnBllSuuTHD+XKmj3WJJybxZXlV/UOc3GGqEaWLRvTJCm/yzTsrVVkW8mdos4SAwOx
O2EBRndjoH5+Lm3gt27qVfqNZY/hQ1em7d04GfmwKAEZ3yq1He0D+lbcSgBkBEZbHnzteFmoNBJb
ZUqqBBZb0G7JzWxlt6NtpHtYRHqFTn0X86jarKtQHM2ou64Hfr9wYOSiR4gt+VrQfCRPvBwVc0GP
lg7f6NX1TynBOpdNPHrLdFIIhsdw/TU0OxQqBYria1LJTRh/XYLRj6i37HoOM8oxZkreBGzf+gaQ
HjRQacQUrnmWSEsypfO/j1YSoaGCd+u4QdWyZyeIWy3dljXsurRY2Ja9UNQnH/junGs+mBuCFQRh
g7EKZjEJhnT8ItHitlttDgFaaKSLRzxAX99aPVvOSycdanbHuoaoOo4lyEHWLN1YZtLIK9qdTHsX
9G5RrDp0I9YCcYB4FJj04WH5nnJVsv8IVzMIvXCVeM4j7sMseY5j3by3pEWzl+J7Eq9LuNPTsgyz
GS0XJnQ56sDEVxFhe15EiUnPcVRbdIfmoFCeynHRX5XIYPELkV3du36EKx/bpA/2Fhdo0C07JWpg
VmveyDJHkyhbyIlAF4C3kRO48RCo9CMnrT+PjLHIVn2hR/djxN+7ImtP+Z7Q/meCKn3auPSEdBJ/
/b5lHCESa2i2Nhpeo0CEmUvPAGVeQIxxvlDTLLXcTrQtqqsiUS8NxErPkJ+hNFKCxvwODRWGF6pG
KmKBLOwz9GIdq6YTBc1CHeZwdMLMNXK0CxnMBlUpCjyedkrTs62cCFqnQBYpulHc0tXxv8F25bTF
5qS50KMivM3iIbwj8CcoXD/0qkvqKYXljm07b/+mtPLXEbsyOs5VXXbuhOUEaIESeTdtZ9VXkJER
/Ri1Jn9SJ5lUCLQemdPoMvNV11TTS+ebzbTu03GAXu939ygLCsqBSjWSN4D+5UqGJih59hG023wN
8FJVptoN+hDxrZ686Wdq+OPaJnh5WiWgGAu0EbYANu43HCKBDgx3atr72gbHGuc9q3bQEdYYWeuV
rldJf+aXyrid9M7ej3nEMdBUY8KOwjIkNSTyLNVlFeGATGtpujb7wvzmo7T1FqWH35EWcl+/Ru1Y
I9jKRbpQujAJVj3k4dehpK/p+hYqBzRfWQcocZwdiljWvisyab43xP4gddK0mKKlNV74SWSumvwm
MxNEfpDA7Gxdc/p5rHul4gM7QRvcQNudoQadEoOCzIXcEXhPUCGIYrwudCnyy9a2C0I7ptZXWCNs
7tmILfGaZznJnKHdSrxMwisXuWNCf8vCwd/jtw3v+6BP42UKCeO2hg9VLlCm5PhunTLYN0EWP0dl
jfNajUX6wm4p+pZ2umThIqxPB6DdRtfW6NNzLhGGx6hvMs5bftA5j1qkNtdGOgwYV6UZmThXDXBt
Qd2DbA8fHKvMr/LMDx9qeIzmos+bqVrLnI/mQvMMc18m2ZydADwyWGdq396OmS2D5cC201ukg9Jn
/Hc2K4HPPKHXqg2Dsx7etAJGFIU7vbUIuklNxO0rdO0liipkIl9CjSyEBYiS5AuhDnU509f1cUUf
dqDIMxTYsxi1Q4NzRtW36UhIDCPR202keoGCjAp6nGXGPtIaLFbB0IRv6eE7nOD/77sco4ELY3Qg
czztBujOiRgeTeYp6X80SanvDKzAejRGFKod9SuhRxrEO8wmultYtIQX5eCP6hLGhI/XuPLRC1XA
8F30wimqThCYL4Waoy9ixhj2InASW6cc7vEIiDQvh1d0l0D96YDpCKxwwAIA3HiakXYrvZWRwY5B
KVj9u9Z5DLIyv4ZL1+xiLfTxI9gduhAnxmm2J0vGXtIeFuIyMzPptuRpoVIa9L6/Q1RQ6K6S5woY
CIC5V4rJ/gJzFuqaeV1J2BMXACSsJu+zjRcl8V3UlXMxJ26qfNPqJcuHime6ppdZWT3cBq2f1qoy
ytdsHJNrgPCAUlEi5GcK6h9WEg5VN2Ia6uFcrTr73iOH1j8by5RGaYuNx7zQe+i+48ovosKLwFS0
ZX3TqFlcY6wwTX+tKDklpDjNWac0yNrfwrilGUNNwLhCRogbQ6/aCEtJI+urpIr15ox2ji7hs9My
RIJdZI6rmaM+rUalojsfTMibANaO9TVVMTTWAKPji6oetac0T51vasFy4Gp+rkL+N7QYWqfKHsT1
a+lMbp/AyV3LOR8KPXfc7fzA4rPgkYTBXyqm8Kp0UC8p3pT1a6DCuO+mqirGpbA5iS+sNFeuGmQg
w7p0NKHyJbG77wCRkfCB1PQyilWN0m4FYrcF0gTByaaoY1qkFDgzpGhmtteqNnjxfLU4szjEiXXZ
ldGtDVodVcQUslw2HGCuy66bbECuoxG60hnlD6fxMAsnWRY9cvTzrtjGIMgd9aLCZpqZS70lX2GB
fkWyDuMuhH3gj1vgwfFtyVRbWQNdqAUeBHHLoLBfRSwvpzBAeHuLOi1RQd0K+55jbDK6HrTC/oKP
cfuiZ3qLE2n0uiu7Uup2IbwAKn5SJPmDzpLm7cbGiyHemBC6SbYJet9f6mrjP/i4KqvLroAIsDK6
+cYGkdTBeQru9sr2AplfjJbVwdMOo+5ZodLnLDyOyCqPwQrOfUIFiiULUP69rVIW/6JAHsyS3yNP
KugAALofQM0tKgScjwEllFc9Gky2zxxirYXj+eN5UJf1g8h9xl6Mid8EYJFndxlEkQypWpQObhAZ
PFU/rr2blASfO1EA6F+apMBc1ORf+AsPtOjNFKrJV46l6V41e1UuPJEoj5maMQ8bP64eOJ0HD0pO
No0FBOK1V5P+ofMaA1Etx+PLAnBLft3ZLWkPQBmVqqSwq7dXSK6nO7Pr0teRidMv2BRYz1j32mbt
eAFyr7BrhnCBEdqvX1F1ZN9GTzoz2l/31AtV0Y3ebTCo9Ph9o/iJH1E9pkonvkZDMRDpO7IQIVbp
LmNDgSqYwYptyCMX9AskxOWbFK88byWFM7fUKy0UZ4EMg02a+wpnmwYIsp336Bkdcxq/5V34qvpM
/6UH9+WipczN3gDQ3rKNWE0Aw4YcZsbGIPgK8YR1XxUAy9wQHOC60VRJ85DviON6KujqZRGkBeM0
H1X6/HHvc8gPjPqppjpEg4GcI3MnwkDMVj09aC5NMgGKVQwu13f7wRkeI2m0yr1OpFi2G3l6ybKG
35ReIJQtxAppiyVXdlt1t3KoCnb9qejrsw63hP7oT4EWLYBk+mIhUTGIlRZn3c8w6wxzTWYejplA
kaFAaV7jGClQHaI480yPch913QUF/PzehAudXfs8tC1i46I6c+bp5Y7kFL72U9XKCyXsW20V0EA9
t3LcjohbcxRVfHm7eB2UxEPARh68gp2SXZAakLZ8/Aw96i3o/hGR7tpkAnP3B2OKkJsbBiCebFCz
c79E7LmflKys3Cg1EfwpwseSHtol0m8izdLywgEbH3+lApGZD+FoUZDngchpy3uR/ToBvVwtvamZ
v28R7tmmMeLaHZxS0dxBTbu7QteMJ85HOBFLa0oeApiSbPLUhr2+V3DEcSI2PkAiZsRxjKlplwwq
MeTeVJfpRgZDoi0df6RfkbDrm3cWef41DprosWNYRbgcJNRxEVsxU4H2cb0NsQrwWah6NlZa2Zrl
hm/jeJ9Z2GEWA3WZm4ieJSREpSgftcSEJuElDIoL6Tjz+XJG0V/oiVeQdhBn1hOY5gzpT2fld2ky
qtaKVoISuf+Dcr9uFWlrPLdC5D8KJ0SBHKqh8f3z6t9hD4C6IwGwpjAsCqZ0sIUx10Hf1TkndDGk
OY7Oc5gI8lNG317liXbiIh+KqW8XoUSMqQws5bHrP04EFRqKuc9DK2tAjga8Ugs2ktRz9qttdCrK
+UMxleuxQ9apdiAzEMfF20GGTWP3ofc8OQgAEIcDcwd/vKMGmqGv1h+Ajo1rBejan3qcf9jr+Hij
OvIOqv3sZnmW6EUOnmbVN2YoGvT1jmyyTTh61YXCHsOt0slbWnHb3Pzm2+NbpyOMgGGKhY4LH17P
wprbJhRj904fTJshttFPxXW5+vwqH4r7B1dBc3t4FQl1bfQNg5oGwTcXes73TgQNDqhAKU4YjT8M
Rzr3jBC2I6pmMFzmUvW74aggvlMIFcCgkHcOm9SkvBqtrL373RuaExlVehUWV9GOpRrUfxqPrCki
rxWmasAhkeNh8NpShz3RRvjV/by/0tH0GoaSyHuAvHvF9pszg6LdElT9z89v58Oom+UOQB1p/9A6
MOTR+yl7DJuERmX7BNvwmrif7Mr39fJ5LGvjS29Pytnn13vjx/69cfjWrKBJPOcgw5d16FkcvqU6
rpKKCNh6P/a58uwrBak8VaxYX9MqTJaNiIptNvh3XtIM12rtDygWjZLaYV6Jm0k0ArZRXz4NoOVP
dME+jlRmnubw42yLpf6te/9u+GijT0gME25vsWpuao2OV1tbytlUtN8+fwa/eLHSwAcrrVkUpYrj
mU7Xgs/lUO6bvsIWlOvxkqq+d2I9+dX9wOVmhmuziuQY4Jo0WlH0ZtrsowQHZDBBrU8UYtVoSp+4
0pFe5e2d0nRhrWQMmYIJePhOB45ssvfxxydK5xGsQZQmxfXsisOGtlUIfNuWyRTsaiXuHpKqQrjS
9MVugkX/A/+Af2IdeGMkHg0xjvWzFoEvFCvbkRBhKMyptTFv7AMzizAKyo5DixNEAvnxhCgOSGms
rzy9lNuwpA2xFHVdOOuIeXbdd7n5JLymBDBjesTu9Z0ztCuHIz/hEsg3zzI9MiuXFDENW1/S+luE
9ukOb4f/PTFS5cq2+oL0BSKB7hUjIz/LqSiVuqMxmTcdy/+VEnva7/He//oUg2Wd3wHg5uO1jwCb
nGafsJ+B2mmXeTRoj/T84vXnA/cXQwoXE8mnmLtnqPfRYiHzEmo6/qi9wfF+zx6z3HVCS9dmaZ1i
ff7iUs7cqaUbjepKe3vH72YjLOfUjklp2CcWpCUFWR9RftljRB7ViZv60MFEXjAPFFSe9E61Y45I
oVg+pIps2tNUWU2KsFfsPodVrPU/iP6OtjHAnt98jERDzZBcNjXoyPjYH06XkITkKbeNZu8342Nu
JdpX9rbIz5Og/vr7V2Ii2PPNIaN4k+y8e4qdrSsZMU/d3m4p62Dj7dftaGrIk+WpjPuPiwB3NW8G
JZtBVtFjQ74cqdh5hd3uTS+YrpQm9641wpfcJNWBR00dNt5SmXf8zTNxnckTocntVgkDa4nWXTx8
fuNHmDkmBL8GSAGkAWT/DoEBh894TNJCVcICOyTHu0XnSLHFYNataVzSrR00+9aLiOJ2tErcyq5Q
Vxy2rYcqTVWqHs4mIuL6+fOf9GFE84tmoQx5FfMe7xg5osi6p1ZvAJ1t1fDSTGN1FbRWeU5Z+dQA
e+v4H6yAGNp1nbVYN1Aj6rOc+f1WKBNF3/V6O+wVKYj+or/etagHHSNGLiTHK1TLHHvsFnGt7bSc
2I3EcvB8YhyhvJL2XxRZEbZX6yPlfNklSLBUWWc/QVXOZURO8udU1DhiVjyoV0Gp4kHrFeUBKpV6
Yr/14WM534qQqK/VGRl/PIT1ofOmJDSGfT9l2WbEzrasbC878c14g6YfPzHejYqeicPuh1UgoT+q
Ea8+7iEpVStiiMSXqZiKdWkU6W2AX8st0wYCclpqX2QUVtdTa/LExqFZjbXtryW5sReo3EwcOOmw
/XzozIP1w48jagMZOc0U/XhqaXoVN4TfjftBg2HNPoX0kNJ/Lj3mWND1p9TIv3rk0PJ1mydBUtJx
pIpDQ2Hu5o97ugZ0Hb2BwA2fRKzfvin0MZSZkK5os+7qcIxWRkMKHnmmexytc+EzBNFMZiMGiknZ
6TX+ts+v94u7Yo9ioMRn4eX7cbQi6K2CzsPJx30vVOVc0XM65rYer/4bV2F3R33KYdU9ppFDlAwx
NlXjnhByXk7SKa9pnusn7uUIrDNPaRJXnDl9gtV9flOHD2+wdJIPcWTvvUhCMS6t4c4WsUdhdSZU
k5KC97FqU8LqBL1/XJH7nNoloYBGchlaWUnNCR3BSMlqR2ap4Sp2yJbb0S7amKZj1kfZiSH88emz
FZVwXDUVDAySwcMfLFKLnFRF0/ZF7IfrogQzl7VmcGIaf1xjuQoPBy8NUlvDOtqgVAoAZTCL2j7K
HGIcOzVdjhVJrkTvnqK7f5yTqOZYmsz5M8OUnH/Ku09rpBrkN+qFtbct6uyjNHU4ypXYOWYJ8WrM
jeXnA+vDNoUxy6VUwYRhKTjO5Ri1oEVVpDp77lvbyBhHPy0jIfyZoaRRGg/HTUFt6Onzy/7iQyqZ
MNwlsSqGJLLv8D51K6GgXDXKHlWUvmVVaJQvRSkG7yJndH9RutjfkSVXtDc2Olm4IlZgPXl6Wkbu
JBQiKE160q7mOVRBP/9pH4fU/MvmconFmQ1p/uEvC3qCjjHhe3vAW8lXpnZwn0rg2Z9f5RfP3eQj
yt7aItwMtdvhVTy90CEIRso+7jWCgRO9XApfK2nNBVX5JRRhuDFAMpyY4L+4KkOLN8nne4YbGYdX
BTHo+dh9ghfOEcqZr2nmjziO9OcoaYKN1mbWKnaS+PLzW/04pFFFCjxQVAIc7vbogZJACR3AmdKX
is3vmRPhP6uTijp5nQebCJP4w+fX+8ULdDDzI/2c1f68yMObLHVFJaJtyF4YY2wR+a7tQpR1J9aE
j1chHQxhK4PEkrOZ6/AqNP1KvSJ48UVY03fCYODo1umpj9nxwsMpW3DUZHJSpnTU4/dF70gvUDNZ
L4UndyxM4kIGRIoGVm5tfu+h4axl3UHthEmFfa0x3+67dSczONtBektf0saGloyo18VP6J3iy81P
5f2WY74Mo4+DHsscdcKj5U2SOKGSZJm+TCGogpXWO3p/Vuhwli5LqViXowA8RYcAjEufGAVtURsB
y9KxOqtaKNThkeI3+howpaEsOOKAYhyQ0G0GR4uKTUZ6IPlxPdr5pUIq5Y0z2c5DpSoAokiZTHQO
zWp2yhVxPL7f7olxzWzRNO2jwpsA2JbjM4+uh67bJ/lqTPvyvJnMKxQCJ+HCv3qCf7+aeTS6UUY6
XuZwtbbRkqXRNKRtkQx4YqH4MPDm9zR/hthzmLMV8XA4sNfATW3K9KWMYsVNEozukMSrddJ3Pz4f
eB+vxM5zFojPJieq40cLIRGK/jSRe/3iwx5d9Apxt7QrhTsH/C1/+1JEseO/wohJNeP4W5dmJcLU
ZAhfMnXQL5K8p49UNtY5q/upwKEPx1Y2gpgYsK7wJWfpO14e+ohTdwek8yVrFAIgi5ndgqgfjW9T
qBinQ4Wjj10Q4zpm3o/OAJQF66i/DMYg7xYRPZ3f3Ckd/6CjCa74NSgxqcYv6GtoymkpnAIA7r8/
POmazmsVpV+MmXL+Ar1bRyrNTruqMOKXsPLVZeWk6rVt9Pnr529y3h0cLiMgVc35Az1vHjj7Hl0l
D5GK9U3+onbqABFLbS+pigwXaOKdxyY1OGMaTkDALBjkltS2Ez2O488ozxIzJQFj3Kdt45c4vDwA
iDRAnpe/0AGTl+Ql2wuWlXZjWGO49C10SGQR/Dee7MFFj3ZMnh6UCPDs/KWJ25SMhL7ctDZ0gM+f
7IeNGfdGdRPXIffFmiaOHq0lBgTuoANfgrgInnLFgzbog762Rq1dweAaIBmZtNYZp+3GF4pwiZNw
AIE4VB8n1n2qapaz+vxXfVxihcQVJPU/LZLW0SIR1ciuWt2rXkz015eJIq0HG2EeEsJE27WNb51Y
/n5xPVvy8cWayADTnKPlL05aGUYcHV/QI05XA2L967KUkB/sTN3hrXfWn9+ffugS4nvLhxcVMAdW
cq5wQx5d0CjKXBoIQl88WWnWOkpTC2B23SBMajo7+KbEvf3ggBH/3gDZRRowldugrhN8eL2XfqkG
Ruuy5Lt5ZrFFFosQzpG6LDFrqYs2j62UvyyR66rIeliogy1/igZpxonHdrwneruL2dfOCoDV8rhg
bw6wDLWmrl+cpNXQotj1Ra553omH9fEqnE/nRC52KzRvraMqVBv2NBuCqXmx0npYEcitbvOyzH77
XriKwyTQVXze2LcO53iY9KIxUdW9iIn8II3A5SVqY2Px+Yv/cC/YhHXsrzY9NxNzwtF7r1nyw9CI
p5eU495aJUB4hXQ1PDF9PiyXBjOZbx6L5nzSm43J7xfl2VRRqYHTvtBIUepVEJjYSYwk0lbE71S7
yBjUM8RyfbJCsQ8HjBilE7vlDxOKX4AWE4vUvEdigB/+gnQaOesYavfSQMy6GLt+RIgM40lPB6QV
s8b88+d6uELz3aVTAzdH6ByQASUcj0Qta9s6FiUkgr54RG4JClW004Cg2jK2loUuJAjH/JRD6yj2
58/LsmZQigXM8LGihiilackNnvYNYZ63qcwJpPD/L3dnrh23smbpd2k/7grMgNEOgMxkchZFUSQd
LIqUMM9TAI9RbZXVbfYb3depL3WqbolJLnIdtxwaOoeMBBKI4f/3/jbwomqbw8PRgtVx0lOHEHmU
tkYyyb2NE5tdXFYVn3moXu+rfn8Uy2E6OfQDTY0A09d3XE+ReFUmdbBhJb7Hnioo9CnFsEZ5499q
cf4eimvlKI+lVdLUOBpqQDJbwHTFw4GXZVfjOUGTk0QnCD0/O5wfTZS/x+KEwNPMiZJ8T+toG2NE
oiw6VchHr0ljJ7DWJb+uswhNK1tzuCuzHne34ImyJmS/51kIfqfYCJacpAFprJEZ1ujMTtDx4Rwx
4kYaZ2Ko2qvK8iJx7cV5fIqCSNwKjfa7X/F03bpm23/7+PF8/UL+dRXMK1jxDSqH3u863B+7pCW1
O1IWJI8nOTEORopBI1q6H4JWzcvNqmZ5jnul/VEa1XSxZE71yTnsnYfjINI41EiZfei5vX44YOyI
wjbW9XHS7D7sBUKzlA0THoyu/mS2fncoFjcE70zWb/b3k4KtJYZWPpoplu3RFeveA360B6c0hR/f
1cO26793hX/d1d/vOwqbg6/raMo2Cp2AcvJNH0sEnmGK3ulnH+VEvktgzn5OYWNohXeayCT7WyWO
/xwZXotHCZIJVj+aYOsmc6Yaa8ejKtruOWPl2PB/m4dKaLJfi56gsY8v9b27SmXDOBwtKHK/aV/U
VWIVq+CVw+oYYhaCjzYnbphYWvfJ2/166j5c28G7y6Luwmug9XP8rEyEbE5pazyaJVNqkJtptjW8
tr3HeY6BKU2q5PvHF3dENPhrSPAZFFfY5Tv2ccAuds8hmtJVPrpZNznbyTWbdoPrKbmZvX5+rFSD
vhm6ev5lMo3mnDm3OncgMAYtf/GTO/32odJZrqRp0TDiGHe8QqOqnNjvHWq/iClS6hEZG7N1weeo
u3mKHzIrbtNOIbGsGv354xvxenfw+z4cSmasnQdUxhvpEajANbYHw3iEgDudFmsE7NdDGfzxKG+f
JTQzNPUoRvKaSuOoogCBY00wGXqPuiCvSipPD5NueoqXIf/kUXo7EhIYnllmb7bzdBJfTzu66mei
BYbsiU6vFmoZYUxWJ8bQFYBPP76oI0HQ4d6x5ZWac4gzNg8G19djJXTm29Eb8qcm9qqHXNFWQzSp
b+IY0W83xfWFhvtsg5vWBLpmm0z7gwyiskLeicEkcEYkwKloP9sJvXMPSJR1zYM8igrLcQVsFW3j
itEpnmY3y0KvBw9cLyAo9ZTO6Mf34O3jw9vDELy/KA+Zb17fAiTGKrGsuHyqelXu5FrVmzoxtf3H
o7zdalnAsz0ixS3OMYiPXo8yRD2Eg6pvniZVGOcddR56u3LGGQNKGXaq84DUYfhkqn/n0hwOaBzS
DOhGtPteD9oMeqHw3zTsm8kYGkyz2i9V9vf3UBQ65YFjwPvPz6NLcxIplFqyljNAERGQ1SIqEELf
VnmUfbJB/t1sfb14kfINk5wWPptk5r7XV2QjqRq7daRqDW4Ou5M32M9uLJIzI8rVFU864Dj29wPm
Kc2ColAgxEl9d3EcO5jdxD7hGGznWC4KMjso0xm03JsV5ye7X3wylQP0dTbW/lZXSZdvZWZrBKRL
IwtsMacQjnGRADhXDk8lxWD5q8Lq4PpKFdY3RckBvCpzD36tw3nIHxwDMwUS4Ps6KseHsrH4jEgi
xqCDh3aL2HV6Gcecei00rqqBH0rrYY9MU/xYZdmYftk05lbKiXQ2ygnT73iz5rmrJZeZogMiXQT9
IPD/btDPegfrOJ2DKHtxJsIMtqIy1PU8V9TP6qirVej2GubIoVrWCtR4Z4kz+K6xDMo6lwmWHRlH
YYarWAR6PujPMfW5m4EQol+1hcmZ/kuEz105RftkrS4cgW6Q7o/KGEFbIzuvL+zKVRo8yrykLu4M
WRVORYb3tFqNEnOdWi07IBYgxv2GMmTYlO4B84H1zr2bVFd+Vsk8Ki8iXGJVZAOnU51l18E79fpp
aXLkwlU8VC+usACm/ypLd4s3dnVvKzCb0NUpSO3r7Eee3mh4ej5+49/MrcejH53mNAIJpOOM1cts
+RcLXt5nEnYuhnv7iwVlVQvScddArd59POzxpvl41KN3vjLcJjYFoxYGfZDVesYzeCqIJFAdLmRr
Yy9mMPbTJ9Pb8fp/POrRpjK3cRREw8y14nxxHO7vHWJjiG08bZsZQu3HF/nOAYfpDLQfSyA/aWy/
/mYLpU+88FX3ZONqTEhQGuOz3Fh+pmXcXDfewTieCnWSaiNKG70XPGRmc9uZ1rgFcZKErTbkUOut
em+ysu/XPiHLp6KaFMtBnXK0xwDbFPoevIX5yfL+zqRMs0BC0YNH5bDnf/3RE5ydSk+X7qmau4aj
doew3q61zcd36J0FlHIZknYIZkhXjtEgQE5ne1F98dSOWIkXb/bCZZ1wX8Skhf39odgbGQ6wFRo7
ztFbFpvGDAPAYK32QKyXNmFWWjF4ewBTn6X3vrOKQmZzabkgLzisbK/vXWRgyZysonwSiY5/mMYV
+4K4q84msbYEGg2RdzM0arn5+1f4+xyNCopa1/E6CowE2pQTVU+j1ekhyT01HazICNbUTT7ZZr49
R1Cu5yDB44HOAI3O6yvUjCrzlO1VTzWBHFjSsa/BPM9PZhPGrDF32fbjS3unGGNLuD8SsCX1Qoog
rwcUzVjMZlHQJKB/u2lJEgQsMKdhrxMjmUon+i6KPNl0bPfItDLSjYnG4JPX+XjO4sBr6ibCVtOl
+kZH+vVnMEYSdqlQ8rVmOMMG+pUXhjVEl6Ug+E46NgENfEQfK02+aRdDfbJNevNUUZDhDnDw5gFG
anB4l/6oMxD7FwNpIbxPTlp/z0P8UzPNeotXKts3iPVOvLmvP/me314yuxhQbTSTOTlRp309ZrVW
XsYOR3+K+7U+bTFvkwMnS6BhVd1f58UMraAfywun7fqNu/afqYnfzEJcM7tCbjyjH7R3r8ef7SLB
smHoT2bUDeFC4ARhl9Zn54vfavo/92ucXhCB0rLkYcazcfzmzLQ/WJ9L64kae6/5cZWy78KC7J3V
TVyMBzaJIP4AAeS92WMiBMISw6qRFF7qIKnz4TIRrv0weAJARF12uMFKA1wojq2JxLRunuUNZBf3
bKyN8WKqomgzYOXpCebA4lvTCz+4taJfzpLXzxEJoxeN3ZdZqPG0GUHfLlkSQkMiBHmESkLS5oTl
KDam9UHos57g34/w1qs2WZ8NoECIoQt9JVsA1ts3N+owokAeL04Ak7l7bZl6udPsCV5QxVYr9mXv
kZEEcVmzfAuLWYsaDGf/ZiCy5NxI42n20cA2V3Vd6iC9q0peitHi0xMvZJzGllk+qzw1Aczx4AZl
leAkXuuyHXzMTNNjj8dvB2gdWmOkSrF8NjW8WdR1vFhMswBQD6dD5+i1VDEW7lYp82nt4FVDjSIb
N89rqK0cXm0yGXSkqdpcp9dRn3vTHmsuVt4WaL0TDF1SpuES6+kXQwjnrtGprvuzcsybZSZZW+Oe
jKdV4YlPXiwMxTy6r545E48QJV3L5JROF+1ogQXLoM15g7XYwLeOpXrE/dtVeef5Tu5mYVZR+MJl
fMBH6EZLJvAYafI2WbP6ycxUQZdyAigY2k4cmbtiaPrzIe6HH0WSia/eKKzuVFU6HA7NGDvSX71O
nQ1CDURW1DJ1dtM4AYopIjd7xnFvr/7YYrkBNo1zcxpm/YddYFn2O4AmEcB0R0VbVcxEtMp5wlsP
NQjaXq1XGO48aE/Wdl3XLA20om+eQSeJLsxrUd7a86SWHQJ3U9vMXgSZ2xGNlfHQRbn3FQgbITB5
4cJXi5KhIHxMKitIu7m+4jAdX2RI/Edf6+v1wYvUckaWU0nKedPHFyNh4ZC4F4EJR3b5+sVJxxxQ
cd6Ik3G2a7UBdJNdxHJUUZh4UOnhUABvCbV89O7tetS+pkNf5Jt0WNwfRVyvFyWmT30Lk0z04PZn
tAWdKa+UNSwPVJ5BOEzSYsbLl8n5aeYj5kIm4OhLlZcucY8wqzxA3HX8WPfQsPxMX6EsgTnh9JQn
MxAZA265bQ7djVWXjRfIvqtRYxaj9QytuI24+TWxBRh4iWttU2JoiNSt5UU5wKgIM2Ibsl3jld4a
zm1Va2ERlbO4WwSi8TCRWtyGWUuSykXRrvAEVnQ2T6ohIerSs3KRfYEEEGWPJM5ZAm1gOxKeAo1C
9DdECxUu3IgsrrOTcZ3UlPh4Y+ziYk4kmhd0t8I+cRABiIA42fpbhrGy95tc5ETlxWDR0URQb/Lr
shh3yDHgmXDSi2A9LXbz07GH4bs7rfyKZiXLfABn9beRAWvKbvLO2K5R1J+XQiQSD3Smc+ijPX7K
MV3LyQgfSc8pl4kdBjEzXna5RMosfGgj2ryrh/yQMjFm48ls9A0pDnnXTJtIuEkZyFEs+RkU/+In
BST7fDEzC5h0pJMwhFDPvqA+2j2bRm+2Aa0e+wyGXYaTU0UculQD0wXwEhwztEepAp4kyT4el9FV
u4Oml39BrpNsDBoD655+bCVPRzNbxIYCnH7u9Coxw1K0wHnNEXXvXtP69iZWk6j21VA2+flkJ156
1c2Gg7eDUtVeG/v6FHdwBdg5E2vxnCSRc+lGrs3NNmZB6rBuxJ2vNaVzwXUa61YsFfNVNNntJUBU
8WscGhT3SyoMaFiqjGBbkN9wMZugXk5VrcXxCSJx70RL2CMFPPTE7snBqPUwN+ZR36pZpdWl2dhF
GvRa1JdbrZ4gT9BfhuRAUETp7NskGY0TRIfw3iLStlEKzLxD+Dd6sBY1H9yvXdU8O1AyUJ7CHJdb
nS/63sO2PQRuXEyw9fQ0vpnkULYEqArtAcFAZG00ofJlkydRtB8AuDiEDTnF86S1mC90MnUkuWUd
09ac69VG9/gcIam06ZmV8vlAypGe6CdOmzwbfUoA0KEy0KLHb+wvcQ407hT4aX1Gmwg2A/F1OL6A
oHDsFYUg37Yg0+swUeqEvEVUU8iWsbrblWX2Vzvm3eBzio+R1sMd8oDELelj1Ltg5HBpew08gZXs
CnfU4u9qJdfP1ye3J31nGTQ9MKKCyk5FptzFKIGT+l23pqQNUoRqDvC1xKLUYtgEJY4L3c0Bxm3q
QxTj9BBBOospQejrLfItD49B1A53RKc1v9y+Mh6Zy+GC1UZsfs+zpf3RtAPbM5sQK+6s4ST1jqAx
54kvd22CZnAInR/qJL8VTaqVIfsLol1LwmBezCJ3tDDhItnFD5q2MVKS7HzylVTjk4juJD4loGLy
WVq0NKymmeK5BsoiWLOilpsBr+biOyNBJBuWeZzvK1HduzrmTBa0nYy+6bVNBlKrRPYNh731bbGH
lhAepyfycgAL9UA9NXZDXXn51axKboTltRrRZ2I4h46nf82qyn5yopTfAuIynrt2NcSBVov0BxOH
WQa9B8/BNwxqQzsnWs1LUc5QJqJlAajFTpKy2eA2cCNRsHvUpiA3UbKKaufEXmg4hWYkM9Y8Qybk
hxT24PozCXzbvGg4pVc1k6y/NKV8MNPCu6PZXyagNNvRYgOWOSeDkVisDo2m/0qy3i6CTuYp0cRq
KGE5ZMWZORTrCIuqltBlVD3rIZAw9dD1ExlWaV+32bauSMYBxAHjC4jICD+tylPjC1s7oG2NZ8f3
qyAW8TRH52D5Zk2mkr90XmGSWyemhhw0En4Ctji8WD3hiBB/jGR8bCtRPrepWOMT8Gtyly0p3EyA
AKScTWVKJEoGNMnXy2K4s8x4eGwgxFx7s0b+3GiOZszy4+i3hIg2NwjfmmvSGpFR8/iyIyR4QNtW
kV5LH3RCfkUG87PdGkNFf6lkRp1J18sQdqUT33amXNLWyBaCakaKotrTYyDjrYKlfMbOhDAWO53S
F5CIJZQzCuLxLhp1YlDdrDGNb8zeZgYhbdWhfdAg4vA5GNW1QzfCAOiwrOaObCFaWXMxzkwXdmr8
rPKh0K+K2Igu0kHOtHxMBYiwxzD4jVmdVUb1AP/Ddci1m8UtPaJLoF59o/IhSb9y3SrfkcbK0Y4O
cuR+rZhq5wD8y7w8zOz7R99QizPuSP7jYaFM34900uj27tRqsuTPCyQTUpuiYceGg7ephhqznHrZ
KqNHk9rius8TcgR/VNKGcijXdh23oxvbT50rSJCx1ZrcGGarQ4iae6s4GTkBfqenDk9a4V8QpzYU
2buEqCfqqJ7j+TJZJjs0XVU/eqlWgJEDCTdvgIjo+KNql99IOAgFdAKz8ovSlmS+LKKusX7x/Y3y
IY/Qp8ExTaU8bZlm4s3gdXpxnjBpwOQedOOmbLu5PBFWVnanRqGSeDs3+WDfNWB5z2HT27epZo7G
FlmH9gvoxtKFdhkPeTjwKPZhOeMe2/ZEAeWhKmqzoT04tiv+Q2M884q+E5toBk6XgUEln5bzzhiS
e6nSEIPmUONlqE2qap5oHyZt1RViVjmpC10rVud6Madc7epV71TopO4cBy5vsAxpRKqMmUtfxsAY
8vknUWiOCJAG1sSqRqIhdLBjF7Gmo7yKpTacz46XQCk0y/LZGGwy2YylzfOtSWZVfA76JL3IKorV
oRZxnAPDAPZq60yUzYNorLGGUauW12ixZ7brrtPfTUMyt3vOMjCTuOzypWmkc9kskxBbAQNhIcNp
cOZgqrRUDyxmo2vLgve5gxc4OZs+HmzDX/Ku/8lxWd6CSBqemKdFva0lnhnPnMsY6Zit73NNmAvx
X5PxXURi7bnvnCi2JFjK84wTK9PGkuRR6E6d0/v8xf6LklnLwaNsRbODKNRd2l0r1ZYsMVWGRqkv
PQHAuYzOmlxrzkvkN+AgZpLDACmsur7RsqK8KEpMFr5sbf2HSlqW8MmBBBVEU6tt4l5gVKjBsG/N
eJWmP4xTWj2wDSOiWfV1gFMQsHRDmiX4khS6WuDFLQubvpA+Byd+jYN+KmH9J3reh3Fb1h1CGM9o
gwl8HWcLO49zP1nKNYWBSVl9h4dx7nay1+XOKYAqnTc1Mw85n5o8z1dNvy69sbUCs4uz0h8PDWyO
PJJkWVKoskdlSXUvtSWvoOcqJNp113tdWPfCUdDvBBVya3KkA7xrHc+Jhpw4zZOZB22uNefnvNfN
X567ElpozSQgk1gLhZDszowjXRndy3Zcr8pMmMBkB2k9TdA/Tai6wq23zLkKzW1G3O9lQ0RJd6k3
an22orbuTrtlhuceTQcKN2hiDuWsOr9mo7OnzbR4jQyG8oBO1N3F/FpUKiOPi8d03sz9soCzt5bV
9nWoy965C8psDaexnedwnufykiwkTQIbmFn9NNRlZKlWWZ2e2E6V3At27T+cKF6HAJ4qCV4JBDFe
fUPQA870MvkJh7g0bgdFdwgrWT9fIIxeppPIo2m1ox6qfrVA9didVsr6AXbOa8IatLgVNnbsgbo/
wMwyv0DNfFtAm0uCuqH3yNRFjgX3lmMnF5t2T3WWH+L4MlKY6S7l6sWDMg8oLSOoYTOK0bzi1OgQ
ZTZRoGDxMZ1bUAMudhVyT2E5USIdAvrKcJZqrDTAiUWUXYJedcQerkQJ3hIKqHbaaeUSh4UxUXU3
RDJ+I1wVOKZplw5O8ygvt0aGpODQcqOJhsUTa11spV1gmZCJToQ2VcZGn+nEY04voWOCLkyv+6Y7
3IPO0u6USmmNsSqOTyqZl0vkAfNVmhHQuzcBQLTsuhpxCVomXgLTqKcHzF0TvTSl6guZL+S8oZtq
0R0pw3iekrSPTr11RVi7OL190pZO+3ONgNhudJy5giBtMylDby7rWxiX3VliUJ0iuRAcm1+0RfcV
NPKI6XkYFuqZRLP1J4WV9dYVVBUHqOpclxzIkYucTMQNIaakp3WGtxDgbGQQp0BEzwIu0xxldrGs
mvmkOseZfD3XWD8hgCVmoCccJX1HWT2BjfY0PKxrDfChdpyS82SSumcKOkt0phsmxY+RbZX0VWL3
t4c4kG8rFP5zz2iI0O1roiNCK3Ocqygx7cssbdaXkkgvM+Bvtb+SIrdf5pa9s+9xvx5hRvaAhlNH
f8IpnOsMmajMj8iru6eWF3/NJwBbHNFTffIndv89jD+vuW5B+GLYqwWTS4PpwGHqAdu+GaSp5G3J
62RCkAb1SVVjjJhHGlZlNgV9dW6jWocXSexDvzPsbrjvVJb++rg4flyMf93Vopj0ukgK31TKPKKX
Zis9LAqilOUv4eSwEJNPeihvalavOpX0qV+PNItxJjJ8ql6UmK6oNjOSEdjuxP4XxNWw1b3bjy/t
uP57fGlHtb2mAsTek2Pz0uQ0wmnaVen1xyMcd6CORziqcFtVEwvoo9ULJRj/YGQTz7P6ZIzjyv3v
MZDkoJdFvYJE8Oi2pY1FP0irXqp9vzNDZyf2fy9r4z97yH8McXSj1EpCnav06gUx+aYrXxLtM5Xa
kZng7RBHdwovoQbWiKvgiMRcXOl+7xd3bdhtSGz9El+vQbL7+Ls57j4c37fD0/FHx8PCNtvD3K9e
EoJBzXTXjpSndmZd7Yr4pBLfsW/5H4/47vP2x2086rHo3dJ3DrnHLzZ+oqjbxv1nvcF3X9Y/Rjj8
9z+uiTIjqwZFrhcp5NYU5t4GyhxFp3n/iQjlTcvs+O4dFZgj7L+pMy7VC5aKPbLQYHE61r0iHLsL
+NmB1PptVv3stE/5Te9OE8i0YCUdZMTW0fNOTXdt6BtWL85X1Byn5V16WpOy4Oc78ytn9zzMLmDR
f13OSVfffvwFvvvI/DH00XtA/X6xU92tXibvaVTfOCnEcxe6xouML0WR7Ezj8eMB350//hjw6K1A
3VwZS+dULyVvnDfc4e4PJLTvj0d5/8v8Y5ijV2Gl7+eU0MSYQrTtzfU1FOwQwtAnw7z7+P8xytHj
j1EjMUaqKi+lQ6ID+540/eT7+ezROHr89cUU6Oi5XQ0I22FDDUE7gCoCRa7WZyard6fdP67m6AUQ
Zk7AksZYh8DlrfXoPEIwLj+5ZdqbUdyDnYl2MEpIYsbso2+mXevY1Felvei2mq9RfsGNnUC8r3a2
hktyENi2Q3xB38ogcKkijXVa8x8ZoP5wVCbC9awvFcH3thl2tZgCIiNN5KFEf3/8COmHJ/FVw8nT
JLSbQ/OaTip+6tczj6GPzQHeF/1ANkqDnAMIQccOMVdJQOUzTcOhNdxf5eFg6TdjBvsCIwK5JZPR
O1805RkwZa21OvOWaP2RYw+gBT8b8+AjqxmaUwQBDnEprkeFdRRJ7JeHbrU/6auLCdgA0hvpeN0+
vqj3F6WDCOFAtTr4NF5flNPS+CwPy7ebnQBXt2rffuof4m/eF2qI+6S+JB3ms5XwzTf+ahf0hh1W
ZuWQaga7oNLN2Mw+rtHVwo1raMnGnyWmfSrPOppfEKNDTSrZ3JVP6WV6mn9x9/Y1Aj6Hs/c5EWgx
EOuf5Sdrx7uT2h+KtKNnOtKm3kJNwD5v+bp635smgG/28Tf37kT9xxBHT+NS91lJy5GVFnmdL7Qv
gudQDNd5Nz2YFJWr8clLnn+P+T870PLgP/gg0PLf//n///l//vl/X+VYHn7lrxxLg0BKQE0WEWHU
lHBm8zX8FWNpmP9AW0G/HO6flMzs+r9iLA3jHxhxccQ6ruuiVLf4pZ7g6eR//y8CLvkHgyRjCcDg
kO72dxJr9d/Civ+ek0CqIcj9PT7WPCq3xxihSaXe0OvjAHpv0k4svRzRd8D93Zht51FR70RBUy+W
2d7s84R+l1OGhSWWLug7cziLV2fe95pxR9xfu59TV33R2+FhrNPQaMR8WU2wc0XpGLe66LwqQD4x
7xoUsdthles5nUp6gfQNr0Ffthe9Vdr9qTFrXkyoX8+n0IVNzcwjWNA4GMuBFbi5cVC8YjUlYtKW
XU9Dxx4J3WHVTA9B6VqU/yTbxKqfIrc3gdjTX6Sg7JEJIRAqJUu8QUak93R5stLugNxT6AEY7Zg4
E1Ocx8in4FvMLT29M8Iz3M3aLOTYl5nW+kZk0R6V1BmjsGayuSw4vO/duqIKn3o0v3C4koXN36Uy
o4x03NA90AZF4wfc/SUthkTHFNC1+q4alW3eRAIXaedn0q2/xLS09v2gzPiU7FxNtv6aFMPshq2T
xvvOaLxbox8jORM2ZfcmtdAsgS6Rl7SENFE+tIQtOOcFpPrLlrZnSNzVOl1RmM+DbBnmby6ldngQ
MEPGy8IjYL2dB+X4hlV51pMxxh3XkKq2uJUUWkv6v2IEeLlqlK7jbdITeO/5CRF0zZaAoghWXIlO
wgs7XUXftA6A/b7J3KhnSsZPJE69HDhvQ+CBV0TbCe7HM5JqCbKxziznTE4EblG2QzAcZJ1dEOTj
jhUVL1eb8kAxKJkcbpzVW6vPxm1TDZ0EnWAfaBfjRFRip0XT5FttsdBgKJLVt5OGBvE6L1St59Qq
BV3KEk42uPaCvyjW50HPiLlSatVwskWmfFCzBRS+dPJUfoUPvcQ72zGju8Gd4ie6kVTqlsmzVkQ5
uWf6dZbkX8d4JoqcWCA6PhQiask2HndDkMjM5dqaejxz2YfwlYyjc2WhDi1D9gPGVR871eqbwsKF
rE2g8EOB9GUfza75C4YOwSz6Erln0eKw8Bt1HU0BPcY821TCdM6FaHR6o63jnRRkktNG57h8U66O
QAAWm9ysBVPGRS5dUt0K0Ld7Gvtpu9VXQJh+Ua/LbWd17PPSOR9/kOs2ZCFfuPOSOP3o+WTYyvtu
HZZvRkNSEemeMNvBkGYIDCJkiDDH27rMz/UKzcvFuCSGt7PIf0j8IYmq6izucngTrajbn2O0tNFm
ovGUBDjVUkHlGm31Cc4D7cKc4n6fuW5xpglopVtkhWYW1ro5rSGd50mex64c5hDJVHu4IXZTb1fY
5frGpDVY+P1kWG5Y2Z4ow95tdlqul3eis9ZmszoTT9uae+WtHLw0tEfXvLRl1efBRJ7ClmCF2Qiz
1JbJxk7gAtHckqPzhTQfVWyVYzR3Thf3P0cPBN/WWoW6T7syv3FrtPDArA3tBM2pU/ogJVQcuvwh
Z9s6jrqyOkhcE1E5uHAWavUEbdhR1u1gtbsm4gqFKs/Qz3Vl56iM6D2Xg+1ul74g1GxyzPivhf1/
9iLrsP34YJH9f8RF/xsL7b+/TocHmvtfC61m/gM+BgAhjJgGO1HJpvGvhZbYZ8hTlCYh5UBfgYT+
r4VWM/6BUBf25F+YAILb/7XQmv84rI2ggmjX4eTiIP13Ftq/jH1/LLRY3UA9WvjCCKVGzu8e9rR/
lB2cglZERl23gM7TqN0i1cEyS8vWw9IoF/eygYqd+mpK8wQIg0OqHunNFECzWGFQ6RryeQOl290t
VoG0DxvCCuYrr7bY6AsrbcnDi0dAuacNulgmahPJJbGESs+lEWp9syZ+W0Lb3Oa602UnzkGMQwId
YUIXZtXPMljiGl0lWU8z6Rx2T5Czp4HnZ+LU2MBjKzQPpCkaVz5mcOMCeS+4MZHSC0LJxKtpWc5y
YRJW8ZhnKUaYQ78KgaNdNhq6JDOafXPOU7JFDhEKJ6YYktKHtV8SsxDpCNcM4nG7cCH4BsVI5nCs
GfAIGVsD1bu9sWXa1IFoc3s5MYlKuj/ggS/NxEQRP5CPccXk5T0l+Nju63hwX5pIR7HXLxZg2IT+
fu4TXaXZQM8Y8jtsMJLFMhORw8WiF155Ok/5oaTG3OeE40HavTeLaqm/EnpgDyGUyVnfoL7w+sBp
HHfdyCmJEpolo3tXozbTvlp1Mq4XVtaN554duQBoBlGQlYU6dz0t0Iz0Vz3iumKvk1hA+oWt52eg
WtXg1/2s7snscUeopm4yI31TVXRXJ9lkbmePVeKkj5IO77vdkt/Tpn37o1vQn8HbcZ3nxK6iJJAc
7NmEWcODTAeBkKfIB4gmbdMi1qvc557ggy5EsD33u27NydyRWlnTWXWtkiwhN+7OMssSGL9RwFjb
jpADoAIoZAtfLjZdtWoskWuCM0myndXbClFtO/YnQy3ESzLRivcVeowzJEvJjRjS/hfa6G9DGpOe
nPQay36B8IPcmMxNv44z4RbcoLzdFoWmIBuSbUO3atWN73qtyLjKTUkDyFks62Y0J3QuUzbKGNPY
IfoN1KknOMzOvY5YrFT3qiLnNVDtWD3rg6D1A7dXI2kNmNiXtrAtPpumpeVWN0CnE13D+Z+es+x+
JnoZPUdzWV2xHdd+pBIlzbaPCRT0R6clvMueIivnZzo/0tPVW1+OUu92EW2Gxk8Xz0AIo6r1iWW9
uWJtGmO/bQ9U1nyq3SEkkdMi+TBpa/pFeprVp/rQGT3bUL1OCQnrjZmOxbxIX09Xbb2nqR09A74y
nV1Tou08s9zxsLSPZdN/rWIaSKFD9kfqTwNhk1pm6TfRgpJNE3h88Znm8qVtOfBv49RWJatl5t4T
r2Z/GezBu6e/Q3zNREUm3dNxGWqUuEV51SIeIi+Khh/94NTJ6PkObvxT7xe0IFbXuux9C/rLyKDd
pfQtnGlkXmBlIzssTjwmsWQdv2V1ET+QwML34xUQl0hgAV4X2svMpKfSQtd8orBqVEAGUEzfRC15
4bnIo6XOaJvIyZa7dZmN5IowDyxIsHTG/KZTJiI3g35wHhL2FZ+YKBPnHQxXa9jEna2KjZXN3RKM
Ldv40BBFyQvV2h1KxtQElOtFZUx3fYQx4QsCOsiJq7SyDBs0tJI9QZzQ167zw9V5qahDtEHIr/+D
u/NIkhv50vxV2maPNiiHWPQmZEYqMiWLtYExKSAcwgE45DnmALPrI/V15ucZ2TbFpDVp/+2sWEWR
gQDg7u997xNVOeY4oTP/gnwYMBV11og4nqjzkuAAY4GYIDtsPldQQobNBDGQcg8l3bQjJge7pHKI
FkaoQ6rnTcAQ8EPZ19NLH+nuSs0p9LwUNiywzaJmtevxf7nnhZ2d/ZJUZUzglJ9N+3xpg5JgVRrB
nWLB1bCqVg2dEE5HvV0Csp72YahUxuTNzk6dHCR2biQf3OdtNWqIAnBYardlT259HgEFK96iVdr2
1U2yBnVzxaSUkTvU9nTYkxIIs468o6I6EH6p432AePdvolx4KYY8nWtquTi87xMSqTZCBRkDes1J
x2s9559zgksQK/a1He0QE+ePvh/oHtay11wmlev0e5lGotimcND1ht3UtjecGYiu8P0T0UZbFRHx
zPetdgcnEmFkwyz7Oe8pLnchk3kHvaRwFlonWz27hLNa2w5Ob7wZ6diQJDIR/pzpjIzWsknyXQf0
l+1bR2VIMcPQ/zbHOe0Up3zxmRBhqkKj5xLT9JwEFQua3qFzvk26qm+HlSR4gkzX8CR6Wqtjkrvy
RzG75a2YA/EEm3L9zIi++5pZ7IXbpWmCb04/EEq3wJ56nhsG4BsPZvEPPxUZDCTypUoHd4jccYcb
tO8A8FnSMDlRbdE1u5ZcZQldoYH6RBDOpwBydrbB7YS8mYl//RfZs8ZmKHbXewmB7Ie09HiJLpSs
qy739XEqC0ht2RjGH3zY8+RcomAWm7FzkToR2oYDmqa5Pwni36b9MJHkB9ts6gh0GlC2slDG4FHi
oiK3ssOHf1Mmvm4PPh3YsPOhb4AhCmnfZCW8zn4mUhahg/LMTL9corvUW51y2+f0OLe91qDvVhpN
C5wuGPQxDG055t4XGds64x+u2hmusBWp5o9A6gIulsukJ7pOY9q+6yC1RvK02ECT+hEKLGwlhN0+
74CE/34BvbwjczhOK9s5LRZOZXfd0iJ5CP2ONgsFUFzvZOCpmwgX/PKq1ia8KlwL5yuhxtP0zVnI
KrxuyqS0duzAFTtTSULebplk4pl/CRmhpLl5SUurQBtoL1UPsyDwExIRhxz3rnXWdnLqoSFnn4KV
xLt9b/V18ajhIjUQwgu7uEjyKQ1yaHS2ixpDLNyYWLvwIrO1H5O/Bx8JCyz+OvaRkzRRCMIbl6Mf
sXGVcVsfOtLI7O+tZBvbQMSBObMEhTVBEonR1040n5UfXcc5FNgfGk6vvO3ZILqD9qqou8ll2nQ3
ZNEV8SmLSaAV+4raYp52q13b5SGDyRVepRKjZWDntEmvXbg76UvTgdAwEphtHlMhyCvN/YQLdbOB
bIg5GXwSuKo59fxvw6yH8jKVI3YxIfEn67ajkLaOdd9q+zKBbtJubWS84UXZWi3JcjbRvVte08bb
emuQO8+9TQbkMW1DimBeZDE/RWNB918LMeWIsl0Mwj7DfnT+mhNrdo+IEJIf9hB5wRGiabCwS8jF
3VSJDZPTXXmZd3qsYPlFLXSni5oAv+XEPZcDE/IRpUzQQc3/AOHPLq+ywh2+WxTQN9FMKmlYL3Ry
TrRIsq4YdrtHLxrjZT/VOdrllTxbGCoiAFleQekjbtrY3OKkaXn7ZXAgQzeBSNNriy9WIq7wHDJa
KbJnOPlh+8KekA8HMdKtsqvYuU9E1DRGH3Q4sMydqEQk6FN2GP85QrI53+Gz7gMGmD9az5bU7rGJ
BAzk2nr7ANatu8GuBN4YYCOZ2znx6OWRAoEuHxII6w0pCLue4tx8AvcyxGiYi4+NTzV9GJZQw3Se
Jr8nndeZg73Cmu1edUv2o3aDAiH8SEotVBZ/udIqMRxWSmrcFmv61A3kK9rXvg2meIMZYRCR4pty
iztGGJ8sR4VqS7auhPyE0KLa1mIAERtbROMf0cCkw6kWkHEpb5ehufLJ/oEpn0EYBrSxaKHjCarR
VuI8QOwxevf6pkWMnG0a5CnulcQWvOTmdZAqRjKVoeg3zmTtLOgyzibM8KPY+80KJwmtRY23x9Bm
yVb7IBObQi31sE0hX4W7qYDkYyRX01fUoBCSEfU231MFF2uPxLwtXlSpfNiSbYrrKcbxcFp2a2Ak
MFt85UjP23qwADu5aUY9zIB0IlTOeKDtMLNdnFOwOybA2LOS/bJ4GnZ324/xU8AhmuC1qovuNuyq
ufgUimkeElhJZTs2mAoUXv9E6Vkg6Ew7VaEU+v8ffTdW1r/BBf7zv/4P4Pv//if4bv7FGXu3BK2/
R4gPsknBaNAz7f0ZE8Bwipk4eUQGU4+8f3d8rCfB02Of/woACN7gdt8BPOBn2JB5zR+IfwUEeHWT
/X8YANo7Ii5wKrHtOApjxMnvpjoRdY/VEMLzECJJXpeXPsPux9+NPe4Q+qmCbYFsIcS1SlpAdoOj
6o/UAnGrdyWHcT8dkD+JhRhVLH4LVvBa9ZN/8lMrDbGSD1av+FJq2fT5EaqhVs2HeIRX6V54tnLi
/sQuSX13gzhaRvU2Ajss3buA8WD+YC+Oz8fAfIQu9ZDg+t6TO0uV49wWE3bKptUNHf4vHTOkhtu3
y+qXPoYz7xdO55XI+K246x6ixXJdANeWmhyxF5nx9oJoMe59BvQJmb1FuC/WCGraxsprWqSbf7wC
H8/3899oNz8aX9L+P/5XYNgN/7jN+LQhMnc4lRmysgv+Yu+/dLmqwY4/OUFas1Upjt3A3pP3GIVQ
4us2xfDIMKnaF2sW6wxZNCOicD5IpQbS3rF7RDkKNBxxSzS85LraDcipcHxJeTjFchotncYdOoVV
kDUa6SECbJARunP3IqhkzxNA29SGhnBXTR550ClIMam7QDRtumcHKrmuFNUv15VaKEjjY58WHkHL
MZInd7ysSGSUzf4V6LrzIBWT/CYXZwy/dY10mief+8jV1ZZtfmCA1QcfDQl8rAiLD3TJXxcC3NW9
sHqZhA+WJ8O+3zGu1bZztXprPYRHmViNLw7GH05VN8RHFupbB9o7TAdajQaaXUHrwKCzTUDEMZZH
wDCO1xEGddwEqaFzj9c+9nB8Wgvdkq/dKgd1MthAO/vWEXtgx0IGS+/OX8mHIedrc/yK9uX3z5w1
/u6Rh8YcGAEqmW+gsKzgf6JrRG+gRKCmfV69bk7DEyP8ZJ0u7WIaA4HMpwk0/Mt0lct0ouaiA3mw
tJx0ceFUiQj+ZA/8M8nCRx+Pc09k3AdAFzHyeXc5uci0G8+MRXpYC7wac2Gnc7Zzgmmxqr0iOJhb
NU5ISrI7yy1VMF7P+YA3ynnH/x/jCt9xI8yFsPsFxrTJ+Km94pv/vC9rNOVEMffhE+1EI6rbkR5t
LI44uuWBfxfzQAjDTgfeR8IxXWqMhpKzRe9F2P0S+dNyoI00v+AxSQThrsKQEXe9sCAP2PqAU+EY
vTSeHlJ5MzeJJ2+iSjrB3e8frqEQ/LSe4XZgostypoLHfOAdvVI4MXuTUMvT7LYFpgLBuHrcRh8Y
KV6Omde33ngZW3XfzM3m9x8N8+L9hzOypaw02ma4VGTO/fxmISX3h2z10qegAhlLHoexkmF70H3Q
8gwTrzQfHuYgLSHzmq4qmO9ZnPftTb0K9GG3Cm4KKyLLoaym+3F0shV0qUd6w3uBJRGy+i5zwiL+
0AwVM9pjwBiMP5vGjN6AwrVdQve1IWUXbsZ1jD+TJEay7j1ZQQWr2M86+l+IZYPlxwePE4BF1qsi
CdrD4jbUIxct5rZc5oJKhp8Md3dg31lgu3NFVU9gbsxWjEkrwcfWHPDwwdh9/mY3zlL32zyMsi7c
qnYwa5sEjIU/i84/ZQSm4Efbusj5XrPfm41lJlaX34zqOjVfb67Nd4alzbqfm77lw8FtHT/7ivxq
mJar3puTCVlOUNvtC5tozR2u+5Wder/afeYqsn6Zru8cZQa4tSk+C2KSQJhClZ+WdMKG+a5QueSR
1EAZY3Kn5FAH1pfmvEGWYdry8GZS1GeFYEUTuLX3lpr7/cmWmKg512VBuDqcXWRUBblLq8VqYINd
R81fnVRprjryE8X3gnkzWg/+qM2uVp2vswUCtR4I2TbnaCPCFGzAXdyucg4L0hhMDfIhwL9gU4Md
9vae49xrX4JCWzymtx9FyJRegg/ivKOSAN/M94Rd9dO+JRl6TI8CtZp2H4emNQ83FwGKj096nKJI
wlJH4QCNkdQ3c8F6iIPhyrWXnj0GbVjKLf392jAshJ/XJZY6rD1mLRy1LI53SyPDU6df10g/N4Of
A6km60r7un3b8yxwUG5ZMMqVl2Yi5I9fmrqduLq3v+Jhodq2GGRV2roj6tUc1khhO56iRp40PYxd
YqNVGmjneKvizDWrTHW4ChxFVaR4YczS64T/UDgzk1yineMeCfeDboSr13tmLH16P9HNzgGJCOti
O4BXrmrDAa3x6wHqer2QNw0uYXzA+X8c2n7e7+b8tjsj82SqoKgwe7bwRwsBtcirkfegW0TbWx+V
05Q2rhB1PzYaWOB82jmzu/CNLRLph3iLVaY9tVuLRoTnwfFIWbXpmOsnGlSsSG37UBfIDcPrdIi6
/qsNFs/CdbSA7n3tOeugaHVK3fbBpZB+msT7CmfHej5W8Jq94CCdxCxqoazV/VPq7Tvy42v2KIfq
q3kzYS44ef+8CarK99iThHwIgxXx5KFKaP3zrVvzcrrbt9Iw8Zn55lvNvJ/GLnIKFG5X3uJN7Mpr
wyTY/xdPNzg1+ORF2OWRCOb+WuitOTPxfMm7J6HdiS9PY25+KeHY9fGNVqNQ92y+gEEHre1+nr7G
SPTUcpzdaMqsr4utbQriGG0hwII7Af1GEAPIg6r2FVarxbxpYT344Y0VFYF/QqNEcf0HqtfPZDaa
AlcEMfwf438fYh/77t7OAlK/oq1/cJaOlnObj/Oa5sVGUttSW9dJIVrv5CIHmtSxWwj3dB9/v5Df
VSvGtRYfaVjChofEYjZ//o/RJLMXR2B/MD2kTS1D8QmtDIqKgxU7Fa+8RK8KnRYkTfOsMdc0Txd1
h8eE8F+9DjiRAk4URsuYxb+/E7Il2xtBsHo4742u6M2GzMrn2D9ojCl4LFgXxGZBsOopR5ghmrr3
95fxrtygWUQngM0RXuKwNfEb+vl2FKQ4d1ng9TyQ3sJLhhFAbHnDZm6G2o1+BNCGenlV+DPW039o
XX55EnwwlQ7pjLwK3IV3deO6NJ1kGKEe0LYGdH9sFiHHyWhklnRn583Hq4duwa0/G8flmRwtUTZ/
uAOUzj9v7RFzdNx4yFjFdohK9v09mMqoAfyO1QNTzZntDxjDrKysQCEbXZRas50fI0ner71/K2Kq
aqmn8TprkmJChF0L2tGDIzOzZUu8XuRNPuQceZkW5kDwERma73T+wR6FZEaHWi5Jn26nbBZdtMla
Zen5MbesZig+aMYSjbVHvR/E7ili9CuDK/goptDAOS5oXwT0bE65jmAv3E9K10/z7j4l3YW3WNkd
WtNLOiRGOxtl4elgHxgBuVxKfm7HUNhWphAKEOFxUp23/2Lk7Xvpu9UUOWBGbdFfjwJmV0IuvG0O
DQcjBQ+fARxKRXxwR3yanmocCDhjnHr1OePPJ2Bjd4sOkdS3EuzvStYlyrCD3wharSuwcNrEg40G
NnE+WQLG0m2dNNqZb5ISz+tuq4uU73gQnqanuQYeWgHwkYiRz3dIoiRBPI7JhBpbVMfoDZHTlUOw
IKUtAks9cV9w9d+tuXnYB/pJySWsQuDVcGjONcvUVa6AIbfqMDNCtzrnz1akvty9qfHNeaXG1eZS
ciRsXFgZ4fy+nAJ88vhhYkbDjID93KparC7+5ts/cFjWvCg1Zy7NJDWbucEJ9HZ+dBgFOTVilTmU
VCNwHUCCzeR7ri446E0FWE+UC9Siao75xT2/UX0dmEJLz7jkZHel4oS3945I2EL3FATmrHZmDIUo
yufM7brDSlh7kh0wmFxSITd15TPw/2sOXbmkVwOERSiELi6USbvPh4Z6BBKRWOWB3Bk9/WiT8LV6
d/TCPbLgZhcTgngJN2qb1qOmmbLSmnc88PIigiRwXhoroAz7k16lpzTZrlk1RtZ1taZdDhcIbUtr
j7vcKqLsR0U/gOgNc0ov7u/8UuP1etnFsanbihp+eHpRRXXZQLOKx5y949ny7XVsL62CY4nham0X
FNnd3Hv2cMA4JF2vgiaVubqtkmWOlwdWzIo4aVclfhJnR7sMclO+un6LftpKaGWJIjyvJxv6CfcT
k0QcYXfF6DV8T8o0KK474h8lHxQyfeUBvHU3b8/bCTJTHmEbblaGL0LzU95OZWuwzM4dh4vFLTmX
0L/fuH/ZPfHWdm2HyT2lirEs+3njxqvHmXxMIu7P5weIAaUdLgDVfAfSOnJ6+QFRFxBRLJnRRwLm
srZ/fw2/HB5RaI4N4+AL2IcN4LtrwAykGDtrvCOYq5zvMrsJ5M1S00w8Y7NKr3OoY1SRfwIcXr/b
P3pkIJoAM0CGLYCY/Pf71OciqMCrYpyNsjyJo/ToYKIQw59NES1b+8mfp6y/cdqsj+2tg6lE2DBy
D+UirmKZ6HV9ijOrIyebWGye9r5qS2TDB4dcHCu+6F2BhGKH9RX+Llt2tURj9uIAW99jE2m8VtoC
G/jp6DJ2kM4hzUL0C1uXVs8pjzlbl/JQ8CboSP/Qg7wmOP7ze0ODjo0VIPnQQAP++4PKCZBNkyw4
3Mc1GH33pYAwQJ2XM6ngeXsEptA1O9E0sCHU+eIa7LLxV6fbYchFHAHeLj6/B4pjOlXH7nlQip6L
v0D6+xQWO3vB74UBbTgY0KE4/2DfaMi7Sz04sz/tY0i8TsyMxmZ9XcEnC6p8n+EG1sgTFgkL5Us1
9i03+9V7ga3Js/Br+96GVjCLK4ThXEmq1Jx1O1y3lJguZ8UItdzbluwYDDoTpxCszMx1ZsXMPrGZ
Wt7NCrtzdUGHH4/WIeT0dVxMa+LBiSBucN4wQtnMy2KestLJ+vrdUU7YB9ZuBaPg96/++0KWBhCz
fuQtBPO6aKDfFS9FD5c8WYb4zvPzcVR/0dHL+Q5HfZjB0Ic601TBaRLcjdn1DYr8+89/v/Sg/OEY
B9SFgzYY+/vyEdbHmi44gd0BMJfrsziv9cUrQ14BlxxMPpECnj3hX/5cYiccUuHJ8SMj8d33FmoK
csLC/Tvbt/hcX/UGx50w22HN9LMHlB6WRDn9EZt6B01FroG58e0LCFI1MN+7vabM8prp/LrejQ6v
Pt9RtxWmUm/lKhsUkfaXTRWGobVf6MaV+NiW9GwY7BRYNPS0uD7JtKcmm1uGlm5PHfQXEEM0TX8S
m7xT0VBOM9sEzIZGiZ9kxDb9877IlLrCyMfL7mZm0XSJkczMi+B3QR/9TQ1QpPHOLaqkeyowVbBb
jKKXGWc8P8aQ6fTWiiQK61i1zXJd4hntoTBoEeGp0Nzo3z/Td9AGl0sfhNUndxdeF0juz5fbt7C5
Z0glH8WCO667DfLMvEWz7y38n3o9OPKJcN+dcAckj0e7y1NOFul6CX3J7y/mlxfbRaOB4Wls3mq4
o+8uxpQJugFrv6uDgSh2OGjkK3RbT/Qhn9VHKwccBKN8ff79575GfPy0ubqY69MNkTjK0vql7Y9T
yEpd57PThK2lT3UHaYqlXM/YLmxdLQx8uDbNMGLT5EtsOFGpvdZcae+ZA0NjTGjs5qCNURoKJ1+5
7DdErlJtgKdI5GBFRFU3LumQ3zopSVTrLsR7isLBbyYp/qTVf820+elLeVAmyOjlnDT1wvvlGvtL
tgpYJndviGysmjj4MDjtEmX7PFwDpS7g6GIduKtl0EoM22q31wqxCewMvUv7qeXb6A7tirUZ6VvK
hvcYuOp+VX6YWFtQ2cCzsHXraV03nk8GhDyQxmvj/oADhZDDKdR+IL2jb9iK+mn0HNu29udiwZ2E
AWlzPzOTgw5Q5/UXmuH+c7ZGgQCbDHtYwftwsYmQO2I15gvjlhHYY73H4AFW8+XQjtp6WBtd+vrl
7XGQs2EQqRXyisHg+hojmCOD0ibly6WlU3aH8YxLg7BVvM1vWDLmQhyB0GLhJEb0ThgnL9fwFsz1
taiPlwkefhZVK7RWGfkmC7eyVQMtR85Uw9twdPKs2/z+5fzltGEcSwgDwC5567++mwG8Z2Jopb7D
3sOs0LUBecV8M4lZp0DB5h6GTpnoU59L8cfN99ePN4sC2rgwrTK9+s8bBLUWkXb9qO7eoEzfrfEa
20rEu3x+/jri8oX0uIoSZxuWze+//qsw66fXWLDrE1HAtJOC4pe1mWm/KJy1HT+mQWq6qqKkfgMj
9VLMGLdiStY53nE5K71ZC+TAA3RXn3dkb8XQGNrDW29muZPBDQc2ZH4zUdDbKODPM4G3cn5pYt6l
pBedHeLTno5DAeX89VPf3ixsl82MA4qHrsTFEo41mqTY1kMR7LQDYVJt6FHZNTAuyOussv6wQ/6y
XUOHiT0PwMSM6Qmz+/lpzGUgEXSp4ePbFkU74vPI34bVHu1q+yKXjD0sCGqPt2UJsnq+myo4ci+/
fzAIEP4JiuOAi5SP7RqclMBx931WGqSaUqRLOT9WZJWmYsNexmcguinZquOI9/H3n/cLNovhLt8m
FL6ZkqF+eHeyTpYI0iYZ0sfMx7vL26I+oGHbQHXrLUrGhmzNLwja4LrpXictQ2j2unLeShuMotvA
Dh/45fcX9QvTgckjt8DUg8wGfj2y+rnUECOr7DGFrMcLtXjS47hHt2YK8XOBNjEkmu+UNXBPMH41
BdL6es5wrPnyxjiVmpMXjILbGKyC7rrHV5PfO2+UVepV63NYoBNUxzXkWdy3Exa9uBCWlRm3ngvQ
ltqZVdgHC9Xo21wrx56SqwqqileixHYcIiwJs1D0YDUxqNuo0E7C6zauNaZW+JMosevRoLO00eIN
9K/1kFd0cePUvuIcXWzqWcevHC4vGizTbM5n8O73d/Z9LcCiZ6jMQN6hIoh/CUsdCOKwsd10H946
y6oLNdyj3B6TA63pgrOVUCzvPxVE4ME/vdjCwzUFRZPt2AzY2fbey+ztqSl520fseUW24s6NGzqJ
vAQZx07LHAYDGn5pMAMLOvhcMU7te0g5WfPBPQ9CAijO3LicSE7rxRlAGkBW8fLELPk813kbWY4N
vc8IAVZXBDAw/WPZ4m2PQ9FNl4Zw5SFM4YqFTZ+2zSS2xmgwhC9j2Fe35YSKlhkbTRNU9bcxC8aD
ZrTpj2pkI4oz2aHhHMyg8+UN2GpQarToBet4dcajAhPq8dPHdEndNA7UiepoxW7vfmFCXjYkUgu0
EM9yTXAo2oS+hSBmn4wrbJur1k3WzD6uA73Q7YQqAzu4tcyUKuE2yrwpjuUS18mNY04I2gMRW9hj
yGRU8XK7dD1TVcqmfOX9Ac5cU3kBsXQEZrMxKbBRlUxJbsm9bLRBe0TfR7P1aVnAv5pt76ESwoqU
gsR69Cc8r5m7NXG3lAcJgOOGxzwSJZv9tER6pSBb9VKm+3zE8+0hmjT7VFUM5shKbCtGWeKviD3S
MpnaEL1hzSLeda2e5miznifJeQCUyIcILEWpCK2FEnY3zn2IVbP2liytoRl2WeGdKnC3oXtMwV8K
79I2+bb53doURd4C9zWh3cNXGZT8MmTk9b3EreVGp0Fh5J6SbZmUA7koeD9y0L2Nn/XrJkGwAt6+
+w73pQVD30gZ/O8Mu77N5PG5NO2BxSNl59FtAgSNFbIphLRUBskaBw4qDH6tSUB9BFjqxm/nSWBa
1LyeWRhMHKIBCmG72004gDGHKTCG/FO5Tbv48xrjJDciNWgG4Dhki74/PFjaNZbpSpzGJsuxRCsx
122KRydMQga7GLsnFyHcMQEpsmwwRe8U/T2SpYupZJa/m505l1eNZhfcKfC962nSCiwXT9zHshyg
jMV+lU43blj1PfpkP7i0uQcDi9nFdFReRi0KjQYWKKJwezd0/Fl2rFxpNR8KCeXs0lLAtscBQCff
ZU0+fsHRfcFgQxBAv0fj0d3TLuXNvgXuxH51jShMVRMQSx8oG5ll4yX4zREeEUIvRnyc+jsSVmbn
Ko5rdYsPFPRzW8AL3gxVhh9elKK+rbNI7QDsmhiv+7HHz7mow2uaizreT8AmEV9WhtjsDc7N0Pnj
RJCl5/6NcCO/LDE5I8AX6vtth9PgrgP/eEYzhHWGJhUmy9pny3HlbelbRBKtmEiiW3BTO6lG8OqM
yfp1y3HlRrtZ+GsebwuPACL7GgzO+hYThnlkQFftliRb90rxsoaijy74rg7YDU026q61eQwAXzZ9
7A8gzfF6rUnOTJHJhMuTjcz4oFtszLejU/YfyAZUH/Fx624Iz1wPctHiXkeWd0xim8CxQplRnBD1
FcVUfbT9bNk5qyoNBBXewMpLLxQT+UdbCfF5caPsKel1d7dYXXKdgp+fMPbUEqv5nujOHAkZc+h1
T0wBNiPxWswn29PDVVPk84fG7Z09zOpij7OvC+4+qnSDu9byTUWTfGihBX2sfFsTGhRmt1NoV3Jj
wbLel1W3XtlLGT8AG5eXTpqIjzjALT60bpiAMi2jK3so/KdSDN1TzFzmCG/D2o6iSy5ENyhOE2SD
WyTtlnGojPwLfwzqB0VuULMFd2aAgV/nFzIDmuu4Ufk2cFz94OCCsptU5x2nsHFvMOq2dtM6rt8R
NTQvEPLB8JbE2jWj7Db9mjgvDiOAi7BZ5IWXi+XD6lr6Jkh7VMWM1tBGFRq9/7pclSrHZyTvGv8j
VJto3kPUqfkUJ9lb4ANXCrrwBlFzFx6iUiY/Ijk/x0EzvDgcb8dqQY2JtMDa9FqwH+bSfvTZgPdY
bUcfRBqGF96aG2Z8zxdIMdd8jOg7KbGnAB/IBnOBL0NFjOqGCqq55tXMt2OsEI5hRbBtwWdZMpF0
rlOAqC9z7luXrdtF2PkH5Fezndw1DZR6zsz6GSxq3TTrWHzJ8CUotxMmkB9bMdXbRCUOxQ+zDPRM
o6fxGSzrFzbUytu4/IKJbsIdhMHi4n+K1/xfixXCa19VcSLObGDPyFZ5x4xN300cNpsVJtBxgAK6
iWavfgig9bubpGocKbdWPmYDsqwZr9pDmVb9ZyfU9W3GfJDAnGoMd8kY2gha0bjugTeep4KB1jw0
nzIGUicomV/H3nsOSnx70kHOByIACWuL3ZZk4FBZJ0e3Mr6O/aS64IuV3pZxjbqlosjiQ0lvNO7a
1uVIzqyCXNooUWyvtQ/p08X0/EtnWfN2igVUYl9Zny1YlERHobWpURDl5bdgrcVFYaKXkdW3f8dV
Y13KQo8sLn++Sck5uhzyvlCbOhDVjg64/Txxdlw5iwiemLO0d1XS2v4OGr8+IJALnlFIVSQlYgZx
CUEfi42BIvA7ys+M7LpBaXAA1MPOPhN9DineGwC/kl4hAhYhpldhnGTRX341RVu375De1NzhS5hq
7s4mP+2UrUF/3zCF2A8u9o6HEc3GfUp+I4rXqEr4Qji62bAA7inbrTuHIcb3Bi3MQca5dw0fAsM5
bryNLUWU7yNvqB4B+sUGJ4XoCxqv9EmmdotoC9Ir6jfu2gNO/gSvo+haN0Rwl8e0ifK/far/i9Ba
she/9/oTqpoQ5GTKUA2sbolkrU5YmuVUHZhQtZc51qI7wHjGCz6CB3TT+bdI4WFQzlF01zlNDHXa
Ty8IRp4RLvR6D06bXlXrqK7afLnlwr8WfYDv9uqQA5Ey5mqkx96NNfa+i9acfyVUfCl9Hd/m4ezv
l1x0uEVh3r1Bh6J2hbDENSagwSZU9t9gcP7VLOdwG6KePE6xk8DvYe3u8k6Vf61oEyGvCWIWKqnj
C+WP3WMAVsnERcr81kotd8sh3NzX3TxeoGFdTza72XFaluTC57OLXTj61n0WjSPTqTq28CUoZF4f
Uc9lxXeLEnx9bvskYBBBphQdJQ66BlvI19YAbYEMaJzUSqGWb3MoclSRLvb86fChzSSUl7cOVLUj
DfEbPPHWC/VTrZV3P0S9mfFINhSYMecWLdIyo9fJKocJ/14zvirj7VymmJQ8hyXvst6Rx0Q0yYU4
Y98UV6ZVCl9xeNRh3YBnihoqSRiKZgb5POc6bT+hja3QEZ+ndfFaj5gOV2HUFqe4FrX/lbVp8MbZ
0syyt30FLWO3DOO43sATSbuLLsEVAxQ7VQteId4U1LdYGukRRWcsdLEfILpne4tY+G5nWbUZwSX1
En234Qwkl3AunerKRZ5mPVgQdKdDG/qqvvMn7AH/0iIlEBOYo2/ye6bRieNsFdajrn0FQDuL4Agm
lbb5ZoATAVtnggG67PVI8gXQWEvCAA1iqrJDMhUcXBuadNEDr82MH8pzs1vEZZ3tBodKZwdbjT+O
Xycm7YrhTLyhBan0dxgzckAKn9m9+PbfwypXRfJmEkKll4sdsMTQkKljgoYN81vtyzX4QkEW5vuh
mAbr2LaOrD++0UqrlZyDhseR1uvzuUOOFUJyepCM2xiiFOx/MOw3nH97mUy7MIvKgGpS5Q1UkHNp
TB60wW3fWEGVnHzk8Ng7t/3d26jpjUcVJ34ZBPvE4/DrsPdFIfxM1mRMT48hrUHTPZIRqmK7RlZv
DFioLfnMfPRo162VUeOpfOWNyBSQ6e6MDdSlZ9jISwuxoDjwnptungkTeEDVDiX/AyvY/B4TV8Na
emMvY/hvSHWZTSgb367k6Lg79xFqrg0z2/A85v9GFNu8BhE40QWpIDzZZ1g2zPA1AYLvEpe7eL4a
6UU8vPoM/fe0dPzwc3uuR8f82C6tEhRJbD7kXp6ycBQjHsc+qaKgZCG3pjnSfS+d+yEZG4SjOg7w
aLiiL25HIOaJSYW6XFM45OPWtTn8q/0AkZJ1eiZd13ANe6gl2Ry9slSbULEYAQ3NpSaAfzypJXEs
+GxwDBpUiYWQDtzpyhfm9iCW5G07tqQWDKc0h1vyPPS+mc8EdsQNkWcRisZeGlgldekO9D7KGfV+
h4GIb8QmTKJahEaFVazPUE+BVdo4RfF5ollnVr5poLz30POnFYDm6DQdvpjbt3vV+u482/sOXbXL
+Ay0nSd25kmPrrtm/nerwbaYAHmPmsjeF61eeDDxlL6+PnVnoKO6Ufjx80SwusOR+fyY3maAqT+h
SIW12GAJsBuz2DzQhIKlFNc43ChjoI46l38e/l/O3ms5jmOLtv2iiihvXrvRDQ86CdLmSwWhrV3e
+/r6M1Zl8l4RiiBPnCcFKDS6TJqVc02DV810n/ud4EecLKRn6K+pRfAPxssTNt5bXPQb1SDtYy7F
tb2SZ2zV4canl8GA4YxSQoZet4FOvG2q0zntwRg0Z5NRm1QCTHXu77QMpb880szBeS3LOTk8r4m3
krfUxanc07SNcttEO0vbx+/mmTMKNj+piZEC/Zf1lZiSfnhrNhMhy2MTZSz/pV+J5mGwgyDjKhb6
zsM59nbBqUjGizY2AYL0vuYsC+ZvJhQUXCrAlFB+TwhM5q+c2gheEprMgjNTZBWfzZSIJAS9Ts/h
eei73H1N9yQvnzJ8bjCL4Dzmf1JrCcI46TM3xw4zJpWRfTO8GctrLAtMIFdjNoEZ1KTr5kye+dS5
0lubS7hTiOXmTJ6oXRLV8aqbt8UID52q9zi8o+RiSNbtJBQOCDIgcMTiVj7gXZh5dvHcM2u9r0tA
Y+kvglZAeQpvlIN+jzqez+hJe1DSFAqEL4fHbud3ZSoYQeva4+dqI4v3W4tS2cSXe5tWTBo2F0YQ
qT3HeqQhy/z4AQ6OXE6JE8B+u1VhhAdlULuIoRX+20YL3Qn1iPqiaBFWenGI3p+iL8fBIshqHi0a
w4Qn5Spy4360kxVGqXbsIsIIk2mwurLb2yHMTHxTAFT4x4UkIO5xqRMWNbVG621+C3Jg1qjAJ2vw
GgIKziZs/fVTxHmdz9cKp57dhMdqb4EwYsn2ZZPDIKopvd/UUgazJmdOaBS0DE3ajYMCUKSNaowf
FlxYGWOEZckv4mcPYBujOuneJruViQTuJZdorZvM1HamCzV9QCwt62Vf0exoTvFKEZCeAH6EX6yG
CbCZ/EbTtXLziksDZVe2H8k9kvWrttemuc9nu1qh7KuF2DeNjXmwY1LAb1oI4AR9nGMy+G6iaJPX
pcbL6CIdyW7zbFlYEh3UY/urP2+QMe/XrUYpc06KCGiXer5BexxcSq/aWE66NUcHdD/7pawEQINS
8ySlydq3EenL3dTsPk3HPodtPoim78sAV/3a73wMrDy5ujmC25dflzA79EHH5CEvWwa9ftk+9J79
tREycXPq+kSWG3+JZXvOqkFITUETSIUnjMj1E8KIg2tEMxDfYY7BuIbcsH5RfZB8xIt292KeeqTq
9eBMFzK5mrJ8AP4Mu/7WGpBr1R/ryCev+9b0Kwb/LSi/mLdZAWjO/EAuwAyrBLd7obNPuPmsUXgq
nDLz8zs0ckKm2X0QZazM3F5mOaI7Ga2+2TjkIpR12Y5/DaXVAGU7vVu52Y1nzluwXC1rk1aBSQuZ
J4MvGhMHN3ohmiPRkI433RyH//j49qyfcKJgyzFKAiLZvw+QP+EAysVVAeXI26DoAboBQddSHuDa
1VIBtH7GZ+Ni9niduquuNi/+3XeSkwOCS3Wrm3tzs9eEMBk0a5v2DpCfptNDAwOISyPSnPfjjuZu
OMSlVaVb3syYiQBJLB0iohdI3RxNbxInXYPiRhN7admJxDIKg8iwf8/HcC+j66xmsh7GakLXZCeR
npMQVryn5w6+RdN9Hax16S4NaoZ5u+lQ7HAXutLBIUvef1YZgTO+Qdk/htfRcEkS8nabe4IYPZ6Y
T/gTz8rEQIEJkUKMpTDDmBAB/G3rgwN9ylQVbnaxMK71Ayz6XMiY3lLKztRMvczQPE5hdZyylSY6
cRKKLTCEoXTNeyOHCEfHesgxaSz6lOGSHmScyY2WOPjUJ7UsDghiZaPq2Ur5i/iwyE927crfwKcC
B44b3RgysJpiKmtOBGd9mQStiaoDPNI1Obp8KoquG5wX/GrAOdBXGPI3LbZgPpc01Z6P5yIvJyD6
FVItf3o24wSe71hxhmrua39LCNKtR6ojujqkMRvGGScD3wBxrvelQid1lNG6SV/3EOnC+9lwMkIZ
v3e+UHPxJiylj+ooWriw5iiD1Y44R7Ns3oYH/uPdYD0ok8YbKumub4hZWrjmm1vY/bei8IQMo8td
QJieF0hvK53uG/FNt170mOlbWxq9C6Rl/nGMe+ift2EU02O4zegnFs/p7NSUY1RlMm1WO2YehKUp
k0w/VyiCMlMiBBxcyBqPMnvNheXEO0VD4E/k5/QQeauz2tuA0oVIh/F4iTGNY+7YYeS+k8Of0GNG
nzxgqx4HkEEMAfSyn6m2uad4mRCjTa5KH5NwcB4H66Yus57+hzqRJg30PnbqPB15ZmqT13MaQaO6
d87E+bVTjbnNCtBPnGbkW3NBUk/GI9MLtlEuQlLl5jN41Vr+VrV5yjiYcjCG7TZQXKVwc2TV1S0/
d0OXQltRbW2qxVyPxC55N3rJztXaPpnpxD/m83LUDjmOax42Z9J/ztLYbW+nZcfy9L49qm/cTna+
xGgdpD+PaWax8l2mDjpNflUPWg25iMqQZ6T+yZ4LqW8CHgEbAM5ZvIjvb5PoLp5U0g/y8k13BW86
QSVnCyDlUlZTAqCkKiL5tPE2ULzJ8E/bHoUFCKODuRimynS2gPGBnDCE0mNdvQdnDOWlm97ALt+H
iVx6cDRVdcmtN/IISgtfFRWr7MX6J+ADeUWacsCBUDZoa/DSEM5wiHkOVAU1Kbqhlfv/TiVMR9n7
C5K3GK71ukoVk2JAyiPoYV1KxQzWwvdp6Yi+5LFdgQD6upFd2En7dH9NY2h9wqSiyUcJdZRA0HRl
qKt9wFeABhjlIUrbdwQA18Hp5Nmb21p0otB3RRvA0U4GramOpMLQ5XknNg6etPCUCnO2AsFRom1p
WXL3HsEyNAzgDahG87TKy9iUcLIBweaLNGmxCklX407VoXfH21YuQnFyp6mV+TnBlOdvynFNruWo
YXS1OEcLTMgbIf80HrGJCwQmnEuPfjtnVapxFBGy+I9HxaZAm8QJQTDPOM3EQXIK2G54NxxGD2xI
jeTKYNhySDr698tqSz9SFbt660ZcTpXp9utxGkoRQFGGKSauYkp2oBoMGP+ARuyDekubQIo8VUUN
7sKyVKlKP8E6iq/DPE/KrCKf5hZslPImNh4spUOzq4Hzz5Qg2ZPFW3HlHO9Ay9RY18/OSJ2VL1Zw
i55xqtbEvktmEhZAx5xQwlVn3OhFgPpL+RTH6EJJO+w48gcsZPJ6FdyFQ+EBk6k9VPOFzbaYawq8
YiACDGJCOhUvwVSa+3Im2iuyqHrkOEOOjrAcVKlNT4FA6Fs8R+XJkVrdblf41GbfnCB6yE4YLIuU
sZZdSqNY43Oekx/zIraEw3xcLBv5JvwvcTh7daJcFm9NgUDOJeu7OgqEapXXjxq61QFhgGLx1gN/
EC4N/kupvT6HwIm+e/aVBNsigYjVDMxuZY9z1Ul8t82GsagXICjRUpco/EsdgIwV4sAzIg3LAyOe
cLcK9SZSDXbWFfS2juPvD6RsO6uOSWfSG0KIFI/yiAancMXTLptKSZ2CbijHAY1o6iM9ZzGp9fVP
JlxPfkVLkgm7lRfINOWUqIaDhjDRI299/wqdGPpu1aO3/qQhlzbJx4CgVns1r6lvyCOlC3dQVY6B
rEhnKBFHHl6t1irwSqpY6kQPYp9jDMOtmin9Gi7Dc8Xy3Xzi2F5tH8oOBmh4cleHUQb5UjRS0OgD
xrzeHZWgQROpBzSgLAZZxzHFuvjpsPd4g7UVtcoVinY/I+kwkoF71OtegPUi+8Ea4kFrXjrXlLKn
91upcNqjRksYdax/Gk9pONTx+uZ+lqmqj0qOv0jZ0Cglg16sgjoWgV4fl3I4rVXl1mB+zj+mFXhP
c29DieQnhGVOiMvlgqytpco83BAKuxMpn+WFWFDBx48xFL7oq8WaD0TpA6Gsooiksyw3lPjbava3
cIBDa7sBoxP+XWkFDvMSZhw/+HL45/ExSWSQHuB42MAWfnNIvOWumMTCzcc/EMRLwQKaVFsckwgv
RFkn4s6VMqM3fSmOhecsU7AiC5V6DfM//kMalcnznIZFimRUN8IDAi/duV1v72Uo6MKEUFpZRHdV
SWliOJXj8TdNqEOcYlRZU1eBrKkG0veAjtiYw206O3RtABJ20uPtu8UbA0pHfZZ0aAtzKao+sI4j
/jRZlZ0Q72G5Y/EFdFkKc7hZMgRCE4ZlA0+MxghgKCr4MIblgc4JOsBBWiOtzO/4xfFYcl1opty3
OjM3LqbpLP4FMkpivWHYsLhrppWeFEFS0WSIwHSZfS7iTh4MHFWp/Qa3k6NtX6dbwMwsnAG8XAMQ
agPQQp1oJX6a7N2xzwb6TkcpqiFnU4HHPhxNXmGqqr5wDWqaGAgh5DBQ75mcQ9emEkxhmYjoNc/N
Ug/b/Gqk0EY5UYa1Za0PGIIjycJCnvzs/blF9bJ6L2OUREMkWOket2X690rwcbRdg6K2889jAbvG
v01tf8aQGi+tZMKCJ4B6Re3e79N0xjd26/5Gf4Nd9I2B6BGbNmciwtBv8ciY/hhQULiE7S5VSlKw
t+9OcGljwKHbfQ5a/0bQKOt5yIO6e5w7SFHpbVRyEv+4pfPk3Nc4wJavNcPof55BW/e19Kdovvr5
gL8kYN6Gi28CdeqhWbrpT7Pt+uYlsJy4uo1nrg8WlTNseXNb2KGxeZdht91bML90+rj2jK1rZceb
eds25rI/YiI+kyaf2zCDGpsQOi9h+YVu4uLJdRq9yCMbdFnhfzlDujz0Hpa9IDWc76ynesd3+6aF
3OVfR9p6E6Em+9I8hlm5m/3VHaKRKKIpRMCXXd1yMVCBkmE9PROgtpYbdSy26AwxWoCrcfLqeCkc
hHpm7QR0a43Gp3u498sGCynMxeeXFnZPZmKToQgiqBbPJZ+jJuuDf2MyDRzSOV3Te4qp8An3NdIC
48QHq8+y0T85s2Wu+OzRs1o+lA3ZA98ar4bVEs2ptzxaFk7v183d7BopZWneZTk2Z4y9fv7Q4gXR
3ncgnu4z8amN8eg189T+FbIot3+1pu/nYJyGO25fqx2+U3FBWTu782mYEAeCDBNP+uaXuGAQmr7+
gbMq7avvOHbrJDSJGCLS2vDYuIkxZHJiTL5MgdN89XbKK0C0aaUO1+IaBRwGJI4bTzBjbP8jJBme
zKl3o61x4LEXlDNQgjkzZFvluXcJrZd6O1WTCYraqGWZUHg5TbRqo9CFsirx7WMpyhq8gf4IQdo5
HKgSqUliQdLyA2G1lQRL8TcjO+LYs5KNUzzTCaSEUn8kV/1LVj+pzdVfsaxddj20VyzOupeBAnEJ
mWHMgxgj/0NWpzccBXmqFmns2N2xNjuwzc5QqGXiTw1QdnYOiPtEUGKT0Ph7PHe9GX5Y3b02wksx
WpSbWRbIEQk33rL5e0BNhg/+eBSi/9+ZTYqj1epY3YawaZrfxjaM6zfMKv34v8RVL9P9apI/+Gkk
brz5n2pvqrvdNO40iPfHYkScgLNtyUCY8bIcbZpBQ/mKuokM9gZ0cQqv6EWT1blxUiKNvJtCHQGy
oypJuEkbDgfmKln95E15G95u6wg1MzZtJKMfOmtKyu0Ww5oR1czkcZwY8NewloGSYqrJiXbqeP9z
ovDAr8uHSDmfi6IAL7g4Y4Ej1je7tHPLuG2GMkua+XMw8OeD7g6qjxXNjynolT8bZzb8tImwGc+y
BNX1uWvnGjfXyvTay9R3PX6ODin0544TJ86Ja9RBftqWJKcE8MLimlEWXb1xScvbaNygJ0HyDqIr
Vi/2l8I0OvNloFF4g3JspWVUlv8pxswjpKEt7ho7nP5i8xnbm2A3twvmh1h1wjzkS8sgHR8BEWHG
9nO7/D1nYHB3nOuazyko5kuVz85DmM/zZVoiJuIIvuz+t8V+o74ZUFb3t+lcrn/1LpSyU0jedXZe
hql965LW7p+wXMSWFDDlS++F/eNi5u4TghWnPu04DG5X26u6F99b87cN5fUHVreSt5y7KaBc5fye
tr1xF8Ss857bbPOdXVoLMSAcss2vaL5Y1cq2Gf+gDEkecMGdy56UzMkh+BKu570N+v1fMOj1wUnI
NSFGIzJJYU1THl7RDvYbLYjCe7Y55tVwmZfcOqc0tLtT3xOGfmP5s3+bBFR6p4y2ln/veWJ6C4Cc
5JDB7OFtrysYSImNr/YJT3168RxdlvNmY+xs5yZRLWVFt5hIWZswOQ5I9O265j6oMiIWLGd5yuPE
+jM0m+DrtFjZX1laTA8wHx1y5S1GWeTHpLrYJvyl0n2wl6EIzyO4/Xqyzbh/sCy7+Q97GzvDvA/F
fwzLra9pwrzjqPf7VPnpnzit9tipLPnH2oyq62iP0a1HWvDVcVbzq13Z6Wucef7Zi7D1XIw9/pwS
+fXfYLFLOrGTvZ6N2u9eatdhSc2MdL6BYVd1t04VZP9dG8P6MoRDul6K2ez/gvuKGRrMRgBANyXm
/dQWCStL3FrrmRzu+IRGa6NTbRTtSziu/XAxJxub6TmqcXMczWy+Dfxg+ZZHnMVu6mQwz7ZLwodV
rO5jHnvGs8ce/7gnE7zBdPO+WHVXXqc8xvmoWqN7r67IRZ3GZYnv4W5OyYV1qfkSTlvy1HTINS4t
FdynJcmW/9rtiLNoOod05J28HUjfG1LniyOy/Y/minyJTnQemuc2WeNnvpZYjSTeryiGqr9Kw9m8
33IMUM8dn7iG0h/4X8ae+Q2vuTq+M43Zn36PNshM3nO4rEGQXjh+75H/mxfyhog0k1/JktvSTSH0
4vRAA9XAu39K7QkUo4kt57JvQMEoysdq/bATGT0+2ws0/HvoOa11D45WWG/bhrltfg6jJfRekxlG
x3QKLGYba4sNZExlh/9L9cE07apg42dCmuRkF5vhR7tDYC0x5/mHrNgLmESjNLr27AG6Mvt72W/L
TVXHU/BM5rZJJxqbVvNp2RJau/WMScqtvWX7x2bsl+BkFt7wMcsjtynPmISlOP+tNZS0E2a/KXIX
tGrNuS3pFZFzyAZ/y7rbmfcMg9L5mE+lt/9S9vwjT1hMl1wP9h9aE2gmEE74//9wbLHbLYML3awf
N8OM1vZvGmtDV75iVVQV334uOMD95Mcvs+Eh2wxOB1WLjQTgvczUXXc7bBC4fUyxusYCv8CHhGUh
9dqWldJL3Xlt7ip7tJHDFZ4JYSNJWrzpaTpP8p+2jBt+UTf6HLNfofwfDlqz5Wzye8cPXoy1onem
XYeLJJoL1/e/+vbk8G85mh/ORZiDSNdmGl34bo8u0lCo5OPCfLdvJhoW/CZCtZ3LCEE3jC8Ww1ow
p3ya5ldWoXxfL3MOYxF2o+H2ZBsRTyBXSKq03Fiw2vLhODGD8iUtEdLb99XSe/z5dt9NuT2OFStZ
yKszRHynsuGqsRnq46vXJ1FU/l6rB7Gwi6/bH8zdMCBw2Ron0/mAjxp5WA8VpDR/ujK6Pbd79NcB
C7FPCeYjXErt0rJwL9jLpjyzbKjkoJ1GbN31yepmOGt3m5nLaWtGTUsItEfQt5tesGTH64rhaZol
0YIe4Kh9k9pxNxVPSbd0vLAdmW1m3qeI8vb4Y+niw5xfG7yf8Tem8yQ+Kmm5YNHxKaY+8b/G2O5y
KZlTe7gpFZgWoLbQ74BJNcifbF0qms8aUorMwseipC6WIW0vYNY7zteQ68N2PUecQ7EgdfCjpjQ0
+kSub8czA1dMK4LyF9/LIZhXbqxyy5hoLByLBhPLEecmHQoBaEPUgNx54zVYrakhZKBb5MXYtRVN
xiUeKc6rmwarqj69tI3b8RBdqx0YocNUOpVxV8Q0deobbSfEmc4y44fMNJ1gvcNWD3+lm2QygiF5
Nmcb/7pTHyeQXm+LLZun4KU1u3VNf6NhSkrBq43pMN/eYprC02iDiUbiPZ5ejMz7rKUlB08/5Mxh
nmZni9zzSO6S9TQoU0j89xAwPq9j3nl3BumNyYWEh8HPPuSw9bjGKfNaPvqL+XwIwv5/5aCHTB4B
EbPacdEa+Jjl/Lh48O2YRq5l83FGl+f2dMhtxyCfvoJ3X5+6usGk/eSMPlD3WXn2gSUIEhkqY7Mt
nSyvwjmEmDgUh7bfwtcnhCnFduDPJWbogCo4vhGhzVb+JQUNHP+2gxNexWcYJfXQ3KA3NurgxCZB
YXS/toPJ0yXy26djhaOjfJ+2SYUdQ+twJU0JCyHkUQAfuzJ29fgT/F6KJsB3Txatfau7pC783erU
2jOGecli4GwPsoULwwIBm+i57T6MNzlHVcYs5irlOIjLjPZ567COxpMNq2sY/jiv0N+OgwteZks7
YuNvOVX0/YMEx3QGPOuREVtRyMzB1t0grHH5D5XkGGKzbwVL/YfucCROO5OdtjpeNaPSMRj1+C0q
wWVqw/aHGnEYBml/RuQu4sEIfBT3H/a2wNMUqnLR4mNIwA/m1rwlZYbTDGnWVI/UqWuTnjd/Eymn
VnQOexIb2Xg2KgLekGS70JWTD76PuorR2UbziJWPVnNq78DcG9y9+0gnyrO6O4Qz4mVkd5tgkUiO
HRI5vBl/CTgTWMvwcW2BSCKLSEk7vK95idrnSau67BbxIu0y2si4hHOcwcOVuqjz8/8MkvVWX+zB
48h1XxfICWHYJoe9TMSQ2xwcfA3s7R5+PhN+lPDi2GA6OELzPT7bqWU7Inj7xybai06zSKL9JUHT
BaDYHqp+xQrUTQHtWqGpGD//+h81q3y9DcDDcAV0iTwQvHfTcKbr2+Djv77o7ramQWnpquq9J1kl
GB2qIJlUGhD8v5H62/Jt/1wUmJCYwHkWqZOI4h3znZcExiiBtAFzXps7bTCARgYplWLGamAa56ka
HMIj5rZpmCvRIlqxNKPVi1+W4jDo0YohE1EuH1PKCRLtUj7HdI3omTDvFCCAhk80YwRmwA0j/iCp
5s9FUcuWpo24MjZgv7okLNzU1D9/6tiRvLtTNiMcSljPMTfDPOa9XtalZYz8dUw+1EmDw9iFciSs
myulCMP+ovmDQBCy08CU8REVqiU8aggYDOHlsoNV93bYFV4O4WCapqeRCr6+xkR3MKeYLisG186c
ktlytBk1Sq96MlMJj8G70WwpxTgNXMxB8cqMKvlWzWWw4lzwX46BtD7Og4GQd7sAKcmTCqde/og/
tfgEnIohtWgv2CNISeVWhUxCNg8A11q1DnOsB7CTw3DYYg5DDpIOZ7fk0nI0FlNYG5pwCWUHVCg3
WeI/sDza3nCqsSrYnmwoKmDNoUFKxHZbzuVhf0scxAY1m4NERnzMOqNyvmq2l2oKm0uK38InB1pS
8QVdJ+QoRdJZKxB/OhdiXilDu3D6/UpIQNVUl0jZlhfjQfvbJmNYKLp4De2jkg5rOArZoTQEwqr3
s+ZhXtjvmht6HmBMDTEl6bKezB1LiYmc0kpoFUMeCZ9E8eRdsz1YVCWMWugRqsmvGYd9R0+muBus
MoEqqvmg42pLi1e12fPGLaO7mjyXaHvIVfdZX3DQWUJCGftQLLqHLZRlnOOZdKxKe4gD91TVZdlL
e6jZYoJUOB0b5DoQyQEjziPRJplvQyCF0r4S4uLSTVsKVxopqBQSrmtTD2+qATeCT0VWrMl0hpOx
ZcaVXFQh89ZNICTZEY4zM5CMnyVKPmXz0iY9EWTApvcpruUUdi1gNV+gyTWm4eZ8mh2/ox7cIjoA
b3PLXOaIk5mJQU9Md4t0FROSw0zLbgvimguzGjZV+04/TNvAF6e/hJPV7uOVJT1kge93Q0pA/XHb
nIjKOTn8Tzc7oxBImg9x0GP7Fyl6ohP40mDRDatxFZuf8zrCpfq8ZdUKqquoCLr9xCbJENM/6M4P
jgPy1kd3hc6kaenay6qwDEjrd5Yd7mQ1wX8lUAnMDQebLy1+JgU1tGf3uIXHvi3uhkTkdbXz6CUW
nb2z5kXryWhmdUBQWtslltHeaE5uol4YjVgZZKqvErVYc9GRm4gRIuVsUGNtgiV7v2yEkYeoEqTB
s3FOJ9qOfV5XCaXqvCsscS5NFqQrXjuZ150HRLbxF8SQ1mI+dHYN/n+hM7UsoA3oYBg63kLSLLlQ
04oz8kvT1NI4RI9PqO658aepfiuPZWRhWrIesPe3K+KwbA/oV8NBTnbSSRGklst6G6QJLv/EmFVp
8dDahtu1N6SIJXP0MnIIZUyOnNdZhvLQ7+A7Lcqjw9igEDC9PcYizgiqa6wgW5PoowLUS9tlzbN5
UJ2w4KCU0KwANi7pklksKDh91VEnmDf5YtLd07y3op+EaWoUxCzQH+ceuQj99PbRGLjlpO3M6X5v
h/AjLo1egjhAqREUy3o56swqbuWTEGQmiwKTHoxtXhqrhECEd3c8ww2sjD6rUXW6dpi3X1Cy7nyg
oM6gEV1MUxJMDzTyhbghBi1cd0yjhRlZxL3QP7Q/lG51O3VpCV3PX6NvLvr04tm1iZz1T6O/dclM
RP2ABviTtaazP+dnPc0WY4mFbpgt/Y6qjdiePrPKj4BSKa4AsGCOuTwTVQqnN2sKGcGOPwhrNVNS
Aay1TQyxe5ujm/ndllki6UlwAJNOhdnazpFQo5rcZCe6BhmOA0l0UiSqzpvgWCJ4FF5PgR6DpSDh
bllCVP+hz5ArFI8+dThcmTiCiRp86qwW1jNk90j+ny7HXUW1MUC/5+rczHZehq8bSZro1xSlQl+P
psMowgjxQG7rfNbva1Iccgt1KediYABDFuwUUziJVCAmyx2v9Nuw5njWRrJ0LjtZJpW77NwSZYjJ
bE2rz/ncRKgrPZrrGFv/nQgV9C3OxD8M9hwk6/VwD0kV8xuWp6wxg2JhsjwfD5mlnzZzmAOeL09V
RaMqv2tXzrnmZQ5ISBvP3gALiEA7pVdoFSM+kTSOtxI8AAFBtDeh6MwO8Ze+Qc0SdBTVC6Re2t2K
zKOXGEW40pQPvV3Giurm2ZHL09crdjUtQpAxD7tCJD5SgHRK+ADf0ZTev4/5dP1xVgTwWXVTaZjJ
gaVUDQktn5nUBqmpBgifpX7RRKWsR3mPexLuCEwJjRh0RSvAjlfPwhlIvPHg2fiwyZjm8OK5Ky1I
o78kLd1CrYD7QZ/rD7av5ursLqJmRl0QbLi3dxOtn/BqG6F07j2lAtLVfG4nQvMHeYU+bC+HMSTJ
2dIc0sqSEsMGtv3AL4XkrEUyioGdrfEQe/cDq6a5Ptg4gOJpqe9bDyL9ML6TWOAAy8tRNGTdoNa3
rxfhKGAaOqeRQswnlXnBSokyhmT0JDinNiaz9/YM+zG+Lqr4qydvZ+PePDuvmsd1bI2gfPJ6RFg0
V70uXv7GEIfFkjgy+DAuJ6su8L+6/CO1rMLQujl2HFL5ero9wakePUG3Eip/PgXWLFAayfSCXzAu
Qj4WT/Jq7CQEGBqckAbbaa96uAinOQwWvoRR3QNWuE1cj9Ezat9c8Cu4dPzF3ivlP5GbYXCLDY0b
r9+cmSbA1wXbaW5Mk+fAdrlEzMK43NGZOGDDG6bStE9+bhft7wgvBKdz+lBwumFfZeQq2IgCYuAH
DRQlCgZs+1Ym5ZTRYTIgr8RCHfv5eeL9aQK2B3YoWP5waOI0d5w2/nGITMu+R0DROC9LxjbTMCGC
NacDdfRGXTXuBnvZifukiZ47+aMadz+/in+dJTFdjPCs88G/eCvvvVmI3zJ81xjs5/DQL+mpQz6i
MAXVuTZfZ6lANImwUhqJVFVGP7+Yd0YxtoVlHs4/8F0ssjrwhPnxXJ3HzdgNXjw/p94qcq11pspi
hTlIolqxAScAzf/tz7/4X+/Co4tuOVT5wOIWGNePX2yTIzqlkTs9e2rDDRBN49StDdUmt8NdUNcC
czZF6MoSVbf//DLe3z/AgqzugcVD4CD93juQftc8JMjnnwmpUKhlKux7IGzhtnHsF5mGPsv//Jut
H5OPMEITe0XTdjFGoysQvD/bIqhKsH6OjadUaULKIObccwnzru0RkR76KU1OWpVaZwo7WY81R8aF
7Rn/ZrXQGn5lCfV+iNpWwLPwACoiCwuj93CHD8EEQ7XYfPqu0FNc7/HQCqohqqQO39l7Si3jKRXM
L57Te7TDxrgN60gb1Q/qH67px5HS+8jrPZcuLn0jd8fCWRG24LPN5uctGTt3Qpg7Bua3svAFjrac
vra+dRMG+ck56kwh5zdJEKF28eYSJskvrPDfGcGQpuE6nhM40JcCC1P+d/Zynd9tlodU/86xsN59
0wzAEQrDr/zK3kUEeaBf0C2IJnd8uM50I949C5NM6tnodvdpqcJwT/9wvH5si3v8RVxcgdg5WDoD
EsaqP23eBejPOucR5dSYrDAYXtYA34HlUgPjBNN3x6WlRPZFapm4hH2lKkTsr9VA3HlsjNefv8/3
Ex9/D9cLbd/Gh8Vz/2Uuyvo844IfBc/fk2bUtG5xPWHBV2KL8NAGkvwEn9MieZSX+vOL8H60Y+VB
2g7DKgxY+HBz/ZcdK3voLNj39kyqa8mmNndDQx5nRLhn/Jqsq4Frz2hsELk+7ewkjKBCJYZlykWp
wL3MfRkDj0TnWyTZJtyReEyKb6lhERHinPzBmrGJDCdq2+zW3WhgcyhJxEJrsUgfpigfUvpeUGJl
29Nlb1eB4xF2Ywbi5K6x5SZZZ9hq7Pww698i34vAXHswKPmcwvUYEg1/clqIP4KFGCKSKigKcBci
s5ZARugAhSmGD8yeMKR800urj1jS+JKEkZfh2eTMQT9fQOSdgehtGiwpIPRcEMwZ3JpzZ7QJd5BO
U3VbKGlWEg7CASrtNE3NS+BRBLY3JjqAcXzouxSn3QvwQWq+/vztWf8aQ+RvsEKZHmw11Hzvd60g
ZD+Al589a0y9VbdPzcRJ8gFAEmUR4UpLScSsZmZ7yt9cg5edynmCmS4AHYmnYoe/0w7mJ0VO0rdd
0cRrfjdXXIYWiKOhH/+qZfu+Y+vTrsUiTjo8Fgan7812HXLcgMvN/olTVOvVf6G9S536qljIOthI
e6PBfELsD1dGtHJqg0hn2DHmr2bHO9Q1wKHSJ2fEj3wrAGp+t6DN0MT7gKbeU7AbNNVBUePKSW6M
9dB7/j/VIYEJw9lz6FsHkh92GNr9ozSjOwMBKveqJ9261GVjp4pCgu0yKlRWWqzdfgEyv+8ssAQg
8o9C1mZA/n8VhcXciWHj0j5laR6w0FSc+Pyv37+/DDCI/hhEg/T4Ygu/u1/ld/zr+x0AK7h4Aue7
bCTvlvSaCONxC630UXv1LywIcpD7IUaksjzRSXRKFP3z2fSvC+A1Qwr28djloMHy/OP+6oNZ+mTs
DQ846B6rh3uc7PQ2m8CGlXXZAy7Ibj24vcEfP/9+ucF/djNCmJhUQOIHymH2XxtCsS4u2UjJ9piz
uOy/heGEa1g6+DHIAhfdG8PVt0mv+sUgt9/XX9ScrKMRDqTUoIy5d/ddeM7s7FXTPxJ1kXbTS+C2
zfYaVX2+3+u2fV1YjfPHSNAwpyX6QnLG0tt7Ftu5gK5dPnFaGgIMevcz2Q3gTNfermRt1rwAOimy
wtMFrRhDKJBEbDQ7bC1wyCADN7/TvxVmw88f6/saDltsBrbLZgBGIHvdj681hu+04h6RP47RjNXI
CVJ3VgQncur6osOSopg99FwqjMTbwObfJlJdZqwdoMhN/i9esvf+JfOsec2hXBVNtPeHnqWEoA3z
LH9UdNTsELWpGlJhTz+/+X9/HSsXLSPId4HJ9vzu3eYZfivRvHsPifh6vn3XIpczpfKoCO2/+MJ/
lWZsuhyjWMTIkjQJj333lcMQr+Ki0T1oMZPyGlgT5KkYdCzS4JFgt5lI6w1KpAWj3sd86cWeIHyW
V1K7YrN/xFGjAL/TEJlO+PASU+Q0Sj26HuJlJT7C9gDyLlGGRI189PZpLNHr8lfpnnjiaEFUS7xJ
36RVEl12+YAhrF0n0piGAakgB8FVScm01MybZlEMBFklLfsxTXqAmXBShN96EdgpxykYPLCJ8fX6
lKkaDqEVfkHDXEmuSDUjeHoNrEzKuu/VSj9nuwkHtaOvdCbXA/5Rpro9c22Ium8PajmGkWghWp2e
sBa+RItpmqT2wMLmdpJbYv7wzeo5DLkvIDXsTIFvtH8GXGcRXGnKsTq7lHLYfNswbhuuYW+4yXha
iFLf/NuhIokjus+7nQQ0hQiY5oKbC8LYBdHn1UvIfPuoHpY+FunlOMc5nDOjRms0Qt1gpLa/6m41
YNoh9z+ABgVIgugIOHl4T5u1Z275bUxczUYIfSJWufrMGdqRPMygm0Vwoxtw+EJI6GR2IJvqCagP
6ZLard3M/VSiCp3xOQFWc6lqwM7a/1FdhvkJ1498/aaI0rAJymw8JTxuAkUqXEBzALnsGK61JfIr
Q6lSYSL09bVlWkX+Q2W3S/SIU+Mw/ZYTWkg2DaC2t0c3qiyJxLq5vuLMOFQ04cirSxz8SVwXdAr/
xOobFKssOI+g/H53mc1WVF/azEb5qKAqMxJM9DFknk++hd2oc2nKgiiOE/8EbDYWuendaiV6DXgR
QY20iOj4c1dQOtLv0fmQFP5Sbjca+dVUASTUgnZq7DOesCN+wwUAkf2JZI7CfelNHHvQ7u9Tsf+u
JEdOhwzp7wpRH/mNab6n3v+h7sx25MbS/P4qjbqnhushOZjuC5IRkRG5p5ShLN0QSinFfd/5FDZg
A2PAsGcAA543qtfxj8moHmWqnHLBNzaqL6TOVJBBnuU73387rlJsAN2u+0LbRNGPILF9d01ea1aq
WwyvpOlo6jOq0WvMjRZ5soHwGugtMYa5wcY4npUm9ZoVfDy1pYm7W/TSuOIucv2TzYRJk5TByqlc
KJzcyrgAQjABu+btCYFmNVyI/HOGp29/a1pJKwF4rG3dkyiyXleBUwFnT0KPPsJOV+LbdVh3YmTK
Js8Tt8fDqsIOt7fUptigfl+G4YqQ+xJN9rNSUjFVcPuVQ7Q2BRJSihiYq3IwVtXYkPFgJmhx9kos
CWhMn7yYTuZYhNgPQb1Bh2t09A1ThBTwTGu/vzITLRiglJ18nPMxZLM9fdN1iFmTQCd5UhatEryT
gdQ61RPLtqSP+FT22sZel64T4HTSXq0Tp322ppWfO+qnx/S7EjnGTBdd8ioZXlv19BcXt6RV8rj6
qpyEVDqu4aw95KsG8nFsqS4QPsJsZAKh6qja92Wmwr4tNKPP6BuvnfUVFhHWuIxGpOUII3cno515
JF8BSJwnYwfeCt2cxJr62l4/mWfZdM1ZDhdCYvWorjqMk9CthlHFAo/pLFqJ1bVGDpWls18poRFe
GlEhZjR360IZ5b7FIpqNhcG4S4pQTuDX2hJZkI4t6Siwq9X2YVg/79nkpNamybontJq36/io6JEt
k+GlwPc+HTHXV/P72H5e9RqeAov8Sfm3rpTqc+9EseqF+MQmu+wCJ0+5FTP+Xff4rJU9qVcDHHDn
Y9+J5bdPu8QJ4F29SE7Lw9rOPDkEnORtJ4FiDXeGcZnj1JemAbZxUTQf7UrCMRt6HQfgzs2levF9
UVbh/iqCwRhPp0onem85foXrOfj3zKVnsczfBxtaxdAbJqjxWJAj3Of3tfXQf8KCclr+3P+qoz69
IHmVzqrYUc/RXYz6C4LKaZvTzZaaZrDmBYc59U2S4tljulntmaZVfIRKD9ThUqPMACE56WfbdV0p
UU2xaXUL7CltYD8acgG03i4AG3U6KNJDueqXUTROS5mw/k1Z7T3G9epr7QaJZTk4nAhQCUmFjKOE
BXXZjLucwUcW1cJiMddUDk6cmXIZS9YkX1RIrsB3SnQ5n2pSVcKPAYgmlt+0GKSnNEYPtkZ/patI
9YSElRDe2BBPzfPVDGB108lj3EoJ7FZ7Rqy2xq7YwEIS8S8E8NAS9AM7T7StJGAbFkgEnvXAjf5s
LKSXwwKV0Z3WU8slgsMPck/QauyaTSfLpMNu2tWwfh22tvYcjHeqBE7bPQm+rAD7qFI7OIcEl8+5
7QYVIoDQRRqtSfM2RRLAQFh1lKcF+VQ4ngb6qjhSkmmpLU6gIAZHaJtPJ8STs9GJvmFLpOzhcbY6
sp1q3G4tqk7EIlXVFo4LriaLgLhYFaurP5aRqwaFFqHyyzoL1b9jwMyNCMf3LaBni2vmGtZRr3RY
X+U0VzixgiUdeY3PircT4eHk4a2fPpH6kE/EGW3pwmarwvpESFotr9AMLmiezFbAXTUAo8yFdT9a
FWjSswtZuK5Oa/FUr+UhQvZltTjBjcEK7q7ujCvceBqeq7R0tUwQa0G6NnmatbKF4SyIc+9DBLjw
OqHB8CRZ5OkZ7WNsbZjokWQtMbXraD65FsTrnIsXKvViEdZrsEjrBsKSubfavCoiZFG+0B+z9WUX
zw5GbUxMH9F6IcS2W03IC76s9UHQ9B/8oM+NgiyCJYEutcyFg8QRYEG5VxqJFD9rlY0VB6VDk6Ww
13DYUHF606mm3RPwOzUGRrDbyCf3Bc3l6g8Ikr4U1fHK1FIoLxjpVYNDRXEjD5GmQHVanfXE6uK1
PqTTHIOgP9edZ1nRnIr9qVkhBUObKG6A8i0UThX3z81mdskEIV7PYoQMSQY9BBpemXRaaiwENq6D
eYNjTkGKn9/ppn/X+Y/SMhYVtmRGzukhn6KH2KGLSncXjlM4XjUrbwXXemx/NhxCxqL0dATOTfzr
28e71z0K21JNEhnAxwyLgNXXTbrZEGMRBXl6yNISGvjJoPXkSjOtmNnJa+ZPXViD9Ih4BIwOjAOY
7HUrLk20trKKOTzEaVhZjxMnBRM5QUkkKNGIlTRm+SbHZYFl/u0LP7d9vmvL0B7nQGvpIHTgK4RI
vIoqkSRLq/n08CwfptLS9zQlWxEcbEJPIYuDq3emtUOIXCuQN+YubNLc1aNJI15VsKfW6kXy7LbX
ypmFfBHTgm4ob96+yddMWOivOFIpHB/wPpF/zOCdoFiYZtlruxNDbeXAjaf88jpe2qWyNZaptEVQ
VYZmjGudZVrvx7Yvy3JXpCMMOkfF8kB6XxeRVAQuTC1YzU7GMNCyjb4Gx1dhlqbIo6JUyuHDGjW2
xk5IpaqFmwzDapr262wxnjvqz1/zH76M/xg8FTfrU2/+9k/8/UtR4vcShO2rv/5t91Rcfc6emn9a
/tXff+vlv/nbhyLjf2/+ymX0pS4abElf/9aLz+Xqp7vzPrefX/xlky/B9rfdUz3dPaHDaJ/vge+x
/Ob/6Q//8vT8KR+m8umvv3whi7ldPi2IivyX04/2X//6C93I78bD8vmnHy5P4q+//Pavv/3Lb//8
l9/+x2//hf/+7S+//eff/ht/+J+//Vf+9N9/+KCnz037119I2HnHSNEX2sOSGAdK8stfMAc//UhH
MiXkpR0rVJpKeVG34V9/0c13DDKbvjhIiEy3HjipKUgn4Ufincmc04mABtDmn6u//P5AXrzYf3/R
f8m77KaI8rZZvuGrtp2mqjbKR+B4GpNA8q/bSOSTaPj09eEunDX8t4foI9fcVk12YUZthd3kLDvx
PAWbVGlD1wwxNxjPZzbHrdXHuzDlJ109hWd0SkCwFO0T3tjCgfi10XPMSik/zvVsPvh1sJUL+X1X
pJ+GOv2ml7o7GeY5pfQhGHOCQYjxxB0u/trF6h7J7ZF0GFhq/thu1K54sCmubKW03eUPMSG9HkYY
Jfm9wWNGHhXJMXPvChjzTq+Zj5xyn7LERvODYmhTsVtsEjlIPfLMbvnCV5qef4pklXTMRPZi3w+w
rowafIEBuDAdwIFwRoTCcns5T/N8Fqc4I45wqW1t4A6i+JsFzolvRa3BS6oe0jL7ZENNzhX/0HZa
4wyxf5h6c6uEXD5rk0fZqO1d5mvBplfycr2tqMHWvK4M+NJ5iQl9cG9L18R23uATl2x6q/g0TOIK
PzoZbUr0NfSJAdW5k1ke4W0KG2ebVj5mYV/e6JVvORKWoO44WERUmCDUZvzVH9GhFsljnQWZm1U6
DqBld6UXyseskfA8GT71Yjo2DW8uSgiHmbLwcZgpxCAtuj7U1s2URqWLp/hVMyO74nSyyfL0RrLn
j/PAc1KxMXAsi05Y1912bXmTyFXjxhgYouKdbRdxprZTiWJzLeWiHrv2QJE7VThbYeX90C6OG2mH
y38vUGlBEvclunWj/qsp9445SCh6ccFGlR49+s04wS9Py03QqdLGnvTkEKKdRhWvBg75EbeCTIBY
9J0bcZY71KRM7SM/bO8AR9stqhOV9A1tPKBHv2yxFPFMKhgvCcW4mSAr4ZvKLUgkk3FwUt0kp80p
2V27MeAgf/Annk5eQYqCyATD0hC4ycgh1HTdP8S1LDvBqO9gf+EpoWs7KSVjS2Tt1URUMjYNDE28
K3BwmhnswkCpWiqbQVPoPdh7bCNQoeWf5rIfvNwQWwxZDoqe3KVxfWPKvP2wam8y5WoKMP2qkk/f
LWGnFeH7FeBVpYHIxYYVooOEGAg4waZftu1FLhd60JnBzkrJ1jALYzfF4syIEo0BlV68fbFXeWQg
XsvVNHII9YWLgkrq5dX6TlEwjfCDnQlW7IjA3iEf2klF/qDGm9lPruhb06WjjRglzcNPLv4KgFkv
zqIqkLgZkAJedczzTNGKwlCDHdztx+X86QlpctVpZIEjVGp9ESSf2n56YeXZhTSb27dv4RX09XwH
yEtY0llpZet1WQcap2eVoQS7pO8h8WYXQSj2VZW5k55uCj/5yeM2X7EOluuZKtQZGUmfafCdXz7u
XJObGk5tQECMTlpKLdxwOtbJdVsy5WsOirg12h9oUNhYAAzHWBeXbfmoVvUZ+ic3gfVu+XhFtfm5
oetHu5C8rDun6j5ahYWUIznTyuoqs6vd/FVqqceqFO+jqdwo0MExuNVucdQnD2ow92URfY6HZo/f
1LlfUcNU+ka2widRjZbHrv9pTPGmwNjwYqoKTPfkRke612LnrcCNBrkKw+FzpdkfsoBVM5G1+lxF
LAA/W/9qVvVDvDAIYOs0u7JTbkNdbxwSkKJdGpBOUkzzUa1YPi31mEzWh3CWj1MVMchq60o1rMkt
rPCQo2gvSumshMKxYmN/qqD6v6mVXpRg/7vK7P/BgsqkiP+H38uTH+up/0BF9c/UTv9CFfWfvq+f
ln+3lk+q9Y7mHSAtsxb0FJTt9+pJVd4RbmjDGOPMwtq1sCtP5ZNhvxOYyuiQNohx5d8w00/lk2G+
I4UZhA5gEEIT+vg/Uz69Si6GQ2fSw1iuT/tBA9V9dWiZ1VLFfirGgRRU9tycm4cyEM1OUmaDIKfJ
PkRKlp9DB7B3lpKaOw03MY6hZlphyD+btmfQ3z+gJI7vv3uSP13Wn29sOTdyY6Dstmq9ujHTj6Fu
pLrsVWNZnectPraO2gzcKIlHS3pc6rx9wWUp+ffj23JBzo7wKFhnFPoUz1ns3xEq8NQFqh9T1TNp
3LlybdWHWpPa49tXeUnEAVqVQb1ZQDkWmyoRaa+WcHgZWWCVteVFWidfjP6s4XVURWz9kqYir1eD
+6Cr1JtyIjjm7UsrLxfT5dpwyDgYs4vhZ81e+XIx9S2t6gsUOxttFskntGjpoZnMJUh0FI2DnUO+
wzdv2ML7yxyJ9ah1ZsIYyVGQxRW8DnHdarn1k0aB8hJ5Xu+K88FyWJcVwRHx5V2ZpR7Ymh/4nj9q
0tbg1ZxVStG0xPxg11Tac3gXj8N1VHXNeTmZQEmTEp7Bn5Q/JnnCAFRsSuLMD71aM39K7Hx1qj/d
nuDww0YE8eQ12YOEWXIK69z30HNY2zaxNRL99PrzWHTjmTklykc9k4rIQaMn7xQF9wW7NsKdj7Xe
edkE7fnbL3GpL74fpbxD8HLWDOYqpMDnd/zdKBWzGKewQf5vxBYTMQ6zblPWobUxS1l6QAk2Xb99
wT8aNeiQWISw6Ybi9HpeqGaVxlFYRRsbL5XtPILdgnXU8vsamxE3zOHBBfkwfKt4BeBzDUVjaSQb
mBTlQfJD6V4exvknc/VlGfL8UhY6pLDomlqythw8vxc3jzQ9KzUV0caHznBbt/64qWW19/TAH89y
Ih9ds87snzz61wsEMdUYi9OKA9zEQ+119aV2pdbZfhRvCpP6z9KafofjavGT5/0HV4HVBAGFvhls
jB/YTQIFapT4yWZMGh6oaGNBJIOW3b39Wn94gnjpwyc1TZTCNgzI5effjaM8Ypkg81B4MIDTy0IN
dTxlCaJ0yOPxdzNSBBzOMnHz9lXFy8M6L47Lst/x1XR40pr+qnxu9RzSPviYhz+55J9JoSF90xF0
5dtiqsJtNtA0dVGpGrI3wDKoN35eUNDWGEoO0DOluvAk9kZqXbtu3ydSFYa7Qhs4nk0FhKDGwIcR
C7ipvKvN3OQ4AJZ8F8dGcMFQ0q5jvKJuK+iWxqaE/2w51eQ3F8GsYXQUg+ykTpnJ/mVo+cW46/gy
tMkwUb3iMRqLiBjHpDbXyi35nZgc1KNaYCNlNwRrilBpjyGGmldosoZ824dqcWCcAIqNuEM3bqKH
WuUiZi3ItujMFAMmPPYw/agC1cvRvhCwphIEeDtiL0YJV6TWTsOGiLSquU8/tZhY+RvAk/RI4Hrk
u1YiST0yolCJPF9utcwlPsZ8lNS4Jg8qk2NHdNUeX2z/PeKN6pjqselGEKoa7+13+kcjaekoKiyS
JqS8V7SptIlnFf0oFqQqyddFlPo7XH/FRlRd5mlz2mM2Y+Wbty/6w6axjCMVzqWOBgEhwqtNY6Dj
AbxPbnGm1WIzq5mNMUNZeiqs4T+71iyqA5Y+viH/ccR8OVOaJkgonWwuxaw4V6Za3vphmED+LfUD
43zaCkHf4u3v9wcPVWC3IdBaLGTD11y0NAh6f5wT4WHR3l4m03jth2bKMduvPdmkPhFt/edIrM9z
Uyis7+hsoNaCX778ogWOO1Iw6XzRKNK3Ni8cj1crJzEuMM/e/no/7GIKqzfeEFyJK1IIvbxUE+tE
JXYFOT4CTyt2rXov51G0iWV7vlSybPzJ9ZYi++W2CWWUI+tCYgcdQA7w8oKpCWTTkQHvZaKlwCHC
5ps1D+kjiE70oUsy9UG3yDPZyTijzF5WV/MdEdljucMdS4OqU1rFTgxJX3jML/kGEXRJUgdeq/sG
c8WfxVH/wejGSkvYFImCp/T61AtuVg5SW5heXuX2RUfWGqJFX3YFVj8/mb1/dCnqUTCBJdZdfq0V
6fu+sas8MD0F3SjcGSnCyAIMNmVV/slL+KN3ACLEjDVNwdr/qqKfQrXBjzA2vWY2/Itu9kFBqFlL
x2pouA5tGp/j39H/5Kp/8AXpQAPH2ND1yZpa9tvvNrrCtvESpxFCPzFBuhyiw6/VZnK6YFR3f3ZU
c4KAGwv4gwoInOXlpcJxNjEn6IWXa5buxQRAbuBD1Ts9TmVPSdr0J4jTj6UCFFF4wGhbDLZT+dWg
9kOCoWyRCa8QlbFtpKm9sNlhfzJCfpyrfDL8U67E6i5eSweqqJVKW28MLxKT7UpK1OEiGHZXSKEK
VyRk6739FPnIHyYra8uidVvel0q1+/I5poltcw6jpd6KXsJxMRrz1s0VPAa2Ckk8uZMXWOxgPRGW
h2as5gAmUCtmx2+UaenmlvEdiW12vcE4SU69UQhAIBIMc2+SND9xBwBct2hGygg5m/0zzA77I1U7
/lD+VKZfAIGnHQnVw7cmi4rroGtxqqgwx0URrIUDTZaBvdVBaR4EGzOpIuJvsvoTKYuULRKKoZui
rO2ASPQm/bWKRwI2dXSuAY56dfeEz1xUO8QNp/jbaurw6BeUX/TsCrPlSB3jh4yB7he9xqDA5dVn
903XVfcJb/tbEjb+FVwJO6IYodvoWDUuQ9gHS3nmJpVJUwwDbj12sIosHo1Cb/2DDXVmeYj+dINy
0ARzFGnqb5skIkqVhnl9pUv1mDoxMbMKqeFzyuGvjcxzojOKxLHHYHyC5WJy3g9E9lmUbUWmSleq
Hzgs9B/TZJrotGGtFlyAPxM9bUOQecSGWUAvBAclHEnMiY4bat5+RH2Rl9sWN2gC1wo1I7s9qprZ
VcJpTnbRaBqUTqPWag43xYKEyWD2ZZ4a6a5M7Dj28KTjRgZCs2oH1EboWz8N+H8oCY0vWe2H34Ta
D3yvJAq6bR0NwV06pX7pqtVQXtdCKo+UbvS0JewzCW/t59xymgx1i1NlUhM4A1ZsgRNh/jW6WPT0
PJe5aYkpbKGnOljKyuZFOo9+t++E1d6nBbi6i8EeycJI7fNDq+Za7CSzZd/ZWl7Zu2oUw7kMDIA+
SIE6QxYA2gjHjghsd6I49895g6PiUn0OBb37LMmdKcCaYXm3/CKd9mh2Y1/rrjpazp27ZGF/wNUR
Fw5MDyzrckBQvZeMPPyqFqqd7GJiyPdzO4iJbOsq32Nxl1cupobBLWJ39QMXIr18xJjkOIz5fMe4
ppPoh2X/ROfS7nYJwTk5EC+bnGNYfnUt6shMN29P8x9PAkxyIDsQcxBEYMKXkzwaDQXDMUX18JY3
dlUuCo8tWL0ETxs2lB2Zo8Em9kwf49g61fdvX/3HUy3FHMJmCzUr8hkK15eXz1WlqlQ83rwyxyzd
UbK58upUnT0LlxRS3oxy2xFwR4EikdLb1PY1BpnmtcoL9yyjGy6Q9k8/qTR/3KqYzoJjLVUKlZjx
aqtqpcwaJBStCNA4Xei6ktxIVmU7VWintz/5/n+wd1B2LV/eVkyI/6+uZSeF1kGL0zzaj8N+LMjY
wi89vwD/1c8Bi5rPIeHLXh/3WM/VkbThAFK4k2X6TGcfHLWbWKgsjGvfvrEfiwQEGIv+Apc+SqBn
/sJ323WUigHHtNz0yANpL+RusCHRilLaFlaJU0wi8qPU9sNPBuOPXR7kzIwI6i3O3mDI1svhMMel
HBnhIKD/98FVGbHg0wYs93nX0trx8bOcSWV3hJSYN8DK5j6dO+jIvhw1n6Ryzh7efgrA51zwRZ+H
hjHyCJAP+CQIJJbn9N1zgJkzSshtAiqIvjvoYTob20RwLHQqzScUHvvNSF2wp+4qCGKOI2rJ8HF8
KqoD7jXK136iZ+qSO2zux0SRGdNpmDCpZiSmm6qmvoT2n9TlniMzax1WT+MhKC27w5uhSkvsczXj
mMDgO8MGcsDZVql6zAEbpT4jZTsoCb5GROFAEWUb9VUWSXeYDPERJ+ZcuPI0KY1nJAjxmUxddJWq
akgohqoUeMtYidy4tM3ElzIfWWTarBrGvbZEDULYrod70uYLwkiRF+ZuqQ/BXuE9PGillrauNpCP
5dVVZk38ctQQgB3gVrXJpk62DumErX7iwD5TmtE1iegu9C2JZeq1oZXNvSCitUUhq1XXHeuuhr+h
UIKtjjPm7EWjqD80Jq2ETaeOmXI2WKo0e0hfL1E9CUxCWFPwGBqxf3PhvKTHqoOlH45YBuzaMafh
FZZNg+xOgibkFNAPAneccJ93tQ4IdCxa42tcWLm0Y19Ms6esn+T2Ax5EsnY/23gxnUEmDTMnmOoY
jhtKnO7Axo28ePCrK6xQRX9RmVj1uonmz+TspWOh7+OhreodojisoE2jr5VbNbG6rRTqWuV1tSVj
nRNZBEAgCajA6TFCuo76yhZO2cbDB3J3DYv+BYADbzMQFSnUtYRHZFQqlYdhtaxua+CsL6HvD7ds
1MEXk0FEZnoSGY8UvUJzbDufcPjSpfLBgB5FhYYPyq+cJzuaV9DTYzcsMJrZI6RFOiGaoadXlyV0
CuyWeGmgUknfDFXYfmgasSz945TuYK5ZDW41mfmhgDNewvpPxy104wJOgKl1nSM3fpJscKjs5O2c
M0ydiNBOzQn13ryOcREGB4fWMeFy2oYkZqhtc6RqaGQHQ9IAnmwdZYSrMPuUbZ1G2X0LhTbb+MNg
UN5hhP00TPjinZV62Q1uhroDcF4k0JrSrk7rHRkWROzONUIKOQKbu7Dz5TrmJDVnxKSFWKIXkzqx
lDdih9o5gmACUNt5DMKxvBhJZr0PlZwBCA4iPQos67ArsbPG9OoZtctZoSfhQ4DRxJm0qG02mPaO
skcGj/Yw55P4tWs7jKraDs6kqyaACd7U1JSF7RhF8nJqlSp3mkjBZUjl46cB6gg9mTEdkXzMauUG
NiPNEbJe7Kp6XCqbwHqQCgnr9K5J0AJDtqs6itVGvu+aNmhc2AHVYZz1+MkwG+k2wMKWJj1UxUdF
hLXsQrWVfwWOlT70Y2RCaJA66TZrtUFzIto075nqWNgPosfnHvush161uw+GEiffiCjsL2vQThXs
oQTTzpD63at2GTymrWlKUHIQUrtx0pJ/YdQhrAnmWZdtiG0v0k2KLR31czlWk8vBuq3xRxrHwvX9
yUQUYo6p7SxA00bV8ZjzVD9VSJftUuWaWFw/dauoKrJdTtn/qcf3y3TTpJoOVj+UTAsjgNMjSVWf
b7oWkwRHtSLrC3HnwbAZkoVQZKam3m9nTpY3yNqGB4iAmLaqIofr3wXGoUGuq3lq2o+ohYgXvlR6
H9G7kpjKBOo8WKmH5Ix4ASXJzOrQ5JNmnLGx1KE7EOyd78mvlaN92ZkVVKA+i66yvK4GtyZNm9af
lVrKpibrJvNyRfi3JVaWRwWNuXAijGnmjUr88FdNkljPsMGXrntWSawuq7zr3ZYH22H0HsegUGMi
H4dWgsukMSvrnT3T4HQjVQ+Psq9qKVtKDTmbxJZpV0RyUXkY+wBfBRakhGtTb3PhWXZLpuqMPe43
baoScUa4tPSRN10T6AlHsOQRDJTZKKlE75LJHiUY7Sj2Q8cZYbGYixO81WJaA2kWi3BjJ5247/2c
PSuAf/U1UmZczTUyVD62clDdVjJAg6d0eX5RYWyuuaU/60QhdyTbY4yHCa8n661UQ1nJIcjUVjE+
BkKF+qNSNz/4SjU/1qHk92dhkbOLtujEyEBRm+5i1KsCjMkkwcJpC2kyNz44w2DWWuQQHUR11hWd
8oAGuqzPSN0RAbSrrPchZSHmd6WUyFGHvKGuXDuEfwqRvy6f8vdt/fTUXn4u/3+gJy5l9htw+r/+
9m+//cfXULq6/KMTlq69A0aHWEzRSv4kPie/Y+mK9c4ij2fhpCxohkVL4XcmongHMxBSK5Uu1EWI
r3+H0nX1HZU2Tup0IzkM0Pf8U1A6p5aXRZsKTo8gnhoSaxQ6Ts8GNt8VbVHURCg56gohc9wfSIWQ
Nj1eIQfJDIrPRJN0H9V6SB34SWwEhJRrEFLcEAD+2mp8/yIaIv3Rr8rZtePI2qd4i35E8DZvDai4
Fy3TEwEczjgPSlxAE0n9PDw3TDu/sdU2vRgwwPg2IJa+ldLI2NsYAl4ZxLnf4S9aXSkwe52E9JYb
Wkrt5Yi36rHBodzNhzDeDEZneOposrS0ZFHVtiqR11vpXsn82rfKxJQdyGKnYTdWt5Yx6e/pT8w7
TUriR4I1IIThXbHHEz0/G8usvR0mgpVG3MnOxjZUL+ZQmTcFFDyS8sLkomiGS9WQbwJV2QSjeZdi
bu3OqvLeB4EjEoGKYmpHqtdY8z/bVhg5cqFsOHT78ImnkI1N/eqT9J2TCLHBYBsTfvNQs27ujKTd
Eo+WcmYID6xW1yK4H6biTjJSpmdgDDcdseTbDEkHPOdgGD7mBKpf5LkVcPdd+2QNpb6L0jQ7U2ZV
Y/1h+ZfJInkEaZHf611W7aVJ/0BW8vBr4tsa4lNd2tH88IZQu4ohbe2wb8xvfc6Wl3jblfdDTnKL
KTpxZmIf+iGgYnVqUQZQS+V0OITVINw2abpjq42gPeTEjJgDVxw4u/BLR68FOQFqNdrbToqrhAvN
PCaapPW/dCGs16zS2ltNK21C6QIKS7/rvbLUrw3J1z21aG/Mpn2QegmfR8rdYVINzg6AfUsssM7i
bdDKq7rxGJTCdsicw++kezS16M5ItAgQMrlk2S8P1hTLLg684VbT42JTGPM5qojzSgpdifo2LevH
UK1JaemChMSM/r5XF9ITAWfhhVQ1EkV+VXITnB86Urw57ZuJtceApztC9ES8EFrDOXI6SKzBMDuN
yCqX3CZtK/dl5gVxTQcrp0T8Cg0qczobIYamBuOevdLXoWEGDdzGimSTXS2Gxaecx0vBeii6cDPi
zntZ2wPFm23FnmisnRVrulMGkvVFGSR9i0TCV50mNC2vV5TuZhp0gj2CnbDY6gjz2EUydRb4YE9e
Grt2LW1ktnukZljJq8/G5k5HitkZlgHVQe3tp7pW9nhh4Vsbt+eYHY3OqE2KE7TmiMHiiDGzEWx7
VcCnHeLzXu0Sb+4MJpwW9ptBT861MlIOuMMRxiTJW6NWGhf2hYbxPrEDTVGi5bD021FCDYJu/Qtb
9b3ZD8U1Z8nbXJWhd+Jz5Ex9xj6IQGdDBfV5LOvkAgv++K5GmOXEk0YxqReEtYyRuxjocfwSk+VS
D9YwbWE5zK0uzqEX6CQEyKaD3hdSnR9cty3fCO3Tr2qaybueeJ9jB6q0JTSie9+pxmVrSTyrUPLy
Mj+YzQAjWfsWZ9Ee1U10KWCbHpN8pv2SXrcgELRdOAfUlk5i7zB8ySefiqKStaMxZs+HmOgciSEH
OepCYhofbCgzW8RdM32C8IM/155oo4KIt+zMVJhNnlVE5kUUReVRn7TcjYv6SxrGt0ZudDfRQs2z
9UtJUwioao8FyCVhGTFjsi3f+2H0NZ/Mz2ZXXeF+VV6ZUQgOv4gZ0DKfkZwRH4yy1Rnqot5LadIf
KynLLvEskfBSleiczZW59cc0+aL1dn0RBZnsDAiFv9VxkQAOECFdpCI4TyKz2XWkSmhOI8uTE+ex
j1JHlw4tYsNtQ+cYgkfKfKrKwSWmfd7VkwWdFuXqdgxtVkOiQjySu8xdNkHGSEhh38iZ9jgPmKum
g09Ko56Pu4Cex/mk1fM5adzh3UQ/6FNU6HDQCZFSrnqR1deNHx2ojG99tcKuPk3taIvp6yXtXde3
rVxzqCvDrzRAxBmpzTGnkmi6MuumfrKTzHgaeW2HZLZvlT7WQeqH8dFAr/gZtydymQz/nC8CCJMC
dgdVsLfYijY9TNI9ucrp+yWVqG0V09OLSvOkVsmPSKD7u5IO8bEhv5JKet5zviAAj7TzW6mgZnQn
nLoa+rPiAe/ufjk4bdpy/DSZ+b2f4ZVNvq5Eml7oX/VV8mUIwcSbqAVLw1HSk8MU7fRkVurnMowa
EsQktTlGViho3Ct+KDuRFmjbMUk5xah5Vd3lM0Cv2wzwPHfNJOl7SxqlXzXEsNiHs5p5SZmbH3RZ
gk5OsEL3qylJuMPPRn7TSl2/t2m6XagFHNRGJ6t2URaoeKgHfX2hkW4yuIC76n2Zs0lhlMoyEGVd
/0hTY6Cvg4fomZJU5RFVj/FBV4oWhnrJQcJBRiTss7bwJRzcou6uV9X6vaRZ+Z1ahs17ShHLUQd6
MkQoNvS6A98ho4jUMnnWHbJExmvYIfMlfl7dIUzScmfQWrgvdOVYVBFDrMOF0y5H7RDN9fiZ5xGy
AYuqeJrmkm4UeRnfAn5p8tKo0e7xJ10MfQMo7nIfcKBQau0myXeFYlv0nPP+Tu2MTWURFavZcuSR
JvI+jskJjOWrqvbvaLCxExe+27UDYlsiZ+Cn+N+iehDbSZPOmgaXceOrZeWeJJu7Vie6MZof6VFA
E068MIxAPxLbn66jtPAvLOgsbh8Pe1r5n7ESGzMnY6FAVCqVj0u5eK4VnX2TBQ1SkRFI0rVCExp/
V3zGRFTypqArl+F7aVTdzjaZo0PE/mW3/U6aA+NeV7oBT9NBu5QxcL+VkzHY5iYojKrNG6zvmts+
VsR9zXSirdP+L+7OJEdyLM3vV6kDiAnOw5akzWY+j7EhPNw9OE/v8XE6RaPRWmjf0KIvVNfRz7JU
rcpGoRoNaCMtEkhEZIaF00i+7/uPc/9YeMTpkaoQ3JEcIT9yoZwoJ+o8ogiVlBk4/7AuCv+QXfuL
c4vpL2W1oE5ncr9dT/5cKm99rno1cXFqCmJ1ZX85i5Mh6mtQJvuijpRgSJO9QUfjWj06NNvga+xF
LGZ3N7WrIuDa+OkV+ktgDcB90iEwOxDXhkTIKkqY53cSU/agBjuT55Ls/zPL3c5MPN6SNByGeNj0
l5zvGNPBYqYnDqHmeywWppQVtB5NabrTWX+ssKiK9KuX5Yen+eLWrI0NnbPOmQry5sHBFwgyYmZ3
UJvmey/G8dRoY/ucEglwO6lB7glbo6zOhR3pptkGbhmKzxGkckOGGtrE0rKeJxzEjAJN7/8is4el
zHR6d2eiDOFJS2Pk6lFmoLd2x9slPeqlwnlS75wJnyXykn2dICIrtKy6S1uRHdfWFPtZDj6y8iK9
1f0RfCFf627j4UyOjTRRGxQwzqEx83tFzdcrtvzghpxX+COwHmwoo9E+I0SQLX5hqQhBypag4zWe
W9rGRi5UUCTpZGasFbhj0J9r9AAbyWNQnXN/7bHj0KUXp8Pa71SBQQnKyU8ORTUav0pbyj2695OX
W6TFpblFYHnah73Il32Z0dogREf2NwK9V1qD62hkEGajN9ugihxwKz2se+lT9ofSQnmiIgfHDgBl
K+j4FLynYLwv0mCDvMg40qU5yI29krITEvxe8pSSwUppHvZtOsO4z/N26X7Q4q1tOmfYpXnTvkHi
U8G5LvlEOVzBUKzrV/ycGtos4iobsSkhvGoetKtfXYBEM39aG3ysctqY0xTUpF+AHZFhtawHzfNS
kLUFio5mA2vfyX6AgpUzfF+3qtdJ9Cj2fQt5hO2Khcz1XOlPDXodkw+iDSBci8oy4mrSEy6c7r8Y
MGqbDNsNqemW90Q5sD5HBC2VD3Nh1Tssy942/d06tdhYcxZiEvjmaxP/qA+qsOR9F8q2XJ6qyZNk
bRX1Le//dAtsmm7kVZIDe5rfkveRb63UER/QiDzQWlG2v0xNrh9l66ThkCKyJer/aZStgHIMxBSt
DYOGPTDNmYVhRlRbWTcaprR1cc819eKgMaK+sYUSx6Lpqieynyk1cljqOEDsqAZ42ExVav/g6qgD
dls3pt/RhebWJjJoPCphpXrvkCfHlU/QSRQQWbN3jHE9oJ3lldfobnO7qNzcz5mie6dLgwirEKOK
pY1Hg8P52EOy7yq0ZTHwvHaaKBeItMml2EL6+inh5NvgLKa8t8j6fUHwB9nkfUM/kafqN3ltdiw6
f43JvA44Qai17rx62fNLHKi6YGnZyQk9rTuNYNssrA96H/ysuX9Dc2nCYJxo4x3qdKMNfRW5Jnty
nfasRdms8+oZ7OU2o6MPqHnSQhd53AkpRicf18x6mARaLVk4G+D+OxaGHyr4gqumK0LuRkimQ17n
zLgGlKw+PbRsfNjwpuAYZBTxzomNKsaqS4w90/DGX/Q9wXce4fJ/1aY8ICmsGD7c0v6mG/M0NrlL
tQq2+JqoGd+6zD3OLLoO61B62S/L4YnQ9M6NbEiGfQ9xvfGK+nX2Ow+0Sb0EUjOJ2O8g0uvkstLg
G5WTqm8Enj/eQJW/X5fZT2L2YueCPYvOloTMJU/TnzsTWlyyVITorAFvZy9hOqQssGko3mXqlWth
nW3V7PLGaE5IaCNLlNt5bZxHsdbaVkvaddcbzvuYZP4bL8JyP+Xlj0ZvYLkDIlttOrMM7UVvlnXT
mXit+OpbYrqksx+S8mka2RB5teWMF8HArsBCH5pMSA9tkmh0oa0UHIco5KtdGuhFsen10YtSvU1i
I3GLHf9jv1mD+ZE2u8/FT4eYjmdsi0RUxMXYJXe957Dv9N6LlTdBC/+TFAc7KNTPgm7jyDEGp6LQ
3NpY3bxNg6ILR3PWkG+OwYMZjGxFIvEvPYuRr4ZLTuLGrQNqc7L6HMvootytO9gbxxE+iDGtD7PF
dmTJ5QKIXJE+zoDZDzdBH3wWyse+v0D715XczJp5skivQE3bB/Hi98/KwR6tYQQye8QmmSHfB6T1
e5ZK7leHr6OnTi/swbz3vQ0V0RQcSFN6kxiGfRydZb015urHautj5JEyuh9GFlCWF5p+a8nknN+Y
hDAcZvZlr+PPAJDeod7BcLgI1A6Obm6KtN7lrhF3zsLAAxPPAMKnj9L4yAcBe7KYP4jA8TcN3a80
+oi4G1USBeBKG749i4m4opNrrIcNVS8UqFbrPRjrY2/0h77jJtOcJYitwuElbBvdlhjXM+ctHsjk
sTRRok7jDh31spVk/P2cU1AiYK5jNXo/PDmSsldvesOodpPgMKYS85GzQt5SG9Ida2x8kd6Y7FiT
fUqgFw80sMBEJmnk2ITPiuEOadxmAeavCXHaq3LUw2RyQ4E/D+6yaQ4ZeF/UD864M/TKuRdkN+2I
jF+2wdQtMX2Cr1PgqFtZNnrY5P4bTEdFf2exKxOF4KJMLnRZmPsuqUS0EJ0SWrV8nupia4ni3Nbi
q/N9b6O3zhX7lgnlxPl6JJnmzTIacQ+H80RvUk3NRMscOwXDrrH98aYCLyD5S9sru5cHVnSBxKNd
4sQWKaK71N22hTuEejEsG1Wb91jAPN6lmvGT9e0njZklw3xtHroKl64p17jskyRMgWBsxuhNXXY8
T2kGOj7SPZj3Dq2Rc9BHGsdzOKb6wXD5F8jL/ITA47bsjNAK0oUiwBrwj4pjdGuufunososdq3ie
E+tGl5TIEHFo8+QB8QSjYKV3lzleYUo+c71sCNgqBucjtfKAkLrmsTNJS7PI+Khr6kTLpuYapSu0
LPQMZSugGGIQh96dRdg1SQBCoT3QfnJMe1yrkFll1FrpPq1A9PTSzOOiY3pd5n7vtlSyp47+bnDw
3Nq1f9EZrAPUC4R6IK/Wy9PUNK9KGMWero186xLAeTb8mttGbSbeKDeIlR39ep80e2vmLs/qJNgt
g3/P4EFJlQoWXv0qqg1vjnnSj/Ni8RppWTAVD2jICPgrYyj79pfs0yIPKiT4tg6n1CeccuxWqkP8
5bbvrX3v83AyT+W7nliZOAuGB9jZiL4JGfHKHh5q7IlBXr1ZZtEfIMewOGc+8nXjrGvdvdu4OwxI
7i9a8UI7T4j8Wd/FxDiRjywYK/mHhP8NyLKyXOxIyH8bsIb+CIIxjbw1iSyzOndj9ulxKIbK4rp5
jGRvRs2FJ8Kd4C0nWo1xvKeL+wQzurU7aphF6agIrROYAb3o2VzFqdc0OCzrbDfb80mm0ufgWKbt
ulgfcDvHOhnORvLDG7mvrDn/rmraANDURJY9AlYOmClFx4zuOM1wcojJiYVvlac1c5G683UFEyp/
SRryWte7ZFjXTUZOIpBokbJy0pyXbHMEfLmL07isYJkr9r6qKrounAdiR0MzWKxnN7N+OUiqz7iD
bOglh7gi0sQQz7ba2Zc/9H5802yyfNLCItaox3PZjNtODhUFClq3MdcCIfLUBVloT81Pzll4Oget
oGWJfdnM74g7uziD5Ud68C1sc0Ny3g0gdOiV1aeSM/5f51pog+7PrTNrX4i0uOTUepyN3nSe1pSX
u4aHlUj2V00VH605WvtgvChk5fu+Sz9LLBGbpddninqR+apirrbg34wtEo/4eDZy/TQpDpNZLtFS
CioqOvemrt1LppZNkJUrV6/jmJ7MdWs6rv6ewzX4s+lsVJfIvUWN46x9k00nuf/7+c42vc1kiJ1Z
/sJeqvT3ETlUztm4llWDsL78XlDj+dTgbbuhKe7cleQ9hXQjdIkrAcLKXmVRaYdUQ3vpr2ePt/mT
rtlr2Fha9YVzDDkNDt6jh9H1HjgTFSKq5jDTRQWErzVHxtHkPPFk5Vrz6BXJzaC5E0FUfX4hshkN
ipyfp4QJ3clOWZry7leaFvuzJkIogzfTrvdqLeSmXTUac8uiunD5562mnD0RhfxF26x5EsHMm6pz
1ZvS3pxg3OKX3pCH5Ia6VRO5UCdFvNiGeLSvHjIkH8fUWA8lT+KOkeSTeqNNUqYnXZiRUuNXk7Q3
1CQnW9ajrwAexmzJW6wq/UQUyq4KUq7YWmzIewTgoKWKCvGwMBC36dl6dFeHSs28srZoPnZqToxT
NjuK7qXOfl0YlMLex8htT/VE55UUYbvq6yVNWn+PN7/bsk5VDNqdvDfHQkPZNyNUsKsG9NYdOLp9
+5scI3IpCF+b50+8Pyk6Jnt+L3nYWUCKaJ0el9TZuzk3YRsO1U7l5cEo8s3AievQrJ177105hBxH
W0+56phScXdZYYq23WhsRjxnaEPR94CoAIvTgcZ+V6s75VnbJSgehSrWWJCX/4PIB7q/NbCv6UEN
Th9bycSpLORzw9SUL8zNQvRjVFM2cZxHaIvGF8D9ufc5U99LFkYdLrrUdoXXOyfhclIBghH4SgNV
OqkldFsAhN7jQQh6+9QDzFqcennbhrpHWxUnY9PakXCayQnRPS4qVGR/G1f4r7tQjiVOJf274CYT
L5URdI5uZHkBIP3Vdg3t6wklAeR3QPmu0pC3w6i7myrTNHRJHJMWG9d+8QcRM6w9eUqz9gj4+r2G
QjoNO4O5xzb8KZ6zCcWLaIOL7EdFv3MR8Fw3TsabtbjqDozCe/ZmzulJBfDqjFOH0Ssg9Wn3yrK4
9lRzSbCBEKTsjOlG7wd/VyyszkZfLjEfF9DC7Vo/Nb1vme58qRHIQxOrRwOiCtdW/7BbdcbLhQ29
yQ+BtLJX0xnMeAx4zY9zr7aj3RcHVMVJlMx8xGKMjwPn8jdfLlmjjT8V1JmNCLdIEH3VKql/Zcw2
xBcmVfbdElvPNgki5itYblj/8tORtn7OKhomRL66O7cZpjecpzPmdZL4q9ZqcVJ21ZHqkFj1KJOA
Q3Pr3UTzeAEScnaFYNBUvAhvkyB/rtchOc/oUe4ztpufoy57ERLPMcdOgAx2IQHmZSjIQgnLYlxv
mr4uqfgcyi1JSz3Bu05+oUite1PeGhyRWCZb0CnJVIvb35KJeWlmTFP12nykvbizkSPFmQ6WhMtQ
O2SyoBi5EWprBPAJfGF6+8jY153wZTjvZrsgKUD1NmHMKoqjqm0DnCmxb5dOIXYrAyrrgna1Tw7t
0I/XErOzW+E3w28xLBy1ZnrrVczDVZuiIquIG9A84b9O9iy+RkcqJIl+u20T5LyT0NftuBZIMi3F
sThhVUlr48Eu/fZgmp18I0NuOeOHaE8tNdhfwgQ6AQNqUsMFRxQIEpK6+Zo8gGw79yyav+XzoBk6
rxstXb9U3iL+zo1kB1Rqndr5paCb+sObh4TNyB325HSre5naaeyvM5xck1e7GR9h5MpAnCQhJxxh
DBelnK4PT7+UEXHHkRyZi5jxejO5y5Nx2uvY4U9GqrxomZ2GCcGrPjsuwHFtoF6BGAbEe8Sgwk+W
5YNgw9/8N5sHWdQ+6O1ajMRNjUFzSpBJgWuueJrT1I8rLaX5UdjiL77F/6/FFh62iX+gtfhndBb/
RHDBv/zpz//y5/+J8OJf//xv/NK//SHFgD/iryFQxm9Ikj0dy7qLXti65qr9NQTK/g2fmksIGFn8
Ae03qDL+mmPwm0fALuecG2Az/T2s4K85BuZvRHogv9bxfaPawNH8XxFfML/8QXvBaOdhT7lquUlE
8K8W9z8KZvvBMHnh86rv02QsDwp920AqCWaQCL09KubFFKhOzcqZq4j32vRuicxWO+L42thPRmri
2xl5Ygz02upR1+r1HKbcVTviNQw0pFgWtnkBAIUUep32LSXBFOpCyAXX7CFtijqVuh+MnxlHpMjS
WyHxhW+xAoHRph0UEIlEHbySZayrEatl1Q7tJOSvgFTCF1huRPigRIOzX70EidsoanBKavUSnTYU
GPSdKKAHCDPKkvlRzYZ7nOSIyJWLL96JIKOy00BSdw8Pbd27KSKxfY0r9qvUlv6h1IPyPTBSQNF0
zPq31BwA/SQpUMAjzTTvJ93ipQpyt3zXZktCf+O33qfCmvI2qNV/cKwKjqduvdU824kBscZwzprR
Ssd+7quAZGO71OCaAl6wXwxIbv2ip4Prv8hqRUhKkyFKLt8YraexqWcnSmGkWXRXR2G7qaGQo8Gd
iVBC0egi3nNMN7/T6zTlpQ7DSKdGjWI9XCDPrdAvlNZfyJGua651uYqdagQDRZCl/RGyE5kAXhxU
0otV9FvhLSxnA1hwE153+mVDqkB7Qzcg3awG5ZPqiAVqHkLVVWtN4kXCnsea1hNrWruaQ/iMU942
3Sj5Ok2SquO+BuOM1qwZvrJgpmlJkYyaHEzcqG8LBOBHYxLrQo0fWg/qTJaXK+H3WulTwU+Dt6Hf
mJ3tKhaYHjGhVQfkF8FxSGjIjiyRi+311Hfh/qtvy17axjbLOef1cKzn4nlA6mDHbCJMelptrXNo
Kq5t2Lh5eTEytyBXK8A1tpVVp9wHz+tEF+pswwfs5ikBGjMlbrGbuQgr2LDT7Em0qO2YyYyFTuGe
2QXAG7Hwm2j0Gp5bpPNPs8UUjZwAwClO8kW81ZhW4rkX7LCidv37lpJ2CPoRAPzeGOjhRaQBEHuw
K3v6hUM/yI9YhbPsYxAs2zwEdKSfaqkDgNeLMSQxyi3Sp1bYzGTb1LUGbSyJbYzqlbTG0MEeqEjT
yoYgxENEcGcvrzJ1tsS02K1pm79dQcrvvoGKjRrXY1zE1+u0obAspEKAwO0evWZzP6xQG3Td9B13
U8n9Hue4xInrbW3b31Bv6FtxXkwjOOYY2L+0ktpZ7hJWkzgofFOeXaqvPzxDIs2YbEs8lpNlw/xb
gpGfBDN/jRoFmHRRWTvMG7PuEiPWUh1dNwuWOk7X0E2AETfdGia2g/2MeWs3Fw4YR0Zb8/2Kyemt
I2hVi0Q1+Dc1Mmdcv4ExPFWCes84MK3yKU2DEtUkoq1X9AXBQ4dJ7Q6VirgUFgpImp2huvjrZAqJ
R4BMU9Q1SqM+Q6/IQ9u7P3hD5q/BIOePxCHl6ID2P60i3tT9VYCdC5CYMmlu8YSO2cadrvFmZN1P
d0vVGVZYG4pu53qhHyhkN7JBtTQHScJYT76Bq6RUc4S9ydunhI0shHZo8ppdpuYxJq4dUaQ1+kO1
EfkIq/r7SfZ/77T+QxrR7fgtBiW+/4SGUv5pq5qvDxjg5v8BOSVE4z884v+VU/2fSSf67xz0/+Nv
z/Xf/8e/Huz2byYiwYAoGh3XJf/8+8Humr9d8xk5P7AlXfWW/0dVydvmN0w6Nqctxpnff/PfZZWa
6TEQAIHxh9JGjxTS/68c7X90RV292kz817HCJpXOZ8L448G+lK1vThxnTHjV41WCDyVaXyW+mJb/
5vLc/cVd87dJcn//kyiZ1GGc3YBkpT94buyxdK+lwuWmpFz8plO6c0f8tb1pZ9n+5Rblxvr7sZV/
76MwC5vEquj8hO5/8EKz6KjBpP1sQ3r5XVZJEDPDeUAA8Z+kifxxKvrLxUORyjjt4yzjGv7xRwpI
24CvDIpNOZuyiiSvGWwQmXHq/IHQwyItX//xNfyjf+t/f+DvtnXMu57j/wcj1UhbDwqMvNw4jahu
g9b/QeaGuMBW2lsaOxHRZVL+J2EJ2PX+qLzlY38P3MUx78FjmGRq/fHnpDWDois2283VxnynjUv1
3XRLsslL8nitLPMf0dxNNwv758YaZEcxiF8d5270biA/6dAVVhUToly/BkYu4XPFdBwJ4rtb6QLH
qiQcgEUlDgHI7N5IXe+RRfO60+CUkFJWSUSNRG6gEOuGUzdW/pH84/K9MqGMPBP/Hu7cpiXIpOyG
WB9FArZRzcZbso5DJKzSex+p/thlyAFg6WiduPVH2/9M9MSm2hYyO/RWTvFaQLzj9xiWM92Xw4eH
GB6CsIh0y7sZpVeccmguwgLKwIhXayi4Hh4E5rU9h57C+eQLUe0J8nJDhL7aK4ZU/8YBKdgY9TgQ
ZHFdxmfpzS8Np/GOcz6/LYHEwqpz84MtgmHv6PUHqn9zn/S0EcFgyfRFd1vjQygonG5IOXL1uRwU
x/ryyQbQQuFjb9hSd0JQoo3GE1Ut/h/NVQ6BpHnHBa7MQt06BdhGSJ5e9RMYVb9as3pABAe7D0KK
Mi7pJH8bK1k+GHY1PXlZZ2AoKlB6aOs1v6oxf7qrpcFQkoYvG/QR8Zrk2pkN24+1XKcdZ/LVZ0rl
JW7XxHjSrE5pod8myG6XoS7ObitoHKir5CByXwcTps8jEYE8ZqlV3haVSO+GChuT4SFOCw1+ca9q
XTOigqzjWLQLHr0c/iRMfIwHmAjHI0Pj8IgDrEfWUzeTgci09o5D4WTvKQZ4I1zJmolIeIEzzkrm
khUDX4CF6sNMJbMRienm55gYimQe9CT7KfHhj7MBp1xlCn9v5HkBUs0esqGV3cBV1Y6kWOS31I6t
8trH8jXwCjjWc6D6UMdd2YVA2sbDoGMswN4nAelS9+DqXNzVYWrM5dpnkV5OGZK6nuSajq7yuKiG
/q13x/RAQzteHsoCNirQSNSw1LjGJMA2HP35GmOTnPbBbDgvA2U6d2ZHXQ1KpzJK2i55RZhL+qhZ
INmza/3o47R5cUDhSOLpqx+LBqMGitXtitX/RgXYbIcmR+/eQmM67rA85UGdPjSj4zKF2QEyv5L8
+dRFkJfqRG0PWXPRefpmCBZDf7YoDblVVpfcGEZOjc+wNvNjluDSJ4Un+YLtym6BH0BFyRU7ERRR
3muOlG++1XnDvT10fYXYwGjkJ2a6LtuYC6W3+6FZ9HY7NeOAenZFZ0/kKsHW7YMopdXvUvDrfu/P
JJvcE8RfZHHPsqJ/NQH1igzIcKy7Zu39Zpc4PlChFRDqecEvRxCBJYPiuUTXhFJ4qfQvObIZbBed
AoJNml9dnGSbl+mFI4XrvaZzCZy8DPaPtdfcIZ7N1fO2TVmrIdZoOJ2Obt554PWpf6cPSGML3SCt
FwfUEIoAY2VM2aRW7AltnesP31vUUz7iOQNWW0tvQwaqfaE1lSWmWuwarbozJe2RZNnxtakRQO8M
15o/6K2C+eiJiOij3pTzp9ILbWUjk9YLk17gHUtkpr/qTi6POAky6wlydXCiht0KfXRtrtmBCs3S
Buusu/mUFZYBUWNZ1YMA1AGPSp5zjAw7vbNLlA22FiVyODu6gGpPgXuFROeghmsp6QhBLAKYmr6d
8MFm2z5R3HDoiV+AhgW0XlH8woW/oujJcGL0QVex67gz/2Hne6GttUiZHOsoGj+JShUA6+NIx1db
egdU9N+FAxXTY3S8G2A0Ir1SDm5EnJuthjyFm/+x5PZqB5xwqVHudT5vZ8ykqA9Z8CSVJIPA3SeY
jNAwab6+RZG1I3HxaHozIuiGXbhJbOPWtJcXQPOoWcm1Tv2N34uTN0wnN9MOdeedqrl6oSHmzUGj
SWzv8un0xoc1IrsY7J0hYIvc7tnXs/GZc2jXL+5ed9Pq4ArhXOMG2bKnAab+d0KTBnaKNkimd4g5
cFcwWh4bsPAUfc76QTX7GWfXhVNyNwTil2wNErfsW9vuYrL9H9u+um8sQjmIXtlNrrXLvUz9ULwb
wjpLZEwO+MEb1xwWWNo3Y5P8yuzpCf731jO4ScB0O1PddHBEmzYLXoXGFoV8kyiEAaNGKuW933Ef
jeve0/tTVvW0fsEarEX2OesBoAt8cPCtOuD93gnibK1e2g6reOWMvDJp4sD1giYksSKjb86OM7/n
rre3bCe6YidWy3u3NDYViYf2MHyIkb/xCotYLre1TQJkJvuQjjHmTahde+i3UkzodTxU63B/5JLf
pCTdhWATF8f2TdppxcYJfEqJZpJe6ZSFgG4vvZ/saxh2rni9d5SxXbrACkmLeU8crYsKtzpO07Cx
c1ItTYN7OGk1M5rGABFzq9kwRX0bp3Tshpgd3ciYBCkPPvFmnrPAf9LW7FekP3vmDjQ+Q9gv7jS0
V6+GP/oEVdniVuXenTXaqFmT2WoxekJFAGBV21Gh+87HIC6w317JzKfcYTSE1L+4QiPot2poAsgP
+uqfHJl9VG35BanXP2Q2TIGX4W41zWPhpjxRqBdzN38kXum09Clxa1rRRD69LHs+gB++aDZeguwL
O/HWw4+3xSHxuiTLN0WSDCiOqyIg84zXqYIhxCUM02h496ZXdDe5DkFbVS0NT7q46TAZhXOgqXt9
6IJD0DpvUiu4ZHI5BTCJW7fSD/2KNwHkbXgYBXB5i4t4W5M6F6zm9GFqc3bpvdU7qmW6S/Jmv+iJ
imxhrpdScw69r7V7EPaDSGFjsUb9sDjr9wYL7NWMcxlX954StXIvsKGEAeqL91L3o0zrbqoskG9Y
L7HbCGyDSpq7JZkemlqWMV74Nyybcivm7G1x+cSJD4hmf76XY/7SGtMDBWOnYCKLJAB04eZOdt1k
mjeGp10mDylHRoQVc0H2OC/6jWGNBwyV9yTDHVUuz+M1OQAoSCBeyJpp17f+BRnouvH1+kfVpyfX
FvuWPM22h9xdFGCeMz91C/LSfNp7Vv/QZ8lLVbkPJHbepKU4e1V2VwaEnI+r2hgLafqVrkD/lvkT
gUW8LOhasfIEg9jLCSimt88aj2to+8u2leWlzdKbqiiLLUUoN+j2f1pEfhGlthsH0MJ8AWszNP+H
YfcP6YJq1bHxbpfVBrh5a5YGMGpVRrpXk1C1amdXb56GVf+JGwHZTjUiEJvzmCQCjVuWKmMJzc0o
OO1SH0JvmWd4wqohfXlSZbRwXTiX1jPY1RkSQWIpRwiFRAAPeu5YDx7qLoPfDH1bGfuhxHA6CwDe
rrPGcOiUFwad+axJ49Bg7droYoWHwAF9CCYAEE2YX7rPl1h2+bUAbMbMq312hNjShajcY2FNSHAz
SWqM/dhkSos8Uomu4nykgeTdIf2wRH6POmGN0MgFiG3pny5bVPTKHz/HFFl8M3YX5U7aMZ+0zcqj
za0SvOEB+DHTleoRxve4ztU1iFroGIM4nCSA9rabAmM7jNWrg5CMP3J6XyiUqivOGyKLubYdCiIM
EMbeXmULuCiLL3P0fmIs3IE9nxbRfiSNv2xo8LvlNbWxXS5vlVbDtnNLIkpcY90WeCe2wu+uGPxI
OYiHWqZzD/z8/Chuc1Pk3Xc1yxOJBBknzbxEJDDkUS5RAJlpmZ3mwGZ+KwIvdMj3DwezQtE+SvxZ
w6wd1koBEEKFNntq8LAUrG6hx43eUdsj0z42eksRtQ9+TRdXXFaoZBpL5bwyMbSY9CXvhkQ5TWwq
dIGG1OeXlbSIo0w15zNFA/xUBuJGygJSbhH146pqC4kF8S9TlpjnuhxYRPTBVagfPSNCEHONj5LT
zwaWLY3MOjM2tdX6j7mpMwGk7HzXZ5G77qpcAGNpvwm6XM9alzsvY+oEv7w0G3fDZCGMdOsCHjMv
O/wH5RBskMjSPD5W2UPmm+5HqVfzXtjWZbWSbDvpfnlTLWb+DSHgQWEGEjTPDbRI2bR5RMidsmhI
E2h82QeHxs9mM8wknH2ujB6WYTYpomloUw1TozbP8AnFcdBx1NhT38dNPqx3ie+OW3dy5htBU9rj
MEjnFgakvogyeG9XLFV0N9jfuOgN/CT5wHrjpi7mQe5RIgvbs+AtuLOHtjxjOnMfxdIUG91Szs1A
WVPYmkQ54Eno407DsJ/oznhLJqn7sowSUoHoBJaopZMXxMDeSeaGxK6Gyu6+C9I6Lg18sxYcLoh4
r16xhJpYBwzjHnCAtHREu+XFXOv8SUtLxt9E1ye0YZhht9yx3qdtaO2GQkj/deYu/OV5SmzwiJg/
58Cqznq5YgZyl+6U1QJjOiJrZougyCQtq+lUB4Q6+N2xnKZ0Z6ZIM/EODhcnAcyscv1b0U23TfVg
iG00tE94uKzbPjD6x2k18ZPIifGsNrB3rElYjv4XeR3JJuVFcpRrwBcNmwD5TLHyyUlX9SCc+opq
eMXc72Rh9k08X7+pY26n2pTygGVMTeZdpXPfLme9Ni3b/0UuoeW3Gx8JtnPnZeayqItu97lBIztZ
XEXs1YOuozVfXH/6X9ydyW7kWJqlXygZ4MxLoNELm01mmgeXtCEkHzjP4+VTVAO1SaAaqHqD2lUv
+jkyX6c/ejgy5JYyGcJ3XciFZ0aGG4003un/z/mOsaRLG1UEPNCyWQ6Jk2DvHBTtvMb3Yl7ZsdA+
NWYqzZmFSB4Bk5n7N6kp95plMrmmMPHVwEe6ooOjWtMVE58yiUmyIURsbqKQQiJl50ubb89GNDBW
GS2YFcLPcl8IncpyKLDrDZ26BAGLvUIkEmlD6q3b1Lboudv9pmsJOQGEs6zACcz5jEXeF9kqTjOH
Esx3v5lBKqPQxR6/t8CzhFK4Z7ekDfgbOLUN65yFH1VnhGeld/i54qJbc6vDWUyLcM2R/5beBuFe
fi+2noRH2DUlQWG9fx7Vw5Mpxq822S4ziZF41hkNxm4lMMC9eGuzGm9EzCFHR+rkFyh33Nzv9oMv
mwWdL5x6A7hmMnjbMwgt1XnRiH7dJuMUa2wmZyEBAewwDePRc+3PqMw4f8AQRy9ELjY2wRboB/qu
PDPvkMFuHGnVqzaMXE4Uut/Mi4G4MszA9q7RMzG3LAWIRuoUKw/JwhZRD42h1NNZKwlVvcDNYlOe
R7uEC80pJFpsa3x1q4A3z8T7mwoDm5VWMrCkDmwjRaRnmeausqS9FMa45/sgE5KuDqAEuNgsd/N8
UQh1O4a5g9FXDiyYDiblWOPBQ1u8RNd/MYS5uw1IbsNSOLhnpdtrABgJt/5U52mH+7Hw+y1Eldci
r+2FnTTx0qZTuKxFnK8HSZ/VrH06hgi2FmGPaUqO2SoQGR6bUCgr4jjCbTCK8hLI5w0NIXvhVP5D
p2K1cWQfL6tSPtNqw/Grdh7SrNzdMN5pTQyIKvQSmh7a8BX6OzHrMs14lGlWrrwuqObDlBrbC+OC
Uqe8QGNULzhVpguOGC2CjmGcGwgk2BJZ6H3ARs9ydhxoR3kxfUQgs6rEyOrQG9xxUHshkOcbHKFd
IJia+zFNLqJBivPQ9S6FBXbPqvTuyXCVaOtKpJezvDO+aSZekFmJ8Pre6pgFyVK8Lho13AsFqls8
Gu6qU6NgI0wLVSwT87aI1WpBmp5zzhQfzVF41xuOMcmShaCdUWIB/haF+lJWjrUltLZdEigIEYaS
+LK2hdxTB08vYa5jW4+i7FWZuD8mpXnMS3gAnkjTiJeF0Lytx80v62IYl6XeEM5DCd/DThKkZ7oq
nZVaNeqNW1gRirQKEo2f4lEQMJOQohk29sasvc1Ir95xFi+WeeWUn0hVxgeplOV51GfuluQ0jZii
MaKwGRUth6PILQg7TIV3oUy+MLAqD5LI4a30YmNOchJvp1HBAdax9Pp98qKHGusw4I4Z1v0H3EwX
ml+olyCkVOYll10ZQlBcb77RJ+Eilq7zoEdKsgBW468HfEhnqBuS2agkKUWI/D4uKLOPYHm9PHDm
XoRPciYUZd57pr6QgyFmmjU+8jpEm7oazSUuRkA1Ue7SjuzYggYMj5nV8aaYbJRr7Rmjar4xGo2i
s0HPk/F0ZQ8dUU4iJaEkpl4foShA2lfYV12ZTB4g46IqsgQYgyPVhRuq9hahwX2TaPfaJDmus4CD
fI7IM5alhXW0YpbglRAVHWSiBedGY2NZRj+emTSGcamQWTzv42zrttnSHIonJxIbiINXhhTP6dC9
spUCKNFH3brsRXMZmMMXDFjmKjJraEmmw7Gjrl8Dv1+g6pLbMlQ45JVqs9Wq3rpizFWgEOJmX7HE
b9IIMhiENbkJSn9Y2oURr/wQ+8pVrOfxGRIMYnblJ2iKL0qEOC2lsHKbjWp9Y/YUOMrG9+WcRqi9
1Bv9smhTtpkmqVEYATQS/sJ+1+q4IzMrcz95tRyw6BWcowyhnOctm+ckNLFM0O33xRSCZA63dice
IHrscvTFqySNF0lsscJVPnaCoXzKbAkHy+vXRTecOU6wYdOwoKC7l6Bgn0s5OfADciqsbNM57S0x
EsuGTJg0Hm/sghY1FfiVFVEKgZZzLsZOZ++bLQyLqABEC+E1GpAFBXBkTGKRT6SACHB3j1QPVSDm
c/fRrdRd1FvzwtTpdEeo5M0N+u+7wVTFCmzVXA3bTZszX7rhda20d11Q3FdZO6/QjVJTXQVDumwp
h7hpd0bU6yIJ7FXvaV9x8S9rXNfSrq8yZbSedd1YVGRsJBqL7VjUCx3aEDHmy5oEmk+Rk27GLqOF
A/Chm1QUICkSZVeVjN7M3RlgtODnAWrvxGpQhjlvxpVwjRXGmYciHRcI1Z+kDwSCagwq5cmvfuZn
ARLQYhVr6soEYfvUpfaqivVbu6xnRYXPE3eoeyZd+94r2jlU8GVitrxF48KNy5WMMSFHAR5FKv+2
zvqGwLCn/I4n4ks6pfsMqVtvep1AVjme9XpfPKLpPkutah10+IIDVvXQG7a+byyCHGQToWgzirv7
Js/WHEx5Vz1jj4ARnEMwH4IaW6W6iv38qQBK4SN9Y/1A51xc0Q19dBSmQeGzaKuTby+7yWoKSK4K
cdTBJZF4zQoJKl0BjR+jnUeOvR+ceh1MGKQ2uYLjYczB+c2TgL5RI1aKG2d7HuW5a3l3TVOxy/hs
9Pq+DsPVEMZXJvaYMgIeUSf1Hfz+K4lsmaWeD6H6zGHH1btV6/t7381pNIUpiJXyPJFUv1jR8aIs
xjLtQOSqxSzrjWs/aEsknM8yVeaYjFc+iwf1UWUzEG8F3kVHbTTs46o+r0XBfCHOlbbYJXW5QFe1
tJV8m+GwyVvGmDvQ+JsVfYslLU+vi8TfGx2m1xq8hp9htNObMz0a8UZZ4obCumQbkBCtTWSZbdnn
bYuTFMQ9BUwUvlnekf0aY5sFWsiC0ERXLPjXid2cV2wpRzWmgKBTWuPu425gs+82OPGCmzIsMKc4
3a7AphW0FGJxg67DwF0VprYb0jbD0e9mc8pOV5mV7k1cxHPb72/wYN0GibdwIn2HrbSbZwYe1dao
klnjMpt6SpHNAiiaqyZUN4T9cvbkveJsu7Qj8xnXrqAi0T7lWPoqk6lTSQbcOrWzM3XpLPyk+qL2
CI/c9tsQDNuqx8gGaWrIwqcucK7pGN3rFs5X0jGfE6PbjcSzQ+LBisGsVdAbpMd53rjBq+zkWQAa
2YvsKxTYG194TJc0e7TQJRPFc1eOVt1AtBsxmLnhXAvBtpja1oqxW7jWvRiVS0dnn5zjaAfYYt62
YVbPvaqZm35yjqXvK0TZ2VDq62JQLl07eHHrTplTd9l6Jge/6SiXc+u9kl9yNlkYmHCsJNjBqrvB
D3fTguYmnas+y4r6gvXvOQdJNidv5B4Cw7BO9Yb9kyOWPl1B1D7ZpQOlpIKIsiZN7xMd7FmfDjs0
UpDaspFzhafuxaiGt5rPORwvxXAxjnTlepGjX5Gd3t6OYXoXRz0iW48ySazCtUe7BJIlQLq2ddwA
Fpway32vkdOXuONFUYXNRtSMC8ZHsq1l6axhlIgLwpiLTVM62r2c+oIq1qpZBmkON43euNsEhs5c
bzMKPqLKgnXPdvZRiWQ08tK54y5E/niuW1YDNqVOSkAzSoDaFa8XBl4kubZDE7lM4g108OAWGHX0
GmMHukpkSdUndiH3Gb2nLtow1G86GVpXhhOACkE972Nej9Wv3XfluqL1ENymdJK5740EVKjBaxIM
XrXxQqI9Z4Qztk9KX+JrNeHJXWllC1JkcEXLYqXH+obPfm0TgCHog6vrku7hJo915xZH1/gJDZy4
LNJOXCgu2Txz6kbV0g39cVF3CNGDKhmuKB0aT54SqM89leRN3ifugPnNK1Z2qXqkaxhFsgx9UC+p
06Qrzwn7m5JfBrV5EGPHxsqm6axhWe2HL27pQHGsx3ZhD80wp6tusB+XzD5RM2AiGowV7QSdjZ3n
3ljk0NNjrjk3govDwtsourHSqJIwsXf9udnp4bmQRB7OAAz3D0mGpYTkaAefZS9egtRlfdapgkI+
wu8ocCL0ZjLcqy3xcmDqvvoxq0AucX/Pmp4FACVesan1rD0TLWeiPqy/IGx7dhqruQypHiy1Pi7v
EIKr7czM627vDnG+lWMb31YWhdWiDynKUFddjNjQ5ngdMwDaxa2aUvnxmChpSlJAhcrxmtEbhNzk
uv12UOpkPRmWZo1Krp8jymIHr5nMJspky9JXgadoFzk199VA2e3GVcd4FzbWGmHCNa0h4yYgc0WC
C+BfV1H1LAaRZcuO3fanoR7GbQKVYanXDQkh7GG7JXQ+Cuqh7DBNYwgiz6FZdAbFBrAg4hxcuXIB
rRQDnNNNijYrRBBO5GlyiTuMlllm+juzGnrWjt6bVhMUF7Me7tVFWBuYS4E+7rzAjK7V3HkuK71c
Uf+pV35sJ2v2TqDmHQvfoIr/fN76TXOh4t4IeQNqmk0xisyz1ordW5dIJvAhbV5/GTVPreZ+W6Wr
0unbS1GooKOEnQWLdtTbdde7I5t+tm8c8R1zPZo1YeihjGimI9hlojEon5x7JKWe1VgFz0w8CiHj
c7QpdARF3K3SYYg2WAS7anKSeez99cq80wpfLxbWYIxzOoZUABp/dC+R7irprJCKZMfYyIsB+MRM
an7zqNVauom7MFi4Vh9Q0Wms85BGHZ+p2BeYtZyFpURUKa0JfSOiXJ/9BVB5YxWtRinB1SVINOGr
usd87XGUyBNPeyS2yw4eDWS1EAeRO3IKtgfV2P6lCTQ8u7Qil36HwIr2hvA1emNNqV7YpVM367/E
WDtqG0U0dTG4e7Mg5FpzyTtOME4hgwffg7Gx+q4V+lM6vaPpyv9NNHr6RB7/QIb/H2juiWKeZPj/
hkxvihL817dSve9//4dUT1N/o4WHVg9ioYAgM0G7f2jwNeM3tsFshG11iovRJvH/Dw2++9ukw0PO
JhBhIp1Cilb/nsRs/8ZPaQloqBpOMIMA1V/X6VmISMkRVC0oXxYRT0JMUrQ38ENUvVnqjWLbJq72
IjnWSjRGbfOKxijfvnlG7wj1flZ7fb+UBvBDGJoDpIXsuJ8vVROzVpYlmybLrNns00pVLTTFv3IR
qJAOsjJLVQ/uRy/0khLmsC00e1xYOrwqjqN/Dvn+407w4/DUNNWxzYOLDK0B9CXlGOKK5osNZHQD
H7W/ZlfhXfy527FUIKU4ziaVJ+Fb7oEwj5hc2hh9vo0sgUJL8ZMYxXkMSftXLoNIWCflS6Vc+PNP
A+PALbBuklzcGHctspi5qmbN5uOLTB/yBxyd+1BtkyT7ifRpci/OgVAzcscWq4a5sdJerlEy0Jwz
artJFjHfais59Z19fMHDF266IPJXFK9IYUkROpAX6pibKhyOpA566XzS/8yVohLLjy/y3l0xtB0H
3SRbQutAE+o0OZuL1Nh0If53MEYeujlOk6ZCl1WgLTrxS318OXtKH307XpO0GrtR0SaytLUi5cya
E6pLcWdszRXzSHkicUCf0mgOfjSLhwjNjkfo2PZEvH8zPyDRQ5E+ZJtE9tlzTgjca9FSzcA1MoUm
xpgPaIiAhr8a7A6Kro7wDnLO0Fb3qi/YapJM1VUo0BMMqqkmWd1yr1Q2REAixBiT3L6v0zKlZoBx
lmoI3s6XGBCqck1Mm85lOYhrJ36xaZ75+ZYcJjsDz4etE5BzGMADwQIyTNluAllbawcj+3mqC3Mj
aU2dCEL+5x/LYaKbhK2C+ciZpve3D8+zRaWSLbTJ/EZdklDizNtKdl8lcdDzrhmL4cTk996dcRl0
wzaFY+PwhU9KqVGUrzao7+rF2HdyLcTQbxKUnXcfv/X/PLS4M9ch54qWtmXZB6/hENVoR1rIDuM4
zuuMvgR25u6EQvidi0wzOIsfKwbrwfRuvnn32pgaXuRRZx0cZW06CmS1PtVWH9/JO8/M0nheuo1Y
HQbwwaykG3h0WkpkXZPjSxkKrJc+xa4IAMyJJMp3r8QFLFVTaWna0+2+uR2LJFKaxvkmguq/j7SG
dIw8K5YJCNoT+vH3Hpyu2hr/4UVnwv35SqVU9UFT0o3UFYxAKSyiSd51Yjl/73ameDbLwF5IsvnB
7YRWXKq1A2ooIwK7t4gfhkrJEpK15u8+zqOy+3dvh63JxL+hOHt4O33qy9KTyUZxQ+jlvREuKjN1
TrxsP0vgp9VpuhPdsMkRYbirB++BrY5E6TXRJnfcF6tI5Dn8q+IcaIt9k+md/KIVQ/H88av37iVN
VnbTJvbdmPDXb1+IQPUtvZfRJp6kuxE1ipXac8QAioasSTYF9CclzU/cJ1stPvbn+Y+9qGGzNmIJ
s7TvU/6b95DGeeObVbKuydAQy87u1c91HtJxrBls/cKLqXUDsoGQ67ZF82SoVfSKZtgi4cjI62rJ
Tla9KPKsv6RLN8qZhwAb4bxdPZIgOknHmILAnfL9OYibNfpOCtNiGcQ1mJi4csMKqTtBy9d1oJsX
VuxU7VXU5V24Im8prm/sMOPMyTFHhTw6VrAnXAR4kB6tuAterEjL1Bs9pOo8D3lpqEnhT77UYcd8
Cy23rM884FnWsvKU/A7UZ1EA7KVttAhjDMxjo1PxGwL1XNVb1VnWJQ9j7mjIZA19JHpUE0RWL2sK
4kvNjSmWIV0XF7SrvSfbkF40S7VO32ZD7H0rTQzz+Kgb+Zi0pPKgto4FaIoy8r8qGbllHgJ4fHJW
iAfV97UuXoRUgfYib3L6So7XJfM8G1p74acD4mO3KONuVpQVykA/cBAuMLyENvfpz/abMupkvyCi
CuZAYjoymsrQoY6GkMMoibqj+dhhS+Ffqbv0W1DLGA3IgE7WMxrvtiQyFdxySGGH4K8YshARLl9M
v/OVWVLb3ZNKbBTsS1MfzuukgcaZEQ7yRZFFpeHzrFGrtyB3kGtFSblrJHW4OclXHo2qMmvsjS/b
PFsgIcHGmCkTJgFLoLzB4dg+uWQtvHoMMMoxpk+2QTlW3V1EhvUNnXiSX5t+SAEFAlyTGHn1XkOj
U4aW2ENUCKONrNP4eqThhpAmoDBIaKuWrysxYD4dYSutq6K8o4ideBtBWXVdlE2hrkqrt/sZQv52
jVLGwV7BWLsRmubDMG0y46wRcfwgLTE+J7jxz8Uw+J80MuzipQn5r16yw0emCdEgvfPtRjFmFoDg
x1SKHG8eK3o4b9FwI7R3KiVd0eKkXhqKBtYnHieK8wAsQzhbdvjSBpH1BbCG1NDI+qiYEU4W6S4C
+4Q5xKpqb6ZBGv7mFzXTWp0kugMYKQ1exsHPtW1XWF54Xyg1T3u0ID3PeigJ4cJMqujW6lOjmSuc
JelnNYaTz+EvREiEVAjmyJL8qXZkqeBIHD3B+JFKzkZ4VEHVeMBGFq5ZKWv2Q76yaLtAeSCMGz+C
1zo2NKehhNzjV40cV0LximcK1iEDSW0J2mNOozTvaCq0GhQ02vWIvVhdBMKuPtnolfINpZEKkp1M
xENSpuAfMxTcRJSaqFiXdhe79IDVoViAcYO2kvuqWcwt1Y/Bx+Favi8c/hZVew35WOTQV1gikk0/
x4MMb5NwtOolBSvDQoTspAlFk9T8lsg8A4RTZxMOJy0qpN0eEaJoKjXu3ab/HNBtjplKQivzPtt1
iPhJBlGIJqzJkwRVXD3h4/VJWOzYQYccKNeHz5EwminDBkX0vCIaZgLS+Rh7ABYlACS6wkTDTKU1
t7BwIpD09p40MGpLP9C/w8204NymRvf7CvynKjH/v4VJsBh9UFf5l7/919//7W//+ff/9bf/+tv/
/fu/89/++rf/83NphQ/4ESuh/cbh2NDYTZkGBrIpPfb3usrkcmRjjzjP1fEysr7+o6xCeARuSWoe
qDr4k+3rP+oqhotvkhP75CO0ne8ll//5P37ao9QH//u4K9HhqMXHU5vBoGkSDTeZMN+u7SWWLCbG
SRMeBd11nOFAooYZ0ZdNMCuf2Pfr32snf6zpXM5lEzYdqzlo8P2nGtNPl7PSyPRljICwys3HkXym
V9Upg5LJvaV9rZhts+pFBmgyTwmvrI10MnT5enchI5bLTZolHsGK2CIu8SX4ydIP6tZdsAGIrk1m
cQ2Ilh3i7jLcdFebDdsSmqf9Fo1XhqiQuq42ox0pHmMPvevMhJQ20DDXsSP7aD8h0ehR+mAFFZEU
WhUZ1zFwnSvOgB3fZWqa+GDVuzkoVdDQiinCx8orAI4XJcxZRx11dw5+m4gBLyxQqqrYxgCdxp7+
7BIoM8UlOcFD7QKcmJPaCKNxgFYgZpalKCQqKQ0SJJyWConjSMgu/CrJP9WDl+5QpEU3fuZU0SYy
JOizRMtoPTZ9CVNR7UxdmSltWV51naP7S42Fr/saER5qLxttbJ59SNyXgReMYJSGynoUdct821UJ
w95NMMDOlTErH9jWDeFGqWmVgeny5bUTU3ZbgGEucrZLSglDx/U+hQSo5gsVLR1ik0yt8UipIzrL
KVLxGWVZza4h0MQnHdEbWRtDk76mKdTeVW5K7GVtSer1vGYT1s0H39Wue8WnMGE2FrQVZ9Ta66g3
KPGXcEkbQpQQYc0ax+zUdU+wSEsuRyV2vLUF+eaVdO8oZgYF74sgctNHjTsF6Tn2czDYpg64VTdf
FPS++jwBT+ovsYsHFXB/WV7Jvuleo6qnL0PkA57CPGxBR5AMhRIE9YN+b6pWNQkJBrHqyhK3TOP3
lGfyvpf3TQELkPs3qaSzc+4uoZomZEt05DvPvYD4aUuh90MYhTasjcasvoaFmiOB0Rs2PzpRVntR
Bb07x2hnfyE1KdJwbcoJMYwjE4J8VUFsY2OALUCtWMO0pGsfTZA1NEXRpEYzAywHeoXY6Z9pdQ4l
5gsWu1mVVypRRqWD/ctsieSYeSbs420qaxOTjpmQccJroryKyHYC/I1K3UxvHcs2i3/ALxt4UbOI
haxpzGoJEog2UMpbo7KYHAysBdlKMwZC8fSYfdjcY5eB6qLsh1fRu1SXypLQqllh6VW87EYDTXCp
hDVJJ0gC41mrxVi+KDT331y00sANRcJo5mvcWcbQc1YPg9pZ6po+dRbZ2ZFRpUrkxyyfjbbSSdq4
A4ZsIAsPyypHNyDwD1k08WYxjo+LdCBzcxmMVvllNDpgmxr+RnsmSjeXy4p4xZeCozxRKKqfO0uC
QZLnXjbs3klRgoTghaHjQ6b2ja+9YaXNOQ0Kp14RblHjYgq00DpzaWXfBUlfQJUesipbWWHZEAAx
2s287VLVOG9kzd41HzrRz5IqIJzXqMexmpmEYDyPtkJjyIgq/bKxHfnghLV6V+BxvPHh7NVzAHbd
leUmlsbeTujlgqwUDArfF6z/1msyxeUPV+V/hTL0Vxodf/3+57/z5//+qdkx/fXf12RNt4EIEKJE
edcEHDQ5un+sydrUt3AN6jgatSlnqrr9aHXo6m8ux1Fc58iAqJbx//xodYAoouwNggiYAF0QQzh/
ptUx1aT+WCMVfQrddkDCTIWMN+fdvmHr2lrpuCfTd2v2w2c9SSf2Npu1UeuX5MOIFQmcr2+e0dXv
n/t2A/Dz4f6Pqx2sxFDXfI5Zrty3evPFNLKnIRweTfwvim29RFp7oqikTZ/33l3x1N7elSrDgJW1
HPY+s/9IzBITPirFybUTNdcc6uV17kVihwTZeUBWV06u7yA4b/uIrLQk5xCN8XQyiVqM/xMbkp9r
Q3/c/MGux88MhIBVQDSTqF7oz+gLG1LmmVFggPr48f5cxPjjCgf16LyiKplXdOc1LGH0i/cVWamL
xpdPpcG082sXOajpe7qM0SGkYouYC4NcvpiqMqpYKt2vXeCwUGumUe2EVtntlcSNv7CDxCeCgBXK
rEivm449y8c3ok/f+J235DAh1/HTijm56Pf0d8p7ztA5Sjas674U4TJA5bAqTBMqT6Vqm4K64YsN
egZdhYsILVQVCIRuGHwi/JFQTp/Mo5seXJ46qys9vJSWZ6CKFGZMHFZ3qvOgHfvKB4W43EwNzBNN
t49YUF/cxtYXVuGrd20i8QYJ5vhwNgg7fWT3RKhUlUQ4hsKSeK1ffGbTq/dmvvC0asTfmXf7JMbY
I4Kr0qg/A5ffNPCsiqSct6V11ZufhF6sKcbPMG6BHnKXWFe3vYUQmiSApDavRz9dUgfCWnv98Tc7
Mrr06Z+/+WJggYmRHHgynbxS/ZUqWEPXH3/0kWF1eH4wu7qUhs2wIjSKwtJlGgB1qtt5XWQnXsUj
89Vh1VFXg96GZdrtzerBLM6N/vzXvvnBlBNUPiL1hKHkFw8FSRRoLMldv3CrU5PBsS9+MOPAfY5i
kxjlfZnujKoB2ND84iM5mGY4Qro5yWN8de1a5YF33on+05EXZQpcfPuisJmXQEwDkM9wApZmG5/X
qbWFZRKe+ObHLnDQ/knRp6I5tcM9uMt6mXXA2M3UrpZmI68+/lmPLKPT4f7tLVjEEhWlgWe+VdWt
qaQ+Jz/3Sw5+eLT8bW3jF/34QkfefO1gtKu5UDPILpx8fHfdAKaO9HbZcJLWnaePr3DkBdIOhm2b
p6GKHlXsMBNtkiHD3Zu+/tpHT5d8MyOopRkGEhHFLvXbdhUhLIRnZp94Mse+t/Hzhyu562PT5sM9
eBiIb5HTcYw60QM59gYdDFt0ZWEaULojZU/byya+IfHqCkbAzccP5tjHHwzarsfhCIHC2eFRuKlD
uUL/ck10++rXPv5g5HaDb+gWqkDqB3ITad4O8Goy08xT3f4jj149GMC62sd0Lnx7V3Iu1+L7Cg/8
x9/8yGZYPRi5wHowLo+ZvQuyic5SeQ/C7J/82L+gG3PLyVTgYal+bRAf9tQUICdZX3jWThIQBs7W
Wod+8ZkcmBvScNIFfNkTd3VktjhU/dRj55ZGzIXyPN0hUoCP0GMV8UAClQlOooKYwo+f3zQtvLOh
Ug8GM0bjPml7rhT5eOWcjst4whxhh+RnILZPVfaOvQAHA1sLMwBOtFd2DZS1mQ6tcoaR78TsfezD
DwY2jYomqErerrRUzDOVFLE5yO7+xKcfe0IHI5usgzpEa8pXB6iZvJjtuV88dfLEZHrs0w8GNulw
FHHQN+y0/DprzlnmVr0xQGsYFh//wEdmDvVgaFNPJrdbMnOAIQ82Xpd/jUlD5wH59glt17u3QIH6
YHBnKW651Hd5WXWZQbpg08KxCf4W7rZ1iZj74xt591fmMgcjXXV7o8Nh5ewAchE/QoZMlJcvH3/2
uw+Jzz5YnZOuDHyzKJ1d5wmxgaWynLSK6wE4569dYHp2bxY2nUCiKq99Z6cqYChzYk1KpQqoZqd/
SiP24xzJHRyM46Cg2CRg1u7oA+MuUU1CgGhFfvztjz366Z+/+faU6yOpw/7eaTr0mL6afAbkSnz8
4cden4PR20VGoaHXI+CVAvEYKE95SS3fqTTyTohY+Pgix37gg0EsCdEszNzh8YTGfd/qT51fvuha
lvzi5x8MYwDHvd+imkLqvqeVtohMSpftuPn42x97RAdj2MsyiOimbYMg2Obhddk0YIGchaIEq48v
cOTxiMMh3HhjHnAI3aVN+DkzKvcxjf3qNumKU5TEY1c4GL1RLAQ0E34AM6j9RW1k3gIzlb4I4NCe
mCCOPCWKaz+9pUjRoqgOuYnOe7FqZVVNebqRP8fOsvz4MR0ZB/8kLh4KX5p2Uewt2GYPhi+MtWvH
9fbjT/8e0P5Pa7FOOennG/CNBjy3aSUElSc+Ec+0zPGbJMmzsBXvQm2A7ELowy2hjAk5CKpQ0mim
kWJ1F0TGj2bsTw3At/W+7wfY977FwWCvPRVTdVbn8HPqaJn4ffWqNWq7NTw/LfEvR0QSEDQShjMY
aEBpoCA22AiN2lgnim6uye2QOwLiw+u49dB2ELi7E2QL4TMJJeB9GplnauVBbMKQjoLEI34JD5VC
TFB5ctGeXqv3buJgUsncbqhcIci0HSp/nMnR8YHNFaPo8NYHzJA48ml4hEmhEzZC+/BU4eH7ge69
Kx/MNHFKqwoTboLYAweP1z0OpX2Wd94ZndrzzvUXcRCdKZT++VrAac4xvUBjjGeKZpOCopNv09GE
sLBWfPxWHRt4BzMThZxQdE2Y7P1O684as7QIWrGUi8ityxPDYjIVvPu0D+Ynw5axGitFAoyjEPWF
G0zkpZj4erYZlY041pfRApEIXiNb0p/rQqWbaAWU4uohMM/DtADkoavNl4/v+ftR9J0f4VDLlzro
r3Qlg14ys1Ys5otweXNF5uis3qJnniXr6MSc837ZmjLiwYuG699L4pArpSTzPSZP8dnoLcQVSqzP
xje8XqixtGjhv564sSPvtXXwdtFqLoPc53Li3Ln0LwaAJIuOUuasm32OLuRCX6H+Aii3DDbDiZPt
kUnPOniBYHw4XUfg2Q4n4q3ld3eohO5O3M6Rl/NQbK7Baplk0XJXLjkxz9MlDLIZ4PQZGTpzbaku
qvmf07f/Y4NkHixxdpHSvulTiYe9v2wKZwpYgeMIP0vp1eLXBtuhmt3l4NaObszPU6pXkYrqmzag
ZdIm//iBHVninIObCLy4nHS90IxMRYevphFUb0HxHT09WbZ5e6qerx+70MFynTaF0hnwFPfUI+Nn
JvvsDEhrcpb5KBLGUccTSYMGT7Udkz/EfLKi+uEvOObDaexk+oBOaTjLpCy+dfEA5II8gmCYmV5M
AKSKbuAKk4gGHMMR/g6dfn/VDJq6S/Rce8wI0Zu3EdyhOWl18tdOKYdY7VqpzK6yxbCLDNAd+XPZ
tMu0Hbeun5+YBo+8zIcumhowxCiFO+wIFUQlD2ONFBv99uNffvqF35nRMEn9tLkhOR3j5RDKHQSF
5qkh5J1BUsXGpY9ces90N7FDNbJtjXacJYarnZhxjtzUoZx8CG0jYyse7xP3UovjfZBfhU55oq57
7C2b/vmbc0Ur1FoNzTTe9xmEwrCQOb5xCKwZ6+SO8OXiT+nI/zH2J5HU2+v4ZL+MbQQErKsac547
ybIwaPV//Mu83+DR3e9U8Dd30bSBK/oxy/eFm288ElSNgCL1+M0qI1B6l66g5mvPAuXh4+sde2gH
K05b51EpnDTf2w2OM8THpn6bxQ313etfu4D+89NCIxU4o11wgegsUPdNuA/0BLv5qQr1sTXTOVhR
CHrFawpEYF/oYnwd5ShWFT2yBfGL2SYvAm1bRUX2yegtuS+ikD2k6LKzPNCre9snSbspOmjBZZWe
WOGOPdGD7Ytm+oQRW2a2j0BZYwy6JHYHXaa1b8Pk1BFan27unQF8yIZH+VVaQVvlewzvi2RVrv8f
Z+fV46jSdeFfhESmuCXYBux2B3e8QR1myEWGgl//Lbfei546xuhrjXSkMyNRrrQr7bWe1KEb1TU2
koOcKQfpMRbSz7bDtjnQreBEzvXOVM6VuFQuF8nx+gdPIKAD9p0zudrmQ7L6LUyQ3NL+M1jP+/2N
Yr8/PkDd7QJHasnWw9dXv7I5WogdOncga+qyU8wyLfdgwG0B+YHzFRvvJHiBXK/bws5EP/fnj4kX
MniiiJBC75HNVZ09lmDUXfbqStC4eAcLzRMXNNIaUhpxRHCKxEMWncAHtCv1Lps/sZ+//vsXxh0v
oMkbRQR8DCX0wkhtqsGBUQT4uReVOyJD0X69lKVe4OIFg3cLjP/OQXYo3AFueBDhbk3yuxCuc8EC
Ke4TlbEF3ssz/GeErwFu/CQRYKi4cipeaiQuWID6K4vteY2IGfIijMShSuSUxlEw76+3z9Io4ma/
hvdPSpKe7s1EuYP0y9MMeWXyLXxa47ZrY2wOiFp4VhkbvdsLWub2QiisbGgW+lXjJnaLo1wq6Um6
F+Pqzzy0z11UeKGcyr8bNxo/e0WMTyrmKTwEpQNL5D8wGvCRJ/XnerPLC/PrG6X2Y/YaE9IBIxju
BJ0DRxo33yQuxqfX3gxHqC12nzDT2MATFm7YVmV3f+gWFrl2aocucPErVVzqH26KS22UC0gDnAIV
KUZAM2yp2KwM28u9g8Tuf2MTcjdN8CZSgB5l1Qnh8kGnyA3D9FfTDnr3fz8P3OhkjlUOLrTYvnSC
vjESuu/b6EEh/Up0urzjFDWucfRUKyOiGaE/dAyuFUq2reXEwzkK+kiVOhL4kJs4ZbchMNXXh8RS
m5276ceIiJsqhzkxYMPQdhykFHaZcIJIG3FlwlzubZE/qkcCwOJ6oxK/MTq3nYVXvTFff/fLuSgI
sy5MwF4yfQIncWQC62Rwq3z7u49zEZCJQp1Ehkj8Isk346S/KjXwvgPs869/f+H6RuRP4QSGy8hP
QAFMgQALt7TpEckKKqxj4X6JfbN4BCMCCclh2fvCAEAYgHLCVi/FZgfV9uzMMPhwrv+WhSHAn9Jh
Yp8aACwQ38R9IaVIjY/i6QYgtumXBXBRE6g3ZI5XClx36im1qn6Cza9WnFqxWhllC9OGP2eOcEVN
IcQhPp7bzknMcJPvRvmmLGH9rsp3U2ngVozCS5CaX9fbbOEAgizVf+dND5W+1M4okoFnt0m61q1K
ZRPX+mcKH21rVtKnPuzAYk1OrBTMlZZU8fX/bizBj/q3VJBN0qQA6M+Xerj+x/rIPLAtcvd6pS6v
DuIZ9PlPLDBwPxAVbRl0Yb5LhfgJSfovUirCRwhm2iObfnelAunNvwW1ilQq+ZAjzGnhX5CO3swJ
tqO9HBBBWbsWWqoMFx6ybjRISc0qUPSsxH2gMX1CiVzYgjpJb0lIhwOw683z9ZaTvs9Rl3qGCxhp
LUIA2o9RELdC/mGMUZPsKjgiAO4Mf/PeS/MwtQENrAR/HFT1UdGL9lmogBsgEUv2WiIV93LJoJGM
ujF/UM0CCf4jG5JdWiXjB/iDKYwxE1JZSaRFz2Ro6V6KC/jjClItAy4gZneUmK0N7LgMSkwlADiN
ZCEgKwagHSyWPSX5pyaX+1aEw1IEIvFLFaboV81o3kgNU1ElYdWnNAsGAaxiDhtLhD/SUwSI2C7F
UuW2IHDuzwKREquR2H4mYGBvAbYGdwVwOVCnxRgqh4yA0taSjThF0rOstoDgwDTO0uUkDsYslrbw
NIQ9GzQewrM2Qngi97iXNgAa9mJBuw8LZD8WEGLC1jaio6fFApXOt1fdZm7yL5rOsJKKBOGQxBpu
xSJS2FROwCw1cbcEy+1X4IcVmyJREBBHzcBfEXkT9kN1mgsd7PoJrIp7NOkMyGaqviqx0dwh/2Yg
7fmJRYP+yUbGmPoFMOafWJcjsHZAKEH2aBGJ1qxrEqJjA9STJeraEx3acqPRufGBJh9hpooUWCDI
YxhXTEINX2xYT6c2CfESapUQeFjQRRtWosLYLB+1voC+R1NdTVDiI52zEv8MNfy+qXB3OUwdHmTj
9Mw0SOoR3HUGBmlFRiqj/hF7x/WH3mySDHyRrBALXxcHeafCMQ5Jl0oIHwwzLR7VuTCetX6od3Wu
w4+4BhDLyzNJ3cHgVcMBNKPIilMhP70TlPNDST6302fEcupXxIy3QHDFrxQidg1OFxMo4cDGwAuz
DgVY/vaa0LtVBi1pKYnFSQWWS4TafCoPjZGlNyLkYW4GBIuNS8zB6fBC8zGBluEyEuGpokHyv5ci
v3UHzF8MFfOYzLAMLaZtU8rtDbQ05bHEzvo+VVJh10A5BpoUQOzwvIJ54AACTdlJUH4DRGCnEOU/
XJ/JSxGWO5ngTa0C8MhsA2NSgDK5h/p95Wx7+VAlKufF68dOqw7rdI7jpgtMWXgWq+IPHAQ8Es+7
opBWNnPSeUW9EIUUbqUNC9ZNpWrkAdxJhV0NW5QP+GdCQiXLsS/3Pb1FpjPIMg2wq7ahVTCPxFvj
+CFr5RRbAmyCEwtexDJIPVF0guwF+qk+bWGhmgMWYVikKIE0/lVLK+fA/aM9ZhMqWPg+tIEOawS7
zMrBNpHhdf3jSw3BLc9QDpmYNSBO4IELl/Z1GIxJcXa4OeWauZ3PVrWDspZpt9Sz3KpMx6mvkn5u
A6SVWoCdQs8EW9CbLlp7ZV/YoSncwiwCLoER3sB1UBx2dRjBnx4psyn0eSvNtVQDbkFOoerUJ9Di
QPswiC+AoQugF031R0On5V8E52x7vV+WasKtykyAI7qRxFXAZB1qapW8h0Z6U5qhc/37SxXhluFS
QpKsWdRwgDWhC5thCqp/gbKDmLFSgYX48H3l92PUdjKkSxBpl6hABvHe3L20fbZywFxoHF7RYTSz
gXdyFayrqXtQQzxfRyoEpMPdr9qG13FAjmkKE2DCfptNvZ1hUYKfP8VWozrA3SL73VD6vnr40UBA
OhS5WI5lAEiLB5uhuyiJbouh/ZPJ00okXeiD7we0H0WwlkJnoFZiEBljs59IlBzhclCvDKGFwwSv
kGCxXsQ1PDYDuFEOBnAQxktv5siAh8U/HYCPjgH5+G1rnav4oyrZLAxmUZI5yOfaHqWjofmkguNw
viLx+v7VF1YEXjJRzF3RsUrsAnUbbpMde0CK6XE8SLvUgWrTBk7NljfTXt/ku8avj+IOdz473dXd
62Nuqau4+a5AWGWGM4b0oMH3Wfirmr96PxC/r/x/NNyALUrXhn2N5LL+FBV94kgsvK/BEtHhsrYy
lpd+PbcZYHMMlGGdi0FPRhck87taNbzrDbOwQPHyCtbjGR46GdMvFCjioZTqQ2bF4Il16isDGT5r
fpeGB9Oof4eY2JNCqMhA/Nk0fbgO5pZO21M4R+/Xa7IQcnmVBWgrFfKMjTkoY7ua8OimHqe2spqh
WNnVLIRFXl2RKS3cXA2NIps2gvlJCLbpUD+WRriSDLnQy7y2Qqgl4MMKZQ6Mqj+ARuUq2IRfb5vz
XubC7Pt+jfsxStW06CIlGWnApCcZ1JtEhxCits35BO+RlRVp4ZULzg3/dvAE17yBSBnxQ706DYkC
M70m1g4S3IH+SCaNT00T5ndSGJr21Js1bpcE0W1TarhTqmfHWk2bYDbrel/SFvr5khF4nsQ02s69
DrH9KGSa0wn0WVBEbWViLaTdAYf9728mMgT/cHlA9gGVqK0NCWR5AsT1ptUIYxJapjIYQNqgMxqR
TA8quE7wPkeuFhK3KtBZftE9MHg8d9uP7jlf8iG1bwYKqHgu6n0B3TqRbqvZZ0K8UsTF2YEizn//
owhV0BNY/GhVYNQvZ2UQHBjcARACcHqu12FpdnAtKYhyWQoAYPiSimuCmbmCPG2o+MtL7+8O/PH7
J2QehrWIDVU5nwHA+l+ZKI7ZRo+y8LtEcFix/NtEGbDJSFuHZXodjnB5rnKPzopbRM3/dPWL6ZUL
sZZXwuBOIplEPH8Hcys/CHDrcpC3/YLe15xBiO6nHHwKUVRX5vxSaVy8Bc4HLJxaN/wy1d7baPRn
0QwMGBI4cBDBnU34twJG4nrnL4QuXhwTmimO5mXbBXlOn3TSHWo2fF3/9MK44uUwgHLILUzl+4A2
pWjVjH7JoQScDLw6rxewEBt5FYxIVFx0GY3sZ+FzXdzGuuSZEBnQIdvMMC+5XshSA53//sfwlTXA
DGCqCr/0JLmRZtmf0nqlgZZ+Pxd2M9hjQFw4zEFq6pEvqKa5E8sofMZFdAnylwGiaSfGn9frsRTk
z3YJPyvSGVoYa+CJ+myAursQRySIZMq+BF/ClY0a1Fx4A6a7RhFmMMu1YQP/jT9ghNQufArhyxU1
PdxM+rTfVVSUa0vvlQJkgkHZIZFsOGi4pHszW7k5wDc6Wmn8i7EP6ENuYg8gRUURxbyrh8rpYMLT
QxhcRk8yu7/eKhfHKHzVuCsV0BYq3Fnq2HowdTdH8ktldB9ArE4rwfviVMb3uamssTCHMVArgrkX
Ao2jIf+aRQCUplJV7PI4hJNLSDK7GOFA9rsacSuS1NE4KooRODldO3RGvoXxxOns2X7985fTgFAj
bjmiBGSuduglnxbDPTg3J7lj7lxImU+kUfc7Hbd7JNVSrwZrdgdv+/y51EdwrgEjsQRlBA+ICr9K
k8aPOXfrj8kpgKupqUDX+7i2/JLz5NifId5sTlca8+IMxfe5yd9mAAjgHsvwq2ICcOmk1wKY64Pd
5/sQm/nrTbo0BrkwUKYp7PD6WAwM8EGa8XaowGVutr/7uPxvC2URmZGqhRaSSCO76jSEFiUyrvtN
aW1IXJykaCQ+sOQNQ04j+j4rTFvNv+BMOdPMaaqVOXpu7P9sgfF9LgiAWioPA4AeftGdc+Ez+DTn
XWeuNNBCF/MiGgJ+gjbOpu4rBO/Lpgnct2zhnQToBMMZ09/1MeHiQN6mraRkguKHqSA8Ea2hNusY
gHcxLCd/1dO8kCaStdQEGpb5RNifIa6KsgUIZyWOfR+VLnQCL6IB7T2nfS1BIzIn8DZImELvU/AA
/UyPAVRsKak/ytEEMllUc7hERQS+axasFzNAMJqxBNjYkP+Erag7M8yv/ho0w14WfONp5Z7i8nsq
9slcLKjgNwCSqaL6eGi3857ElkGy3sI6umlE0Im0ftoVdc6cmvaQeWgrx/CF2cung43wUFEbQMT8
ojKJI8qV6WNAIUc6ZdnK4FmsGhchhjCL66zvVB98jeGBaQ07QBZHtvqkVXCdisCs0vvQ6ZoG3rEx
xRW8qOjv14fVwuzj5U14u6qRg1+ogK0BgCVD1mzNsPG7/vGFxiNcfKUJrHbHmk6+CX8spW0oTjf0
ABbc0/XvL4QmwjUcm5NeEMUhDWh1pGDIgqBi1+APkTByf1cCF19po7awttGTwMyzl9kgoZ2U5oZJ
LSio4dystNNlfRIADFyMhX1dGFayLPkpOG5DLji01rbYmuI1ckeV4hj2nty/KboICP3kTqICmuLb
pMfP6QjsofKGQ97K4WSpy7honKoakZGKwfwyk7JX5A8o7gBIo50RNV7JYVoogtdLzLKI1IFJmn2z
yv2z4XrWlJvV3MeFgG9wobguoIrtFFXxy6qzBP0P4J9WQo6triPv4//H6Phf7roELsO/y26OnX2V
j2YejIBOUXhE4jEBPmW0dsayXstOXmgnPjVKhtkjQPHqjKSHRoEFc1gCFVyFDkhGxS8HHi9dgqF6
LxVUrwMq5/CCHuJi+ihTXX0s4fh11zMgay3BnFQY8SmS+aXizRhs9xm4JZgHl7iGJHOElwEkUBqR
LSB/HzSv82lCzIcgq43/YYEWD+gXo5Rs8okn04Q7vpRBxVEbffmQCsg870W1d65P8qWvc2Ekm4DG
lXuDBQIsZhgE2gCYruynL/YhfjgXPxghNbRAOgsm9a6CQ6la+V24siO4GP3wbS5otJkGYwjgeQMy
H4rsK1PAfwV5ciVl6uI8wte5QDCPYgnDrdwMYu1rQtINKISgRWfWUHQQhD9db/mFQvgn72joBgDM
JhbMQw74sgDE2l4zi82kNuBU/bleyEI78W/eeUvB9U2g/zJ6oDXNTyy1e1n9TAxxpRZLBXDRACaf
Gqh+GD8SEqzZrBWwnm/3TVZ9iSL5lRsS/AvPhf84C01j3aqw5WJBWH3Sod+bMXPmLttcb6OFcfof
+8IhQipXp7EgB2hRQDZGDNHi2hXn90Xzf3aX+O3cPmCIB1pFlcrOb0x/zcEaD+WhdQbX/NueYB74
UK5tEi8/zf0H5pH1aUwqtFMQe3jVH915b2x0mzrUYZa0NQ7hUfOLL7KpN2DjrRS6ED0UborX8qTU
EOegcshY27Q6dsci1R6v98ti03GTHDjeAohK1KhurHmjOOlG90QP5lT7xpqC3CYrJ4ClWnDTvYhD
TQlHDIBEkp1KfTFhiH69Ckvadf7VephKhbB2ZEFrKulN1lbmrUQhwMqVNPTmXoMJPEtAesY5UD3k
tZ47YPRKnhRP4kMlav2WNJ25z4Y62ZlmrT6bGTyhCzGk+zIFshpX2+AuTrFyU6Vj4kClD5d62KiD
hrhSgYXJwb+Lw18zovOMttEs6pE79hLeFTe6T7alhVQnO4ab0dG4geuyLTrZa9da+kbw21NlryUD
f4f0CxOIfzPHkUo+p0exILMAWnRiW7Becq+wSut4cu+9xPrIN/TIrO3+9X1yJBuDQ7Teb8+y3bOG
KYWQKNkIDnHXJNZLTcJFIx2ZjARwahaI6iYGysMcHiV5XGvw8+C+VN1zqT9iXZH1gCvrqK6wa13m
CJa2g5ukJdh/wEpG5OhcAlFU5sCrBRNgNRV9qVguTIm0nwRBxVwb7XnTu9jW7AFD2Cj4g023PdoT
/qRe5wAWYhlW62oOOB/ohNaSLHDhId8CENbvP8239Eb/DE0LbAfNBjhjZZJedtqUTf6xHklXIFaV
+IUNRoG0jwK6KfFI37h4O3CTfbStXKAArA5lRg4Ej9cnwFJncxGuYwLsqFmP7sDMKqPKgTxYlx6v
f3wh8Pznnb5XCU5S6GuwxeAJmQ8f17+7pJb+bsMfgygNe1mYM3x4+IyeDPTYeSApDhiju3D7BjqD
FblIo7R7h/1V/HNP+eMedxaHdmV/9h0fLgxj/gmfNLgFCQl+gYayw63sZjsAzd3I7XaAN+wNu3bA
yj2IGwgn3dQVnNAlruJ1m94untdmqrIwqvnn/dGoqYHlHaP6bnJBqj8iq3oPoi6iSI7RMwQwFb2X
PdmrdtR6r2xqx353KI+V3x7lHd5ebzVnpUvOG+pLDcJtlOp6ANNLQIMYtcMQwKJ7A0vaWfjY7Sqk
eVrmm/AGWnZ8I9mTZTptIJzq3Vrx3yvypeK5oNUMSFQt6XlEOKr90lujlTihTbbxV3ob7bTBmm6U
ACvgY7jBgXE/vKubwik3sLFD70gu3lEswVnrl8s37cAHckGOIVGZJPF5r5JYwrE7gRkOnPKt8Rhh
g7Rvj/RP+yHdXm/5pW0En2cgmLMZtnDqCuaj8UBvhY/iAOWkO200X96jl1cyJb6H9qUm5o5SWMHH
HHbbGGx+tae39c24LbfGPRr0wdjOMMDQbNGCgc1W86bt9botBBCJi05IfB+A10OvjrFklw2xJaC+
r396IfD95217rss4E9FqVW9aXbslMN+H7n5tmVv6PLfnEo2Givp5EQXSAPhfuIHeaV69i26KnRLU
j7Ujf+baRj22G9PtPrKDalEs5fQQ/1Fer1fwmxRyob/4l2+d4hDZnpe8YYMXEK/yyDba9VvgMn0o
/7aZ3TqjwzD4e48gSFXbcWXXvDT8eY9IaAxmXKbK2NjmlvBS3Y6H7FH2pmPm4dL5NfeTh2FtP7E0
+vlX8D4cQq0pFRboyHAbTuIhfdCxhyYvZFceKe5UfzcU+SdxIkPtqYSoU6RNTpoqjgLq0vWeunxD
L5v8azh4S8JEYnw73rONvtVesp2yi3yyTzxwqLze0+zsuCYjWhiZIrcTagGkkmA/ygIzPBrkVRC9
sH7+ZUW4EMFIS6qYzdg63hX30CeHf/NX9VF+BWkCTJcEOW4gMFoEl3femlx5qTpciIDInShCgSJr
yACnJAjNwtGKlRvThfjDP7zDJnIcoRnC7kjPrZRu51Wj+6Uvc/GhleAqEcW44Gla1RXiDyRqrlzB
ni9D/zvtCf8uXrNxBBwcg2kYNKunCYLPp5g+VuxTpWj7Zm2SXz6PAyf970Z+giKoimXxvKNWfdBO
4K6AtNL7Kmjccl946S7ZpAfDQw6CG7rXx9flRiO8a+TMQlStRkRr51NGH+GvtbIYnHcJl9qM2z1I
8dyCrorewOWOFYqDHamguYeKw5Bbcf23L8gzCP/gLeqR0OnnANI480vyHt3IfrIDsCUQbgxXOJRe
dBvfNzfUX0NALyzYhH8Ch5kjUjMbzPTwrUksM7Gkk/Zc3JWP4WvUOzg+uvVm0rdhIO+jz36nrDyr
LezOwV39d2QYyJEHyhc1zazC0sIj23QOUmg9xTlvkDMbjqtOfFP9zbzCq95Nn97L8J067xzWgvXl
oAAg57+/oJgJ/cb7BG03vjRkMyIlspUH53pXft9tXRou3MWNEkezkVWoYO3WLmBSOLK32/HQ4rjY
OG+nGFvvfKN9lNvsQBwatDi145huNX+QPRJQF/91zdv8sKaqX6otF0vIMMwN6Ey4LJZZYskaSAYE
7L5qMDbXK7ww7/iH9nmExqpsEWNB6bEGto+zP9c/vHB/BEvKfzsqLzUdb5MYoiAFuMIRhtJBtWGe
uQF4aKc7FY5Qkj9hdNADnoCP+q5BSLle9kKr8Y/ubdvBOHFEJ7JOQl7pe6LJVm2utNjSx7mAknXz
pDcjItU4RG50BkzMOwEyyus/fWGDBe7Nv82WjHKUljN+u3LUXpqT+iQe8ocmCDfdU/JlPEHOJa3s
IheiPP/MG6kz0EcZSjJMoK9YZndAelXhMxnvlOSvAd3kLA1rq+15wF6YV/ybr1HI4SiLGA0vsv0m
WalzejtkFg74h4/E33yU1iax7mMHN0XQtNrmVsdlr2j9jXEhllp/g6e73H663sJLI54LIMPIgHkD
XDLIReWvptcu6OYrn17I5iP8g3AiaDmMOfHt0i3/KrnNgKWOrOmxejDuzTd603r1JoUVn3bH/MHV
bD1If7WHJYQLFJNIYlrX6EwN6LCxAVdtnFdi4tJiw7/8wmkD+tgZS2j4ONmi2x8SPz2GXggADO4p
B1fYinsodXE4zGGMdH+9mxamGf8gTDNjTkWK/dkoHlT1BOLpZK7c8CxYWhL+HbiCZaaQT2isYSMc
h70WJHfFI9kzv75F//jJ0XDqlbIWRhuPea8iMOE0FW3Xsx6PwROoerfXG8i4PKMMLlAU5igy5Tx9
5xSiCWpJMdL5R80FtdZm6sqO8/s4fmHe8oZseVoNTW2gFHZUjpNfeaYFTzzcv4nHxg0/r1dlIRIZ
3K5CBipQRZISzhZSuB+6G7nG1ZuIpK8uRiYsvCsnbVckxUrDLXUJFwBaLA060g3OU+VUKe+1svLd
pVpwW4diEKdJks8npLSDAu8mBXprGjWnaB/yuLX1AZ6N8sqwWuwXbr4rI14vh5BhYwAMb0K9pqzt
b6m7ihvuBLeiEuB66qMR63sgKvtsTeGxMC1567VRlFJ9yBHh+vA21G/S8ikiv5J+EZ3bMFAiSHAE
RL80/fxYhbkzGoY/jcUdnBdWumih63lhyKRMIKyWneGZ6TA7nUzbe01S1gbWwmGf8KKQbM7DYhYK
w5MUBTL/Qu3j7aD1Crhaku4JsH7eGDnNtwyg19sJ4NUt8gBaO21NsmPGH7DKwd6kJRwGJm1g4K8T
sqZBXYgWfB5eE/Zm2VSQuZWQ+Kf1qzkPjjnfmWYFf4i1tKulwXFu9h9393oW0mgoTOI1w6hAlS3r
R0CukR6Qlmuxe6kILlToJsm6Du5AHmygm/cReOZtAUL1UVFEdWUpXSqCiw+SPrdlBXCXl+NGFFLg
6AB3nq9oXqNSfS8zF2KqzgWKkCDXYICMy1PkqA9kNTaRm9Ol8P4pJ9C+E/KVSMDSEJWRLXCd4Uku
u3GXD0TZKVGJJNisqWC4Q9NW82RYwLutGrbHWVAkuxPUGP8rZRsRprObaJJwFxhX7VMhi+VJikv6
IDM9xsqd5rtkns07Wc5mp1WNys31qPHkSOqcpG3mjdGanZ2kNIEgfRZO8myke1jpIZeE9bAjtOQs
gUuNYiazNc81XpjEyG8hSfXPvvFekWTis9SU7EuXs/LDyApZt3sxRnqpDPdsr1bL1lMhentifaec
igkp6AXcSKpNB9WQ1UapbMBMAzcoDR1h4Vg3iWfIYAzgzWkUN1kz1HDsTDMZOw7SDU5b9NKhpYUG
SUtnVNtZLfCEF0U9yOK16ZTMBHlNgoH6Hmz57g7JUd1xLkbcbTOxebm+jC0MHN5wCWjhlAJjTDyA
7L28gRnlwA61Iq0cPBamMG+InM96BMorMT2TKTOxWDPOhyHTQX0V4YZHdWQDOeVIY+96bRZiJZ+5
Uk1JWwCH3gVUG86YjSFFfrG6kqa00FR84koBhZBONbkONOEkFDfSdMr1laPGwqd1bmUskJOp9y3w
PuAPg3E9q/suNgDVbaPfdTPvRNiKZ3WKrBkeE5LCzsuUWXUuwy2npr+z7iK8H6HRRUYy55HgKUVq
M8yZMdlDnGJf79mFgcT76Skm8hISpSQeZEMnDBvJFkJ9ByD621QRwdH08nS9oIUhxDvrUaIBqZqZ
pqfT/LZCvkGes5WVfGkPz1vqDQIo0FKumh5V2sKTagV87q6LO2ssOywHoS5sM8NwiNJaJi1Cq6F5
ucNFPNwR8hzbchC5RohTp7ZLgoEgGlyv8vkW4EJs593yaSkrQws7DFRZ2k75VtUbYDA1OAqvvNUt
tSm3ALZdmcK2wDC9rKtuS1GwpXJa2VQufZpb+MCn1sARZ8QLNb3asqiSrTjM9ZWvL7UMt+rJxqiJ
kZFjXiL/x07h5AQKNZJyxPYY1Xg9vt7+S3XgZj9sg2g4JKbhZa1+H5EJ2r1x7UFqoQa8HV1XRsg1
EcrQw7pDDvDGIk8aqYebRq7Ee2MW1052CxGM96BTyi5BBgQxPEjgNo0UWjLrd6z73Tab95rrWkUY
CqMQvBorrz0Ven0adEXxZKVLXwdRWLuRWKrFuYd+bAZFeI3BLhmtJU3SM9XIKckS30iGv9c7eqkz
uHmghHORkFkknsiQEML2sxQ5pPYztrKMLH2fmwxNpkIBFmahZ8Kr0R6h/rWbKDzUWXMzF9VKIUtt
xM0JQwWzHrDm0Csn3StziVoqoXAGq3v3d63ETYc0C+cMJlDEy7KHNIIBCVxiCmQsaCtheGEp4TOB
K3GUMrNB/myjTsQmQ423Btoeuo7Ffqhg5uUGW5nZCx3yn3zgITSSsWVSUGlPLKmsEc4j8GK20nHl
rmOhM3jjqnKe1VxmMPKSQuKWFLtyuYuPGRuer/fF0o04n0+b6ObYRTWVgrqEi9cgq+VTXprFrhuI
uTMUI3vIGinf6ESY/sKsrD7KEkzYWmNOcLszdvFtiBF/Z8aV3tplSMleGWkPwurQWlUVj7elbsIA
KDLPGwYxGnNzMwAq7nXVqK35zZPLy5vCzTpBSs1uJtUUZGGq2X3ROgBqQZ1cDZZU1Hdg1b2M0Sr/
5zwNLiymfI6uKJg0D9VWCoayNwDdCekJ579sdHq16hwSD0CxTj34Gs5ZwGcpeTrCaEWBRHsclbU4
9n0LdelXcJO0y5tIJSqdg9AYJ/hUqHoN/E2IEzVcXRNsLSaiZB9mmWO7OdZi+aaN0P8AxtVabV0p
W7mJcEjJcSEglpJqzQySVWrM8E5UhAxa7Z7cjExP3tusyN9yqcuPkKl078NcTLAEjMNjWE/sgRkq
PHC0SmnsupVKGacwBZuduW4CbWL0Fsk01S3M9s3GSsE930LCJQFKTqengXTzrWi2maPDU8AVxXJo
HZP0itNMQn+Xjo3pyFUlbyMxUp8nJOxahkjZrm9abYuruXrXMAHqTmOUHbHTCqiclO5xKoq8t7R0
mvYmsI6+DC7EZoSiyasimm0lSChsGfaJEAbk6h2OLp07KboS220hAhaDh49YtkcmJqVTlC3uL41s
aP15oGMQN1VRws1G1iSLsqH5vD7/FrYGvMVXnyUt/EiGLtDZPMG9UtYcYP3I76IHny4d4c08TMqh
CZoi+gSfxU8hLLIyDIPfxT8+ndkcZFJFOHoHtfTaILJKxaEM3yO6pnlZCOV8srLC1HaGsyk0RTkO
AUjO2ug4SdtiYvipobyOQ3H6VT98vy3/2Bi0c6S2qkiJZ2Z4UojFt74MV0LsUh3Oof3HpwtN6WLa
lVJAI9xqdHnpREXlJepwnDocYuGdufldHbjNTXL2uRXO1+IRkx9TpXyEt5hz/dMLyxCfLMxGOiI3
Dje7CCu4E5JyyaOwcbbyRlt79F1YSvkkLgaHAy03eynIteJObkbBSnrxaairO5jEvl+vxuXZpvC5
KnJP4O6UmXVQtHuDalZcq/b1L19egxQ+O0XvVCGWkAfg5/QMX9VHxctlLZBicyfMU4SLqfgR5j/3
10u73FYKn5jSkJKNUgMvinBwIJm+G3q2L1gasKK9u17C5UGr8N4NUyUp2HazOeglzTVbOH4YnU2z
2Y7zeFvimHS9mKUO4eaGlmt9DIbzHDRT7hrIdGPRr26KFD4ZJWNSXBUQGgblxGyj6xKrmNbc4Jd+
NbfhkEYlnwQTfnAEa1ORGM+0o1/XG+TyRFP4TJK8HSZCO1UKtAxCyQ55+z4MRTVXH5uV3fFSCdzO
Qa5iqplwGgmKNE6DuTP/j7Mr642UV6K/CAnwArzSSzpN9mSyzAuaFWN2s/vX39PfU8Y3NFI/jZSR
3Hipcrnq1DnZrZgasrOmga28qpfWxwjwGZi12yoGE5mt5Ecn8rusFtvz67MwtAkNQV5r4uPsWUdQ
EW1E87eM11pkl0Y+WfYnNy1dicZFUgbQbqx3JYva6jJOOWIiPzrWT0q3WXCkRd0joU4UYEqkzH4n
dSFWlnxhV03SBRATesxxOcBNfRMyO9tO03dKupVVX/A3Jv5DSlGozAVzgU+jAtgurt8r99VB++b5
XV36+tOefFr7FqpPjIG66ujOt33CoSD/t+rKFde8tLGGtbaNNw6dcsGdJIZm38WOtRVBzVdwiQuf
bpbttegKZyhL8KhmKH/wtH0Er/QdAs2VEO7rAi4xa/UCaUKFFE8MsfaKhFbRRHnsbvNpBI7I/j0U
tQrp2BwFzVZO0tcEAi4xa/jQakaJxCdDNLz3eqM+gjcGAG0R8hsyA1Zb39kv0/fn+tFPQv18fv8X
IHzErOiPbQPuGZKoaKqYs42TGuRN9eiXP91Rx39YxYo946J/B9N0AcCW6tjznGXZvp7jEZ3seZOE
TTvb7sZKm+YvCMTmexAapX/yipx69R3gHDJwT19l0OhCsUdl6o2kEmztue/SPkwKdKCFes7T31aC
JvbLzMYsvebV6WQkBd7WdYk+1bnBcuZuvg0qwu4yC0wj55dvwTzNOmo6gZombpUTdd0YDulPS0WJ
DrZzu3LGFyzIJC7p8MAeIRftRIEfhw68CtTUVoxzwXy4YZzQredQubSdSJRi2KOMz8EWGTdXAZ3W
VMQWQhlTwYqDrm6ewKgb9Q1Pr5w+3rlTMKMC2d82Tno1qvSi+hEQWv96sboYrEGDDTyqIeX4avm+
uxk6xMqhHfR6JTm3sBUmKsUZlT25g8oiSP4eh5HeOCVZeacsDe3++/mZ5eYKDG9NdBITRhDyUpXO
74sOqCkIWIm8o2XpOpFn/w2Cn0n2K0X/PMkuHN6IN/zSF47bxzTykvzebcaHqbR+A6cFjpg6fb9o
CibGJPZH4P5txJM1PIXvFGFJNfoLHn2rvNCKjQCk1S1jqZ5oVE5016R6M4zfIZECH7cWiCzUp4gJ
NRFdMjCVeDRyoEN+7agm3QtfJd+VA0IO1iTivqaU3sxq7DZTpvxdbjeoJEK9JY3GtuA4FhAQCeNR
0L09TtNF5SNQz/x78nijaFlosBtazg3pptD11jzjgnsxy6I1Sv8MHztEDYTpoUHRWFlILiurEbMg
OktbkZQi75j7P3qelJAP9AkWx38nOpt258/d0gxOXu1TaOQwILg0gVNRaQ6xpgHZj8wZwKssppXL
d8HuzYJoyytW98wbI9SmnZAKOyxTvVbWXfr8098/fb7KK4AiUsuCsPAM/GfVQXCTN1w+Qadm9lYu
kaUZnP7+6UfQK6LsnFMZpW26Ze38MHT90/nlX4qGTOYc0E4NHEk0ibdMpQ8EHAroc60LO0TM4lxZ
+WhvKfXZo/Y4qruNb+nvdkM0WIV51YJbvUzANJBUP6Sqg0fInsgnSvG3LuDuZZ7JVPeisRJWd3qq
jwFOt19AYdIBUfa1ggrIgfbxWo/h19xiLjEJfkbWoNVnOD3rpkRviduDN61uj/McA5htvbfCeogR
n3oMiWEfDPYrO3C6Pv8/1U2Yca1Cptq2Az76R9HxXZyir6QdkjBhHBpHukm2Om/YwVa93BSaiYPs
Wx+yOf3KhbsQf5v4mZTYPJA6mJFo79+GoP6dUu6FXW7dadB0gnaqDa1J3VEOcc/zE14wGRNSgz5v
1wLzkX9MB7wTJw5QwLuK1ygYl3bRLBhjB7GOgnl4y4H8TrBNYrUgvnZDN34lc7Nrq/l5kh30hFYe
FAvRqVk5Rm4kVXjeeUfqNjvH+qjA8yDjmz5buT2WxjdcjNNn0JayRx1B4k3naDzt8TCBFjmUJx4v
2xHDvzhOjjoKkWUE9YpszrfO8COgZMV5LX2+EQGX0sk8ERT+0UEdJ9ANYJYofdCflV5jGFsIgE3i
KMnA9OrLDI1BXREKde/S9JpkzxXQpuMa8eDSoTWMdE6opGKAmXjlPQdbRUx/+6v4iaUJGPGBr0rK
Us8Do+QIUn7PC/vprgc3Tkz0Jutfz2/ywo+YVeNWEGgEJr4TUYscCpWD1lPxKizADomnWh5S5zJV
dGIWjZkIbDRNWiUycG8+enXSQGxr0O62UOE+P5eF3TCrxkirlhn1WBNVzviXNt600XI8jIzM28t+
4HSYP924qP0lIIOY+THPymkjhqk6wEmLB6LdNWFrZ4GhhJh4vFLbvLWl8I7FDBVCMsRy6zadDfWK
uQNxWOMokNfwuIr8GYrHIzpo9nEFpbWtB8jv0dI0COe6YjvwyskNsYfyUBeehpi0TirQQzNx13g2
NPuEV984VQ+qBDaDMlEr1EO9Kb4pUnhI1fb02xgX/T3zg+rKHurupe+9+Gl223qbNa3/RJIajWIA
526bzK3DsqXuFv22equs9CcfFICg3E/u065pdoB8jjvZjem92wHmFU6VPd9PpY/2okkWYe6rdJ9O
w/w6e+24pYGS1/mQ6gP3R/AoMis78thDXzsZfrFKxnt04KVHxD/J3ZzNxVufB8lPFMNlEKZN4v9N
42y+4qDXu2q0DdGFGCpFjeibq9KxILVbx+1dG1d0l85jv58GAl2YOtBvWaCrvSSW2vEmF7d+l2c7
3rnWSVSuse8cXllIuNS+Gyauqw75qMq3ngd/ORCZm1paHFXWNIi0041XkIsgm3lQfjSA2nDj28L/
yUdeQTegKt48VydvHUnEVvhJtwlm+17A2wINXpKd1mN73bfyTwNWanBgj8UBSphVRIfktYVu9Lc8
GdHcyaAiPKPKsiGp92MobPFSaO7d+jTPbxqvLZ9Sr2chH3t/H7gQGau1/nORGZi8G3NXem2Md9GR
tO1V5eRJ2LcKVIfZSvJv4W4wwRmDZ2vQpsOrUiLisDoJV2Sd/D4pd96malp7Fy65C+MKGjrkdIZB
qshqrEeRxQ/JoF7zdE0na2l4919nwZ2EFDbt5ogxCeTIQ9kmkBy0V3zdQvD/H1fNJ1cU9L1UI+An
RyW9h8rJXuAofp7f3qWhjXuHD75IKwaZpKYgIbPuXPuygc26PKsbMUoLeqFiYq88ne96h67UvRYW
26zIp0VfDfM8znjNOWHXXLXc2fJ45amxNLjxGLVETtGuMcwRGcqNX2Z4T5OwDtZ61peGN26VTmdO
rytdRZqW7VYI5m9A5Ih2B09aKxfXgkWZglvFzCyrrEt+HGKAZHLQ3lKr2zpiqrYcoJKLzo17Ok+f
jmQD9cuJcVJGef3hVt/67u2ycQ07rRs/bSDgWEUDEe09WqShqOrqQqycyoUIyCT2kSmZLEaxu2MO
O82njdM95elzpXhI3JUc6cJv/Ece82lpEl4J9DpAombiLlhAqZ/Lbcnabt+dolLPn+c7x67Vmvjv
0okywlILUC2PzoweSxdbrvjeSVTY6HEldl+ajeEgHFW7sUotiqdpqo55z5p94+ASxeO03pAsD3au
bOXz+d1fmItJAWaXoEsXHZmjKQDiE+xi9mNQ6xUvutC7R0xqL8gk9l2sMbrOc3qECOx0bcUuZLRR
YdnEksb7aW7LyLXSb65M+qsZyLDNUE3kGsiNand+iguP7f+SMJ9OR8dk1xW5QGd5G8vn6dQ5Glcj
hLVZEAYV967VFPR7Ug7yUNW1s/LEX3Dz/3XOffpV27bGgUz9HPXcx/1636ZryMSvR4ZYwr+OoKvA
UY5QsotQDPB+S+A3n/K8WWufWxrdONx1YXHweXZTVDD7nXjFzonlSuDx9VnzTcK7Cm2PyHdqJ5qL
4J4M6UPizQ98SFYc5MLw5lEuAqC9y1mpqG6dTZadKtUhXg/nD9HXLt43T3KHGDRTpSJRXN7J9qNG
xtH2fsn012XDn3zBp9MCmLpuSw0ZJI92VjjP6hRLT0hqgn28DS7i0odWuHEVgsd4JLMGGmqMvX2e
+/uUrrX6La3PaVM+TQAS5ei40ziUMTmJefuDu2sCMm5YkPmHnKo1sbCvnaNvXieKIFcHuQwgcCpx
lWR9sxtpnYd+i844ndVodmnW2quWpmRcjMp1ModmQM3kpCB/MjGiebFGe2IAnYcrOsg18d0FizP5
4aoyoF6SdigC0e6Wx/VB++7r+WO1ZBKGMVcEqWPlweIk6asDFNPZdY1+gtsgHoOV22pplYzbqlJZ
nDh6xpny7b1F9RQm0/SrbeULamaXIbp8kwVuagXOVhHYUaxm+47lNj0kjb8mWbSwASb7GqjM5qGX
ZR/VCLKOLc3aXUqSNU7UpdFPC/fJMsZuBO5g7PsoYMGxoeymF2ssaAvGYFKuVXkj87EBLnpyAYz3
1AEaGchdufuRghXWWSnUL+ywybUmO/Q5DypXke/IP3ZupddWNT1OcUBCwEeslVhh4ajahrUBsxyX
oCPFOUL90El4GQ6OnrYMGcCVk+pjwf8/5e+bio0kJ+jEjZGLa+s07LOHJn52c3ItaxAb1d5mLK2L
cse+SbiGVFCqy5zYEeneEU6jc/lOsw+WBCuvsaWJGCYngI9F7wyDqGvsIpkvrWbbd86BJf4NMiLg
+A0gDu7ry/jDPRPfKjuryvkYKOT95A11eOiVyeMl/skzAa69puPcAL4fdRMITPs7OgmgkD4uG9y4
U1k5tsAxwPkl441F021gF6HnNSun6evz6plY1hKpM5KWzIm0pw9QmnhGP6QIpX8Z+ZJnMq3huV3A
UQDdQDt3487Nc5eJqx79/+cX52uv5JlI1koQOdtV30Vd3Hz0zH0aKlAPnh/7a7fkmdRpEMw7wREB
iK79FA/5D3SVHDzxXELVDoqVKz+ytP5GFMwpFwUkB7potryXMuNO6NTyucNBXXFISytk3J2MtnaP
TOwcpX1xT4Liqq7Zj/MLtDS0YcCF9Occ6qDo9umK1ymWN67IL3p2eCaU1ZYzEqwM13EurdBGyzxX
3e78V399D3gmzVk9iLj22rmL0rQaHTRq45lGdT4eGpCNQKQxC1YunIWtNaGtvue2gcTxjApo2256
gYy2dDhyQoO9lt9b+gnjUuZMT74e4ibKQJyeOuh63LSQjDm/UAvPXs9EtqKrDgAXgva3QqFLzSq3
fpuPKC73b/FEDrOkf4lVAz8+7JxO//TgVlmXPF3446dD9yneaC3pt61v4fape7EpY/CUhE1swzl5
oGYP5UztLTQh8l1go0oYch4E2wntVihzlMNDwOL29fyXLJxykwgtnpIglTO6DOOqC0tCb9B3v5Lw
WRraMP6B1BAFR4AejZwMIfKH9gMa1NbSSUujG5ZflRUau/oaivPeOxte3fnP+QVZOnSG2dd0Rjd7
jXE5akO+Yx8mWUf47t354b8OCzyTvCzJKG/jGWHfzN9dZMIbtLeVidxDLHXrBNmmX9PrXpiHSVhW
Sz5CX2qyo9n1H/qC0BDhlwzJVK1pySy4GhP/7GRukAtSdCCu4v7GUna9V0kvtywfQT3fquQyT2Pi
oH1nEAkfwfwhffJ9QqXUJsUrWgvOb8jSLE7r98kSQV2Ky7XHHdvG1N7ELLaeK05AXO+l8iqAsuxl
V6GJc654zqA7AkMjUisbQXlvbTXEnI5MZ/ZKpLZwp5sQUZvbYILUOLu5IyCumB+7/htp0bbZ/KqC
yx5inmeYtae79kThA6luZ55DaWcfQRespc2WZmBYdZAVNFd9SyI6Zz/sWh55AFGBbNpDX3U/g0nj
/KYvGYdh5AOKa1TEgRuB5Pcv15WCIMV8a5VzthKXLJCFeyZotMjZNOk2J9Egm/4PgF9qG5RZtotj
J75qGtJeFw31tkEC4d0YBJDom87tH6De8l5xNRQRVIjJ/vxkFzylSWTGM1pBWHgm6EJU3zpQgqDG
vUapsrCQJqw0EIrHbBhIBAwxC1OmPnQF6m2uqpV84dLHn8z2k3kCSpcTqJvj4zVKHkIPb7Pd/T2/
MAuHzQTPs8zLC2LXLOrdj7rmuzphW2JfF0wf8+L1/G8sLdBpXp++nw3cLoticCMowGeev3FR6u/X
1FxPi/D/j2XPhNDbqIjPDutwjLl/7xXZU1IGP3hgv2guV9Zo6fsNa7eqzrcrFpOoikGTQt0ivQfv
ugpjMeoVr7U0C8PmBUdVqJg5Rep/DhUa5+d62HT1tEnXGMSXJmGYO/iqRQ9pbRrRunG2rlu7t30O
dU9mpdNll5QJNxbJzNoE7ABRk8Qw8iT0Rm/DuwtHP0UTn05RQHyUy9KiiERtA9qTSzSQSAgovrCK
Z5dVzDyThylt0PwsAvR5ueXd1L7Y3QcPvp+3ggUrNoHGWk2gKXZEC4RoVm5mx7eOLkRUVlItC3Zs
ci+lLLUa2sObw5HfpMnwp7Lb106K97plvytH785PYuGcmlxKKMGh0YbgQTjy8kARe4Yo+4E2oSeb
pKFrGnpLv0L+3Wo/s7zUDdQcJZV8Tib5NM/DHWm7xzmXK6dp6ScMm0YgPrCWozlp7p5sxKD1dG/z
13T4c36dlrbDsGefgu9MVo0T4eKB9qxXNHFonwrWHSk+LJ46by3p5bfzP7Zg2iYEGvge9BARGEXL
QTMy10V9aKf4pSnydqUgtnB2TRhwYpMMAjtIf+UjO4jJAx1Vt3Jwg6/99//hfUcmVZKhB9oBGWdo
MdSR4sa9LcvyBlnu7wzLGAbgQQJkDYIK5xdsYXdMEHCpOzvmA+hDMBWBjkU+XUE8xhHXve9138tY
FtbW0Vn59/zPLbx3TAgwA5jA7eisQQs8pD+YWwf7RBb23pkcK95wJM8AUGQxIu+p5Wsvk4VDYXJK
gfPMcvzEHSJBd3GZ7fLimvVrBro0uHGjWxp6mRaJ8exJbAe81tMYWkK81N28kple+gHDA1itH6SB
GuJjP7S3k23/bPx831uWWjkBSwfaMH+HOgmI8NFI3Y72Y5WAKUImTn91fr+XPt4wfg/VXYg0jsHR
sX5M3Z1WgOutuK2loY1bHCo4qZoHbaGZ+m4ELwGfoRrPV4KQhcFNDDD4Zk46KXN8nIOHaq43on1q
Vbby9ltYcRP224MCAjmk1DpKu34uCrQvgDlprQXG/Q9T8EUYaGJ+8dQvYxRNIPiQQJ0sLMah+svT
InjKeGJnG618mYeeLLoD8KFk01fyjQxS/2oRqgPpQxiYTwE5jXveXSsEGEdQ/rOdTOfqRxsULsq1
WrqR5zoabS2d8rdxa43xpsjRqaZ5HYATX/TtXdE22RbFLffH6XrZxJ0co7yJ282c9f09tXSMTEHJ
g03RT8H3vqxBLBxQGYC40rKAKPHjcgintAf2C4y3700ADfuw9LrppW09sKlmbdFu0rZDp88UCOsP
tzLWbhtQL96r2AKOoHJZm+4CTrsX1+Hg8Bn8jP2SUsY2PKjgr1p6ejO2wC2zyfYg1Dw3bzSx+u+j
5NCtH7KSb0k6hJB5EteAEpNQyNg9oqcISircBo9T1/YvACn9zWlS3QoBv+U7QsyPeZqV8dYOkvqn
AGtXmEu7CbuioPipzB8P0C7tHnmaqL0b1+VTPE8a/939bPnUggdpBAtkH3THzBbwK3KwH3wfduk7
DvtFGWdXJbzCXco527upY+0ScLNtBcvc6w7cU5uaTPVm4FOz8WbX2+uW0Hvg8oe/toWCxG2u4FnL
ASjpsCgBVCpiuw7pUPbfrcAt35RFAEx2KCoYPZk2FeXgELBFsZ3GlGz8uElv3dkV4Piaxq0FopFx
l8UCmC2/7gd6gDZPXWwsdE+rrXTb7LudzcNTBQDMx0hTe9rRlnn53nGtoNj0ZZzf4C2qr/Vg82Y7
OxV/a9JAt6HHXXnQgyBg/oVx+H5KQFHPMgYAfuL424lW43s5QtVzmzCv2gGnMuSbvCXOFW99cpty
6T+pKfUccFGhN6dH3fCghqBQYTHwHHhuDtwl2IitOrRZXulrMow53XkOE1EDWdS9J+UG/FL0AEhX
G2q4ATwT7OFbbmkybj3hlvucVfFj0M/TddCDwASRvgIKhOdqByrcch9n1XBi3fIre6PqDqwJWc7/
ItdvfQRg/32tZAbDEWVFul1LVH1NYkquqpTxh6GqZIMerrK6lQC4ezuhpH73W4iJe1qNr6jp0mzr
qJSqzahU2e0qQvWuGy22x5tjBASIWddla+evcTb53/whQDulM1DwHvA69Jtqfkwqqz2omktkAPoh
6j2v3BW1nb4WFcqTPkjc3uO+tQ59WVo7XxYvSF4413MdtG0I8tThe5NM+Bw7KLdzTe0Qu20fbV3I
h9R3dH4FjXvGV3zmkkM2rll+wiTCFTRRALQC9iLb+l5gbxKd7y66qUzuOO7TOuVp10WJ530k/nCC
JM4spM1alec/2NFXftm4aF2agEbb9fyjvrdVKB7G1/kHSNma2/Tb9Gh9d9/99/Gle+xu4zv6dH5S
C6G9CYkWDa+oSH20FDW6CFFiiIFPyrQlQ8X9BuTTeq1J4+v94WY+M2vSdmYJ6aMqdaBL6gHVU7j5
79JaS8QvBKom4XNM5gzkAy74XgLIVPAOHIJ8m4inugedYK335xfs62l4ZqdJbmc1qBPGLirQGrcf
yrh9kdMwQYnXWiN6+/onyH8pwk+P9246sfW1qoq4IlCmzn6hw+9gJ/GF2GkTmgTAEKdxUTVRnHg3
Zdvuy0KCv660V0L4r6MXYupXZryKCbMSvEh9+iAYfUPsclGoS/7rVPy0NJWjoHbO/CJSjgo9AoiY
C35i/nB+bxc+3AQkDQMdKlq46NK25muQbl8FXnJR1YCYlGUFKyhAW6mOkv5bx/8CFhj61Qfv1zpB
lz79ZBSfFqZ2wF3T9NQ7CtRZbysO3syyn9ZEy742LfSx/jv6HDDN0cBSRG4tET0UJOpZcDfK6rYV
Nsjta/siJ05M7FPX+TEQn9hfJ603U+mEAyCZPaKK8xv8tbeDpMK/85gCFzTaINGPaltsrVZcx70D
OsoaGdbLxFuJiXhqaNDyrJ+GiKX2eD17PWI93SPuCLzmx/lZfP1EJibkCaG7wxgTczTwZl+mtdzK
kv9A8IVoW+dPeKHvezAKn/+xpYNlvM+KJEM+OnPKyMrKMO6v7TXY6tJeGK+zuYrB4UedOnIK9xeU
OZOwc/RJ28O9yaDDcNHb1TVhTm1cTuU4BPRoj/mL8udvTTmveIsFYWfXxDnpvmJzXBRgQwgc8lxU
NDjwIhAIJwML/cXIAYHgNGn6Cdo5ok83wci7J1XXyVXSzPbVSG3vRHFqW+lVH4zD7xZMdKD9CfI0
D0cIXmwQIqb7nnHnxq3a9Gg51viIrkbn1RksNN0FKvgr4gStZJ6bQiGuaJD50Syt7uwO8YPdsuln
iuIxukZT9XL+OHx9N0HP5l8LyliKWDXP0Gam66OblNPWV/FzU/nfLhvf8DRB5w6TkmkVtW69aUf2
A2oFV1ndXhTuuCb+SnR4l9QKvJc0zq9FnRySutoLu93XOl0xmK+tE6IV/66QnyRu18dTHYHNWByo
Js/EJVciRveu1fnPbgD5UVCxr5zvr63INVFZwoYuDphKqihr8g2ymaHI/zT8tepXDvnSfrv/zmaM
QYGbxqgYEQesu41P8reE5Ow4NMxdWbCvLxfINfz7E3ngJmC3m3Cn1JDJtcHNMLyV0zfBh027VtBZ
WibD2aBWqtMkBXZn4v4dGFbBZVyzg1bNTQL+h5Xb5b+mrf+P38EY/O9MkmzOAJoqFChoN9M+hYwq
3bSbfGtbobWhoQKT1Na6HXb2Pg6Pz8k2vive+G7t57/21K6J5KJiBtYhL91oGpritRoF2fdN4jSX
nTQTv+UFQDyfsHNRVv2uGXgTyP0EkSu6Rguw9PmG5TsOcoqdC04j0fibwPduvHlNumFp6NPh/hQc
jVPqSmTFXeizqWfkjh954V2d91cLB8sUoZRN6uQ6x9Au768LB1Ashm7xsIgrG6n5cQ2XumAjJuqq
bmbm1P6EVs0EPNx+l00faUGTt0nafFO7aZZAMS1bY+JZmpRh9Jkb9yorUKTnGu+C5r5tvhN/COts
JTG7NL5h8TSRJfIRoPAT1l5r3JfZO0DcG7dbcVr/Ncd+ZYiGudeuckpk+Ghkb+jGfx1vQUtYfOvC
B31UUPlVB/cD/Bb02d4XW+h9f/Rv1Vvx036aZOhtvWtEaysuYcF9mugtf6gynSQCJVIVXEEPS2+D
tnyOWaN258/fwtE2UVu67QEcmTkBq3ag79qklmibd+aVjVoa3bjt85kGVd8nWEeHXA9N/qPyusfL
Ptwwdz9uawcs1zRSYy2RkBrKZzASoJv0/PBLC2+YPI4wur0oI1ExWVe+jWQNm9IGioxrZJ5LS3P6
+yefgtiBWKOHneXgIVZqusniYMWnLH07+XfoglmNP+geMBOnuurKW+3HG3S6rhzJpQ83jBttgNYY
xAQAjbz/raD0NVnx/rJFN+y6ISNjg1uxaO69MG/fCuiFJnN74ZYaRp2CrWqiRetGPK1vO+7terv3
dmDF1yvrvrAyJgSLKyFSN/VINBFx3TQ1ArYiWFv2BQ9ugqpk67jMth0vmk7c1fkk0OsW37lZIUII
FamNN3kX1Z9dE2KF0oQ/QlyQRazxik3aje02yelKsLZwNk2e0mBC+wVIK4Yoc1/Y3IRDgybp+bL3
uWsCrNBL6ibUpujZGsZfvq3fuaDvMg7uYie/jDvRNRlKk8BTgVONsC4CNRKAdsVubDNkyrnmG8jm
NLvzxvD1O8AxuXFl7FTwmoABCLf55YG18KjnuQQbGVUl5AkK+5vd8XYIUaOMf5//ya/vVYcajiMB
UTR3MukfFR12JXS2tj6b5ZYHEEyU9EKoomuiyHJV2LEACiuy1ISgh+bZvk3AVdM2wttP1KIooDT1
cJynut6zvBn3HpHtwaq9/lDbmfvhp3jnnp/yks0a3oxPmS5KPyBRW84BCo9O73wAeAYx+PPjL513
w6VVSpRxc7qmPFBYEvKDSnbd6bWGhSWnYLg0nXuzCjw5QKMwuwrmV8GTHcLfvfT/evLX+Rl8fShc
E2g2xFbJaXsKQRovZDXQKMUBTbAhAA8ra7SwBya5ZT54IB8KBGSoyyTYJDIGuXVdriRO/+sB/iKW
M1Fmk2i8OengE4Cr6TZ97Ikn0ZXqQQ2DdXdSGmvDAtjCGx3Y5XVKSrUH+QEENAerfhndkaiwS7J4
k+S6+Ti/okvzNUIXL0NXNBwIjZIhvx1G68nX+sKhT8fwU1QxU4a8fKZc1MG95LZsBoEEn0gvuxlM
QJoVy1q2BI+VXAzzoUcVcd/HFVuJ6BZM5f/oL2nu0b7GYR67H9q6B5E1ivPv55d8aWzDzN10jmnO
0gF8kmpfziJ04mBXJm/nR18yEcPI87JEXiiHiaiuCYV9I8fiCocotPLL+mBx0/+7r5PHu2JCQRYN
XP71CMXfcJL0w6mctTzn17eNa4LOClFJJroA4SgU/UK7aD8smm/BYI6rFOJHGRGQJJdrTSkL22Hi
0PCedt0yxq/JgEFJN2E7JTwRBlayUudZ2BETdOaBNkx6NdZrHDOQtI3VziV1Gzr59BhM2Rq0bWka
hiHHWS4htgkgMT0Fe5X0H2k5gLr+MmCWa8LKandoR8gVAqgMNfM070IOfJ6Y1/C3C36Inv7+yVlM
zWQlY9GVUdmWb2jheyk7slZPWuh2c81YohvRlMNqOLmJDbu5gbSfJ+NXLiwB7SsKOheQz2VgHK38
5sc4yzs7nb7nMr4w2DeJKJ0ccThY9GCSSKq824PIjhbIc3dOSde4LpfOmGH1zCMN6FjxWpkC/uzl
pyuxrQ8pEPgblOdez7uWpT0yDL/s86oiGnejP6YHlXconKUP54de+H4TgeakXlJohU7oMqFhOd5N
PtSuyN8YbeLnf2DBp5gotNKbmSzHhEXa7Z5LLTcN4VcD+marDDpCFLys9WUtW1CS+Pco27p05xjs
rFHmwH0hGY/yHKqKe5LVl919Jjpg6kHEHsiBRxwxeOF9I2Jl4KVtODmXT1YIUc1yBOrIBhVW7oUq
KMuXBHymG+0rufezYo0pbMFZmQR/jteRIG8wgRxtuiS7TfCPJitR1tJWGy+HuWU28fORg04Nwdtw
Ewd5OGsA2+ImdKpnuym258/UAqewa2oiCtnm/+PsSpbjxpXgFyEC4AKCV7L31i5Zln1B2OMZ7uBO
kPz6lz0nDV6zGaGbou0AiKUKhUJWpkwiPCX3Y+rtZWsLCG1m5ZvWlB5skAzHW1rIAtBsz+3DpG7z
fCOyOl5LYy98AFBq/10vzp0kE26Dl/IBJDwhnaBRBb7EANT5IKO0CVhnvhQXAyb7355aPJonKa81
6hDBMx5NT1nlfS0xZ8J2eIunMdeHFmDTWr/GMf/VlGs8FEv72fBYhQO1TcqwFUqa7qfmgUYvXv3i
pF9jTrFMQkMy5OMgNdr3ADUtVAViwJXgecFCTD7D3rIFTbLcOjMFYXOQdeQ7aMRYYdlBCOb29l2w
E1NkEFnlfowmiWp5oTa2/SSt8o2yp6a196QBeO+LkYmpMcjqkqkBJehnMFKEOYsCNfzxdLS9PYp/
Z+TKncqkNhzrakS4i1Op2tiv1omHxan95v32z9Wx3bpPU+hsAYJ/TZ7FD/rq37NTf5ce8uf8p/rJ
re0aweLC2WhyHxYq6oukAcGfS9Vb4XX3/WR9yfQsU4QQhIrSa8BUfqZW+2zX/buo2cqp+O9aX5s8
w4H0RU9VV18YZyCBArSuV4UyjrrXIUunkDt0dEMvradQlXp+VB5EZNJW2x+xxZvHiSMYB1FotIFu
gnMCBwvSmIkofpIZiU0/y5MxyBzZBRPv7F9xN+hd21D6WBRgvB26Ot+TOvJCV0diw5K8/9IFiDmG
zTPlVxa9sGJMxR/C+93s55uW/B7rNVnz606FmbFK3jBRDpCph2jTfZf628YdjzkEvMjH7R19vX3L
MlwtdFjrYUCp7HluNhYJcBUFneKPeBxWFn1pqxoTVHWoR+Maz+Asdh6ZAjnkULze/vSFpk2COw1U
yICEGJ5tZ9vbqnoSe2tWa3DFhYn5P4a7uNc6Vrw5dxl9b6R3iKcYhVXp+FwV7s/bI7h+V2Dc9IpS
FBAacylEdBu9IygNUa04uFIdh8IBQYF6q3W/8e0ytOf6gKTgZrCS4+2+r2bQ0PVl3J+ir5J4tLea
pjuN5Dmx9EMVF/f1BRFl84e50ytRy1IvRow31FHft3iwPCWkrzZp0fYh0N2nWqqfWcbTbd+PX+zp
sks+jcetrHigqMo4lUXzEyj6NzuFimYXjYDit9M/zjDGu9szd/W0xMwZIZ9XeXM9tijeaNLMD+OM
snCwJy8YhjVgx1IPhqNktE4K2mPWcBLrR2gk66eIQ+MKhVZq5TniqvFgEIbdT9bYAdPj1ydk9X+7
Bdl5PS6otyfoqumgbcPmwZZJhpTg86es2fvkzZrpltT/pLT42gqYrIedrm1oUufdSc8ouwlyN8q2
YONyg6lsrBXHuLBzTSwxo8TzHCsqToXOs4+kkiyswIV3BBUHYK643wdenw8rrmxhwU1g8VCxSQ0z
zU9AnelNUmegregcfqyzYq0yaqkLY8GzeIiqGTIYR5/doWho61kHObRfXBBjxcu89Sme7GvIj1TF
HqKn9tF22jwAa4x6vr2prgaQjJsQY+2nwNnnXnaqWQrVjhH4nF9pJryXQdngsi9YXodj66FMeGZQ
Abrd6YKVmNR1jbZk5NcyP6FW5X6qyGuEXr7WtDFlfsLLLh2a4uRCdvuxp+4/PWBQK5v3+neD7uS/
zlCROZa2SIcTS1tQe7fyZzUka/wq1y3DNdGb7eABxZSisBzBQ/4rj6ZEBrV2snuwMtd3w4yyppCA
XmMlo7mwcU0AuJPzTHrwr0don//OJ/HG+fSzAsvj7XVYav4yyk/nhh5QA05mXZxGtxiAmB7VkXoN
C2IfQentLq6vBjdB4MRtvV6L0oWcN+u2keR6j/TmGo3wgrc1kd9jWfdxb6cA3ygBLaxHvxyDIhPQ
j325/flLHVyG9WmGclTsjU1hVycn9vXPvk2Am+1nf9wBexhD6FOKZH+7p6WJMk7WyenZYA8M5pax
bt+2vn9X9Em++VrrxqmqIfln4S2kPIH2pt/aEiRn0mrKlWzWdf/kmvjeelaO6Hs83nYXjVpFibNP
ZQL2flFcCGkAh0Ba9q/OVu9fGY1rEi42BfRXLM+qT/OsXsoke2uLNc7rJQO/mMqnBWdTAZ5l6tUn
PtVxyCVSDcXg3jtdgXq1xAmLtFlhB7q+tVwT8luMToQSvqo5ZaR8Twe19xNnO2XkUA7t99vzdN2+
XRPni2tsBzTQ0JzSibzKqf0mvOlnO4Fw7mvtG7tqiKuEuv0lh4GQoElQ5peC4LyZD7ebv24Sronx
JRPeiBsfnz/Z+qGsStC7iWJN6Htp+o0zKAW9fOr5TQPdY2kHoLUhwAHwO0jUPBJHrKzxwghMbG9f
yD7tHKzxGHvjXUdivc/b4muhsmtid1UzlO3sOBdxZpRLRzr+qxyZF0751+Im10Tvci0zBqn15qQb
NoRNk/3lewXqotu1+VnYoKaqOMjN8VaQSmxQ/b3m37vpMZcrQf71ukgGAO1/LTkjSK0TtxxOHA+b
zoalI9/UWGx4bUrGH57Nm59gxe7fq1F7Wyn69JzOznTwNBt3LI3sbR1BZaHrrBilwSDQcnL6u+fI
+0Y6t59ub/HrQAXmeoYJAfgyx21SymOR5bYA10vXPjd+6npgewEu2K7S+JDJokWqefBdQFJntW1Y
hheJGUJVmfC/pxBNfCcyp9vbn7TgzE1wslSzihiyIqe0lGckc+7qWED3pnkBwDfsaveZzHRNFWLB
25oI5VQMVVbannXSfEMsfwf58cCq6JZWH9z/EnYLG8GY4sGJ8ariTPKIdf7TdukUzPP8oKT647tr
67i0kY0bxsggrjVXkziiCg1cBfvWImGs1crpvdS64av61KG0qlF4nUye3kEqsHy05ir+KefS+1oX
Jua47vEczEZOji72dlvzOWQ82te0XePQXfC3JubYBrAtmj1LHhtW1hvSFfdawfGOeX7QPqSOb2/e
BYdrskX6nVBjXCl5lP53r//HalYinIUVMNkhCVQUwQuZkmPH7kZehnp4jRFD3f7of0UX/i85DCdw
6fVT0MGVS+jUz/JIZVOfibbtuyr2WADl1QjuJmY11FDz6g+0uvhWRKMfMqjTQ02rnvd6BheAEzki
KCUqw6Y48rcTUJBfuiK4ZgF2IkmKWl0MvGzBCADJrnZ+clWxvT3ypWk1gt5OsASF3Wi9LR8yMPqp
9GjRv263/W/l8LVZNWyybhNbWn2PTx9Ah9cm8xB6dhWkcPRFW+1izdugFbjbjmA/APk43XpztvI0
uuDYPMNiHTIgSm6ZPFpV/yijOBjdPsiSYjelp7Zae/BZ6MXEHrdVRhOnruNT0djAHVH/yYrBzBG5
zuMsB/CeTHQlW7uwUP8HRPbBEKz8MjohnEkOElWDO2+q/k5tq1rZCguWawKQOdS4mkmM8cnxv1ca
cshevhJGLn37xSN9sq6GRf7MciGPdmn94l2T7yJE2FyCbuL2Tlvq4PL7pw4AiReQQaDyqLUzhQlJ
3MeKNf2LlHn8xdm5zNqnLjwk+2e/hIeomkPPopCqtaftpXk3TLAH5e3og2vqmGfItzf+mGyqQvcr
331JulyxQW6cvdJmje41vnuikwzAVfJBbfdXr+Pfc2k9RZNgwUTcwK/F/vZaLBwz3DD6sXdUKQkR
Ry8d2+PA2AdP89fWb3po9lYvtztZWnDDumfldm7k2fIY59DQVC+Z04Wl/hKCBkXZRgIrTRLXVZUj
j12TPsR281eWd49iaN96WoYssd9z/rXsjGuCcDlJK6R0MRDL5vejK6Hk9yWpCIzi4rM+7dgJMAa7
slqcaWX+rFT8lkVrnCoLW9bkeURhcluUSZ2c7BjxOVgrwxm0RiuH8cKONWkeCaqwyxgEOCcr84tX
JI1TN0TCEpUjJVi7zz7ucIBKjrr5GGfPP7a+mr4Yg5lI20SPo0WaKT5ZILtyefLg6PM0OW+3N+2C
ZZhI27yYvJp0GFg3d2Ga7Vyahx4vQiXWKN8WzMLUb09kO0xYm+TkZF0WFOOhnsDHCAHZr/lZU6g9
rerCj2gC5fnEPWZ4tAWt/DNY7I5fmyDDquFhrbK5WHXlWUGFivyG/hT5M+m+tgAm2haERgxXTdh1
lgHR2cRUBinceS6qtyQWbMXjLhiHibJtysGZtA1/zjQ50NTd9ZXz/qUJMvG1UeLVftRC+phV9Wbu
DqJtHnAxDJqS7r7Ww2XvfnIa3G9FnTQIM7LiHzd7JMx9IvKhd9nT7fYXAiYTW2uXDLJUDGGZmysA
fqK/ISEGa677A1P197Kz16AkC5doE2Wbl2xw7UzCsfYQXUZ8CTIb3242Uw7L1i8q/RIJJXNNxG00
OWzyRiGOzvgo8yZUUMgQ5dqlbcGiTdgbZIR8jvICnKZseE89VBHrjL257dp6L21W47TWXln7cmrk
UWX2QWTWBtRhr7eXeunTDWuuB3dgKKWSR5Y6wWBngO1NKEteu2guNG9iU+IcxdoWJNWOEP/85fZI
jYAMFjyHBTzf7QEs+GsTSNvPNueE4gDFkdwkZRD572OXg8fUW+lgYfJN+CyyCA6IKHAjF1X9VnRI
Ug7eihNa+nbDjjNWxDgWERFDl3tjp29+5oQjJEXt/GsRmEmo5UA/FFX0eYQQIB52DZzS0dGNt600
kSvXhqUxXKbtky8aWDYC4wBfJMQrg2Qb4aDge7XlF6MYkxkuY8mcZI6Hyg6ru/PpGFKpV7IVC27O
hMuOXlXyScHN8YI7H25MwI45xf9UUW8HtGTta1GreGWalnaRYcJpmjE9TAPeEHWptwUpsq0zuu7K
Hl1aBMOKxxTM/E7X5ydFI5UHdgtSX3pR3KzGMr3PIQmxMmULHZkA04T7oNoCNB1a9/esexbJUyt/
Qfb0ti3/e8ZfuQeZKNM5bQR3RROdPj4ej2T7eJ+8OHtnf9YBGE6DKaQhEKfBWYZ/3KAMgEUL2z2e
n0J7gwAqAOZ4027YyT3N7+XR29d3UxlAZz58JZs+6IM/K1959bJGzbjaq8FCDYnI7qwy/Sic8g6i
aSvTe32XUDOqHj3ljxS1Rufa54ekdXe8Yytv5EtNX37/ZKdxmaQ+oRBu4dabLF8yfyV/dN3DUzNe
dkCRpJMawjM6naJgsv3AjtgTj1feJ65HCNQMli23LJEIqssTqBTjl64gHmJ9b9joOYN+g7R5SEHW
eeL2XK7kpK4DeBk14+eYY3mjRkXnNm/xeF1U0/yWF4PYzUi8bGanLPpgUKw+s9ax8QQi4wccQC6Q
f23Sb2MnT85eLJ29XTu2CudW6x+EJZGF43V2DpaY5iR0yyiBLryoOLQDJk2PeYOYPeBt2t67tt/j
hC9JmNve8I34Di1f+Bivlc0srJgZ+vqp7yjXxZ71olY8143FtiKWZEddUa5stutsPZcA4r+7jfYo
tCxRy3kuQRJdhe4FOMEl+a7LMiuPPHIrP3TinJw1Ae0xaIbBeJo3+tRZoDsOY0a7CP/Oig0nsf/O
6sIJhF/1HxEmaAoHr61/QxcqmsPMyvKnsmPkhz1FQ7dFEYd+EAkEVW8b+3WHR83iwqzzOIQGLP9I
5xkatrxM3iDm6KdBTVGkPRb6i4EMNe89KY2Y2w7MP5ZCyT8gUi4RjA2iIoHf12kaRApcZbcHteAL
zBvKQIYSHJgiPflxF1UBTiZcdb1K/Ljd/NIGu8zlJ1fTDWkTD0UbnWjr/PYECCUutfl5moiV427p
+y8df+og8litlEgQb0v20Ejr0e2qt9vfvrDe5o1E6oGNA9j3kRMjISpZzn06P6QAMAVasV+3+1j6
fNM4QIRt+xbx8Pnda1OLDUoqVlZ26fOt/84MYKy8SkWMB7ZoPtHk1arTrV374QTk4+2Pv574oWbh
DSifZeEV2juiGv6+HaKdm9qntHpKeB7UFZCJyvpTJnx7u7el8RiBTQnLaxSh3jFzxxeLVd8nR+1z
x06C3F8r713ow7yjOMStHSI855jWcj5w1jzUUwcIi2fPm7htV1ZmwSjMe8pQU4Cpa6R4B569io7f
uWx8Qbizsm+XmjfyiKzBd0tgiI6CJ/4H3t7alzqXYG0A9bf+c3sxlvq4TOAnsxu5TXrAA8QxYkqf
Gn9K+6BtexJYqQU39bVOLp1/6gSAfZA2tLk4spo8MkhMxaQ8JrVesb2lMVxs8lPzEY3ZOAPKcixG
97lN6DdZI1BUw/ZrX2+YdtZ0zei2vn2MBA3GYtgmEn+KzddaN6x74EPb6U7Yx0bsKe7oEVjv+DCu
fPv16xA1697qZhxYBdd0TMlO6ovk+Q8u+v2YkNASu9sjWLI1w54BM21JA8s6ylz+qRQpAu0xFnAv
T0NXDSsh3GUx//8aQc1bihCRAhG+Yx/dVn9j0DkIiNAvt0ewMEvmFaWFpJqfuJZ9ZKW/Gdrqp9PN
eahSVHZxMKtWSf36tY4MiwbtvYhtUCYdm8aqPuZ86o6yKvtN7jfRX+UM9GMB7amV9+ulURmmTaZO
J5CoFMeOzOGYHrjj32XNoZjnXWJ/uz2ghZdmalbGpQlEQhBu86M1epkVpKPmf80lR0VW10TRlme2
DGml2a6Z+25j92x8BZAISKTEI85aYf/C+cUujuGzA2itESiXLj5XVX9Itb+bCr7RLD5TPu/Twsfp
cpZ2tbITl3oz3A3q+6Xy3Sk+WzM/UiKg3iFBbV/ewWzvqWx3rcYFQLRvt6d4oTuz6s8SLSQP2hG8
Yy4XB6Id+DZIghwjx+8CG9YNmtQLQUbuWvzYJVW/EiVfL/xl1Cx4qTto6NaE2EfQFJDAZVOjz3Fr
DfmG9Sp69IvWDbxMijSoqJw2oJZx361ErgEkFvBh9F81lk+rmtiiTV2ROdBHGOc3KwaM5iz7yXaQ
SrYyDyo1mT5EU28DfAuxdwkJhgy1UrRmVsDSNN8mztSj6JRPH1Or/BWPetlT1/yQkfQBrzBvof7p
Hm1/epZjOYddClZyko5Pt9d7ydEZ7lQPthJRSpyjFqopgo70zs4CS9wam/2/tT5XRmAW0CkX7DCQ
y/GO4l9MS7KtYv1SAeMy4snKxtWtEAI4sfKC19xoGQcIm7e2Ak3NtxSMs5S+uRBXcdzHFA8ghV0c
BJUrk7twlJjVdzUdIZ8SAfSfoeCuIUlY84PKp0clvn9pcpnhgKe4UcOkXQ9Xv+hbibssaoVX1u3f
e/C1eTX8Le8pTawmEkcUqijEmo6XhGQEBbjWUNSBbkxxmmbHB4/66G4LDyjLihTuPtFA96q56TaO
4Paf2+O8OpGWZxubqAEipm5nKU5aDCci0rc4HX9OqTylcel8JaoD5vzisD7ZZ1cxO2a2JU5JekzL
D5X/PRMV3v7+q1aGti+po09t0ykS0OmGoOQwzEeLx9uRy10j1iqpF6bHLMAcaySBPT5MAJxFvysK
WbiqozYEwtMP1Lkcb4/h+obAIIwNYdtz0rleBV0HBtVm+IqdVzbfWFl+t3t1zvLxkaf6zbanJiDU
1QGgAk8p1DKCJFrT4b0aA+ATLvP7aR79eGxru3HyM3TCk31MMsQauaceO7cim9j32J51Il/ZEFc9
Fzq7/P6ps95L6qlR0D1LiRjuQaw+h5fBvd2ezqXWjTC84LFSPZw9WD5/DO2rqv/+WrtGAN7PUUHa
LpcnVN5ZDzWn0Xb0E7273frSRjaOi8GXaU2mpj8Lv2vnQKKWM8D1St7PTjGtRJVLM2MYO+GFLYUT
jWc1NeWxG6phT2be/Lk9goXWzeOCyKascUufzrx3uye/HfrjMEbdF1s3DL0j4Hi0lCVPzjAUQVIM
D1Wn1wodFibf9PYih7SW8L0MpLYi3sxK8iMqR/VmBs3jSpC91IVh43mipU5JJU9WHAMs421EMm2i
NRKeBfM1A1vXqbmiPc9Q624hCa+gHlbEsRfMlfodzZAMs1eljpcGcln+T8arM6T5p3jECSH2s8/h
keZt4Q8rvnCpdcN4R6R3clbk2RkZ3lBP+wqoTeVVh9tbdMGdm3W0NBMT5Sztz2P6E/jfwMp+Iy8T
9l+qB7Vwef3v3MwVQO5D4+tzMmb1BkVZ+TdJPDzKfe3zDfu1p85zphLSiGmtwrQD+1z9aI24U6wZ
2cLsm0W0tZX4nFa9RFFz+sNCQslrvDcnjv6+/f0LHsIs1awwN1FLfHmyGx3d9TWF1G3tr9y2lr7d
iNgqKG5bYF12zqqmJ4+TX0nunFTRfglrYHlmlabmBJTjI0Qvkwts/ozD8oiwsBqi/e3JWTBhs06T
x1A/y6LYP1V5XgZ6TB8YcwK/w7NnnWzxIvR2u5+lRTDst1cjZI09sEPNE5BtYKm0nmlnJSsWtrQK
hv3WRIFwXOkeDPTZJh+GTVr9zYuP25++YL6mPg9kRzML+UHnTABCot2f0S8hpPaRcXvFwC6Hyf9F
5lhjw367yOV4KIVvQ41yAiq+1n9RPBlC1JBLAl3HqHuCtmaLCLyY165ZS+thGPVQek6V1RCZrd1p
7zvVE63k8+35ut40N8u8e2GVKuYtmnZQrIJHH8jm9GwlYFlq/DKHn86BMs7SrpKI6kkm7qe++rD6
Nea3paYNU0bBsnJmiK+cAX2y7nC988MmKteq3q5vUW5WxuYVGNGGSItTBG1K6kLhXsWBHtYQntft
mJtKONBorDNwZ4iTVZV/VfzvsbhPGKRFGV5Bc69d8RZLg7hM3afZJxxKl1mPXuqG4RhOX1Wl93PN
V5zpdUvjZlVsavV0pP7FEMirFSWb/qIQW43hsAa/WerACKajwsUjOnXlKWl+E9qLXeWQc6rJQ4u0
4/b29l+aI8OaozpqUYCEhaZDsdUzPbQUZRNF+LXWDbuFHOnoNBFB6y6wKM1W1H7Am5XGFyzALIot
WAut0AHGhSxvHUx5+3uwu79vf/jVPKHFzZJYKZ00h3SXOEEHFSSEPg9F3SN53afHwZbbypN30lZF
AMakFUTAwkKYNbLgNpDUEwqUp1G/EQBCBa1rb7hQKyXE/8bp/++3uVkj6+kqm1NIs53Tksz7Zha4
3SRJ/U2lM9tAKjgLia/aXYeEK57e5vwbrrtFUPtxsc8t5m8aV3MWOFPLDqmd622fQzgASQu5Fjws
redlZj6ZqyWgBcFwEQZJZvnHQ7VtFsiUiT+3V3Rpfg1nkNctYLRl6Z9iLUI2/kyGDzKvnLlLbRsH
ejJK20ex/3ieCNKlo/J/c5AtlpjDr3274QjywUYNxIWs0uNZ0E3vWfWWdSv7bsEVC8MBDMNYZOWE
eNOa+0C63W7sz+ATCNqp2tZr6qhLS2v4ATfXOk0iiaDW779llJ5pma0gwha+3yw4BS17U0Sj459I
S74P/vSPZRUeDaaG9Xesl9k2i1epCxccsll7CgFpVuW6Avd6Gj9ZnTo0ET8Tr3hMvTWut6UuLsP8
ZAQMfmCMUoqTsZczig1jiYf8wg1YNABk7m5ub6iF9TDLUCFu7ca6wUAYd3b5WOyhyrpyKi41bVhx
w2YvtpEiAENIxYOxmZOtYu3v29+9YGieYWi+YF7rDzit6iHaIEFw8gr+Ms5rPDZLk2/YGbEj2TA+
zWc55U8kJqFscD2qIWm41sPSbjWsrcTDUKPsiZ1B+HJOZW9vUu1s5ia/JP9VtRkHx1k5Hpn4t+bx
iss3q0fVjOKBaq7ms4oba4vnJPfNRjL7qGVd7a0yb/4BPqX5gP3E3/qpFfvCTsB1K3gFaU9Imn9X
KMja5pB/V4GgDfk5qizZ++MYv9Rtar+jJD45W0p3B1Dkx08tF9EdKr/AT9fk4tzYKrqvHVBw2VBv
29ASGlFZ4U5PeGBM9jhe1YbSgYHyF+joXdlNxVbkjP1do2Bqa1kTNOeBkdtEgLX96CEVDVgbSXBl
LfrszeJD2QUDrmfnKeUS+kp2/yRJnPylaOJ1O/x3ZwM6CwDmmtjZeYWV/KNBF/+Ohzh7p1TSfPeR
kHnCg+t4ausOdUB2PD8T5mk/7Og4H0FqRBKwZUb0SHOpH7N0Ls911so/PmmjnY8y403VxfEHVKrb
3w2oAO8SLoYkrDKNqqjcbgcIS7H8PObc3tAKSBPA8MfnfCDy+wyCjd8Ed31o03fJiwc9ahQURzGI
Y20Xojx10iOiSfxpwnNgZofuyDV0gdvqoRrjYovrqTUHsOCpP2HgswzdmdFyk0KPCPhKrYNOKnKu
3Im+Fi6ArQEX0r3z2o6dBg/sypnnirfeKVN7C4x3BM7xpG52SSK8HSwsVzuaVt4zcP2TvYUUcac2
jtWKByZbS4SQq88CN5uHb5yW86vmNdl4nWTYDlG9a5yi36V1q3ZVOacg/SqHY+km0Qn1W8NWW0pt
naLsNtPYNRsRW90pG7rhYFVzfaKqbI6W6K1tMXbusxR194ELWt9hFgrrMHkoMZuLVh8Qj/CgK+1W
Bdiw/vNI2/HFtx0Qb1oW+Q41FrlXo7B2wrMUJIKVs5/G2A0JUKpBMs3jH1fEzV1R1dU7CDDze9oU
9QbHSP04dt70IctBhUOD1wOm7WEX2/4vPnBlQ2QAe7qsldgOwi3DqquLvz3kLZ9qMbobHDf9XYPu
ds6I58BatheeXolrQekMj8Lr+p2VlXiIa4fylXFwpXtRPUELDtn9+6gtxfdoZOXObbLkCdJhzWMZ
W2wjWjz7q2xE8f5E8rDwhb/tbNa9O8NU7pTU9VZRkW+jPsGk037Yenje3UE9U0MPpW7vZ0BZ7njL
9K53fIGlm/jOiXm+talqwrRy5UON96cgdsCP2NixdfCLDLiNphUgM63UXZIoB8bYFndu44jnWcvk
nlVyDFsn9j7oxHRIGaHP2gJPU15QKwqqgdvPY5VbB1567EBH7MyMDfNDMSAhMUYclbt89vZ+7sg9
EVa3bWyne2f29KMSCYAp4Jbft1NLD2M3OaBamcd7IqgL7D4Tagex9fzgydH5EF0/b0vapCwoSaOC
qBudhwoBdJhOdRKhdt3lG5pl/1BuFee8bfw/lp/yIIqiPHR8N/J3BYq33vO4e5ezSALPAWTP7bKD
O5VUBQPR7nsa6ejPnEVlmKh8nE455+2p710IaxJWhqTJ5lfh9aB58X0td7qw8yfLSauXrM/AaWsN
Oxp75Utd9gXKJj37u844TcJ8QCFFFeflFhWJ9oPn5sO33AaBQMSa6IeNv06IODx4u3TwgkkJPMjP
jAR57dubqCx/aNANHVuaAs5PSfEWlUMJLa88/pFNw2CHeFmIf/mjBVR1mw7ZQwSlhb2aoiIPqiYv
XyeW5kdfgMu9YFAodjTSsFvNXbnPR1dDVXJqf9n9pVoo6Uj5wHtICMDI/L/dJiYBVGXZtlcK46Wa
B21RjOCzyNxw9AjfJb1iB2Bm7I3NQYUs7AYp8LQA+CHpUrobZzd1dq70on1S5FUTtF3mNWHuxUno
QDFon0uePkoPeqZj22AimWRbq+LVrpCMnaZoTMJO2zW2rx8/Rqgte51nUr3qvpi+gcEa+C9oW90J
MY54ClYe7v3dtHfFCPJBn0goX9lt8n1OoSDOle/sZzAgBbpth3M3lerbPFQiEA2+PpfMCjmcDvju
ffebHdn1SzGV3Tapafc7UgSpBZ3l0SFv4udOVf6uscp+31QEJ2k8U9TCz7oD4qPHu79I2w+u7fiJ
VZ2zB/+P3rSeM4QZIVkY0b64x2Ntt9NxE99NxTD8qatSPQg4/l1SivxnPkft2QOPSxri7cW+Jw4j
xyG1ywO2BXaIcItjEVn5TpdRvC0AwQZEV6NkPYffrrFMHdibC7FjICv/VkI9OgmqSrjPfcbFFKZ+
Rf60yGvco5oue3R1zfa8deaHRBfRe25Z4iOheXqq/Cq7j7nmewGs3UaPsj71DA3ouS7gv5v+CayM
7Slmif4fZ9e1Izeubb9IgEhR6VWhclVnu9svhMO0AkVlSiS//q6apzl13W7ALwcHxqBapWLYe+0V
4qTD3fscwv4pUQFnD3KcBrjJ0ubJwMilTotFuVMeDyX/2kaaHDpg1JlmQmw9KeuviAVocDD7kLeY
YLpvVBggytrzUu6rBcZwtt9OQ9W/tINSmzjqxRdm6p9TiyCNbAlDc2IdfqsQBs3PKCaw5Tmpqj2M
wNY9MwTj+4FMcKAlhWoROICj1T566LTeQJ4IxrxpqiAtaf9ow/7SVHHSYosvDY5F4fWJNoxHe5+X
HrnzJaK6crqMGtHYRfslDt3xQKWDrTW2cueFfBiTEPo7lUpdBcV5oqIcU+V4y7KZcDzuXOQu0jQe
cftaBfOBBK648smVhGRCIxhhqRvy1AmKuA3toTWQwCO8oYWqp/UbJ3cMDx5sR9wcx5abIRJtfXej
qc8RCqyHO7PAcKpdA5sELceQ2o/HX5H1rxxJiTxXEhHdJQEpPYabrY7dbET98wqhd/9CYl/GySCo
3Ci1qHTBapGJDiiv4R/DireA4wLwevI+NK59Mksbg8bAVaSSUbgeTVdwRNIohNl6MtRdtIHJlE5V
5K9njzlqi6PQO2N5L/ulQwhCU1nWJ90SzyolvVO8+U4sji1lbi7dYV3SAEdp4qNQczIZeDgSTRju
yzBUW1ZYe7dAtvrCQuMeAVV7SENWa9pjK/xCoLlIjBmWDFY3kNIuy0RyMQVia3XlDikYPLbM+gpt
QLKwWFKk4zn63i+qZaOHZoTcBXIVkMfbXARWbIyouoOSgXhEykoh7oKo7I4VeArPbFE6Tko9OhfP
KeAlKYYax703O/RFdjJ8V45ff3djhes3tGw6VBb1ci0x04ZvcbNb5pCiuIzaex2uzZb7VD2PSzA+
yBoXSKOFl9GB2RBJdwHCd5sYzlTJPLj2eW2lnjLk2zYNOGzLEhwkAmDzAfvtZRpknRVjTWneciPv
osDlXtYGkt6FkgU4ioJm9XJupfOVtpZDBFx13jsMKuzR0+NwAasDs7QqsPkaNmpMWlJLkIqaCJHD
7cDf2WCmtB+5/02BRJc0Wq95y0LvaY6ovoiZwwGtAGvHyZC5zX9Nbuj4O4GPqlFewor8AQyYuU2j
qZk3TjDs6n5giH8JCwCHrJq2ES9gVhS0ATLttXA3topj5PdSqu8nmCvCuQ7dbBCNNlsnxY+IqDA2
rVdLhrT1JIoZrav2CabQVa4GO9xZGHmpZLYlbSFiYvoBeUZ2E0DwCBpgbOtrae/g/46gcsEiH1mT
whU5mcDuqrsRNf44AChpVk1TOQwCXtaLkKkYFE64Ss9tkLIASrKGu0ubjCueuEOdtm8ZXJUwpin2
RTjwY1UpNDnLzPeDR5wliRvHzTWhcj/pWueD37ZnD43ZAa+XpHqOyWbxZQ8KDKkvo+74Vk3BkEzQ
gRYoXtzhNBIiUpixyF0Zj97ZR0X6bQ3g37iPjDPCHK3qHoYopvlUqOBU+7gvwHkw92E5zfetN6og
GXuFfAa3hn7PVRZstqk2O1hlBC5m2Rz/E5TDi2t7Lw2JU+SwWJcvTjMHZ+b1sDYdum7Y1rHwN16l
VtztKEGSFkyNdKR+veVt6R5YszTbFeF9j27hdN8siuxdZ4vuCBZ3IxNUYE0GsmTjQ/8lhi4TnS1T
v3fXtwKyk9ehH0QGXVQH4Q+Dy3yyYuNuOo+4x7howp9ibRHOVzdiSsvGD1LUduUpqsYid6Rar/Qk
WBynlZ3xD2IqXsBulSfryOKfjmsX8VJ82DZWEgQnNzQToWKZb/EjAfos73U92zpf+8LfVNTp9x5k
T1s2Ef8UGwmyc9XQjZlVgcazIYfC9Ycqpd7SvZSTGH5o5GG+yajyv+P5dZ3CuYF+0RyJJA5xnBy9
uvw6isJdEgrAYDPAnTajbhvvmPDn16AnbI98Ivs8ujqLrTVrokY4dIZo64jm+6mUcDP1UCdlk6yr
FiiSu8QpdXiflUFtNkPpWY6amFwfqrNdhhZvSdYy7uWuwk0AhiB0b+44xNAsOmu0KaKiO43hOuWz
4eGajnCjx/jVqau3q2mR2A5Lhy4GBGl0XXAnKGEtnFeV5yduUMNRMo6XNA4rF4Wrkl+aahq+RxIV
aU6N8MO7qpdyfKIVWElvJSZZZV6jaa5SVw72C6gC9Ci7mu5CGw9JPOKcb8cCMecFg9hwfAq6iOda
UT/vmeyrrItbsueUzDRp8BIQrDWs/Q9MC9qEtmp+9cOaZVDpsD0qsQmWsms7PNdLDVMC3zEDaLiY
ubzYgfhlVijfAx7SxdDMrl5Qo6CzwW5a4KiLkyyMNnPMf1Ir2nvUKmNSIDWeZtdgtDCFqlyzrOA7
hf6gvW9DuvapZVHYpj08ntc87qoyzngvQGwEqvUPX/t1s6ouRmFrJGxca9skMzjnSeTNCEjhsCzt
YgjtPFgt/4BmYtnWZhTpgpf4SGHR9Tw0Ac/gee7hEEIIybEF/JMo2blTMsCmar/Mc3sx18iAUbRi
A6KW86rkog8xarQDbL+KU7iGiB5sXThxrGtUZ0rO1W6NHLkNB1+cu4UAbAGUbhE3w6A89qD7MrE9
WFTbCTAgDAqLzl4a9EaZt6IATJrCJTvmGInViL4Ikj3VyrOMZZAHRTNuHQc+OOUcVBseVPqslVl3
WMBhCmlLl8cIDD33DRjSPAxhh8jGJYEf2vo2NKRGLWfEhkrS3/M1nPH72lrmOLOfugKtEo3F+hQK
06NnUWzHQHdOuZijTSu76G6MOd0rykHJJZZxuAvMOu8RBHOIsIVnVMtz/N342KZQbano1Ds83rWj
UkjEBglqmJfqGUbX9jvKx+a1dpYFeUK4wjNl4ZWb+EujL6RxWosKHDBGpYLgTgpVnxw1jacOg0Pc
0MCPNhaN6QNsE9U/8eqQKAlDN/xZtasDES0668zpYneGg7CPU3lAizSF8HjBQfwWl82ZE1C1/bbW
mdNI4FzDQFOY4cmcuw1ixwMwGTDbQYIsfMa9bCniBXK0KADO6FUvA/JhMO+rVzQquite3UhWD9hN
RSJWUp1CwYqss7DknaRROb22ZQn4ZY1OQFzgGZpNepiIh63YK/jFpJ6gxRtqKDcHbS48TEYjGqFG
6MrotDDxacf+EkRsfQgRtLwdfEqPY1j2J+EJ+SMu0Dkp40Zb4gUMqpda8y2gxHCvdUsTz23WN2I8
sw0DvooE51Z9UbF1jzUh02NQTv5LKQTJmkJ6ZaqEyw4oBN197yx4/nAZtosE0jo6JjgBWkfsUGP8
NEIHhAvfVbCiC1ed1HUZpm2B6R5uih6O+L0T/Ip1jZuTt/DlwIE80md3Hki0WyWPdrLXUT4iXibO
+dxbnYCyXAMDCUUXXbu6eUnRIcd5qbQ+YbvOWwSdmXOMZLHE+Kt9n0ZWbm1ZkktUMPxiIaXLaVSW
PbYqGo99CYUEPoijJuXOqo8NeqQ2nQY0g0D+2D+kBesWYFq/YHjj+XcOxdDSWacQcbt+CFIAvI+L
b16zVE9ISJh9xID1C818UoxB2gereg+jpn4GLhaedTGxNYto1d5B1qs3VWPru9aWJMPP5N8vhIa4
MEX/XqhYPEZDOWezQneD+Sjr82iJxlywZshd5Gamxo3dE2z9op2GwcmmayTd9FWHVojoHlgorNq+
8qkad6hyunuOgzSPQBjZqakvfjU1Cw8dxL0Xy7Xe8sAb9l47tM9UDRHqCcxcXmkJzFSib0eCduvt
5gBBGXDod08qcvWOgdRhYECPaXOE6/jdgUGJnzRmDPoMFG56z3Ukd66qULGZFh184rLSwSNIOiRF
7ZBDOYJKPHmk2TK81LMGdUQlZVvWTdL1UXEZnbjMeFhNG1SE9G1oe75kBaRt6OEG8AxA73+0nmxq
wHsexrkOVvzWc+uKb4NxET8j1FCHqJEhS9wiMqfeAhRLpzUINqsP3mytpf3e6VEQ0NiCcbssPv3C
V93nVlG1Zr2aojTArn9c9Iz2cG3d725bmuz6OKljcdTwgblJjLzUHSK/xZlDO5g5pI5hAOq8u+64
bBYEmLz0s99snLjrX8Hnp2/j4Pd3Xq/NN1jiA5mN4imf4NH90qHIyFtZiMwtuwyX2FUeEq+7yKzO
VjM/YLtl7eiXYAigaUDAVm8eCuECj521RH5qoAHKQ0vKXsJrbVY4BcI64Oied7BYzlYnVpsZNuBw
jEVrZzQsPRP02vZZlXOcCMd3f7iLjfcULowPrRrHE6CL9jorjzZoxeKd4qjP+gqAusA9toUNwTWy
U8pDiS5vTcG/YVu/lN12seSHDXn42DlNhNsP30YUQOs0/N9/+UtXnmbgaYiDJNOzO0LepwoZ4Nrj
6tLpdswmDAKTGM5VwHH7bA3QBtk2WtIyAORKIBR/w8i2PjsejmtPFzr1BhMeabeSfJhF9b1tCLAF
zDTOvZA45wUoVfgFq84kBiOVKQVe3OYLr1CoxI33iIOBb6zvdKhdvfYcGe6j6kUd+ESdAiQ1FE7b
TrR236yun6IVQ+eh6wklNnBwz3C6rdTsPxUgAGSoOnCtKlPlsDTQBSQxYZxiADJcfFXKb0i0hrF1
6WMDx41MKbMoiIpV5J6uSEr7K3w/6K8xCa8Bhq7AJxv5VXfldGdkT56J9b8uo8NzDsXaV4RWvWvX
MUk9LNLPqggOtIFgfoYh/Ltn2vUX/AwAyOnVB9Icq1ysojQ5C3HyJADc4V9nmQukFyaom6iJo1fb
Sfvcm1IWaa18gUbOq+OkDmKdl15QJUzFYS5LHJdhCBiaIQZtvwhHnwpQHh9ZYbD951k8iqUcNpS7
0V6hSslxjbVnd474XTWO3RvXq90Wwmu3iHEbUnYNUFiueTXD0ttEoippE4vifROSMNiUBtAfCk5x
0SgD4yxANmrKeejkbPTiTS8oTZdOxzu4hLsZKtEoDwMFIoZkkUxG47368OzLG9tBU8iszAPL1cO4
ju1xqTsBkMUpdv0wxxewIqZceSixxdx2GcpVteXzgAt8KcI54TyyX1AT+pcAdjrvSosYaGugk9X6
Zk6cIm6hOEI6XOGvP8oC/VvSzY3/Qkr3iemomfKxFeo9djyVUtcMmyok/WWmQOzroO6/MlOGkN0o
k/uIZMgQBHldXuhOdNUjVA6JGSny4taEOLijWFtV35oA/x3irdlGlC5E6es4q31seLf1OIZPDvCk
t6pi7q5w4L+EqTQapWLsyxOSJbALgYMmZQS1ShjNbziDABRwqEql7OfnRsT+ZgFYsStY4D9AoePh
i4SYuwgHdqGIOgZCutWYAlyP7V4jw6V26U8Q8sirM3Fyx9FJbTuHwh9ZLUjktBjUVJDeHins9BJM
j5A5gXTpTBtMOutyfW2C3maodPCpSyc2rSPcwyTWfk9pGKYS2Pa2nuI1i5dqTrXTyYzLSO1KglWv
W0AEiUEd/hg5vdi6qoQrOqyOMh3b9tAJtJJ+vcZ7ziwq6bkWz13Q/MAIps1X2VR5PDP4gKDtTJ21
crfaLvhZ4Sw1JgyV1QUrlGQ1CpG9aXoBpU9gDlyV+lBjRpeZGf2p5LXCKmbL/Vi0yxb1RRRib7Mh
GwreIOg64CZZ+7Hc8bGaD/D/A6fzrgW7PEyKIZp/TID+06FdDUmU34YHEnnTVhdL5WNsOfn3IBJX
ZVpNnQ+O5jr96gH03/lePcLkGgBrkVQRpXfaLNiYbtn3GyZI+50ww46RmMkd0qiqwxSCupSuSmBS
VdVzCMucyEG2LeY6kQQIPDRwMiILZme9AppZFq1MfUmkl8ALIcxF75PXKF6gzpaWzcmIy2jTrpZm
YbMCMCxxIiKrrw82TttP3+ngNBtQ6eus0tBi9igPv66T9UF0GuL6e+W13ZI7bi+9XKPH/glBS2fz
pnSXY1zTCrY6QfCtn0V7KMJW/5wx4pqSAE4k53CEy09coqgEUknOdOoY1jPsctDonyvEJ59jhD2d
IZCGQUqEwZmftTgjx4xh4H0sq6jYtjNpZO4V7bTzpgnVDmZU9X50RJ1Xkyj3CLOz36bSKJ027Tjk
a0fW70sTrl91GejLOhRs4zQB3WIyFSSM9PV5aJbxIr0V7vIVZU+kYY6btQo+vaFEE4HtPm+HdopP
TS3Ng7ZznPuFMVvSlcjpLAcJwHIqxcZOM/pznE6AaHu4XKpGXoDglXnYGIZ+1vWKtFTz8l05IfTS
lAoXwJjGvoC3Dv/Gpt7La8QpbUOvrjZ1EM0PkiDruwNekobKwD8rdNsHFxFVqeID3RRuHD+FRaGf
w6r1ty6J6nP/MyKOegYHH1HgENOOUCn0Xt9d1KSVSmosv5StgFqTFVjkq284lo4KxSmkIsTjGr4h
hJqTqAW6N1eN/sUNlv4Hxt5Uo8WgwRsKnRmRJFHtLdlMw7lM60IA6oBIvzkBEvfrkzuXHfhGVmGA
zNbloRwGYAaB7wU5TA4FlLN8Ubtg9po88tRqdhHTxSsffJgI9L6INssqnZOm2DcJaUn7rYypem8b
t7Kgkvn8K3ofkYEVRPZ+OJSQ9IwyN6AFoB+yzGDozGad9lF0ncyrMvcZGiKUofBxjPH08HSvhsQ3
tT1HCAX+VZWOk3ZicfIFJjFl2rq1vhOG2kfi6vJbFLV2ayOracJW3cDvDSNMnBKVugwQ4B2NV75F
thVbHfvNP0pN4gCISb1Q5fnw0HUA28wdAq5nf33tqxbrw3TT+4p999Jjxu8hCkDMu7hEhTCvIryL
18o7SzaC+jJP07urXQGxW9NvnArPByoK8lSA01/Vbysy6pIJjn3QekrTEHSp0l7GpkTDV+EWzFQF
vs62cbxygpY6RFHGXdfN4a2kHMzhZf8cK5TTiQopxiRVPLR+7pfuvCknDFBiG875jK7voAwEYImo
nfhXWAbyqZkh9YB51Tw82q5dJrTgpkdOFFPIeilLs5uJG6UdYm3vpUBSSCoBAfwMkShODrNRLnh0
w5QbdBAY9DqQJEPOj5BuAFghPFpAcZRZX0sMvMDQiVMgWcWDZeh8K0QinmaMIt5EFPnP4cCaM4qm
+bEJTQNTXCGzucWYIpos7HjmkW7nCP30it/nvm2JzHGvN2nke8XDYPh6H67rOei7f0pENFwGH5ZS
o1gwCUf6/HZEp5K4hslcd1ilCXJtROZ7FXlfMeTfD7wc7ywuxswXs9wCDu42RbHGR1NZNNkwpcsd
7cKfy/Mn4DpB947dVt8TGa+bgfvrPV1ttQekE95TDD/SUdVlNgwdsAM6zsDIleY5JkZmZyooFVY0
pV+g4G3ufDdil9hDXALGPHCyww+UewqvbVjsmo0GNIjJa6fTOFH24HkFe0dv3e16Oc4TWCkrLKkU
BzblUU4fVkLrzXUGvYDXIaCBpehBMBENgdtyDGiIrprcdbA26xkIVBeI/kw6wOFIByNdBl0g32FN
18cuGIvN4PkBzmRkPsPOVI0o6dsQXks5XPqnC1APyKONnyj0xYcQAz3Ml3DrLgMwc1Z6+oLxh0rW
Yq7fXFSva7r4jfzRivbdNLzfiqoM8q7GCvozc+4Datutxb8IxdCEkSQI2QV1RrauvwHJ4FQ7OkLr
yP+OqHpr788k92QJ5sYxAGwoIWBCjwDQvhHPf/4WH/D//iW6/YcdOU4E/WY8mGMF04YycWTUgUFF
o/dSmM88CT4gMAbXN/ifv2Es2F/dQpfjItANPeDE/fOzf6BgDoIbZiRaCkEijcy/oZ6RfyDQhtZl
eh2QVg1yXavhoGskSNFl64EsRspgP4JT5/SfcCc/+l7Xf//P94LjssXh5oMALV/G8KkHmfvPX+yj
H+WGlCkLJI8L6HOOrMHEZEiU8ysAz//PH/7Rur2hZAIjEzMOUgiKDRRrZEwdX2DfPq1/FY1Ig1uj
/97BxbAWVXFcjEBLuauWHvDlZ0ZsHz3+DfFZIWHJnTE8PlpM+lhBeYaudAPvEZW4bvtZ8MsHf+XW
6d/ExPZuURZHcB1R61xcr99xGIpUvv3k+Phg8dwa/BfxyBR+1PUoaJ8W7FdbjNmff+CPPvmG8Azc
FfYZyxwf3FpuO0/krh4/OY1+r1QLbn1IO4oYwaXwr93QcAH78J+pYH4yaolWmI7wfIuWr44tPtsH
H/0KN/ub9BPmeBy2pwF584t7SqJ0qh+70fmE0PvRm7r++3828IyuBObBIztiwjGfi6GLj2SIqr87
HvybXazGtQMRcICaZqkPQkV3DQCtv/uJb/awBhWtwjQrPvg2unrV504b/lW0HA1uvUgNWlxEl4Mv
30UgmRBv3U2Y9uSukPd/fvgPTrdbf8sGUUlsxUz8qNr+4lVoFCAM/ady2dufP/8DpdGtq+UYt77m
k5bgnJsSDjGdd1e415IiiIi3DZtePSjMER4620dn263t/Hcn663LaVCQabEBRCWRUVCKUueyovBI
xXrtg9lIPvnxf+98RINbL82pQCXGYuilQXDdliCj0Ga4A6EONaX+oWV/JMx/4p3aDcRWnxwq/yoy
fsN8Z9c9+p+9UnikpY4Hc/441N7FIXFzZ8Drsxmgf8AyUdHnCKaXm8ZRPix54irzaVhukOrGk5Uy
J50czXb1qFfQaHi9WfpK3YHM6G8x6WZwrYOHVMpLIEiJgzCod4D3deLXzVjvynnSsPlhxp7p3Ndf
vaabd30M18TKRvpMrBb3Ewz2tmwm02mKZv2ErAt0FePcMAAnrcrnCos4x+PK50opxPcBLoUzlO5b
FAYdBtMnN6zNAxubOPVjXWy4DoJtzKMQqalodWNQF6vqC/eGF9Cvna0UxPspga7tMO9stv04qr1i
4ZVpHNEjgUjjuPDAZoO3mtSIml5MrJq8diZvKwt46wjLatCDLMbrseNjqrrO+mw4+NbldK0imya4
rwO2bLrBR6ukozlE72ZEtxU6rDehb7wTCKfuZ5fGB5vy1rZ9AVZHMYqJDiDmX+FBAmOgYP7EheKD
c9a7OWelt4AiAIHxIUSRDj1nUX4mY/5gr99atfvGd2xds+hA+vG+55PKfO4826WYUheV7DB3+czq
PQGZ+8+Hy0df5ebk9UVduZOH0gw57GYDM151hOKDflIUfPAr3KZgRKVXYyTkxAcPA+ooKvPAf8Qp
/Mn59MGz3xrNLm6xRMNqcT4BbN7HEtStYWHB7s9v5qNnv7nuRmWaaPRxJ0WLSgxGvR1g8Rg44999
/M2Ld5y+D+GQb4/g/d5bq0FndufE0OAT1fpHj3+jI1pI4WHoj8dH6H3acp413aWq/ypACEf2TdXq
TsDla4UdwDEIJ7upCjGcMp+8GvLvcv/N4XzrJ8uFdeuGdvxgEUaJqAtP3cH6fxNjnn8MW7mkdmQB
OD+Ol80x+1nJXv5YJf57RzVo2lfjvbCx9DJdXrE9xJk1Ofh+xaatigZchb56aRTGtq7TjCcM0cD6
bAsTPMQeSLVDUIV3mAZOW1bOZMvJ3GeeW5o9jE9BT6zHCiw03IHPbsGjDRoxWKe583c4bVcK9KVl
vW9Y1GyiTjVvcVCtB2DDSJapOvakY5xvXRR7Gwy20M+DZn8X4qAq0mnWzZHBjxnkOTfEFavaRHhL
mXAm7FY5szpyS8C6dwqTzzVxDsECYgJg0xhwsGbfAeEt333ZtIeW6u49qOYORIg5eC0rErxMzrze
aXe2l0AW9joA8AXw8sZuYkqaFzL282VFWjOk9VJBJET0V9WE3usSk+7iGIXxBPiy9QmhS/5BVRMD
HFOR77xtpreIMdtmfHRJyixtt7Dg8h9DjDwPoBGPj9Qu7CxtADa+iaizU2tX7YJp0V+GwIlObuwT
TMoEaKWUgNuCDVYBwmNgifd+nYvaNJC3GBD5elcnFfhZz5C3BcdZDQT0dQwDE+1oPykrCulFoAGx
KOStQirgPHk16Y8Trdg3x5+HH6TkegPLpuVUcQF+M+TUJ1ZPIAlB9rSHZAUwHwGFaSzJC9IofbAW
IlaemlDh8C27IfFgyf7s9EGdzs3kuZ+udlQcv1vsNzsVais5komg+PW1f4TD4vwChlr5bOFgBW7a
2LKdizH2XWXROrN2mDPIjgDFQWJyFpzpHPjtX4VwUtR2/1sV8QUZ0rO7xofJOS1GXdzYOSFhKPvz
mfdB/3ObA7MsBn8xduNDoL5DkpCaAhzg4CLXT0+O6+n5u3d5U9U1AfjqAHoiZIToQ4C+IpESg6zR
e4dMaUks1VMCShryYab5Ca63X3Vcz2kVfmbc8q9V1P9/AHLromlDgwFmO+ljgSDXQ9fq8TLYxfyI
aDGmqEp+uWJkGS3QKHssKHLeTuCCBRYCLiqUORWKgw5ZD7gqi559cpX9/qIk/1pT/qfWlW0weNaL
NDSla+5Re5DT+En98PtrhtCbi4CjRAcVEAWLb78GxXJY59e1ZX9j+I3tf62S/vPcKgD7WdO+PpoW
I1SgtJsZJBMeUG/zNwsS58v//oG+8CYGDpY5gvWTaf1PYKdsDX8Oa/nJ5v7g9dxaooGrojoUQd7R
ocG9GRtEhzhgITrik9d/fdDfLLd/c37/84amxl9HVPLmWMLs+KGjXgGBAANbnUCGlPdeg9kERjNw
cVqR+f3nl/Z7hTK5dUkzBSbC6Ayro1uA8RNbkY1Sbadpfg27ggPg73/+3R+6Luf/fLmGdWi7ENpx
dOKzhjAJiqXE4YAPLaSdvPzkUProFd7UeSuSuoic4/pYNJjZJxgV8q8TCOIYKzcTOYHUsZ6463lv
mMyxvyrOMEL8329WhK5bj5ybo/TqQyM05ktPhf7MwvijRXdzoYAV7C0inuwxAKME1K+9x0EPJ94n
PiEfffzNlndqTNCXKQoPbdFkogcNec7IZ4GnHxxVt95pi2jiBVlMIbzx1QMkrZdgqPZ/Xk7/+sf9
ZrPcGqdBUQ39BbiLeOv6rhDlBZRRADbOlhg/j+b4ae5GIAEDqq7BYdtRzZ+8sd/fe8S9QTBRdY50
CoU9dmsHrAHC9L1VIbimlUehuzR19cnW/HcB/e4r3tx/mAlaUhuD/nGR3pZbZ9qPi9MiPlZ+4ULI
y8T7FRHUhu5A2W6TzoucywxeHpr61XzW23z4pq9L5z87l0ZzB6F2ZI7aNadugBND22N/8Y2QLn+F
LRhDSwITuNkKsLppzfezr6dP8KQPNrR7c2wYMUKqvOBQ7yFwrfUXz40hjVsPy/RD1Xdz9ZmP4Af7
wL05OCBJmRfVNhYZ32sLYvBs01FzAmm+/Ltj4tapDXzWhdkJThlMf1vcXy2Ak9D5LJH3o8e/OSXU
CL7WVPYR1PUvYQD1B/ETyT+Lwv5oH98cEi6pxdQUKjos3Nx7c7z3W/VXvy9YHf+7uGA/BHRYhevR
wscOkVFzaQBH9ySNhWl/RCN3v9HWWQ4BtcNnheXv7zw3vikUmIwRFvF/nJ1Zc5w4G4V/EVUgIQG3
0Jsbb4mdOMmNKnYSQIhNgFh+/Xc6Vxk+01T5ZqbKMwUNQturc56TgCQ1Uxm29g85fQ3aP5Z+87Lf
10en95vDDhZjhGdICekQVGY95FL3pQUHmYUauItt2MZi5/0msZfENp/BTcLhBoptTb9iIQ4Tiflx
/cf/hdT//7iDTdt/28TGsEOKBl+qDWbFDubGEYKvRkfENb9zDxItK2vtyB9tbCRtro79qJ1PPjbm
Zwa9wx28gy8jZIg3LUQv33sctYdTO8BIas/9HsY786KHLNjjnM8+DUD4hAGA3lvhNWtvfjFeEAe7
2tngUy3Y/ARsYezKAJK8ZCvuZ+36i3GCegAe1oOZY90nE2gU7d62A0SFwdZz/e3/Pa567+0vlhNt
3XugXhYTosJq60fRpb8mV5rPEDl6wHM1/Z9qmoojz/074vrTbiwaeTv6jYHxxA6+lwgXhTrZs8E2
VPmjgO/vB/y3UO9SYe4GLvTPCq4MYAAmWPMdk0ZaUwqrlHqD1lLuZ1WqqMt72GSmyflKepVHXjdN
f3qsO445pHafQAOo9xoanRtucDrbwFYZ1UGnTyWZyth2+GvSQGLCSlGdRCBRj4EGsIuhA0w1QAS4
NCEUivHArx65W51TWEHZUNmPhQYEZqJK/qxMPeWQdCIriwGfE9WkD8aNaXWtBRdDZaDIUPm8qeLB
/j7akAdV7a4Z/1xvvbVuuRgpTT41orAqHdMaIWV4WkjbQGz5GMfbXjLwhqDMAnAa+XlAY3KEugWW
9bFfvkTgeX4OdVCakNgChuUgZjjbuM62cj/+cszf+aqXvDsuZtuxUfWOYU3YoUoSpo2z6+qnfLDB
RPBDuJJuBnc+Bw6Gi1yZk+w/t9O0l3BUVdocpwkmTbhLUtbsp8C9T6z8mM+og2Gia3AAw7Z0Gyst
uOTmZaxGSWoavLNVsiqc+AzzpfrQEgB1nv8OrA1YHCMEYVM8lG3YOYC79V9YM26NHLjKe694MfR1
gBjKGoTrM5ZK2V3vJiU8QiQ/C12YLWjfSufxF8NfCuk0gALaO+f5aZg/we1a0NfrXWdlVvYX414W
9EzKy6Wbto/EAPOHBHuhBUrjRxlskUjXfv+i8w/AsBsy2vzsyPLe69RXbZzjoLzj9WdY+3gW3d8j
HigabomtYIWCWK3hMZ27lw9de0m+MygdVljnTbEDWFRq/6zVhlJp5cUvMXfKtYFBq6c+rlx7p7Li
hJCh0A4+263EEWGyccy28ua9y93/2UV4OLfvB4AI4ovS23dejPyD4OXrr8b5O4y88+0vCXcYdCfm
+NrExILts7a5PsFdOcBAD8uStWMSkhNUvefRRE7vkB3NVHdSBtijwJ3TmGY34FiTY5PU1Y3u4BcL
YJPnUU8v5SSIee1wEFaCKgJ8QzCB07obQw4wFlhPpZvBSTgE8jjA/vZd2PrbkELXB4/HtE/sSh9s
8IJ2gW8NB0yf/gPnjYPKCg4kUNnRqv4WMFFEnktUu4Onloy3pZHAD0CYVu9BDGFPOSwPOwKHcQh5
qbptmcxilXnyRKHL3zeNO/zJE0/+NCnonR7Tcg8/gMS8nROcyOrxCa59BmaHEMjUbgCO+jQ5CTQH
XlVAddyzpIiNlfObyk7ZEVS85GkAi+lGDo4A+8h4QHik407kRXmjegBL6owBYIKg1Kg3XX9yJCjK
NMvhB4SEEcH1btsfu6J3jxXsRiXY+9D1YjtCgg5wENHCblXA9jww+MMqalVxQkn7DLcknJzQYuGQ
RUh+stjkvVhB4O/F0E1AK5FpH5TwCHol755AcS4ObuL5+4Ya2N4g2ZegN421+yg7h4P+ItmdazIP
+dh5ccp9Q78IMsOU7U0tJKeWo8ZXVYwziPEzkDF2Ie9S+Bz3emiLB6eU5aErYVbvWd2eCiPcsMbo
BE5mS0qc3ugRbLMaOm7XJ3SfNL28h8EsvwP1rPoNYhqORSo95wCKIdG82Xser05q9IIzAV7gsfEb
8KtU0KKK7aZtsne8iSb7YoLeHoFAbWRhO//SDNrC73TtPixbeLTvLBJAZa6qQqawlsB8nRpE05WT
lR6gbf67BYCuuodtlMKjd3TqxuwdzuonVRL2xurJ3ishBlC8uV9dzBVB9kWncOeEzeDTT3XQYj+K
CgMsamqeh6c5mFq4DCY4HAD66vGV7mrvyXIx19LAct9M0zefVedkB1tV9VcpsmccYUxH0kwlu+Gp
gdHFT3GiPs9d1CZFe8qr4WUmfOZAwbUweVv2UMC7CNFc1GhB2W1ig8CT93TIdm6e9B8DE9veYm5x
UUND1BrUTpJafVTN/lFR8oVdgmOuj0Bro9tiXgE1CSeS4O3FBMzpfsTWINF6LwiE5ddvcKn5vDfA
LWYW+GBI72YWO9fQ1QDdZvQZbDLAMjwPjkyRio262soMthQOF+PEm2QeJDiGffIKKxsiCZvUIxtr
lLXLL7beGYwcsIU4QCu6OUFWjCxvgOwmuw+9pKVe2GL+NEFzzs7geADRESVYAhHnfjT2xs9faeal
WDidKJKic+aegYAgKPQ1wZ3c2navXfvy938mSByOq4H4OaC5UIo/ThDB/h4tYe9MkLKNNf77xTTb
W9yCJOMoawn5TzsBMyVH/xvc1xjTnPSUO9YDBNxHxdsPLisun8A/zxNIuI06F2r4jH2DRSDSOKhz
M6zpGtg1ynZ/vclXPqglIhbWT5bOU4O6XQkuRXUhAHfV2P28fvWVF8YXzwCiKYpPcCHHhM1D3Dsp
vKcpBHMldOl7F50jrOduCr2g0Bt85pV+zhcLbOpVnscKjmpq09+WDmyMgdO+DX5706oPhQgT8Cb+
2zKwRHXCAuQhTkE3/srIMD21dWXBbyTZnqaptbHkW9EC2kuxNeZZlKqRBB8zz4d1FDbOvfY8GunM
AVxNqiH7EkgviCsBFxIUH8neaL0VTLryZfDFiFk6ANUNPoSIBMygergYQgOcN13/MC7lyXeG46UE
myTKLfSoMJ8LvwqFnrvdYOtfdiAi4+OWWG3KgdzB/f/7+g0vXfS9Gy4GziqFEmKkkG9SBIifHD6c
rADrUcT3Nhs96f0vjy9j7wq/9rVfY4kyjF8cEN8q5GIG9ee++9Dgw5eRd5zLNBd9Cb0AoBcoAfR0
r8BJg4tOkhDWGfVqaapvZuKbeaOV3n9pfJmEpyRUzlL7iLXw711y53ZtBD3+xlyw8r6WOXjV1I6u
NWJ8c2z94uv6JkkRa9rIL4U7bHSgtd9/ufU/QyhD9p0/KGjicmGiwXVjyeqvbZF+UBNMLvf95/oT
KRjB6ss7By3quqDu8umFpZl+hkd+sqMOxOAPvqzFQAqHdB3AlwVWCUruFbY7hadD5pY7b3i+3kHe
38VCNfDfZ5FWWo+sQAcZXdQMiiEsbAO23Le6tUL8x40vau0ui6GTMdD4itIBr92pXqEMu2uDojkE
9vCtz3u4e2l/uP44a02/WFBCPFT3U5rQ2MeWKtRWATJcU0S+ZW9MbWs3WAyP7pRD0GnhGBNF1ucc
1MEGlkO2Mfev9I2l1sOdBu7VNpqbwqGiDAkH/2fCbo21tRxe+fVLrUfvBN0oVQurXcJu7AS0g6lG
TGQmXq6//rUHWFQrZivNkb6C1z8XmRsFjWnugNAHuaqq2mNhtx8KbSV8KflABDBs1Bjyzj79BsBa
1FZIh22zI7V+X3+QtRd1+fs/XXxo2iFtMznHQwrlK2iJb0HCvkm5VXpZe1GLji2wBTRJQoIz/hFW
yPGzzJ9Cp/tq3niAv/PD/898/K+/7p8ngCWXzXY+yZhDUf4ZdenmEeYeACdSQk8oXNVnPoDENEOA
Bc9mk+VwpLFsn+HAYgeupXXUls+OulHsmHo5v1UCpwqW02aRTx3QuA30ieEsExiPy8Q5oUgAcUqD
HINZW+0uc5vxfhqn/lT0SfCCGYoAetamH9Nf8GXE2SSnFvLRGekAaT5DVKm/5xnVe6C/99c/gJUG
Wh6g1xSwN31ZwvapehFmfFBYIs9dAsZl6W6VhVeGxeXpuWUleT6nJUQqwb0kAyifU5jb907/MGUf
q60CIv3fL7mQfsDbnpO4zkGV7jSQp2NCvl5/S+8HOxO+jDmDkQEuCYa8GAqd2knTNt/lbo+1Xdux
6VRMufkspkx/UeBXgdUMPencNvUjLDT176mpkwMcf6AEYo8OsLKDWmQ4OLUHdFUKZIDTJ6chcbz6
0LhIwEo7D0Tc6z98rX8v3oqb5B28zgPyN2jwp/JMusMWAom/bKMesHb9xTxE2yoJZiMggXRpcyxQ
p9rbgB2dKLXExpy6dovFTARixzwyh0Fd4FuHtLtA3bPkGxLO+t31d7T2dS40BvmUDXnJcQOQjvvT
hIPJ+0S7X4ySfdgkGBxKQHo/Nq0uZUmo3CqTzJiYhvkudV+xbgfjaUuksvYgi1kJ21HgrkQn41oD
i0amNAwoyGZBrMSPNNnqzJeh+50Bd5nqaPCmfNNi8kaT+5Hw87iTbMuqtdLY9qKxhT1I34B8HBu4
rhyDKDgAVNTGGvD97TpbiklmhlBmYJRk3Pmd+8OulPlR+oP1hRrNmgPooKoExbhs3mw6QTR+/et6
f4Bl/qKHFIPGIOBiEV0PTaRmmuwwjBxhf7rP8uzz9Xu83yTMX7y1mREM2DaUoZp4DiyVpgLxYitY
7f0mYcuDJQxLuhXwWp6RJUGi1K/3IARke+mg6H3956/dYbF5dXjv0FrX/NwFZtdP9Q3Ppx2gOBuK
vLXLL7oFw7myVbZuGScdRWwCqN9zuWf9x66+VAupupsIwdYYxskZ1NxfygHHQT996M0shUI5xTrW
dPCzUm88J8L7pvL+xk635LAr3+ZSJWTTaiw8xbwz8Z768gXpjnsDZlOBcsX137/yYS6lQrBNFnlp
nCmmQ49DGPCiqYEP4PrFV9o1uNz0n5Xf4AepxxBMdE456EfM/zp4doYOrDYMbWtvZ7FlNLWYIXfB
27GkQSXlk9cLsPn+qGqj165dn/z393MJShNCCOYYdFUBijlVTzN/KK1y4+W/Px2wYDHyZC0vSgtu
ubNXGvBCR+/Wan0Iemx1D+7XkyiKjaLkWkMshh89pfBvWRVEVbKwI5Z7R+oMJVKItlSeK5/RUtcC
HkojKWCtcV8kYZE/wsPxsW9oKWshBB7dlmKbmxBGojaYb2oHIwTifj/2bpbCFmBJM4kTE3A2MFA8
F6OTRnXNp9OouvrwoX6wlKQwCWCCnC6vn7X3yM75WUv1Ewz2jcuvfEZLVUo5pLNG0XeKu84PTvNA
q11vKRKmaTueobwCvY7p1+uPstIl/EWXRqZGQZFSM8dB+eAkNnRntz4wT1ptlbRWPtWlQAWpRS2C
vi4jnluFRVpFne8j7mZrbbR2+UWXFmnZcOlAGkk6L2rhI+0YlJDzVnlp5fJLGYPojPFEa2DbRW0O
RF9WYocBeV3qgWx0vQVWutryDChr+iCZXaeMEdSKk/qDhOnuY1detO2ErPEZ4g5ow00jQr+jSK2x
tsbqtZ+9GKsVDJIe+KBlDC4i8IRfrP7t+q9eWTMuj4bzjCnkMGRYm9jdBR9+PyInDtEIBqCsaUdF
QSKc4Z+u32ytfRcjNvKNkqzOVRMn2eigmAQVBGK2rJ3duhuVtxXxLluGADqo8zisgkxoACb4wAsv
DbOsFWEJT+WTDjp2AvRQxmWCE/9kTOm5Grg+9DViaBOeQJYrSnMYfJsjxCip/RuOgvBOMQK3rEjT
GtTztPyGkYEgCwrcU6yMkl1rVPB8/Q2ttPPyhLUXCBunrmkusbXIQqhpusdRSxd97OqXdvlnRQE6
YobvkjUxbOCRXzc/pOV+u37plaZdHhUOgW9SW1J2RqDfwSXIJJyHXy649B+7/OL7hxi3BpAdR9u0
Mh0GNGiBEOe3m9utKXhlZF4e/DOlJ2gT4fJIoc8GQxbL9BAJAqHbpxsvf+0NLXYBHTQwHYJpYAC0
6ZtVQ1vUEmbtNI6J99df0sqBI1sKAJDx1sAj7mIqQ90zkqUE/x7nNAdIChUo6gGAkNag9sFQZOfE
mRwAlpEqev3may9wOTV0VmmasZ9imHiVANrbfWmrOprE949dfzF2wAcDvlHdNbEZUeh0wC3eMV2X
wIQ0/sGr843VwNpjLNZ63G6MTjsITXJgfz0VijzZ2fltVtUbE9DKZ7A8Ou1mkyGXsMNeVrShLu+x
4pbZ1vS/MnwswVUssLpW5RBRZCimT3AhSdFu9MCViYJdlk//jB3+wEZki+UV2pdwIDLhge8dXsvQ
svh8gsMBHO9AjJ9Nl88bltm1p7m00T+3bCD/yHwdBGfpeOLR5iLdO/kQbDzQyrqPXRron6vTXvQW
aaU4ByN0+YTuBHsCsQlsUWSdzVuO+LVnuPz9n7sI8FHtmUIyMzdI+4IMEaijlmzszdcuvhgVqUbi
DWK/XIwkn1wr+D1b/q/rvW3t5Sx6c+AAiKGQ3xYXjFrwLfIT9rV2BPQUIMqi/VTwj5mr2BJpFWRF
hvl6rlE7N3eS9jeD5W/05bXXs+jLyh6oG8i6gr4VuNhWE4FsjHx3/Q2t9OMlyapvGkQelpCbI6OO
Q9ITsOmOV2U7hYWl/ly/x8pgtIRWtQG2VgB6iLODbRXNmx1CRkKEIoTJFmJy7Q6LXs3zsqy62nLi
lMM3I2nUZeTsQyDqydfrz/C+VIQt2VQpii0zG0cQx7WBFrJ1CwxKgx2VE2AFTDlIU7LfkC7wKrqP
2UTYktRjTR1H0LIoYmsWaRCNmW4BURyK8SNN73juYiqqfGOS0k70ua8u6hesLj3A8BDit0URe7dV
cIPFhzuprtUdc5vzUM57N/jq6CqiycMcfL3eJu9+u463RNKkc9WPFNFnZ5PdFjY2ivIN4vCNdc67
vQ4XX6xzitFzGkjd9RnBPOV9ZyGDTaI6v/Hu352GcPXFBwuE15yrYTDnEVlXCfmWOVaU+E7YeQdX
HLC129hIrD3FpWn+GbcDH7DnYizMuUJ6RATYVxtLrMkP1xtg7eqLuSflcJ31MkCQaGHaB+RtuGfw
wbcWyyufzxLpZRuE0pERcdS+DT+4pZGA0DTIcZ4bYAf8LRvp2ke0mHzgTjKpmqf6LBN6qtisIoSM
KEj6x7frL+ndkQNNvZiDuOdyTrGLO1cEALspa4AxKKmn9mVLs1d4fXjkN/WrHoCyo3Vqtkwya5/Y
onvTkoO7XCRQb1dIUZSqfwu6GhFncwWfFUdxGihtDGeW/6FtGR500d0H4TvIh0Mqe2DDGZFUfrev
B1JtVOhWvrWl8MwFJEkpM8mzoQXyFtOmuqnr1D9db6S1qy96uzGg6rRgc58rL0v2DYgDDyxwiw0F
2Ps7GgcGov92Q9fvjJcY6d1QPf5CctkY+iV7RNLdZweQKORmNTeiG+4QlPMLe9ktOfu7qx/cddH5
URFQVoD0zLNgsUKgDW9B4aUPZB5PSBAMr7+5lf7zf+oznnZIXmMSACGaPowSdBCkFyF4OvXbLYTP
2j0urfbPKJbUjTPYfGyRsPBlFAcg98KgKT74AIsBACZVRPNQq45HkszHmgCdkWRuead5TjZusfZ1
LYaAvKx6w1okRAD9etcm/Cbw6Mbmgvw9Fv2/g1608rKfa7eARaUIziXEDxZUrAV9oAJmpdAUqn8E
AEZHtZx5BMtGdUxcYGdQDug08BJJt3O5SodQI+D5WGQd+e7bDe3vprlG4aC3tW5OkB4XnwcsZ+1o
IrL4BXhkpUOOsNB7SqDEQXoxAt5FoXXsQNxzOXzpEC3v+1ncMiSzzQ1o4pOwk2gUiIPgyJUaYUYg
7kNb8OlQzrJ9tEUvY1PY2Z1ijXemTl5Df0GPqtHsU5GLLCp6Mr5QmwWHaaCYjzPqPHcaR//2DE+p
cBnY/u4wpM8yzdy7dtQuuBoECQJOwZ8GxJBGTlD+DLJEvLIWuZetjaACm9r2ceaW8wt5odbLaGr6
k4Nxdsis3B0OFrPSPcIl/M8O0ay6L1k+IrWgHvtLIJtzb1tVdSjhaXairrOwNs8zORFwcHx1yxLb
86OkYj1C+MTAv2SJ5QBrZiFdcQ4SctdgSthhZG7h7YLyMMy5ymmMM9z6UtOg+0pX1T1LpUaMdeCe
GfifD2Ii5k4gl2wvJhiHhnpid2b0g0/IQ+A3CCUv4i5HhpXoE/bcgFq3B2AkjwGjo8cJVLcfgMcV
BU6wAB6qc9T9JGvUTaaq9iCkKN8KM9j7PkBOgQc0wY0DNd7RABBw9GaSnij0eq++ayFqLWXJXjkg
j+4Rpw00sIHSmAJm8MJEV33DrgoqKFsbuL1HcP/jthvg77U6uMgITgDxvwoH9fbs0eeQfyGmF9Hg
kl9CYlhd8gyJCBNiG6sSHx/8hgdXtdYRuJ8BTjnYZiouxJG0M9aUCGy8cTqEzOfNMN1q+Orjmifp
PdKs5QlMEwSZu7W7sysKEyc2OsNXHzGkyDIi46dEz/5hEBw2yZFQ76Az1sDRBJfVDvTXNM4LN48q
xJGHWVLCJ8BtvjfYOR5QHkwijzWITNIGQXbIxCbI9ujFDi4tL7L63HmwmiTZV5ZGYIydjt9bxCoh
hCTVtyNCuM41Fc6NzKpBR9qBeT2dKTcIOva6A+dmPDBUsL+3yCba1Q1t47r1NMC7VfA7yPP6HjWj
IUXJFrwlzLJDi/zEESFv0Vgj4i4skSkGK/ycqDpko6sOBAHzcDzy+WWmSJEWQIM9GUC175FTgCgu
PhVxju3NcA6gqbEwSRTdvsxS+6atSIG8Hui6axhMjqROqyc+KWQSIYkgwqIyPwyWkU9geClwbDmi
MdPkc4JOCL+s7yEzLHeQBM0spOckfzjnHjbexvJ2iHObdgq5EUgvEx6Q/TPiY0YkPhWdLHejdqDN
KwbkQ/PJT24c2vu/M+omdlzXI/eRb+TTY2oDzRkEU7JD3o3vIm+GOAK53KMNMxVr3hzIvHY+4kAQ
HJKV+yxHDAp0Vf3h0rWQbKsDqNTBxXJrZLJVr5OELHc0Y4Y8Z1fD8Mkb1OWq9LdAHMV3aQfzczrL
6lS49fB75K19x31FXgtAN+G3rEpk+oFymvbF/KCgG4om2tRgCTnBXSZTeUwCvz3MYm6wI02RTot4
+rG7g5bTCQfWkpNgPmDHuRLewWlqW4V0RIwHgtDq5pUgCpHfWPgXQmWDEYfziTTIHMgGkt91MPch
UmweoFpDrFnnxtTD4dDGqmhl3v0/DVE/OZXl9U3Mh24I7dIfdwicRZJOodLjh5YPS+Wk1p4r065q
4rxKDlBpxLU3xQB8fWyHstRNejTxAgOpKOCUgkIayo6ugfPn+m9f2aAs9ZKM5gyDuKhj337O8F0h
4W/XjRmizMqPLRyWakkK3Jn2VNLEHsK2uyC4C5i/UXRbadslJTAJCgDP5CTOrEUODBwQHbSeHM2w
aepaeT1L+Tgq9qIby1KgZDIe3Ua8Gph8I2TVvQmlt8hDK0urpYQc8QbIohJ9GyOp+dF3EfAzjRtv
aGX5vAQFuqDHWpVbNLE20XSnkfghd1g6e2Z//fNZ++mL5XlXSMuaa2R7jHXxRsgfN+dP16+80rZL
HKBr7NJujdvEJcvCqpdRasOkbm1t9NYa9vJA/y7H7YL4mFnwVSr6KW/nE8uKg2inn7RONpa1a+9m
sSjXKZKUB1c0sdV9Y9mzV75efzNr112sxKspKFoQZJu4buZPYzB+dbrk8/VLr72VxTrcDKijOqBq
xBr2buLfqrS4CdR9PUwb38taqy72112VA5+FhPsYy2TpPxfecWSP13/7ymtZIv50X6cMKfRNHJA/
ZfNEtnzIK+9kqaOtMEe1iSV1PHhPKAgcwCDbVZ04MsiDP/bLFztrTPCWlQ9OE/fYtIfg/JOwl/nG
V8j/SjPf2Vwtha66b4akRw7XTSeMdYBhMPk6qso/wdsuD4OT5Pu2JiPSytLKiWYm00+yQmwwBJ45
MqrAu0eSVlCOsd+I7tGC1+UAVpLzYHjifQd2Vv2kCFW4y+HUep7rtEAyIgrLtRnTuwKl3vts7Ks9
LP/zkbZ6Phui6V3mtXMSUujDSDiXZQ2KQG+c31NlgTMhrT9FNkyvNYyAuy5Hnv3OHv2hgq/RdZGD
x32E4/IeUGsJJ9JlneX3Hva7qryZs3K46RpKVFTPznifpkT60RjoGs3GbREB0Tjvy9nTx2Ck6cGf
XaQYk66BuB7UPVy7hC7XpQa4Ayhzd8hiGPcJjBytsi0EomOH2XML9Eg5e68zVePtJEbEDHAw3B0z
myZ0khG6WyQsAzLNh/wOhx7zd+1hZ4fz/pqHtSmKU2pAITviaJP+ADAcNGbU/ceDyhpsQYJM2qGo
VQuMQyLu0ykLjnJy5OcZCOed43e5FQaeTO9a9NVLLF2ByEecmf8AsRVRX53yTjJFmmPCGmQN+6l5
Y8gtPiCg1EHdbFTPE1acO2dOAgQ5T/SMbTV9c6gl4yAYQKZAVvKu0QmHe1mW7kGljcI+thsACHe8
GWxwSySR8uopSqfqd4Y98M8J7LQzJDHu54Lb9YmlgRvZFsm+Sw5ZCdGW9xV+9QFJr23W7RSeaMeK
DOtqz0CAi7+GJZCcSKXt2TH3Eu+JIZUDC52sPvnlCOf84Fg+wlcbN/3ZA3J2mX/9bw1pUz9Maw7y
omVKc+8KWR4RzoqzXD2AeA58+73IKnFChJp3U09gIu9GwVAYVULTGD9TIi8MibT2HkG9RRXVlTeU
ey/JgafQfl7GmDj1mTM2fhrHpN/PTj4fcqkbREyQTndhFbjtd+K4wNPmnQ5ePHQpExJ03q/BWPIH
L9CYbh2mfsjZDv50oIm8TahYPqAMKIuQeKT+wptyfHYKG+ls8OzO6sCoz4Gl91xseHpdh9CCtveo
jrTnnl2+gJmVYDvQ4LGvuA2IOfJADLz0B5V7zp5pxAiHnqYTEuMH69CWU32yjWh2pSvVmRYuJIcV
Hy3sX2l+1j6kLa6js0OpNfSU2KUhD0ww1CYaffK8rrs1l5Ri7owNdlVsPDIxy30RNCBtaH7ZZIC1
Uk4dNuTAotyWBNAV6tnDUY9anXSTu7uJaaRoI3zxG9J4kWiRVKWzM1MFHqrdjuaTBMkGqOy5+3TZ
VjxipJpx4u9Mu6aTSFMGGAUMxiZAXLqvuhI4AiE/c29gBrw0Ph19J7OrKE38BkQYMhxGMbd3pdOq
G+wI/ecUe/8DXOzjr8TFkIOdTB+2A7dw3bFDtnJb119S32M/VGncnamkuSts7u2JV0ANaHUJ1Btj
I9DkxUibT4U/gRacU8SiArcM0pzlcJDvepikcNI1wW7k+iGCxoszYu/mCOoC61PT+wqZfpb2j0i3
n38Se1AnRG+Sg6DK/aaLoXhFCrHcKwx4xzyw56c8FeKrPXvyxjhA1ZVpwGoUG1x1myFr9hNBhOh9
hsDmx7TKzC4HlPE0mnw8CxvN20iePBR2ak6QuYBmTybrZEOyhiTthL/61tiFs5m7nypP51Bk1E7C
uWl4lAhk53lVLfdTa1dfcGKHnMOeahmVlZ+cC4zWh9ql9l1OSnzl9oDdq2tNxb4eS3GQkqZfiknM
8B+xEd6fkapwspsBS8O/aYUgpvWo2DYg+4CmVScnIOF1BETys+/0MHkjUBwDug2cj9uKm8pzg0e/
Ql5CCKOdZmHpq+agwdVAbI8cHzWsPyE219N9oHh+JwN7LHbu6LmHwaUalRaewjtlo1mGxL21EfT+
LIStnnsFLZ2DBLQdD0j2xbU7dWQ8QVAJlPt3Tmcnn4ohyw5FqYP22JKqeLFa5IRFDJ0PJDYXdQlX
6aPAGeYbQkd71O3cFjnrmpwg+UFaeoUuQIoyj1Qh+KlsIVqzM8sc0bpNmFkZhOkOoveUwVpWZUqQ
kPrICu9bRLuGXtFA5DoUPSqdg/dVGownmbyU80sXfErpOs0tfFDmZaj5iBWUAHWogpphGnkSVTDQ
vtSuPeydHvkDfmLx48Db5FshpvzW8fr02InKfK6zgu4SpFedhpF3Oxto/hAp3qCUlKQ9g1ilYssl
kGJ4xJ/23M3dgyiCOcovaKdLRdU5II+3i0w2qPOQjjRCyrw4DgGB4aHC2GIF86vT8uQHnFrjviIW
2+M/CsQwQ0EC8ZPGd6X9HfN65I5jLfUAwBRqta1t6V+pKodTl2j2FfMPiUVZU7DHDUaRA044nh1r
bPaJsGuyK0eJlCQvT9Vj3g3joYLD/hZVdli5hSEKxbqm+4n+4X5rfdRn58HRO4BD68/N0JIbkRWI
qbAJVIiOnnaBoNNnHJ+ckO6jjlgtGXw5jXuLvus+gk/E3zrU+XYVNpx7L6/qEwqO5iFQtDlJIWhU
0rQ+jlPrIw+VTAddMOs+rS0Sibyz7rEwdU6AQ82ILh/bh8avxWMmpfWEJN/mS5chLKMfuxKulPox
VQqVVOTb7DA1ZEfbLdvLtN7fSkTpHkZ8kie3BR+NOsLsHIFpXbtZe6uCxv8O1JTOdjwdi1vllMFd
Z3iPjZPsD+Nkdb+A1/4fZ1fSJCnLrX+REYqIujXH0pqn7uqN0d3V7YDgiNOvv0/23dTHm6YRuc0F
pMA5wOEZYEOXsOyRW8R5mOElvCeonb/XZSl+wm/XCuAXxXcTpMr2IuX2E2ii1pObc+hjDiT/M0GB
GZbohRd1LXt2eJ3vqoRmh9JryttkItaLbVXGZ2yXxUs/Ctglw4Fj3DfINPd+VroPXWFBR4Ra6ie8
bslfV3kkxAePO7OJq5s0j+kzigX+wZ+n6Y224MyykdDP3pHTBzDn1s7rmniPpygJrZiK3MH1jv2W
ccfvnF7ObwmKsQke1mT/kvfQp6962f3FNg8BTGCNi5951lZPfcZAXcLskmfGTaBSBwGjuKDlCUqH
PlyyTHirVoW9ozCWH4KkjyUKR2UFEyuXtKh7WVTep7ir33cN9++lMNTtxCnZgbppvNUj9GsGAF7q
YAbkFaXAgYmtsF0VQu1JQae2SF0Aj5g3bBU8Rt5AwSyx1svqhtei3aat0z/i0SINJPwg80NmmCh6
FuTdMmFQI0eo3Hp26R1gsSw2U1tYT7IfizsokdmHtrCxc+WlfQvGBdzVpZfcZ2TCCwlwDAe385xH
TmL+lowFBVyPNf0uoYOz8xuj32Jztn/21Haxg7hQxhtRKD42Y+k/Dp1pbzkxKMr1YzntMH7+Z5zm
7gvq1uPpOabbOYxYt7kClT+AvgY4vr1vfveyDgylAuJ3vk/Ijdcy66YvupRg8qCoSWSSPPDMFE1Q
NN6It5XY2lbZKLeG5dBnZ4DGwY6gnP6QKZfd+41pnqzqh13WtWpXxjR5KFMnuzeYke3nXLmfRmaX
AUrZsOVGcqAPZmNsKQTWAoAr80cXB877HtfyP605FT5QxHAQhyd2d+NMqBXD5AM8xrhqxrsER72n
AvZ4W1kb/Kk1fEK3KU5VyPEdfID76WC7NjuQWHoHm071E8oV9JXk8FwsuDPvclqpw9TgUWmsBQFb
3zFwbLfS6o+qRvqYwch9UyvFnifo/8HsOrEzZ0tLP1+BgJ6/ZzOdf0hgTeIkMYGfeyE27fQdb4MB
FtPl++pS49pDsz1YZpvC6jNiMQQhylA2n32+8sx8/rbNdBpaiwLwZIxou8M6ROrf2G7gJVvVrfk2
ni8TMJ2IVpbEhBaUX0fwRAu9NH1wxzV271LTp/H6UlOqm8qkcWOgDuzfY9vHDWSlFrbU8On3Lw3P
c0v90QD4jJlGqGbnrRLZSjHpfIGQ+VqRKqtrPC1AOzDkBg2hlf2Nx8Ut3gqKwJ/s1zrOVz5hac1o
RSsPwtHgbqVNhCLNFkiCjc3uYeV9eUEuLRqtbIX6rI+7IQSDMpw0BwKUk/FRlt5mNpPd5R6W/r5W
t5rKHio76UlcQuL+aIML0PHmYTD7NXbYeYsFi+nEM2XAcL7p8U7RxYHY4QLFN+lWvLEPdwNJSxxX
p7WCEBbNf8tBTOehxWYLa8pW1lHRwgy6CjguSI6BdFRcxfXEp2j1rMwo4BrpJk3kOUjTjYK6Nwks
Mgd8DU66sGq900L4EhBd6w3Sq1Exi13IuZd2EsqsOealqbbm4I6Bm6GYc9XM65w0IbjtVgNwDzn8
maf+oYChOhcrAvcLy0onoQnVmflkojxfxy+S4pXYaSHXeBW+HfOgxbbZesZkGexUQu+2RvaNUYjT
GGuekgtJSVdJLtMmNwpY6YStp3YGDuktMPqXx/zfy8e5NaqFmzRjnNFRb7zJmxYlFBS752068n4I
Uqt3fnhNwd5nP4aGalE04n7uZIYbYzHdQEGeZbuYAh1RENLiTDsYn6PAI34K/BrEf4C2SNthTTBi
IfHohHVi5ebIC2XDcQQSI3yTITlMwFcwctXrJdMVkWtCKjz0e1YYQ+3pNuEw9aoM2HbUmTGuDPbS
N2jRKhJCBVelE86luSmHGwkN9Na1cQVZOYssdaAFa2w6BG6mNoGLehJ4/LPwH5OpDgpjZYwWFqLO
Iyxy14OQ8EjDxkUpI7eLY1aLle1xIUBdbed1MzDjZtgUh3n63JZqM/gPUytXUsvSH9fis29b2zUG
NiN59U8gUD9RVLouR9BS09p2KwTcxROFSloyeN9ALYcblNhe17S22drKdoex6kiIezNEoWHCkTXW
z8ttLw23FvdtDb0P1yS4E6ohgPIHRI6xaq6SfrOYTizr7S7BLR8LBRV8GEJuK5Qqsv5FxmsTuvD3
mXYwhhZu1o4Q9Q5RKggEwxq3Plq2MjYLe57OKIMjKBA1saIhjvVwW6YQjJpF/+ozGpaO/NvwVQuf
hcWjMx8TVCcm6lmwQIh/AuOxicXa4XshFbDTwH3Zt2c3Q70QguYh0LXdHk9G4ujjevRg9biFiiwW
+UpSW5qJ06d97WieuG9MqRUSz/M34GL1G9tKv7uGv79qpTItdrPBkaIiNQnxXroZvVc234/l2v63
NExa9KqkclXFGhK21aZhJ9v673nNgrpk16VkXQ4V7ETXQ8luAlRY+lv4ge5k7Oxxtn1r8AZy5Rxo
wVxKIVCnQjAnnth0/gyZr09/jlcy3EI46OQ91HLnvIZ2dmjK96lGQeso870Dy3K8IK18wMI06BS+
rjBGaKD7JBS9jTfSZFs26b5Rv3FBvfIjtL2XolxRez54PnGH81Py6ufJQ1r8henXpnZXbToXguGf
v8+XYGhtqfoGlN2byuA4G9PeDn0/q8PUdus3LgV5SgUkmIPJhW0asEDDzshTvLdJiWoO6vCAhnEO
Jeg5N4dbEGCsm5JDTdEAOnrTnJ6yAgQDBfStL2Zgw9waZcmu3ppALm1UparbAlIIRaCGqr2F5kh5
n/cW33il4zyjjM127tBPm4J06TsOOAr1TDCMh6DmaXdDR863cCPunMAaiAqBke0xQqUMlZt66ojn
R9RjlaBHp0y7dwab+ZVr0tL60lKVlXoQj7dygoccDuAk3yvZgYw4fC8BSmz6ZqXesTQ3WqKybOhD
wVeoiprmWKM6m4PZABjpygpeyOSOlqVQ6yM9JKmryKnwp225H0u2vZwAl5rWcpQ9j6OHEjbo8Qm8
151gXpNBWBoR7XzRZRmPGSgFUcp/QBliS/FS2tFvl//1UuNaTqrFkCYKusVRDKcGkmW7yn1lzpqG
5kLrOhGxn2cfb+rFHHZ9ZIz+1lDvKeQbL/91a2HEdQoi5BmnLPNm7yazOayxcpCX9wxuETvhQoTS
4V0V+cJH4Zh7ONlsvLipdwKGjRsCE9V75Xf+vkonMBcdY9Ui7HwtgWr5q7aBua/zwQznZP5R8Byc
kNo8GHgjXlnASyN6Ss1fUhcBwtsuKVIwjG53bfYC5s+2av9cHtGlAT11+qVxyzHjpDwd14Qrj7Vt
/3Ta6u91TZ+6/NI0dDwal2QtCSHYuonTR0utjcjSn9ZC2ktkR40eIxKb4xRAZxEWIaO/sh8t7HhU
C2rVey2caE7HJrd8B9j/DUbGh9yDKFUOUvnloVmaUi2+VWMySQEHChWhQZvfgQURjHyNCreQtnW+
ZlwwoHFhHxRO9a9ipruK/I6bk3sW2xnZyuQujJLO2cyBDE89IIlCz31pvB+89aHQ2mycTN1cHqKF
j9B5m7EtbDBiCJQPal7/dExGj5k0zXgLWy3UWnKuLLz1uOOvy90tzIhO5OzmqvW6LjdDWIdHJndg
njMeGV9Ri1hYsPZpFL+EgmUAse+JApci2gfS+WHRlYaX/rYWvhRgcuhEtVY4jY67x4tL5LTjY9oY
awJFSx3oQWzApiITpRlmXn+cM3UyXfIeMsvaXx73pWnWQtnJZzhrlzPk9vryrsdpKqgt+6VscZmz
818uI9cdZWwtqmXHuJ+miIkOOhS7tCru3Nw9zFNjB6lvhAxCKJc/aGnAtNCeVN5L7hhzCCsKmAiZ
Trz3Dd/dOYWgh+u60DbwNC8Jn+MuicpiCA2Xfiv6+EfGrmMC/scaQPiDJZw0GeBeW4UovG3BPHsD
EHkl9/0b8jOFTd0HAK/IpZnXMZIfBXEmaY1+nwGvuMu7DgyPAeDAMpiLMf/ptqMV4VZcvVk4HUPG
pUkO4N9lIkDFSG0r6FtVm7QvUWcAuP44ltL3oRMMCbgNrECtO0MkE/CXRorXCmF0D9ym5jfpkfR9
np35T5Kpcm+rfngCc5iEjgWcUk6qHjb1BIC7uZ+Gz8sTtrDIdQR9MxTAlcZ2HXrNBK9F0d3x3Ht0
/G6fD/1f105X+jnVWM6MrA6i74jtpgCZ1OFYGh+xALSnb27SsXgUwt+wavw+UHdlFhcymg6qBxgS
wJsqbkByI1sQopLAKtZExpfa1rPlMNZICk4T+rOC86Rnwp0RvvSX52IhPnVM/SSogBoDxAZA79vZ
cftjLIa9mUGf7or2iUNPH/Ul1acgoRPgN2XEgQqTdeiqZJe6j5cbPzsyaFzLlobVZ0nLiibqCb/N
SQ5PK+v3dU1rCVL5UM+BID3cJ2xYwrrvk7yG8I3/rCXEDBq8IocNI1ilLPDG+zp5u/yPzx5B0LCW
BsehNzm0F1lIevYumqQIHAWamAQwzxyaNdnThSHXDzqgRLhZCY5bZMTFhmUgbA0neMjlT1hqXCuW
4kVbukaHF+EWNn9Balh/VS53l9s+q1dAHP1EUwJDWygDeqcQ4drM3Lmn3DiA8XcrlX0PCa6tIu2+
Stg1mxK604K2rzjNjRqol6q682DVnth/OZCul7/lbNCi8dPvX4LKj4FMNC0oicHLDo8m7sYFxsUY
rlRF0hUqjMppBrP0ROTYGBIJWAzISP3Kf19YprYWsxSk9AkSEU5oAcEogHOx/jot+CprC3SpfS1w
c9OURJhNCeuQ+9KtgxE8UO/ZVNelHFsL32mioBnAQjECwSELzMn9dMD+ujytS39di2DhOPZs0hyK
SHmFVysHiCZgyvLAA7Fhn8EY4nI31um//mdfhLLsKUS+LB+RZWMuTbxf48kfim0Cez5ol1lyoJkn
D0MnodHvT0NklISA2GHxB8cSOep4hplvL/+HhUjXDz1KlaXdISTDzhDP+QkdWXav1zV9OnV8+boi
BZ2EM+jQW+YoAbgZNgbw5Sur9+yRAkOnhTVV/ehnA2AlU5YAnwwmNZ0fs/GDTS9OBqVV+HWs9LQQ
47oARZF1Y+d4FOphtBlRKwc32axBRoaZ+VXPvPiY0+R8HakZmERzIjT0HYgOmyIYgbhj7astny9P
xdI3aLEO6E3ayhJbEljEuCh9m4FEtYa1LLg0F1qkM2nOVk07qKDlpNwnk9XuU7xUH4uC1tBShDnt
FiDk7KbAvfjzug/Son9QqVnIDh9U0d0AiscMcFExDtvLrS99kBb/TsPjaYzxeGcU8m4yacTBy5pG
DkwyTHMNwFhVq6yVzhbmRj+EZ3ViFLEJYX1ajD7CP7nP3ezWypOrCoEEpiL/u7qgdKkK38XXxHFx
wCnt1mwbSARcmUH0E/fYDdZYkZMjZQnnWN/bA2p+vDwPS0OjBTme3wdr8ACHqjtoirjTRk0vvnPV
GxjG5dTrl6jzgODGIX5G1M3FjsAsIZf9duYrylgLe8i/SvGX1t1u7ipRQHSwFoeCPCv/D55I2nzt
zy81r0X05MW16/j48yS/wVPeE4NcxHTyZhav1429FtSj1TWMAq8VNaY6MMbeJ9SSg9Jsby63TzHK
Z/a+f3vil/Ep0wlKiaVpYXOD8MDgQijBS9fOmEsLRwtgsA3ieDIrN3LT4kHMdhzAu3gjTvzwy//+
fMGfODqjdTK8tvWLVEZshP6NC2+pezwXzXANxibRUtsPWo/5EdS5RohlkORNpI33UBRqvHVdIR5Y
1+a7xoKRw8o2dX5BUN1jYcItZgRgnEblVDoBPDV/j5X5mPfuvclRHbv82UudnCbzy6Q1osDDo9U6
US3gTZ48jNNzJjzos3+/3P7CvOl83oSlkL7GBhiZxqk0/znwduvCoe9y6+f/vWNqBxL3VH7EhYZC
V5sFAno6HgAUgHwHBnFWBmhhVeuKFh4qwyxJfBp1zrzJrO1QrW0TS39ey1bOzFLe1PjzjG0F/ag5
FN1+lWsv9kutaxMLzdpecMjYRJL9os1bSUDtqp+5s4JpWBoWLVvBmNxL6jhmEaSw8Fos+ioACmpl
l1j671qmciSe0FJyGplBBCq+NaB4rbyftdOvpKqlVakdNhDM4KDYOY4BTGw4tTdWeZ+ItSVztgiH
TKLnKtJ6vl1PJLJKsI9o9QtyZ2Ad+6D5mAzq+LHqVrak04b/35RLdeKBCbaL0YCvF/kg+kA9AyTv
Vwe8sB46PDT72Zpr72DnB4zqZjh1k9XmgIQUOaCy1wM0jWBHtaVqFrvLkXx+PVGdieDxIh/rFF9i
yhQmby9ptpKAzk8G1RkI1VQkKYr7LOphPX/jlzXoQZOYdnNRA3UP9UaQMh2+8hVL86FFBW9jVMud
ElhsPE7vY8ahBCSBf50qPEwWbk6yoE88fkzn1H+8PHAL36c/CpuWO1hTIayoLY6WkgdJk2PV/BJC
vfBqJR4XJkeXsk2cObO6CgDwpstMkHTiu2aWa6+gS0tLC3ZFFDNxn3SjyuiCtmTHGHLt1Fk7K59X
UiRUd8vxuN3wAW8XkYvA6IoyaMxDBdTSkEC4kxhBQh/8vAGBew0NunCSoL4W/7nNaExh9heRDEw4
91c2/6rghTrWd2b+bre/Te9RZt/M+mHE+at1njtcdi8vhn/+oWcSgs5rKOQIypmEp0tFuk3aiHdm
WQEHgQVOy8kRL50BM7qbsUkPANj8Gb152KY9ezXT5CaznL1qmp1Vu1cJJRKqkx9opwzwxmorijOY
Sk9UPvGsvHGBSbr8uQvrUqc+9OYIuQsunSi1zCju7COQzm/XNX3amr6ci4Rvdk4au3ihrZpNPuaB
W62RT87vblTnOAzQJEtr0VlRAUuT3Ms2RnPr9DyAvu/KmeVfKfTcMjgN2Jd/34FyXDlIdVFO7fEu
bVp+gBg11DC7GOIAIPVvpqoxjg3eD8qgbqzyaMBG9QFKcvRoDWzcJg00r8CybNJNkYOnCzCvB4jw
NPz1Z3gCzq6fwZ8jNV+kZ5nvMx6afjHLgKrCUHbJ96b254iMWfphw37pKQPjfAy6mgy3kG9je6Ck
jfvEcg0IKMTZXSVY/hrnDBLfo/Sg+HfdDGp7vC+yuYTNahcZfg0ptizyE/rnctPn6UNY2FqEd9RF
uUCJKirKuv+MJTX2CcQvjqPptr/B7Hfux6lw5GbKyvQRentjH6DeFD8C3D4chlaBrnb5nywkT510
YvW0zYEewepvS8CBbP4uOvbiWfZawXqpAy07F6byqGw8JwL9ZJNU40bKedMZz5f//sLmpTM6Oqf1
AbydIHMqDfuu5RWFGA8klx7L3unfCtoUeNdWkAS9rrvTtv0lLAwxFbkFeGMUF53aoz5600qIFY5s
fAT48p4O9crp+PyLCHVP3/ulI/hS+4MPnZ+IKxs6ewlUge6dgpNtI6sWivatA8AmBanfLXsoiphO
n65tAQvZRUfFxU3OytmJzYjCy2jTVORISrjnWVP5e2zXcJRLnWgDWeRlbQy8sSIef1NAuebFE8Vb
ekt+X56ohVWn+2HN3IX6BoRNIuzb75lBJuxf/mxWkCRz3OtCRyeyQJhDFm3Oq2hKp/csgbL63Kf5
xk4Ta6WHhe1Jp7MAr2fXfKQkMmznvnCqT3g+rml1L8yAq500Y8evTZ6JIarb8reA7mRQwo8RohTk
+2BWT5enYekDtODnaYO3NjftIfKVPGRTuZ9BJb3c9FKEaNnZUrMxxDbsquAmtVcZ+PfMvU2ncaMy
VFGGbIOX88Bma8O1tKC0hD2XfVymdg65XFne2nJ67CT9lcTF2klnYTp0sgtQPqbsksqO4mTygSkx
QU8bRenvvNM+W8wN7baXB27hiqF7PMhCphBOnlkkBczJexLfdZCv9f1+lzkJFK/G9Acbql+XO1v4
LP2p1fVoRswG7msuu7HbV0j57kz4PxfjVYKYhOrPrcPYVgCm46ZfATJNWnGQ/Zvf3wi3XrnpL3yB
ThISjBWtI6A8OM/3sryjU/mcKna0YntlPhZiRCcKmdDggvwqANQs/sbcx3JYqwcvTLTOC5rMEhJj
tCTRVA77YjJ+QdQACkKDd9tBENOeqx/M4CvzvPQRp7D5sl8V80BbplIaqWy+o3B3CayxPV5eQ/8e
Hs8cRnWHNOioQCIdGttRMpP6pSaj92jb3HvMO298gwmls/XV3PxNqsrZZsyXQXdS9u14YWR4PGGQ
DDENam3dzk12A1y296Utqj3hxIePoUDNz1XyaAw2+KgV9Z6IM0whJKuG7djV3gHSvhDmSlp1J0oX
kmQ9W9NoXzi8OKfB/DJoEkh/kxfOEHkZysEIP14/wtdXfXhMDvdjFeN1qZPicHkYFzKYTi6wDNoI
C4LUUeUnx2LotgToGVzbrmtdy/STgByLnUEByBjEk1PDRyvx77hoPq5rXsv2Fa+9glkdnn1Q0Ksq
sU3676JbM6BcGhotucP3UwzwMJyipG55ADm7B3ukv+HWJFY2q7NJBGfn0+9fZtpwY+6ywbDDrP7F
FA+k60LOpNgmZA1IffYT0IMWgHPf44USuwScdmdQxGjVwB8tM/eycNdq5WeXK7rQlmvfmr0J+KYd
yo5HmXvvsRsCyDbsPIImXon1pT70U0nCsH5Mxw6hm12CwMP5sHVlwZ8nBsW/sgdtqe+NNaTt0qBp
i7abm9LpPKuMmqoMlVI7v2d3xrCWuJZmXVu0BYH8DzehQuE1pN7EhZ/cznDc2WGupsNUlsVKZC/1
oy1fzoCHg4M5CVWNoiHs2V4nz3hsUyO7NYEauByB52fm/70gvixhJlAChei7HQ6JM0GePb2Bbcin
2bkHNdTf3LzZX+7n/JwQvVDMCjX1agbnLanUH2KSjeD5z6Fvf17X/OnzvnzGZFQUVDTcdyuInXvp
hMrqXWZ9Xm787C6Ie6AW5jKtOfgSo4zMsQ95mR6NJN5ebnppWLT4rgefl46J4TfT7sNIzGnj8vkj
boe1x6SlDrTohglpHbe8NSO7R4Wneu7aLsjdlTrbUuNaWEPHpmS5Y4+RldwTyKxCHm9frBYtl5am
FsbwpUjzaS7LCHK26ohqgPkMFcry1uIt3dqZX+y9MqNrQMjz0Ub0cnAOnAkfieOFsz98toTckpxn
QITZH248V8Hl6V7qRAtpm6isrd2xQeFT7qvJ9IOUFRHcLX47KAtf7mNhteqlXpBI6q7tAZeDaMK9
xftXmVkrOuYL863XbQuvdZwScoFhlrIA+qwBF2YwOy+X//j5irxF9LIthOtwW7J6MzLgzlMzwkNK
1SHxzE/I2m6awgrdWe1if/o1FWv4gYUZ0TVs/IznCawD5ih3fg2EbKFCGjR5cSTO28pXnYLhP8dc
fNVpML+kJoI3voJOSOPGDAV73+iTI1xk6lcIzqt7kLqaFzkbVgjpWftQ+8x8HeVMQGMn5rtpyOJR
jeYaEPrs1QF/RUsG0Ctt2hnFh6hLx40Dd4qMDcHQDAHEie+s+I/yV9La0qhqicEtspzIcrBCu58l
OMRsx+zuLZ6Gb7FbrXm7LnWi5QfglZ10pGAedSqbHFwGmP+QD41zAGtDbDs8aNQrn7O07rUdH+LL
xMsAsoismAygAvTbyU4+iNNdc8rGvGhpoW3dltSmZYXgpUDvE0/nn1JCSjSRjfh9eRkuZIX/VFTh
pjMpJe2wKevPBo5Klek/X27aP7/AdXUcowErPa0E7JursQjocHo+Mzd4gXlwu/jJKj34svR/7J4/
Xu5vYV/Qi6hM2FPZxtN8cqZ2GRSA1bjxvIfWrqCN/e26Pk5r7kvQOrIwwIHnfji40zZWDjyksoCw
v9ngB9DN3F/uZWFd6aXGwXVKU8L5PczpfGMksghwuvsG/Wlvc7kDcoqFM8lHLzWO8DYfxeDAUGsc
TWubVqig5S2Rb2mczjCjlgYNOlupaitRk8TlWqYPKrXsxxGmiTxwywY6pE7thCV04yI/ls6Lz5jT
gIPP5Q/XVfwh8eMi37AJUr8Szz8RjMJBhLj8/xdWrV4+G4g0hNN3JgyP87si7bY2b1ZieqnpU478
MsOgb1kOM3twgyemHjJu5fs2zbMVwPdS69p51Ms7a4BhHqzgIMN+0yl3uIeSQbwSAQuZTy/yUlFV
TWuOXVRCYtabxACpqOQuSa1XG6Y/K2tn4RNcLb3GvS+GtgNJHySO7n5KKQNQOV/bIZaWvpZS+TRa
rTdCYVIR/ybx4lc8uITJrN4uL5x/mNRzC19LqQ3sAw0C1XFguUvzWBci3WbQJdlb0v1rNUm2N3hl
7Xmj4AKWF/ZNKit6pGNswJKg/uQ0i7eJz3MI4/TNk+NX9msJNeKVjLmwD+tvMSYvOeh4zRiWVQ/g
YJJBC79+FSN9Am9lm0PcfisHnD4vj8XCUOsFQ/9kvNS6UxmVrX3b5exzENWxdKuVS8DCYmSnbr8E
Uj1lPegrxAxxKb5NIAPjvwOeBbO/teeSpf9/WqBfOrCSsoZU8GyHHqRNfkJNXYYtNDJDezg9lF8e
o6WP0A4ssKAvQMkY2kgYtywvn0zrFooqBwgArUTTwqbFtGhK2qzISMHAMp6mo2IvruduMtPDs5LY
un1/uO4ztKhS7Sw5+NIkzMDiwnXPCvFVkGIu+tBtppW9cWk+tNByMlBmhhgemnPbP7Z2ezB9uZeC
r2yKC3lHlxQinhpQOFVT2PcOjuE8astmd3l4FiZBlxKS3pymvtXCuQH2yy13frMWftWQXf4jJlZs
FPXeLne0tO86p3/wZc1OEEMWYEqWEfnRfR/3LNyPN+oAwAuOj7/YK31hD8mjeRtH5PhS3KVva0Ky
C3PzH5GhWRn9JNGvIV5rv95wD951a+apSzNz6vTLR2XEHblbtipKVP7BB+fDMtY025aa1mJc+W4i
ExsllgZSGjPLnj12pQoZuHv/+7cBLTJzKwWYoM2V2KWW9beYK+inu2plWS0kD0eL7bwxUy83xBA6
4Knc57E9P5ucT1s5zfa3ZGLTSg5Z6keL7r6f3NLImhrmrzzyCyh9w2waWuF7mRorxYOl9aPFtils
Qcwpxzw07YYK8d7Y1WueQyPkcmAs7cu6fI4/+rD6UhKnCtp/j2kO9YC/DhyQsni+r2FIbxDYyTIV
DjDW2TDQN0fP2bhGH3RmBc4lDGYzvoGm1XXJRkdJJkCgjzDvqqKED2HD7EM8jyurYmEodXCkVbSd
Xfo44cCi6UE64tFMjB3J7J+XR3Kp+dPvX4IxoQne5tSsItnJfONa9tsk5hLU/rWlsJAsdRo5lz7c
J2KBaJ8AALtFUfXo2zEsjFL4jSTb675Ci03AyWBxWwIwNUn1CYJkVNvzw9QVa9TXhbyiS+n0MKO1
CDVwDs/rvV00gZNfByBFK1o4lqiaz/XcqAjQmt/Ii5HwjbfEtptNp/iu7qYnO+leG2ntS7HqUrY0
7VqAQk6+p5UAb8Kbyx2kXG+nVhwZXTvMLYyXzjXP8wResbjQRRUMLjvfVRvDV9eJOBNdUKcfbXse
pk5FU/5NArrD3N+kXwnkhSKEzjVPOIcdAcPGx6sBL3BTUWW/sNWbG+bP1u+WdumDObDhza57KILB
NHWl3/OQP4voUIjegoBMOjdVVPMWBgoPWXcPUwlUj6FHYVp7m873WVWEJYoGXflgxVfW8nSExGRY
HTxaKvgajm0epHFQ1Zu56HcwDAmqGc6uw0pxaiEP6NT0zPXsIp1lGbWja74lcAHf9o5h/5aihVpx
nhgbS9Zr0iwLy1unqs8x6mC2cqtoHiIqsw1LusBr55XJWmpd26hrgqradGq9G7/ltNwkqLb5q0d8
hsx75sqp89QV3q/hpYGtDduz89OAhO7JzpL9hcNRviWzSFcmZOkrtBRQwEadjAJ5ZyA+FEMlRCcy
iPvEK/e5hRSgU9WzvoIXSp3JaDbaG7Mb99wmK+8HS01rNRc7gYxqWdgi8lFm6mX50bvZNchKixDt
wM0za2RpgbyoAA3ZD7O3NQkLcFWxbpMZ7l+9axzG2Xd2nutdRX5Bn6eF8GULdmI8zg8QCYiswrBh
H6/+tlkOhc3eXoOSLCwpnZEei6mTBKiXqOyAj6jLfeHedaMXxsxeOZAtLCadkG7nKbO9yRpADHiu
/SSI/SNz1nScFuocRNvdnRmKFtxuRWTIH2ML0VNHbSg1Nnnz5hLn4JGViFhaV1pcqwKKeU3hox/H
2kxNceMxe6WQ92/Zn4lqou3y8LIZzQ7+fZFPVbdVlplv/NS24dNogR1eQissiPN2vHNr1z5CUCne
j0VCv8Feq4Nm38ACeJ/DMqxNRCAtQf4WedxChBUs9iGj00ucJfaHTyz7aZJFdwtbLwW9OSF3UFKC
G0TG4d0AL7X90I/5yX+veEMRtn28fPpamh8tk7Sl4+YoRqko5sUE0FC6r512E9Phw21B6eIWHOvH
61TFic5+72c7E+M0QxsEFKEmhtJ0dxR5ub38KQu7lE5992rkcxGnKjJPsolNBFJBAEOVbVLcVSVZ
uYAtrDOdAD/BHkQZEp107UeX7qtsDeaz9O+1TOJ2jcqhMqZgUryxzT+OrwDFKAKCOt3azrr0308J
4EuyAlMV6sZDNkS5Dy+Q2jPfu3beXTf4pz6/tJ3NwqpGa8JJWMHychjzPLBgIAWLx7kP4Mx3x2X2
erkr65Q7/hOPhOqS30NpDulQJU6khpwfskYC/Ph/nF1Hk5y8Fv1FVCGi2AIdpploz4w/e0PZzzYS
OUgi/Pp32qux3DRVvR27oFG4urr3hADWl19AoZjvW6TDr0td8TgT3Ihtv07j2bBZNCnL2LdtyaKx
lcX79R/zx+L8wo/R70iVnCT0lNspkQZVz2qu+JEZmZ2i7sKyQx4E7K31fTV/sonH+32fOcKNUU63
elSdmiC2uF/us5LmZsRykdm7JbPVnQEtmp8iGOYlbOFL+zVwWCBA0IK7ysaEXVwMgNdqExZYk7RT
kHoSt5awTvMSKzc3zviLBwoercX8NAgG1wNXKBnrGeBtDll2CE7e5HSO2dcivVLQqx57IM9h7xqE
+TLWkWTZxk9fI+jpguycC6FsphDcATMBuWUJBVsiOpffi7Ro7xo5/FiG8rWWBSyb0343eMtRNnAK
npYK6X7Qfb6+ri6GA3ylFpe7klPch5mdVG3zP5cL2HBVsSVGL+qa7kfnejeBXixHr7UGANKToRd9
YlB3CquaJ37NXo0ZLHnIvLxc/5qVxaZXXS0oZQHdBK+vFIackZUaTyQvv932bC3ty6a8yEq7IImo
7AK3oPFZwApmIzda++FaVLYsrsT5QpKkVO17L4EO7OH6z16ZYFcLxugFOEVJhQ37s0W8DE02vRhl
191BpdWO+7ZSj61XeBtRamVH6pJ9NBvR2CgqKBVAgsI5ywKpx2nc+JKL927L0QssjTIHRc4IcY+n
oZSffPho14UTUqjJtf0cAr0dmnWwMSNrn6IlYyZvAoZN7yQI85DYswHvJidibWy787xeiubatitz
OD4ERnkeqAYmRe0RwmmhBPGwlv7uponX6yuiVsaYGyn4JuBEUimOgaQnw4CBKhyhiNyCqK6sL73S
Ao8mv4daWpdMkPhv5zGa7fpOysSee8Csv1//lpXh0ksutZ9KOhoMIgMCcGEwp3FR2bsLLiqNsTHf
5A8K+cKc6Kq5Z9627xs47uGQXkXTUtMX0eTVsejgBx2VMk2fixwSPKEjzeZ73VLyOQsy7yE3B8yf
cptoshYrEiP+axh0RnBYnFGxaBFWdXQEIdBGkFYZAx4Bnvw8BieI9I73cORmO9S//WObuvK+9Ws/
rj1rOPJioVDucnP6SkyIxRqN9MO8ErC7ysV/SE2sh1FIqAvNjn+o+eLFrQPydB2kuKtTYAEkE94L
bGKbCHjV+qmZRv9R5BCzGOF0gLkCaT/0eocccyPIoHqQOofeE2dG8Bgs8CptoY/ULvMrzH+yg2/h
Imi743iHzMu+S8FeAqQQVc9HyGHTyLODIJILt+CBbdrO/1IIOCX9DK96b5nm99omL47gP1IlEpjx
0oM5lUNs95l8Ljx4oGZynxlohCvF+Wk2cw6v4A57OqBpcGdPbgun8SwfYgkNLYh/LTbct1EJcnw7
jZepzT/NaOSdTOzVHPASA5/MTF/8YAYo9SSr6WtlAesSVyojR7MrvR2m1HIw7BSuqczPYyUcM3Rg
Ov4sMpAxd8bQqAIOoEgnNxbYSkDRazZFA1NpM6cSCZw7Hy1lpIk7pf3es9z8puPP1h3aCKnmzkxr
gCbzMSoaqD6QenODrP1+LWQZQw5H+dZvkskGy2+EUTpwfXyIoOp5U+facvR6kK1qyOy1KdD0TnFw
p15GwjS+wwA6hVyouoeR69ZuX/kYXaGw9WkHTSBbJo7spjsG56CXYWY2xJPo8uWmmKWXiXCH98eg
QQm6s4wZIGKvAt6DD1+XKp8fLNMvNmLjiuCjo9eGhJJD2Q4g/nm+3d7nZdcfmr5lP4NqapydTaG8
QGBlNu5Ag3BeYGhd/M4HJ/+Sk8C3Ng6blfxFrx7ldR24EOtFc2uEfXzTzfsKp3R020hqVwjqGcGM
qhsqtXkPylb1c5BI9HEhiP2JbXFTLq8Im2rnPfxsOLSpPXqa6E9lQYW5eod25sbeXxse7abiAVvu
GQsadO7ET9LLj5TlGyO/cjT+gQV8uBDX0+QPw1K2SS3li5enU+ipcQ67s98nzCBvnAJtdPwJLoty
huL+1NZRXgz/WUOzb/z00W7c/fVZvjwBzp+L74cP4SMRxHaBY/MsCSWHkoew1jUf6qGcNsrNf7be
hRNerwv1FsjPQbVYyWTmPSSKCjgQlRMpcaFifnsnxqx+Rku92E0yVUfVj/4Rr88+w0VujFhjt4+U
UO8QFMHy2bVmOEAEPXnKBmuIAyXpAXZ+2SuFl1oX2oMBewWQK0Jjmeu7TNA8DSkkL+oQpHWolvq2
2Lo8rKRgf5RYPowcTBBhFQ66YcKsn4p6oRpZCMGzkBvfB7l1HV5ZZ7qwoYXzN4PK/5gQV+S7qZ5g
XBWQ/KdpTu5vUrvBLQVWdDq1wj1MhnpMixwSN1dvc6desno5Xl9hfwo3l+b/PIAfBqqWgTIqcxnQ
yOoeiS0YOcvoMXi7WwZcmIplPvZmYauYVVx8gXW9/NYihb4vbaM6AGZO7ttB9m+2Nbh3k2DVAwza
jB1tQKxwq64zI3je9seWMhIVvXC+u0vH9rTNyP86KUQCB7P+kOZ1B0VOT8gdeD6QG0oDchyUsezB
T6QH3kzz0emKHIQE1j5Tk+XvZimsL0bn8H3KBD0uQdbu6sJT7+ayNHcZm/xQVsSN/Z6Nx2ku6jtH
dONDkU3LMaOdEw12yU/5WTkXSlN2G03GSLMjpUztXL9HzRhIm7mM4HfcPlYldZa4aCqZ3wUeq38y
GkCCUIDigUqb+U4m3H6vz8fFmjB6tFpG0bf1DCcvRk/9bCdsgJObFzv9GJMsOLRdFg71xpq6HFrs
fxDpfJpSp2h92FQs/QmASxJTTy5xQ60tFO7aK7Rla83LuTozzkkO4kV7Vy8P3Nxw81g5PP6UkD6s
WpGmTr/AHzfJshx6lq4kb8qfq4005fIkOH+Knx+e7s3jbLeFbyY9kD7zaL5YRQnz0PHT6PODKOnv
2Zw3pmEthFh/b7+u6nImEG+RJFQw5QX/D4Xbkn4p2Xy4vqLW3qAdUz1b6DTlENoyRvkICh2MxCq1
y0a3CV3g0zbW7eW5dv6Qij4MGRy2Su5nloJzdw5KwNeC7zKW3XbS6hqgZtMCoFa16WnpX1v4N8Pr
GsJZD0bw+/oQrawmXQ1TGIY11qwPTqzLq7hRS0QG1u6uP/xPNe9ChNXVMCe7ya2q5+cq9YLSfGNC
PllZmYvaBvdj+Bpkz9MoeFS3RXA/smYJZduwFt5mtrtrCS/2gCdD7j59d1HNR44HL3GL1qFVdHaU
Fl4QdcyAG8rc1WhGU852FqSBIpem/FSq3t1Zht++MJWPD45L292U7lQ6qceSje6+bTxe4wY9VRDs
n1XsQazuM7EaNG/nDg6M88jTt6BR/tfBsMmzRXp5X4zldBfALuXLlKfZfW40cCps8uI3oJxGbNFm
CKdJDhwBeege2tGdIHvosAXJlzHd1bY5u7Fo22LnFbN1EDk1npYmbc2NAb+MCbEcnRcOxpfFassz
TqgL7Ku2iNG+3aV8PpT8YBrum59+MTx+78jXASUE3BA29sBKzqGzxZErA0ve9OlpNLvf/tLFOYgd
nlN/ymFc4PhbmowrG/pPrebDVpuHIvcmC1sNdti7vrTjgkBhxnvzmzq+vmTX3qCl5kO9wJG9hNyA
Y8pwoUto0u9DwCPmb4TvtZHSop6REVw0e9M40dSEeBCsHEh95PRE6leDb3Gr175CC3yAnQl7bPAV
XfB5RAkxZTNU/u+FMDfC0lrY0M5qydzKDbIZxVfaQLlSuM8pC7bQWheHiKAD/ffBsPDSK8FJlAno
tmB+1KFCO7ioAiAx0cXvx1u+Aa/RZmKsvTaoirZG0bX/avjV3jXFRj/n4vDg0dr4p7IsaqOrgTfr
kTgO6T4nzf76Ar142uDR2siDN1X2boBOsFsvcAa2MvPg2WSsw0Y26Qb0YOUd+qGjPM/0U+Mskey4
EUPlktb9c1ZtyVGujI5+5rSWPzNupyIZZvuwBFYsvS32zdqjz0vqQ4CA01QXBFUGBZQebu1MqPqN
Bl2+cWO8uK0I0E5/P711OzT/hmJM3D6LnKbZyWAOeYlDSW1ZNK19wHlKPnzAAJsu160YACVjvfMF
quaq2NTMXXv4+e8fHp6h/ioNVlSJmD/bQRMGzU0VDYyMtmUlrwLRMQ48hy9/QX0QPT34cU1b5hVr
C1LbqvPok2EwqUhsaEg+jLjUvEJbIE0UmlUbt8G1V2hbdpDCV7Y8K/GJ7IuJYu+IrRZKUWyRidYG
X9u4gZsW+UwAcAUQ9Z6l4pU26uf1mHD50UQXXUYnYEwN2J8lowdLzaKK+q1os/Zk7R5TZGIy8g5P
ziorNLIpbLybYgxqi3+vxX4yfJg3wii3QB8HSm6J2QdvPoAI14fk8nQSXTmD9wBgwPEEK0YAymKm
b+WZYj8XWxTwy2cU0aXwiVMPXqNyZCKq2pXer2IyD0uTwYImD0s4Ed32Fedp+bBhvQYCAZBuAjpH
yUdhOEfR2F+LfkvVfG2QtF1rmlVlzZ2jkhxi3YJbx0KcoP94044igbZpJZ+KhZWAFqVto+KSwG5S
FuTeQD9s4wRf+/3anm3UMNR2v2QQ6+TfWQ4FOjP/MbfN5+ujfzncE101uRdz6osGHzCk/Mno4XMO
cfMH26EnPxev19+xssF0zYysSCsYubYiYfa9Y9QHa/I2EoWVFapLZnBJBm5ZeDL4rp/h7rrvqPo0
ZMshxWGu6mnZmISLfXhCdO0M33badIQ7H3z57N9s5nfd1IvQsvlTP/gwmKqAxgq8KezppqLoyrzr
0hlT6w52kIKF3OLgiUaO96VCkHBk/RbC9g9S9J+rKz7r/O4PW6+AzWYxLv2A28vYvORgHJ4ygbti
HIg+/WTzAYeDfJlMjksWBZixDlvjnCV1Av5KJm7tJErRpp3C1HPhWQM9NqT6neQe9AnK+ml2++5H
ZppyjnJ7QSOLCnJ28mYwEqaVe2P81hm4DXTs4Bs8nfUyx1dSBU/lnH26vnJXJkFn30KXIqAdHVXC
DOvZSeldJ/wXKGPE1x9/sRBFiK7Rt/h5MJSLCR6jKd6ZDX5Omj5WvS/RdT5jFZ38p6VAq7n+tpWP
0fVJhtkLvBk11ITYag5pQ94gE56H5rQFVFzb51qoXUwyW0GPF3Dnxa8hqvb1th+uBVlIIHGjgg1F
slj3PP8p8/th/nn90SvhT2+BEd/saS36PoFLQAOh26Ew2nAwoYsAIQq3fkgrYW5M9troaLlRZpu2
O/uzAuOLht30uBhbbP+VJ+u1XgqWTNYRPLmtv7n9/+yto3PtuVpi5HUGM8cWq3+x2h1T/MFW3k23
DIBM/o48RnDGRFOuknKZGGDxxTs0mg8uhwgF78RG1F5Z8LqeMXOV36ocjlo9lL9wy3wKsmxvZVtM
kbXh0aInqcH0d3iWIyOV/OiPc3PfgTK48eMvo18J0cVFuB3Unuoltmsl/aMB8wp47ZhO1PcFMo25
GkK+pNIIDWqwfT8VBIafqopKr/BDWB4WkPRexq8j6J9xR6GvQlMbxD/DBHDUh1J17Ei7eQqcstpI
hdaGQ9v9jLedEyy9Ssyhad7zIsgfYLje/3fTRtX1MmrG+6LjmTgFkHSGJHqW3RnjImLmw+PALdph
d9t7tHSLzDmveobDZJyBtXN80Md58D4XrR0boLLe+BY9FnTQ8kVOqhJUboX/q0I5mHd3lrNx71iZ
in+EXWpDis7A0hnaXzz/EVRbbde1B2sRAX2BMchgqZ1Amh5JQATv343lvrJXdUHfacEvXtoFAYFW
b7lJhij3sk956r5fn9e1X66tzgVA9j/XpcQxn4jKQq/euvOu/XLtdGLwGs+7QYDjM+w63IxywKf6
6ibUDlIEbT0i7ZtkazYjjHTorp94aJtWjLLSbaOirUNK/AyAA/z2ooTvsfEwqS1q8MrB+g/2uSGG
MS8jpBJgYWEac7SM3U7mn6Zq6zxdGXcd+CwaghR5GMbEG+xQsXtyVlSaN1KOleWiK0x00IpMewj9
gfAiQzY/meLL9RFfubHoEhK9PXetV+Im0RnqNLAmIr0VqvqzVbJ4Aejr+lvWfv55zD4k9kGP0oPt
ofDg5/7nIR8iq69erj/6D3jvwqVBF2CmthjbfAaoEfbwuQNDQGLClJs78dQPXjxLAgZrLfx49GrU
CmgNkUETCK64yLo8RrudHIMMdG4LLlCxoYJ01+IulRh9O3wGE7YPJdhmEVTW3QjmvfTRdeemCGEY
T0LF22qflowiUpLx0c/b4GDZHd/5VebEZRUgk+Dkx/XvXFvA2tYwc/DPmYfjzHX9KqoZ2wtBX110
niIb1/vbJkrXKvIbpyvPQfXUpJ9BNMVobmnu/OkkXJgnXQvCL2wjWKBLehr7kP0sMvjVRsWv4Su3
wvKx+Go3UVqFW8ooKwtOV3pAJb2ByRNe1sOQoiKf02WjlbQyDbrOQw7Q1SCbEqstP6H3GfZuFaZG
GVaTiq9P9MrdXpf2p01u5NKyy8Qfsp+DgmyMzD5B5yeP+GDusqy4GzrjoSnTjQ20NlTnv3/Ym305
Oqrh2JvO/NXp7s4uNdc/ZCUg6kyEZrZ7ObqIWS1tgx0QOyps7WG6q+BRu/GKtdmw/v7t3Vj2ncNo
kVTlclJutSSim4bfLkTMHlDRbzemZG2ItEMvVWwxqTc14J0Ad6WCu9wZPl0fpJUv0OVq6uBs0p0P
InFpbYdlMHwe2uFVLBCYntq76+9Y+fm6Yk1fUqCyaQrMlZs/u0P6HVppG9vhD4flwq52taGZBxyr
yutUMtFgjgAadnag5BqR64/KCSEjVwI4nKdNBGSh3Iml8fczzykIbmkx7So2skM+DPLNc4b63s85
gYFkR8OGcRMGICp7qSBq+Ga6lgu1eDAOMCrdXs4zjdGshAxDY2V7HvD+LSvlcLIB2gfcr6c5i9hE
6t+OrK3PS9erPRTKfBUq9LKf6nRudkpO1i7A4RG5uORZ1RfTN9LqoErPjyGtYj4qSfq7Fr5De6e2
ixcyZObvKsvEl7EQ6snCMw5DC61gGVj0iLwFhIPcdp/Y0KF9AT+DTWzhOZm9MMSOFvlbMM1yC8j1
hLueOABrJt5gkjjHjoObKSQmyrAfhdeEVjDAy/76kllZljpzRRqZZ6UBrtpTPxZnVzz0hft7a5m+
Z3LLfnNlWeq0FTWoolcNUrKZ5D84Yf8DHXLrtFlJa3S2Ck7n2WvapUy6eZJRZTSv9VIkrPZfRyke
7EHdeGDqgiAmC4zKH0CGdaYsHlETaqh5W86na36IlkHKjwN4UY5dLMhXM/1xfXJXThidD3rW6l3g
eSiSypvpr9Ie+F5xF8rUS+k/t9LmUZ/PBkzpPBZLeLftr7925TzQuaLK4ZZXlLhSGa21A01kn/lW
mI3DxpJdSzB08pCC9JbHTbSfUqGaLGohjrYbKo8+TE6QH0VaN3FrEr7PqKwf4R3tP9UeSWHizauX
mbXZI8TZ07fr33qZXEqgFPP3yZSXPaSvXB/9dlt2O1WR4gGCAG3kgC17nGvHiw1E410LfZJdW9rl
buQGObojsEs2kf23rAGApxrTYuOcWQkiev+/7AVZwAsUSV/IIXQEqhSeZx1tmANHhA1FJGn3RTXD
z43v/zOrF6KWzrWpOisjENY8d6J6loAE594v1JZlSLtu+c8EkfCuA3zli9kq/jZZvvedlj7oR/YM
fex4BBcAntsVZDHt0vZ3NhdtYqayuwOTK32SQWHGpmn7+3Isu+8W89UDbZm/44vjjqFnOuwpJRAa
M6yg+iGUgN8uAhe/L1ygfzKx5E+5mI17p2Nkbxj+9GzKxn+ea/h0TtAsOkBqdR7QxTFo7EJL+Sug
t/2zaLm7G7pmfE89zt+YP/KfZKrYQ90rGmVDZx74vGRdWJIyv4eM6PLZaWvgzmTXvnkCfeIMq+IX
bSywDFlPik9oc0zRWC0TRHzgXEJK334SC7fDHLWyELfv/NGVmRcxmcGxtpUopdU1iPCoPvNINu1j
p7zpndcj2Y2m539VTo2+h9OIfQNF7FgK5R1UxbrY74j4b+GuG5YlJZHbmW40K7855SZYurgFimjg
EAQnICyEBnS8H0bmG7/81LUOzPPS2Gg8cT+abhpWI8a+qjv3yBg1I6hT+QdDZMYPc3BZFLhuFlu5
Uwrk98x6p3Iw9mOVt28+ZEPD2TVZlHkA/mDhW8fMJFkkCgiFQPCCvcliKXfeWM3PqAg6wAaR+rmw
Ye6eB6o52I3dxP1opru+zVAVh7IcC20jdaNyVktS28HvvlXjIU2LLva8tr+vm2A8+MqH0mrflP8t
mcx+lpXVhVU+QtmDyWJLumXlLNMBwqNt233XBijTMZPfW25nP7jpTT54hOjYLAJWhtVLXP0Cq3nC
rTYI25rv7fo2NC1eYP0drGCxN3SqmsCGrGFl/8SaX3TeSBBXEgkdlWXWnt2IuRZJvjSxG/jAuZ9V
/up43JLGWxt6LT3qZs+BtDMiG2w1gQzieXCHHeVuxM2VQ+sfWBbH2mqRfSXSNWPquDAKBlVlcjfK
jBePYsv6R2OknKHBAruUBM1QL7SnQKEpkC+7BQzOmLfOgbWy30HjNYhFP71fD84XRwwvPc/Vhxtf
Z8NtYaRgEsHF/ttQZT8JqiXXH31xuPDo898/PBqPbSpnMS0oNjQ/TAtMd4grVM+eRLZ8/Q1rP/78
9w9vAA3Zb0vOrIQF9RhKw3+a7eX1+rMvZo349dqhXZOFoDVDSTIaKvKcPB6LIQPzHEZ3o9c/4V+e
r79obZi0DZeRzs4qvAwnDOGIVUERll41gic73HRnxbdoFzMBQDAlMGJKhMvf/Dnd9+l04zBpOy6Y
uUhdskzQbPu5TF1YTF+p0URyeMjAwL5phPR91wrIbsAHhCS+7QrAxNshUkOF45/DsP36Ky6GJsvS
UyLfgCJTgIwQzXTPP1K05prYTsvmSJp6PgXNUN5mTQZi6d9rdjC7xjQoNBmqKfXfR19mh9QZ0hPI
ttmX6x9z2U4FX6NtateqWlHOuKjx0czuTAIwfcUc9aXIihlOI20QmVNv3RW9k91NBasiCL5VGzeV
tZHUdj08j7kEsBe2KuBIFLgELYNbIgtin3hDNjq0K3tTh6HDkcGarZ6TJPBd79A36byDlgmLwbRE
rQQYji8EjcdfG6N53oj/ZK8YTS0SZCZqwlBUhjgEHd3PuHe3p4UAxoHG5XCCBuT8Rnrv6xz0MJRW
M4AopfThjlMWgf9SsgYM+es/ZCVQmFqgoGWRGflCu8Q1VGwGRoyCbwRm+fWnr42pFiMKIaq+Iwoe
5PZvw0AShhajJbpQet/tdIsdu3LEmVq0KHNhwv84hW1UnT8HXWHcwQEysqAI54L+X/XlweHq61Sl
9YY44OUx+weZmXvD3MFrmSQUUWmX1zQNVdpVyKmlvPEVWt+xGitaBS6STjof8/pFwdM7+3zLnPyD
0Vxq6fpLa0yJkt7OL8Y9Ej6oATXfB6/eAXSyBXq+vGf/AWsSd6JOKbmZDPWJN1U4D9PBnOu4n/+7
/iFr03D++4eD2jOtGWs3M2E/ZHw2UxZXRvl1KL2NtXv5ug+BOS0RyArhGHRZ4CmB4kUMryj401e+
F/UincPKLNvIzKoCTmiWfY9CChoZpefiPgWnvSGELXdzABfOuXFBaPFinEcH3RlSJH4h+nDwup2d
N/AUb9qbztx/gZ2zVXkG0twkL1UEQa9d4wz7wfLeZVU/jsawVUU5j96/gY/oxmjCrsusdlMEHFWD
z26XscgnFl9fEmtrTgsFo5INdY10gc9vFg2AejvtcISeCFQTb5I0toiO7QyKDCjAxlySoSxiSXE+
5FspyeVoSXRwZwdlaZ/ywkxGmEy6OQmFesOpu5sGGvJ8Y1mv7Bod2el0BtqUqIFAuKWLRnufQm/M
3lqlK1Q1EOX/3pPchmyx08EAnixZf5IUAksR63ojizzFg8SQM9+jJu7vDNQDDzWKKXFAYeE5Ct+A
tIx72zXhH6AnSmJupmpmJk37Hthl1JOD4d0EgMAS0AKD6Rg5yxtkIwOu9zkpQ+K8ulsso7VFoG10
yI0tEBKo8cvHYtm5rQfJIVnRsKzdPpLQuz8xb9qyc1zZL3qFfJxVA/lvNifUd8pwHFAYqs8eNoJB
6Tqf640kY2XP68XygPOia0TqwQxRmWEqHYamhrORt60taC2D6fO8FHx0cVSSAnnaV+GhBtXfllkT
HS85UHDyHYrkAi3THVyjD1Jad9W0ZbPunyPThXCo8+NFVrSzKzzoOviu8WvsZVqCDYdcNILu47zr
nHH+5k5QmtwPC0rLjFbUiS0nY6j7TvAItmXv0dAVzN2PJJWnVnj5jhg2tyM/hX64Uy1zOOVGLSM6
tg4wXUpmUQ4gyQN0AVksWNncoTgqjzMvvH3lO+SedXL+Lq0l/Q/Ooctnv26BZA7ghqpKZDmZMQZH
llMaEmpNsfAH6PwSp5m/1NCeCWcM2HGBMla0VG3Ho4L78lUtQYe6m7R+NDXN0YFs29NsNO0nSCYs
UTct7A7dtomGylb9XYa69k7VC31Qfr7ElhcYR+Ibrh96VQnkQOv7kTT5GJbAJezHyc2HncsKGwJZ
ANsPDUNA6VPWntpisr8vhfSzuCzHQkJCU201Jle2zj8Y1KnO2mYWS7JICKCCXA8MeAHZhKXI80h1
w8v1E21l6+hueP1MeuK27pQMHmdRp+BFW1ZqQ+5w7RvOMehDBlUx2TW5wMMLhbBcfZvZTz+DiByw
7bf9eu04wAUth6QxMmX0Qt9oNrXPqKFvSb2sDY0Whpnt+mRcQDQShUJRurPaqDUgqnHbT9ficN4A
Gu2g+JC4ae+GANz/B+bb3fVnX+YhoCinxSzPtLO2HGC9knIfpRney+UZyl7LO3FShC63XYyo7ir6
gtaEu/PMYTqaNK+PPQCnwMz0PgQ1lUD6x3P7YbAmO2zGvn4SBqz+FCnpEUp11gMFRf4OGoRWzAPX
AXw2rY2NoLtySvnaxW6GqLfXl55MygHtCNV4XzIi7pcSgFvfb09DhlbJ9bFaCe9/AueHNeq7rmtO
cLpNzAAfnAfisQjoHKFmFt/0Ah07ymQwGt00z0mZKYiiEMgA9X3qfc1RFd+qBK18hN7EpWhIZrji
Q/BBdsh13kszOATdvLFU155+/vuHIWpayvMJ0fPU42BFn/vYmbAQ924cH+0qagTuMBojNHKN9tWx
h7ifvpeSbmQGKxFIR8FmjdU0vRrTE7NENLlZmLmPCuVpy9jKPVYGRyfLBFZa2wuFF710VAhF3nhM
P43mFgZ87ena0PuwLivVPNKTg5PR7cGDezTH/922MLX41ow2qRqKKqjbqn3p2jO0FxoRWY5/vP6C
tcHXQlxBPLuGvDRJIH0aQmn1lJVpZFY5usSH629YGx4tzmVVnw4LnxH/x2+k/c9wTtgFG0tn7dla
CCKCMx+BFLUlvzm2UEIM/VLsutHcuqmuDY92mRQzMDC0JE7i+1QeuCDDHnfjGrLbLaA4EDvZ0BVY
+RAdOTzOU46MZySJqr/65v9c8zSD+nB9AlbitI4Z7pBVoZqJLKXi7JvrW0njWHddhxoiCjOs2ZLw
WPsELZHwcCXueLssCbEg+dMFJPsiwXE9VFUtthBD53hzIVPWgcTLSBqvHXAxwtlyBHw+QRHLChd5
ll+DkirtjG+GnDbmZKXaTXRJ5cEiOfco6RLTIP63GcdwAMl0mbMdCYbuiUE3MCKKiQjCQzunDIqd
K6et03Vl5f2DnzFhk1AgxT6Zjpl+8mi2nDo/hdsmEABHmo/pRmg/R5ILQ6q7dajSbzvz3No2UAYO
O5v8KGZ/I8dZWRI6PgULGhL1JkRynIYcRM15OLPinO9seb+tDJIOy+7musrQnJ+SZnkoxE9DDaE5
PxZpvzE4a8/XoqMNadXUzh2SdEp981RVPbZVaexcqNf9j7fB1gm4Mk46dpKYpBv5hHpY2ZfFrqzn
4aTazk0cAHJ314PA2iu0SNkMHbwMDHxJ0/wENDIGciZknG88fW2ctDBZc1FnZlMh++j4KVX+l2bM
9llt8x3sZsyNOLbyCTpsHHe3unZ66p96Pw1H8iSB9W38rfRsZR/oyPGldJmH+3dwyoHjJA57Ceb6
x/Wxv9ycIDpOXPLB+T9nZ9Ikqa1F4V9EhBACoS2QY81D19AboqsHARIgQIjh179TXtn5qiojemW7
bWcmg6Z7z/lOgcjs+NgWrIP3oaD7tkZiieTiDtI0/l0XRX3woV/ZqhbI9q+/9bPb9f6s/rUj9LzZ
t+1kxVFP1TWtuhfkId6Qofv29cd/8shPFeSjHGSDVX29GKMs1sWdV5vXqapUcs4n/Nnvf39Q//r9
TT/opo18eoGK+pLNFrBAilyBNLSr93fD+1Qs2CCTSmjZxYiZd4fIa/+MXZwuXOxIA7Tm1/fpk8s4
FQxS4sFrDH71RVOH/q7OkR9X6nnIZC3Pje1PHsWpCk7wea0ILfJji7z1fKmBVUJ8GyqHdmnPXMUn
e4jgZIC3nYHHBaqFY+OzjbdCFxdd5uuDdi2ako9/dadOqdCLHkw5UnyHWO2mbsihkfq2meIzy/kn
l3CKgo5BZGjbuFsuSGXIPdHI9EIUfXk/1KNKBVu7PUS26vnra/lko3IKhVYkdn3XwOJSgFlO4yAt
I8iOc7O+RG4UaTWGf2x7Lg3jsys7GenrXGnYND19IcomvwDyek2G0Vs2pJirPpGIqfmmwVP7y8Py
KQO6tpVWYVthP9kEdVr69BpJON9YENx/fe8+3nf54enNM7EXEGdA+jOFAuMcFXakmc+SbwqDxrhX
4u9oBe50ViH46lcUcmws+FpFZybOD4cTvv7kdpqiDo1X9PKIFRhWYfSPoGXwkzHU6dcX+OGUgC94
//N/zWwxhHDTKCJ5hNtjN/VDlZmSf2OLO9f5+PCFwBecTJ1iUhCoUq86orUbbrs5HJ/sGpaH0BVm
SKolANyd6Wo9Mzm8f+z/bSHxdSe7JEBCyjzunDyisHwDXvK+iuXf1Jjw0fS/tyqPfBdWFSL9NCun
GwlQd55zsn1X7YB4PqcQ/P2dcjw8TWVDxFpAHcKQjxbGZDO8Uh0e1vzcMvBxVwxXcjKDjlZMtFjx
Uq/wtNp1/WYbLz5qHl0ZUv0h6FuUFaZuVUzf4V3s0YPBhFHn56zk/7xcHzykUyZ2XhQ5K3rILwcG
rqZ5CFBd6dm499gvDwYT5TcJa3/EE9KJQlseHWl2GseqtfGvSQ1xQBDcjqHD2Xq5RMTxNuDtVdWb
62KtH/xx78T6wkv6V1bu8JQNrZXXIErdL4+R6v/Aio5Y++7t67H3yeA+1UL6BbINYkDHj3mMmJdS
XNZkyGobPcOhuvn6Kz4ZfafKR3jrIITu8KS5p7dKPZl4PEDITPJbwv9yyJ1KIAcPvkMJff3RXxH4
jrCO0pwL8vpY8+CHpzJj4yCt9PsYt6inaRxBRRtjmqppZvzXPFDfa/sIX0fSzCa1y7jx2HgRaXVm
bvzs+ZzMJQvRcWyXSh1VgRW5b1Yk+kGsvTVybo952XRnHtInc9apGrlbcpjt6CCPQKzdgqZzdAWQ
Pl+/AB/P7+yUgCa8wrJeBOrI12JIoGwHCghfmAzc/l3INTuloEm014smrPRxqKkBO3h+kw4QlHjY
fX0JPv2nu/TRhHFyYuR+36ohXINjs/jFlozDcmNjafaI1B7WpBsq2CxIqOqfJh66fo953x3GfCVP
wOG4/ii8oOOJRWL5U8i9Zo8msweiel88aOvxZKYxvQk9v0QCe5U/Af6ucauCKrwcJFWHvonyi7Eh
xVMYajRCxr6NL5EqilBiUPXV81x0a5B6hea7HtVL+FhJYzZMmAJpJYry1LDRiGxoSgHLb0FJqhXx
M9DUobdE2K2+awwftl1Pg9R6IboqYa4TyNTkPifotAvsnLYQGZdAFANbDbfFEsqtawK7byKPHDx/
1HssjiyTYTMkEyK0MZ0ufZC2w6KPjWHhA0WGwm7wlmHbLHl8XCbE5cwR5RemHr1nuhDV76xvzU+7
MG8PFGL3U6AvniHfaoANtxs2EjKDObUhzruUVcAju1B5GYpPOVKfIz6lXdPyPtVVWfxqJnjpkghp
KmVSl4Q9tJ3XIeh4lskobZ8tEvnHgsFNPNAQMUe4X0i9Z/H4a2Kl/2OUo63TEF3nR8SGGYQLL79B
yRJ4xqDg34/TMEEKaQxLTBQUW3jGqo3SSFQIhVjehr5EYd1M8HBQQ+zPfJbuWVTz8h0mSf+hgTPp
noVts819yV9m2ON0xkkFivGyxjsD9vLPqFwo8qoai/ihdpm6G9F1i0qlJtMGwvs5QxikAnFsnMTN
qjqRanR6UzJSmFvWmXjXyFXzg9ThpQHA691gqVuYKUupo29hMMDUESz64C/z9EP7Jr4Umi5PiELs
Nv4i3G+vLMSmjSKXMSgJM82xpQ3ynsP4Hk5xAgju9GS5iC7wXNg9XCHCJPksFmAZ+3BNkZjdcGhh
q+Do90oecO/Dnd9Qcd8Nc/QHdh9YbZgu3gWCUfNznQPvdhDEe9NkFLeesDUutfPkd8Sh1bshZ/BP
xV7t+8DjDn3WjFP5wwwFupDSxOwN9nk7bYUd/KsFTXKV1LoSPAMQrIFHKIZFdFcCBJR6KljGpKel
O0xhE9/bfArxP4dxOjYWrRzumXcna25sApqA2TG2lKlfg8VVcNUlkkQQNtnYB32t0zk+NOf5Bs1i
eJxq2j/UIuaXUmmktQCzNWDQRcrfCJx4deIGb3iulR3/hD0a9QhzMlUGnH0MGh4Fv9vvtE4aJBts
i4otR84x6ko5OUgd/ddqaNDJdLXb07CZXiSVAzRpbLxFYlW3VZWpbweGVYk0WCRmvwM6PV7zbSfC
+QhqTXRFnQiOvGNwIbkg2oLcPV6DKDIfwKGAD+o9XfmgrfM3PtXmrcWOK9G0dfeONyixenWd+Kpy
V/il8Ss2be22XNhwXcgO7OgmblM2FuDFuSwOMNONrD36rfUcEsOE3SlTqh2zwWjTYpiRDR+4SVyZ
XucZfnL47Ij/0BkJ7XJegYMuArH1ejivxmCtroQqZJMOUzBe99Z4G1JN48a1ZMFAnPt871cwLAPp
6ECRbapRbUhXRodYKbofTdH+AfmRPQ/SrHvEWuopGRwcyIi0sOAtVxxQhMqE34Y4qvcRaBlhAjfc
uKOqWw/jMtaXVDi642FXbbBf7bJQ8+KAw9CURaFlzzNMoqk/FTwti9xjCReQZkwIG9121muOMZ/G
y4At5HEJK28PC1f0qs3UdAnHNiLB1Kt2cQX9DPyJim+NGghcdHGZTMZDxFtv5m0wevRp9Qy/daJg
P1jP62oLm61CYUO44XWu/OiuCf3q1uuGZocg0PwZHtblOfcWnvZTBWBgNGD6DIi+XCcBhAzTah+P
i9xaScwm9wfYT3kLwzVZypcI4/4KkYw8GyJuLlfREHTAAI5qIkZvCl5rrB7v1u0OGfW2jshl33n8
mhoHgK8Qyr+zhMm9BfL0Oi75DML82h88JGhl68RfLKxzP6DuHqbE9TFESb4J7APSyaYKmchzn0XO
a6IMl8YyNUztoXJsuYN/neFpBuO25wx+9iYvM6RpuifpWH3fybq884YZsXMiABrL+D7SQq3C83B1
Q6+7oczvjar7n8ia6xxSN8thr/nSvTVg6l+5qZcHWuPIHAXTBIU+wPp7jQpVhGxgIoGx4+01b9vw
O6NVeOHj9r3VUpVHz014k4LZw0QV+od4DusNkaTeRrCh4v3n4CDaKkckCiTzMP9V7Rab4PzXvLqe
7bG7Gu+GPBaXOXbaP9D0rfdajRSH+KH0f9O+rx+dDuU1PPrdDUS9wfcFiNFnD2LIxyFvQ0ggR7iw
Uj8a/U1o3zErYKaSJ17yLokYSiydt4pnjQT1NStJMU1Z2fEKMoQAKSNaqas8LCB0nmR4gNSFbgi8
sYcRQb6QiHf2+6w9tsUkOW8osDRJKJHrW7VNnXZdb7KGoFqHtbt7G7FGZoNdLLLHESGX9NAa7Waq
YKzKu/yqYytwkJXf/YrF6m3tHJS71QpQWDnGk+va4pX7pMgG2Cy/FQ04ZbPLDbL9SHm9oJIDDyQj
F0s1PctoHt9sgLQZx7X75bu1s9tiCBWii2ryMvXdcMVGzEM+cauX6AAZfWmjykqmOZws31vaBPu5
oDX0SK2/Xs6LBA5FwIlZIyj40q5U3EBiTjAQ+q5NkLRA03wUPk6eKMUlNQCTdyxG2i6qPHajClX9
CaIxvKiddtc9L7trRB8ESD18Dzz0CFjCB2VUqDIxx/FyXZfDuqvDkiHXLepv4zBQW1KycIMaLj+A
MK8fGfSZe8Xypdlz1sx3KOQEWwq2wQb7LIWtEwo9QM3RjPiAFSe+hMU6GbDzEskQcNy1EIzYI8kF
rLRlXt2V0QrXqGsr3aZTx8VVB/HXwxTB1xYESK3kvfX2OKrgFKbWus4GBmFVCm4/XTMbTubFMdWQ
RA28xQTgOnHTWIpJEETPMQ1NUYhEtSX5PtZi/Jb7s5860bc3KLMxuL6H0JOJKAtlNnHuI0fIDsDC
jHVFcI6n6/juRlXRIYxrb29YkXpjmWJRpdnqwzg8gUiVtmbqdsB6Cp0iIDFsMtvodt5iaxS+ef3c
fW9XUCYNUu1UArujipMBBMfbMkYjx5EovJNdJH7MndC/57xosgILYIGwYX/dAgS2vIyDWJChakvz
LDhhmHORUTUC3lsHSFBhY3jTxFSQNISw7qWppvhhJIQdYz8M7uUwIEhWRgPdOOmKDKMtutExj6/6
RU5NtlSDu8GK5WMbNXFyzaD1tZupqxxuRy+2MGW421iv5jcbSYNCh2/834i1jK6X3LWw16JkeRnQ
iL0/l0BVkCpO8smxgOzM6ptjsFr1LEjRXECiU2WqiKE7rFVxjDtj60RAe/S+SUa7APvncD8wuNwT
jvjKNmul7994ARoWidBo2rVeLMWGeTjSIpxwKAA6Qr0Gi0ng7doeQN0JcFubKPQdNmUfs28Wrwmg
/0doAcgeS514iS1eD6zIim3Hqh6/6y6aU8A/gl3vdIOA0K7/iawY0mxsrAA4MPmaIhNzfSvXwUgg
/acW67/xxKNwii8JU1PzWnpelCfL4uhVr0J9ZcOl+qabaNkUoU/vQa7QR4W2yJitlYuQVBr4UKVV
xfwbWvrqOkCS9cb08z4Iix0s0hNsCKu+wSo1ICKkXap0EZHaVBZSyHbx/DtNxxlkAjgckhEpJhv0
l8cjdXy4EAu3mxGFxR1fsf8oO0Eg3xvyjM0LvGVuXG51rMhtyZg7aDHJrB/hj2jqPr55n0OvxmVA
jdEzZTYjP+Sy1SFyXLQv6wvfKjyuhgfRbsEOSmG4jfyCAA8E/SY0nyubxz9gXtGLpW7qHZdm+Qn6
ozxyvA97aObottSigQHKTHs4TvSFHWKx5UMFy4LnL1m1rtGPUhJ+N+Cch0xfhUhJKXKTImJn3Myz
xYBE7GdHIV4N7ZhWC0GmfKDg05hl295y1ta/+9bheNEoucCa6bqtjoIuzftykZnXFMMbm+AOX7mZ
yozpoMlA2Ry+NZUGBtvEpEul6jFImVznJ7bU61bVpfjZjPH7iZEZdV+FpLkO2zrvLsvVxXsqVnM3
Q9yz7621u25l2BzpeK67XT4RDXmOB2wNgPDjxnTDumfEySUjs7QQCSLtpgf55g0zgt3F0F88Sa/3
cGGq+O2ZcEmjkbyjIUrs48e8KbzNHJLld2sku2N1o6vdtEQ+NtEzNhdpp/r6Ml9kLJO1rOtLXKSP
6J0oxNDUuuIY+gg56x2i1GIkDB0shn/qMzLsXaXDlI4WhJhJV8txwWx4CAAdsgmsgvK6zGmf1Xj0
LcILqw67oapTWSV090gqgizYbinvFff5D450M2TNEoTb4QffR2FJf/UiXO6tJnLfjkFx4fqCb+eY
+tcCDDasvp7dIp2jHLOBliiKGPzxExg72CJzPd56q/RekcIgf8nWrx6557kcOkWW4z9sJ5f2C0Jt
N5icgyAbeNl2WRnUkUmhHPbeLCU9trtLkyPIjQN/0CI6Bi+sCFY/9YL6Pd9IzOt3Bfk8yHaVKTd+
FAYXgPU4nHIsCbCglDayiesiu/WpGQ+oa5LElGB25KJFUK2f1weHE1eZwEa00IT02JKtE4ngjqjl
Vcd18BbMiONJzFQ3F/USQOlU4igvIRLLUBb3LwIM9W0BUszL0DK2ayY+ISZyLPiFHeM1kyh8Bihy
BHWXKgCRbhDjPNziX6vboOWDAcy6UkWiWGR+lGuAiBYdYaj0rD6GVMlNZAec/8NZgxazLMu+Afds
U9Ax/IlCQXA0LfLntlXQ91kPPdZlTW2+yYF7yfIZdZq8FhHqDnPkttiqxDydfMp++/CApNrRZhvM
S3Pb8JFu16lWL/Xky8spxuaNRFI/RQ0O/2Yc5VsL1v8GtA3Iw6dpORocNueEIaI2G2Lfe1mnIkxz
1IeyXCJ2bCyZ7pKOsOk3o57ZIi3KhYkn2mewTsnRwZ87JyGt5EU3AvjPenCKXc2X53hAuS4t4J1/
rdrevgD4MPMEJ5zwykS2yUhAGqzoqNwAGxEeCbSXl96kI1SXWJ4i955sRyHat6b2phYlmnpeE05t
9RQFdtnQqe4TVkQ2hZ5+znCubjNIPrCplMOEpmokvXG3Qk503cwKs7rExmue1gZ3sW2Po8/bB0CH
1OsIt0KbuHWUmL3RlkWuM4xPgQkvGq5oWtG5eiUzn7dzO/TPbI2XCzmjd4szvrmN8DHfPTn5z2vI
o70Vil76XoGaD9xrgUi8iQfbQcblBpYNiFZXwqvb90LHBXJ0398kJM5jc+pMmc7IrtktiNZ9CCFz
fWAxIZmc+vXQdEu9lzgF7jpb1ylGisqCmZY3+WTydAJZ5AYubKw4ZiLbXnT6Gr4dpDPNkWj301oN
34Nl0jfvm7zMj3JEhq0wbP8aQhNfIQ+VJOHCcGyEFmdDg9lkhcVGywcfEac6TXHjsPT7Q9XvvKol
2arwhhiYIrY8QC0taTrSbmjZFg+8wBJjDFo/Ea4wxXGm2YD+7meL14g1bZo8vFhF7rYuyqNNjBVo
208jQGIjjFm2N9NVoGlYbFRUk2+5jbDjmiXw9f07rxGUr2Cz5HN08FY8FT6O3j3BfqfNhskW13g1
WpJ2pm4e4GUEDEBMoXdP52m4QQTpkgLTPX4bS+XtlLLNZU/qcWtoaUBowXkrIYKFR7mMkiStKubv
DbbBKSCOTYVuErbCq8vl9YJ1/sUffPerBUTtoZlrk9V4tCnSl5tDEWHkJ1UO/CeG/4DAuAJrqQL5
ntk7hfyva4zg9YKLbtj6UdldQccVHJiS07ZxYb4fqsk7vJ8Nr2GURonIzXGIKabFjgtolnWAXH1p
UxpF646ZQm7IMHioqWlxa4Oe8yQsuymzkc9+sigCunElkXicyiraQAKCfd5gm1vEkUZXmnjALIme
g2k9WA9laeyYMPT6K1nkrc5I6PdZEVfm4HSQ34VOlWA44N5sg9jgqmLakP3irYyC/oMZb3TgnUeV
4xtAXYqdaSuDnkfolkyR9x1DbMz3QOhgw5gYRhDjzHAZ5c4/LJ3uNhX2bi9V5JkrAEFxGsiD/L7X
Q/noT+N4ZTgle7e6Arc3XFecvQaUivMl0jswOOJDFEpzEGYhWxiMwqTGJHg5CDshOF71byhd2zQe
eJGYmbRHEMaiNZ3rpkXNpJmZAWOHL2a3GB9Bpb3pdlbQ6jjmkeve+U/tK+b57qZeHTsAgzReoFsK
5H6p2TXp1voGBaP8WRFrrqKYyUz2imY+2KYZUGMOSx+CvxAIOu5U3oTP0VTgYN741YikLrbuYhZ4
f+jCyWbyAvxzzZ36jUWthLCdaI3+7zvNdO3mOxtq+0Sn0CZswuu+6Km9WpSUuxJlum2H/zjLDQu2
C0PZOgzhC8lF/0PgMPBQ8oFnmKc4kHd5uY1j6V3FYA9cBjAWZR2T5bNXROYRVR12aXoEWmFY1UCi
zm01bycBQylXqgmyEHP6FasESoURWckO9QcdI5TVoz8hJxsxSwrDbkIHrf8thBnjmBKIGu67OMgf
8066mxnBF4+Ig9HyoIGyjbYBDDMvlcWynQYIYsBpc8q7n6Oywy3yDXuSBgibU8mM8vkjkRN9HFGn
JonowfOkONp6CIstgichSjfjeE2e8hURlsogoBCpqw8RyQE6NwMqc2z1IhRrS3/YeTPNN4Zgm5PV
rJ+O3kq7AuawmYAxVMdTAmovUto76LAQ3jA8zFrPJqk71fyoZjlAxxBFwV2M8Iu9lUh0nnpvPuaY
DH/PRau+h9rM2CY3w7e5WQe+wYQ8vpZol+5FJR1EttF6rnn1WYP0pBVuDXWIcGwgT1jMQw1nDNot
6hX9GJIUjcGOPfRfvm5jfai888NTwAeSUoidG8871IUYrkBUKLA9n/Wt8MrxnuaTvms9xOgCUacu
o7AWZ0T1/JMrPKV+LC7s0TqT9bECyyEbVxWkQaDmbDXzOxN41GDXtxrxfbPrwX6hbbntl9AD84fS
3dgAQQmFv95RMN4PqDUWVbKAI7KTOBo+jo3fXS9+M7y2EeRwc9l7OzqoPyMVFJszxM20UcwvusYe
QBcf8hRLDmoLDWjX952oUJuTY6V/aW5RjFBlPiddVa54KYZ23uSyQB1eBR0KlNj4+VeoX8ECWuJ0
XaLEUXp/PFXLPwp7nltZDfHW6/KeITZHTijYuG7FwoMSkptIsYlqdJTaAQc7bFLiS1cG7EqP9Ddt
A3cfuinGOANg1plBJX1P2yeIR0HLLPLohVZ+/a1tZ3SbGA43nnD1LhhRtnDarNfEh+KXDt60K9oe
hkEQBZDaBmtjOjcoiDLlXnH+y5MupiGyuOm5VKLPnur7n/9LtzMWErmmZYH2Hmu9g4v9IitbrJUz
IW5DReNnaLw0269f3X8YOh/0X09ZK4s3AC5XosUbBANlKU4Pw69+RnCizQvg3qbu12RR601WpK1e
5KLDZsShCPMwIt7j4cxveB+RH/2GE6VStaoccyXVx1HhUbMIqZltf2hVv0erC4c6Dmf1OG00aHHB
EJ3RAX7Smj+FsAyxrmUeztUR2uv+maxo1ag2YGfu6ycCg1PoyhT66IgwUhw1iKcXq7PhNiZiumHo
IKOBBorsGRXAP3qP/7957DRJbI2YzA2KQEfkUuDwIvt3QYOIQQUHFcPdtwrvj4fVIF2xqAPrOYdX
iEz7iUfZk2SVfrxvwaF7rlQ13haFY6hF8b+9xye6qmKAGxi6rfZIh/wFFej6GRaA6S8f4IlyAGCU
cAnLCOeUFXHJ/tRF94TW4xlJ2Gevx8nqAXljCxx7K48ViNiUxmknz+UxfPrI3teRf43w3uewODvb
HmPPRi/x7OJ7gkHwhvSHCUQ5L3oKgrnDRrb09xOCwBPu0GcSOCRmZUUXbIa1vW2pV+6iuYoP3CvM
mdCCj+ceJt6Fpv/6ZSP2kgBQju3RoBGQFn35XNpKIAQECPWZkVQ6V+2+HvUf32B2yjyxQM5IGE9x
g0WelB228H/HGGTiRNzjwH7V/YQq5hArwGAQJvNjjZGPu+rmnCPksx9/8mLHaIEt0eyiA1ag2wZm
M6nWMwLizz765LWmlRYR+FftcbYhRJRwED5/fcM/e7Ynb/SIs2chNRA5w+qmnzQqGOxZmiGbzEcZ
ughAFFLQo7x+/W2fqJNO4SVg8vCcllA+rTh0eO6a4S+rOENi/ETmyE75JRZLOPbMvTlOjQfOE7jV
F5MqXLxdGhLt0HspgwNKfRLZRNjRV3tsL/KLEt0YegjQGRqTKqimMzPwhyJsHy3A/44Z9AHqoYHA
/0hQ2U85CtR2hu+2HneOR4c2LrYzJv0zX/bJQ4zf//xfA5RHpTNhVDVHSbr96Pn3eWzAX9DrrzCG
Mhb98fTr5/fxAoYO3H+/aFgM9UGdl8clX46klTtSNUgfeKPFmff8sy84WfQ9g1xK3efyWNcVhBCN
nfNnQ+d4V67At/hAqkybry/ls1fxfaT9656tbcE7tP3lkTa3EuRvN6S65n91n8RpENYctthwhst8
nJvlLkBXqy5cUnEgopa3v/n5QML99+dTIiFucGw65itKieg7DLsYXOFN16rwjK3741dYnOZhoURJ
o2BF7HFDlz9+i+7qVHTzkViLSIjWhSgWUGCX0c9Yl796KIKfjBorURA0FGElLOfeBqkEr6WPaO73
ytPXt+3j90vwkym6U4uKiwhXEcEYdbuGNb8BnplnVRE4YKpRuvv6ez6er2E//e/jyUvAOSDqxiG3
4HtU1DZEkL98LCczdqP1WPizKS8IvYvDB890EP/dBwO2xPGttO7Mo/jkCk6xBM4PeAcbSXkBxw1i
rcJHBnz3X92c6GQ/sUbVVJYhnSFLtJdRS45F2d59/dEfH7pFdPJ8rdWdGmMeHIdwpmh7lsZtPLQt
wbCA2EKYIdh4FqYrFFmaP77zzkVifva9J88bHTYfrClDjxLkRITBmaRBhJ+AzA64lOnCm+0rqQTU
hR0553v8eNIX0cl7UHUlnvkyEGS2gxvRTlOTrLkiSUUnfCn84dv+XUz39X395G049YgHc+EChTt7
tLq4mWS9aaQ4s7v8R/7+/2cVceoRH+cG4kSKCyl1wouNHjfjN7kpMpbVLpG/oNEy1+3tfK038ma9
/fp6PpkHTuOm1jmvVygW+wuyBIdy4f4VPEQzCgCTySRFVePrr/nstp2sl6iTMwhXw/aiYiE5oNbV
fIMs8lxN4LOLOFkDYLhCZxYEgqOugAtZqnGP0sPBISxq6/yFn3n075/20eN5v7Z/LZTd7K16rPF4
fL5r5U1X3Hbe49/dnpNREyyCDWB/wlIv1LMOyoeoOGev/OxXn4wOLicdi4L7xyWSJbifYs8oAkvC
UZ/ZqXwy/E4dwa42OTQSQA4g5QAShh/IykLi43eConlwlvT2yftzagxWhOe55wMxKVd1B2HqwZXT
uRjwzz77ZNMYTCsfqxkUOdovSV//JsgF/fqxfnLvTyOkFJ0hVnUgJdiyni8dEqXSsfP5QUjqn1lf
P5lvTx3AlW/FYFto/3qrg8y4kRbJuqxQMjad3gxcVU3aVT9kX23XLtDPX1/YZ8/8ZCiMjewLRbR/
dDSC2GBRj5UgNLGmvVaufmybINz83TedbISKSIyV8wGV6+Nv0HBDZ511eM/C7kc5/JWXEnjRk7Vy
DeO8XHkJI1g1OrQMwxK1VsiNeybPnYjDfyqGH8we7GSIo1qpONSa5IJ7Um0FJPZH67fdby5CaK7W
tiyvob8EGqcuADPdId9E7Qd/aeDNAGcQ3soaHaMkAL8Na8PQHfMRbQuIwhg+i/ebdpbLK9FUJyVM
DJkeoSZNgw5WW4jdw/yQdyQ6Aqys0lYQm7k1D36zmogDuCoh5DV+GV8HIepuPnQOGbFo1lEbIfW4
AJpy0TimwWaE3ls982cxVPGjj9jfIYmmMnzoeFdtZyFMhLJvt1x5Uy0vKbcBtClRA6Nb1eY7KHsl
Mr6L9q2fWmB0NCahgak6hYYMzbcy1luarz2MKSgzz+W47iLldRsZ48MTWix8D40t/waxu7yyfCR3
aH5OVxZAqiPyNZZMC12n7r0cRazoE93ZfA/tYrOPlY+2TBF7aP2E6x/sTaJdOP6PsytZjhTXol9E
BEgMYgvkRNrpqVzlqg3RNTSDEIgZ9PXvZK3ceiaJcPSio7MdgKYr6d4zUBa0fgpUptE7X0YulrNh
uuYBB4kRjFYyRgBCmMEEy/B9b0/VnYFk126GzP3LALmeAKLD7JkYaYGQ1ykPAFeH7OfGFCew5XDe
yR0HRAbUU2vL5qA4o1LNHRReYb7afgOuiB6KeSpeW5dCSaFpxd7mPlBQqs9BH0Fq7WfvuFNEp1a+
NA6UKJasHs5175w7ZwT2D3i10wx5h109KkC4erONZLOkuzIn7cUvPOsJMmPeT5r2+QPsTeHFMNbT
ya0EKn1mOsCccZnv/dlK94v0FB6F8o/H7F+t2fURFI7cPbDbAfSmAHRCuiAEOUUFtp89GsIgpzk1
jL3ni99p3zonp63MF8vuvvCS9yjuFeRXkqDKGvp1M34nYCSFEyAaZcAbzOGApw4NgeMQ/6IaLcNq
mZcTb6B8zCD2H03L4D0WzjC+iJ7NQN8Lf8fkrL4Dbl6/Nk3dXdLJTVHHWP4F5qANAAgpHlCkTNAB
c3bfed2r28gcWU8yYkBqcZ4hzXvJLLfZw/NRBnSuv3pOm138Bj1scSlOCZ54QgUUCNZSOCKUY8cj
CRu4b0kxTfFCc/NgUYuCj4OUiVm7+d5dfCeoJThYpVu3B0kU/UnEIu7aHGlks1/ELwNAnJO/zCOO
iFl7oDjt73LLTA4jzcVDg/XjhjVYn3etA7AioxSNFE0SYkbLyG8gsQHq398KebYvBm94BNAdKWk7
9SMQRqa9ZYvsCJFwFlYIKQC9AuvHoLcNr2AApqa5imjrguuSAJbx5qLc+lQ2KAYPkKiMJB/SyJld
FGNnyxx2jeNPAL720DktcSEApAZwQBi+wR9qNmEOmQIz+tQyaj7ytgCwhtUyntt+OQja2Wd4z/5J
aAWMqlMkUUpbESXUzY8uxI1ZgKIfdH9bT9Ynp1HjxYevjQA4yPLfhJk7QUY8m4PvkgDKBh9Hdpwl
r35YpgcCQIHxeZyVALavGwiYsFXKrQcU0dmltP30h2sZX2cB33rEDth441mJ2gGs4+9Fs3R3qkGZ
v7LxEkMszb2UyQAcrwAUr0IKogKNFswhUqtHlWEWZqWrIrNJ2Rn8lmHn+1kb+dJRAe0r7wJbtv4y
J2a757gt3WdAcZ17y2u+YlYXXxN4rL9i7kzP7pBMiKfQaXYAIVlaAFRL5QSL8pcDb4nxPCelfHPJ
aIZGmY2hSAZ5R+aSGlEysSSUPZ086JAsUJmVjHpBWkgXgRRgn6M1GX4wzwPWpiAZ+dKWOVhPGXC0
BtzMf3RTSyLop7QQ9fUT6Ajx3M92OeCVWApAlYe9yMmxlD5oIFk5hX3fTkcfhjYPqm36COgSccld
WR5ROlXQFPCtJWDEFsd5GezApIX5MFUlfRQZUAStUsMeKxjTtMZakF4FVS5z6g/TFSUJWk0H0b4R
MoEnambyFSC2LqImV/elzPvIygtrX/hwWSXwIIU3L0jrmULJ1R9wc8vg1fCAdCzMkluS/uqAstvX
Q5NdYMqHXrEVjQoXBhS89iCD6ptJPFFTFUFuJss+TyGQyn0fZyAcv0oARiGB9OjPff9c8bZ8MeFC
FNVVAY31oub3yJWKLxWfYXekUvmFF9zlwYTZc4KVA0juEzH3kgI7D7BhlNumOtHFNn9Qz3KPCcg8
QPFK/+JVWRUwxx5Q/J2Xe5YB4x+4+QRCOQxeDsiqNE+VlabxXKr6m4NS6q6k3DsoY2SHcWEz/vNK
U7UW+1Qvefelphxbl6yT5xEwv5/ZPOQHJ+XeE+3b5VDOTYF1YsLqwXRAUzEa9wRYDQBdQ93dDaUU
ZxvB+zu1jOlL2cvfc0ksYINQvezGqSnD2e7Y/dDN88X2je6f0ZbARrYpmP1DOu4hxLHcjbAhz9DF
M4XXztRgM+dgmiKAYxbtuABrMxhGu4lseI+8tXwqXiBimv0DT0geKYSFB5L2xfe+A94yIfAyIKYi
6EmzewU6rU9Cw/WTyLMkNpakaO96Ap+gQSmAO5fF8kO7zoxTuVwPYz2EXV960xlDyLcUcO6Q5DCD
URLIlKhLImv5xxxQh+EO876xv8D0eQTh08zyt7Qr8rvMKYZnxG11h9BLUWCEaZAol+quQYg7lga8
LOhigmVQNz2JvRGHrqqAvK/VgStcVCbANCMv3sbKcPZmVZenWljjcYCW6tmyZBbNVNnWUTQUpBeI
VsRFhpR3kLApBX2vTQXCec1OzgKHTANEvF85Ga4Q86J6XPzJ3sj4rFw2dAnpzu7tpfM7L+Y5yeKp
gIUWgRV7SFGT38hXrdyzdfnoFqKZrtN6fox1GDtlPoQJ9qW2rnfMcIyNlPFKtpVqqQKHgWDUjJ0J
NGcLGGhP7qQw7tJi2DsiOwELB39QQjduaGstunbmuzs9KTuGIHoV+e5BOQQKxUs59Fl5c0oM8eP2
FWblfqmLyKVt7Xs5rNTj3lgkLOlgpyY/JYJvIVb/9/sh7lV5+VKYcVM33yBHixAi2RJ97sO1exGr
UTBmQwP9HBc8lgUY9niQgzh86um62altCdjXFTDEslvjB1/Ir5GwjZTE2lK4Xpbfjao7WXySpWvF
IH7DuNkWJyn5BcbanxxR7S4Hd4bacyewFBuH9OEyzxOYudP32/2y9vFawqYZ4TpeChz/cBSu9nZh
VceFLGCstt64Ub1fub7rIk+iBQgN2RosMQNEb/gOHtRkQzJVfa9Z9ayk+nO7KSurS1d78oRFlgpc
lhiXqbBp5zCFeOM4QLYCOOPPveLaxHdDTaXpwXl4tMBMacLZ+tWJOW79nfTL3e0XrKxeXYjITU18
NBzZY1PiiNQNdx33PjdNdQkiMY25qkVjndPym4HdqGufOrVV4FkbYy1F0+RJi4JuCgK2A5WARGGb
KoyWA+nJ4cPcAtrYI2Nzu4/W3qVFoUWUwMz0SEKlU1KdG4cdBtBU3BZ0o8E2aTAUrP3c7qBrEfmw
nmSJv1gx4Ld+5IocpDXiggXU45Q/ATMBVP9U47jrmRtRcG0Sa4sdp6cK0h9Oga0ejqLuTMcAauTf
lqQHdYXwjTz8Sh5PVybiiZmPXZVCmDp9HuAnM3Ww3lRvIhUB0H+7dvhujRspw5XR0kWIAOGbGpDv
Yakt/6Xz175/BIl4wljlxtvt+bASwnTpIKh4tN7UGeKszOZU2c1PSGpE9eB+SiYS1xBt0S9ekhbm
4lixckA7MRvybZhgX3D749e65zoP3kUUp6qb3CdI1AGwSwPi1QePDie4ku16e341/C1VrbVOuv7+
7j2VAcVc3AasuBnUH8CVXvJ+vsonb7VjJXDpCkJkBgrZnYgVuy2tTwI520s/IhFxu5dWVsVf3aJ3
X9/yygLfGyXLq2AIuFCRVbzRKd/VxpZ+2lr/aKcPWfmG41cmNFt8dvAF+50UIgtc5W6cl9f6R1vX
Pm0Kx2EwJce1Mwa78JAN8nS7c9amkLaFdxYn1qAsnA/SFtMT+if/gjEXqQx1nY1TwsopWQdV4zKF
NAJRDBfKHtxQ3+ofAZXn52pcHkDX3FOaqp2RpN7noqAOpu5mIPEHXFTjygEVZPp3cJrIzP/pkca4
3Wcrw21qa1q6lTHZNQqrCySNRqQopPzj1P/cfvjKbNVhvJQYNuiIhOFO0Rwhl/SKdEsZGmPzgIyK
vbv9kpUJZWoLGn6LEph/24pr0l2MWb2WKYh8t5+91jvXd75bbshC9axzUhZDJxq8UvN5MqDH5G0g
KVbmqw7HRSW6k2wsQS8ubEj6tNCPJT3DXdU81a0NimgxbhXb1kZCW9UMOs7L0MEYzG+OPqRVbPEz
h1cF0n8bE3Wtp7RlnXJAv/LGLs4NChe+94PMl8KrN4Z47eu1hV3B5hypKSBYyiz5Wlcmh3N3eidG
pG78TG5F7o+bwPzrGeHdYEPGASyTdF7OhbxaApP8qV4cOGqreaMZH89UpuNYBQBrnfClFU9JDYxm
99so2AaI4eMeYrrsGlJzQyUH1NJmx76zqXxbcpBQIbaDstq/t9fCx7OV+ddXv+ueOoc2Xj2TFqa0
KuxcVDahNfAiuPfSpRBvnKti2Vh1a/10HaB3b0KeuYBto4Al9CJROWidN0KqjTvkCsyZ6QjftiBl
TcsaD4f0Eii5kCwxa7vfLZl/9Orx1E7mwTPqr5lafhCrevAy+n3y+WOv7Cc3r576wnrxLfPldqf+
teH4//ok02HBZmtyHKxzJ+YjG44u/OCRoy+mgwNn4QurmvRhKeXVzbaWZ8OG0FpJKDmZKR3+gVWR
/0zHeYBxHBUvNkCdQWWU3etkN6jSDxXc26ultl/sBsiWfljmkJuTfLDJSO6oJX9T25xi7tZkCHzH
Fw/wvnLvpgosYOASkTNLq/JJQTUMkg0So9wqcighO7tHD06BMQzJfYLbDARbTOu+hFTYqcAtJ4Bj
n7W31EDz0PQBGDcoCj5wIBEx0n7l9xJcp6giyjpms1XsELhBzi6wG8jSYvC3FUnAkPTfqQT/gzOb
hX6HyKh8mV747GffksnyjuDO1vspBW++shGWi6kfLwNwkBvRbG0GauFSytmX9Or45RLxQKk82Xay
cUhZizJ6oCx9UFtcwFl80Nrsu8J7sueNy8zfW8tHk0mLk1MDim9pO815iO2DvOMQWekC5847ijDd
VUfywE/Jg50H7QVXtXvxMGxEn5U26bBqHzc1IB1IdZbwC5E7MQlQ+oYWctmEM1Bab6+VlUHR4dWZ
uKpzQtrlbKrlp10vbyUoyxvP/vhcx3QEMwpTsAh3PBK3cG2+gyobKLqTvez62p92SF6D1th5LErL
pf9yuzVrfaaFUwrJGT9jgNZYM1c/pqbNatTsVA8+4Lh1IVwJ2UwLpIvZuBVjlABhQbzXpfXUA+zo
RGyRNAuTunUP4LyVz59r0HXY3kXtDAYdWePBGHSmf7gcwsxBGpl10e2nr2xwOp69hfdBB7A3jV3E
OuiKdvahzNlVpm95m4bsc1kHxrSF39EctUVQ1mN3oif/miV1zDq4as3Ja5nmdlvWJrIWAnDNtau6
gjtB1s9xn+ePvhg3jpRr3aRFAK8uhiQHx/vc5dVLaixH35piR8kvGZwTNz5/Zebqzn9wPss9LHd5
7qEqunTQIk2m7CdJ6Nfb3bP2/OsafT+R7LKFIZDrx9VQQwE3nxfIsLAK2jOQq739ipUR+MtdffeK
hbqgTye4KRapw8Olmn41NtvI8q59vrawR8hEQmTSJ7HrA/fbu3n5WjcoHU+gD258/torrr+/+/wm
hfjo0KBW0891Fo9DQ5Hi5fukX7YsXlcih469nxLD4L4wzdin6ffkKneTJf3vKgPwtlbf8tn+1PUT
wOj/tqTDMusq2nbnxrcf2xlCMyWVMcBIWwiwFSop0xH3Juc18dLFhZ42IEYz4E0zwocBZTB/V7mA
FCm44yZjrKbynphb+PsVHX+mA/CVy3NnaTiJMSgPDZ2s13nOjRgwA/Gawrkx6A3T/+PxefrWoWLS
mNaWwfHa3NZCAOqEVs4JbQAkGaLM+z5DC+xTq0aH5BMAJxIDtefzgDRHkOfFFwghbjx7ZQPWMfkm
iHyE5X17blULub5iN/GzK4e4M8udubzQ+vV2G1Ymtm64t0BEGBKOOYDyncgB8Bm/ZCJXQeq1/8pC
PED2eGNmr0Tivwf+d2tU1Yma4VmaxCMI2lx8G8oeaktF2AxbZ5aVKOBqUQD8Mx+6pVZ/VhyYREAW
y9MALYYIurLdp0olzL3OsfeNAOampQrGxYVR9BdLwFuFz4sdVTL/dXs81hqhBYAsXXJAQQaAmKDS
kEP+EHWfEOLBG6Ow9njy3wZQKP/30m/kWRZQt4E5qhw9IBDN4+e+XtvJPRdwvLl0XLDsBngyIDEB
POhXONPnG9+/tiy0xdyMk7KnHJQqaI89yaQ6wQd4DqeK7MoMrFyArO5mYm6M9sqU1UkWZcdZ5VUz
bnRTZ0cmgQFESSBrUI2Q42Z0f7vPVuKTTrdQhkOEYG59Bd2/wurkjvvpBrtqZbR1VoU0apYwpN3P
LkjCYW1DKeEqt5hxZyshuPbx2uYuUiTaIfWtzosxnBw6Qa7a2uiXtY+//v5urSUqg7r2grgN+YzA
NyIHhBpb/b7d6SthTzeLG6G3XpvShOHuaA1RVSZvGeXPlENTqh6BXedMbNxv13pIW9AmJGhybOSg
DJTiZEM0inv9y+1GrPWQtpgBFwZilePqbI6QJvdwdHaDzDzcfvhaD2lLue7qFJBbXPknCKBa6Q92
LU2wFwYVOEhgbhzP116iLWdYAxMy9Q6NWWY/QtPjMnW8DGAVCbQ2NjqoL28Zxq2sZZ0e0oJ+Yqmy
SeLCG3cTXGZD4TAzVNItAruYN7Jpa2/RjuqDaszWUlhwNoxvLD+YrurqcLEVxaf8vSym+8fZuEVW
DhlobDijd0kNiCg6HUsOWVF0B3/Jis9Fcp0zMvgQYmMOaum9z344onmtDePey62N0LqyKnS+CGRJ
4B+A4g08RyF8KCGe4GxcN9aefP39XdiAVY7nyt5oz9BHhD6sPVrQqEzbjaf/LVt+kFKyteUMV8l2
hIZefa6lfJRQKd7brGQh/D/nU9mIDheDdGkeOQXaYTDhn8uc1N/nPWRMgr7qCnDau+VQyK0c+tqM
02IAwEs+ZXZXnwVfUKRvB8ifTUz08LMZ6FmQItk4kK69SIsHECghYLMB8QAoCsqsizP+qj2r3+Hy
nkE1za424s7KDq/jsaxaKOFABeWMJFMkIORbzABtDjzwjLNflRf4Mmy0aGWmUK2+YSvL98cCFXaY
ERvQzJ/KLbDOSl/pGEi/L0F3a/DkBdKHMPUKfBA/x+Qlz7cwcSuhX4dA4ghUIludNZjlHL5urZlC
GNK36JGhYrMRAlZGQq/tsqqCxvwImV7p/O4qSBTD4aMBlLSnyZ5D/J5tuTv+rdZ/sKj0qq5d0AYJ
/KU/V4nKD0aal4d0mpc/oOPs0lzS8zhDD61ypXyi1M4eE5eNB0HYfEwqszhyRYbo9q63NieuI/ou
eqjByqesTNqz9IozoDVnvH53+9Er3Um184xF1AQ/4uuRw3Te0pl8H0x4BMx184Y6VUQHUQZiMT93
8tPBnqg+uAXDHIk5/DQmo6pDo0/uU0M+fa4xWhics44moDBYcY+iA5THGxl6sv/VOVl/KEf2WIFl
kH+5/a611aSFOBuuLkCLlyTu8hMkwXfwEfAKKJW1bnj7BWuLSQttOeQ0zf6a3JEAtvtj+zUbp7NV
D84nn6+dchjS2HAMr2FsUleHFjYC2fjVmJLPDbWOorRmp2snnuSQTSXwIrrSxcb6KoJejvvb/bOy
KHT8ZJ4mRdHmkNd3mbrYBT9WvN7ompWx1e0dm94aBofDfk1w58wnHsCV8CSzN5hb3/72tRdcf3+3
oDPWI83o9B1MDttjncCagaTtKZ2y74NoP6f3AiU57SU+geNxqrpz4gEHaH2zYP9ytUVLsp+KbWm9
rI3C9fd3LYF+uxBlg1laFObXhQwvuLpvnGquO94H8Zdoq9mjvchwhzZjSJx+y2vj2TZRd8WecsEq
CDNpndsezDlTlVu1qxVtIKYDKJNyGXyTpiQ2lua0cOim5JCXHprItV9ygGJqbqLSS/YmXEvmNI9U
+vv2hFjrRm2xT8JocC6j6MaePKoeSh0JjW4/+m9/fdSP2kJP0o5LBmos5FJkfmBk7OO6K2cY6DSz
uCshpCgCJfxCBuC9lDDrokX7Ys1qOVkzYNUwLq1hUSZsy9pTx1ZpuLAaJe5mbn5NzQipfIilgCVb
QNj2UcDqABKrfEyLg4SqZFj15fK5+qUOzcx7KOOBbGbGVl2BKNbDq72ENURZbCEnVyKujsysTEDq
5gnbh1lX87lXov0GwkV9lxlG9nh7MFYWvg7OhHKWIToP45yhb1h7IVdgtv2kio0187czPhjsv4CK
d+txnBFN5smb46mWCbiQ8CuBmXr/iOx9fmwrq47MKhm+gtbjFYHisghBlGr3DlhIx7lw/GiAA9az
BWHNyDR7VP5pqXBhhE1RVhfV0ZWbyqdrXaGFJ+I7shn53J1hw3HBlHqG+M05XfxYkS29lZVVpaM8
TSAbhOsWgMKm3bFyPPhoIOxubBJrD9fCEzOQg2OztOPGI/fIaV0Mmm+ccdcerZ0tfH+uBNRD4V+c
wVKFjK68eF7jbiF31npeCzZFjqoGX2YBI5Ik5mV9oJZ1dqf5qPxx4yS2kkL5W3B5Nw0h6i6uLg8T
JCnuhbensIyr+mdS+5CU3xJPW1muOiiyU/DGQ4mzP8+p3e6SxO4eCQjWOzE64+cuYzo0srObhskx
68+EJMMR9AlYJ3SNv5GEW2uAtgJoZkIG13DHMyzZYE4VUmjkU/DGboeatadfJ9e7IZizMlMU+rzn
kS2wcuNL0kX5wMklhyrJRmZpZZh1bGTLqV2CCN/jXOrxvbHUy1cHmKUBwrY+eBUgvWdB4w2j3GjT
x+/zdHwB7EBK2GUAc1b3w5fSIz/qwodThPJ/wDXt0U3HX7f77q9r/P+HUU9HGKie0GxxDRLD3f0Z
bKkmKApZhg5NpsB1kjkCTDONaNFcUmS+AtdzDtxaDtigYMQ5OBExZvMAcxEFgzRoxkEXdS/BKBna
jkIweASzmVTDvmw5zBlQHob0TDpEQDE0u2wgyCo7zRx2vKDfDBBtd87V9Op2yz7uQWZqocXxamZM
S5HEtgO3HXhMR+Aj3JuL9wc1HgJXCPZ6+0VrZylTizI1ki8wH+nGczurGRjWjMMcRn2Fb8lzOrhk
59rqu5z8JyEo9LDIPeyq4HqVWf/cfv/a9NdPPSA5VS4E4uMWro49BC5Ku9tN81bh8OMQ7ekw1IpU
M0wraX9O0vKZ5u2PvG8+V77wdASq4/o2JRaiDpydDnSR9xCo3TrjfBz7PR2COrmtCa/bsj+XuPVV
0GL2UfBcQGJ2++h2x398bIfh6H/jTkdm33QWhOUOnPmdKtRXYdKHNpP7DOo+uZ+e01o8CqPaSNqu
tUiLok7WsLy2i/4M6ysrGi3lfWHQVthPi/HdgmTH7nazPp5Pno5IHd0BpAXD6M5DGU2kCAvhh6S2
NgLb2nSi/+20Gl5F+eCm/blhbzlY3mqrcrv2YG29N7BxgRBDjh2sod9hQ/m1kfJwu0c+DiUALPz3
myW8hlJnbK/bV7F3iHMZpP9gZRMJIJ1TRMkwbRyH1kZYW8oQScy9hUjMqPa6QVaRm/7OnWfVlJ97
gY6MNDqDyUFmw5ksCmkjXIGSR9iyIFy/3O4qsjIMOiqS8DKd6ZD0Z+M47pcwOZi7LBQ72B/KaLpX
ZzdS4d10Jy/9pTxWT+Qbf0j35cbkWoG5eDpuckwzGFH617dDpKgMoOzDpx3s1Oq9ywJHBt7v281c
WSO68KuxwECUuXiP7V+aAcME7E50+9FrHaitcvhBuDAcM66HvTKqbQMmcfyTj76+8t1ByXA82owF
vloZ8LkoxgCO1RuxaaUw4zFtjUC+ahDELZPTYln2cSpAbg/Kidh1AFVKcRbgDd3XOWx3oLbShuCg
qj1BMHiDXXcy7oBXGL/l5qBeAVMhG81dWbZMW01TJS1mpHKM65EvQQ/ryapQl4byr12NCnwhnGQj
QKxcRj0dg8ibIQFArU1OBRx7dhPUPp7hgATnM+ZA1CPhlXhKaWO/VU75L1I9+0654bCoR4r7w9FK
IFaKDhi/QQ4fCtxDD/eg3DPhSymSBCa6VvJ6e26t7Fg6Yspq8hHqPXkfs15Nl74qssd2yuzQ42V2
B+eY9ERtDgO3sZmLx8S2t9BUKyOho6mmARo03WIOcS8YZJ5qtvObBUIkJUoJdAwVGz5V0Pa8a/L/
3QxHbyrPS/CiEupwXLUhty8ebODc5jvNtsjHK635P7RmmXmwuYfb9OTVADBAej5dGDxd5mo3U8cM
ejvbSAStvUk7YTSJLzIFu7B4hKffLmfieya6597vn1sg2aNcOf1G5FzJnXm6gLIFj+eaJll6ThJY
LoWparpsNznF8i/cGcFpWtyi/a1s8J13MH7kj2KwrX+WOfMewEBpsFvBmAi8TLMYAROZoEYDsvTy
IFMxntRYjPAvTGEVxFhj/xpcT/1iJOVVVHDsqOCM0A1S80rw1OF0UpruYEurjWFVXF+6cnH2bWFs
aQCvbS86iG5IGXj63GvifinghcKYGkAC6YGZMBgch0O4pRqPBR+hlSWV7+072udXZ7Oq/ff2Al45
IOg42M5wqgXc9yFWZWK+1CKnEfda48JAEzqKAZoKt9+zsr952iktL6SVjbjOxsQxjC8u7PBC3Mzs
ALU5YyMWrQyVDoSlWerC1pi0MfCP2T+O4DxE4TF5u92Atadr29FMXYGpAEovVLfcfU8q/0LTxt4I
M2vDoO0sAq7MPk+SBpIoMoNBKCUv0LuCVgeZeSDoPH7/VCt0SKVogeXDka2JaWq0oC9Bnq1LyePn
Hn7tunex0nMA2SvHPj2zyYP+GI8848/tJ1v2Sve72vxJZUamwsGzzz+M4M0JYKkW/PYiFk6hE9zf
Rz/yYN8E92/nc3S/xz8Pp9P+tL+Povv7Lw/PoAcFp+fg1+Hw5/D85/RnDP70u7vHw+kUHE5fTsHp
zx0Lwt2hDHaXON7tdq/HI/71PX4Jj/HhEod4ThSdjyH+ZhfG4fF8H+33b9HT9c/CMHqLomP0dsyC
LQbFamDQLh8e9HXpPCHuoPDb/8gd335KYNoVVQy0s2Gp3Acrl2xneCXE6wp4frYmbb7c7u21vtam
Ol3SJMsb0wNV0Du4aRfyJd+YImunOl1Ue5mUA38a1zstqQ85TiPoS+Nojj+5C5YFPHRs43nKx8cG
10S8nHj5q+m48FstotttW4lDOgSUVsoep6VvY3Mx7dNsLNabtAyoKmYJ/3X7FSvdp+M/Tdy3xNx7
Hqz58qAmXx2+FUT/gus/yK3p+E8D3hoNae02tl1TQsaN/+A+spWQcqVLEZiFZf0ZZjtLj4bN64iP
0vwy2Ev5pU5y99/Z88aDV9VWFeYFUIYonMJUHgKGVjQ7CgZEHH4D1XScZps+wSyR3zWm0f7Tjoqj
XqRgT35VGctIYHvwRQjtgaCJfpEHk99NB6WEFdYeZA3LvIPoRzZP+QMMS+vAUZAaglMieAmYUMmh
Fob/x68V/GILe8IWX1kcXmBpD43VLMNXUFiFnplf+YeF2v4SDAw2waEittvhBpABbu7ZEwr6wEru
AK3GXxQuGR5IAg9rY6EK5mSpe0G1c/yC8hqNYHyZ4EYl2pDWTvnWjlP14HbuGNozy3YwGu2mYDTM
9FUkBTIUtKdwaWxpWHR9e+ca3hZkcWVi6HrAhT+WMOk0W6i6ohgX+GZp7xTso9jGHrvyfEc73OX5
nJFMFleduDZ/TIqUh3kF7/Db03pli3KuK+pddHchnZZNGECggp9n9qyUCpkR28WycWBcyXp6OoTX
KTqrYPBZOc1+cxkmA/bg5amrfWAg/BC54tCoYTBdU7iJQGWXcHCzRLKRxljrOn17ARACck9IsiEz
EyTtQ5d+vd1rKwduR4vji2lNtiCyjbk0ukNB/eVYF27z4Hk9uYzwyIz7xPF3t1+2NkRa4BYUpdG+
5iKW8A05L3XR3/PJ9s+2CYOPoBnbz6HVPD1BnbWUOl02NmdArv/UKFj3Fgx3wWzYmMkfN8TV7/7e
DIXNAslcMPvcXS3g2u2W+cVqvYvbN3L/ud7SzlyQD/VmXBy8kwSidPwJX8ygGy71z9tPX+FleTpA
ec75WPduw2PHH0w7SADrgad9kwk7UAV2oBBe8BA0nV3aWwEE1h0aFHlKmoD0A+y9c74JV1qZg7rI
fdpPI606t4yLkdV7sN7zn/MwUiuk7tzuUtiTnpXVT4fbDV/ZYXVAs6OY7H0PccKsWOz28s7M6JPh
ORsXshV9A6iw/TcOjQs3VSV776ouvWBDIHICriKb2284M813TprDbcol/bMlZvjOshlqmqmwlxP0
q+HHN8EaLxLVbETweaRfZxvUorSCB/vt1n88c73/w0Ffd9qssmXsJ413VElixbD3U/cS0qXwWe38
ZCMcrw3qNZK9C8fpXKYldZ0yniE0C5fwBJdIY+YQCnc9HlkZjolyghT07WatxEcdJT2bo3Dy0m3j
auEAaVp1dxi82tuIvh9PGVsvGS6mQhsmG26YTpoFoitek3n6tZTln898va2Hk3yxShsK8SXCCTkQ
5j3CxX0jTflxx8D6/L/DYLG0NIZsTmMxM36PM4w6+DBN3QjoKx2jZwFbBr8A24Edopmle1t9wWlm
f+Wofapb9NxW23t8LKYK4sH8hwkl5sTsPvnk66R9NzltA7L47owntxzGAzl8FTYTCR8vMFt3/pKF
m1ad36SxhwKs7/VhkaR7eA0/VluSeWudfv393cenY52rYoZFIoOgiENex0EFBucbXfPxurX1hAux
vE6mwwg3b4k0VdhMJp+C1CnI3ZT3/LlfFLqLZea4kfFbmaB64qVKwIuykjGLF28e71U6AmjLra09
dK2vyH/7SnYSPsUFPPAaw0IxxM0fW2qI8H+cXceSpLoS/SIiEAIhtkD59j1+Q4wFIRASHr7+nZpV
X95QRPRyOu4FSiaVyjzGr7bcltc+f5HSOFLxQhgqzioVd65RB5QvNpCkazOx2LojEUAZwNPwPAD0
4il3j/ICCGle3Phk57zP0dRdVsh9H3dYFHMFhDdm59VMhQe7dDHbG0CYle2wLIRzwazCc2YBHAD5
w2ZyKBJZh8IFqyv16veBedxlFXSWzQiD0kmcwfYHW+wz9//cDkH/7h/ApPy/6ycleVVC/VqcywGM
N2l/5Y3CPba6eHUB14r5d4n8TMjn229bmfFl9QsOsLaBNj2CdU4/QcaggRtHCozicF9zVL/nYN5S
Ll2blutyfhNDLArOYd9jwPzxc9bIs08/OEMC1emtu961//D/lQD3/+phttN3NHcE5GO7X77u7oCo
C73e80KaKScsxvZoBf5WG3Rlm7PFNs/9XJKcwf5C5d2916oBJB52Pxig9m/PzNoLFts8I6ilkgHG
zUGyF9MEPM/L1G+1ItYevtjo3Rxks4CT+mlUX6e6Az36KRBbQ7MSoP6voNRKLZ0OXy6F/dDJ7lR0
zUZReGWOl4UkPcHSZBiMdSI5QAE0oNnZlWMWuT4QIVPWevd+VolnaD9s0b1Xlu2yvqQ8yfqKC+sE
bouITQv9Te4D4uLk4xjXTZ9vHEorM7KsVIBDPrUsD+BCnGVTSEZHPKiRzfuqlGrjFWvzcn31mx0I
BBr0wViQwe1kgJlD0aYR+sbvi7rLUkXvSulbfiVQ/jAfpkL1cdrwY3tVVWqp2ohWa79gUZMAW9pv
83zKoPuowqb3Im8TErC2shb7eVZBMmYuE2eYW8azQvgthwhWNHuup3vJ7Y+w43nXzcH1Fju7DoLE
TSgOcJp5kezUL5ZNG4fH2gAt9nVeD6RKOlecM2k91YGOGZo/t+PRykZYXt4BNO96ZxrFGTqAJ5b9
HhXbp3wK2bQlDLNyFi0v5R1tqKsdZB+UwjFFPhLigJr7Kpwf0A6Ib/+KlQFaXsV7H4ertjH2xoNi
tv6ev3cBLS/hfEwakScJApLD7op6VnCDHr/ajf/d5eJpZtZFeuXL7V+xEiz+70rNgRcPJCKsm+ym
2UNn6TFvx43l+Zef8o+D9G/D6U2cqLib9/M80vNQTHYR2YnLw8qzm4vKiPUrr1gHJxwx3iUTxCla
u/RQFafDFWs6fWu4HkA7J/JScDikDQ23H9pyJnEnyGdU17t9VkGxSNZNtXdsYz3Aj1Xubo/K2gpd
RAfB59TzfJacMMv2ZZy1eg5Ylv4eOqiWF6anG6FuJUNbFq2nADj6zoXPdk2Kr6LkRdQ79Nme6ifb
yb/Lcn6qULi9Bth3VVDcpaHdUCCjra7Wch5D/cTHuv2WWw+iyDY2xdpyWkQNV8iM256fnHyafysL
+qsx42Xom9fb87Ly+CUJuWj6aQLOJYEZ43hkohuiOVNnn6tPt5+/ErqXVGQ5EMEIoA8nP1cHb4Kt
WGa3P3zinkWl4Qel+8OcbI3VSgBZspJLXaVQoxysk7BsNDcD6xW+XVvlh7WRuq7sNzvPlVC1a8mU
nGbn0zimYUFQo7Y3gsbal19f+ubhQT7LwAB1eppVbaMK2Pb5I52I2N+ehbVvv772zeNrhxSQnZqz
s8NiWo57okmUM7ZR21vZ23Sxt1s3bdB1wsmvzakH4r0pKwjp45KKbXj7+1eq0wBF//cHkM6tWUrw
AwqZV3t3NM5LmmfmwUwoqVCZQuG0BFy3sH0BOJkWr9CEmdB301sOOWsjuMgL2KzTYGoq69QoB+Jx
VyghEHRB4cfEkOl4+2euvWSx16vCtZvegbRp4GF+ZLErizxSzbQxiiuLbMnU9TtZtKZykpOGXyEr
IKToWO+9c/8fSbd34LLWWcA/Tic4U8BvaUsre+2zrynJm8U7t1Rrcj06WgaHoiRIUHCq2JYl819C
3j9O1P9zNrF8XOe0pGfjds1ToiQ9qqa293VPrUd4IeUP1ehaUQtTrDjgqPOajP1Gk8TLYkQbHo0O
hAPssnJO3M/9i4RvX4GVkbGNA2ZlUSypbRZXQzk7Kjmp9MUrPjjkjmxt3LVHLzZu4fZz6do6OTlw
N8sjZoG1lXoFmMO5L4Lvtxf1yvT97Z++mT4TDKr0UxSFB3cA3jqYs598zsjH209fiT1/A8abp7cN
rE8VJO1PUwm3SmOVj7rogbdJut8BHOduv2TlJyz51SCHZUXqYAUyR9zJdNhpoTf25MoU/IWRv/1+
7bYGsS0BA/dBeXpnmwlLbYsZtjI6S2I1t7SV+ANO33HkkV/MsTsGkHOed2X36fbQrH3/IjC3to3k
p7l+f1Xtk0rkMVrgHyxZp+HtF6wkEM4i8OY2CkTQghLnwteyiW1G8meL1zlkNi3zJZ064Dhgs9N9
mgXd6mOsDNtflNPbSeEcZirMtSAzbV10LZ7VUB+gN/vDscnv2z9rZdyW4iZO7jjMBtT4VBoL/hj2
L8uxn6cWEjq3n7+yZJeSJlyX6ehnvj5bTc1jrcjJztSWpOVKkr3kYwZd2VWZ8tS5THxQPlFQ+sbK
Ltg18DqMheMC0mJgX1EoG7ocWa62lvPaWlicj6VIxkK6uEGX3V1f7pkDMJRE/fsndNSjptg6cFbm
Zkk/rwwKI2OKIrVvhnDOaOwZyKiTrRLcCqjMXbLPR+jd626k1ztKDdOYsTtx6B9UuJT4RQw/sjSe
HOjrJjD4eaF1SpC1eV0ckDqI3UGau6pk/JG3yKVvr5W15b44YKUEeqiDyMGZdX1zcGnAP7bunPuh
8iZ0R0YJ45/bb1qpIiw56xnc4rrSRmnTh0utlL8FONqMClSC73Ju4tsvWZu+69/f7F5AEywuuwpp
TpXHNVchWvxhpb7cfvraxroO4punG3igOW2WlGcKNMZ9m2ReXHtNsb/99LWdtfh2UQFWJCxHnd1M
qyr0JaleLAZ6DZ2tq2p//XOYlYmdxNGfnWZKN9rCK/NiX3/smx/V1oB85EXDzr4LpUBYDrcHMGXq
F/hOswPTAwpLQLm9b7ktqcSkhzOZYYSdkTOdDdQIZGdC28i7jG3k0WtztDiUcp1YcLfNp0ttzeq+
G8QQinbONhpxK9tliSaCBKcjfRjJX2R5sP3pMCS/QVeLvGSLubv2+YswB9kOWTF4D1/KWu+7xN8P
CXu9vb7+/Wi6JLM2qL3XqoAyWDPYz6C6P+UgKm0cOf8eF0SJ/y4iFK9H7gYEnz18FIj5tn8YOpSx
t5RT/r2v6ZLQSuBoPFaFry4jWB8ARia+FfXWr/cNzGJbcyphs1pb/rkW9BmWtY+Mdxt7em3MF3sa
AzxIp3Sc82iVeRiYwEBlyN/YTCvIa7pkq2otA0hrgL8+Ft1wLwuhozRzvqUa+RJQh7y5AIPb3XWZ
JcMC1skHKHZu6bSszTj974zLarJhPQy57HFiY+jR4GuQZzs2j3tut1uSu2svWWxmQHiTtmthsUa9
8gcclD83cCgOoKZE2/bz+yZ/kWMy4tRivppEQmeiC1MiD14+vHPHLTZzIOuhH5g2F4TX+jDO2RDz
wn+fzRNd8lkZb0cP3WH73En/wc44UMbW2e79w+2BWdlySzIriKy1VwatuJSpG4E5B4SzvMvz/l1x
mi7ZqoMH4x+7IOM5qKyvlcG5prM/t7/83wcpXRJUpcfghJR5A3rnGYt8lv6ZwfAKi8m88NQbweaB
1G45WLGVWRstvGuc+/9CAl26eyRqHjmiNiwkCIsYuINt85Se5s6P5vnAiy16+t+e+b/ec40zbw7r
6er1OoFNiGuDX7NdUsE7vE8CGelkHh5RVQfPpEJTvelpCzm5wODqgvtLOuryOJOR3xVDN36YC9WF
fk/LS89mHxPLi2OfqPG7nu0ZOG+LnJquZ9Ajtke5I/DQOwdCijKkZZ1+Sn0vi4BRt4/j1UwRqw4u
pC6zdi0lLIYjuH9yVdYeRSK8g/ZhGumpn7B0GvdewdMn2hb2T9IXL+BZaisi7hzsqTXoL13WiSOA
7DqyTTBV4Vxb3hSTOgfZj6jmyFyX7quhmA+a29Bl7Mh0R+GTHafaaeK8tOq9zsruOR3b+Ul1tcvA
GiLWjrZDe2/Zmt4naJnsbq+xld3BFmHDyWqufV8MZ9P8rosvvv0IesFGXF979iJsJEnHU+YO6gJv
EoC5GiGQ8EHBCz7OvREbK3Ztkyzid1X62WQ49p/d0T1IFSJMgvGzM9peqETyvfCgpVHO047185b/
w0o0X2InBSo/FL5u3aWykj4cnEFEnEDhuSqUB838LVenv/i6f22SxdzAf74IHNFmlxKEzIshbuCB
5Ts7d2xI0703DyzOWzgOdJ3LJairMt3BDc7ZT9Tpo5br8eNUZAwHApS/TTAPT0Nvsc8EINwqGgzP
vtGEd09zM8LXV7iJ8x0ZuXidgKW149SzdDwJSXHr4G2ss4zEdaHUk6paspMVPP9wyUIXSpg2/Wwy
uF0ELW32DewPQugrs5PNAhLL2VS4TXfWXkjtfpKMyV89rdSOswFhxQXWwYpBhysfirblT5mam5gm
+bArSD4c+8rM+1y6Oi4gnggSOgn25Vw4ceFb/X3eZy7K6IXZq3H82gATErmFE9yDUTyeecezA7x9
3BOEw1VcooAHJdxqfOygeRn6oFVEUzHnMEaj/StUjQSU+YYixsT+HNKk2neBeB/Qhi7hKlVVzJJx
NZ6hJhnn6V3QdFGQbzWcVxbjErHSqnoMCM/NxfFL+WAyymGsIPcj0eLCM9VvXBhWEsAlTEVQORba
TasLCX4G2R433fdl3EtcSlHlvZOXcP4ZO+hyVNhPIw/pCO3T4X1gJLqk0TQm4a0eYCVmZ2NYNO05
q8twGLYkZFbC3BKPXHCsX9DPEIEC70sgpufeo5/7tN5SDluZ4SUi2QCSJOGSmF2YqmOQNGAbNuJQ
gZrzQDZOgZUguoQl86qjaZH63UUjtROQXLoPqPvHlfyTmdR9VddOmJPMxKQQzsYrVxaUf73Gv8kA
mqtdUuIU4uJ4zcPM5fNUVPHtM23t0deBfPPocZSJSmU7XBgb4EL43CGbeN+Tr0vgzZMnL5GoW5Xi
MgTDMxsDdILZ8D4EN13ClDMrJ6NuoELnTRekB6Babckmr6zQJSC5tTMHCopOdgEN6lkKcfTq9M5q
qufbo7L2+MXtxrZdmRmDBQpi+7eBFnFnIHPtV+776ud0aXzUWpkDT+Ggv0CuBe6UJZzUeBdOVnAn
wCYcBfwyxjbYmoe1n7NIW+ypdZomh/6D4+nPc5rimHeOJnPed2FYopMdy27stK+zizWQbl92NUBU
2jTv6mPTJTjZImiLp6WHuSi/usKK6AQy+xzEmfz0rsle4pKFBqCshr/Rpap/kszdWfa9Nw672w+n
KyIsdIlOzmTVevAsSc62a5XIAMDeOUqvg7vkmLH6YeTU/CkgAm6fhhn13hCC+t45GU1dQy7Qtp7p
MI1fvMou/VObuvoViujiy9Tx4dtQufaFQ1b+o3Jz9iU3aRmrFiTZCGJTCpBIgPIOjNbOXTq345MC
DulpNIE+ZzZlnzQOwH0jKfJ+YKX3DWqmUd837EdKGv6VpxCo75QIiggXBf9ltG3oV5VdAp8/iBqK
0C2r6mHM2jx2SJ4fRV1WcZBl1t71HHkRRORfgSkH6zrN6h2jcAIP86np70AsLo5JVSUo1CXTcSA4
LHHlM9ldPg7BCwTDwGoIfH2YmsHZBY1r/ZE9RGDCATIaP/PJMY8ZL6w0rMHkP4y+1xwmVqpTPdvN
rhiM/2Ocg+Sx0Nzba6/jIszghHHpIV0LZYoBDhDVAPqxL0oopEBdsnz2uWX2iUzSj3ArL8GjAOb9
cU4E3THbeH/KoEKfYVDu8zgG+PlMZUHo48oas1q2e3AWq/PUV5CPhI7NT0C9mlfSdwnQXXDK+OZO
Dt2ZZmDTXdERru7sxNRPXIsHz01qdA4gYcZHVt05hctC1AtqtLjdPC5bQ/c+s8p7/E3F8NZ1IwYT
qB1viRXlaVpExjhtxNHwuQNSDMztWfsqYn7tR2PdzDvZkeYTZbb3sc077zjX2RSrHsYmou6gkkgT
W6ASCF9CgFyHqPYIZjJLeQigJTtNFvXgvgG0eQYLQMgw5/NdZXTywR2m5Ki1mc8cm/FYN+MENhwT
B1ChacxzDZZtr8mPmsr6czphEdWBFbzOZgr2EKseH6uMOj+AQ+E/g1kMn/wKy8OCRe1Py0/taEIV
cYpwEeCRnp3pF8QlosRq2ihwPDXvjHCDux6OxN7YnpxshqzmELyWkwqHmX/zdSoiSB+rXS0B1aiZ
d/EK8+Kkrtrrila7hukectLw3qadaHZ+mZPvLa5vu6ws+o+Db/h9b6cYVNiMH8eO++fcwH3XlL2/
84UBMsOrhmPmdzXcYbqyAeKhl4dCzsU9HBboPgELYJ8mqf6QB/hmUeQKyC3a2FFtASEwocf0ICyw
mALjykdFNK7JTNNHyiE2hcvxEJYssPo9KL127JaW/6tDRR7C8A0zYZlBP9y403B29DR/SntMkw1o
ypMHq48j6UVyydFMjiw38R9m4vsv7gyGXUMr+1gzmaC+KYCTFkMTxAkJuqMngm4/zXBtVTVGUNu6
iGfdFzHzmwbLwGZ7qUvgngIGOEKkG8DdOa/q3VxCefEM8KBLD5qmThxIR8JwBv9r1kB8yOJY1EKq
JAIBtdjbgjoHf2yhGwfkKwxJaf9d+HklY0Xn4luT5uWFSVW9wHyzORi7yj6zKdA/sK2rKKhTEwVu
A5WXKfUNCgngQLM9lJThajTBFTqyLbd6LEwhwOQiY5KG1YBqd64xNlHTCXuOGFF+GZVGquceuLdi
xzwJH7XAYSQG3mr8VHh9ed9DedwLa2pPL7xp2CHPlfUKvQAHeDjHtj1AswgsaTzPbb4WWZ18s8Zi
PCcamkSRpGZ+HOqMgxdFpuAJWwP+Pi5UERFp3CI/oZ/Ij97coecx6qmGsDlcX3DJBtniYRgQn0AX
m/1j4Zeie9T23IUqaSTZNZYS37Mr7tzMnCLXn62egDzT6yqGuWipcC0ijo4640/Pk+oBsFOjX1zN
BIT6c/sIW8keloQX2qG325hqhNwTfUxSgTxFia8jK/RGDvrvPhdd+ueVXCeiCQpzmbv6LqghFRJ0
36ykfCXIvLBvt1hzK1n0ku4CmZOuaV0UVsZePLutv09lvdVmWSkzLsktqD3YJucoM+ZM8L3J6V1v
QbmjZixD+aY5WbP36CbDu/ApUH3/b9ZOWtRqqhGGfUa+AkC9c6zHwttqdK3czrxF/QloY3rVyasu
NjTR/nCkd+fWdQys01vwMDtrS8J1ZV0tVQ3SvIOwQVngAp4CswkVsU5+68r+w7tW7ZIyADmAMk3T
WcHtyNuZoRn2pK79cHagB3b7DSuIAWio/XcWWr/vdSvh+iTGPjlnTl2iwJzpT0Mw26FA/LkbGnWZ
WtRkILlypwqaHvXct7tSDumjhCLKg+rE1h1xZdqWbANME+gG6VBeMmM9Gh+nHZlhLMXbj5ZnPd3+
yc7fCsM/KnhLxoFVNwaSBAQOpDgAX6du8O+H1iR11A4o1s1lP/ToGqOglhVdPUUAgQVfzZg4r1T6
gRfaXt99b1nFVCjZpB5qhTtcypvyxc1w64qJnOj3MuC8xMZH4Tysde3CwGryq4jrfAZQvoGhY+Lg
wkpd/rFgU5dEbqC8U2q7zWcNc8A2Bo5eu0AalzoJx6G1kUx4QbNDTaaD5BNN1FNnkfHZI4GIMvBC
rdApSBrnzTh+gQ8mt3dWXfLP0E6adrpnyc6moxUSdCK/Q7iLfyMzoK8HyxT1J055NUXEb6dXXXlt
PEHrD2VFCEmrPvePjRbufd8X6iJVqh+7AtAKayyNFzlOl49x3rUQ7kD7yYSqdgJ8emVfDWm72vqc
2bOVh1pZ7aHxqiISbgo9nooVmYTQjUqebctLMOSs/UjKiXywDB9C29G4QvD8qfW1e3TsLoiKiju/
KPRy0r1RYtj7YNm+jq4NHbzcro9QwkbmJObzAA2H+7LgWUjQ2jujQBqcoAyJWgZ4byHHRSy0W93v
heEjat+z78Rzl5dPNaSs44oDmZJYwjqUsDIIufSs+9arTVzbQ/VV9nO2nydRP060zPadT9ReNtZ3
abJqnzGaeGHWw7MKPsMGqj++00QBEINQ6QzSPAQJnD5ZM/ZyJ6j+IknNAcAlwn8icAYExawe+WNX
OzAj0ZmVPkzZ4PhRRTQGDkkcHGRa8+AgqwcScVR3TWYUdI5cBOiob6oigy4MnIdnq3ROXpIivskp
8NNflWi8c+MAYQ5Wk0E1PPc7NzKBSr5MQ26F8FNzI5e7JrJA+oDXQ0BwSwlS+8Ee3QDvH6YjFMbb
D04TDEeZOf7OgRDnuQ4qcnHmyd23pWwumaiKVxtChnuo5YkTVpUbWUHVHDNqiihL3PzRH8Y0YmMP
IS81dSFEujQkyrV/77qOc9CV1UaTsNzHkfFE7Sf815fWSefIgYvo/aAp8hg1ukc22HXUBzL/Ajw4
iZA86V07qiyE8D19VphfEGidRzNgmYbt1IChWdiawS5PNHfZmMhdzWr3Z6l79760OxuqH6ilyaZm
X1GizI9TXeVXyQoyhbwe2wenyayHYIJS0t5PSvEjzwA+kMg9P1n+8MetBnnQcLSOWN37keMOZK+S
Ud+Lths/TTwoHiuCK0iUDnP1asGZAg0v2A9CxxFl+6OX8B6EDoDzQk0r7u0azvWx4qTdFxNtY3sy
iMRFkXzs8qSHaE7hDGi+WQSBJCD6Fwmg/hnpwJVHSEIaGne4qX2oVIU2Sw7lGxO6QV59QOY51/An
78FYGEjb3xX2PH1JAxv/DsA7iQgPxINVevh3AT0tGKo6OdLEPhkmiFo1gUJoTAu0L+DrRX7cDsMr
oX7JqOCe9HpIPQ5n6/qZ6NjQBJbgA/xxqo0EY+0N17+/KQuKGesxgWHR2cyth0umsSOn7M99MH7k
6bjVR1hJyJbUMnRx6qY2SPyKcnjx2hk2Bu3L7SH6C9X910G1+AVZ0Qde26G8z57rO3FsQhbtm/AE
Xeyv4DaZmD7PZ/9sHdTuNTsfr7qsn8cN3Nbaz7omPG8GTxnAeaqeqQtr4ZoOHqS7lcGupExLntmU
1w34Imi8TK39mrXJc5/R+6Jkf24P2koSuxRowb52rkUZfYGJ+YF1RZQQ8pLrdlcXNCzr4Wtgb2kT
ro3RosKKIyhACosxApW+iad6TmOrcPn+9g9ZuVEs6V9T4th+kNga/LviTAiN7YA+t850mKsfptzq
+a8N1yL/KyBOR2B6NgCa5560W6oQdbbPtQMr+3x4kVQ9pUWz5Ym2MvVLSpjEZQ9H+5xdOA7NrzD1
dT6ndVXEpsHRenvUVn7PkhWmBpYFQLqrC2LXCw/s+9YKPiunPZS1BMPUvLJ0S7v+ugv/sTuXtodQ
/Sq1SIvpHOAGNvlI0HS6G7ufot4SY1t7w3XhvdmEpPFm2x2S8Qyk9XlMy2M2FsfGyl9IoeLb47Wy
ypYMK2IXAe0HL79oCW1Qp4id4Zyhoz1TDTnNT7dfQtYmfrFTclJa1JTCvtRf6BfzMH+Q5yFHvzrs
vozfm8dz8BUJsv3t9ttW2mZ00aCvA8hB1HBtuDTzVVUxqCtlhXDL5ftJpupMZGp2Qw6kaFjkvQX9
ekvUG7CHlYjw1wrmzYTpPHdw1hofGYQ6C0aPnsx/3v5VK0O4pFiRlMKONhjYWWRfaHDdpp+Rf4Xv
e/h1N735bhSk6WC6mZ0dNX0Qk/o9dUSGqXmfOBRdmiHWfZ/UTi/9c+P67YFwyo6DodVGF3xlDS95
VgOFnauVAUsmfaYPYHDIp8yzUJSqZn3pQLn/XQp/q9CzsrqWjB2FxKhDR5CdWZnAUf3nVDW4Jk1w
28giKppwtEzUw1Pu9sSsLKgliSdlY8arAY0jASh9iEp19tWBUt/3209fiS9LEk8VlG2e5e54ztxf
E5mhrN1eK49hUG2xyte+f7HxpeBDoNWIWw+Xf0qXfnfHLXuwtYlYbHNoUqFWaRu0T00eubNzQT38
uQtmNG/kByBaYr9PwoFvSaetjdXioGx9bnDzssdzB8SSX0C1G+2SAE4YICLvb0/HymAt2SHDBF1t
JO/TmdkMGb4QMZpNW+4waz28JTdk4iXtvBTO4b3rdrtknryo6esmNtnoPsDcrokBIK72mjjsE4Ro
bRlz3FJo6DVW9qAgQXosVe8VuD+l9ed2TNxTklTq0uRN/qXzBvXLKvj7OEb0r53ym3jErIHbfkOK
yxzYAoCjcWcVQbsxzCvhYkkbtFHnzHrHUpcrMT1FJwM6vGGdZdFYkVOltwgXK5nIkj/YZ0mSQ1K+
gwEf2TNPHVBajcYufeBZfnbt/pPtwRj0fStnsTg9JVsbVZ380nhfDL1MIHjcfvDKqbMkk+keCrOT
fy3S9vlJVebj6ATHnme/bj9+ZcUvuWSzTdiYjwK9YuECAsc/OHbz5/aj1+DrSyoZ9/yGlxPjZ+fa
t0qBB40gFFHslCWaI2o74ggyRxeOJeqbrpqSnZajd7z98pVg8ZcR/Gb92rTkfT3iwSWknEKVwScD
+O+nnEx2WObzRqKztsKub3/zlppUfS28Ul8q1B7UWEGeqD9BRWxXAB+reHkW4wZ+YWUZ/M3r3rwJ
nY2EiBkX0bn34Fj3Ytx5X2Svtwdr7eHXxfHm4byjc0lzjv0oZRclBspqIOW/TPMWLe7fLyDLrCyf
Cxf6jqa/ZPyAeAKOBMpl8sPtr//3EibLvCzo0MmXXttfRJOHVD3IcuPB/15DZEl7h5mMLjNTFdf7
H87luk3Tp6ZO7D/VTLJn6GEWh/f9gmucfDP+At6Urm5hiKjtJ1mlcZnR6H1PXixQtNiase3b9sLt
o6JtCIDqRlz6dwwnyywMst6TOwSwoEvlq6vtk6Vf0x6wBwm3WbRPb3/+yrpZJl8egAbemMBbs0VX
2/rrf1mHPdlSQf/39iVLo+jWm/2qsmH/l3VB6Dj3JP9g5SBDlB2SyTys8i0w59pgLTKlgVAXePqm
vXQttP2Sk0ndGEYq0QwYfO5utFXWfs3iCGp16iToszUXm6fkVOpJHIc+Dfa21VdnU9D2M7riPCqz
INvdnp6VNy7TpbzvIWdfwpZuqPO7mvAPHRV3qQfCrkxR/GUE8oZsqzO1ss2X2VPlTn2gBWKIZTTA
5SyU7kalbWV2lmcFsCMTTSxsP0/Z3b1NujpK2qqHnCs6Un1myz3yMOtdRwZZ0mThCiP6zjftBaoX
aTRD5j+sk16cuY/KK1EMiAKvzb+QUW0tvpUwtjw6pA+nLTcnELKAO9eDU0zlU6qbed+r1AkNHNje
txqWx71lauNbY9ZfGI9N2A27GVyTnXiUZuMFKyvAXgQzmCwMuodhwQVrO+yICUn+6/ZCXlkB9jX+
vAnA8DABpqvH2uJDecpT7ySEOQrHACqviYlN0m286PrA/69YkSUZN3V5bjmJgrcenHa99gnwl9jx
Drd/xUormSzZt7VdYjorr7sAPTQC70LGI4V2zp2EKPEpny0Vei2mW/ISJrZjwJ6MROfMoig6mYYM
u6pHn9en1ZaWwIq0D1n61PoevBJcABcuCa+nUCbi0JlxV6SYP4g3fdWW+WCV5Z6g8YKaYYBtDVuz
24OxNtKLkOs4zuQKik0N667Ipk9gfXB1uv3stYW4iLQ0y0YIg2GlN9UPLr5T8a4kD6i0/y5DwAOH
3KVJd6Hw82PVR0geRWRINkbk319tLzm8gGZCJZUCzN7X+c62xmON3uvtAVlRwreX/F2H6alxfN5d
5goEPBT+wf2HoO6FGvjpol2v97PQzS6onOl7Ky0XhwPITztADfLT5OZD5IgyCO1AdzvZls5BwBrg
x+1v+3f4AyPsv4NKYFumACGEwWkJXQLfPnqFjEhxdO3/cXZuyZHjaJbeSlu+sxogCRIc66oH3vwm
uVx3hV5okkIiARK8guBlFbOAeZiH2VNtZ45n98xkqlKpsTSrCsswKVxyJwn8+P9zvkP/0u2AgPvf
/4QBuq61ny081NW+n2Kv/OaCfQEEJJ8doK5eaCA1XniMhqTdlTf5wdzRuI6rtEhN6MVT2uyC/XDn
XvBDv6mj71psXyTmkc/mUGX3VQahKiqjC+eKb/QOMth0uqyKEPy7y/YwpGqXn6YLeagT+wCyaRLc
Nd+0cP+zcv/XVZJ89o6W3FurwhTVIS9AOIzmDFPzjo33sy9zREVQVBoFnEMne+6yAVnuQT3DGsPq
y8UM9IeVW4xHngE3m5vavahJIKDFQCGJ5B6hzmk6nlsejWUrkBZbJUIPKT3h1IHWD1FIHYTGX0U0
ENnibLo613OlTFy5xRpbZMwgaDUYWmcQRDrUBXulY/NVrmzz0GAa9RHQLL9skQ3yFJw9Xgwsj9Sb
RB8jlsMPWZCbo9XkVSohvQwNp/4d0bmJkLkhQnU+sFYaI6CZzVWqCJkTsU7NFqmP831jQFKU0PUm
AgKnNzbaPA8XJBFdyqX1Ur8vl8u2UXbC3T5/6yE8QBbDBFgMOCTIfSq7tj62mI3e4qxnkbBkjvWS
Wb1/YXdQA+ZMgU2iuT2E/joWP/2ABCHEA9a90+RIAvSgzLAmlkdjm70y5dNHp7DzsMuK9QSUBYet
FEKb1fG7cKZGAnFSLRNUt1RB96VNvDatvrDcFWoB6lXWhhMz3Czk11O/q6+UN02POVvrYrMUxnlC
kYf0G2LjnrZKdei7Au3EBh3S2Sz1Y1/3Wdo0Qh+5W3kHH+LZCGtysKvm3IE4oYZ8ZQDTL1nK0cfQ
UYglsiGLzMLFc8Z4qW3lhW2f49u035kEwbHOBbccetu2iL8M4VUO9s7QPeYTlg+sS/miDgzSPLDN
J6hz/3xl+mpB/lTPFKR3KTA+wX6W93PVJ7LIv6mU/njzg7/q9ysSeJ8w8VpdsAfbToYuGuRN6SNW
5q9BOMhnMMGgiZhr6BgOi5hqjI7ZU6kH8Y1q4Ne6+w8e/8D5/W8vy3xYbI1jBQJU3Rhm0vxlFTpL
sg4RNpkC4zDPwDta6FTEDan9FGdypHpWoAI2yrVO8B33sayxEZFhVgfNtH2F2d13JL+vNhT7979e
N5quGQJpDnC4ZqhF5aaWnCOdXndxkclvLuEXN8dnk7troR+89sgz5gGSdsUxU/d/ftd9cW98trKz
fG6QqNmAiSfxEMCD+ToI3PJi8L/ZDr8oQwk/v6XfVNMNwr2zaeidPRR11YE7zbr1cJ6JV4tDJV7D
H0xlAddpjR4ZRF98Qr8JGs4rXY3zxoG2a2Plf60MJPzTvQRhT5XRpcHevO5E/VC1Isy9b86NX9wI
n/3OCkXgAsuPPMztlRO0h4DPu6miG/i7v7kJfhWB/sGj8DkuprD8WTTnu2DC83UHMZC4aDNFd23W
WlsOrGgeZtp33wI9rPfYPRQOjlSmFatIiEABH3/0w3WDJlCMNVLEamGwCjdlt60opch0ncQWdhSz
EaxrIEPvoAQq8gbnEr5ul2EdU9937euOLFOI0n1MLb8l8Wj6/DFg1rLv+qXblFAmXnKwG4+VjYmr
aO0i8rmsk9YprKRloBs1Kw8Okhoe+31BIaOjNAlMVkGPhv8ylrS3aID11wVkYQmc124UQKn1TRfp
j9sU5HNOS89RUVojyigTl3UCwbl/iVM3nATfHnS+eFg/Bwxr+Iyb3EKbTdABobnevh38b26BX/sb
f3ALfLY/dsUIzWGAuwzzW6PDaaSs3glEz9xyxGf1IUJc4EzJc5c+KSfY677rw1WLRzXKrQM7zKsg
JUWVZA3rXjDep3QR/qairQPVmf5OhHU+ovzBb/nZBz2t9mS0O+uD0y9t3FaDSsSsZAI9pbstITR/
JE0QgKlU3Nu6Gr458X61ln2qvGVDiAY3KMC2nL3MjbhzDblfAvbN0eGry/rpPFb10K/rGW07kcPf
9ZjJuz9fgr963fON+psFsiqRyFHIEsOioU5VviQsl99snl+sSZ/tw0hIsBE2hgXD80jYwpJFuiZB
cPXG674TLH3xoX92zRZq8PRoTfpQL0cDUZqLkMp6JOlf+2w+7a5Bg2KrrM+tUmhUpbPV3c8/f+Gv
PplP58AlK5TvEzyj0CXvnZa96XFMkNQdY6X5SzII4n+6Hceu0BgvYieACiGoL622jIi6svo56tV3
g9kv3sZnm2wmSlBXK0cc9Ordeot4b915V2bj0ZF/sbr77JWFy8grpsGRB/ycJSmr1UlcYdg3C9pX
b+Dcg/vNzT9DLt9Yfd3tReDmiRo0jYDede8b7rOH1afdN0/CF7fpZ8estIY5WGCTO7hqTXi+rewm
sb+Dbn/1Js4/9Ddvwpvc2uRA6R1oVjuhw6e7wFseSxHE9ozF9s/v2K/ewXn5+M0PMZnC4ubhjrX7
VNc89No8yoLrP3/xL9agzzYmKO2REUKJPmhfZ6Hb9kGIHdjZ/vmrf/Wrf3qK7Q4Y4Jb3+hB4azyA
o4csq9H9psD86sP/9CTbFsKlFEcLvV1Sf00RJToVsGWkf/6rf/XBfHqIsU7kOY7fuLQe0CjeFHXf
SYm++FA+A09y1Iu6sNGIH+QjKd4zZAjr73Bbf9zBJp9xJ8s42PM6l1j3RzKi1qMiGYsWeXrogsaB
bsQ2n8wS//oR/fvb/N/y9+b0n/v68I//wN/fGhgKRV7oT3/9x12j8L//OP+b//s9v/8X/9i8N8cX
9T58/qbf/Ru87n/93PhFv/zuL0mNw95yPb73y837MFb619fHb3j+zv/fL/7b+6+vcre073//5a0Z
a31+tVw09S//9aXdz7//Qs+Ij3//7ev/1xfPb+Dvv/zzf/7zf/3zv//zf/zLP3l/GfTff+H8bzax
Hd+Hbx+xs8FZ+zq9//oV8jfiOY4T2Oc/uHv+St30uvj7Lw75m+v6No5JxGV44s491aEZz1+yvb/B
fuQQzjzHhroQjcH/86v97uL8v4v1b2CsnhpR6wH/mvyq8vvX6sz+lxO1pRZEr8p+61esvx5UN14V
4JzueiAdE8Yt65rYTQWPrjYK6CKLoVSz+8HaSMBPbprSCiLMDrsk6xFzDP+vSALHHj+UEl5csqV8
nZzRQNLh4yCZgyH3XhWCJUQrmAmm0Y7BCJ9S5Qf2hsDbdttlcjgWcD3jsFF3ZeRSp4nscZovucry
W+DLVrhCKHkvpyaIpbv0UN6R0t86DQLYAqLEvjETuUNzo6GIqs34Tak43XmB5k+GMHsnVVW9rmyW
P4ZynDHesLou9RoHLVOt+AEuJEnCnJT80u4yECeHGmKr3qr3E6LJd64vxK5ThX+ToTo7OmicP3Z2
k62hhoU+j+DYqBEOoMErm7uueReynq9BO3WbaASM8YcPx0YRmj5rj51YukuPYPeUQrGT5n4Ec1Z+
GERJEdDC5m131kkb2VZPymb5PfZ3jyHlCmafLiAgt7uFsz4jvxdjL2VRYO4qJcDHLDFIIa7HNyUC
ReHdt9vnmU1TyBZv+HBGJLxIkLN/lqsmF3II5iECEYKHGNCRCoQAQ3edXPnj7CG8GkZ/Z7/MML4j
OwdkBWippe1Cl+b2j5kLY11kM07f2m5Rb40NTMKqh/ZnyVqkJUgLfczVTDKsa7LEA/WcFHlCfdIb
IAyggdk4+g4BCwBmNbmLwMfmca7o1gNOK/HcPAgFTOXR2o7yJif1desGO8ruaoRrxpJNfrIsk9r4
wMtg/o+hSFmmXV6424Lqo4P40XFdrTj37eCmQbbqFogsJ7aaj9xx6EY48JqD4NOFljMmtVxfvWXY
0gD9BVqiIct6OGxghrOnKjSjezPUrgg7Va3brLSSIsiTCaT8SUoSSX6yF499wM1NI5/OMFFT2yU/
J3vM4prTj7Y10wPx+JB0AKVGAL2Y0MX/+Uxf4ADEKbsqHqdATVeg7ZaHHg2jeXhFShT8Pz2oZFaw
QVCxFbXzAPfdM6P4tcpyTQADQOig3PhWUD8jBoqlXN1QFwOV2irvSxPAXIWxO6xzqrhsR+7tqjIL
S+FHQw0WlV+ba0pgxnMVMGdOVkLFMm7yodqCtvkGIx8PKVeJotmjV887h8kiKsTqRfXimlBzsutJ
d+V2FpKtfBHnDfuBINifPpWwyvWeAcvgXfjeqRQZsAOAa8QwMcrYXeCOcaGcRS854/FUWQdL5xdw
nRQhDOl409PJL4Kk8KfIJfDG076CQlyJm7Xwr0Ee7++7wEKvRgtATUe5GaiTHZkR0UwBLfNaGWsE
Pc1+MMUVaOSTA78VBKJy21LciSAJ1rEW6pEQFQ2O6tJmhBS1apm7U251a3f1x1jdT3wlUcawv/fO
EgB+yE525SnwhKmbEKqbPUKM7dBanF1ANcGc3i/vfGPz07QS3CDzO4JIzpP77N7SVX0aZwtvHe79
Vvg8DSwVQx2xK32TAlsIZsLo3NadFTV9fs193aYCatbrpc/9D/BWwMhAL3w0ao5ZXzpH311f/Kwl
sP22ir+4C6qzsGiCXkSyYF6cza669vp+fJldXDT01/qryWX5xtKtPMLAGaDTBTnxoaXA1pmWZvuy
IXIJYYGkmCWQNi6wxB6CAteXTe3bMq3Oi9VM4m0tgvrdURia5v3g7kTXTWkWNCyuOJBzzTQ9MI0E
+cbL2JZZ9KFqOqgWaIvbTVos5GycQi+Y+v1aguEeAljRRV7peh98dg593rhRP4A5unICe/Gonyve
x3qp29i11vlAHeTdIivMT6rZ1RHVw5E7eRtpZdy7FhPCa9udD3Xttyc4pl9GSctTDf9s5BsyFMAr
ZVeZ76m3rMn8t0plaoEzsXaPgcSjWma21YYadMc6omKZE27J5npeajSEcokTZzbcWSiUojmn1yqn
b6u76rRggqas8Ow7Y7UmVg0leQi55zm/tpwvKpsXB8xB/Cc9d7edIhBwN6iqX4jPQLyQZz26nDZz
Li9kU4CGgu0DSypwROmwcuw5AcaRqpwxFFfThmeBE9McrblYzAOj8VL4zIsyYH5eW6/2Mb+EWUgb
NDTrik9Hv7FgRMXmDt6Lu060TbCMVbErRkyyyml0mrjEfdb3lzivaLyQ2bl2RdLRBDj7Yq4GEMMY
mdK9wLTcO476qWp79dr0aBCBMUgRWzFnyUxqBgNjjedb6bDQVZniUihsxoCTSEARUldaW1xEXPpy
SZoCMIF+xhuFzxShxdQ/Y3Kc+jmj5VrHcLWvZQRSz6MsSoeHfPWxNQTgWtQcARBRH4Ad4tR9E2F0
FIAngmx4VpxyqKfhu8wvISo4+yHrTTHA52w0A61G1lHnDSk46k+wy8bT7H5wMvvwkc/wkXtDhk8H
eJZmwiYNg8ilQDJqF+JR4ilyvsJM9fvWAUhZoBgDUIubcFFAJ3oDxgo9w8axnl/VUj/KpsPwyf5p
+dokKg9eZtjKXQ/m8cb1cA3H6VWB5M8b34+UY1XxXE3vZp5aUGwwQcPyMiX2hNXPuJBCrpWx0adj
TVjOAuCdZc/LKQoMBm0+RTJ850WDZ5fghAOK4zh5j3wisl8roKtEtatbqJgX63n2uvqMa2GRQM1w
gFt2DovV+fBt52rNkZ5UO9PesdwtfLuXsqxDtLUU3AYzHOMeefNLBO+IBSJHH05awfAfdHK6xHeG
D2jij/N85bH+h1HOaXbzZdM4Vrc3hIYZx5DQ79S71kXY5TzGWgTzat49o8g5y92C88CwFJuAtzRe
nelyNKy8zscDJn9WqIALDYGJOPjLXQbUCyRjgEB63eXgOeYJQqmtM99QxApEY/ZWdBkYVNSD2xjT
lkqXcWHVkTvoY21hHA6tBECS6aDrx6Iewc2p1QNFjsLqk91in/joXlZ62ZHBI2cgTxDissSsKF4E
UfzogibbaIxAS2e9Zl5+sYjmOFT+yWgDL7lytwZr9JbZ1eNqlUHKgQ4C/+USqcfUbIXO/b1rzmSd
sdgZjJRnVAB7vy4ehspyb+uVf9hQB1f9bcGLLqp1+dTOYLLmRfYW+BBKEXVRThBIz5V59VYBXhdE
lJ3CzWqVaL276plPQl508PyXhLThStfrImNHjD4pkDzowJH5aVFcXLWQ7sbnj4nZsko9xToYvC0X
E9zbrpIPfK536MgnXSeqG2ecP2YPcHsXOkgM0q11N2F6/NMS7ACijhOOWX1vBLmbfJeERA3AJpES
RZd6gmFZYgkAYmmp+IqnrExduBix5a0AWLD1xL2ahqwBwUaDYBQGVsnRBqt++NXZQd1HQOAOKWWT
HdIFT1oI2XS2Yapwo0V2bXIOZ5rq5kK1KGrHub4Zcw8zAngELH7njBMqDeoVt3BJbeVUzKgx6ngQ
sJSBPBKN4qfk7DSCaj3lXlywFvfzpKAiQK+PtuvGdQHeouPJy6tDGbDLYm2rMENLJwxEbbZtqXmD
CCj7YlllAZZXC7uX3eFieFa0tBhamclyEzaXfhqYN4mnKmU+WM02jPAb5o074IORjkuXdyz8lsoP
C2rR3bgse4w+UFOtW4XaVGBbGewA0e6UtLdsya3IL4l3byGxCrmA7IKAnxL43Qqf3I2NV4upW22r
AJqaiR8wxL8Dw2AL69grAh1wUtDsygxYRFvjRPZKrzKY30IjmwvsSUCGNQ/WDMwQsTHGxiIOCtMG
gezbogK8AO2gK0KvBLd3g7dc12if4Yp4kFeMAPoSGxAQH14ucPlvXaIRBzMUz9agLuXKIDIA1TDQ
IYONL8n79s4bJtWFpA/qo0G+wQ/48UNkn+AYZqZX3LDYhzE424iqDK1iHFJsoB+MgWuK7fFCLkLj
w86P1uz6ISdPKKYysCA4i6UYUfgEZEr8vr4FUO4IFjbabX1TPhiP4cZ0gR/IOJAYEyTnoYfgLjjD
UtgPu13Q/0QW0xQvFJdaFOutj70lyrIHi5q971XuVlV3ztyicK0AAqZngobXDlFWVibM0LKPJ+gT
oprb/K0uxfyMSF9wuPbC0nPsIMYDGvoLhAihqaMN7Kg2t3Du7VAAaRdIK8nBzND9Jiibe2uG+86z
f5ajVWItMOvOAZjN6twNhAv39XAuQ4IuBf1L7zhiQyIN2kg89JBuTE6BR6xDwLYc7RTcqWuEmkng
/vRVM4g3X1vXPl23xmdq49nIsVuCPe3tfNONJJoQfFBBxUGLtBAmMg4+CGWOtqRPfYcizbGbi0bq
9xn6l2MbQE7v2vXrgm/RQJLGZw9hWlr2xgrok7FJHeNmHm5oLubdTJB/4A44I4gKdDgskc8i8Oyk
mXNzUlyt17zALUUFAaiBwb8lV4yu2vqE6LUbQV0M/DCwilpTXzgtgm5NO/axVVuvClqUtStefLcc
ImvqmxCDJLAKvP7Jb9r+qZ78K8VnEeMc0ca5DvA22nIDQNcF8ScEnzGpQ6VcfsMC667DyHYrs5aF
HeOglbbvfaGnGAST+eA44HtlzmCHWUbzTY7MIdbOe2ciN7jyCrwvJhI4hiKgcpcQHRweA1kJ9DTP
1KXWaH2U9pSgn5FHukB/wBP2rtJ9WJvOjtHYuB3cOZ36lm4sRJhEEvKJLlNbT+Z3tFftZu4QzTLY
isQ88K9XVALSuG8DSFl5cCVzHuUjf8sllrhAy/ez5iC0ezehNpoCJK+3U2CfVDBFQDs+V2CjQBvU
4KUa1LLNvWlaGvqcbvJCHDoJDmlfgMwBdh1S7mBxm6YJwMfcasJpcXWoJcGDCtZIK5dIgg8Bvvsa
Cx9ZRSvp6Xa1erxTH8fOroozDzJ2YXSfLJYLUZMR9AJ4tY/RJwfFVpNYJr9ySZOuw7RG3SSSBVc1
7LtHsN/ZbqLMxIXnSYDesx9Yao9ukN2CWA3AgkTvqMSGYfeTxh/FVZPZT7U9n8ZuKhNohoAUyfi+
bcmrmPj72ABivy5URmBeqhTF+TWtqR35kqPYYCgysa+mltHjde10j9Q497zAruvNegORL6J02YZQ
1FYaoxtdqTSY3Tulx8Ru7QjMO42HtNhZQpxce3gFeOVell3kyuaEbtkISwsfQuAy76qluu7t7iPL
8vOdki0RWRsYCgFrgzrNSi3gFqFo+oBdtolyx7pxLHki7Yo7XdGoY00ReiM2nhV7X4m7xy0yPLer
9QrxUY43KFesxhjyQ2U9vEG5m8WKuWluow2eY8BPVveyWYqky/s0c4sPibDRSYObRGdzn/dmU1oo
Rlu0V8KxwemkXboHB3HPFcdOYNoB3zlUMpHEvlLM88FXIQTSqswGNca1imuvWiGiClA/4OAU52YF
WRTeW6NulOoSXYJ+2qn+KkPO0d7Rons0DjMhgKBoAmnxY+TraTm7dnvHu21yfIirPQOqjiLALthD
O884eCx+XE1o+oxldyuLKiky8VR7cgZGwLvrqX8JudmlFBCWteqyYveuz3hcqvpR9PautJb3gQUX
g9VfFVA8AwXapQ63VpwvRp1YlvtD1W4M9q9MBD4PTw5IWEAoJxh+sQ++cGOanc2sbYD8DdzoTqKY
A8sSlMshMOh7gGnLEN2eMtY+kY/9eXHx3DBj7FFUTUhNWQCQ1CJQdL0YECbfc3FjeFtHmC48AAWU
KkpkOrrloevMkY40nWh3PeZwHwxFc0QM4VUDAcZaQvwLunh5gb4APtf60LvVkAalH3frlIIccDIV
1h3snZGPvE9QASWyWkhzHC1+FXQ2FABzeZUBvbeRS77N6jqtXDRrsT+VpLip1vrRnWeSeoaCBeRL
NFxgtFlKWoLWQq5znBEc2evIn7Jp01pYeozJye08PI5evRVOanMvgHYRch2F3s8SzCSc1BsaYskg
icYIgvqniZUwZzdsQ/NsI+FRSXmPQgW3+s44V8EqD5bLL/wA/MW23yvNfmbtGBYlvZtNNSSksh6K
Bi2sofFR1C+PYy62NrNRA7S3nm910AU+BiUqbQLPzgAvx3aab0mAyqfH2X+E6HwF2TSVZByeoXp5
Bmj4YBVF4lhZv0f3dIga4oVzPzoQeQ4nHUDkuBbLXTUtV7BO7fFIXThreW9M4IWTPz3UAqI6TEvC
cmngGeFHqFs2nqfrMFtber00o43zFfCiBnIIo2JhVAR8yEN2xj+7lrV1ZHuSU/8EnZoE9asfNzYS
lnIAeABN6btDWaDNx9wrwZxbYlc7PvIrWJ/DHoDMWVbv/ogmF9qR0DGjRwb06N6xz2fl/rltIeka
MfqX9rRR+YbYy5EtNVaBod6DJ7/GnY0jdG+jtIesJPHBzYkJCn3XQ/G5TuLowyUGEFgfqmEA1qyL
5FTuoeJfwsypdkbSN1JYD46uSdS1uomJE7yLYmxAaMX9TQzWOlNWy80IamZiNbp9RG/RkU0WFxNO
Mjmq88LJ425hP3yjf1Q4LCHadyovsllqLJM97LlBD2zDtPe6VabCVgC7NCizzBq5anC2TX/rMr2n
ovqYmrG4h1e7h+Xc77friotiysBc1yD0hYsA5BmoOZCDNZ82gcJhlcvx4Nu+Dq2qvHAyuq39pxLH
j2QZIJddqzchx2R10TxThQnn2WwQghCZvr3nLPtRKWQ3oP8CLt9LUOV3xMwX3GQIX7ipbBSOHYuJ
4R85KnUXkwnuO8+AQL3VpE2LVSQzGxIgzR5Z7+88UI2RrLDls3lYywLh0PLngmu7MJQruri17Gtk
mqB29A/Eq65tUs2h9pyLkecXmWyT1h+2koALCZKvTEAhbcJBop0qPLMciMjdS+EJEHkLXIUAjanl
QSLcLELDGji8Ljg1q7xb++qE+QjKW46hQIbWUY/jXWrkKEG8y+88GFxRQWBNQccI6x1DCqtrb8a6
eNGkRBmbpX5QOSlkmvde1k+Yo9BTOcPTayGdeQIzeUoFAl3CZhibdEFLM+mWS1vwt7m96Ue38NEU
nUJ/qd+we+NIqHNpcOCYNmAIH7W2IFL2XzSIWQADstQnZYII8CjwoYbHzWJbqthwlzlR0ZDjgDtr
8OZbHOCuGNYJfNnzLhiHQt7ukkCgdmWunV8wg2BnyPWfx768BMk1gh35J0rKhzOGNylb3DMl6red
tVA/7Gc7S0qb7At17oH2XiiczIvzGl1EigGBCN5tjrXJL+R2LgTY9+MY2YYyyFbJ1kb3G23i/kOj
12Fh54yNK+pDjZHLXI0x4NH2dQMu3hYn/vYQCJRoaESjwsV+GSKwt02MHUQ9jtrRQIm3wcwOwBbj
bQdepED8ndqRoNsyZOivzmSL3AAvlZ2OemE/OyMenNWx4qKVkC4zFs1EKIwtNJ4+aCFQtyweIOWG
sWGrXIl+jly9u7rDsDgSiFU8zU7Ddgs6PM++TZfLPqubFzagiYbFLQ9UOFBw2kcPjOkwGAo3HsoZ
CRUN5JBufj0tUwChIPMRHhZAUHJXtcToGDzW9nIaZYXBIMmMTmvqdjusO2ge2GNqC/GqFgJWLxtO
AYJIY+rJN7JUF4C4pbOEimYu10tquRC0ZVU8cK89rmgXvEIuXp/mSuZ4PCW/zl2Dxv24oJVW8Q5o
G5NXctPqM5cwt/sXSUyNRxw1sB2RXg0p3NV23NB63QOYfJa6lzMKkNbrNiZ3iysA84DKKhwXOqqF
pPXaUIWGsRP8bKm0MLpB47rXkh8aJxdJhYNXkvljl862FOcygyarHpEvjEiSYwG7RdxO41l2wRAJ
nNVt/74IjEAX1uvER0JLWEJQ1YTzOuktwzkCPoW8PCKPiNz40vhlNHG27rK1xtEPlX0GYDUEAF4I
rK7emdUbX3Ovq3aeX+LQDJVoRPIhyViLw7+FkhLgbdw2aoF/QymdcuzHdmpJ4P2iGdd2Cxg86t3M
7o3Egu1CcL0iZSuP6qqfN4AmKAAYkTWVWT7XUd7S/mPOu0LhPIdHJph8eb+aQYnIHQ26RYRa/uMo
AcgeyrbZgmyF4/VaBg7ycZFdMPSorVKZWdiJWFELZHoOLr3oAOwDxFwBSpjBLmGDwf5crsr6adEF
jZaiH73U6Wm+y6hqU4YfV6PSRv4ewnuCF9Dl8GqlXI+sLdYUk1q/DtF1s3/MCsxOd23tODMBdDV4
RMoQTs8zAF63hxyNIOgV1Q/eTesdpVazcQKcMrBfZRfr0s1HjnrmhB7GspPNrFKH9nlCKxddBta6
O88Zi5sJXayrYkS2FinRgjIVDvFgEDTudIWzDsZyHPE0KN4H0a87OuocHXU8/a99If3jsIzziTVW
cMMdHNgjUnvWpYPeTtLOYgF5XAbihw6K/tKF8f1qoo17oFPQ/wiCrF/25QCI4BbcHXWBHvuQhcQX
1vDDL30drWZGVdmQVn3kVgvsdm5lENPXmANueZ7TGbMmmHojnFowfoQVBWqDEAw8C8LhUq84Wk1j
i2m5PbMTFhAPPZqy40fb60SxrRQcyLHfYpo9mcazUxv9i83qWtkNaa2bDPP7OrQ4lsWM1mq/6mB+
AId6ePzf5J3ZjuRImp1fpV+ABZJG0miXou8e4R77ljdERGYGadz37S00moY0wECQrqRLXUqAnqPr
dfR5V0HTmQN0owFdSFABXUB1IsM93Emj2fm/c46PlrupM6tfZXKIDjUpEKfGL8XO9r+A+bg7r7Vi
TDmdpR70IvL1ZItqsxDOVm3cTsd3bTrALasSE31QNnm661ni78MxFre0HHjljrs9jK6dYeQoOOoJ
rd0f6e0LpmLAMkJC7FUtYjpR+r6prRXFe8Oy9dvu1vYy0seTPj75HCObwDSMeTPktVzRxaSyb/x/
lfiamEh5zhCX9EjnxYzIoSK42mTMABzMsXskOAoTSqpH97nncPVSe3JE3JDzeOydfrpGZesO+DbN
63Kewi+90bpIIpcI+bJY5rUfW+GpkUpg4kDFR6lmF2Em0Xvu9Ok93Fk1XHbf/lWkMue1nqIoGIh9
D0xQ+7ta1s5e+Iu7TWmDem7r+ME3zfgO+1G0tXSD4sn6Kd8ABqJxOzqew0QQS4VD8qB5azRLbzyQ
NC7PcpRvTlab33u0YtwCI5M+12GCAgrAea25lHCNMlcH8OcqvCUfzXtcRLw85TyUvHa6aG7zE/NK
9TBox0RtNlCFq/ky5iOTw9ATq8JUJCO82AQMoVzh3M9dabxoZ3Y2Y1a2AWaqi0qVqH6dC3g7Pu78
enQIeQ0MI0yv8OE5q2xGxim8Gut2l8bXQOwhWbGOI97oUFQvC2OGnevk2zhBnooGGdFnIN0Xcn7l
HYiGKQ8q5jMNTBgJGOZufMyT0SW0Utib1Cs5y/Tukl1yO5NHAWdEDD8zWy0sTo4xH2qSMB5qyXUC
O5BTv5Z1muMg5ujfKl/cEOLZXs1pFt619tg+znGEGorn6xTGs8kcz045007VUqIdgcZ4riLuYEwZ
EVzw+XOV2pjwpqIUxPcWizmslqxXUxBxvZwap+ma/cyMMQ08Mx9uCeBEOg0J8T3NiwjZ9RbzuM5N
uViboqo4bXgCCi2xJ+eac163iWrS7UdDUfCtUF9Vb6cBEcooge0cCtY+JiiyqccPjF0lv+803JQz
dYhe6FU3bjkUK6Mg4mXNyjxfav0q+TjAZ49rJT1twq5E1bs3EruwEVjBNmXeorcS7NBpthOE9o4m
zyMxaK23dlamL7PfqCiI4VVOczMM725q2XcJtZJ1gOfM2XpcMK/Jn0dtwvWjTeSnnPgZ/eY3ttN7
7d5WjbkWXGK7pYIRsA0Vn2VrXEompoIAzLH59BhQBWMpl1vbNdtrh/bug8nudCNc4f7Ox///jMxd
fC9/FZn7p1//y6//9dd/+PWPoHP/+AM6d/mrv6Fzhm//IlFYXWlaynRsdQGbf2PnDF/+4vkSnMYz
ARt/w+p+h+cs9xeAO99SgHUsGv6lBOx3eM4yf5EM2IVyXR+sznPcvwee+5HZdPnHI6vSo1WZ17c9
+RO1LDPTVix/LZ0RSx207KeZH4AGIMynfxc9/ueXUiYkIGut53PJ/YS3lh5weqLZm4yyhELr7hL0
7Ni3H50mhNY1/gai+yMxenk5PnJgJdtzcJxzXPqRMk4r059H7TZbrxePTuhvhEUjirYgIoo5Oy1o
xX+DrP3XnyWvyDdserZUlvezA43IM7eZe14xdtxsNbb1ZhpgCzN4hb+40n4nIH8kHnnv/8I7/va7
2b70PIsrgX//5P5yq7JJCn9uYMbCdg94lW705QAUDFU0H0srTq9c2XaP7pwAVBXDIZ7HB37Sl8Gp
Xomu2hWlxzxAksWP3tLcmA72Vc8OSTSv03u3z+u/5Xm+0MU/vGPP82z883wdUvIJ/WQ5SWzTRn++
+ION7uSV9fWct7cyUvN1Lidyk8xhTY2eE+SDVaAftH+rYeonBz8f2eUNKNvmZnO4Cc2fyO0pintQ
UD/dJjSzMp2ayvSqpAQTKbxjAECGBGAcPJSx8nsUoxz7cKiIRnXfTXO8KoGcV525fLUJLv8b3+bl
V//po5HKt6XpWhC2yv3pFqTSDPBJEhcR2jRfbZbQK6MgEm576HrUKI+u3E0uqobMQdsdnXVeOeL2
r19Q3p9tl3/5JliIBG0DfE6++I3I/YHJT3h0OVorvc3HPvo0ktn9sswzhblsHwhBshfEobhZQJJ0
lr+hMD6G47KsQzIIOIBgktoM1cLnZvvuPX+tYs67mFvHV85WyOGxDykiIBWBUhfukLWqyseSrcBM
ufcraos9CJ8wcaDATYQHAUUJ3/m4y4xE2puEMG+Ua2Us/bVdUou6CbFDfXhVJ4f7SGTWh19kybkI
L7iWRUvcW8PE6aXlnxejDM2PeSnH6ozrdJHwInLhAMqB5zYpNBRcpcJ521aJ2g09uiqvT16hhf2W
RrW8YHs45w2z93b4zh6d6c7o9cgSsm3S99bowucmLeYDy1AqNvU0Lbuiy2b2pLWxM7Usp5e2Z2yz
m3HyekfXG9QOrC09SK9BR5JwT2fqHcrNwOTie86LPQo38zzkfD+7jmuGrlVqdp8Akmy72BmEZ4Z0
5csctc01WybTweEwgzpRuMX9rIdlKHdZX2bXopHdZ2wTsu8huLwUKiRsQNLm/loQ0HMuFjWeQBop
NbOyyzgPPDcwKmdYF5VI3FWX+ozyGle5xxh2Hp3BKed9gefU3rZ6GIzAzXuMyMzsQzOooeJ2sT0N
/a6Fs8CpH7F3ty3pXaulTbMgyRgrVTo2bqLereYDA5Rq3gBh82X6rTSdTTN5y8KUMok7JBMxluvc
MRNE6tpsDirSFb+k66cDRc30FcyHmkqu9FDxOFmHVOa6qzLWEqAN7XioK0ACmjhy/wbhhfmATUVR
uB5EKijR8UqG3Y3HsccR3ZMTMcBfMx2d3m2nTnqyd6qhPqaNpbzNsHRzdFraCP7RTBIHkSZN7kIK
ahkOzLnxGJWXsoemZlLOYdMSGzZ0hv5wF58qeTqAGJHksrLLbdhI924yGJMc/Kgfz8y0s89Gzs53
vwsZfbW1VazSUOr9YqbFiSFud+KDSz7ZHHIanP3bcB6nlaDNTvnqlOL5+rao4qESnvskizy9Isay
Z3Lhp6QLNFW2yv3GuQmrKQ+KjLY7vdTZdhyYsjO28+5mNcQHa5ntjZuCyznA2Hs2khPQi5NcUTEx
ILc77s4XAx2kDjJ4AnWziRdVPrV1VL6TQPlicCRb2WIG3ag8vcrnUGKhlR9m5Edbe9LTmgKScLVY
pc/8ggl+FPpUmUIMcESNmf9as3NXDpT3ikpejU5t7Zlf4PLQTYMI4Tmr0qWJtBTWuTQisTHs/ma2
+mvLLqtjrtSWbqzpwIwbFSruGCtZ/oMhU8bHF817YFBaFplxY5ZI/y5Nexssj9Zh7GXOqdSvTtmk
i62ghYb5nOpfbaZFQVHbt/aYMFo07YNFCPfaDQ330TCtS9KQ0ldTkn7UpCWcTPq5PidGkE856+Zr
I/P40Og2B9sr7qI48wLm7qzkOSZXmEzATKwsel0BSxxFnni7MembXRuR1xFoh1usGPrlbgpnCiIr
x7P0esyzF8c10aEjfWNPcbVuK8ymgevFFPeZKfJeYzOqaCrrftQaTsQnFPfR5mi8LsbiiB4LvebS
hsdVlTfnrDFiDAXJSjr6DV2SYwapsFfI31TjmRAvLzUTsnOY9FQUevmwsVyJfBp3/bpkXAFgUcqD
QF2rxmjaFhgrzkWu78h5n2CTF3aQm8ppGu7oajwP2dx/xoYvjlOnWwY2o8/0fape+kaoMKCAI9l5
lZWtmyg75N0YrVx1KZ2q2m+JU+EmYGB0A85eFYwcTGNXl3H/2UV81hzhErStZW6yvRzZVgTVBD1c
Os9AStHG9KeFw46n7opczUfLI76g4FB7RP4UzzGLxS6KSmCPprKvrW6SK1kXX1NXeGhOYP1luSxn
p13ulRFFex/RvyGKvw9sMVEHuChHX9f0TAeRFM6XfKnmVyLoimNWTOrDa7rpSwY3tlHSTSCujVJc
d12R8/DUPFf8Kpt3VS7c27pkV5gkunss53TZWlQi3vhZ1q1qKUgarGtrE0EkHuApYR9tk9xkGz/7
PqInaNtNbbmxkkUwu4rfmjgSu7TtFxU4zdyeeSQ7XyeN3u6mTX1t5gwbfW0TB4N/dlXH8bLTzKRX
jqg/BoThoVze00qi5BHatqr4FdCRwo+W5Wnj58W9asWyMzNxi/S+yuK4ec+Z0+2i2sY/UJXtgcCR
DQ17ze0Sezc0Cj8U7WRf1ZX9NRIg0IO91Ju4SJghhZRqYpFftcZsrOqhIjgmIbUoN+qPORubmyac
1CEEqFrUcHS0/MqAM9wVKaFrnua5nXljseLj/JLPcYwKAKNbVZ3x3Za4LAoXoGTpVpXPWL2yeLYZ
Y6u/e3VlHbpGx1utYnXXNwycHO1PyHK98kH/EVER2VJksIqFiqLJfnshpr1QWR+zXffvsR23GSJ2
O50hv9U2nrjWL3K788puwzsv3F3wBTa3DL2ISfYEOgU+ovzhkYSaiEFHKx4RS/sayLe/DTtO5ps4
BWfMSk/dNJFeAsTx7CEr9fBFNYam/bAhsXQgCkYTPUXK7Aio8rakC9N4K3RIQegM23zmTtCHLBZN
E2RGUX9PXZ9LSMVu9wotEt9ZxjjtdEVqCj6KgkWx6lF4V1y+ZAZppjH0Ni0UsVPMxDSBj0Wwp9MV
AaEQC7601pxQ02ZlE2yfQ1M09o0buyVtQ1NvBkXelM+hB+y/rtzJrvfLpAj3m2utH0sqMS9kxJiU
q7bykmcBl9AGsd+0n23fw82NxoR4LFJfM2J12+oxqxf2enGTfSnrol+jRbEKVYZ1nYvaOet6KZ0j
fawyPJZ5MrU7L2/ck+/r5JsH34FEomIB49eJa8Yf/r6KnO5eQY5yF/J8fklYA8iF6IqHqUelyWHt
q9i5BHaZHfX0rRm+zenk7PI8HDEyZuN+rCLqdubO+Ujjyw4zwE2lvsygoZ8ZgO+Oq3y5G2UU7otI
JNa6amu03cmzgpb73toO4TCroEkz2Qc4v7S76rMl2vhzOt8mduQN91r5c7zuAXV5BHoufp9O8GPb
ZCDOWapq5akc/o5dDh2GNotM2SUpqXdoPDuT8PNXa8zVyax7N6a1sutMQe9rzKY2FkWcP2Uym75K
jlbfMdDMD1ZKohSAcdUcfKtW7tqdorRa240JZES5F6N31pmHOiqy+BaTF4tBqfqZxDMImaCcS5Cr
NpzL+zrjgtjNdWmcuxqPwQqhMNswmSczy4rbV+qb1WvLz4436Bf5mqIX3DqcEY66jLv7Qi/GDpKo
u5Zj3b602Gk1G+qlpnaKwfNzNc+At03dU91jRMvk4tFTZXlwCGxy2HcugqKzcBq850y7bMSaxT3Z
pjDhTrvE2/iqZdTJV5ts8zmxwvNQ4kBhkuk21XdW+KZbGHZitN2JyvH9R5CgOHvuXIPEtiFmR6Am
ZaAT0rX6nCZ5dJtLHwaQgV96X8NrmYEzJ92elgHkabMs+CDIADSiAWQn6XAiTdqOd8SA8wxsKtAN
kSn3KsL6rwmJGeqHxRrbt6TrUFetUctPW6UUYM39vjZnTiGT2T5NOQ8cqZLlpdMVVMiY5eDjWbcw
OyiYtkaqPFBETrL0NNn72IA5ZPMQn9KGQUoolAyioqG2F2vfSoWy/mbjuYa+pP2VW6bHYUhN62+G
6//TCuBJE9HVlp/dz67ZH4y2/y9Zay/1LH9FJ/z3v/7DH379x1//IzLhP//6736QCS9/8zeZ0DJd
VD0XndCTlvA9iTzxm0p4+RMXb63posQhLl0i634XCQ2kQMeyhYe0aAmaoy8RqL+rhJc/u/wsC13P
F/6ff+Lf47H90ZPuo52gDPD+PBQ8R8qfw1aVWKI0jR1rX1etONpZ2oxBbeQyXlcVUIBmGMv+IdfE
sCSi3joo7RbW1vd8ECMLMnMvngbmRyKT6hB70S15ZjNuEPue2Y6RMNJImjOd6+pxiMLl64C3ZeVW
JLoEEDrFwQnbE87Y9Lc8yr/rkv03fds175l+L/4Q9M339/4P5ecfHrp3NqWd/vqvvN0/XKUvOtXV
92/6/edr+fIO/rdr/P8SBziy01+5Sv/tn/7nr3/80//49T/86b/9+p/53x//9N9Rtf8T//5R2ean
/HbF2uoXIbmwLgo1QWzyEsr6+xWrflGK61Wh9CF8oGP/xRUrf5HSt4kE/F31/hdTuIErXJEtQpKl
DdR4EcT/HmH7cgP8KKx5Ejs3CoLN1t1yL0I6f/4XOROj30Vm0+Uw+s0yDetGNG36YcSpxJ+dWaOJ
uYlItrUMXeHf0FLIZoyQ4tbvb8cqoSPDrWFlgCeiJFtHfAjmSedwm4GKYCW3A2Z5l25sO+uvoz5K
1dHs2gzP1zS03ZMkhtY8CLCvF91bUwsKM3fhSY1R9m6OMIKrYogx6+TG4L8LkfOEiS97w8l33mUC
ZpHScIxFoLykLEJDkWibvjkDfeYcSPMPpUZStiftr32J9oWFGO/0hOFFWp0JKqLECwOr7Itus2Lj
1H1222S6wOFrdRvHnCBSMZ9ngWC7cOvPA6DFzFeqEYMNY+X6XsqcUM4Gk2PDebSnqr5pchiXdUYe
1F0/Rf5VrrS7W7xlOsuCTOmWZx86T08+lEXO4dkau3ZY+fXkfTPr9k1B1K+kWXRBODbWbRsxA0B+
Dstt6SzFZg4Thq9Oz65q6dIc33AdWkiIPZ26lVf6N60M9YdVmLggZPboVkV8KOIpelRRdRmS1uSg
CG/0cVVr/0kPJn8P+iXZuH74iWXljY6udDX3JDny1fZH3NzOapwneHvOVwcDqh6qsEqfPDFuOeau
L0wDTr0lsralkQEbYYPblmFfX3WVxvotcmO9iLZ9SrvaYjBnnXSZPmnBGby7zPaIS9HRM0dUgvQi
+oGDMhzybw37i7XRYMTGDDrpwGDrcfLYCXO69AAdOaFmQcx7y1fEKVQ3bYs40kq+rSlbKIchiDM+
9GFjMKS1jQflDeizlH9jn0nSTVWABCiOd1uytWiRmU3aLzK7Q3DBKyJSe5MNWvF67dmLJo4cIsbP
hQc7gm85tAIy2R/EqWhwnnspyryqvbPLWZeAbbZiScaZLW4be9dldnQK7bF6LBKZn0N2pd/wk3pd
MLd9fhETh90kCFOA0a6fvSIz75eirigH9eOvLSkNa3z5pAsWWG/hLZNzjdqxmg2bKLBJ3yJitYc2
p6SUjU19LOZUb8kZul7SvGKrbRHl5veXmIOxipGlOGDVqV3xJeRkdPr2Ze7rzv3Gu9S2kwnfPjqY
/O9rY7RpLY/qna3nJ1szfoWw8wIPb86MA7g49rlrXS0GMgvmmy+jcJIDwTHRPUjEOAeRQ/ZvWdH+
Q7bqdOMXE6RtjEGdGHoXHdTcXY6BNx0I/HYgj/hEQaS6aaNiwcZXR9Dwbnu1ULgeB1WunG/sZcVq
Ntvx0NYT1gUdy60l21cL9mdT1qhYM/zgKbHAJaTwniOQ5OkqgoWIViPpuf524qs/RqZBwKqqCcKe
I+exCOuGBSpu5Dbso+m1W8qQzP95k6N4QxfpMPviTzbdhQl/rSNvlGtnAshYIu6tyUrXoene4B3g
1JTG45raXbJ52LySsNA0ySFsPAxmgEsv6ODiWI+WcwUYCbDb4u0qLcqAZfPNHtKPy4z8tp4vTLjh
wghUaP1BW5TtM/Fpy7yTcW2G28iRKjWpMMn3xlhEzBJIUR77j9ZK4+Fym7kXfauUHMxhHy8wXuRa
ezWYxXvqzFhWuksoQeJ4p5AeYXOdZCbeoFjX1r1slayCis+uAX8cpHW9uBGrji1aTqJRzhd4N7UR
bJ8F/x4IgCOIiWwL+3CahnjfwhPt7aY6ZFl6w+wBkJTLbm9Hs7WzcrFO9fxcRXSAAt94vMa1qYcN
m+0Px6mOiRNvK+lsk860V7Uz780sPkd2HnKmzx46AUczsTcvL5QyUwv+lCgAk+FLyH+X+wy60Jfz
V0c/mBeHhO++1YuF4cWkp3vYlYN9Qh/bEv2w8rOc06ym1MG/qhLMbU52hZ/1KpxwweW86aXZLXF9
YBK4i1vGDSiqEjy7GhSmCkGp7AL1Nm+KsV8pFbNsDPbKoCzY6i56Ab4x0kbbo+G65NILsOwU8Ekk
E4uCvU95APVFeA3Fsjac+ba7sPqd6TyysCkrwIHG0MqLHaAhmxYzWVCEs5I9RjyB4ysI+0ps7Dy+
q8ei2Ax+cVMLcV1GyUOap9smAzwyEnqJc9Peu2bmnLPMjb8ZtrMQ+Uc71p3V8JCNjbQlqyL0nmo7
atQGDfNJSgm51YwsflJgGVq8uaM8bQG9G3W+dVVm4DvADENKgQttpT7tos53Q67M1VJY14UTfa08
lhKvHBfGk6GzGualP6gJRASgG6rFbDmkN+JA4WR4401lsUa6a9BWiFfwVbGa0E03tuu5W5U4R5ZD
vC9jjdZbteMaiZ4hU7yPKnVTSqrA+66P16mBO7MmFGCDx58qQcpkX7tu+BYuJSb36SD9tP8AjuSO
UDe5WOx9CCDHTVQ+uGb44Bp5u2LT8s4x+KI7AzExTEpXyhMr1s5tnNVbqpnP1mQup0xKHFDZeAcV
fVRuQRx1wSJC0PALqFy0ngZ57Of2yID5zozEdT3aLI4DYHcvQhqMzfxlzEu9ZvcwEmZ3GVoUs3yH
WnKPTIWKXdiFLYEYatJbqpr7YOx66y126Oz2WLxboaN+A1fFFmio/M/WQo318jzfuLVOX+PeNN5G
ucAC1uT39D5qaVgq57vmLUFw2Yeu7osNa9+4KtD2OZ47X0IiLDaR2VsbdzQxV/USJ/0Y+28WY9yV
IcOHMVP4shNWPU+YRPzNTFfWJakNweiU+a1H6Wpg9t02ETyQdLW8hCSbrFST0UdPid3gGl+6pWXt
Ew2HCXE9jEtyzFpsfaPxZgH3UBvXr2K/RSOknjppxZ275PY5T1Cles1427aMHUQqK4VtfKKTOydm
CfcMfe57F2PYWFlcv9VVl3lboy/XU6zSz8TkUYFLCo+o6ChP1MsuGVS5T4dBrmO2p4EaZsYNTaeC
DhHhqdU1tvuMDVg1GyMkvXjzrfzTDRN7W+eJv59BpDwSmlf4WV+8BGkqArdFPJJg6iQGbL0qFRqq
26z5neKmOlXhlOHOn6y1XMZHm1lf4OXOe+hbE/pauxzSwZzWcqDue7Du49a/SRIA9jqk7/q6iWV7
20qJy7KLGdbMHZbZ0PB2qZ+W3yLKEagIMcHoLCy4I0ZKkpER2xA1/Eyg1kTYI4LCmK/LaeruSj4x
7MwOrctoj882mjGjQfJxsFsth9kY+O9+rBdjb6UK5d2InHQftq6x7voStlLznYJs1cNsHjOwZ+Sr
HJPKHNd4DRIItLuiFdkXkop5QXvxb8IkbU6dC4VZj1N4jrxpue0q4gPprcOvtKoyrzgR7Vx/Macx
jpltWKSjEFeWZNNwqClaQVkLXYwIhn9tGCjtjb1wbUv80Lvcr+otG255JAX+Ncm7gbAia7F27eBY
V60VOa/tzDwTtBxIv3Nhr3WOoB9r5HYLjX+aPibCU/dpMk106qICYnmKG394tiZSQIDDQ8mibXjj
cWnoedyZOKfPgCrzVW9ZhusFFqAiuQxtWch2l0y0QH2b3KXdG0rH08nqEPHIBvHvQ0fn415RK56v
4TubJ1oSuWHcrrDeB8zbzxfkdFgZSGfXlYwNbHjO0OHXkVHUfINHZrA9pkTK4FW20ejJ4kkwhPek
bZ3KsiyKK9bqhlGPHWljbWi654JGl5wrZt+hLHoZOhOgzpzNsNs1npOYW1uCLAWl9mpm3FPtt/cZ
lMJIaDpOiPupTZpq71gKjy1soa0ZZDWeB5cTtYY8Lr2u7Nd0IklmX3m+Nhh4h5JAv7hov0xThekR
LIOIezq+ovgAF7XYt+STUKqeLxTA9xyiOJcF9eJdzDWe5VfcsFFM+E7quh+OGeaPNfa14eB5rDQP
9ZCH9pkDJo9pWXvpeA1+X0eBknNaU4HeNsN7wUTOAG3sHU1osMqrI1nDbnlYGkYp+0FncK3zoKdj
OqRVfzWGbLNFk/N7EdofLMQWY23Db7JuCmzJ+JP095lIx4PorPQjiwviNRZ7uAuNzj349MPcxjnh
1WW/6C3fj7FKZOsTpeLF08Woodb+ZMS3kz1kj5oUjEwy56AbwHeNZZ3GixfgpzfXVPE8XSatIh+2
dmp5B+bpcl9j5xNJW97w2KjIDeUUm8eYwzIf1qivayhJrp5UkcUMI3nfa41DwynVOR2H/LUs/few
bf294w3PxSRqpkSyWUPpWrd2CO4bmt5DlvM+myp/Itm/3OSMtwjdOiKaq1XSj7eddtZkN1lbQVAT
s8SQtyseW9taMWLMEaSy59Grqu2sQdoXBSNtlg4+N/HW5OrI6SBkYGMD8Vblzk67713pbSjDex5H
dR7n5CXsZ4d8l37q0A2SZ77qt66Ob+PS5Zhn1O8ZWYRdenCLDpi63OfefL0subsfkvaNBrCDP6lV
3i3YYOVq8EbKCqr6gOuDZQgvml2Y93VrbuPBuulVYwUUKBxDNX6nToSUfzTgs220Dw5uR8KyKD9y
xvt0qU9WbU+rdjAa0seG0xTSUiPt224yoqCEJVEYuqC8jmk4zdcCknlVDmziacLUBiUJUT3cLWX2
Oiv/C6fycS/S8ODVqHXS42TEbeiZ1e7yEASuz+vPJMwDzwtvyVA6RUJssq7fsvgOq9H0vqBY00HG
wA1DxDrE/7A1wmS3cMyIMv+jm/k83Png2+JtJliuGEb9NsctuP6oD/OCL81PvjpkIVxZZvEF3eMw
NzX2lLwj8DtaNnaZP0+RbW56Z9j1pnw3wjhbGwvNiA0mMbJTRieYBd4MnoJV1J0BhoeJSd3y3jlc
jrpIeN+4GMeCEM9+wltXm96q9xaxJgp/WNv8JLst3ixTlMQJUX4Jl/Ot0ca27GIzECzoYC44gzLz
2pfGOsE1g5+58osgtwaylMT9xTVSpO4dQ50ddGVzpwebk77Pp0yomVT6ABq395cedqpcpZUjdxgH
Hiqj3SNRcn4pdlFiP5hs3c0pOifp9DzVY/iU9fkm0+Fa2stZqPRJQNBVnX+MB5OqUWOnF1IRF2/f
NIwiMXEHk8w2EbDDZRR/NXThvgnnI65hzvTpU8Ys1/OzjeVEhwKuxPYxUodjRsaCXlu4u66VaR07
PP6mdg6iNZ5CEPFV1evvk9M6m7RexM50umM4F5uI1DoxAybGMzc4z/ma6YuzITICoBplgnT5W5/Q
/JvBq2/QTw5INa9Jq7+FbAwXHtFr4KPwrIXTX5sjUAZPcabcs7hSlV3siYdcNzErRjIU1joBbVwn
jaFux7GoSAUp6AUxW2/DOep5mizBnNt2Aj1O6RpSPL/LYurBfJsw44bHbwOuhWc4u8ly88ED2aTI
KkjoHvF1+Oim7nYZlSKjJUavMFKykyqTrLYafUPt0LZXEnXnuFTO0ZIQDBjtnLQz9gg7ZlBm9sZ2
3AcMJnQBVfS7NPhDjfpqIUpvm+ILZ1qo70LRHxG1OH2jTBJAgCYTGhudDHu3yItdbcqtPdLwgZHi
Y3Hi19ZQR5lWG3QmbhQtrZWTFqQki1VjKhr4WK7SlqQRTx5lRkIw/UNJAbziKyhy6oEm0zgZzbmB
wcxH7N6E72MMTJFDLIzmSq0IofpW6JpxOLa3ikwiN+7WSTgPz01UUeUbvbSl4Iptdy2P7JIzo3Sd
W9Zr4JlmTeP7Wnbs43MpjJPtpvdhqLa4JjZzd59V8tDU/hO5K+thye9tPnBHNYfe5rRWsEe32JIS
CuXJHkv+glVMlgKLTOhCtAxYwzmCk+SQ1u9+TJTmHD02I0dxnSXe1opANVwjrWi4qWn2tb8XuQET
tHz60CFZn1K203jU0EMh8AJlH3TT8Kjl8L+oO5Mcy5Esy24lN0AHGxEKOanB52+1762ZEKbWsO97
riKrgBjkpICcFKpWFNupQzWPCPvfNVThVTnIRCAcgXA352cnfPLevedeBgY/vamooFP7LmTMjZvW
2TS5pBeot9UqYoDWV/DMkuFzEoeXKayF1hjX4AI+ILX6xIzck35JsUJ4N7BHQFzacOOgWMplS2Ru
dTlQcyg8R+UiUpnxK8Cx/RBnyXVv1J7omvN8GXGDG7uUGWuHRNbB4NjOV8oPNjaW4gkxVyLrq3wy
sTqaDPhSnUl/jZ6JQuIJ4cJWLyjFu+ITfbTDaGekNUSQO/zAIk15uNDdBmOzTYsX+yiIss58JOpn
DRkqYzPXGtDNxst47iDT5BFWGoxiiXAhtenbZmimBXCSeYklz1qZG1vDRHISV9mX1CCGR/bQdDCI
OgcjxOdKIfJJjBSUVYn1JhW0tonrrNlsYYMviere5GEeerT1njtuwTrCWbcb8DRQD35KGk33jBBr
c1r5a0rS0mNqfZuhqsj9zh0+umyjKGUxz6D12M5pOqQV/9aowL46NqriZu6dLNBS/T5rwiw1NppT
jhOaXhXVloUINcwTaGoZVBWzTOp5O2iGf9eEzmRtI6eIinMRY1zepX4sHufMZiggfVuqjRhs4yEr
0zDzIlA64SbypfoxG6rn08kK27DlGvxvhfKHHkRHK3/As1V3BRDRu0p3EobSrjbynlM9qVWDFoge
Zio6OpulNjcb0q/LT4MVACko68VLyGgg50uXMfeKULs+KuZlj1TOCBnwGjdwTaZw+jiqElcPEwkt
3Sr4I+zqQ9YJfqMTPZqkjCarxm8sLNfWoGwvGHN4X0mFXJFJd5zzRJRC1tUuD2fVHGK3QMDAbbdG
xIxNRyMfdN1unIrssxmL9hY/83xtjEkQerlBzeu9jJ3+1Ejuuvye37f19+/t5Zfyv8Bo7WXu+sZs
7d//+m8Alv8HiOW//PV//zoAfvmDfxsAi99011RMasEHLZaMv4/TdOs3zFASzbx0dB2Wzd/HacZv
gmEaIzi2FmRYO0vsYgOgB8Sy8Zth20yg3OWvtmlaxp8ZphE1djRL42ehTF8O7i6uA0wcJ/L5LIno
ywAS3nWu9bVobliDHTA2+dIV0TYFMBsP1osGsBeZKO8mBVATPJosGj6Uo29Bbe/tIv2Rs2OHISc9
MjtND5XedpkIU/zihFaC1RrlVsTuPChyiFRkyDNn9KwO2ilGb4e1dV2oNFvhtDpoWroZ8G2vkbpF
jArkPszyG+XYV5PmRJ7lBET44iNLYOVZeTB7Cg2u51gCnxWfVAVfkaPacXaT8r2dZXvZCzSaDnIT
oEguMxzNsG9qqym3dlrc5y7uET/o1qiTl8blTTgqWjS0M5v0s+0QBpKpg6448cDvL+3pua1ozELQ
0RyxC6y7VsNmAB9jNPnH7Ay9styP4q4IGmCzof+Ao5aPfY2aUetFekAPfcDVgpNQy9HcAy7IhsDd
wUChqQwuddd0z4X+jLhoqy1IqATUkHWnIzW1M15y/meSIfDW9iDy9pKfEaT6VUUv2KaNsfzTbZvu
UvzKMzANZZwZxgSfmvoW8AGSkebjsBDuQObeJ1pGU7G9DKl+NTYnXsYFnXWfSgkciMYmWWgfdG4G
v0gOxpM0bGCNd2l3lxd3Ojc0dIanyrj19eBsOfAyNwSVdW7K8i6lu6/mb1XYf2ZZJXAAoZFVy33i
cEzd3rZu87HOqc+nGnAEaNM+3Sx17PJUtAZ3mnD6ld1qmyyR+ywMEc7H/SWdQb7TtLBhOp/FsNIK
nrWpatdu727hSHtJFWyLgXugxqfKAaPTxM9qch/CVn96eW4WaFrIP6MAFk2FdlZF8jaX9rYzSp3n
Le32bSJ3suZXcrYsok9t7T6kxbhL/GIDimSXRvauarTNZPaXuRrOneKDGZU7rMxnfC563oDeUYcs
Cnda5Z831QyGN6+g2chdUqQei+xmQMHpO/k9zQdUT0CbacOFdrpxoACKHMJ0IbTNQFZsiRM16Si5
gVgV4XkeN6aH4uIQCyRAUyQQ86piXUww/6EXzGvQQzxOsfqMnXu6w6uUHBCa0aCs1D2DOnXBWA8Z
YkAU8VSo88wOybjSIzi5YEm2TZ+HWzp6JlFGNL17U1jrpsMbWtnhJ1Dbco2q1169/M1aYNSnj3MT
Cr6ouluH20qVVKezPobcCrRjWdl9DEb3e9tbUHiUuMl5cTBNjs0mHoPpDmFIA+NafZ502z/gv+Yp
yOzcG/r8h02BvILna59rLu+uhVp1rfhgebGUuRcKm5Qu1Lc7wbCaWV5e7G2/gBFnmeyPcm2fdK1C
1jz6ayfvC/A1kWQXbah71NoVNkmb9oe7LZFTJw4SWEYhaR1t9aT4bLvNeWYlzAr8jyXiQ1Wos3R0
aWinHiCqcwwz77iEXl+Bsc/gn0NvwZJ+rGYAXUmuiBiKHXiCrebc9bSyQ/tZFRlNipHLkNylTDx1
bX6CY/fu0RexxD8MQj8/AJYUmAQXTQcT0+PDW5ndK4roYkc3bZe55VlJmQMD1dmGIc9pwZgK8mFj
bZbVlUIMMIwR7WuI6h7tEwtacnVm6RZA2xYZcaADCUs6tgqu/tB3G6lVD8pmf5XN6irqxG75t2A5
8PTsQfPTMxkMMEiij6VuIgLGrAUlgz5yuukXcF6+UFxKyImw2MhEPVuWZZAYBwbRqxQJP9byA0Jj
eG32F9TQFwqIhuDlXV6cuVWH3AjOyz44R7C50d1wHUWgSOjIOV34dVCPTu8F1NJOWhwSBgkx6NaB
X2DnFOkQKYBnGLRgChIM7Nj2UpvXUFK6o8OMwDYKW+66BlnjUNy7TvJDxuLKtORVMNpXyFkvXL8/
c2uYqe7c6+sKcIuWaQ6OYTpS1r6l4YmN+ZFl69BXDtlhcxv6P2hXHkaWay3KIAizFod4jFOQhuX9
ckKSD6sSZ/UItLthdN7Sw1BFvpfuppjlldksTOCf+j+UTK/HMBwrxH4+ILaBtQ87IlMtceLwa0hL
dDs5QSXoahx9rNoucl8PUc2yNXn+RZ108/O5+9UB+VJvnD6OCt0bB3KwIbwEy/2i7dExIXXBDOnT
LtRVF7GDihPDC4fwttED3sGy21UVMxQB5mxkKyK2o//eGb+c0h9/hONYCmOvKU6zDF1o3zmg3GI3
sLdbYBMWe0e98qkqdvwNliHGedzQ5XNWjU89dBi0PRswnMS02cNzOdjbUvKx0KB2qIEPKbRiRSYE
/x84nh1oZbIE/MXUtotsjUmnfuU78w38of1SIFStRJg6FF9M62M/+iRjW56tOWuzB4EYWQ++eabV
0jPGS9EW+zj8JsQzmbE3uhx2KjXXsRZcvn1frGOf58+nwJWL/1UqKtBTZypQQjLA9KLYdZqxgid+
sAIaJnbHl21mAFtvZivYBul5E35oDPBWYwbR9UZZZN2MfC3x19g+xRgM/FjsVZVdwMjQebTzXRGw
0A3fWm24s25mIzynk3FVzj0whX799lmYrz3LCCepneWSeCLQXB4px1zWJ9Gx1gLoBa5bXBA3szMF
xsfQ3jRpv8+t/tkYnPNUPgxyutJtba/X1LCt+QWzFatAPKY7YOH7slH3Zt1eMU7dmkZ/MCt1udSe
jNvXTRi8Z7NdftjpE8k4F8MzK7WhjBMvqVUyNRnkMvrvrOdJC8/ZahLyAMDXwGWGhJJZCitnO5E0
AccIldZ1BZQ4n/R5NeTGEjb6sriVNAwdiox3PiNLHMwrv88GMCBspH6nFmkrrZBjBE2xI/6R4rFF
fcJi7sbl53Cknahgl+H/xUd8lQtxiDW4nnxAFuN2F7Gez9aVO1iPNl3xsruJRU4P/65Lso0wO8qw
6lYjb8CvwycjEzu6ehs+ZgebuApMzrtQ4W4kJbdgwidwVhqxvx6a5CumuD2ygrcfoVcXKFdh3leC
L7Zjnnwvsf75iZWlxU7G1u1SjZl6vzf9C1Qq2wyHy0SsWR8Nl8sXhXC7/RzU9+/8hFefYsXew0Kn
KY3TsGuJNaaeDH5COdoedvgDq6lXj89LlW1E4Tnzjw1bkW+NJtdWF6zMsfgoYwlUJPuxVNlApDfv
/KQ/biOhGeg4wFEQk12hn1yV2Rzy3p95PoHCzKpCWyVuVG1vRVncqCL6VnXc6oRGfao2iXgnz/SV
e8LRuRsWbBEd8MJJCYX6wtemWvL0UXgq7VPRPMqcClJpGz0Wt+xTUdXggyxu7Co41wb7p974n34i
reUAx6/n8Q9AGfvrusJgc8wqgw9GMjOdQa0hHLkr2btwV1D0vVQzuU17uqCijxuG6g1Jk58ym+3X
PO1x3K5z+3rmfeaV2dX112XVDyy8gzzXDvh71Nm7Cpj41Kgrv842BfUSaMB1P0iPItj9f+jWPLwf
lPVPNf//CXXSpuA1eqOZ869LE4f/LtiPvyCR/rejhs7yh38Hf0jrN+AMkkfdMU3TpmL/W0dHk85v
LM+K5UE3Od5LzvTfNP3EZrEswuOwTV5dKQVL+O89Hc0Sv/Fn6PP87V9q/5mmzrE8Gm4ImQcMriQQ
CfpK5mkcIgl8vRCDZgL4zvVPTSqbbTcH1UPL3uy9mOLjdf/3YxnoVDhjZQMbOX7wJ10ntKjCI6/Q
GJBWYkc3Pc0wVKmi23V07u+TuOg8WYfv7ZuO9y2/H5ljGvTJME+crsNEs1RZb0bWBg9bsSoA8aO/
tN75rr16KS3Ojz4ZC8tpJiPAqtZKCg5CEO19Q9Gd0wNK5nfKkpMt4O/n8sthTsoSoy+aifwbi1ZA
H111ecA2oaq1h1JoTDdKv+l2xahAmoYwANB+JR+ieboNye58ZyU1X72flhAO/xH4TE5XUuTztHW4
nwSxeuz/veJS86Jd70HD5a9MNYat4Zmr2ku9du3cDp7jZc+x15xZK3Vwfi5D/3RdffUe//Jrlr//
y2aAgK7IFlpqbSD2U3FLeaGNo/iT91jpvKrYdvEomJRXzklpJcQ0DH6XWxvbLOVWM9P0qmS/i9du
LPa/LCmv7G5Oz0fRs8XSYy/7bCISXr5jv5yPsJogM9uY9IxIGkj/Te5o26p3Hifrpdr6x+fIFhwH
4ghVIguVYfFaHl83vWNUrcUcJ6nHGGqjNoXz3iyQ/RFgF/o0TvouDHclk9hny1xgMabtW+XnNsBu
kayUDlHuQNvYB848DMzKRyf0yx26lzG5XeB1+PVMXRfXMtWQaUdWiayuhsPWr3TRGBQ+JgKec6wJ
KHXgIKcEpufo/W8J/sK+K6aJ9l4Rw93la02YwmU2cWUOcVKSFhIV05UTkqrlyovYnFHBQXGLENUn
cOwaNxiBT+eqRwHidNOjGhBveHVfCQLKBBqkfbT8lY9v1Lj7sIYwfW+ZTJvyeqhasXLIv6MDXOYu
eOPO9687KiSX7rchabtMEgKGqUVa/DXLZ6GjNyuNT3O28FBDiKDJJvClAZYsK7Unx3BsHAVuM+J1
z5t418KtRiiaOQGxPrMMQXVmtdghSSqWfU+IUKM0MlQrIzzUFfJS6+MYYhVcW07UHsYMM+A+mDXt
MoXaknhJ0TrfRIGM6RpxOPN1F/CiuRp7n21mmBoR7RXklJcRA95qNzgNXY4Bz+w3V49Hy9kpd4Sx
p+HvhGY2NXDkLafSN8nYpl8YK4OkqbN+nrZ5NJqlh6wQq1dZV/kmQ01AspsfoMipzYiUGxtQRZU3
+U07WOq2NhL7WfKOFB7O9vQO5oTRr3C0t4QFJWiJPX+y535taVPzIxytGtevjFwM9yNCUMZS4fCQ
SAGrjNYleRwEFzoO/gi65ICOzPQr30+bkDSjrz5FIm+ZEmDVfmD4R998mZZ81fwgugoE1pUVLyyB
eWEZQuYrEaSxAydp6ZNwc0bvnYU6xhuYFP5I8A1cVn7kfyUdpUEeNcPFAq4ICpx9W389TGX+YUoX
4VtQBsF1ZFnotVA2O7cNc5qZeKemLxk2av392JPyPDRlhDjfH7DVN5VWi6WBFX6YSZ+KQdY1BWF6
0VATZUdY3BX2EiSeKNnIPoQXlzIaafpbs7PSelXAXqBlZI0QSPuouweb3ZJdZ2IYddLEPdSdXWcr
M4VpSvtIl3wX6AaSf5SJxNNwxdxOYdZJwIh16RObmIOzIWbQMjzoM/k18iWM6FXK0IB2PkIb0UVW
t+TaWd+wWfU6s/5MvwRqPn82S6ta9mamcz1UPTldLYD11kNxq9MbzXFY6V2E/J75rbijw8V76Zei
+FGMmv2lnSdgNG5dIPfg6sfXuV9OjzxS6TfUcyAhhgDYCW9ZTPRazEJ5FQcGlykWvnHXsIbQVJu5
DRhKJl7quWiQ/0uE755lW+3HqXeyy7KdWlrPPDF3KP2h0cxJnX3PrdBZZK5WwnOLqLDj4ugl3y2w
H/Ye/kt2Tv+V2twRccoYwuTlXskCKv7aMHOLfWaiZrEBHNlkOLI7TAFRm1bgfOcJv74ZlsVna5CK
VcCQ/c1ohAIIiuNU33ViV2AKWGaE0lQzxgvZ5am8iJKqbVZpOERE/kZqTrbQVVywkJI+zaYiiU4g
i5ImnT6mtONtGZfQSqKumFDXZCUjcrNopHPmN2Vdr2ZZ1fh/YSaLnZirer4wak09uXNGy3UOov4+
bIQe7tC36iHaEVruXkU3jxlNEdfzZRnEsBWxby/ZRUZqrcy8uZZBB5ZbGo0a95nv19SLwD4rcBRd
Fe/1aaoGzwKqYO0F0h1uGH76bh0wZ2qIwjMA0oxwF+7xxBgZpglNEBOl57rNEIhwtwXFo2mrAnpt
vzPdYEYzSirM4IFqJfNiIPuh3YxOhyEtq2a+QI0qgWxONSLwVduVyNqdRKlhk0R6V+3JNxoeGDoo
rEhhOtzZOLB1j0ApE/QPhMkB0cZEZihOrNTZ56KjSLNmsK+jyXiFBsRo4eljdjbQ2icgEJE+P36b
ycJEQdiZEn58XPTg5hUrKiix8pECM4BiFPb9lW7omr0JEiSOG13nCqwLh7EqmjhE5YvmA60MAl0D
rLUOpfNCJoVTb4pAprlX6KHF8LOIzfaB7FIdjwDl9Ac5VqNCtDOM7p1m+1wwLc+rcRuaOvHrfUgX
fsX7JYnbCI1u9kq+2/0BLaWlbcjAIMhUdka+sFvb+JJlNQYVj0zlICaz2OtlMN8bCjATCnJf3qfk
4qFi8c2cohFb+1p2pWujk4GrxL8C5Ht84Tj98KNsEoWqLHsZB/I9Bwk/Y3DfIbEQzVlquDh1lmWH
USPnBhMiV+aHkPO8nhLT/shMppwuNIJzEHz2WomrLxZYDKwG9TTYjxbzB5Slzy9V1X+ctIB68++m
3f923X8nMrT+/i9oEJp/2Xb5NyzBRf5fQI5AD/6XcnPJkj7Oev6f7FqXPey//fV/8d+//PXff93B
vvzhnztYG90BLToqRIe5jPGyS/3p8JX2bxSmpqlbFI0GTl7K/7/tX/Gdg7tUCgswfxTH+i/7VxNP
Oj5y03VsA3AR/tg/s3892Q6xq3alLtFD0MjhQFh8j8tX+L5pniRq9PKECbZWqfHRruI6XOcdbeW5
Hbptg6xrHVfAFtDPzfGXQR/Uj6oKp8Mvl/CViv14P/TyUwxGvZwVdbTAcnz8U3J3asB9RsD5Gejv
pUk6vNKibq/KFF1gJsL2NnEC/2s1ivc2uMddPrzUfNSUw56EG0HLXZz0lOhUgbmx5mLtauGT01KB
+Pn4PR6dbR1U7210j3cmLweD+caNE8w7LJoYx+eJNs5GYofOnfS/iQTP7gst52T39sV8/SDs1Rc6
qm45JwcJ+xwmlNTQZ2WRcdDYAKxnGKv3bx9leTr+sfnhVNinw6JjasqpuBjZT06l6dsiN7oWdX9x
i54d3SXND0ILvwfG/CmZywPK4JsUQ9nbx33pMp4c2NGZo8I+xMULkvL4wAzEai2AAbROFxq611WE
OmyTwak++GjuWjCQ86h7UaF/wU4xX8KPRpkg6Cavqh4A8LqLs3jtI8fBv10NzuMEhMjyMJWOHyIL
CuOKTiJ7MS0zKP6yymQL5NpwkZxmtB7axuHfVuP8Hbp+LjxUhui7sW7NV4QwK/Ng0oE1V6bZUHMU
tWYqyCKB4x5ceFAUt7VgtupmkfaUx9ZTzSXDeU3hmeAX7BTOq1jOmClLUDlU7RKf4ztX7w93jYRr
k62qwTZcGi9rwi9bY1j0BTJcZDjgjJJLTSfcqo6QQ759lD+8U4qUe4nunPkPrbjTd6plP5rheyEX
Ff3n2m3xTKJ4GREs9fq2n9EgvH28pXdw/EiAKID8zdCMBVeqk96CzT5RdmHNOESx49PoMmCbRHYQ
lJTIRIvLtTGht3r7oK+cJAEmFqu3pAoByHv8HGL2VHQI/JYksu6mqctk34ZIMwbLvckndh5vH+0P
L/XyGYEyLgy0A3w6ll/zy43TSyic4BK7tc9P8vxR7wGcEfv99lFOWvwLWWJRR7A+CdYnlsOTtaM1
SjMaWLjWkYqnJzues2iTO2Xirqoich6cvryo4aITz+7C91qTZpJDqiQ55wGLjrxms+r83p36j6s7
/jN2wblubzTB//uLnhGczV//z6/Fw0L6+Fk7uCaaRabiuKudpY/1j+a340C2dhzGf3yuXvrif68d
AIDYzNG5fyDOgVEv08vfW98mekbs+EufmgEORYr5/1E5KIff40h9EQ6w8OuQc44fRq1u6Vy1HRa3
OdXZ6FLZGwjhOZkNcaLiLiyq+C6ukzVpYv4mc0wyTZJOTRdQg5P2nQ+Cefz2KxKvEL68XBGDvh+f
o+Nfk3WKhbbzk31vEkNDbwVrD1IoszmrYKiOLLphfNGXbvEx6spvNqpiMKv2zCAaAx1+TSe8s2Zf
/ywKk5woa6zpVeRWJJ4CNkiHegrHkl6FMqCKtQYgHkJWtAs+PdEF/kXtkNHJTclITM2tzwfmUhmZ
/rP0/qcN2uOlRtE3dRe6OMMMsNiwK0/PMDAnO+SA+zlGv9iME9CJEC2QPecp4shEvLMMnFxRwWiZ
6SITDofy0MKjdXxFc8tIkKnlwZ6YH1Zto/EfCLLAhjH38eXkhPoF7Vt/9cs78EoNeDwEYK3koIZu
G8bCW2K0crL0mI3DJ7UQxMxUXN8mTWgL5La1UD6Sd87vuHZ5OdTC1WHXKpYa/HR0k/f1NJe2Ge2n
Loth7AoIJdTvoF8Ttk4GTYOoxcv58r9CRx8e3z7Tk8Pz+hiOzgdDR3aMBMdZ1vpf1nKZiHlIJX7E
pKWpAZzM2lJdazdwErWJhbaeSYIJxVUcOdUzGfbN7u3jv9Cm/vG9fHl/+VYagiuBsZuV5PgHYBCU
fmcb1Z6GPDc5Gc3HrtEI0umjbB1OEQZhVADivDQrnGYVWqAMKwbadxNObd82xr2yu3HnGN3wkdc+
DdZv/8CT531ZX6Bps8GhvkQwp5/8vqggv6VlZdlXTgj8L8v7dYMma++kiD/bINdu3j7eH2Q3yxJC
Gbt8WJfH4vSBKGkqFBE8670ET4hFNK8aC4lvOT6mNXYPGjPjU+FWVBNTZ7hXelom2yrNgou6Ew2i
VdkeisxvnntDajdzO8KipGf8eXQnez/1cXqPuqr85BTSP6imi79ZBu6TYkbu0s0aKJUxb+EpUWta
T6Jp9BrSx9xcDlnfE9bppvdvn+5xLfFzwWQSg7zI5o2j6Xt8+zXClxNHC8HadvTnbPImvWaSmvf2
UU5vIteU2QtfnGU0gkTwZIPggMUFVFkAmU3qAKghK7PfNoce3uB3J9Hfq2xPlo/lK2AsusrlvVok
+yfSCDWSYTPXHM6CGnzJNPGMHzZ6roVF5u0TO1kdfx6Jt9ZaRGvM7pZf8svrm40mwMqmSfdDHwSX
qZuPj7Gtp/ezVjVnHYHe95kRRndvH/R0zVhOj0qAWsBgrw7L7vigFthqHEt5tm9FGzy38eA4G5VU
fOlQyRlMBUPbeiJos/yUIN1cmKCQqN7+Ca9dYbYMNsU9ZSIL1/FPQM+hYoK7yj1AGW0doaXnueny
ZdcuM/8dJdwrTw930uGWMslnc35ysH4hmeOqq/elptJ7gf9w00YYnQo+fkxl2vbr2ydnHLcgXl6K
ZWsED9DhGlNjHZ9dIfU4qnBK7vWqAqUueiXbTagK+suo/zC5zloy32BTzNehFvvB2i+c6GIyaxQw
cKmc+FDQubnM/ah5ZpDQPeOQ6sUqHHxrO6A+vPBFW356+0e/ekcIZhDwC3nTTj8kZmYnNqDZcj9F
gQRSwIcSK2R+7gaienj7UK899MQeuDoSAM7DXtaUXx565JhVU3FKfJ1r/9IwG+MSVe5wppmVcyYs
MmhDiwTCtw/6yvmhvXppT+HoYWN3fNAZpjkzBC3fj1YutsrK/ctpaOx9DlT8nXSVV94vJuCLMJzE
LKlOJYtArKqUoUix99shzLeZHceQc2dn04uque1aYzqYFiMvT3aFvBiwyL3zwL92rhyddoprURic
toY6fVaDptqc0MWgI+qTMyTRzr3uIiz9b1/W1x51em3CYcus2FFax5eVehGnbjhne8E362zMreaM
NGJqX0efLUhZDQHeTjFDLarevaWvXGeDXENiTDg4T+7Jc4RdJJ0l1IB9VOn9DpBydBdWE4MUFHM+
DsqJtSsaTHLBpprkBPTnfPzfPv3XHmVIGKie6RUYf7jVc+MAu3IkZItQt/cBcpTD0Pr6poiaW4af
BnEQZvpeifHK7V3U1kiZdLbY6lTxgQba0iuCDvdBLNwrX+vZMSmzylDLM5bYvn2Gy0X8tb5bPhaA
JZXO9myhSJ4sniUFu0NHrNhX7IWuoqx+7Bk1v1M0vXIQxAc8q9STuOjMkyItc3EazVnIihAwil0Z
pUa2shY0yZ/bFyyfW5NsF5ZmAWrEPb1yaTMz4tCGcj/S0nlCb9Bg6y/JWuixfJXvPBuvvBom31JK
fDrwVMgnJ1UXQ9IDyan37IDNXUb8oomHjh3jbDvZeahV2o3fFX3EsNv+8qdvGj0Xei/LySpWgOO3
Uou5EO2Y1/sUkMi67sWzFvPVe/sgrzz7kLBf1OVEq/3hG+5qOm1+XWX7SpM8hjNFwxyMYKpaslab
pBoiOjvBe8XLKx9z3nUXq8aiy7FO6/lZhGM4pT6QujYXT3kyaQAMxurBIRZ2H8N9f+cuLo2T0xfA
YmNloTPCWkA5eHwtA0R7WTrbiPZh4Nn7EUQnk9VIC3/wMqhHFgYXOCcU0EdgE/6Nmw8udPWo6PtV
IOPqRymM9H6ITXYBNViunVa2FpT3IXyWIqL2TyQKDY+ygJxlpyKC0Qqrfl9UZvNA4VJ+ePumvbJ2
IGVC1rh8e+nfnJQmAIybVuQQUMxS0yB6pra1VgCgPrRk/70jTXvlWMvCyIfB5F7R2zm+cgpyhTOZ
CcWtrQXr1iBtda61ZucuW+M/fVoSdwDrE5MuKveTz9CkVy1+fOJPXjbgjc4kSvcdbS18UpPfPtSL
cP94RRRs7bDxsuKjX9ZPLmEWMeXRR5+XCwgg4ZS2NbB9tcsdohH9c96as1wLpM3zNUALPj7d5EBe
DZP0vgGsmJAWLMybyenni1bByxHzaPQbbgnO2UIrnt/+tab5h8eXicpSadOuY9GzT24CwMNGTgh1
9hlQx/NysMovwOi1i7IZwwY1TRQ8d3pYP7SSOFwG477mFTCxbgOokNfxLAIvNPT2toae48GYju6K
tMPgarfA36IeOSH4TUgkeChq387OB5swmbdPgQ3X8VJKm4pSyoR3LdlZS676yXoWN3WfkEpZQoLU
pIc+oPvkI+fNVljNyoxU+gqQQ9/Y2fNAPcAlT4KI/fVc4Yuj0QR3oxrJJ/ActDLRJi5HMRIFgSnK
Cx1NPIUApzBtCbNwvaKwVbaLFPmvxTRTuIwiHcc9AaAWqAkRaw5BwnEwbewpqb+EwikjolLLOcZq
oiNCEWJWaNaK8yTR1K2ehPlZRc7X5SRG/zLo6yr0pAzMazBWc7aIw4lOrmf27LsKXdyzDNNYW0NQ
iNatcoeVM4lg1c2xAjeUqEdDgNNVnahWM3imjVaNe980ms1YGRCXfNxM91EaaN+c0rd4NOO0/w7O
/45E0h+6UZjrZlIzceFgBSZoT15pA2Ap/W7+oo+1hjGPFKs2wcaVmtrM+fflg5zrb6A0o0urdPU9
DQXicQTNsMdwiceC0xHaB2J4sfo6kDl3qTE7Bz+P0+sAXODe1CZux5D72kNVTNFHyGwmkDBEovtQ
jtoPaTYlMQGtQIYIxbO9kFHqPkSV5V/naZPyvIq82JhO7aAIaRF7tghe5o02x2Idd/B/gRD37WUB
45JQFWIKvriVlTAY6slLG8vhc1OMktQxDr5qZTZ9qkcRHZq40roNuxByfOF74Cdklgp2s4nvqJrT
lqZM/4m1M/tqEFZ9oMdkXaRZWj65Qd+tJljIlzYxXsEqMZOSezSEBOX6943qn1wkgQOkdMJpttjU
igXLZYzXzZCpFUYkF2UQ8Mp+JdzGtYhXSottqC/8yilK1uZsCs8pdJzqSPcuIr7gHyI7mWBU+tEZ
8VTFQbNyssEz4VxOLjkeqxzF4ScUt/VhbmCfJBqCs3DoPyrwuGABtfAM2eC3uO7l1m8RBmU2nFy+
DvdiLL4ohvH7nC/Bfdsn9YME0LlvZjah5PON1hJ03F9l3UJnDHQ42I1h99WqrsxntizNbWglyEl6
kZzRKjcPQWXHj4ZmYOBnJ3uh++HGzuKH2e9jcjWG9oz2YZ1jihvSdY5KdIVCbyBLzrE3UePPoVck
Y8VFskHdbesunghMBwSTAIAhgy+ku7oK2r7rNojiS7KYVcoOypn0diGDEQrDR2xnYIJ/HqFWstUR
zhZb6Owloy89KNWGV4IaWSdzGlx0c6Wv4ZL2lwSuW3igo7RHJ+Uah3k2JhRLQELOLYa3Xh6hTDN6
6Xzuh5jFOmdslpdd1xDanBqHrI5LAth6C23pFF62sw+HZpzK3ThGxveoCvMffiCDR023i+e5Avam
IFu1rJyYd7tgixIvvgZDU16oPIJWl2RtpDx2PIUnbaiKiUJrKoes3CFMLK/w+unPZR2Ne+KVxrNh
1vS7RqTB587APNCnQ36YynE+E71Nsm4t+Qyihu3vqrY3v9tdRkoQ0411o4/tVubmh0YHx7Anrobe
eD22xBYR/zidJ0oMuO2DkstVFCV5F2WlHv1B6z4IYOhnQW7LfiMnqEhbymeidlpz+uqoMUdnNlLN
JAMo3Y0qwTog0sLPVAWTdT2Roprhnxfjbe6784cuMg3ISqO5HpFzljeRlZP20VWj9mzEU7QjEDXc
xFGfPSGlcs5H4ti8quZZW4t+xn5j+XXi6cNgNV4PoHBHsnv8f5k7kyS5kS3L7qXmSEGrAAY1MVjv
Lb2l+wRC0kkoeigUgAJYRYrUBmpYO6rt1LHIaoKMSIb8WQ0+JeRHOM0NjerT9+49d5fOVn70KWbO
AeyEJ4uUnH6DDt0jksh2u3vwqtJKFjk546asU3+f2UPp7By9kh0eoKDM99RD8fUM8W9vj+u4zbPO
g3MepzRnICeeuHmu2rdjNx2ysq4/BIeVxwm/xVfd/JjJUTYsztV3epN4LPLwCrgg8ARoC4UPe8y7
YGfCFKL2ClemquzwUTl1fDUMY7QJM4GmMDATi7n0VPpFQNy5G7oC4lFLFt6AvYD8lMAePwtTA4Ss
BwHqCm8hMo1jPRc2JBiv3HvAK8DIhyZBoasOvLaQ/chs24Eu57sG7ridyVzfY9/3T2oZLjsINcS7
EcIuE/jc4jHXY1x+Jvax2JehOxwd39Q7HnxgfWpYvqMJGW+sufJPS7V0b/gS6OHLsfiEIp8otSjs
His3MKCnLPmx+M2K6RrbN6ybw+C61acx9F90j1XatozZrmYGRiLdeWH1alNHJ2NZ8E1TjtdvfuX7
N2MUZOfaG9GYZuUltA7gzilYPBuaHD3cAiirN1x1fp8/QSJwSALUVnldT765UzgO2/M4oIba8QPB
FuvXdGF8Vdmn1Sc0+yKa2NVWy86GmJ7oGyjZT64J7T3Ipvmpb63okMpo2kUBM43Q7W4tfyIwIOwy
Ot1NPkSPqL/FsqWpieq8El30JMO5/tQOaaewtlsyP5jBoTrVofdd2n229ysPWmOzqPyTcAK5BZ+o
nE0nSalLl7g7kZ7YouwpqmuEw8eFccNXRukxknOIhSRjBdNBXIjDWzlhdgWIrD8kKEYJaDDI1m3l
K4S2s+F4RpRR7u7mGKxdnVXNj8oandtOyOB5ihsU9AN0PKyQuYeAFiU3i2k7YYgdRSd2bSPGT1PW
4YmMiP1x62zdzATQXYEkJNiGSeJtt3iXR3tcr/qar4mOkOPR3AmilwTBjkgMvsBXipLIQlm5WBo4
QeTZoNsFpG/yMusH2ycl3Q8kGe9+p9YrFqzv0ovJnqVaudJNpo7ojpov05zxwBOmju5kOg0DvGI/
UtN1ljN0QB1f3akhJNTJsZckmtuC6D7vazGZ/tXuEa5D1HI+5zqyjlBYX5zOAdhdKjx5ZWUPG2mH
3imfoTeAVyKTtokLciJaSXy7GbZpE1jH3Czx1nEa7zqlRHCNacni5OiIjhRXyBSw71tMbpKFZf+R
MXV9KLJe3qwERZEGHEwNwI3JuyO7xXvwSrPeWt2CZ8fEA43AMH5ACa4fe+bdoDMvUN+2tpno2UsE
4zNrX6XXg801ffpCAKn+RDQCCtQcLsq+vlwiHZYLajcMhmEu4A32Jtt5JUjVlFW8gYP75DvlStm/
CDY02+Zg4mRNfpNpcXK4yGdbr6Dc3H7jaYj2ri7to3OJk0iNIg7e6u3+gQLnBwKZ9n1am/5qkv3r
mM79W9jHX3W3UGqHrIEO668pwW7WvfMOwr6991gXdk1Wrw9hObxYJk3hSVj5J4m+Ca8UxTQJdjXc
DDTeiTMKsx17pvyjy8G6j8mtt4WOd74YSHBWdX8VxVmwl2S+7zPUyWRL9Cc/zPMbDiGHhQ2W3E1v
cfaIlLPXPrKy01LLB9+rn6qFRIFJD915BWGczESvXcdeDX7OmQYwyP7XMS8vtd0sgELzB8Xmrqm7
/C1vhDhjTSHfoRfpERs35qZVRjur0NZ+7jFzA3oD2IdcCYx6cyk0+5sF/sKm6YeX2J7mDci28Ux0
SbdsbCeNEsfJC7RaIo/tfZimW1ww4rlYagAWnaUKnAxOR85pC4hPl1m8a0ZL3BQVllJnbScA6ZZ1
WDHysAHU4U0RzfXdXATdt65pxCFs5sexTQMygAj/lWNev44mmw6Gow+wTvOk4tllyNMFRHfl5U2f
ZWanS1PeZBasWTvHlNMs58ru7JNbGfu2H4fpINt2PDoKs9tQRzkExU6fV9D130zu2ftBFDrJFNEP
8RjNz9i0Yk5ZFg4M/CNnRBQjuDnvPa+CaTt7ABErdKF4RtKelgBk0BqGfhHk7IpONVMlYaDHYz50
eKJwvrhG+XdR64Wg7apvjs6HlyFV/pEVfTqn/UDbsHCAPo5B9tUs0BiEAm0HAKh80WIcv/QWbqY4
F/lndyI4TAUAtOrIuxpMqrHzUJkjUJzOMLOb+IgOsDq2/tztlo5AWnBya4npBdANeTq4fxaYnMV6
kCNt5tw+2m4vb2MhVeJnbLq2BcbKkqM6E3xB8gXxc/uQIOMtt6xKZGf1lOCA/mJD8hnXFCA73MMU
8vNG6QF/SBmg3us3RRkh/5/mZWstVU8kQVkkno67h7mssmOXsxaauux3RFn6SRyy9gjOMLCu6/YG
iODMwTQarCTOy2bvDErtLebde6vPwMb7FPYoD4tyulkqld+HYhJX9Gj6/SK8ledUnPtwiZptTALw
nZMHDt4QA0+Tqu4E/H5MFswBF49E9lBxZtrwAWY7RBExfnmDhyaao2NlabrxNqpyTyubKMv1mmDF
r2CjxW2l/OlTvRa3U0OBP1nrh68GAlHrEuAnkkXXuO6PVpKrMqKJ/LSGQbUHAis+e/liXVVkg7qQ
bMYACrUYnwHON9cEky5bGTS3wzS9MxPoNr62XxEmT3cQ3Cto0i5esU4MCWQSc6xw3XOWHcpP3dSy
b9ME39iD88WvOhKh+9Qfzw5+VQ7mKj3YpCbwtkMnRgAavxjHLXZVkZNWatZrpelXJm2xkmCaM/zw
p2E5BKusPyZqq/2AaujkuF1xTwhju0XRKU6hTbGy6XvGj4mqlf/uT6RvkDNr7Uh2rp8trdOrSIto
j0V3wYPhCIaHKfE0oJjuUDB8Jdl52UKLdmDfyPBrCaw44dxEJof0/acx4Mjb1ICCnbGNMfIDvt/k
ogrZPor1PRy5W043rKSp5NkzfOlrpxznYwTD5GD0PNwSndo8180Axwmi43bqvBLsZpvvtFjAqFeu
eBJTelhao0+xL8Whjaf+yzBmww4/xC15GjMGCR7uYIy7TyKrg292pV5c3zTXUxN2Sb7MOO+jOYcS
nV7oczrcliJ3zX4Werzu01Y/LuVgkhFev0lMNUeXfNm8vPLSpUyyTP5YbSYsY20ReloJ4iKWqT7b
GHVyoDfdvB886e7tel636HSPrdNMu+4Spu1akEyzUftJRcDu0Q184oOpSK+tFN2sWdMbK/eGR0+U
cs+ICdkZcritdsL2w0uzNvEUSGCBjWlHCymoNyEDkvsCeQACE1bH1zCfzQFI/XkspbodMvIapmp+
J7/zu8yLcB/2Tns0Qb/s7ZW0mtiY+jxPLYGiVSem7xZqnyaxsnZ6LuJFvoJe7j8C+M49bqYgaG3g
FeQmuA3sOpjD9VvWqnzremI895MhmlPNeIfchS3EiGbYuWmsj2nhoGcVQyYOdu34gGA4y3cya/F3
iPQhMyxeabZixhya4pHdlZTbrkm3RYZdNO1KLHOwd9p91Q68SaWFywq+jqZgbMvuPa3NfBzVkNKJ
KuVuGHPJZXWWM9b7r73vOufexOmhrJR6oTMd3i1k9NYbWdjXGPCza9NWRYJgoY33PeZ0mxN6L81e
csJwNpTRhJk06I2Ji136ctoJRZj8LvAXjGZO1tsZv5DqzFa7i6I6ZgSnt5e0kJ4jyFNr5mbf0qk+
hSX4syD08PlQgss1qhJ/wdFawOqGjLSWJzR5NhtH1L2sdbvMZEUpkEUc8EovwbW47MXQl1hsndEh
aLIgQQF/zwM9KyYCJS2mDqRdFsIEpoyexdYTRMWASqz2fIwBGKTTg1Pk4+2cVjYeNQxsVR0mDkrH
RKjyJhzzL+QAQ7P38+HY0DHbO7G1U6sg8SW1aU+oeLxCFpweK+Pf96bFitj3F1Oy2z3bJMMnyp5R
SEOcBQVp0vmV4Qh54AEn6dYW6gdG8eZLy/b4qbAmYv+ovpI27+TBEZl3M9K9/tyIsGRZoNL2NnXt
Ft/xVjqHMPXf466rdyZu3M2IcvTk2GV1Ci3nKmuDV3KJmlNY626bq/G5dZzyqvK96RjXhC0Hyl93
dRwNb5MYRXTAgjnsOt9n/dUN2eaG4LdHsgrKbeWN6uB1FcE/iD4hm+HGk64v3z2arhCSexltlZ66
G7dK9S6Mdf7DjfL81ppUdOCkNW0FFd955Cm9ojJoj20XxkftZyQKDMI/1/VqU8MO3jMthfhLGLVE
XUmhb4JpDu/jOGNgA2Z637cRdfi4NCAnNa8sxykXWNI8fFrTXNzPiwf+S9LRCbJ+vNRiwZWeJ5+i
rfTGLyW+CaA68exHG5xe7qM9eLm1sZdMfORMdfMN9Ut/37iXyGuCQk8DdcOZmCh9w2YdJnaUhldq
EGT8NI4VHke3rE+NhYGBtAL6OyrQ6ec1lO2JmBD7FLWZ8+LQY9qXazkRz2LLkaV1Wjkio3R5J8tZ
HIu8G/ZYiyDkAoXGxagNMWZNWLzakdc/Or2vbrOxp+auCrNmF7R21kJCs3oIgmTqSWjvTf4laxf+
7l5MdbZdSMW5EUzBMO6RbztIgN1CyepQLo5Da7ZdDYkDVv+pTUv3qkqb7okQrZJqolk4C06gs5UU
01UpjF0kWTGMJQzKOAxJoXKcD5NX/XWRmfqrXQta81LMxf20yIaIdJJ4xXU9NBQBkWqLax0NTPtL
RXjzNiT29dXPJ/VDj2U/JIszNVduAXsaS3cYWRurcdP7xuQQ1xUn7mt7RH1704eN5SaOCcRRKTv8
gApeXK+siz8wQBKzRx0mSIvz2Vdny5FpggN9spOg7JurjlA6OkXaUk9WJv2XuKqHb3bTdXQL06yI
WMOYkRqWqvdRg4df64lfdyysnMBC9F6lTyB6FZfqh+/79js3GSyxm8f9zriWvxll0cH79qMsSmIy
fLECexYyIMSFEcaqRdC/L4kgAqf42FW9vl2kDYqGOA8whJnb+jdS18yq8FBo6iWfJvlWjheVKub8
5wZv6JSotkY26v/xe3nYGBON46HYU2CqN40hBZ1+OfFnN7DimWbmmzhhTNAEWYoXxwTtkVimx2XG
+9WmbmUfTL3EZ8ysuLZdAenyJmtCcpHR+uT6segMgglIpNkhxLz4I58mqQFsdqWzh1Pt7+vCuuTr
tl716NlNVp6qKJV5MkxR723tsockDi0FmmEKhLnOXN76dCy8fqs1QyE2BIlosl7Qs8VRWl+FRleP
KiqGQzfWc7AbwpELoqEYcBJDbgRzKegcf89TWjh7BmZUFrVmdFsCQxiJLKC7kaThWj3S0sg+04bn
BB1jBYZEauz3Vof6TP+82McAsl/sGVQCSRTMmUDMDYe0WYZv2ozDrbPMy1kExZhfxYx7b2nI8teX
GqHOeplYRkPMc8qJPr2ZWx7MBIE+Qrx47N4EuOibmOC8G1gDyLPUVBzJ2mKM24RL9tWxsuI6WAo0
DROa+2mHnZffuZAckPDkTi4ZRHYM5tWelvYxrLu5SHJdkiAz5CNPI5wE5pQ64h97L82vR1rjL3QE
ckAReYdZvq30/KWNA/VUmEuOxpRiSUojz/piucgyg9ZTT3Q1LQ53mMG3eVR64QbBrXnuba9/VTEN
i9JpohfODOI29C7Jh5jlbwiCoT5QlYYZGzSW2ISa9YqxKfV46l5UE1WXkQQvC9RiOoDRgBGL5ZWF
9Jb3ANjATHO2JGekQsPoOQtJom6XMjwYcbRlhzE0NmhQEtKSakABSAeLJ6ufCv8lokPfbFLlcSMU
fqmN6G1Sz3VZdFdTjjwXjKBOH1BYsO/SDK7vctStWzVF8iau4uo+Hpq02jspfVXopbz0K/ebBmi9
zBi1nUWeEYgFL56qeQi06N5IgRQfwpPFtewylzbkYlge7AHV42D5MFArTuakpC15sTBjsHl5qvai
Uym61YfKUAWYxqTFIw8sAkJxp7gJzcjkaK/9EbXVVAQENTVuhPxqip36SI/KPMNhxiGOwOGOzL3q
kfHomFSAQt7ZFtIbGYrqcQlC9VQSDKnPeaDDDw47hjSbaeDdyAckyBQEK6SL2GqpzMgZcw/U0Vmx
b/2UvIyVPuLnalld6qy2c/UJR4p8YCvC9hn1ZVqcxEJoXx+FWX+d8X7AEmbE8Q4gh+eb6dVtU/J2
LkFb7tuuYtUtl+wz0ykuZ+i4S3NndLRQdEjiRmwmRsX+j8H1iADtR2dnrUtU28RyLzqPR1gVl/d7
6Djo3JK4xWB+0eUeJRfvtSItwd05JcSlhA/hL40X81p5MW1hE7s9qYALiUnMeckfu6zMDRvAPl7n
+doO0iyJm7YjO70hbGZ1hnlHUc8OVAr+NR1n++AWzXIj7KjnGqD7vScytQ3eywq6CkdIKWii0le/
dKi4SUBEhkNLhCq7al2LCBJLIao7CY8ffphqTzbQ1lOMPeo8rOQ1Xza5TiTcYJrcYa+9fTDzJ2FC
JWu7sfP0rgoEa2S+eqxzAekgZJgqy3vhSGkfqqJT2yCz5EPP832n5jK9MbgldoMMpqOVgYLpZmrq
pG5XLtLi5vVwFV5wR9uwaei0NlaUWucFcN6yaVseOHcKvEsmH6kqrsvMdduAfQlOpCUykmFcc83A
dI02kB5YSZowQtqFywV58zCqJ1ApvIuQB+K7qSO3nesgjqmKLRIO6l5tTd+Sohno4EyGBxhsL0JW
5Dpd8OTzdB/IKKgvEMs2+FKxoVAlO6s6EnZwU9S9nq4ZhbJlDQKRceOj/qN4KI6w9r3jWOB4K7KA
R2ViQpt0EZMP06Bw3NjkmDz79gB51u/ZpPDsoW/0luqRQgsuKGUPD+9QxMwoZRe5MjFhxYZJdehe
cYwf7xY14d7rpA86Q2tk/MXs3NOjuhvJSCbWwSbkoWFvsKwZCXQ3W+dxNPpMa4JvE0gv1UCyaTnP
laIErMOJNd5qtGapGgI/+w+J07/kivtPuXA/OfH/syz4n/6jp7+l0P1/6Ky7WDN+46z7dyz5/4Og
+P/+P//bn511l5/6P1w50rXxGgGIg24jMBohrjHf9fBf/8sl8x1nDnJGHAtA3dAB/l9vXRD8mxdh
Rgkj+NX8aMhP/W9vXeD8G9oizsTiEjzPz/9LrvyfpXIXrCcifxT+JBOEApHsRVXzJ521k4XsGwss
DeW6b0yZ1n3csUpixLQOQcNk6E+X529MV78Io/7j8/jNA5IJwILiZvj580qXs2Yj+TzdlFm2sVIE
Lp2buXv42A3d4WkAuk5OHqYA5lZSBJ8LDoabYvDbEy7l5TyY+WEOuvIM1t3ZWpx6QFhrkDa//0Uv
kqf/J+D64/dE+sYto7XgOEHwi6Ivjtt1ZXpPByrs31Vr5JlZa0w/Sqnz7z/pr3cASBlSXYStqE29
P+C2f74Do3bsFR5MMsUS3tM8C/aGKNxNRdS+h3Mc/MM3+1mSeflmIfEnPDgOTxfC01/ueO5WaBLd
Fj5SaeDsI99KZNkw4ZTlcjMaYhyBkUT/cN//5kti/+HTsIALfHC/iLMq2s26+gOj5YUWkYOkvAMl
Kbf9uKij11o/fn9N3ctj9PPt49ny+CBcqT5IM//nx2zQ9K8raD0JceWY5zXHkmfp0NdAV9Toz4Xr
kCfGA2Q9emHnxISd9eJRVVHwAZScTg0SuAJt5tKDtxUd/aCdtMauSPgOqAoKJ7eedez036Rp7Hfi
BgA4d2RPPhZ1i4zu91/m764dD4gHPzsSF5j7z9+FXpdDji5DYtzs0XXT9+Wh1vN6XWdly8DHFbvf
f95fH/1I2JiNLg8IZ61f3Z+kT3ShLYnEDexcXVlk2zLdKexdjyMj+f1HXW7Dz7eJ+pydH9ymzf+8
X25TzAwn0nXbkRhB5xlrP4eVKPsnu/4v5BEeeZZYhzUTkznOMEr+n69gEETgxHo+htCWGWkf1QU0
YVRAk0d+a5v3m4B4PeoKZGMBzcvD2LUrZ4f0n4iyf3n38GHyaPm8fH7k4TX8+RfJQoFzOKg7soJS
bxNNPKBM4oKraiZgWOezt/UyBEa/v8iXF/qni8yHYm9E+or49QJh+flDQ+iTiiyYNmkqj9kQbz+H
GapajF1kDbkiO0z2QFhkDuHt95/8dxfeBSEj4KrGtL+jX76vs9ReAPO+I9yBYx4TTYIeC+kSMle7
12A1nIRS2r0tRO9eYcadt1ERZoyA3Pkf1p+/u/A8Y7T6LwZPLOk/XwNnJEGzbImuKeuchIO8va4L
MEoUXiCestg6r1Ti//De/vW6g5gXNlCGi0Uw/pWLIho4PRg7s4SpVHdYEAQBubGDc1OQd5mGrUbG
562JnLLmH+7431z3wL9YXiIiiHDvOb888PTCQ2WkaMH5hwX8j56I4tGRB5Rc+Qt2g3JLr5nwdos+
PEqAfpcBkWai7maH3z8Bf1lLsFNcGAEe4v+Ly/qXX2QuorLu66jlPvcZkSlmZhKtdIKfsP6Hfe0v
a8kfRklOTPA/aNT/KrmukGW5Q4Aormyi8qgwjO9gWi//sDj+9VN4inidsIaQTcSO/fODtDhSkqVL
Zomy7f7AwSd/mC1Or//qZROsWKxVF8cn/dbLo/WnmoAR6xxlqwax3oUR2LC6PBDJgiZg4rj1+4/6
65vBnoIuHlv2Bbkb/vJmpIWa5OjxUVYv7XFnUI/thxzBZV2IKUERlE5JhcvmH+xnf3052NAgfyBK
wvaCbejnb5grRP6NO7WJJlZ5T7/EI5UTqcXkmOVa07bZ1CRnMYv6p9UQSxJ/9U/rIbgrzIuX6gdj
VPCr83INxEDCOWHyEDz1mc4rGM9IueN9ntsdqe603eHx22Oz0eOcnYRXEddAb/mqVdnIPfBrr7j1
EecHjPdpd6MwahBSEdSXn60iEwvNc0HRoeJm+e7VKvisRt+qT5mfyUuPNSPcuHTxcXeS6QVdPTIm
AL83L7x/g9nIIJLzQUYRk6fMD4KbpuxbxhiMXUgB6bNPRRpPdH5DRugAySUDz9Z1EBpHS1s8zOPa
3XV6sr8oZOFUJU7VW5uFfiHB34uOHwbSGtydhxXiEsjKnC6ZmAYxgvAH9RIDq4Bw15XI/HGoT3vF
fsJEsO9i2hhFqoKjP3bWtzSfgxcq9kv0reuoz1W36vty1HDtVJiHx1DZ/qe1sE2xg/GLJJw6A3oi
bYy3th06jre5rb6mVR89+z0Mpy3xTfHWeHA9OcmmAylhYzCPWxC+9jfjKffNr41V3SsXDAXEAD3D
Gmzx9XAan7W7qdOVZl9W55c1nfbcJa7pkhgLUcFBPwzLUO2cTkKUbjojb6Bau8993YXM5/LJ0KOI
4a4myD7LZbdg+UR0DzDhxnKLedmsUylDGptZlB+RoFohXuQy73c+vZ9lg1xvfDZux+EA15HVbUZi
jN+0sS+Chc5eOKXrbgp2i57699p2pAbl2dI+I3+o2MkpbNM9bgAIUChd2Y1Wqbrbrok0V8JtCj9h
Jb8krIG2pHvnDYPZF4MeAXLSJCMxofNQBhJ9lpNZQrX6YnJs4uyjRVFvRReP6aY2rcc/+3bzynBu
NdseotVb1cTwRHnADbGh9AYN4pDSux7qEUZEBGr2tUdYj9chitW48RbbvJlp5Snq42L+EnYBuFA6
vIphKbMFAqOHDs79GK2Z3Pu+gk8l0Yfs7EFymCjGuUIIIxiXqYufDahDq8etWLL0KJZ1IaqrMFon
XaDCIfFzDaK2whe2KydaKJs0lUu2GyX5C7mpyh/T2qmMgNapeq1EYO7FemmCz9PqRUmxlNmtWzVj
mSw81wb9VwudNhhUddfVrvdsG0r53RK53YkMsxrdukZDV08mnvaxmE2xNUMovtIRX5/KDhHlhukd
vVWUzPlHOI0Q2zJHD29lNDJBltXcDmhpvXxKRB6QHmNbiqgnHan5ROSNAuDIYKQhITayZsZj0v7B
JafUAvcQrNt1Mc6PpZRgL3tvsgbG4hUSQvLm+3YXlMzrE3yD1pUcIqfZGj/N6u3c2DjGmTXQtiI7
hrdcBrl/LYISf9g0NqPeWr6YQXnXaDyTMbNJ7qgJX8sSNIpo/pBQB2aDxm35ivLfoOu2UPegi4f/
NYzaDJucUZDZCLwJn5mXlheZUdU326Z1zS5kQO8njM7ij9EZ+WUZuVhPzVAun2rD0eEwYRmh39XV
R9if6cPlffYPgmBVYi30NL1Zfhe/6pWXCHlh3sLzXRi0JSHrWkNibx1/ZwosVw6HtrlSs3NJtsMk
hrldqpynzqBnSHSWtY+0nLHQwVdFmuMtrr4uqyFACcW4TGyQ9IpPujGsBmJuSiiiWrbP7rCWNdRT
O/gIhnV4BxZG/I2ZNEyNlFd662S2JI/KmzglDOEye4z+2/FB0MvtkHE2M4HZxBYTbBWFpKYaAxvr
JLVK70o/95mrdEXsJEEoaS2L4LI8O9IUxJmk3oCiOvNe8SZFT92S2sMhWNzxPSZaozp5A/G+O8dY
/udFtq7YyLIO+l3tXtKqMoRiN8PSh4x9Vl1+l6GMb3gTCWJhUPNNYB0020C3LlMoJ8Q9Ubn1dDVP
xlqu6AjIOztSVUl8SAMbjSU5+FgDq2e2Y3XuOwNQiYUL0dhdMShv3EykcpHbRgPrxhmBoABAqGmM
TyLQRCjjUop+cDtN82CGMnBAhAkfLl8NAJyHKnM/wBVUCCt4brZzUIfPGknb+ypDe4VlQBhpMldm
tM8t3a+BcYskJgvpkfnM2a9M2UHW4A7xqPRYrUMICfCII3uT28tUJfy/GsZa3M/XXRkRCuh0afBt
omFc7cg8xu1SguF1t8iUpygx0czJvGYODcW+bvsLTBm0+Wa2F+sEng/1hmFWLjbKacFeo7rDeZEW
a3NdoJKzd7THIKupUGKwmkJm+RutGiSVrt+Wdwrd7LJVfV5ZxOel6fNC3wWXTsOseYPjsXpl0xpY
eU3QIb8rKpkUXbp+FWWj5Y4ndHlEX6e4GnXP9s0Eusv2mEg98tdbmw7uOOAF4t+KFuMaI1Y8E0Mt
1BY8a37CSs+MACVc+DUKoQ2yB5gOVatvWNZJ5F1X5j6ue90K6faJri5fgZ5I/6J8JHBkMCN02eQy
ndskthZeymwakGzqdv2MIgXDiudXNjauJfR+1FNK+Am45BL0r72ynI4otd/A6lgFhPE2+ubEmZQM
wsPuHdOEqrdrtvgP/spX2Ay5V1xTWwHAddPJ+RYC4/1OKBymUpsCamPrKf2RMVMOMbcCaUbu0qav
PSdp6LKe1wUXAWN6nUej9+GtiEKqZm3f63EJ7lI5x9jcSq+/r0rLvbFaFCFsddVbKKz5HsuepI2R
pwOp0LM97FhgSobG/cWO50lMC1l7ymH44hRqC5Mor6Enn7XW+L3t8vUtCKT/ZLW+uXJDlRNL5mJH
2DXhqN+MXmqiR2UN2jD1AnHje42vjwWwgVezOpw0uXD2DfkO7pI4RTS+ThRJX+Yx1s5JqrV8StsG
IXXh9hHubgYlu9SvBnWtgrD47DOR6ZIYg9feVeXENWxKZNDZRJ27GbOcFwtdDVKuDn9Bgs2EgO7o
8t8kbLrLj3SsSbOrHQD+STGpml5GMTmPa7uk3lbVy/qqWmG1Wz0ThlW0CmgwiiVOqiOPEDKlYY77
hxkRHnOPtA2flOlYmd1ZC5SUoQxamWgn0/G+aDCMbemJpV9G1+s/yJ4un7BI2R0it9GFJ1wQ2oOt
ncZOqvvgMw9t+CQ7053Z5zL8R3U4W1tnvkRBUg6qeOvj+wvBmre52oYmGpyN7RKRs09RN6S7wqkg
j8SyyuXZhjtzUviUcBQUlsfIp3Ldz9aCMeniaus8TCpriVGrc+W1i9ihxxVT4pFgNHSRt/d5vMuZ
xH9V0awD5o+LRw0lAoemb63yK39hfL/rqyp+gFUt4qMPZBMJgB3oxyHlBxOYjObZWYPiODIvJxLB
L+q3BS7LAyee+KOr7eXJCYeF9PQih0BE8EVJ+dWF68Lhw07f0mqC2cJGUClckpabHUnXbj5paKL5
tgprREAFoOk7JbXvJDhdIELZJmN9j6bMPKM4h2uP1506bShGddEn5Oz4bRBb932RUaIJ5TanCZRj
sUENUn74pU3Btw5L92lxLrP5ynGnc9d3i41ndGJeSEWQx4c5hJudTLVJ1a70QHtsm7hb7zHc9HhA
dNh9QB2THD0cN0XzkOt1Qf8wOacoE+KSHawPM8rknc9OUiaTgyympQXBnRnHCWmUpDpPJ1QYm3bW
frm1Xb3cWcJMOARcGjKffFCfsHFXaWp2ktX57lMiftfS6sMN8zQxbPxM0TWf67RuNrlvSiRkppXm
2JZgDLQPFZRU8opRA+Pd8a1Hqewl9nQRVqUspt9VlIXbyR8dJI6I+5ptFMJJ3YE2z8VekKQRbjN0
OYS5ls3SJ4Nb/i/qzmVHbiVbz69ieHy4weCdgO1BJjOrsu4XlaqkCaGSSrxfggySQT6FYdiARx55
4Dfq1/FH9caxKktQQccTe3Iap3d3s5KXiBVr/f/317xLKE6/jBRDMdrfgqNxaLMyQ0UXE9kpSGwv
8V0U9p6Qcc06QEXI/NXU89YQnS5oM68tOIN8nVsni2d342eysRG4DgwwylnNxF9IqS4J2MOKk4Qd
22jRj9gC2O+pyvlPQ0pzJ1xPhj2+eIlj43isXKSgtqh4hLpbulPdTF0ZpatAA9uhL0zCL0f9IQ+q
6SLoGsi0mlr/ACIMfebIQRmg7MgLF5etczeMUHbguYrHUZiSEwKfJvIYJfVn7NTkFdDWkvtFUg8y
PGitPXB51XGAY6vetQa+vdg3/Jh5auF/mL1VeaKbQDQ0u4Yl3glGKf3WrVhztgZ1QbM181HfOXPN
yrZkjrhJiLx8AeZKWS9x5qMzqarvoa36r0WaBPoq7xe8ZHU+UA/6OKSJXswUwZWyaavboa/sp6Gb
MUgGTuoYmyAUqt5mXYg0OjV7vpwExQwCbfZcZsp2bsoIGv/y2KvO0ecWiFx+EkEbV6Ks3XJrkglN
jqxvyNOlmznNaV57b9OXvhPvempewf5WVXty1q1iG2qmuGg85u6jMVvhGPHwxXXZCbTI7tiNUUl2
8RK1JrNqxn0eyfD5mPLD6zC9IJ+yEVHaeBNVJWoIahPR1ERqpF4QVUoXXyWodjSPtbpQbTONGyk7
b0FS3pafJr/Tt2uq/EseyDwjtMCNizN7LCZ/C9dtpQNTuV4uybqmTHE+iR110npQKQKilzl0BieW
9PtPoY+pmpyAOjsoXA3fwnC255Ngxv8WYYzKkmhpBS0FqEbJszPYJg+sQW3nUR3ZWy0DSHMjeUPF
zic57tySaBM5KkvEe06harnlb0rsPTsigYY0Do18r2D7nqaOjBsKZqf4gqVqcqPZGKqLEqUcDy4l
PwnZmYO8eXZe+szC4JP5/nhK8cYJTk9h9tFC/f8AKo31wotJPoCtX+fXM8VCSGJfX+LGxexx6MDG
exuSX53vsuixQjm+0smnuUaHFQWWsBzcP515Rm/CDTZdkyzdZhAVpaMu8vnQIIZwODJ6prsf4elr
lLF9XqJWtcsS6xV06g2i4SzYFX5nnOMkV/yqJM1Ze7KRczL54tlCCdd+VVaaI7NokumqsIvls1ZK
XfQYFz5LXRmfSzrLwdbRDfLplIR2+yyREidPyM6J/2NqO3lW5MOc7Dkxtl+6Gsva+v3PFi74hlDV
oa2S4MoRtXmP6dWfd2OA3GBD/9/8pvRqs1Xhekxu7DS+K/u+SVZTjY/QrBP5g6sm56nnI9aHSknn
Zc6m5U46gYW0pXTSnNNU4rW8fMJV5HTFqzgMyWmDWgvrRcEizL9NYMIDCtsqPMkcRzSR3QwsKah5
oPYwLix5N515LA6TPQYXYY36irU+TQ92Z3li6zgpFGXiKexn30OrsUGk2CMgpvs7Rn7b5Wd9UQ9r
BlAT97jcSwwDElSxH9UqFOHen2i5bfocxRCqL4TwQ46/mRwEc5X7rBbf0qlI8JZq6T/Gft9dy8ym
OQ1zDuXmXCK/QH5Dh4bwH6v7ls0UmpuFYo84bm0OGFOQyEReUhRPTHw4meJgD+1Dx8fMHtMAVd6Z
Q1vIszTvKSU3Tsf5Ep2KII5jZrPBw8YZRl1j+HCfM8GYBuHkbLAZ1kP+SJJGHTKId5DOelVcTpsk
mQ10dwBAihNBo+87U7PgYqG07zd81tUzW5wmgZUE8GhtSaYUHBOMg1rmMUhq/s8uMV2vjgDMVeGG
ZQmLMVFc8Y3sSiqbJLcCeUb/JD/nQDH3kK05UG5X48pyYUDptLfzSE9hU4wtFqSQbDPKe42ArLjX
/LZ6Pw2IzsTo95tO2ZhdpR0MDomHYzrBwrDGZ/bfQe2BLqWXiIoS91A1uV8f8qZ0qYB8ryHOg6Ab
dHpYP6/LJtdP/+Li1QWJhEdM0kW8aUe53E1Boq7+pY6LefGqiTFvWVtlZLJpn3YlPZL9HzbJfZrF
kFvXdjF4wGNAiicR+C1TI5mUGw7NgqG+MAwyHFF9F1eSvKL7OPf6dwYab6c4XBUcnWsyxfZs0z/q
kY9eliD5zOS2HCcbj8yMhRmDdHfSEX2zI/QnxjAksz0JQhmx7dra26Ubc35xnT+dR/CXMLI0mWM5
zAqOMd0kJPaNnbgtzv3BOkO8L07mLND3nqmWd2BxbwYs66UgxYViHT4zsH09GFjcYBSak8t2MbR9
Bn1x2Q5Ia96ZS/3yKlAFGUKssgt7nYr8NGDp3bQXEu/k1k7E6jFsjPu6Kbp3pB1vr0IhCkmZAQdP
j2Xp9VXoHdKFXSevg1yIOifIFd0LQwfrjx8Ps6/1juGu8ZDtHo1Z67SM7SlVzRYFtjiV6w9pEocW
oZqzdy71Zly0Dk/IGGKk6a6ktKNx0VzEdD3kOrc2veQM9s2ECanMzwVa4UO6qHA3+J3/zhz5VxMb
cjpMwp3XmZtz9PvsakpbwWZAh5tD3DBSoE+59E46t36WsZijnhHrNibk5p3h2A+tw/GsCBUEyXvw
14iiPXqCmDTXtmK+Vi3WJDZJOeFzZpyqDlYzP4rWtMkutGiTeTlBVW03nCPyxmUmF0I3FiNp37kT
R9jQH+od1I/QBFdqJEEmR5NBt68Y2XTcChMD0V3R6zLCqrpEk15ehnEaLyoD1EW/4BpeDDUeRqcD
KeD0elvgZYnqMWv3LWb9yG98eWPKJb7z4pIegl177yyab97+gK9r/bZ8a8UqH0OOBY7gOFBDg/9M
6w9lqNMItEJx+vul+VdXCRheoi4g65Fx4utvzI1133ptRTJRReJg3fhPOjfa23/DRdYMZIbq4B18
+/VFxoHvCnAThxi7cE4nIcsb0jiC99629W169bZxxwL0SoBPsQijVHl9mQEW/FjVcc1QdHCu7Gmk
58oCc0GZbWx6pgEbEXYmZiMnvR1MK98umFcwTri5FaV5DsvTtTIModp4aNwx+PL7myB+dauhFBLy
6NvwzP2jd88a8czEnIcIL3G/m1kiPw2tvCPrDxtVSDVW9jMSb3egE+JP/nBJrEC9E/4wXXnJnG6w
StM5Ffn0+Pu/683qwF0jvYj0d59kXHFM++vCYQYtnzbbqhXVPmkyGlujSKIQXO3ZIscXiBbVXszh
t99f9xdPi3SMdWFw11SO4Ght4BACppK87m3hUX6OcUD9SAIM8urqPT2AWDU6R28G11rlni6ENgZn
r98MGryYnyW2d1lUzFTbEp94Odu7qmR4rObC3I5JFl41fe1fuQTIbUpMWe98z9b6lh//Ech5wKsh
H1wrotd/RBnOVNuKycDoWDibrMLalUh8Nr7Zd5xsZ/zLsw7PaOvoL62hrM92qL/jqBNIfegaSRgn
10XQ17tUSv8G3emiN1Ylvft0/hHP2BmCmU+rra2cc5c2RmYGNLDM90Sov3hhXDSv7homgVjk+MHR
T52xmw9oOIQzvLhJFtzFlM87V7n13eIDOhTMWC61zfnm96/M+piO7iDmgbUgQARJfsxRcZMiGG9N
Gipb3LXD8xTEJp7xxLpDsGPeyTl879P4xRfrIb9CQEJGB3vY0YJSM3DFDm9V2xIR4R16NmTntWO/
86t+8SH43E/SdyBGolc+WhfQcmTEPjKBrXmw92ZtS1asJLsOCjJOf38Df0Aaj+4g+4nNw0M1iJj6
6B3USNtZYboKp6YAcmFXJeeQeTgXI4mgqSJWFrK9oKlv8q1kFqnrU/VRZPEFlUp8bo3yncXn7R32
BUsOxcGPwus4eggPSlIMYwVf0BD5iUOyFzNOBPq//9lv3xvUOQhWqCFZBhAGvf7yQiuZS5tvaIu7
NHusO45zYxdOpzVS3aumpnHy++u9faJcD4YiC42N+PyYtesYBXEdFtdzrBpOq8Mcgk58DFClN//4
5eFSfogYnH/hVT36aRktUSgALZHBw9Ad3FWJtBSBPrggzt+51C+e1SpGQ1K/yiGRxR3dxYKJlg+j
j/5U1uxduFYnIL7ew9b/8lmtcfBoLT3q8aMfFAjyKPXED8J71/CY3O4cmnmwVRpGXuwV4+m/4Vn9
dL2jbcjXxCgHOOO2Yzcs99ILxg2K8nyf6uo9ue6vXgubvY6N1naF7x0tJ13YQ/cQ/LSk7QL8577Y
9qrszo0hcQ5//qvY6FyOnSHEOm+9yz8d0BJrwmG0JknnrXIOoypiknIqcdWYyoh+fynx9omhg+dU
ERCYBqfcPDoMVm7N5FihKaiBQj9Lr0ER6+TBTUtsCM41rIfgJZzhobAWxtw9SIa13L8B5RLDomll
tallHOCQXCd1mcI7haNCvPNJvn151z+Sl0ogXoNlbr++IaaibmwHFllPF22kBYCkhBbz/vf34u0T
DiwKaY/IdIrqNxHjNO0RaY8++ULoME7SuCoPUpKOSEarfOdSb06SAY4X0g8oqKl56aq8/kFNNngl
FoSS+exSE91UQtzSAePHGbsczLfSF8l2DOY/r2Jh59LmIkYNpgSw2NfXJeMm4RTl0qwn7DHHRZv0
9PeFOh1FfM6Nb+54+BDqY+hb1uiM53PhNyetB32JzjUGMPSCzTdgonTM/vTmI3b2PP46+hJ0mo/+
siRUujUVgoPOCoZ7A7viJUHgyBIS4z1J/NubH3Ig411C58/N948KEVkVJgf5DNAwJKfPllUEm5GB
tY4mk3Ci2O9orc+Acn7/A9++w+FaqbODsTqatJNe3/q8ZUQjWxTJjXT6h2Cy57ugW7zunXV+/eNf
1whUdTb4dtPnDRPHZpPWjd0mKHAu2/RazxYNvMseaHkiLAv0KlRjhDhOwXQwaNFusOG/l/H5i99J
O4Yy2fFdk9Pv+s9/WryKfhGhVdGto4YOd2ED2qxIdXL/+7v59ltdCeckiawHkOCHReznq7BAdggS
wCHJ2B7v1DzeYoContySfeb3V/rV7wlxnwiMO+zQ3tECOZNZmk3GiNbDDGN4pNX47Jth++H3VxG/
+kEhPgVk+rR5LP/o9Vhw9A6iHPKtNrphR7Iyo5NCBTryZ7LXsyJMdh4hahE4JiZN5TzstDd9VW4P
1QN50575OFrBfFZbgZ3k3/BS8Vqtp69gzR89/uMGFVNx9Uxvs7S/7pFMkWPLSGPpNbM1PukVYBDX
ez+XsHjln9H66ftwW3hpWJHxNfEgjtYGFsYuHlyYXDnQgAfC2QDB9HH1zo98e8SnrKY2ogOx+jUo
No/eXMC7PZtxujVRMczIr9P0JJ9iNHp1SVffK4rgNMwDRDICedquSpcvjkjHkwIl3o4EXbXrjNJ/
SJm/RD/ejj8yoF63L/W96l5eFCnP/x9EO6/ugN+YR/8Lac7/+R///R//AwPpf/3ZPrr+9/62j5K/
yGmR943exo+wTL7Nv+2jhDbSWMPwwPfv4SZaTwV/xzoL/y9o8mQZYXvC4Ucf4l/to8L+ixeIHiKH
NUeYHn7U//QfXiUD9kf//7+rh+oG3IHq/+O/p0J6vdjCWacOXL0mLAyUUG8O02izRpsN/MSRmuzO
FjkFcWoFga/qhsK02inhVtsiT74Huag/mExF92o0bnXsn+b5DKIqbfu9o+sEQoE1H2K3SA4WTGN/
E/T+Li7Sk6mWNvo4JrvbRtjP5O3W0ey0SK3n6XMDVAnoc8oM3R0uggyul2v47pZPmQzn8akmRJ3I
9emLaFcZNWG0330Np1XOcwolXn53xVLukhw9CiOr7eK3BQLW8r72DRchc2in2AAANXSMQGCsDBa2
AFvFy0aUZJHUPYBmTpwfEsCCGzvz4XWnQfCoQmmqqEycGkRxxzyeOUTxdVatupjFbO/5x94lDbX5
ts1JdQd9l5encWb3UYCO0tvyySGmhlmEO/FKcy8vg6mv94RBnI0o7E9sDAtRHnegsmWK431q+/PB
NTIwD6jcT+CAup9RWhMnYSpzDb6/anPxYMaC0WVReCewLZPvIRJQ4h1C+kYJAtBhbhEdhrn1Cdxp
H4mmz6EfF4w1ndoA1ynbDb6Ap6TKLp2+WyCwOO7DXM0PHFitUzmZyWUNgvvQ14H1pelqYvrABpMs
r930M7wtxqhisQDMFGN/5urykzl58zeAElDMndI7sPDMT400+merkV/MhU7FBgF2qjADS9fcoM1g
oVnmgYhNsPc02irEDbnussPkGuF1WKIYlW4jz9DUAxmC1/NBwRDdth5i+iykrdpa5dPixBVwQjEg
ymrQEfST9y3pggEIp1d8y7oho4cgx8G6Tb3aNi7VJHN1qrSFW18VurqAS2XkOwa6dBdHApS3o4Yp
sdUoxSLcd3TGiFmuT8EFxi0Z0WWBPGy26rs0KcscFZ2a0HD56DZcX10siWtfINm+A7gMDQTADVxZ
f9x0gEO3Zhc8elN5FVK2zIY90+EsH/GINKi52489yLbI7uZ7QzrOfVHaxbnfpHW7ETQJzWjo53jY
mqk/z4/MKRz5NBplc+kykz1V3ah2LkLxR20QxJKJzP8a6DwHiRMay73XF/FZRUhABIRlfjTjqd/D
+VD3+aTqi6py4w8mE+ST3PCheXfaDRDOuCurKABi6Urrrmi68lr3WfUEZdV+LofGvED+S7Myo0/Y
XFvzRGFbV3a2r6fAeGwqT98MtYV/Ykbux7efj+DFkfHlJ6MB+LN1+9uu09/NGJzSPDVi66vQ33jB
UEYLpuMIyulwhk44Qy1SXZdx/ETmX2SMvnlqTNey8cFZIy45IArPyCmqXnBx6S3bLshdUqKhCYVw
aMohAjBebGp6d1sH/MIHgS6pjnNa8p0F5xW1RZ4Yd3GGySDvv8WmrV5U2rX7IQtXPZwD/NwYz9kU
U+Oh6L0gzS66xCjL/qp1isydd8nEdGbe9SBfsnDvubEV0rCe2uEjnqXzJfbsr3ZXFN9UXHrwcmrv
Ju5T50yCfladulkW0i0AKAYUsh5aowAcH3p8tPZLZxExzhD7Ns/cr0oxwM81Misrbk/qdAx3pYN3
IU7S8WOfxvZVbdx5Eu/GNvb8NnJYHy8HSTFT1pBKwqBIP+Whiq9tuYyXcUYA2TDUpdxZxKLtU0ip
YP97cLu9AV2kWS70lF0gQTkPBrBmWtfP1mwf6PtgSQClshlAxFuZzg5x3N3rpBRRH5q3LhKhuK39
aGrVQr2OGhrxld4bhSzOGvlJ6nSb2asHoy3VOSjs4Ib5foYXpB2vwxztj4Eb62PlY+GgKV73GxPC
NRr43DQ2SnXu3iwAfTemJpg39kntEKKBTwmLMFq65WvpOre6ReayMRm3HNqKyRiQffs7cXw7oxw8
NBAjvgbWTGyc3uXiIDpyF3HO84L255noh+H5blyJSSbWafPBK+QeurK4DkqC5EBg6W+WW5R77C3e
TZjM4kyr7L53wnnrd3PzwWb8hoJ3UkxUXTNC4j/tWlBJpxUdzR3vb7sVOIPMTa3Me7xcHE977SFn
lk+mEZTnSub+zk+Sb6xTey0bA5UEX1yjO6YwQ1hBr0FufK9E+BFCtL+v63RPdVBEC+6ZpM0m5jJu
EtmeAnZszt1NYulVGaxR5hPA0HUxeRvJ/Jn+SBYFSYJbCC7h3lumk4rsv6jRQIvEVKKoC6drJejM
WsWDU47JCarCbNNJqfeBU6wMsiH54KvkIXYkivS8D6Km8O/HaXlaxqm4H5mz4iVghgkoBZjKiBuq
0UMKwieuAaJCOIVrAok9PwEO11wlerjqOWfthLSCc7wQsL4zPR+UVc/nKYff03JAlRk77GNMIvmh
04ylIPTzXTbDBKDPsl2Fj5tMGreBCbEOqS5CyhwnRyyuCp/yoxn6cV+ssh3MHt05Fb7eVnCHvW5h
paIr9WHQyz4fnKeF/hEmIEPKu1QPPSQ/r2cw56DBSwkz3tgpva6NNWND2+EFMf2PRpkU0JGC0Yos
hrPqS48c9noOm2v6UHuLEgOP7keWbndD+2Slmimx06TQ7FZW7B6g0qmqR+dRKAs6Yp+e6jC8RKh+
29Ro2cU4X9qN06FwSNkBvcumYLXJZjg6SZSj7E+N7JB04B4IWq+3uIv2ELs2SfbItvplHBMOYADG
w7DAScNrEehp282yo9bydiRqXPUkUrAypudeOB+ALOw0ujpMbl+HFp8j4B19b0zpDaXoXTaKdJ/6
wjs1CgjHcMMdiih2Oy8qNWkpvPOsXEGMwrFJxX2rir1frnVamsOynWL3wUW5FrkxR6ukGcL7yaq4
l1P44oZDfTngm9uM2vmq+6XaI7nvbjlAjmwiscIMWeQXHjQSNWwGZ5ysNApnwFm7oaTwJq0gcFcB
W5Nmy2XXJaQecOJsiita+bZ7WSAoJWzOdoECHoxQTXitEO4aB2dO8/GxCKcs/Iq6cLb+jqf+o/PO
ryk5r0A6/3dMnv8HgTsAbX57aPqf//hf//hvPx+WfvwX/j4tecFfHtUm0y4P3RRdas6vf5+WAvEX
o1raTx79Ev7BGqP792nJMP/i7OIT9kd/lQOwzcnpX89Lhgj+slG7YI6mDU3KIUO7owPS7w5MnMl+
6k3RPKUh5KF1DEJaQyY8j9cH7BQ0mJEgzd9Jc2GfatzlxBPgtX66Jzf/7HX9fCx7PeH8+yo0E2E+
BI7NT3p9la6dKKHh6+wg+9wZOf2RMPuSav/SadKQTsp4Y9jN999f83VL8Z/XXKWXvreGQIrjxOA6
gGTRpb0RTQjbUafFxl2CRfLCJTNAj6N9qWvLeqdf8bpj9M9rBrT6OP5S473p9FGPg93sRyNqjexR
hKlCg8Bpii5u+U63+ld3NCBUEPwd5/DweB4hGheSOqD0aNb99LGpTQNUh1mC6xzFZq5jAWN+UvuZ
EvLw+/v65jdyPRz6a7gZoeFvUDYhRTMJ7pZcgUCjGTWOEvdVg0ArKmIrHd65o2/eT74dnBWAMlD5
WabpvX5z3J4Iz1443Q5RFJS3jO2vEn76zszql1fhSjQ1gMxAVHh9FTX7M2chr2MRJvEsqEsszNCJ
d7+/c8dXgTpi0YLlS3Mt+CI/RBU/tWFJ64RjmMUd+r56vglHy9gzxn2vlX78fNarBHxraHYsd52Z
vv4trUgRJUNI2A1qIQ+rEtN9Y8feWStFfPLHP4gZsMOICimIzab1+lKFjULBqOoejzp1fZggCkXb
7/9Rtxc21yosW1VO3Dc0Vce8mI48wgE1c79rJ+FHBoLdzTQvyZ8/nMAKCRxkGIuc7ZhqBIC2KXDN
97vJCKgbVvJ8BWH0D6/CwsBazxLIEJEj2zH5B4a1QxpIrncSsuhpHjNUPIkVB+Z3lof1s/g/I4d1
SI5yK1gXBzq9kNSO+qY8hG4caOrs0MLoXWXqnlg7s/iUOAEmnKBw6pvfvwpi/V98dcWQt2CVvZm8
swg8jjeSqqkHYoVNgtFyzmzS5sQvQGl4lpmfOV77JXE4oS8K/PiMRf/ccsrsAkX8/M4vF4hyj/4U
Mi55X9gdEQUwHThOku0dfxn9sRp3U2I5/rbpm7HbGOOCsLvNq7YtIrdF2olPMHes/VR0YfUxbuEp
3JJVQLCLUU7Jy2xC+j6z0AL0l1JPHApc5P7qpmEvrc7C3kiBTYB7ZHkfpsmHWTtZ3Z2BKSOLrG71
zFSNg/kJMHV708PtHOkstGTMkaUOcMNONSdmqy0+2Hxf1Wnq9b51kiVQ6NdcPYjQY+VZaperwfMj
OCBpvyPnizZ2P03ztz7u8mU30vdznhIhe93CmaiyczORTnFH+6mfzwlg0edD7k7hxvRVNW6TOp2A
2M3tMl+Rq9MUxjlJIyq48CHKu/RWjOECtdoCTTusA7ntibh/QBsNoSgzyTwkeilmDkL81Dmw0C6P
CqwGH6bMD3IsPMl8ESvbbL/VQUVwYDCsn6xXZIzXyjHuSDoYaOHt3TLFbNGUCkeo0h4RcPY0+I+0
M5yWQ5XqyKfxNJmOjUjtYOM6vXuDUAJ2EJ1a55wcWIMj30LWVmS6ytk3Rk+vsE5sCukqlElN19Ny
gU07RuNGnFwWsmN67d+ZFciSTU9mpHOOIiLodga/+7uxdGEamU6Gm27s4/5rruS04LhMh2Tnmjr5
nAowJYHd2p+NdCJwjZw3TP6oJ2Ag585kTidmgYVzg+ho0rd9206f+qTV3xenZmcenORpkE73JTNN
IilwWcT2Nm5Ictj2IM6fnBw054b0NodjkdP7F17HGWdjGYFxjUil/Yq5wU5Pc5N2FTzCbuZ03no+
fY+cqTBhTQnEWN/jZYTXSmiJX6T9HpZxRh/QogdmJD5BONLrPvY1gXInKzYa+DJ0ZHOrQbfQXE5J
0jNX+HAUs1O4m1aPBDuOKq1OjCL3P6ska5+MavYewdDpsroJRi8PCKYx4365HELRrAmHvlWfZHE2
iW2WWuEdjwzrEjQHA3MzZREBk6EOP3rF0JKwZvTjgj1FW/l5gCy4POl8b6n3RVfQ4iCcTNbgAF2J
l3+gfbsFEOBf08lybFwiDmdZrP3WckGXOBeXYycKFcO/WLrrJNHE82gHZv1ile2HVtHs3fSL0iS5
hBM4l9qR42djojm9Dgf8WyA1eL5jSAYYX8epvk/xVWBAi+P2umksGvmtEiZOVnwg+VYwXPrg49uh
kRDk4YcinUr3oO2huEq7yiF5qnJsuS/LmmQEewqcT8YyypigGS3M89BImQIDp7fsHQCwHB3HYrIQ
pZDeLq2qEi9+RuBjNDh+fDYx5kBMtvZL967oFGyZsClxKRad1yeXMGSQCgXZMtD6j2Es7K0miCMj
g8AOqLVeTdqpgbfRzFz73Act3u56cp8l+R9Ayon4DPB7ViY9rO1QG+r7BEYhA+E6chY16zVWCMzg
eDES/zqfMaJreCknoyNfgm7QN8LU5NTtRGc6l27bps8NWxmdSQUsCDSJdl843FYf7c7pk5NusJxP
MwbIzwUMv4/wh+1PJQHY/kmctK7YzknlEX1GPOR9Cc94AoRslAcolI3A6ZdTW5hZU9Y7d04MdzP7
vvOpZFhPZJJs7oK0yPPINldTPbEZ9KpJqXUzbEJj6ezsxqI5bJNjftEYIXlfbVqE5HSBSP2Ke0vK
3ZBUfDwlX8VEM9IlGsXLeu87B7TSxco1kggbc7oeN5Wb+PLgjoN9OpY+Zc5I/t1j2ftr7JVPtOGW
gUXz0mWDcb4UZcD8ZQ7FJxd2ylOFfRLWHBUGQwvgfwUt02yCVuTMfI0+Ku70ELSjc8K77AMmDqX+
sphTL2h6KbqI7jyMTFTgh90FdRF8D2vZOizFVAHbklaBESX4+Z+x6bvfjLwwenAJhndL69rFvOkU
TI2SMIQDPLIH0TK1yLXKiO++CYXVQejVPrZC7HHAbabRTp8H1TOocIJsdSd3wzDBgIYvCa0ab1XM
O0/kXw6J5STryoTBF0a66hxPRHFdkD7knijba6BC46wDg5F28rtIMzL36Jc1e1/5WbxB7SGtGxM5
wa3tttNVWZvVV/jRLZ7uDtu3384BRtS5677AtAQvP5E88AFbwfyk02ENIIotXv3Kau1vCXvQfCiJ
aKoBYFctQyTmQO6eoZzotjUofvz1g2K9LBL8axuf1IebsayRKZP0KW5JZkixpnuhIfdgcInvWdl8
d41OSWZBsOo627jW5fdQLuG8KfvGqbeEMAMGG+zR36OGbG4thTpsQ2wN0UYpgyT31HPS9jHIcD9j
gxRkxUlDZR9LMAtofbA7EKeJlfU7syvbjRi5NN2FU1d00QwP1tCmXUDBRl6HTXPjNX4hz1cnx11Q
pnzac+f5Z0IbGDj9FMy4UHhZN9VclbehPbjetlKl7V3K0iZ+J17MPN5qJcbzaggNwiXSNL7VbHGA
ddRgkiLhC2cjiUl9YM1B1s/GDlx+Mm0TX8fovUjTmk7KtutfyNkidaycy5wAvCYe7sehXHwslCpF
ARCmut80eNJRTfWT8blzquVpMP0F/IQz9HexnTnXDGbJClt0x84SpOWBsGv2qdoTFogpVrrPM2FN
wJg00VHcUOU8elZjfV0InDkdSgeddFtY1sdmrj3iFLrMuG6bGbebn9npC2mM/TVlgPns2AXDvYr/
bZqdFq9D1MaO+SwgF9y0mZIv1HYOwoHEVQ9GLMEPDrHZX1pJ23c7FZD7FUHERrouF8e+FUiiPxiV
qMQhRAt4MXTEKsCnSMfnpQomGQ3WtI5m7bk4xFIFOfmwisIPNzPjOxUq0qekGA51MtKaM624uOOA
iTof5Z5zb5Qa1VEMNWzZTZ0JJCLwjHnZYHhy66htR0yO+LokuIIpzA9QP6BxZ/0/I8ty3lc/DoIb
XOF08amyvHa3OGFBcInLH1kIp3wG21OpjY4hWaWTXECVL3YcbNJuWkj+znOGjJY91yaxpn3/oGQV
XHZOOcsTaci43DnESsgPGOYtWImVGQ+nBnVDtuNR9TO5bDGt07joLZs91ChTCtm21jtnDKuMbShI
10k30zfcxX247BwH6uiuGyDZbty6YWAcKjyEFB4gn7Y67fXHxPZbZWms07JKt2RWV4RLhhMo+cWu
3U8qUOa1Wpqwh8ueU4gR8MIHwN03nk2zhdBsMCB8QJgd3pZKiGqjpaj7CN/EeONXiQDGSNtpBC1U
kCY1E920I6+6zPfA3NOGKc1CuIUti9bgxFkw7gDH1VwCcSP5Fz1M91VC/mHNsCTcjd6dDXZUhqgW
u3uYccJqw+qbhM61bMfWcb41WbJ4W2ZmeLgbhGbsxd7kMy/0DQzajrbWBBFlDwxclh6ZkZ3k7bwv
8CXcUc8NJuLdOnsYOR3IXRP09sEhtRO3QqIJS6mJSv8KOb67MFyT4V3u+tgbXK9JXzxypK7Hpuuf
wI3oB+5a9QKzSlok18SMDBw/bZ+XPu3ukjCOGb2lKXVwBoztc9PQtNugHO3dTT0TNsHpx8Rl68H9
j6YsJ5oDkhjIOsvRVR9BkzIFjfy+fhjHuUJYQd9tE5rS/xhXQflNx1ZFuEWTyEM4BizC/5u689iR
HU3T8600Zi026M1iNiTDR0Z6uyHS0nvPqxhgRhAEAdpoIUE3VLejh6e6USciT2eiejUCGo2urqrD
IPnzN9/3vs8bK42WbHxt1Jk2k577CJmbzuS2EmkwBHRiCrJhpTlXUunQUIQJDbnQy55I/elJi22H
snDUCimKTeSJ9ZKIogKcLOkAc+UA3m75vsh8i4Rs+AiSjq1vbE31M/jE3gQuXSCXLBDIhsuy7KO9
UhkpM2UMCYTWdjQ+F22PcrmfovZxKs3qwQCOiIdtksc3fxALso4zUzojtVfcCYo8EkRe9KotAnTJ
yUUWaIJlnW++EdeabhUVYyKrEWytVsPZz6zme3uhjkmcHzXlBiVtfx7oOknBEnqti8DHeu8oRL7N
yeFgfAJVgznhCwOs2I60Wlur8uE+yC2ovSEkPpL/FLQOdtHVyistoorTSCibIFSwczyHfiycC3nS
vVWQb+hDthkb2i6NeGHQHrUFAd4pe7e+6m+w1Bg3XTR/mYTZBB8mx9XrQWqTYFuPfgtGze9Vji4Q
0UJ3RMQou6OU0rUhnDS7jFQx9RYEVBFABsmvjxxgf9YGOXL2EptjVzCv6TSOI4L+YjumvTfaUpFL
EEWwmY1OQAP/VYvbWKKXWZnsmPRGpMPV+uxDNJTOz3Bqo4gus289KEJY1Syc06guKrBeKe9TBrHh
hYW1JQtjZseE4bTTzbnvp3ie+donnkiydiIRxAO6R9xqRdWQqu6NOTrFPhh3UWGqos0q2crA/mYA
XNVJDAS9IGLOLpCH3xZTol9GeTQm3EcNuzavFOGxMPr6nYwiaFck3bTnrChDsWSiTs+Dshofp9pK
bw0lx58kp0P44VVlVSy6gVAapWl8zJJDXPMYpqyhrUmcpm3pqIFGHinNpI50ddYvnSWzktXrXuJY
41RZ7q/lVMF4Yhpj94R+OrhvRRVVB1lxVNlrnP8SwVyNLjPrWF641NuaAE6P3L99kxFA6+hstyUI
MCW8HDpMVk9etwRFwgx8g+Uh1NgjWIT2zQ76XC0WOov7uIj1FG0LeZb0suUEhy09tGww3Aqq5DV1
TtpkcDZYnnsSuSRXKQvESp1X0zjXGAzxujJTv18aQ51Md7GA5NnFNy8i5O9jg+6XbBrvBiecS5FY
wndBKAhpTTQ6+tAc8EIx5n2x4MoqaTwdcCSYaJ2uRo5WTdGTRxDWM5LpUqFP2UqVXctmpLsiG38F
p0DaJQsQE+Wc0UlSh90ZTZK6SkTce7EPrVohHazwbumx9ply00ilp8u3ht/Mpta2s9DjQKkEc3oz
NVpYXVKDCBRUSlkTLQz+7r1RTuImgA3js3JU5csUq4PkwiSuiayGY8jikCal5oRJ2KzFHNmsOwQS
uoJuNCltFhW+xK0aFXq40PVGaFCEB5DHAFNFr7ocJVgQSFwZnRDWK/lWZAFZNgBWJOoWTDGQY2N5
J4jwTWy5GPM7cZjU66hOTRiCSJAqWxy88H6Ig8qiLpiP+y5CxkJssfzWRIANaAknnIFUGFSVXdQc
9Uk8jJKY/YwGghaSSgRbNipby8HP2F+QV3nRCJLKnjsNwJ6NJFCSU9lawSrFwv8wtIIG6G+ggcqA
oVrs+Cw3Guf4MVAXTAMW62zYJtnGNxK9fJCi1hT3Fuq5cJGDw2AGrOleLUYDjkOD6CrJ9GpeX8Hf
2KoshuKSqknP1JLoQqRwJvTMCJp2hgbKnUwyyzadGHRVa2tm6qkrsw0G+Ee11idwv0ff/MgSVj0n
B7jXcPAMzG1f9FZ1M4RBmx+iTMlNEoyGhKqmKPh1s/UmU2tviHocoEUNygDYdIqpAKJca9T2kpDI
ydsVgxE0+2BMuyp08Q602sFKJgalnRcd2n3bKtRCuKsaY6ovlabI+iez1vXk4Bd903nLHmersSKi
FCqN1PL4Fq3Xk1fW89E27GZIqzARkWWBNRJeC1QmvCzqxhRXEnFR1rI1FInjZTNaFt2oBi4dyySc
S7FM91IxddXowJ73hs6VS6smHY6gC4v6hgz7Kkl4lGMIwhKxYai8DQTs+eKShlPFIxODnvgeU50K
mFM4hBE9aTGs5iUMOXZgYpLo74EsVmdK12tMa2WWTQup7QXtNZAjdVrhrfzRnPfymNVBoS4JI8zg
8M1dZBRrwjIEDepAX481Yt4yCOyOMKmIG1ZN3Aad4lQFcykpVEqspW9m34UGdc8xo1jYaHn6nnbT
PKFQRoNkL2WGlexAtkU8NYBGtI6imgfxGhq1pDiZ2IWSzNhGv7KHcV32N1qXa8SNQ2mNlIs2Q9RP
zUwGZIHYU/IVyTZz8s+IdRQQU16zbtXxXRMyxSJsATrkqplWRrcjwYf5ylNKs9zFlaaB5YbdK9mS
PpDjqqitZ+6GfJwGzpMtTX3osB5tADfLxByhM5N8rituy3Yu82wQXJJBLIUuKBtgRbkMsAolzUPq
Vd4V3Z5ckRdDrVhJuPK1KoqHzSjVAyCJptMH31yFrdQIHeiZ0FcoG4MnBBW7QLep4KxRxLoRS3vs
dSZbeyjI4ttDb1JYlDtBK/V44fMl1NNCN1Ia0r/39/6UrOBLGfWRuuC8e6+atnr/C3rr+i/LNnt7
Bo+U/X8gvaaJ+VNDxX1unv/ynjEsxsNz+v6v/4Lm+n//9m8nQoL5X/ldSEAr+a9kYNBv1RUJNPrc
7v1dRzD/HY0cBVAw2BQsbVYY/E1GIKPHpjWHeIqWEw2Z2b5fAykP/vVf+FtIrdnJzBAZ6hqYjv6E
hkBSjhouAleh8cPm4MSH4VNFL0qr7MjaUheedYhz5XZQzno/pEV3Ad4Hrcx92y37HTJNVt/Hnx7R
L1QFJ42eP647d79+aqSKdDgbma7OrhuXU7tNpGuxzw+ZfysF5lrkcHOuNdUz+DhgSFDCjGFt5FtB
XLTqVdmsE/4BWI0Qwt5FVkmWnoU1Qo7Sz/sEmq9qrg0rX5nxI9ifOPN3rToR2v3y9W9ns/0PHtrc
v/3pxxsW9lwwcd0uDjeD+B5pL0n4JCkLlcp+lD1qw7IsXjPpwxgO3SsSpQDCWX8hzmjv4WCNF6xN
jpEchMfwhb9KOTfl03qS95K8J41vW6bXRnwbW0h206WsbDvPpheV1f5i2OZP5Uesji7672CTr+t1
dpY9oVWKbHUpuuWyWo1rDsYu2R8LzCzu5JLdvKdQb/sLf2G6oSM4dH0W2blgvxCTaNfo4e1gH+2B
ijas5t49rgD4Gks5uZH7w8BkW2486VEvDklymw3blI6kchuXM5Vg0Sf31hACFATwnVHT0jjUOXV3
LhZL0192ijsm2ycCFnPSoW0tPOdMUl4JEH/rtU5uMcsbrtlaXHregYXOBVCHrq1ULuPxvEzc3HMM
fZ1UN1yQbXxTSa5UQ3z2llG1Vct9nx7U5q7MtvG4VrS1VKz1YC2p66G7KNtz099K5UrsNkr3puej
S22q7dZpvqRcEI8FBdmrAOyhhXcsttO1iHLrJXDb21pZaZR2pjPtLEGvb6ekJVuudgWXhmTaYjEU
TnMnqGc6FMUG61B1blVL/iNtgeBKJZT+ATbsY6/rVNvt7ll9FV9bBV6qk9F60hFe1wTWSjq6M5sB
I12Rxut5bBtLR3/NvXPzRQ2Sx2xFXqlNYrswrPvr8GGQm2VpSfdz/UT0DyQ6j/VNjR93kjI7pnrl
0X3CxlkLZ2GL0n4H4NYZw2fODZgeq1VCJ21LNgdbfArwkY7gHdL4WjF2WeYqd8AqFYuG1DJ1R20T
jnctekYlPuj6trHukGyUSwK1FvVGWSTb5NZay1ttaS0Rwy6ocHqOqK7ilyz8htx04qP9Y3o4URtB
RKSyaVrtTrhOLrxtuZXWwbly0M6UbXYYDtk2O5Mu0t3XH/QJCeePq82T40/fM3p/4CTsYnfZvr0r
D9XFcJ0/Bdf+SltEh+oAgPU6W1Rn5iH/Z6940mqXRyOZ+sAEMnAubr2tfjdtyhUoizN9b55r2+Qg
7vW1fG8elJtv7pHwkn8wa83t/5/usgOQDQZLa3fAX0un4fUyvmpburcO4XbY6NvkBqn23CW5G7fS
plzri2kZr/kEttWy3fL/LStX2dTbbG+9KstuX10058Uy3GXEXDhasgTyGBAnatkDoaQhUEcbu4Zk
q/S1YseXF37s4DoNRTtGqEz1P10EQGY8Osm2fGbRgngBOtpfhgOocZszBdJMnHvRQlro9mQ4qPT3
h3x5acwc2GU7brTG0R6KvbzywXcP+6a7FCsHkmgBBJ3IZFqrB6vfefUezrHBWZcd0seY0V+z6zuS
T8aPIaWjbXMq0D9oTgec0FbppXhGyUkjv+O5vCoP1u6mXpFpHGQ2XS7yRuOzZj2fhBO7fSB/ZrwY
KVcsKTzRrW255IYLnE+5LdmQ9krHdAttpUauMLMH7TRxjWaNv8eUVxSV2vLdYvbNiw/rIa5fk+Kx
Ue7k7MMXN5WxNqP18Cqf9TvhMRYcLXIl1Y1WKTIgf92KdvUuvkRnyib8oLqnJm716r9MQDvtjsI1
ZfiX4UK8vAP15ue7IX7qgL8CKlQcgWhJgnkSaLO2l6yxq/I/ClICeCwfoBqn1/BA3sjaX5d3Snlp
qfM6oji8JGtd78ZdnNn9vX4lXomXySa4gY26gPq9DPgkkzPK+07FR9S4b6TBuSSDu/65dcHTl3qm
x6XVOH4JLGGZyNRCOO7azQZ/0zJeZWvtrFpQL3empXxJgEbvmAvMN4v4ACRPdIp9txyW1rn4EVzs
kBvblRO6vCi75/LYYjfJA33R8/aOWiRvmDomtYNFf8ait8HzteTMvuUWi41lB+RnMPhdVm5aw/fj
uXTwn2rOJtblrH8a72b/pX+TUdTOE46MujNmL+K7tSuvisfqkUFQztQcEKSrikiBek2VS10wPCmI
Ewvh+B8imvhFeJvsdEFYmt3GzFbNjVaBEzmXSrJBbjUDO47LH4B2rCUY5Uocr81kqVyKF6jKzexK
M5fKlbgRLqvn6KBdcqi+HM/NvbBghl4oe3lROpw33MaO3Mm+0R1/nV8JD8ZS288PU3ACx9s+NRuL
fzpalg45C0vg5GeGU9iPkkM4xo2+JCd1Ma7L5ePgvA4Lcznu47eIysxj8xxeJAfvun2YTUjckm/r
F/EWGPT8p6k2Dugta5ZLKbG21edYWVFJjGiola48OHW/kF4kih6uSJWJAs6uQw1RUOJj4Rfn/Dy2
F7Y+XjHuBtZgLH4quzmbGsgyW3Y7vjb1LaKX+SBatpHtTL132Ck6UgYIJbH1ZX1dnOlY58dVzCfr
CqscP4w9rdJ9GiwKmtfxHqfFwb8MhTvyDpcNRRt7aJ00dfuPHs6ctRkZ+LDduxUHYaqTobIcrKVs
LrTaiZ/Uhb9GZL/EIOzoG+leulfW6qLZqJptrpJ6Iy3bw7RpD+VB36Z3dIov+svuVQbnWq0xGBAf
yxdJTyVgJJdUe+3oFRtUeinrtKpseJtZsCpN1082c0RHa4edG1p7M961ONkgQA6XmrKu6t3UXNCN
mbAUyLXdQHYGzDZdeONhGBfTapAW/bAt7rPreOfvwLzibinuZIky5osVP+nCvfHgT/FjLRrrsqGk
Ks4WXLu+8VHMACmIFtFtckl47A1awxcjyxcNzDY08OI8U/brCCywzQY1sCk8IA+0CW1AUx+8CQ/d
TXdhzfR53JNl+ZTL9Z6ChY7RRYjllJvhxcd2+Z6+m4/GFS3ii/E8hcwEkgm6p/faPPuPzVV36T+U
/QU2vpWodwt5II6wcGkXNKSFtmW5hknrhU9+QmooAcls8wsaUcBxCfihOrfBKULsjV1dYTx0mmvz
vXlT8d4T3lE5cbdvD825+ggJKsEr90ArfUPPGPGQvKF0TIOAIQF8+zkMz7tu5Xf0BNeJv1Sv8rfI
23XZGiRrcW3eid1LXL+N0kZ4SO+aB/USdpTQEeack9+SbAlOtl5Q+CvE+fB8+MSBAhTogLq7qV1i
3obhKmEfGth9Fp4LxJuQidL2df/Mqt8Uy9FiF9XULKipnVLZBLdF0hEvpNrNveoaZxqmotEOmbaZ
ZEkHCFe6dZVKy8zbKc1FKS0L5bwVVpyMqh275xmCu1fXJElc46qnjX1HkbkFpVVSgXcozxcjqjTy
qdnqLRD0kD85sBH16fOhqFpmKdWpxdDdTikjLHTER1Y3bs3bq6516b36bwFChoo/tsguxvRRpwkR
tMsEGPkIF3CpkR1uuOwye38lKo6KfoIJAhnmO7aqoF5p0tVkUW/dEWrBPMc7jT660Y4v5H1zOTL2
inVQPSvKLvH2qfpioefhAKhtanPL2U6qbsOK1jFdUEBFMW6iwU4LNxoQY7matFMiAr9eJADfOra1
VgeiooNXvUvpaOvDW4izhnYKG5hmKZyPd8yNl5Qja756Yae0B609xJfqIryKn7Xz4kHJn5IHapL5
fXidnyu33uTbUnMXpXa+qd3hSnq6YE5aYLK6Dd28XBQlJ60AsPLAZ7bO4gXRGSg3dPJnale11iZ+
rJzmatbTbrlvo2znS5ItQqcXNyOr3oqqzkVV05hfjy8+aoRrjfJuFzsBx5M+u2mvEcnBqDfvpTPx
pryQWcwmZxoXnDooPXO4hNb9qoxMEzaDrgwXXbKZQqdy2iUDMn4l/GcftY56b9zgnLpAGhOtkLOB
tR4bO75unkyPRJSlIK+sYmeoNyT8haqDVAAKewukZh2tU7d8AfKc3Bqszrv2OrtM3jFdDmeMcGxc
OfswoHwv4Ue0Hx4DPI+qrd8G+/jeAyllC1DiNUfysfvb01t5b7En81HczBsbGbsvyQEELLB8k7K1
FK94zaboyKLzX8IRAHkOsG4Xghm3BSYjEQmPbkaXwoPuqLcBkGcSyt+RIFmtI4kQ3c8E7NfetuK4
VNd3pD+CsS2WICdIR8wWQumKqP6KCh2a8CiVz22SLPo2PUtUfJSBbUkPPRmGw98cDX+qVnZ47sLs
Iz+teB1Vyf5R4vV/QneN9rW55n/89r/+ApTg//z278dAgvlf+5vFhlIWMdazT4aSNlpf+AF/t9jI
2l+xzljqzA9CLDdzlP7gEUgAAgyYKPDLkH9xnPlbaUxS/0oOpjxTnjQZ5gdFuD9RGvsBqPhDFo3l
RwNXBgxShkiAF+UUoYmwTe7RsM4RP4K2idFRoJyqLf1RK3J126HCeCrG0ZcJa6CISyRc44RWrCjL
zDfT51yKtoFHTtmCZALdHaKkJkclEZNz+pHqs2rm5JSaIunFZtjT7/Tws09EIozmA0Ik4Txq456N
7pin9yAHWtiwnjvAJbfLDk7NupIs4b4tc/Iwo3wkEE3VXiKAO8/0XUB7FGTVcbSdHE2f+NqSbtxg
oOjdGPff7dcnyx+8kKPnBGQZWLtCIC50aVU5ObPnY5SUcaZ8YOiRQbST0VEjve5XWlt5juon0NYz
jvUE22cUSQK9fdXobfR2go9qFrkiHRQQ4Ip2ZMjdnajHNLSrbqgcmthnbMSLZBEJ0L6pA1U+esy2
ZecYq9P+n7gPck7B7Yi4CT75cpSu9g1iPz5KFNtXUP/fAzL8kE7REaU/pWGSyN+qYqBIhmSZnUOg
X1kp/Sjc0cQiGiypXuNLRBF63dajt2hbqUiLrpcJMglYpTFYXtDqjzY+eYjf4KGPTQOMVbTcEtEp
2NLwFUFoPD7jV4qYKLXlfyBCS/cZ/I89/lrUYk1HdTFWcvfrZ/XD73L8ztHoAxGbTVr4iU7pk1Of
hKMlG++tkjwINHuCZJIWWjHTDfIs2Xk9gIwWEIjTFzljf/iOoj7Xxn/yLMw3DKNaF2Uq4ZjgcMwc
33AaoQZvhvw9nBL0VEKkpb1NIEb5lnuZ/DEldJIdr+42ukCrF/m9OL6kKnwQZ8I4/9yzNesWc5zs
Phnkc9Lp8Xi3U1I+dR495ikeDbpBEDZlm/T6cNcB584WuWRwsCDYpdPFWFv6SkOH3a8U9jaC0K7T
pPLvsyzzrwSP9DGq02bxTd3oB5P56LlbM8dO04CO0jHQTj1VqtLD1wjQHXSoW2m26+N2FIz+oRoI
6eXIAIwwV0LOyuIgd7bqDeo8F3j1ITETtsR6QLFjaGseWdzn46FFGcESOhbtvS6IzSHQkbssB828
1M1auxuCAeAuVghqJOxMmYbyTUbU6Jmk5eHNYJqXBqapb0xqn4YyulVGMPIWDJI4lE5KZHwcuQ/q
8KUoDdXWvASmOgpoipnUO4vIU+2vh7IyF+2PHykGQ2h8TGDSPJxPymMl8nxZGUt0s9bwgKeSfM0Y
DX2GzSHatKklPyuxZayB5pKc6BWjg9bySu6yorLljvlINvxun7OjSF0DucW6lmjwuhVCuVWSWlh9
RZO4NcmAX+20sYXuEQz4Jey47gajHseDsvH7G4kjUK7F5pWIxFhF29bITiUonWJrVrW1aLN/8OFL
55pOF1WIKnK2vn4Ox65EPigL9yuISXrHFiif2Tr7c5UwJXBwGNLptbe8DndIhZyNh2UTghbs8Kfb
NQvLN5f8xZPH34Q/kNkL494phzAIQ6PRiuFVJCBlY8XN5MoJEhcC1K3v5qtP0wWfC/MjbxgqGN/N
yd2xSqeCXNWvo9U96BXpu1S+6uRRysAuTujjHd3vp3Wsa5xOQtNInkJ6sWejigjvm58iz8vh8Xj7
MdZEbbZ3Eet98lNicspMXBYvaEXER0In2O62llpdyFFFwODQoWzjLDEat6hYRIXOvy88BFndP8iR
TjwU4dTnmBbyxJXElmpEOmTvmukhTky0sANw06Hw7EoEv7ZRVdlOBgWEwEIJ6BzJ6AS5ZGpU37xJ
9fNHiw2aDxbfM71Ehu3x6BHDCWqaoD8naOgoGqGJfRMB+zgVX/l5N874tczM2OAkuiktCj6c9wGR
GG1tVTVdwwdAXqKft+yCWLPDBAliIYVBiHwjk7LnHmrEx6h3TAiyMNEeCSb5Go9XfcCdAi9hULq7
Mvfkc6bhTrYjaR17ZXgZk2Mg2Abxyqkd5iYPQGx8Q6LumWdreWzHR3xAlTS3726RBWo7MjannVrk
7Z48mTS1pQ7qCRbgSKcuKKnRpZQmDaYxMxQ2lCCE8pvH+CPy4Hhs0COeeYY8BRVW7jx2firVK11T
97UvP1dyID6qbUWVEE8oxTYxICHGrrFuGa5kDelOz/VhYwTDrAaOki3ZEH7kznZ1SjiJ54CmvTfk
RrsqEdpd1THwNacolBodsa+3O2vwWypSRDRe/phF/tQ550tNwH/Cg4w8f6JfsNX+7bf//tt/4yjz
73/57T9o9P9P/hJuAP/9X3/7vz/TA378Ob8fbTT9rzDvoCyzdACP/NHa/73pr0n0/PEQGybUe/gA
c5DH35v++l+ZfLWZHWsZRLbPRL0/mv6oB3Rp9ov/bqX9UyeboxnI4JqwOqXZY6lzyEFlcDzKdCtF
dicD+ue3zEgSK9sgzv1uQTluN/1+FQ4DHAosA1n1D9fpT2PZVHomHuxDrixqlSPkPSa8ts3XQSOG
e5jwLHydjs6rCZS7hNyib1ytx4vLj8urP5z88xlOYYt6fJPJFBL9qc8peEAiFwJ6OQd/tQLlqjC/
+WyPl86/X4r8dC4jK5hojy9FWlfAOj6oVNssUGbTTa9TZElJw6R9VYdocTCxNHL4jYbieCH522VV
TWW+ID5FPV0+q64StCQVuMMAqEzqWcKy8Lxu9dNg/4VS43hm//0qGmdz5ndRn7edxzcXy0S4srxo
rijAn8LQnT0JXNeWwlTdi3Hcvn59vRM38o8L8r3MnPl5bw9x8PiCVlHmaM6g31lNNziS1qQbtvf0
snEw5JXbJAIsMg6JxrIF5PPRT+lTKObZssik4vab33Ksjvn7bwFGKLHyQwE5uXkS1LDXBL7qph0V
QQoFMBvCc49QBt/rPEeZSN8kMAwSWi5tAEvA2cv1Jz/qZwFp++eY2Z9/zckia6a1GFqqoLiaQLV9
0upn0fPFrQhJPfhmSP9ibGnshzkGqyAj+HyPX0JDvl7vE8TF11Nbm6GMr5Oilr85zfziE4U2ywSJ
EoowrNOdUGKMJCdkMm+aL3WL+x4UK468dQwO6JtR/N2lTgaV6kHi0SNVcUWDldCfIzCNtjhr/Dpe
fD1mfvnkwKSonNR0YqHmafGnaU8RsakhsVfcAhXuIjfEctcrrel8fZXP9wOJk6+DeY2cEu00TCiO
ukYtEOtT3VTETZZOlOHjJN14CBL/iUuxUcV+QiSUhYTt+IYCXpOH3pxGFti+O/RPwhptrnznY2T/
hjXz+dlxtmXEsTL9gHmfjro2j8rKEgsXC0CxCvIK8X5SDd+8oXmD/ccma/6MeDXQnEFWszSwNhzf
0Khbg6jkUkFKqyy96zWR0vWEOlLUa3HVg3V/wSDjrf/sCzu+6DzT/DQs2sEoU8Pr6Wp4knlnCmXn
6Jw8G9iflv7NYP/8GOdXJWkQRYG9/NiW/HwtWnODqlV6zRsDCNeQa73FLud9Uy/7vDCw1dd+jD6L
ZeFHieinO1IkM8E7ptUY9QWQNXVhrCnaqABEUx6jJGjfaIJ+8dqAQ4ATlg1KTjAijp8gOm4DFims
zakucTcR3N07njEUu8HKxm0Z6e3C8ugL/un3pjP/8xDn2D7QLMdXhYLpKxZAAWiWikZTp0q3SV7h
85hBqF9f6hcPdNZzzvwXJt7fVYc/PVBKLN3gwzBzJ7HtznOtaq/FiSMQ9uxyqQYzufPrC/5iqWWV
BXIFQ50aOwa245urMfYNMicENxZRTQAAJ6Vb1kuttPFo0/3D5ktPLa+058JQ4zkopW0uLakvL0Or
NLtvJpr5aiffJfveeatmGkS0nYLkQ0LHDc5XFZL92d84NIlE5lNDMC4qHL+8qiNOrsg5dWlyokiK
vqsE/WKAMS8zZ885ewbpRMdPo8tqWSL6rnJbWJVL2J2Fm/Q16N1aem4jK9iUM1rx61fwaR6nhMkW
YoYd88p17WS1gBwvTU1Tt64s0ZivaSDZBJ0Kzphn719f6fPL5lIU6kkd496YyE8uVTSKb+o1IfN9
JpHpnBqytzJFz9pUegPxpS97dTXmXrSYRjAsoD4DY2P2ars1KDmE7te/5hf3rYi8Zgj+EMg57B4/
6z5LpqaVhdpt5jhcUp7LKy2RghuYu9E3i8qnzwr19e/hBBSq+ZBPZt4pM5Hna2njFmIeLMgXQgsj
+MOtF3gDuRet+fD1rX2afbkeZXiZ0g6FNAprx7dGSnVkEAjdurNj7zUeJgn1UyVsvr7KCV6dVYzL
KNSCEYJLzPKnrzPqPC+ctJ7bKmJvJ9VWHM4UAIKD4UhI21GljRlT6gXcqgRLuPt4nDDu45Axm4tU
iGGPDGSt7CfcgN8ssL96AprK1nEm71sEj548ATnpBHjHfMi40LedogzLKU+Cb3aP83g9mi6od7L/
4T9cQpfEeYj9NF2GrUdapDbVLuVa+txBN8X7cIp9zy3KVl4pghid1UyprgzCeQ0g1/o27WW+kU8/
gXoN72GetpHiH/0Ev5TA9pNR5voBAWb0KzwXu2Tu9Lms7doE9U0KMoc0XHMwbhmj1kVNr3lhxnWM
oqeS1nBao2+W5V8+Fo3qEV1QNqGnM4qP394gypgvy8vDYqEWImeFsRcbw2Exi7Gi1MPa8+pqKRNt
vBgLSfC+mdQ+TaS8GSz/FudSCsnqjwroT2+mSkxNGIx5aEZSeV7wNKD9Y66n3Wl9TAIpDI0wSd98
5tLnq4IbozvCYQIIGDP48cvQcVoJfp70RI4o92p1yHJI557gZgJiBEVwJFXfKDrm1tkqOi1xj28U
462rLbBMeNnplqX+9E3G2C9+E31taiygSWmFaCdfQmBhDhQr0ou1Smn3cV/Lh7qQygtIFo0rRFN1
btA4fPl6avg84TEkLXUmTELfgyh3/CDGMutbUweOmsE32Y0fcb1QhwLRbYNK8etL/eL+WDKB/M08
Q5XJ7vhSaa9mrTnFk6tF+CkViBwLhQ4YBPFKW3tJSKQ0IRHf9Do/j3CWDaL2DEoerB/KfP8/DS/S
W72sNHmoZFU1biBn0daf6npNdDny3ZSErLVHYgxtb+IcDw2ohm/m3s+LF9fFnwi/jIMrjMrjH+AX
uhY1MdHrImYskuJ6f4e3uX7sMdl9c6nPUym8OXYkdKjmJ3xaRIPoP+/HptEdcLG9EegZ3pFh/vj1
W/x8PyroN0xFP8KgwIke30/Rtz4wZi7Si211DeigWAh5oLzGVfVdXeHz2ORSnAJgT1J2Y5d3fKl+
DKoBodaIMbJKNnqtFjRvydRzixoNUEBT+bsk1M9PcF4hMVgRo0af2Di9IveVtyJ+Dc+UxLVSlcKZ
3HfaN1Per6/y47gFfohN9cl9iX7VKgWBMpoQD+Sja/gzQIovv35Rv7wK+2MLmQVNpNMu/0RccT+E
9egmEnuXtI50IHH+8M2Y+8U7klg9kNioc1HmNCs8bsWO6prJRlFGNJnnpb4hlry8UtUAn4uI9fLr
u/rF8JNM6tFUGNW5NH6yYRriNkpDjeul9FW2SiQIlg3ABJhFOgzfLY+/ujnagLSlIeZqxIUdv6g6
IY+BDIfWFbwmcKNAXEUium0xumD0ZN9Mj794X5yrOEnMM9W8Nh1fTPLNSi9Hs3HLqrQ4MzWq0wRl
u/7Tz2/+lnAFyiq9BvHk+eUtSGzgWq0bqf576oUqmx3lEX5+vvpnLkQHgvMpBdrTQS60FdbSgqz6
DmvwVdln8Kkod+29qf3zMxKjAYPjvI7PRN7jByfg/Q5JNG1dutbFhZJrCsQ/obgeikH55h39CKA8
3sTNte0/riUfX2tSA9mHyN66ZWFg868w0TqKMYWowzPJw+Bddzo+D0mqYXtVU8Y2qgBUXxKtQWbG
WOcWCB8FygIO5m4iUEIGAJJJHeSJIauG7KYXsuK90jpZtke0TYabwm803K/fzYkiZz4PQBRCCUOa
8tzfPk2kxMYdBZ2QA+oafXERBEp91g5N8zBmTbXQrNRaGJ6H/jtVJ2Ev16G3Hg21+CeG4vwwScIl
ZogG1/GzJETH7Ee56kALY8HzobNz6tLbFeUj7ZtL/eJDnvd57HRQ6LG1Ohn15N/g9WYmd0vUZ2eZ
oqjoWX2h2FcyUqAiUEr9m3nql1ekpYC6ShIZMCcDBZGQrnZx07kqZZNNqOjt+v9xdyY5siPZet6K
oLGYYN8M3sRJb6N3j/ZOiLgd+77nLgRIA63gbULr0NuOPkbWqwxnONyRNXyFRA3yIq85jUazY+f8
5/vprldjkAmudKNEuX9//p2e2D5UAhXqOwRJ1Ovm28dYmbzwoXMwCMwc0xqoQstIXc+PcuKx8CGj
gjTxXylATn/+KZyqYxXLyk7tnCLMRSfs4mZXRGG5QUxU3gnV2FwY79RKBbQ6IZvJwDKbs487CREy
yFndO5AlIf4NRbMaPZkOkDDMHgdkBO+J0oWCQ+qWpjBYAN9NZJTav/DdE8ORo+ckIO2kTbP/6bk9
L9NjxRt6R9QxQ4AQlG6BC0AsUFS/ue7VmMbD1MSzUfZlOoxxJKjDXrQ7gAYkbZv8PpYTNGbGoC5G
M0tWwBVoMGq9zIldPsXJyLOxR1NuLhzPJ47LqR4lcqsAeY2K5Ph3D9xfxCgTOic3B3rqUp1GUSvp
pPs07bof59fGqRXIiueTnjzjsCY+HsvqPEEUk4Q58kt36Wd5QcOddsmS+OQofMyoYUykR/NjshMs
c5SBjpFJzt1NDIR4l1utf2ndTUf7bKNne8RdmquYRo19PnEgdEVCkM6REhijXVxUtAaNPt2vkatb
WzHx0JDDm5GeBjdJoZgilrptKzHeWor+W+yMZKMRkawGI/LuNbWl72Mgy7EBD9o+n5/3kz+VcJ8Y
BbNm+OnH894HmtrHGfNOkmPcDnmQXMeg/m1vdN019JNq0Ui5+v38oCcXFjowUyQXqUuTMuHzB1Gg
uG4zK+udpI5eysak1V4sOuCTNIWcH+nkC/800uzxKjKcoZgxUtqmpZMiIL7xx7i7kAk5/TwYJFC2
VhCYzfaZptY9l1Rc72Sm6dEn0IjIgOqRL1O2wr/na/lx/HK7mJzyWL+UTGeLK4zcphA6NrWogwc3
ZDCOykrMLzzSqYmb8qYG/H7S9fPotTB6Dgyt6h2165qlNMANi3IkyOdfz6mJ+zzK7NwBmVcVErhg
J+Eed2gyrXWQ2g7Pau7Sn3l+rBNpaRXZOOEri44OgA/WwqdtuJPUQQy9umMZNJ3jqWYLIwy52671
EvOlKy1cjhQgbn0uxk+AhQVQ1U1whRrR1C/tENOKmO8QVM5Y/ya5Regax19AqxPGC2pFo44sxez0
fQBnyX/pJaNc4+D2u6V5NG0CbxfUFfjHPvBWA+Dd8zNy8h2TLEJbTaBtGLMbSti4iHfHvoOCU+Qb
raWjMiuq5MIp8iGjnT8rdS0J5wu4qMhWjp/VyOlAMDCLcqrSM67GxIuAL3TyLWctbkqyq9e7AEH8
Mhyi9Dtsx8SGVGwiQqRpZmhJCV1YCKcW3effM/ta1RyfRhVYu2O6JhK7kgmgnpEv0Tj/K9+qikpR
I0UvI3KYzXAUEZZQCuEgGBRoJyCCnSSPLrkSTF/JfIKRek05SW6bmqUcT3A5QQi1zu+ckJidZs8x
waqom2pPD3RmJKnTWnF+LQ4VmSrFDdGg/v11RJ1HJgtMAMlRcjw+NVvPwBKwc/BpSXYFrDDgq0m5
Pz/KDCDz58ano+4iluJ/AO+Ph5ELP2pqLJJpMR/891jWvMAxxkZ4HFoLhlPWVwmw8ra6BQbkAwi0
sLzyWsQx27GWhJdR9EyRfMZI0fj8Lzt1hjKbk5YABC4StOMfVkSF2Eet2JHGEJVN4ok0j3W1cT+a
ZrLRM7i1qppoj+cHnXaI+UufIkoVnQT3hHkN0fOaAN4pu9mQxcESe9/7RshCu9G1NzhOz+cHO7VT
gA5CAEbsRCFotl3JWQNtf+BDoVQs7+BV1QsxxLn0XxhFARJEOh9l74d+/tMG3UqRZiQB86j0+tKr
0+R+rNvycH6QUx+LoctT1YxCO31fxy8rQIJLcE1lIDaU6tnF8/c2MUeQE0JZf3MFFaaCq1QwSTvp
wuOdemPQFcmpTb6zxHTHI1Oaw7sTdZCj4KZEBrL0d0UuSP4SRJ5Em7mYRE/nn/Xka6N8R+sbsr0P
utRRnJXJGIohQnG6zoIvA0CcxuIgXJ0f5dR+yhOhodNIdJEAPX6uwC9lswuknj7PRLpVqt7aUYSp
tyLGoxd2mlMvz0TxhKSV5BDS0uOhwPrTHiVFg2N6SncbYUH05Bp1uulxq1wmvPbtZPr9msLF+xem
kmQrzVqobC2srY9HzkWjojYqEKkoffAcZLlCs3+qXqjinHphZDPIRHEHMrh2Ho8yYi8UtDGO9mXl
45dqdYmyALBr/Ss7Nhj/qXY3qQ0nE+bPCyPn+E31nBvpaNHkb3XWsNaHvHDOL4xT+yLlSkJItDtM
2mzOCo8VWdLrAdHd7W6awI1p224kcq6iVepwQBPBccW4u6BuOXnt/8CZTScvRf/ZKsnTGhCnRFTZ
NarYTTBR496ld+6JzVHfuG3fbivEn+sxC9u7zvLT+3gsvp1/9pPRpjWZUvHhke2YB1fqKFUZMBz2
mc6VV7FktWuaufL3sHKD9TCm6k9RHpU3bggVtvAV4BAvrLV7Lw7HC/HOqUX1+ZfMdrww1fU88kdC
eT0HB5T68iq0yuJCkfzEKBgvcTaQLSCpPw8CtLxWvUDLCKzHFmhG6yljvOhjnKDPT+yJcYhWiZvJ
5BM5z0u+eSLJeVLVkqP5VXLdh1m7LqnrXJizE0uX8q5MSYzTlaLYtOd9OopSMS1KTfElRzWFkk1T
H34kSZSuS5Q5lP88EJQySocLgYTF3zo701muKok4WpHpCZ6/Kdkv4LjiMtsVvvzQRAY4G1nqIZun
st24Q7kbQxgWousP9hjluXjhqU/s5AhkyDciZ5/EQrOnLv3yA0kLiBaa6H3CFWhppHg1G53w+/xb
PDkS6TCCRWo/LJjj+aXlcvRic0QMVJnDVaE2Ba2QhXDAmfjSmXFiwaCRoe9rKuOa6BWPhwo6mNtu
YEq4r0cwUQ1YL3Lmu875Bzr16rizIa3AiwzJ5+zVmaXmliV95I5XGGiYLL3yX6Q4Afuim5le22JK
AUjkpF65stRk2Cyl0SVTtxNKnQ/C4j9/xPQjP61aPap8vcbFxGmwt/gdFYDjWhV/qDGg1Q5siJqu
laZLlqpgVHQMmPiKWa6uPsuBcIXt6BJTVWBOqlf9OD85J1+BJU6SOyJg7kHHv6tL2zHMyNE6fpaA
yOoHIFUDLNTzo/ypgjn+fgi+EaJwDaFizk3oeBzRaDpLqLwGJcZodBtjGIvXUZEXWEi/4Vtg47dS
RmutNSmPpX3hP2ZGnkVOJfkWIuDGTW89gXqKXWeuImzKUaq1xyYoBe+OLSm96ZvRo/e3bIHAtAW3
CTiK2DcuBrM39S3mUiGssrKksVD3cENaZVFhfXP7PCgXCZ1g2qIWBu0qgrM7bMaxGbjT15XswRTy
4U3wG4YeDMfEjUlKYYjWwPsVn5ny6GoJyh79iBhym3Yk2auQuFSSDg/IrKwlTsYBBj+pGptQKl3v
etDy8anLRlAWHtTfctGbWMktzFbtoFV1pVvvom6ATx/QYUGzqx8JLn9LBjtH7gzSZSJMANBjjQu6
vbCi7K0sx0beYA4VpKtKIqtm+zkWAsuyRWsDPLvKARdJQ+RTkMHkDYxOp+jrtguNdWgIVrwzy6Ya
NhF6ywLhIdWqq0qpMGtHvuN5dqvm+gErall2VLzmhYlEHnR2RiI8wpst0KInxQt67Skyq/FB1jqA
xlLcQxzg8oUhi98EJIyIDXHMBmofvMjkGugFUtriJiuE/FXTKgV/JqPc5QOq/0UnBXlmQ3NXDimZ
C9ze3KEQdkJL0LSwqmbc5KqrAaH3BgswkeSahq0Bxm2vYrnxcD9oK7rdgBLXjmRGZKu9mnryGvPt
CJ696xrXoW6UmDtDW+jXFdDtF9lLQKjUWqTc0mUIQ8YC2V1syfuE4Cphlcq23vtxcV3QUSSvYMqU
CY4JTXFlKThcLSJa333oI0Ym2pLbGsWmNcW8uZONVMCarm1fywEqvm10FA1wNE/171hWeO+g7bu7
UkrzKzMZE6rPYidD4i9F2GlAAx5FPPcmk6Gy2xmZSYMHEhuphqKSYUnC1wqIniXumbdiXVnCBvNg
r39rTBNeVDjICpTOum4F/j9OQiduReV3n6r0UQuiEq5boRR+ZwEZF+h2tKusuiJlxYppPOzZMWNr
OaZj8qJhQYrtlkeuxCYf6H8LYexvlSBIfmVVGdx3Ut+Gd65nqC9RAKYZxQ393IuOLnPRMVXFBeZl
Jgh1E6tWCvwHaNncJsZQYUOjDcELjtllhFCic7P7Xh6FyDEbCkD2aAXlT83ws2zyrU5z7Nbz9lsd
+F0O0spMoqURetqLj9tfu5Zw0pYxv2qUu8jvLY06Z49FNHIaYVnH+EYsfHXgo2zTJGmWamTlgExL
mOY2vaTWXeTFuNIJLj8koD0c0jkvDRaNNUg/S+47t6mltN/phxYEGx4IBiEaHowvAWJ+b2Ea+dix
BEIaxnskKLhq0UtDM7MQ4U0QWDT6rlJL0BW7qsbgXuZb9mxo9Vljty6dBrbp9ilM0BCGukUHtgrB
J1WoRpU4Xy9KXYZcFfcFbCvZAyDy0AgQJKH+BI3qFGKU5k5nam14o8tCB5Z+nNrCTcGHLSZYLWSc
olJ8IFChnr7KnVhZgFCTLFwPVsnXKYu+iaNB1U5Q/05vcFeQobk75ORpIglSl4Zs0lrpQ9+b2gED
vUJeFfFYJtS49U5ajH4UdE7SVAUuVEhw6RGfBMgLRPrCA4SAqFv3ejl4UyVMH3dJW6VS6CQFFFxt
0WiVARtK6AVXqr6jkkt74UEUulEfF7WoBEL8BEXcxKwNW1eZytr/SAva7PCgUJ22CtJbUl/WQWMr
etTkUiCbBgx9qQc6vbDF5KIg4TggG0Jhl4UhPw2+FPLHVlU+GW6as6IA2qcXAsUvuTC8TmUKSzQL
kJ9HPzO7KHpoG1sY8uAade/AdCVom3BSiUoRpm0LlktOgcQpbvSTUwkfsVAwcAQkbWOpbDZ5Uz19
nL3/pbtxp+rfhWbc//PfIG7/7//3f//j3z+3307/4T/AQsgCcOiGKwAeRCMrMCn0/uHdTTHoD+oz
5sQdojT0kTT7T+9u8w/qNlh3KwS/si4i+PlnAy6M2D8IYeSpHw68Dl37fwu7fRyXYorLXsAtFJmq
SFD6JadmYLLXYMeh7CsBo6QA3IKt+pmxZvN2S9sTDReoe7+QxvHwabbu/4y6Prt5H8d8HwNPNwhi
btpVaDKeBcQYQVI+8kp1r6Sw00DqW7Sojv72/CjT3/JXxMcoWLCCA5BFLHO5uMxlr1rahk3S1OLD
KCg3aPt/uZLgE9X0xDc/PTVMd4YkLs+POaUtzo05PfmnKDurYtg8oSg+VJBlEyxQ1lKVDKtc9O5N
fPPODzbdTuaDISIzSCEgnOB+MBtMoPOpxmD7wU870bGiRl0WMQmwoF2Mh0Ts/NX58WZ5i48ZReM/
lfvJszG/s6drm0ohPDTkh9KL9rKrVtelW2zTKCK11j2W6gCQQEa4oW5cgHY1fvAXfsDx1fDjB1A0
lyjxsMHRhDXLGmVKPpQWgMYHhlKuG1W+Dawsx2KsMzZdBqEx1yta6NoM+Kuf1odo1cp4juR5Gr4E
AdKKLTqq+oLm+8s7l+lkIZdE1ZC0AwXE49fgTQXZPA7I6avgDBBGEsjFnHJGbowbs8dD+e/OAgNO
ZVd5QpbISH+PByyRDupmMer3mGxCsDODA2fdlZTkwIfDobOFWh4f47TvF34BuhcTJaPrQK/nQ76V
U610xCQ7eA3+ged/2Jf9hN+FjwAiQ0RXU3rt+HeJch91iTUa95mIuTu2prT7fUONXSwp90vULkVc
78ZwM2CfdCHD9JF+OPoWGJtWD1HHuhqxuTo79DCRNKoGh+Z7w6uuEyP8jVWn8iR5QHs1o38Bmn/H
bSxdj1qpLkmIe1tLatcZfkoLpR2Ga4vz3Tk/HafWBYlotn62Omq5s58kyOyvXiHzmvIyuifZAfba
a35FgvqWVqZ8YRXOJ5/zntWABB7P7qmba5bK6ALXVTt2wT3c8nerkLdlLqxaoXjse/mbP9ZPPaDX
Oh3dS6txvplbHG/EVWS+ZYVW1rmHexf4eU6QJu1V6xAYxMqm56jkpr2dp922wnVRL9umXmgJiiR1
MtRylPbt/EzP0OlTsMNvQN+KPo1jlaV3vPIy8Ffq2MnSvsUJ4MZAw618x5m70W+5HrMWfhv6qg82
ukBuxeZu52/dkVvN392e5j9jtj3FZTDEHof43vutq6vyh9RsJN8pW1swdkBUXGjfhR2/w5swpJ16
sRFofh7Mh58tgTrzEldENLDvYieQNp68aeGgB4vUuOuEjfcEENUv7XJ8mti1r2l8D2rS/3XhVUy7
3ecPcf4jZpsAKurUJIsp7SGg2lrx1sowyMxy0fY/UvEhZ4GUeExWMEfPD/zRWfNlYJKTHPqTBHUu
secSx805iOW9miwj31bxC8dfCGhpv27HPe7iC7jGHA0wx27gti3K7tuI54eK09uqix8NWGmqsmmV
A01zSb4L1C2eOp5+Axv0/C/9wvr6mCK+F2qZtI2xax2v1lhDw5xFirSPSsDPa7RAd3rvmL2dNU4N
OwlWXY4Z5jI9tFB5f7S/q60GNHTdE5fFECbWRXNbSAvZWqSAyh2clZ6rzMFarzFIZ9lWs5Ev1Qk+
6iLz2Z2KFYQaiHKwiTn+zblvugkZE3lPoruLNgNwoGuvRSPzZmBQkdiBtzA2gcqPXxbhUpec0XsY
u6ceTF3q9Df+hd3uQ45/7vfMQpFeyvw0w2NvD80/5C7o2cat2d54EQnNlW4se28BOqvytkrl+HQp
FE+hsiEHha38nfctYSOKHxLxShM3YkBuaBWJLwEmiNlSLnaGsWxLlczzOgd4nDrxa2Q+xO4G2zC4
sOOFY2L6IM49yWzvssS6bnAwl/fB+K22NpaxipO1a743w7Oi3J9fel8iODIfNN9yTHK/oBdFnU0b
qRcNVytV2oPC1x+UVbLBY2pj3VjfjF1xoWD5oV09erLZYLMn67Icd1BUA3v0PTkoClxIymWgW1jR
LfHTwSTOmkxB1mp0BYdYcW2B+Kkf90G3yQZaMO5aKNrSEhFbdF1QCs8W2oN4PUbLvoObbIMDx0dA
OuCh1cLEX1Sv6ioDKajfhD50YqBbSvdYKZuxvfHBjYNPGa4Vkoqw1X7omeMLezm90BT2JQz5c36n
Lgv67QhHZp8J0aaKq9cg7Yc1eTMR7rW2kn4or51uV/KK6h46lNZwAv+6iMgJXDiAPuTmX2acQ5iJ
50wkQD7+SoUuVq0wZ8Ytb00vfYjb6uhMOzCJXPDf0nIIb1NtnXWA9HttAy+6/0nCujOdWlqk2U1H
thTruADrv/BZyG0BXjo+DclDit6cby2+HqtnE83KQd4Eka1Ey/JXkTty8mple4/uxmzlFwsXa0Pp
Ssw3qKczJ+0u7fTHAjlO+2ldEVFxA5aRuXzYtny6ZFW4t6EpYpLxCa5GG9WP/A5GP3uGtgxbs5Fu
Cm8l9zuwevltg00OdjOj3VerycSxWsNEPf9VfTRTf532v37Q7OB161ZKqr6X9iauijD35edQve4i
x78jF97GN0V91wJ613dNeCXpu3R0GmEhHzRQ5qTm9UWEfxL7p+dULv5tXF2cnpeSLrw7k5bizG6+
V8/GD4Ake/9Be9fdhXFgdbnjdqWj8YlJb8Khp3r0it2O8oylpofxwW+OFhODiufklhjAwgeD6nGR
rDrcFwVb4b/CBGMn/Dw/F+qXIGR6OSTAuKFNIMcpe/H5Boy2n/qL0El74WDdaT/Cn3hmarhHX9Xq
VpRWurBq2K6vy532qxypay+KO549eScQt15JfGfvguQkt/VeWebPyWOx1X6Xtyw5ZLPpKwSbmkPn
R7BPr92rdFwID9V1tb1ojDMP3T9WmIUOm7iWpxGnYPvTCpONmM4Ai4dgcsG/ALskiZzcwmIoy3Wu
LaRow2szfmHKTdoxXaeXvmT5SzjPNE6XPDLVpPPgkB7/go5segInVd77P7GNrZ58wQ7WUeNY6toF
Xd/DxljF1opNUwtt8VVemFfVY7rnhTZbqPSgz+F3Ku1N/URbsTk6hrA+/6Jn0s0/v0KQPxTuaKEg
Ipgtegt+Y65DjthDS0fURkH/kfNfe1iGgV3d108X6ZnTypl/ZZ8HnG1uZZw0gj6tLNTaWEfqv0g8
U+YeStQii/FG9RcpUd3FwumlYWdrgVKsa6K2kfbu0/ijpq5w2/wyH6WH8L19t57jC/Hzyff+16zq
s/cu6Mk/RvOeXQ1mvW2+yz9xUaCnK2gu7FunF9mnwWZiGG+sdb/SuLoNoy32W9yvveEuw1oiHeAy
ZK8+lsi0oCyIp7J4NRmlCnZurgJOYNwMjE0m31sUw9xbkYqFVj6r6Y3Kcmu5eWn4Fx/InV/4yScD
mE+LQJ/e1qcv06cvs1ECttrCcCiADk9ptoHHRpod74HghzZZi1wI0E4e6p/HnB3qKdUr3fMZ0+U9
SIthWAp4xVQHYkxKo8qTYDjpPvSoOC20+4vQsNOPjOpLptuRm9PHW/z0yILXpWozJvLe/S2+e8PO
fbOkZfo9v6IaKdR3QXIhtp5JBf7xZf814FyULXtAaKyskPc6XSmmQ5VVw61ieMQHZYDKA8WaDoZ1
Kl8ZxFkRpUL5Etn71CFCKuk/H3needmWVgW0kkduH0vsCRsHAyzi9CF6PL+JfYm9p/CBB0ZPN2U0
5+17vld2/eC64qHruTNSD8RorFi1CbhqX8ZO/u38cF/zFLPxZh9cGzWpUQaMFw3L2NxA4ajbdVw4
g25jtIOLdJ04cvEQ42LC5fmpfaiw7FsG0YU3fOmxZx9Rh+zP7Vp+hintTNN2OzupdpL3Bik9Mf/+
LjN76Nnno4UZ6Eaf0ahw0qdQ0ApTrWhNE7WFh+8S3lX6XXJjwtEyl7SRi29YOSreDeVK1Xcid8E/
uAcPgYPXR6nbhURKkzS+ncur86/nI0l4dMLMfunsdgTyuTXzjF+KjST2P15+7SvLsV2HZApv/WqL
l1nurYfCpu9CKdcpH0QP6VcbfhTqrYqZMzQcbsCYgeO+opY3nbkbi9uoJAHmDIKMlo999Nofm0Xi
rRsckTQOLt3uhdjWC7jctNQLm0zKbJGLamEckvZCdDarDbLSpyfUkYUjuyRVOG+z1AQ/RBvOE7bp
3bfc6mw1wIIHvzcUwG9KBP96M4z3cY/V94Wofaa8/Dr0PF4wMWbyRYbGtduw1shPEs9uasfy7YpP
QYb1dGnILxeF2dPOIoY0xdPiz/cZX2fiVrT7dtdaK1H/afh8cDd4TmLnd34R6acGpZFF1BGWacji
Zye4L4iBjtmqdCALVxdbVVzjueYrJGdWKAMxFuTSOjwj5IksRw52YbQy/DUabx+jQpDrNafmNonX
bjNlgbCICwXaOzFMottqoe27N+tGNLeu+kP4NrzRtmp7/NUASOIF92NVXrT7Ulmp7lpMbOvGDDCY
QcNEwDoFqnC9fPPaypHgqC9msa49pDd2h6eQeeFT0qePev4pAWWlvoecHob0bKeLrbCRvVoQD4iP
GK+sbLraf+t2Oq4M987Cci11WAWq3frfm2w9Bg6fT/nS73qbBIH5KOyjbBGbTMANAZ7qL0Vzo1Sr
xtwEb95jdINDFJ3t2hIyXdyugek01ao3Fzqujw3g8idLWDbq70bYxaKtwEKiuxc/MTye1qSKRibz
xddJx/9y063JHY2scHghVPkSybH4Ps/AbJOtrQqpUMh6r+SHmj68dh0IG337XiTmQroE4voQnZ6b
79km6wvmINCEKx5IsmzLHwav2sROCwvI98xjJ7NNRDe/cGYv5EWdrmWC5h13TO5VP8pv9CFy0Ljf
o0sZoFOLYNpqJj4oAsjZFNDJIQaAwaVDCfG4Qvdrcy85/7l9DVamacaCAsU6sEJ6jI4DwrSIYikB
53Iw/EUpozhZcDWuf8bfPRDsrk0TzIj+J0c/tPFezo/9wZP/Mumfxp6dFwpO7L6aMHaAz9iz8SL+
MvNpCWov7QvuYkm4qDHE4jr+RrankmzvxSWnssHD0sVG94L4+dSh/nkiZtk2zxKzLug76UCT3Ig1
3kOi2SIu9iiMLoQPX69+szmfJbBTaxyEBAnkoRrSjYkOKuNrRBdom9K1wakucHFZCeLN0FzYVi6O
PDtEAFf44uDykChYSHAV/cLrlh0OjdxQ0HLmTmEutNoxLt4Cp1d57lXPjpIkAts7aAysf2ueyzfW
mP4+mosQX7Fn4ZePS2LhYAhHZHJ+jZ08sT+/1tn1U6uS0DQi5lpT9gqa8xYV8Vq8JYBU7oZ39VfT
r3OYoOJ4YTl9MXmZQgXquZTbxQnVPiedWrFRKy296tRD7BDrXQw/hlXprjWrdoZvOmCRxn8ss9fU
wDY1/BF4h+FpzHel8lZI0iKR7jtEdRjpGZQCXUz4UDDKA8ancE1koLD58vxEnV7+f/3c2V7ju7nU
1oyMUhRuj51zzlQ4hz9TfmyKS2nek2f8lNyCs45med7VB/077nKoUYe0XhY69pA5jHCVWgFSg2s/
x5M3wPVudzH1+SFI/7IMPw08Ww2FkJl5o2U8JWF7vOAMpGxURFgWL00dG2ykdVDCnfGFQkgkr2rB
1oHG4iNTkQleiMqykZyqWfqpg4Xl0F/JFMNrHIJXin6tGw+tevCCVdhu226nNTdjv3arCxv2yWPx
ryeYc5bMNJAEjMNZVmCIyEyXrA+yoUP4VvebEWOgMHLOr4yvKclpJetoRqaGIxkk9vERQVunmnU1
ERksUWXUFiWoZanh/pE6arzFPrPyVkazxqupVDdDlawg3bYApvRkFZerOH3WcOaLb0i6ybWDjXw/
3oAlaAUH+XiZb4vuBk4Vcf9LKb4FzU3VLsf4NVa3ZbqVzU08iZrH6zyJF3lcLFPMWGUMInVp77vX
QXW48LBfvgNS45AgUQPBalOwpTp+2CHQAl/vCQSs/CYjtFNBWjXYhUjmOnkura1RP4T5HV9rklx5
ydYIV2NMWfZBqxa5vnDxdsltLN+sX7VlK7+lYeknTkTXALEaQRjBw60gLBF1+in3tqt6ncd2gQXn
si9XlbHFH+ZKhA9DmQ0RjGOmD+cf76OKe/QBzB5vdgAIUOjqtuLx1H4JKAPX+aqws3fTFnYW8PEV
/s6pv/TLB7LIhszEL+krVzUSUiu1XJFSy3k21TY1lPJL17Ot7jeQlxLLV6ZJWWe6HUp2JazzfM2z
J3QNb9T0UIp4XNtdtamNhWXaou9ot4lhSyHtN06JP4wHw2OlR+9oe2v5hhR7FTiYTlCxhXbYKAvy
aQHOwEzft75Y5N+4vpZ0fuX07+NOZ65K7SW3LvSUfg2NprmC/U7fFb1XpJGPl0IpBRJKG4/QSF0O
8krEEhNT39TDyBZJkLrOVLtq7r1iN06xd7/T6wvJzOllfHlZn37ALDYrW7mr9YL4DzNxs3jK61tD
tw35qrvUYfP1lJw96jwSyzUFTRTBtugua66Ww/Aq6Q+ysS0wds92lruJyisDp9TMqbLN+TX50aJy
7jFnkZeYKEXvTmuywJZrsPXYsVgM/U4U1l16jf2b5q+0fum6u6BcS+GtV6710rbSBRix5FLq7Os9
ezYVsw1gLFWAYaEvHZL0qsbHneoEgvND9hPdXoF8oLoUk01v8dzjzz5JFD1qOco8PgLHdPhZtNsE
0omuvIjJPh2cAsF48sqsE7q4fbU9P/lfLz6oKWgcUjR6SVHMfhF+VXLcp6MaHRItB9Sfm+lCrZNg
WVvjG/C52BnjUeVy2XzzCsu/iqbrV6UpECcMbkMp5IT1ULq3XZmktjoMv005GxaSJPwqa/0bMd+w
VpLhh++t2rEzbjixHseqvARd/xJd8hB01mGtY4LZwUDx+EudSvWGEkjRoUwnUYVe9MueY2t9fq6+
ZpK5jmNmp9DZi+4W4e3xMLXRK0KI7cQBcOlbnyXjUglqBL7o1/FudvGgktRri10NeRqV04aiutJe
etav29LHr0A++tEyLc5ZK7QlZZ7nDv5B7yllRpXnmIUe2tCC9a1awslBNoUTTLfkhp5kG0G4rkL5
YBTSU9MF44XVO30NnxbvRBtDO0ZVErQpfpvzSK7o+6L2Xdc79AziFEF88PvKWGDR9bsrS+FC8CPP
vpVpOFoCSMBR0QPIOJdIRmaqiTi98eytco0LqrSS8G+0i1p+cmO6PnI12NSyUi7zNHkvIm5SipgJ
V5U4vmYtp3jeGngG63mxxNH0BwVQr2m0TdEq3DZ7VbEDNhZJ66Ktr2vxhah3rgGafvyUkge1i3BJ
mYxtj2ovw5Dh94DyYS/3lD7GgvQhrUPqynKjrVvHN5pgSNvU6+tFISQ+ffiJsPJKakg5GIyFoWfP
Q1ZgJC7KWzk3vbViXun+IDih0Ye21jTLVlMuvV/56wv+kFmhDqWey3VmFjF3g9u4mCOKB4j9t34i
LrpCDWlYCXC4D91HIYiEBxlbM6ruvbGJ/TxdguAHyGl2t1qY11c9jg828tLrIUiGbaNIdu5qNwG6
7sUgiv49LpuJ3TQjUYCutbe+2HS3AdhveirD0T7/Bc93O17BRBKx9KlnVTf45/gV1DoWAIEmVoc2
tIp16DP7noC5U9CnxlIrA4RY4auhS81KroiNcKIYdnS4oILLiNnKtOl3gtCRjaKynEaVexsGpOC8
UV8FFLmxlCgeatnAzVcaklXdYlKVCaXryD236/OPMq+FIJVGLArii+8Plidq5uNHEbveaq0kt/Zh
XmZXoBmeZELNRDduNRYSrLu8suOg2WgjuVKl17rbxEfQAoQk2sVStGw6IdwpNNlwUc0c5E6hIysc
9x8/879088p0pzrTvPLvmMf9z//ASQ7zuP/1uXdl+u/+7F3hyv8HR47ODj3ZKX5qXUEC+Ae9zIjv
FYzlptf3T+c4jK9R5PNnaOARIn94SlZZU/v/9t8l8Q9I/PQikU2A7Tipk/+GJ/ZHH/9fmzaLBc4G
VsOWokwJP/isx0sHeUZIs3tbE9SF3tY1dCQSflXZRjJqV0Xedvdpp3lbI+riTa3x74wwMx+qOjQP
vRsKi7Hp4vtC8OQlQq7qhwDtEf/3IVlEdUUXbwD8b1nQH/bQytytcUN5HNE/rxp4wJfCl+MQ+eNR
iNFJjiLk54nmKoqmtZokKPxqQ3td8FMpK3014D27VbomXHZxVy/xOI6WmUh3sMJTv2aaqy/FmMs6
m2Ww7gdRuh0UP7s1E2WjemWxyWm4feNTkZYB3L51SafkRi1BCapKVr51ldj9MHstWGcYSm4BIfUP
IibJly4fxyfdnw82NYuwRsA2frl8oHAtIKoZ5aY0QlpV6z55p6rVL3OkmxvavLOtK4vlWnQTdi+g
lWQd9GiXe+ijdL0L1iClm/xCJuDrZAPbYr2QscEZAmj68bqJxSaUe1+qNv+ftDNZjlvbtuuvONzH
C9RFhO0GkJnITFbJWlQHQUoUamADG/VfuOOW/8u/4wGd63gixSD97Ih7GzoqQBS7WmvOMTH6p2Hr
eRkJakJejN6o7xa7J8YyrZIvdl0fXJSgZOACa2YiDPB3C1Cn930HNbjbl7zop7QTiOrSRQPdoHWN
fcrnqt/jm3SdLybYj65rA+TFL8acCHHy7c1GGe6DauG6TV3wZVtLfRyV+j6bWr4OtZacQYsvTuds
mdY9wL8PTZTdlAsxr2G4WgMxAHK9vaotCpPycIHBvpqONYzaNiADXD3OadL97LvM+EEsifaE17be
dZUahcmgi7u2NZNz1ZtMG+wj8gJDG80+HNkR3isw8P2anA1apVnqIb8SvOLNohBKdD8kYK1gfU23
qas2x7KTPyTr+FmV2AaBhC3W7cVu983kIJyWUpWPPS7Wbhyaw9QWc5iygt5FpstGOOvG78UMrTq3
Y4cEWYfSDmEmeQnywDew4j90TiUb3ywH61yvhHundk3CjCEQ2Xm140pfWYTYSsUyjuSkrr824nry
jRpC6ibO0j6oBmsKa+azM7RfxTOjztwagnpq07ZDd0CNMysQRIbxu6Ln0trAB6R8QGRXc0N2ffWs
JcokfB4g8e9pZSexX1ckAXoDm/gWzvKV18fdnSIMw7f5kM8UD0GnzKDbzzEaw6ic9G1WRs5xzqLi
TKURPQclzAog052t/6ydRt1FVdHuZTIO2VbogoyOqH3M1fab2di67ceiobMUpaK8btw5eYyavL+D
BOqe1a1R76vMoAjuSkaukbS2X/V6cj30QGnZyc+ODFSegtS0ORibnKbb3FWvHOAE4q2mCMlbM4Kl
5/07pdSPlVl1V5hsIwJMXDOimVITeBAsVh0FU65Zx5jEyZ+NyMy7SCmtM6+09A0yzHnjJOzcmSPz
88wxaRB0kHOoVmv5XR1nPeZ6aSOCjFwv8Z3K+K51qX4+mvomd1J961nwBpdWOYHkIUhe6ZeLdIrD
anAsDFfo8ytzmI+6uUJJa3lUpuRlzu1zYtt/erYClSUurgyDiXfJnHw7KHRf+3Gob1QLPG9sdT9k
vZjcteNSIRpvDStBrSrcwndYAlqfiJLqztW9+Dbjt06aIRsQVkjbqx7vO+UrOMDe0rkbXnOyc0qz
BjKRsMn1m9yUuzaP5msT2N9llPXTqQYcvuMddXd2ojjuFsJ40vteWU8whQRjcDG9mrcBGeIQ93a3
VZLFDRop9E3X5lkcWDpuPmtalFtnUY2XKcPlrziFdoqlAjkAh+eFJ6Z+4wgD/EUsOC63WW2HnqJl
pyoSzk7XZHplj60ZWkn1MxqUZKPnSbTNmSGuZlMo3yt9wKqUL0PgVkO6b4VK32qa51dHzlnQ9fl3
gr4i36xOXdQdTAnjABb3Y6M2V7JRHvTJJZnCQ2MRzXZyVxZtc8yqprv12jkwueiPZs69vVqyIO3b
wqE4IWYveR2KuLnqe4ewYnA++gWeaeQlUDbF3uid1F8zdBqXZPpKpse5QgHai5yaXXXKoKwcAF0Y
HGbKZbql6qBvp0YyesC0b5R5sXa6nhXfmsFLKQgxNtfqalk4vpy0CshV6appsDbIN4MxGgUFyKki
FZm1acusVwflXCX7qs4nisQVju3e9XwGUBs4Kt743qyi8ywFg0GrwzuS/2Eb54g+FiChGUpzM30Z
plY9DZZb2vtBGir/amcduzE5A8I554HWrP3gNAbPsRTe5aBl3bVM8QWpbhRfVX23dmtpxlfWfaXH
08lYce1Ka+6kqcxXo9pMR9OpXrrhm6nQiug18yyfU8Durlmnv+JcuZOlYYTsDezQzaxl6xBcC/tC
kFLUCNJ4+pEDZG3dAXSItmYPw0ivlkvXoQBLpF+y05FUh0D/lh9zXZdXtoGNE1wQArwoyqvSL/sC
7QOn0Sq748N1dhGbvz2oHRKmZq3pLnOXM53Xxi21XIcAqBRNTByY7MJI1K4bqB5z34Iq9OzsZuIW
71UR1eeqXed7U6m8oNCkr7uJc8a8ZvtqnyY+lhOt9d15NSS0uA9aoyTKq3TrxyZS7evIk+XWsKiq
LJVOpqKreO2N2apoa3KrPyQDg76Ptm42ieNYz/JcG8wq7JbSJGo8mkNJYFbdLY/l3N+ROmvswdIc
u3xhFVrKXgTQNtJ6k2nLwYhFtiPdI91mMlXJAxw7XofSbmVXj+BYaE3YDWZcD8KP32nVfKFUiDaN
Vj8J2gKRzB7SPrkuO8Xptm5bJpduXsVhqel4AvoKJICn3WRSbYJI6Qpiu1i3goLVkyyfLqZdw1ua
xMiWxVIGuY2hJ/woSDEPUiOVN66qlDdsWO/bbrI2HLCjMF5i61pfvHynObJD5NK628pt8C61gzjU
OrXvbGjKMCmnwXeo424taEWsM2rgGEZ6nHKSPsvqMCo5XJEnL6MXs1RMm0bzC42PtbGXKK58Isro
AXdn8NR/9RHR66Vy0TdO4ZsOamiQrm5gGUr/Uo58Cog6u3B2tfy0rNPR3L+MIlIOtqcM214eTa8b
g6ZwX/R6iLEsNuPBUFL7mNiNdcZ0O56JXuu3Tb9vrF9k8dqn2m6Gu5LVdJN1HmpQLY7OY7ehUoIQ
Cd3FmG9daVyro2J/y6axJnrJ5nySWCr6jC67LPJmoZfnktTMf8qnASLrjEFgnmMlrFyt2qfELwaJ
4p2Eq3zjQB/ayfLsFkOGV4k1fDCLUBZORYvCca/Tom928eQ5QZLRt7K9mpZW5iTj964f9a2IBNII
w7lP8/auq7uNLtpnRx/YkSzLTzG2t9XixtduXARrn/iiaWpJgUYPojW0tHHr5qJsIfUNZL4HjVbw
D+QLnItU8/ZL7Oy9JcKEMOR6EFtauU9E5xyAsCTPahF1u0idZBB5brFpRvvB0PInHm5QO5n9UKhG
7697pNZF6Z6XhR44zZwxtY7dhRmlzzG7q0CWwgriVL3JbeteLyd1G2mFvLItpd7N6vTY2ZScIj25
kgCQgrG12zC1xa8hJgdP0B9uu+SoROKMzJUgxiOi2GyyCpdVVD9IWL9StY6Zm35T1eq6hQi8FYub
+Y4Dqyae43JnjN5T1xCcqiQuzyC2ggVPUSrml9nGBGM7085R2XOO3aM7zBdQu48mIz3sq8Q5p9Rn
7/XS7oCzzCeHcMlzLzeGnCqN9z2T3i3SoebbVBBIVDtPrSIeM1k5+6SV3rUOjqq1KQwWlvag2fhd
DMUK2iE172t10jcJZcLd4iUjQyjhzJerQFpkSV1Vn4cDhKDkrIhse1u78fQQNcVZLsyYmmGGZyei
odxqfNiOA9aogy8pvJ99og/+qJIiHOsvuqeoZ4rh5ZeRW+mh56DXdOPlImu1YpMXUMChB03xsS3c
YW/P+VXNcfxsmCfz2uq0q6jtMsRaKfYV1OxL55g3uJXIZEuVJtS75WCX4ymNXpyV6cII2OV1Hm1i
LXE2SAcpFLscAyy34hNb0vlaaSn5c8hINmrXI1WPnWDkxOypypF8qu6gqxU+oOqimOQcKJpx7N3U
DTXxwyx04y6O2BCNWZmd8sEcAiHrUzJhtinYFMsqfW54MKDAGYXN7N32HDi21dCm+xoGEvoHjfHb
thvRLrIKqlaL0PnhuUnO2uSBRGcfDmBYKFMnqaY3Hs3S4XJJMLAI3ODbQeyqUbxW1UkblwtKJunO
UqwWgxCerDqhHj9Mk31e2+dTndshcQ/KrQ6Aig9T61GUeltvrcGq5mqqU5QkQe83IIxNtHhXe8X4
bGYSjlnbodqwHeUysal8KrN2sKd5K9mv+NVYebfsKMatzO1Nr7V4agDy9LxzkF6VLstQlC1GsLlU
M3+p6+WQ6bb0C/qJOZSdpDcoOjeT9kD1gcRsdUezr9xaUv3Rj8bRmdLim9aWZ6k32vvUYLhL9jCV
WvQ/W68/OHPoVPeam+zj6MVC+Wo2KKBZec2Nqs2XIp7KdUNvB63RYk2bzUOTs4VTwqwuBDOaOBlz
7Q+ejeJkObMHeT+1dTjanAeV4X72CKNc9ONg2ayRTnKnZJ27E2UfkpG+MUE5hISzJf40LqOfGYmi
+zj1czhPo7Ir6sodfX3UvW1Ms4aU17bmnNCUV0NJF3hOhkuZ3QBegqE0boZkQpic48bdz17xo15R
z8NqtzNuR695WPA1de4RtFJ2McYpEIIbUHCbfnoWJjdi6PoU6FO8bF3UVMXEbm0+E1qDDyqhDSWy
IGLPacXqA3MnUk3tmGc2r8Pad1554DALP/W+ccrST+yYra97itL7IW8FI9k82H17YwhmnrI9gGKi
93jHIKPNUT4urVMf0tl4js3k0jaPyP2LrSu+w3LW9q7xBMDN8geIeLZ5mtR6r/N1/pS9lI9DWdmX
URwdzEzDjrWAywKjeIv38Jbpz8JunizmwYlihGHEN+EgTN2ZwwapvXQrEPX7rp4zMXjUrJYhuuqT
XPxKydTtszm6cDzJwafF0+w4030hSZg3adqqTrZRp9ED2eSC+VD0ZvF1HbVIvoJALC9yrhWmNrwJ
duKB4cLb1mm1OB/nOPnpmlWxQZGrHJKoA4CHxS5a7BIWVD0pgbTNBYtwrG+cDtJ7obP3hWvWUb9H
L5o56jXw6/GqMlX3Km7yEfOm/GmNikZ1nVdhLNUIxs6INl1/LxcJRLbUOay0Sn5mctp4IpwKP+Uw
Iw3ELTV8KwpD2WuR4t2W07cGAv8TibDjXWOzU4h6jRoUsYzXwhiIzeyTbqdmdh4oEvxevsKpAyc3
jYMFduhsrBTMz310ZSQjm8SV23nTJqV1KGt5rnM0vGboo9zSc8/XVayIs5V0h7FW4otmEcXOcGCp
0fu4xd6UHeYlXa6R/+tIkS1LfwZ6h+1uGUCrc/QaZ9oLiv4jpQBh2R01sy4NFbB4myghfsg3rRFN
nC6q8VBGTXWrqr191JW53sYAn1kyqtiX4Pz2DB+82pG8KKc5BteutSdnsedAyw0ZaLrBjOGq9MhT
0zvTI3012k2HMWq0c9NyxL53FnGdKvyQpjLg+ulUGzyuk07DM1xfK0wrk9ONnVkckBvCNRvO37tc
Nt+1CfB9PSTNWWTM8blhxRgrLNG/zlASf+himIJxHgr2fJ1ZmEFCY+u8ceMc5cwAsxDo4nhSYy27
n0w9tQNdm9kK6LXmfktrjQwyzir5KTOm1ufoIh71elHv5pLkzU3WJsWloSvlKdXt8tmr8H+q6eD5
i6GYpzRXi2Ncs9mzSseJLvPKQDxJ2knKahwhOalT5VZU+XjmSA9BS1tP3j6axaDu6saK8k3N3LxJ
65kzU1/qhz6KkESX6YvTds6G73G4zAz90TFa57nknO+7oL5fVbUUk28nxXBJKTdSg14ZgL/JBsIl
NdA1AqMAnTHC/3suKCzJdBl3ztD1vjDymkwWHsd3vVR0L6gNDerNwjGhFONtW4/fLGLItM6qoHBU
Dni6viWCSKPzjg53ekzdKr4w3AyFaK/fgbc0dnXSFo+R0SHWZpPJ43+IjbjdlrhgnciEMxgN/Vmp
go4p6Bv67NetA4i+qDiUaP52jjlmoVUMcm/ry7U9STiFXqldL5l86GlCXbKjna9bDU36NlHym4Hz
325weCtLZnghsgDnoojns7xqEeCbY3VYj+NEmC3mFR8pEigbapSfKEt88pLcu9RYn9XZmQORmNYL
b7HG1J1/5wSeaEHTFgPSdM3JL5VWN0IUONml07BDpdI54x0dk0Ynq9cImmHOL5Kuk3sj7atTOxTK
jaIU5iPrQHM7QioHVphSpJ7hU8YAM2HT+ngLUJLVSpb8nD1VoiWX5nguPC+/4uyeY6JxzddpVMdb
szXkMTa1zjc9Gmp5E9XYPRqXjnqrnquKG92MIzBKLc+NnboKIYQTlXc1syzeF6p9u0IitF8WrfTV
if1a5ToUJVltiiaU5KAfMnOZfi6m1W05N+RsebKx/J5CiDoMVawdFdh8D/kQd/e/K/rDPHT3zTIq
hzHx2scuToQvTUBJOF7ARU1qn2yqJqtxz0zWmWKqCsbSeXiKppykFXNe8G8XF4AXxVO/dNqlLYYy
DYrBioJiKa1Hty5wCoyKcoompdyq8SCebCdyLzhQi2yjQY4615RiJpG6aulnirJbfrRmvprc9R5u
4DK5Z2PuWqdmmgecGmm1bTRB7acjWa1J4+osIXqHelNmfpfeXFwMSVZtVWngzPDiavyBSjjaaWWn
3dvoQ5/yOXavI5T5+1wT+vkyVQBXItzil0CSqCcAMaQ0u+hE1PrdUmOZ7fIyLKxUEuOXqWMIRB7G
atIn3quicIRg81Ww80zE5dyb4485jmp/tGdkAG7v3CTgT0IssuI0w/wnGlB5mVLASL5SG9YZ9Vfj
spm1dhcbdWz5+tISsm4lzi8tL6ZtpomxInxNrU9lqeUX8GZrFnc9f5laRnIqS/daSE0/jNLWX7RG
jQ9Yca3tbOoLKIFKu7QqFuHZm8STUvJLNZtMujtdfzl3rrmJS9HdE5kTncvausqcrrg3irI7L9Vu
doJIVWtoDlYBZyPR00PU9FVoORUPiUJefchtDzJxVJW7VIwJ3uZZUAjmqH/fZ1YBlqNZUMPCo4wv
RsMsg7ZUzNtSstyGXY9ZK64G3rKrF0tIKiXyElksAXxT50c3My/4vdOJJwEdtz6lHah1X3FKZ6cO
lXMdOR5shLyrBG4b4aJzNNzn1YyAQ5YjQxgllYfmvCSecc3FvKz6qrs3Jyrkm1hqhq+YnXbok7kG
C2Ba28TU5j2AjvmedZ3tvOHBprXjTP1Ho/8f6lvf1YzW8r+sf+dHDRktjZPud9v13391kf5oa1n/
6j79U+Frfflcvsr3f+jNvyz/2+/fjl/rzXP3/OYX26pLu/m6f23nm1fZF//8FP/6k/+3v/mfXn//
K3ezeP2v//lHzWNc/7WYwJY/e9hrr/iT3vd//1//k673/3j/N/5FbHSdf0MdDFdxFVisvW0ay/8i
Nrrev/2mm9HZWvvhK2HqX8BGzeUvrXEhbE6QVWlrV/H/tL2hPLoUqGA2ku+zorH+A13vtan97501
KGI03SERUJ8lG3l1rL7trPV6Sm/UWPkVSnJwqTqkVXuMm68EM2/bhv+6DAFiv8MfoNqtfd0/3MZg
sQmZX2bJTKKc1Z2KtvclMn4aU3IqALX88fRP//z0f4Ig30sn/7kpXHKsLi7Ay/es0pxb0iJ9kaHb
OpexhoY9bcZvqbJWusvSQ5AttlNOhR54LkLb5JQNynctKm8rJ70QICMnSqx2ku+iWL6onnfXya/y
bd4LVf75GaFAwMnk4WvvwVLaaET65E0yjDy6JrNmBYYwXF9A19xkhXKbaM1do+l7K1ZuRM68sCii
8ZVsOpmZd67q0yFXEur/VsFc3tRQcady9/lzfBcf+89b4xsjLg+B0MreePvW2IbUS243MiRYrPcj
HIda35JlCVCDnveRHco32Nm+K5rV/TZdxInZUddwwsko923SYyBR+qekbb6PBKcvcbXnwD/5jhrp
289/1LXt/P4zXnvh5KyBYVd/2yf/+L4UizCnwuFpxrq5lhhmuU1T7FAG7J+89py9aVN5z9sKiCVU
y88vvnaf/7o44XjYxUwwge974mrvCjunCRGCagsrO2IcKU+fX+L9MCUPE43M+j1DImTH967tjpQm
NRMjk2Gpumf9LPfwyUONQs7nl3kv80WZw3VW5p3KyMHM+77R3mnlnFWJRMbQvsaVKy5knqbb2qCJ
w0miCHM3izcrkA4EHGyzJmtvPv8RfgfR/fk01x8B0JC6KsxtWC/v5BRwuZHQ5kob5qaXn+dpNtIN
EcML6bvzrivrVjkSqTc/piJVKGrT9o9zy/Rl0bvnqkVSbUBLLH0dRJGLrQdfPLBI0Dkssz3uNYt/
akc5V36f2ugiarxLwc7zgvxbj77QcFiyRWxYTeECUKXKB6GFWm9f9ULpQ3bLpEfEztWQ17spW6L7
umYR77L4nI6UsefHOFdoPWznHPRXpE3xndmpZjC5WRKgPKBhENVXrtCdrZlmqm/lWUYNGScfRwvA
PkqxhYR/6NDeEMGj+uj0CG3qcuVRoUOxU9kMbmNzejFL+NmanZImpypbe9gbVJW2BtBWShbJFwPr
NxTh/etA1kIAEcpem2nr7RxQlz2tgFK2AAWiBMNwsrKdR0zm9XIDBSGoxvSmS7w0bCaX440QSU8N
rjUPSWOor31qPfS9MV6NvbFuyQ0zoGDtAKxCD008mhKQKou3BXtfGzMhc8vKIzW32Rdt3Phto8Xf
4wwgXZr1exYRaxMbFGli1f31+Wf30QBDx2mgAeMDRIf69jbJlZ6sBc7uGuys3Bdx2l3Ei7xr+q9Q
LO+cNL9HmMXSjceL/yNoeXuhUXO9FnkbihO1yPdVsygYHKdCmX0kCnJb9JSaB1k8ZXwHX2h3PrpH
cshgAKkknjG8315aRailiU60hAPU+Wsj3Qs8PdpTtNBI+vxpvl/ueYRrZh76M+ZV468rRYu0ukIF
WrJUzsnqUbSg4LmN2WaYC8WJSPz8/HofPNRVrg82SFddjTDXt3emKUNUjehJQrVD/CIN56hNi59S
Utrg4Lswc43GXPnFTX7wOLkoIXX4kIGjvt9lKLXMiikd27CM6fvS8T03R8qrujlVX1zpo2nZ1olz
ZFq0wEcZ76Zl6oJwXvOmDXVHvMZz/mw44xJ6Fqh9mtEba6SY1Xe/GpWmgSzzH58/3Q9vFJIJOykQ
vPBY3z5du3EHp6W/hehP+qVlXdgUECUu2c8v88FHY8MOJGltTejhem8v4/W0TqOoasN60YedvlQP
nDM39SywtRXanUDi8IXw+b1pYB2MCFIBC9s2UjiEqW8vqWlNu0zkBdAl8qxHm66kLuQhST1m37m4
mQmk3iiGLQ72iKzT1dvsyZVii/+o3ln2uBySWdhfWGQ/ftnoY1XbAuT51+4VwSB2kzjhZUfqrnN6
z0cU9Sy8H+0Ew8RZoF+aan9CoSf9sXO/ct58+BoQ4iJaUEFiv2chOZGRWS1NhhDE803njWEE4VC3
q8tZj18ykqg2n7/29bW+W2AQFLokM3Oo4ZD0/mhgKzElVqsJi8U76g2yh2z44j1/dEskJLF44ebR
0Qq/fc0U1PsiWsYmjNvE3JkdGjFkJ/Nu1OZvsRqfIdH8/J7+OoGsH9YfV3TeTbUxEW9TC+8qjGsR
ke+oDFeipVxUVsOztIQ+bVunykKzRmXgUI612MoR5PI0SP2ysMXey9D0RY58Hkr9Isb4wJ83pn3m
pK+f/6QfjW2Eq6zsNkw4AjzePppZaiSPDX0T5kr24BQTlY4Gh0LyhYbzq8voby+T931i2/3QhLZs
1I2C4C4uppwsPuhWn9/Quj18/zn9eUPvPieqdV66TNxQuiw/UmPYloNyRUjOQ1d+lfP14Uj9vc6h
wfU8VLhv72rE0JKYhcQyYVBoorSf94SUtLl2KV0LoEpxUPICFKxZh6Sv3Hx+ox+NGxIwbXz0pmXw
v3cXn9J0VAWfWKlX6rbCOv8iy0l8+/+7yrtJue7SSU/YmaFpGcDxwvqMiy8OHR8s3nA8aC0RF/Gb
Xvz2RiYvaiLZGAgQ+uliQGrkQWvVZHZykuhWbcqCpJb4qx3Kh+8OqjdPjqsiL343J1R2r0+LcEQY
LYSSKdUUb5f5pmJbe5gcJr8ohYBoS22fVYWB5d+8+/zBvrfN/V57WM+5bwTPbDzfnXMyEGGTPpW8
P6F9r5viUUlWR00+koNU3k9N/mSK9FenF9W2yymWlxCgPv8RvA9GJWdlXG+2zY9BffDtkyd8zbRz
UYmwtkAwLG3xioT8hpgXZMq4ZfyBlLDAcorrZmyNI3GEYwhSeJukJihkzqkbiin5tZwjUENNdYwl
hrtaDgX8aZd6O/jpZiLGoTDnoK3QlLT1culZQ4wHSLmVbSLPtHh8mBVgmBXF+Wny8pDGRb1ptCwP
6X6mgWYM6qajul801fKtT1POdHEaBZUCW6bkjdnKMm9sRYNDpK+cLJFP/mzkt2NSFBu7Nk+idQ5Z
UifHxCMw2sJsFiRjeYFhuTsnrJr8MSQYfRffTUOBXiM3jlM7IbFKjTBPmiYwYlA+5WIPfqnk6oZw
dmn61SK38ICLHSz8WzvFBz0rsQ3/3bhKJsPyZU2ZP8nH6klb6K+pdXTWlO0IWFYpfem650Nt0dtS
FTuwBSpbXaPdZRIyecxbV1kLFb9Ky3lJZX5pVPMBDWRB4dcbERm21lmPk/RQx+bu8+/hg2US7TdJ
HA5QQBbkd2M9yirDK9VZhN1YZcEyLvjx4+Ralekp9rIb/tYXc/VHF1xNN57NZmM9K7z9/hzXmeg4
NQIvMfR2Ubigu5JVc5Uf3WVIg7GrvrjFv0paLMzumkpDUZW9FUGbby9p0jWdc2nXbDLplzUWLhgK
X9ltXaGtHNDn9A2/aQ+5txWedV2W5auou3N+tOoi1oXpRyIpDjT9dJgN03xldVX1Yiq6ses1dCyZ
WwD8/vy1fDRTkEPANMEspTFU9bc/80wo2Ox5sQilKM+J5Tr2k9IdlzK5cg3sbK2LezPCxbMhoOHX
oLj06Mb+i7nig6kC7hg7BIJhmLG09VX+UWAzx8ZwOoLgWG1gCBZdw9bTCpLFcb+42/Uje7d+u6sb
kV0at0zJ+O2FDClEP9ZTHZI1/p2O+44Dxxc77HVq/+sSVNTXQG480O93uFQrmj5rB0wZo/4gRyhi
SVU9FHWypy5DBhq7Hzs2rmlLfoUp+Wips9clh8bnGqrxftHJs8IzEL6EKGyP9ARfCxHdAeM5zUQC
W7U1B1U2fMFVWr/ov+4Wq5C1HieoGb17c7nbknqKbCXMc3rvc7TcNla5ddLcA+g2fnGxjx4tjQTq
wWu346/qRj8XUT25iAkLyz4pGdmAJmDm3LDPyGig++rcGo19myXqF+HHHz1Yuhd4rm2ii6hXvf1q
rNFOasXURDhoPpVeTCY4OwrkgBvRaFtrBo3S5vnj5wPz94n03aOlSInDjsCc1Ym4Dpo/BkU+yFJa
LGxEQXj5wVQQX2sc10xJ+z5HSJfGM5l1U/mS2h2OU7kh1OhMm7GJKBKYVu54DRniBQaOEVZu3EJg
8Ts4LFsFwkDcZj9MaED+qKxiaMwuFaaaQJPtrZNbL17ePZHQBwB/0e6NvEfDpHmXi5MroVSwoLh1
8iwMYtqoGoPRzd0z6jTQlVZdY+blSMwlVCvHARhS5h6OgbS5/fzx6Ou89NfjoZTGIRKvnmO+m7es
Aks5CTh1OIGbClRHQdqyHsCEVP12qa2jOYMvFBE+rnV3gF6uwSxVIawplls1MdE+JRIMWHnAZpZt
Nac2eRiNGWAvfrJdDIAZQoZdbSdfVco+WJiIUcMObVCGMACXvn2xXQzuBrkbq4Q9xTDei8Xvq4WU
ZDnF567grfaN634xdj44NGr0WegJEW2Pe/kvumExWXqLESlsR7Pb9VjEAzAUCZgJaqd2IdRdusCO
8Swl2hENpQWAFZhKskr1PeLnCct+mcbuoR9Wlre6QORBgjc14IHU2lO+WEk/WJXWTQK+R+oncLze
Dzkhu7hx8IyEqkehlqxCYtc6P63rNqCPP63/mR+TkEetQE9LqGi5H/VR+2Jd+nvCwQ3IXsXjodGq
ej+jTlkjSEodK1Rj+Vkxq5eY54NcztuOKO1q9s5HrDKWi0Ti84/77/MDME7IgBg+KdGwhqwz0h9j
32qn1IqGtCaAVZD1oXmhSJbcR5YQqPFLGyW3fKWwJPsLROyfX/uvtfjdpd+tIo1MNZADBUtkhwgk
mg5zTf9ADF+84S8u874k7g56kThNziDw8IkVPcVVGepQdj+/m78W/PVuNJMy3PoKsdG+fZCxWtq9
kfEgx8lsD5Hd1GeFRtrO51f5+H3Bclxb5jo7wHWZ/ON96Yvbo67OavoU+U7vzNvENi/tNHkZPO/U
x2Xi09Q6a3A66737/3RxFnzdAWxPdub6qP+4uCiGjsNAzMXFbxH5dR9lP+e86/1ZPP9v5s4juW5k
3fN76fHDC9gEMOgJgGPoSYkSJU0QsvBIeLeMjuh5D3tHdzv9g+rGLRI8j6er7uSNKqIixDyJdJ/5
mxo912hFaDvNYwmD+czEX3JnaRmu3/fZ2JuJp4qSxHHE2FHS7y033zVi7dSS9M0iKIfhsTbTT5Oj
PE5thUyLdeagvLpK1+HxE6RvSYWVrsfLqUelPS1j5paHwfkWz0ibFdHVWN/peXoEpXpmsHUuL16c
zWCbmsiiRAoJtF2CcWr8wdE9AX9vtHSq1vm/OdRm24YqzUNSw/LQqmiJj4UfcftpwzudovzbK3h6
Uhb8Z2J/bHY2N41h9hVqgBwQGN/mrhLoAdIqmkhll/lWRx3k78yMfUNhCUYodOuXK1bQkbToaZer
lW6/T/QMiY8hr/ZhA2ysn4xzagUn5/dsvM0Oscds6PWCRUui6t7Wxpu2qS9qBwd7vTv+jU/JPWPi
n7dK2W0WLZ2pDudpWB60BCRA5Zi3LrRIPCBGwsNzzfRXMem6GekrrIpEJLnbdcP+tAyRDmRes9nS
zS12SSNue7fbtTW0hxw8gmJ8eHuCr19lOvfUA8XvFrqubqvpEAMVtYNFc5h7mE+zjk5zGH/r6mKn
RdWFYhZ4HtWwdNHWKzv7fX5WiGm9yjZH8MUP2Hzi3qzMUZ047zV45iQXR5MORe6M796e6PpnXg1j
kcFRsqZ58DvPf3aj5rVYRDLxceF9x5fE5vihZ/25rQng6vU4FAkd4jIiQe03DOv5zd12C9d2RgyL
DfWXJFHDd2ZaiD0RgZ+35a4d1fhhrmByzcb8fa5SmreU/NA2TAyKX0jyK/UvR1YI9Tn6cLCdtLno
eupreV29z+Cx7u2lOc56e1VL4yad9Ie5rLBGT4CnD1o84JpkKV4MTxANzglAteYi3K1XH6hPtdez
jNxDR7kbQaTSvAqLEh6lQa3dF10mYVyG7HOa5W6zAqyxiRoK55cc1AjCcmxdS2jRQwklvQcfnzFS
IMXiIl6oXmq94QTLYFyFY9bth9bt75dS2Y1whY6QufRDaTP7rIDT12XmbR2anyLqW8FEz7e2EAWy
CzwIHFP5YKR5jjCm9sXKxfS+Izv2pRvBszCq5ThFjeUtc2gfRSVLT7fy+mIclD5QlE76ep1e9ct0
lBWaam6hkK7APnyIU9OB8Ybgt2kWGsqxGiQGAcbCtMiahNYBg4YwgiHC56rtH0clRO+q1O/sULsA
Mjsjpjzr1r5pKwHeQLc/x4yLQbq+WnwaaAFFynwzZ1Bu4mwJH+LQGvwySVG2nqCm1Jywy7hRhWet
xcMxzrKfymLUl+jQVrdqQ+jZd1gc90DNXUCfOxHp6bVjRejvF6h3qrG1M0WnXoxlBHDYoPdT5ONF
YmrDrjS099AIvoYFOs/p+D7RjPEy0dC6GlAz8jsn+17C77kdluYbafbCtN3AoH6O38HSHQx0i3Yj
tJoRbMHOBBDGG5ihewEe4IhSGXSiVDsOleMj7uGiiD4buyhNrYC2sXFURHlH5Z21G8MhPiQTqpRL
L61Pc4X2GDS4tL8CnAMVwTHCfZ52S+mnOqZfRRNfjk3SfljlNTygfqCcIeQctCISgQ3R5tLs2+mI
b3Ec+Wnd7NJIfpJOm4MZxil8dMbxwekGbDx1o79Q2vCmErP6NCoRYgx6lN03YWUoO9mnEN3dyVNm
M7wWjmIGoWmOX6yySQ8lH77dqaAAjP1QCrU+DpOm3AizzhrKx4CNvdWt3IXhgWxXvB+MpX3oEZI4
2MuQcTnDhgHzPaG/iqK9heTGVQHO7EJRJ8hnbQpBDL62q8uPNvINWjHKr1aP0E2YWu/Io7OP9DaR
MUXcwb2oB9F9jY2q2KXo74XQzNrxJ7RJdPhzE5GQS1ev8UZTZrgzWdo/JrN2tClYeHoR+1047SoF
6wzD7fZ53InLSbc+2/jEXNWqBu6ugu4/2vZyBygQKkWE81XDmiwGyj5a3fZNoPVkbPD6wxxdfPhZ
uYbAL4L/43itRxGEllHswo73FVZxagR6Ey13XQW87BA5M/BC0p5bpDJwKzGaPvMqbW4j3ygWtD4X
GFCWEzWLX+nImXkR/LaDYveYAVfNZKs7JJGqO0Uphxu7cIfLFpoNYnRpX+4KobTvk1nRLswccqU3
FmbyfZLhnR07rb8MLeTRAd+IATOHBwXGFTxRyU02FwJXrnREPLi9NeIIQ4+6/GH1ymRBlEiiXVW7
S+MriUVNMoSEeqG1VtQeZNYgtVZa7zKj8NuODNqlCnOVZTEWEVUIfVWZfDUz77I+vQeq+DBqJjZ1
1VPVpD+aGbVl21WurDy/dSL1aCcjTNsKDZEEQq5tx9hiNtqTsiyUZVQgGL2TUknO88sZmM1haeWV
I/KHRZ2pxCRNuVtaBeFaLf0EHqENRCk6zCG1J9vixYAEAA8/Mu6dljRkGnrtMMXdPTW7H4XDvoBn
CiNwjC602ESUfFQ/6jn/2+3sXwyEqQhQtq4ersIq+VD2ZjAaT9B1QWI2/VMriid0edZoWCFJVqt3
o4uDtYN3eVFCTezktZPYu1ExAT3V74bO/IYEQwIBYNyFy0xTOjlGfBltdh+ULuSIfXT7BhUaoe6g
NO4dp78pRXRpo0HoaRhaYQrRW8FcU0gVTXwdlpYfdsXPFO1n0/0YS9evK/cD3PU9te4Laca/whRb
waK9ifL4Krb63eT0P9W8/DCMZhCP2ni5ZPpaLCWKF4DGUuO9jTE1r7+vkZQiTXygeH5rRJ+1CTqb
FsZPQyVujMzWfTZm7Y9Zea8by9EV3AVTlJfvFI2Tni3FR0yavXGGvGvJO3rFvhhA6ZeT8j0ewoHb
Nbo1tSIwE+2zYrYPZjbJC+4Zr3ecL5ypL9kw+zZyLB3yG99cCn6QyK/UpnEOkftOhGKvaJPztZDZ
TVeIm6bTcj8d2I5jo2BXbV52oaUdDf7HZITyPo1iiOsmTH9bbfzMGnYJAUlQuh3GErPoUPRdDmbd
YpY6/Rzndris6d1Db2rHCDvaWAxJ+2mOpyF5sAoTMspDKO0pRiyGXxJhmXBJBfPX22HYqbR6Bbaj
zwb7n8BvkyyEU2j3ykylLNWba3uIwQOC83M+6+PdrKt3oHE/RuZ4hCJ9Lqc+kVjSc6fcu7pionG6
Gbkup0FhG0lIQ8jexkhio0ueKe9lPt66obg3KuUiVOmotqhDZuKnlliXc2M/dJp9tbQIBihBdw4R
8Dr4BaWL5upaFFrTi02qNpqwICMHlkkUDv6oQ0ZH/1UBDfr2V38dlK6CmEggg+VTARFuYuws00M3
HPKSjd/5YYI/hcItsbwbkA9RhzhAJO1MTvh6YiroGVO10VUkpdxq45lqXIturZ6MlrhwoPMRbN8s
ihW8PbETqeDaF8eQjA4kOnybNY3TRC1pncrD0PaXkWsdihir3xYvwPqsUuTaEniVQQDApCS0toHs
TRXNlGJMO5uxbCxuhAj3Yv6qlx/Ntlp8o0T3LzbMAGMI0sRzfc9XRcs1Sftz6C0QUxZNWMIIkoc5
n6+ihP6Bm69Pf3UxOqhpo/JFH9S+HEznTDHo9Pf915y3Z6ZVJqUpxlgejNB91Jp2b5XVvq/LW33q
zui6ntoxlBCgrsF7Bwq6Ht9nCdq0WNlUlZSdlJJU09AeSFF8iU/y2zvmxC2w6t+hBEh7FD3y9Wc8
GyaCKysW2vuHfuw94T7pcG3N3jjGLVYFin0GqnLyuoMHsdJ4qDqTfL4cThW9rVd5xzmY20uhDpeF
HJRj42TflqaihMjn9cLZ+BDV8aVAM+XtyZ74pgxK59oxYf/YzqZSksV5NshCsnxLQUegm7N9aovE
b1BKOnMSX18x+HGvzB+8ublk3M3pmKt2SKamlijpoXRZoT+0Lwp9oPkwJsfMAsS1wGzcOUsnzrSN
TmT2z0bW1E0rr1JK7gabSdqtc7F2D0PHPLz9HU8cg7UGxDIiKwr2aLOKCNPW+ZJw/qy5uyrF0TFu
oduitGucGejE7gRcBLJGA9Fq2luSTyHcJg5H7hgnaz7p9btmzn5IxdnVbQTxWpw53ae2h0uGIehd
Ab3enu5FcaYmI7o+0DJDikbsVz5qNJ37eicWaM0PdTDkuBvSWH55BpokX2ZEEuQBSMKXZoUmWubD
2wt0cghaAhTrYWdxWb4cYsrLRa1UhpiS+UYURY1HhvP4742xbpIXN8eE1qHLBZViaUTb0YMmu3t7
iBML4uog4Ck28l/zd4P02RCgXsaKcgZyXK6KwXXyY6jMY6zOf+N15u+vfEASVTDDm881TA5SRYJx
cM35OBTpt8FA3g3U+N+az5/jbD4ZqodDbVXU9oDqoHebDcHoOI81Ff23v9vp5f9znPVYPftuyjgb
YPCYDxS/B9U2HhD+PtcqODmGBb1o5VO51pYy0M+iES7UXNLXcIeY97HG5+tvTANcEwK8js1ls+lG
VM7sTMASKAB3ymXaldfDYB7fHuLETUapEVAHNEKLuWwuS3VwQSe6lHvlkv8yw/5mLuJvdVtcL+65
dv7JD2bTnyOsNbRXfTqtCXPB8peHaVUhjRemNPxlrAqQGNAxhtBZfMS719/wbOE1V2bukAmc5Az7
1lUktrDOsDfrxFdT5wwK6NR81uAPSh1OgvZWKVzgv2u5UmWsTn1Y2ncRBvNvL86p449LCtf+KpwC
zfblbKTWSBFZA4szF9drVinDjBJjcgb7cmoYICjI49q6xupshskBkDhRyCNj2Di+S5yb0E4TRnOm
DbX1dV4biTyXNtE53RMNLP3L6SzUwp0wZwNQhL6TeInqiINoNuZUNUKd1l5JQaC5NhKf1oVFOUeL
9MPYfs4E4j1C85K69LPvBXqcroW3F7odi+4eMlkFxMOYWpnvS7nsFDs7Nki1acbtYFlnHsgTz/GL
GWze/RZbamRZjPKQo2Cl1986Uz+gTXCjm83O1JvD28t/cjSkvg0IlazPNmeK3F5N7IrNnDRJoC53
yjx7SrxaYP9KMBl6e7BTm4BI41+Dba5mbBp4SRMGU2NqtahRxr2NOcLT26OcnhJOAWtgCIpyk5+V
cda1zsQHnPCY5cD4kxofInDvFbG9OKc1fXpOf462CXeHgZpzJRltkfbeNuaDpXyM9TPh5ulBwHHo
KzoOmvPLXR0Odp0XFTAWR8GBu3xQXRlkTX3mKTh1TxOx/2uU9cM+u9jyYVFbW+i05dLQU92rBW1l
h1KvZv6b09ls8Qpw9DAbDDQYMnCK77n+2ar1M5vt5DYAqWQgL69S/N8kB7x1zlD02hoHtAdl/GWI
+iDxK6fc5Sv1Ocepk9/uz9G2XBqwC0mP6AZFFbPdTZEbLPBBZ0dni/9l8Ol6xa2vKTAR+orbzSBq
tTJUpE8OkNR8qAj7wrHPfLuT++3ZEJud0PaRow7KxE6w9YCqsrP6kBt/a79B2CX45HED4/9yv9HP
SUK6GyV56o2Fj2QSyV2lkhWfI0GeXBweOIenxyIt3UwnMme7FDavaEfLbbIFMrkdDnzYJRVnXtPX
I1Fb01YnI3B5+qsSVImcq4o6MUGuJfaGUV+0LR2Sur9LSbzfvubWr/OyNMRQ0MWAiuMAxVX38uuh
qBRrPZS3Q6jYe6eePwJ/OMRafKtk8aEwrmnXlml3ZtDXG4NBqbEJFQ8foO/r/J9dEdni5qIoF6IF
7OVU+8mV+S1iM2e23+ujyygW7xGeO+QK29Khq/VgtgvWa0yXHZQSGoDFLlOfkkGnqiDOrNnJOZE2
UxGFEfwKuV5DKrOimvPUKVmgQTTJFfqF47R7e71ODKNRTuPAUjsElLiGes8+HV3IPIvTuSDQ0n0i
7mtm7iH2c6b6s/6ZzbZYvX7Y7dCGQJGtP+PZMOoCwjfJnOIQtSrqlk6ldo8OwonnUOKnpgOfDKsD
wPYCtP3LcZAVypPORceikOZ706oCbbTuIbf85QB4hdcbcCHI48GnbO4IbclyI7eNAgRphp+CBUYy
Uawz79GJ/Wat3k7U5sBIEwi9nEvnpEM1dUtx0F20/nSJNJN7Pcz1TkeDBS3+b2/vhHPDbeZEaj2G
9G2LQz3Oe1oSd46ue2sXwK2TAM2iz39jOBRHVmcKhDO2ZIUylqqOBCvDVRjQOu4htJZDXBpevoo8
0ht8e7gT9xKQF25AATOCfH+zMWYXB4VGLYrDuKBLq0VfraXeAe/zbes2medjP9tHJToX+J+4eF+M
urkNe1FlyyxLhNON0a9wXteGaTe3ySErxB8H+S/pS/1XslAv9Kb+/xSmTktV/TfUl4Kz8GwnrEpX
/9SlWgWy/uf/+Mf/+cf//sf/xV7pf23NlX7/wz90pgztP1cuIVEZ5xkFi/Vq/0NmCgclSv46ZkDr
m0bdjhX8p8yUzT+y10YLPTxum9//6J8yU5b9nxA5CFpprtkryPsv6Uy9PJhiTU1WKSs4PWC0YbNt
XrcQUgZuuXIJdISXvsPXq+6FtOwG0dWKxmlXdCDTJrzfnn2n+z8u5+dSUC+v7HVY8JLwQdaQlLd1
Fdh6fmWjRD6rYOoFlrxK+aHCR+oQ6+U5u0jb4M/8+TL8Mcxqs2TwGddK3+baccse2Egc0fcOi/4J
7UTlvUUv4E4ilw50CWzRo9GNyLnU6gq8iAvwx3lXYfwyUKxBbTpGuOJQ1IjyBEYrMFXWRoloZdPr
0Xf19xcSOMt0mIFPnY4NbJNnXlEmYYH2caHdIMizAHuaIVjuCpwskAkfh/iRPGamJJB3sCs0fdAi
X6qZXDxrggbi226e5N5gRFp4O6Vt/0NNkiIJdGAXLeQ2qX1N4yV9dJHqNqF1phnA3bYc38cNeLRd
HSfqx85JMAoBqFCiZSxk63qFMeJHmwqk6y7D0c7eg0laQQHhmGK1wuVf3CMZmBeHxcli+7jQexB0
bzPtsmnRoPXrGbYFnO3MWHwtyaOLua4SuUNHsLlVkN2FdplbMveLqItM/z/KnNaEG6IYr+a1eV9m
CS9/UY/yKlug0HppR88Eb8A0QekXy6opeHt/vbwbfy88wejKgYAVtzZ9X+6vQZ0RKk0UsH6GxAY7
VKAfWbjI12aZ+Qn5/8Xb4/1mnmx2GgeITjsVMo7r9hzFDjUkO8MEOMdeF4ufKjRue4mWOOumjQ2P
ToIMtmIig2QZVXpX20mRH6q0BxpBwGGCIFpKcRE1btnuOiw+ALIYJoqINXY0JgSlOf1kWX38zUBu
Hz1S0Y+4LvG+/8pmp0v2Sj3n+0ZxoHSo1aC/G1oHexM3jmwP57/W8JZpbC4i9PuRGdWQpPeVMJUG
8kwkhvuQWP0itxNX8xyELHKECmtcgg1NKh/boUU8Vitctw/qumsus6JOS+jHM/xYiSLPl6WU6bmW
2okFhDaCZgwtGjoNv0/2s5jOxRbNgWkLlXkcll2cm9EhySdlr6tFd0wqVztD8tlYWf3eMRBGiMFR
K4N/+LvK9mxALbMRpETyF48ww/5WILkaxJYhfTjuOC62GLS9yyOwRE6fRI8SdxHkp/Oi3jmJWyFg
m5UB8Ozmw4JGx+SFmmgagIjqmAPzyutPRrjgK4kTj7ofHf4VFNjyzJbf+OStM7BVh4KzBs4YPICx
XobPZgCiHzLsEhpBUUonDVp+91VR5ujr9BP4UK/t5vA+T9Cu3FmJuiBaviyls0uygtNbmIgUBGU8
FVWQQvS1/Hrp4smTskfvOapiLHlKYGyth/FufyUiE9X0oQr7znNxGrkrEkpOaJ+3GIrMqZL/MwIh
eEAY8sSD8TL2/j25tZvMW2hRY1a3IZZo8TlGYNsKKqZ+04UqKFerL49LVp6Tjds0k9exKHFblLv5
mtQdtnzrjJ+B5MGiBNgcg3mNs2lBnTmzV/extq1jsva5QT7JLX/WS5KAKDMB12RGiZzR29fK69eZ
XvaaOumCh5Lm9ssllcPi1I2hRDv8cDGBbXVQuTXy9UXtwCAcMnB5XZWXZ0b9/Sy+vMwoioMbohFG
Yv+KQtaVEfLNdhfv8L5qcr8rzFnu066qbo0QFwawXmOG2VqBw4q0M1ARQ4bGL406y7zO66ZK/F7v
ySxTp12QvI1zHAQaVw7IEuuRdWd05eqzROqIWZZSZiFi3wagyVYPzSQoMiN6GuqSWy5W9fTKSKLc
oCiXFYzWa8Nd72QDJvQtb9llI43kyYq5hrxKIhK3s9VZqIFuJz3Ac1dRVIquhvmRImwpL4oCvCa+
S7Fwb1OA+ABGQ5zlxxwIfhRpSeQVaVrcYTYCh5obdTm0bgl2VvSY1Xlx1S/VH4H1f7mtX11zVLTo
Qqz8WJVK8JZp38VLFNKLznd6Mbg/i97G2me0reOUxuEeFKT8W+MBzFjBEogrbXKGiWcBJFGR75K2
ivZ248x40tdg1werM3fxnFv1mc306uBS1wDJAxBMp9lGF/zlFp4nHeh3JPOdYU4FxzXWDnMboxFv
ZuPj26dlQ7Lg4K5jAfNyLEJKQUng5VgFnjAyIzrZaeM0Xk8dUhG9meIcgc5N91S5g9oHpNLTdYpX
2fslFjTMuniMFS+B6vLrzK95FePya2A+EgtQMqBztjm8XSzCSm8qjBb0Qusuclefb0f4oZ4FzOES
XUzpyzRbfoCr7Lgz2+lTEncEYB0SgsasRdeySepDiWvLmSXZaJz+8Z3oAPHbKGRw023yVWCWIY58
Fh5RUxJmhzaT2oOjzUSCydxZWAdmMCa8euR9wLovCYEVa3nxZVEaZOqVyl2EH86h1ux01EhSlM2H
5F6Nk8o52paM8DDMlbyD9YkfweHtj3piN7G8IOxA8xlrVvVyhcOpRsR9TNwgU2ZxrOykvuIMq+9U
BaePt4d6/QwAdUNYUUN5g+YdtYSXY+GrDdysixSkzkoNqs7cHVMzKr7OUaLdOmYXfYkhu1zgM7LA
xNCdb3j7LWfiyhP3w5o1solYLiLLzenBiHYaIkBwQcqLm+wn1ZSPvSjSw2IuDVACrGsm78y817/5
4vZfL95VCoFiBoifLZopVQ3qg1URBnkSV9aha7GECXLVBIBfOknxoTSK7i4K87wPcguVRLetkGPp
BavmU46YdG90B1sEEY7y+HLi3Lafe+Ry/MpI7A/p0i+kE5WafhjKQlT7M7/eOPHrSY8JxhERETTE
X66aRJp6vXHsQCJaN2FVIKFmi7Dp4V6HCI75AMLs0eN9MYfA7BJE1UHJIU9Q8Gu+t2akFHtbHQ2o
Oe6I3t3bP+91RgpC1NbXdu2Ko0Re5eXPMytk25tqsAPexyWEn9FgiZ5VIUqcAJIgRrIb7y2zpLo4
qKNyNfYOLjRVU4vKj+q+usns3Pk0pU5Kn2VU8BqZY7e9ntKhTT0LV7UmsFoHVRoF+9ARp8+mus0p
CrUr3Lr5qUwaVKRKMeQUdPpiFQj5WDBcVDTSc691q7L/gBnDNAWwleJHocYkLDzu7fAZc4IpvkkW
QbqQWCmeUMjeP/Ztp383Cyf/5QIMUr2aiL4nKNHNBE5EYej7XHWh6beVgmlJHlnO3ay5y/tQH6af
pcEPu7Hgn5jBYCsdO2dIVV7hKKmFVzVGyc1jJM29mXXhZxw2h3dtWscC/oQ1HNtUkN5iBVd8TipF
/MiwHfqpIUyv7lQ1bmmzLn3+NW5ziFtzW/LI2ZGBfQh8yZxt3TnIBRhKaiiHHiZYF0zgtc9kFSeO
LyVBWPBcIYb9qjcCysU1KgDPQd5M1Y1sdKQmZITPWdyWF9FEpPL29jp1Z/HE0mACCcazq252f1cN
aZnMBRDqMB4fujHUELKown3S5/GlE0ry4Gi28eDI7fa7hYjhHj1r68z7cmrW3JoEGOv18YrSbWFy
rJddqwS4GM3HRSuWC0DMCBV3/bcJa+B3b0/61HDr88rzz5OGYNnLI+WUgC4z3QmDZsQhApsiGYSl
tnwvuvJhGUWSnbsgf9PCNzckLFXwKai1gqTd3pBY4ygu94QSxBHWjb5u4geClVhZ4w7VLDlJEskU
TVAx5uNw1CAmIhOGu+/jkBZYHzmA88VhLlXlCtnmOMfqlqAsKIQzmTt1ScxHJe6zNOiWSf0msxxN
Yrx/WhhpS8g1tpgNZ92IUxQVGjRCJs9UYoGLb5zg12e5ybushrPg66lbKn5dOOhiubmKTQto0Rrb
B6z7LK+OtfYRfoWaeWU+OXcwltoPssZOpMu64qHLm/QejekQMpGTIpXVpVOuHaC7hQ+5HKr4YEOy
+WFxX+a+xVt5a/ZK/K3PjRm+UzbFBi5jKbEzcB68JcYw1Stv6pf8RhtVXjInyereJ5Jz9MBclAG3
PXdBaHIYsSxsbEuBG1iY6pdwdFI1gOzcUbyJ5fhNrcOejubcOMiAllMPCydd+ITIdb1bWnxnIG3I
+p3MaNV4OpoMX1DbkBoBFpYXXm+I5MaeRgch0TSjvWtXiXUn275OfRqAS4P/O4hmb8yRvvKwEoES
qkuo+n7dCQ1dbehwii96I792ZIPTTWbZyqckTOIftWUXePohnn3LAag+WcM4jqQwsvupDlNher2Y
qmMTwvXQMgezPtD2q8BQJz5UvXTvG7Ov37eKjfCaaxSVZ3ar6Ri6zrzwKIyZjjfqCoSuolKip1nT
s9JDHt/N/NbqlMjLKXlRtkxk8xQrjWj3SYe4pN+5i9L6RlI6j2kpJlDsaaXcmGj/QslZiLMwE5Iq
yuxoz2DFPqvqMZVFepfZ1ig9Ew/UC9ORUqJUs9Yso3GM+q9/+fyuuYigakGAQw3t5fkthjyzJL6h
QYPG2sfEybNbZzXcihp0KSlbnUMYnogh16TaAYxL8Z349+V42oDfr7RaN5CVK3ynaMrLMopyAgBx
VoxljRE3NwU3P6GUTo0ffYtNvoWLg5LhIOgG6CzLJ4pMaLeViDpcjOmsIfbUmR8WLMezA3Ld4xXB
XvswZn0dnbmyXtUR1vbD+nHRcAf07GyeBUOa1mKmgxs4+jS7x7bBh3AnpiTqfCuFDXDBr4dHac7p
YvyNoYEjr1KKBnqyW8C60+QanMkmDJI81x/cfqAcO9h2UGHti3u2Ot9gc56dSRNOzReiDxholGDA
Em5Cd6VpR0uujprNpBvjoTb7vti7tcVdiV6yuCuG3vU1t0vOdKJPPEXsZGbJ0Ay/1RPpuzIXZVSS
MjgTN3XS4CpbaR1K4jIVow8GQzkTYRCRv95idHBAMyJ6DfJnC2fT1bmAQ1aHgcR7LdlrzaJ+hQXU
wkxvlmY+Du48OYGw8qgM3MkJ4X3G8OkfhsaIu8A15fiDF1va/qz38utCEgLFRqiKu3fU9YIrlYQ3
IpuXqPDzUTcSP4qW+N4Om/Rb2Q9Ezg1Fw5scQ2olSJwu+pQQ/8rdaCIdjwLHZDeYVNbiEzBJTCZ0
Z+IlGNW0xZ+WYPGmIFqdvGiR2ZPEhbeHOE3U5CvYYkICrEC3eHMKlHmwqVHsVvoH/kvYTl1qNZxs
D+BOzs01puoREqvEKbgYqVwlFEC+l0hgprsh0UeMLoRDnynMO39k+h0TinkPcD+RX217mNq90Hs4
hUqLE5qHaxDX/xRlGRaxlYPypYic8cMSz/VdGcf5+gucMPVNY8l6L1J05TF3M+T/kReG2VjUXUhp
vY+Vr9ywnfSqGPyv104LXGO4BnBAK7URCmX9uPspx8F61xha+ouoLsHjqY6i6D1OBPALR5ivv5w5
CW1kDXKMM3NpjO8xwcuU3TShMuuPrWbWXhFn/eQVXRwbXloVieKnCOhF19Woqg9F6FZQ98O+PY5U
zUjeKZ6RIDUQVw7LYLc/3URDfEKVk/pU0kSgoGfOXedJXt/LsDZ01wOuUGXesIQ6vS1EYeunKa/H
71w6qenZWd72PsW16sKoeNNJMOaGXhkvcePpkzR/cOH07CWznMaDisV3fmdgDVjt6LWJKAi7ir+C
B15jXke6vmgXWpS2AuZVFCKDhrve6OFcnyGY1UXUH2nTOZYv9YQ5g2MZvoxFXiA5gXhe5cVTb3+a
EkXkdPsVNLCGKOQLWaaRo9KmlubDYDSoF4hRmb4lURNOgQNA7rsaT9b3yOU0eZWpuL8IXiz70skM
KC8JjlvJERkrq75MKHwonpCO/GUsy9SSmhfptYU/5eBbOA8rQVNCAkSK1Jw/D3o7wdJRy+QmTgy9
x+3VTJ86pzS/a0tYufDuFa6iREy0w9xaNv1RT2qr28/OjFGlrfSz5hmVtUQ7XMqUXW01sxGYYYOu
xkC+0vm0BSVG0kLDF9iKsBAM0JAYrMDNyvKRX5LLQE/QXPU1ZZnwsVc7M7lqUmrJ+4oaRnwmA3l9
A2owKxBrNdcSOkf15eMK1LUfNbe0gxk7mh2JrUByQc63VmzSmXLHcfd28HDq9lsxr6t4qGaD9ng5
XpTb1uRgmR3k/Bj6VrFtefZgTgfZSXpcFmVzuxbTA4a5Fi6SkpL12z/gRDThonXi/i72EVRsfoDd
qWmntBlnObHKS2uQ2k0ULqaXuPEZPPmJT4uTDYpRa9xCW2x99J71d7qqayN7Mp3AhXUBgUiHEe8p
1tIcrMpCXmHG5+2vzo3F1FxDWwVObWBcL0eUdStNteexHp1wueA5mEmbJ/mwOGp25jOuDdmXgRJD
rZGSCb+AGu4mQpmRL1LrgbKNvgD8huE9BXqZNYxnZHd2wdckGBX9J7wdPv/1Sf4WqaMQT6/Y2OzY
IpZm0ioFFZmiEjxJxnJv1YvxgDbKOcTO67BE01fXJswaaLAAFHr5PefUbXIYOiJAeYBqWt1pc+FX
NOtRh1Hn9KKNZAzyvj0Xhr7eo/BCQHoJyMmIcf6umz/bOWnSYGXaqOwcMeLVJ1vSgNh0Pi7smTPn
/3d9bbOQ5MS4oOl06VZQycs5WuUQqb3ZuYjJ59GAzV6iBv3QRTPN6Lz7aTepmeDbaovF56VtiUmE
2sW+s1QKUK0qGqQ/x6bZXmRx2ZzJNE58B+qa+ir9pIH+3xLxIC9yMzp2GIxZOt7oWrYcy1zpAtOF
A/H2rjqx1KDq9JX5CloHua6XnyFOrS4dFjMM7AbhYR0VxCCTvfTqelRu/x9n59HjOK6u4V8kQDls
Lcvlil2du2cjdFROpESJ+vX3Ud3N2C6UMWfmLAbog6ZJMXzhDe1oq4Q/GK8F25e34QvRhC4IemRA
B88OrHZ8OICGi/gMPa3sBpWK9og1RGORQRvuEmPs093S0gULbG/0mkCYRX9l5q8tMrkcfaRNUu8i
BqYh0FhLb6Z7sxyavy3lk+8YexrEKDQD3//nVabZjXzfxuZiX5/NV1DQQym9C/d5pwd5yJdowKuc
E1YeLHepmXVufvHGdLgS57/ydSkhcwtvFTz+wz39un3mubiG2uFeRCWRrm+VlCsxrvsim4xvnM0j
3LJi/e+ZK5cH3LqXFjgQs7OravFTw0fSqSAMANh5E2i2LdFj2yWgYscrmcUrNzIzfOHI0lIjLDyd
Y2sGhuw5KLhkiCkJWzMEX4JQV6IyXf/WenRvHW8OXNjdwrimIvHKJoIuGcIy3riT1ExOBw8qlVuA
LPIk02H2sUV24JYKvvlo1DJK/vMeoubAC76BbdGUPRuqCsMK5JPKEws0pfXguL2RpHWo0qShRIxA
jllhDFbK9D+fE/jSiBRv5VqaAecMeRh7NaB6WrGWdIK/gYnDihmG5a2VKu/49hS37Xh6J58OdTZF
Zx7GcrbpixYZhYq4bkqEhzxgV1eOxfb3nI8Dn3qr4VD0pvt5+tUoTE62WSLdjlVd+wBlXr5r6Wo9
GO0KrA142eHteb2om58P6APrQ9AP8pt9jgqZyB0BE1d1EqlBAVYpm6jodwNvTJ+gcNU/pYWYPw5R
Hi0HCB3j+4o64VcaaOImpbmD/rJhGeWhJSzIgYqVaOU0c9rte12Xtx627d2Vj25f3hxAKngaqUts
5GPv7OYgiStBZBt5kitRtE+dyOrP+dzn47uByhoN2HRCYB9bC+QIUbjL/04otsHgEU2LrXxUtxVO
aHnwzQSkM+7HbrN8w5wn+EfUiHHdOJVMP6rGyf8xbTm8X8ADlTtRtc18AAikPjdr6AbYQ7hhgSGW
1yCNVUQad2R7pDby9te5PMPUu4B5Wmy+gC2x/fm/og7k0VDB9/MikUvxPVus5nkJqx9p6tqf3h7o
zC5qK/yD1eHNoe3H+x6dB48l+OomMKoscagQH+ZmM4F3VPgMyt15oni9PnfmMH+YSFie3A6kSuUV
qSRh7dEJqiwcIcq2AeyaBrRq3v5tr3xvF3QHSF6QWdQ9zhZh7VUd9UXB97ZEeyNy9Bqifu1Q7izX
d9ZIWF14a35ll72gDc/OhYskLG1GhHvRUDkbNYRrVi496uGW0q5H9b+yHwuzXgc0q+fF3FWthVy3
g/+ac6grbQefvCyTv21zGqLHVMmljkU0UxNK8b3HSrkZgm/o6hRQHyYfbcO31+gyaiEghqe0FWQ3
cy37dKOAwsqyqaNoIwPKNe6osTwXw4KXpanSIrzznFLtrHZycItvo/KJZDf68/ZPeOWG5CdQIwWE
zf9edti/9iovfFiFVpYnfIzmIFpD/cEoYP369iiv3I/IzW3C1FsO4JzTNActgQ2s2DV22VoPu3q2
jGStdLEPgmk0iBsoX7w94uXR2FBs6OhQGwR+A0f4dG0b3dvdIAovMSdUKSkF9PUnbw2GR6DR6cHo
cus5BwCE4kYvbiMqiMgIZp5JL7gKBGYtmfkwrkV1U1g0rt7+bRef3eaw0g7n8dviVds5/WlDOZlq
ED6yi4sMCwoGdQf3uNUiS0zpDNZNtwxhHsvK9z+NrcIcwW58MCpv/4qLA8qvACSMAjVhFcJVZyGk
zkajQSwmTLqlnYG60awESD3SOUe7qVG6ustKVSZvD+q8MndkcbA8A6pApfgcgTPa2Wx0RYnCgXTh
90jXXYcDcSvm7raDj2kStX7pHLI6dT7YVZr/AVEpf/l5M/+cZdpTP3TC4a9e1oHr3TGiFB3TkBLe
itHDD7tDpAP8GnIqO6TX5r/BDDie+74W4SErU/V+Vq54TxBbABIv9Zzv2wZMc+zbTXgTFkvZ7OrF
WX56ftmZCRgY67lWZh3Eqzln661ySzTc3EyjLFf5+MU7/M78mUhZeXc1RnX+lfjl5SOc3Gd0DyD8
UVWnSkA3YVvOfx1PwzKF6Yxc1MZojEHi+N78V7sDcFAXVao5RgWr/QmKA5/5MMjb4UgTyf8mKxfk
9dtf7pXtsikh0Nqm0Ex0fL5dXEMN6C+KpAjKHiH7RrwbfSfDDd68J5XMD5Quomt79OJ2IqaisE8S
D3Jve+lOp68ltO6h62UyWLk8dpTk512/BMBY3p7cK+tM8GajU+Oa/Mt7ejrQNPt931srs0Nq4nHi
fY/Rc8xu3FK4yRC2AxYVUh+jXMBq8CaEGgFUfnn7R7y2wsTidE84jFzIZ5MFkeYMYQDzX1hmQVWt
0Al30xwvWjpJhXLoEQRzfo0ve5HtcAmY1ouzBM8Q0hCnM7eAJYERXSAyt9K5bVcYMY1pFLd+ntZJ
DofiRgv5Q7TSvKLHdTndDcYGNISq6cZxPnuqc2Ow26nCGgW0efTdpksXV5MenJ2Oymbdp9IuY2GV
hnslRrh4i5jwtqF4HPgHVuPphMVaNoGXDiC/LVE9LSgyQU2vzFs1Ntb93JTTz7c/6yU4cxuQWIjl
hSdHNHQ2oGugN7kWGIBHlan3AnmffdqU6bChNcK/QQYVxC9FE8Sj5QwyroNRPw3zAjSgsIU5Xdnr
l0is7fegK0D1GKUZzz9bAHjx+cL7JhP0H7oWFmIqnCEG+Dxle6fE2AstFdH6uxEqS5TMebnBv9vG
teOuGdIhhrwpEZXsVH0XDo5TYdwSyHkXuMDMiO792thxiWN9I+qZVrptrPmftQa0hE3UWr6biVr/
Qb1SbNG+bSSRXwvsVzKqgfthMYnMq65w1wc5reV3YwIGspuLQCncpaX8XNmzDnala/Kj6qnw3+U4
aX5i2zjfHGepRkSGhvyLaaD1tqvlqix6L1bnxUtmQtDualve9GihfYPg4T2tc6P1HknM9BitJnLE
/gA8NIEB4qR7b6i75XcqKMZS6ICzYtP4QYh0WK0FMeRqiIpPIoJ1GNTFYCHIjIzdMS0cPdwSqWcH
q5BLc+uQqXxuZ4vmCkyk1TlCYgCGpJwRodpKTcGRRrkZAl9p9F/07cWQoC4DWu/tTbjtsbN3BNYc
uRdB3oYRPAs5+oxW3Vz0XSIMrY6CNYxNt1yPHq2QK0/8K+drs1mGvrtBoQi/Tre7xD6j1X4hkgDX
ny/Dii1elOtoPxZyTUS3eJ/enhqo4svJUdyksEzmTXfznJ489J0Lq9veaONmOH5Thtt+r8PWsugU
bQBA3MqDn2TnKR34pVi+Exk69scWAVx9ICw0f5WeXFCBkXVnxt2qxF/LHlNjH5pY+d1PaTZ+rigj
B7dig17e1Wgw2w9z2yLTZQgEQaA+BepTNIrO2gtf++6+NFeTGGGs2o9lbTp53A8G1dBlISPfK2CG
nyOJgy/8M1eHz6IH0Z8s0NabfQq6SewH04GFNAWQk9Qke1yVTVhncdTliPTTqQXp5c6T5z14IhfD
kVw/ere01fC7LtoVJVl7qsxdDZrzvaW1GeyjGqFl3Os27rYXTWiScvMgjpzl3QNNa8wsyX/kcBcM
a4PeeE1lLV7Y516ceQ2yssaogPFgMgxNqsknP/ZmPzhGnczUoVrAFXDHefhVAnJHmhzopBsLmufz
Xtc0zfZ+Q0p8SKeGx3Rdh4CSeDu3x6JBihwR8tH6XQT50HxDzsvx9stoUhGniG7e+sqfQDAtYDV2
4C9B/lRGbvwmkuvtxNNZ9qjqMfw6jxTp+Dutwn1C9axzYhfI0bQzXE+n73U2bKZVYxVYMViV8Tv0
AlfRc3CKP9KuhvDjUqUjerVA0X1wSzO+GfUkXKhjNDUJ7Bq1pDv6J8U/Io+ASxkRaDWljSSwxqA+
YhuZVrspG+f6E8dLVu+EGuf3dRZYdaJTGB37sYxWusBL7x5kWcxqry1pzI+RlVVfFicr3Jtxantv
7xu+3gcz2vkxITFaC2bqKhHbZAJQFmufDkLkGeW601izlzcybRC4TXv8LneSf7wbEdFOuYkgSEMy
tJqp2jeFK/7SVC7DA3zUQcRd7Xk/imqJFhoBFj3sNHfWpywN1g9yMM1vAoCOjF2VIZg821HxzTO6
EkvvRcpPlYUj5iaozI+SKU3FGPKffgK6lP30IYxkOzWKYkmGtjfeNWVG/R2FzQIHMlTwu/cyq0X9
3pn81cbUDv8VULqVsy/rWeOkOV27GV6JMCjlRCAkMQ6hm3d2E2l7XEyWsUnWts0pg+VrvOEgju1g
A7IaF/tbXTrrlef1teuPdYOuxWXEZjsb1BvIUtSwdIkRIok5wwJObGPyD6G72F/yYfZu3r7+Xpkk
aTuhMWQLbvjIPr1up8ldJqxDu6TzUwykx3Klqa6nBJe18TZIlU/pr7kGM3rlOdkKLNCn6VvSTzpL
BiqJS0MZuFNi9135YRjAP4C1iR4A2BRX5vfKem6ULAhZINbIGM/m5wwQQ31bTgn18hmt8DS/1Wn7
O4Qi+p6S2LW2+ivh8FaY3vqUtGWJ106XM/OGVte5MyVtuvnM0K6jNLEYQ0U5rZoSPvpwgLdc37Yg
Lq9Ix15WdenQbT1Smg7EvJC3Twcv+jyYkc2fE9JY5wjeor7t+f/uU2LohDrAmNRDYRzGsbToS2T1
3kFK/yPnHonZMqicXdf6+jD49uzshiDs974WzcG0Ry/cv73rXkmYvA3gDF4KCyk23nnChDyS502u
SnIp6y9w5rJ38PH0JyyC12BnzNn8fYBEnuSG430E/DYeqykdr+yNM4M66p8sGOv0An6mF3Yea0Di
j/w2KBSYq7qqbtzRz5pPTUZPGS34zpT7odLDx9ySk4+fYGmZ8Lar5vPkrNbXjDdko0k3/dMMOPtX
2Rfm3VrCQgPLX1Ol6uZOfQULnX50U2u9ErW8cmxBqhOGg1inEnReEeuKrGh9uY5JFy3B/QSGNRlV
oe5N3I+TEtT+3bpelf/ccrmzKJAaMakISa5Hc+nsbjIyMJ/hSFML2xe5tzGq+NL1mXO19rYdkotx
KPaTTTsYLZ6rD4AMKX0uSEBr3eQge7KE7Xch7ewplDP+BkGgxbEZ+s1Pwh36wxYdP6RW2v4Pa4z8
IAgtbsfwQoU0asgvvbCfkiECwOHOpnUv1lzsKVWWD61cf1s8WVcC7cvrisyKNvsmP8UVch6LAkXB
GLdmzKIt69t6yvXPAmpyGJNq5Umdp84VadJX0kuSSvJZKMKbqlF4dmmUte9PjblyQS5Fbe1dPbg3
eb6i4sWS5s9WHoLlw7EA8GGHJhaVMTe3ngZKzv8Y1WT9+c8XAzwM8l3evo2xfH4xkMI36aDVnIRZ
nkMZ44pw5rE5GnMI9EwiFNC2pnosK3Mj0kbY4oAD/v72j7jktMMq5RLfDMNos+FceXqRRpHC9sbw
5mSyHGkl/Qq0P7abNrrXmC7MUKEMfkgIpxlXDVeI98OqdYNFSei+DzLP1sj7ZgphPCHE99THsjIp
rd5Y9gtFg+/aSCHBtwIww661DcveO6MR+LvKze1rSh6XHQ0uWfp7CDxtLQLoU6dTUZQBikwNcwKn
qKHdv8pjE9Kl42lyWDxtLdyxorytKF8mnYFDD7BMYPg7KFEUPU0UNfqx6G4DvJrvitzsCV2d/vj2
gl9mYD6gh60Vud0rF7rC/bgg6dFMWNMQtdLsqWHEtx2ovaozPkASWJ5VO5m3DdDOxFaluHLQXx2e
wpyJQDPMN/+s/UqVqlxAvenEzxU6hqp0BJ7rwRSkqJsibx1LQY8b+G7tzbvWXQC6gqxNjSvv90vX
9fTeQ8AMtDlfChUC67yfs3phTakNiAvPUB8+yhYh+IfCmibrHUBb6EYZfbLnlFLq997Ic+PJs2fV
kRk30V3Ujm119HPHQX+hmyfNdgpRgKitFQ2WQQ9LsVMWOd4uMtpIxAu9VvvWSUEiQDVEsA+738L4
0eJcOaLBMhB8Li3e8JD/Oirc1myUx6GpQjx/VM5XWCYAzFp4+X0215j1VgWUcvxrh+xor4FMD+2M
vgaaLFl5K+q2pDSamylWGlW+yjs1+vJHOC79F5Eq90Pm4zr1eU7d6nYgshp2viYCDu3a7W80yucY
cfhtFFNVNq9gAy8jUYA2UJHwAMINggrb2fHQI/Uj5XLSfV08tC5JS91JNrmNF8zbm/wl1Dz7vBTj
6Zhs6B5ele15/Vcxfo7WyMQNaE4oJQ9uvjMxIir3PditCbtz1xZJTq7fPFlGNpCOZkjtwHBc1uAX
HsmDedv6k8w/sRXpXbz90155degewskibqRwfF7EBYE5DVLaYzKthfHdy9N2D9di+Dkr+RWtmHX/
9nCvBKoB7TV3g7lRMkZt5XQl1JCaQP6puBgG2j5/FzVTMEtnMygB46t6OgS12Tl36Tj2zR47MC32
qulq67DMWL4lEbwXFTdKgfHtcMo2dvhGQxKrhFTPCguXZwWW/ZqDwOVWCeDI8VbSE8Ra2j2rgQVR
MfswMitq/LiVoMQzKayq5vm+l3nqX1miVwZjKO4ktA3prZ53LiRvS6btFaEgawju8OnBecyk1ZXR
Xrsy1OXtxxtHDLxdf5TAzm0d2zr1KO61a7Ka7ZzYYd/9MKgAH9zaz/rdiJvIcSbKPPBmZjEiPVcl
Ny9jWYrk4KW2tjv5YLj9+b/ORZBGNt3xaE08Autf4EiCT0vUodYh8j5IDKDHCkS71wVXXp2Xw31y
IDG0pPKH1DimEGQiZ29jjtSRSgfEL8QCnexuykzzSci1qh499Of7Qy5kX97YMM+gpMzEQLtWteUn
z6ogHpn1HP6hzZs/Y1zGcnkV7WEeeECZu3Lqh2VX4yE37VSgNSj8lEvcgMcN7xizhBTNDz32mMs1
XhpPnQvo3k8n75drjOG3TugMo3fgd+td0ZjLhwDtTjcO28iDScdv++NTM1e7JVWT2lGmy6pbKYP8
89vH9OK7sDysDD1wCNcBKtmn3wX0Y+7aWbEmWw2qQtGm6W/FKK0uqebJCnYjjnaHUOGcdWVHXiTR
DAzqHK1SF+wHL+LZwK2HIyQI6mSx57y9W1Jb8JLAw4EiMHnV5z73ywzljdCaAa4v+tvb8744ewwP
vAxUJA1Lj5T6dPgqg+ydV5Jkr65540JvgQJYWoc1JG9/e6iLs0cTBfyl7bILN73Zs+oELFBASa1g
iWXbHHQ5zV9yQS96l/lYcOZi9h+0Szag8UOnDJ5mN2+P/1JOOjsCqCQgYIfuEV3i88J+UZgkUllv
JagTQeWEbtJRIY7q4aFLrTbcL/RM270Rpt6xLlRjxO7cUi1EZKbMj9zvbEiyBxNzzzSDh2fqVe+p
Mttl0vVl8dEVgOPvNLJrI9oyZXpoAqsz96PZ2ToJu9nu43XEYW+1tfdP0eaQ32GdW++HLMwAXYhG
XtnTL92y8wm7QDtwg2HdKeudflxvtnpnwqYsicJp7u9Mw7J+L06Qi6cJL74MW86uyw4pXsQ/0YKb
g3tTCrhVaNUvfSIGHdw0UrjZRkzD7pNQMI1Fi3PqlRf5lbO3wVXxPiERwXLlLCTFgr3FdmerUssc
6j1c/nXTngnD5ZESkj/fYBkHgTgawIdcGfoyTuG4Y/MLLJhQBfnes00J8azlWhxt1GBaY421LsLP
So3672RNJt2BgnJr6FIhBpcTPAmvtnpqhnn23YVLFUOqLa6ckstqEb9oM2TjnkOqHZf6048WOllX
hia71KFr9qFrlb5duZrtfdCW0ZEkrbsbeZ0R0u6r95Fabcx8CKiuLYzLMGd7B6r85oCw1S4xQTn9
GRY0WxZDm0kFsNa4C6KxlnE1EkLuFtNZfvUB6h64tgKPV63wqmM+gvrcmVMvu52RYoHIVYa+gjPA
0I4FjVD3yk+8COQc0ig0Lh0HLkFwUX60cTcMmw5Xbbzc3KcOgk/MUbU+TMPafq7rvv759v3xyngI
GgaED0RExHJnpwma+wSSEmpqOLhpGyNont5j0F59DzKVYy7ZUkm6MsXLxwGNFYpD23dwgBbYpx9h
7rwiz5bKTcRkpbGUEToFZlMhG+douBElssn7tEzXA0q963qlPPPKTuRFQueF9uSm43/e/IZZjR1h
R1Fe5dSrRRbZmxpjL6x7WeZFmjiNbo9mCAPGmt3+riwmM793AapeeaNeWXgSZZZg6/eSLm6r9K+Y
aaim3gsLD/t0fML2I5z3H5K8uSaiqE0VL4W9OldO4eWzCO+dQgINEQS3LoP2NZodd8i8ZKHFcwfV
amr3XS2Me+EXbnX4zxuLuqa3CUJuQIMX8u6/5ld1yEM7S8Ng4UQxWnYGqoF19qiL5jcQjP4KZv98
OQMWcyu68QpvUuzh2XIiGt3YXj9kh3oF9IrrZ3oHHURLlKpT7w51P9u/so3PL/iXEdGmQ5NvizFe
fLr/NUHUTLjGPdNIeDv8B3j+I8IDQ/feRMgFgr3dxTKcrgFGKa+fXWHbsMjX4y5Jd4m60NlEFRbu
wVJmOHYVi/1E9Br1h3oZlm/WBAJu10ej89s1U5x8aYtTkEHCz7qLaISOO5mm0caEscxn5D2gXilf
OiZt3a66be0yf48O70Lq3joe7q9SZx+G3Gk/+nTI0d00q+n3jMjhfEi7bGPEtrn8MRbm9LVZRgRz
TW/1A6Jsf8piFDXMOtZjARukI+x+WsNu+LM2NQZ0GUaChxlUh3kny2W6s9shQJNCFfk/eUFLHa/O
HhNUU3ZBH0d6pjDfGYK4JZRZuQuNflVAMNBE57+l+pGB5sdEdTQztd9CHf4qMO9/2CVTGjcrQXVc
dDSfdQefLs7dsftT5QKcSMl1PuxEqpcyQaudiQth4MILMsh4jmhz5kmqg/JBeypb47lox9vI3BzW
y8qNEFYynPIXiQHSGC0bDbfLyBefU8LOLkkHGzVSy9PWtKOZS61unpzq0TALeB3QmHM4ybUNt7iQ
DVBCaYnMRqjHkOsToj408CZ7UGQHrmOIXUZ98kHwZ+/TJkNANrKVkcVL25I/5E0xaFKrwUHvhfb8
QXW9+uPLkEhwKV35raN99WdUHVkLmW4IgmzE6tpuBO5izqyHe8iiKR7lGdVZdEGs/C83p9Xuy8Xv
MaudlkgDKE9Ri9ONu/YIkaSIHJW00r8Gk2llx7I1y2NqBzPilxa4sR3hTg98FFdxtOVcxFtjr+vG
NibcWPSO9mt+RzskcxgNvOIOFRfD+6LpAgN3UDRkoC4vLQrFWQRWvLSnMbt1JsvHAzwyRACwSC1B
jMSu/r2a6WYNDj3f3bVNUT9OALXRCJvWv2Waer/x8w7rGP4EZTb0AZY9N6PC/zfLq39Kr+LkWs3s
63iq8sLH6rr3f3UafdBE2yp4GLoI17IugEbtGSg4XLk9Lsq6qPRRKQ1pFEOG4DXcQpV/XR/T1rUo
56g5oD2wABXRPmKra65Ilwpl9xGl55QMgqy3/2su2ZLzJurmF2yPLNi7cm6eC1ya8z1Ot+Gx7zdc
ah6GK6RjRUn6yq+9vOtAiZEDb9kcmf55j9mrZFM4ad8f6PpZcTcA0C0AYf6Y6uKryt1vTNL89N/e
D+654P87VVtzDxzR6fqsLnUi7fkovxlrty+yCDKl7OQ+1IZ+kJVWV9oo56HhNh79CnpVW/MG0dHT
8TzddY5Rm/khBYpc7lBfUA9916ZXiEKXK4nrgIWoKbynrWhyFm+FlOtXvx6zg0PP3EqMrErf0V8P
htgP1HijyqqkQOhf69e/8mrAEye0JBcBeX2ejaCLYlA9L/LDqLI2MbPVOiLx4zyRl8snO829a/v7
AmTIeqJvjgMzEENaQed0nwAB6DZznRR4nx3In9O6jN8Lc+lFEhVGGd2HQ5YfG6dF9EygKPBtVCnk
XNMSjhWPQ5rWXwKcwr24oXz+VLWw/I4eYhpDjA5R5O3tTBp9LEfL+mxFDabDkpbOr4Ked3do+4We
PfblJspBBQzxXVogtrrTbeXcG2ljqh1ywfodFTpX7KLUdnAN1575kFe92jQ3anfcGfBmDHBYTXsg
EmNHNE2qOjBVoGe4DAFYxk5ZO58nwyaRguA7ffUrDU6oG4zA2Csw/TZ64ZbxrWuM4qeC4mAnNYrW
Q1zqvv84eXqdblLurOlhEoVtxn0XIGy41DZPVqnLAMRT6hRyj/6gNRMWtwH3coYeiKgA0+wqmfst
2q92+5Ra2aL2Zkt7b9MhXMuE2vOsb7i9ot8iojS9Wz3K0PGaRdUvjZX5Y91H5nR8+8heULy4016k
CLjWyNBJYE7PUDB4S2qZqjqsTm57sW5nxNpD30Ab3UPyovZqOxZIkh+mvLNu5ToZcTRV6RzXXYj4
pi9mc2X9ivFP22KuFeh+RvqbbLQZC/3RSd3gPgqFVjvf7Ir9otdwF4nMiRExamPhu8sTMnut3iP1
/XcxuulKSPvCMv13+sj8NkYTtUY4bDRyzu7sLkQQZupFfzD9CVUqp0u741INJk5GpaReKHLLb2Nb
t6D5XKNVgFGNZtH71h6lF0ttD2KHLnn9CbBXi+LhPPrpO39Q/s2cLkRsbN4SUDA6h58LOAvN3l+s
ocfy2QfJEIJHfS6grIyPjo5W+qlLJ/YSZan1w9TlTvHOzh0N49ANgIznBZS/xlhQfTTTCm0pN/uT
TZn31QMvV0APjhZ9V9l1/2OlLY7UczbSKAzCkf4Sht30kcMya58KYxl/4pCX8c1gpaKUUlrjJxiw
bn3Tcut/8OutdBpZVSNvKYEFX8k/ZnXngTqc4wkYyPdpVlTyg3IuHiMXaDMRQtP+FXlu0s/iCUB1
O9PtXg5sX9q1qXGDfJ1pANpcc7oJQT11MaZKCH4QWKhv/WItM/5U1SRuLeFPOQSdGtGcbIjqz+Mq
uupmBtk57EaLk75/e4e/oDIudgB1fcAtdJ1I2053uGhWJxxVVB6cEsPZfZXZDgG/6cpd6qN4H6hl
CNDhUfXR07zwO2vxvc8dmExMHXN/ceIB1Ps/Y43VwoNyhN08Ldty7NBjxaNF1arzHuFn4n7DzUPo
4WhkhHd21UBj5MQqolszbbt3kcrGR0wK9Lyvq8yJkCL3DWNvZkbwZxS18dxEwv/t+A0KkG8vweVL
goon2j28kpRRcB07XYEFimXQuvg8e0vX3ukVYbUyo6LcYvl1Q70vu5K0Xr7LjLexzYHswxI4L/dh
IC+U6ofqYDd5bqGZZLXyMarr9ebteZ0nx5xt3kVK1gxGZehcH9qzshlNeK88KLSZHstAdOh3CvlO
C1tf2UWvDEWD2NlQG7RrYG6eLiG4Ssp23lIfJBC0G6QNgXxLP3ymPmNc4Vi8EEDPNiy8g63AQw+A
nvRZvJHaGQzRsCgOYyO85mCQGaudARzymNGGj55mrHr/pJZMbydv0r+Xibdhmkbw52E5+eRYNQqj
cWl6Gu7k6pfHqEfD+SktwxWSojc6z1FVT7zKE+i0PRtH5HfjOAgEAgwru3V95f1VdjRBrrMmBIco
90xfBs/dSKfNSr9F0yIeY9OT4rPupOPDv6I++pBK/6pVxeXW9TlHL21SoJL05E7XfTA6wIP9yCqY
2N3Fao6m6GMaGMa9UQvyYyNUs3flW18oTlPD21qALzI54DfOlU/wurBMOc/toTSqKNrJ0bNvZCm9
+2YyzDtYy96xKbp2h4bZ9Mc1Mq1jERYixhTUO0ZYKOw8JDYfRbvaEzK3m3B31NSgdC1zane2dLIr
r/hlhOoDmTI9IPxAGAgXT1eJe4t3G1TchsoyD2iYAhuSwA+90a5igYLlTb244sopf21Q9DBgyCBf
Thv77FbJMfzwVxXWBzZMcDOPDqJYY7vvB4/WcCCa+zHIx8N/PfERYhGbYYS1/Xue1KR9WDU8MeIA
GQI9IbQYvc9tUIMM6ykBvj3WFvmcHkMIljB/QISFPBznyosuHEIEkmR3WNc+SiSkJ8z08HIsvUTp
JnrqkAOM4SeY398e9+KqoSHMzLBR8CwC/HOJB+1zc/bLPByEDj9TcijzXehW7kErZ/jw9lAXn5Ch
aP16gY9COZf92U2D1TtcrcUCzVdb+qEVQZfUThocKDI1PwECULUJsvVK1nZRzgXjhXoezS8bCYuI
6Ox0t7q8DaGQXX8YEQH9mKeN9LAjgZrXy2G+aTxrU9/JR/6cl+uOXmh7QCMuvHLNvvYzPJI5rDNA
nZHYn3V7mlr1yBXk4pCXhfGrtBRGtJBaE+1BtaJ2Nrv3blcaDly+sN5NJtAoHbb9lcvm4oKjrOtx
eMAB4hV6ARXTdKPM1Vung8kneJxEtO5ZvPDWqrPZ5FfgbLV7+6Nf7Gv2NOnpJufA08wOP11+S8EX
SYtCHlJcnI61TcETGkl502TL+uhFm7HKhJQ13cP6SiJ9ubORMqLDC+yHQBwo8unIanJcsSIMdih8
SIRw1ezprvOIcInEcLR9e5qXe5vB4GxzgNhwlHtPB+PgGhpSsTyE0nF+ADiwjlKaHaZK9ryP4Ebe
LvClrwz66gxBdaLoB9iGkPN0UKEcevdYZR1CCjt704ajP/SRfaz7arxy/b42FO9iRDOHsiOg3dOh
2gqJy8yO5MHZzJqnSf1AYVB9dWWQPb+9kq9sUbYmalyoaRJFngulLPkyzkFtzwdlu+pRz8v4PrOg
Cg5Acr6k5jUExOX+BKa0vb7curTUzh0lIeoakClH2jrGXP8K0gpnwjUN/V3o0Zre2UvjCChbAtV4
7YUf/+tcYSzDCDMJvjaVvrM4Ly9lNAI+JFS26vAm59RzK9nRQ2A26QPcxP9hOA69Bad1w4Cdg2FI
ycWirKY+rHJ1H91V6t0y0FvzsqD6PiM4kLw9vctDQV2Krwge7iV0Pts0W2Sp8t5nehJ2jT/5y53Z
Tul+mKZ+Z0nLuG8X5xqs6rVB0bbdQC2AEyBonO7UhrBnAYHI2zlp/6DbKLxBzmZJIpoSB+l29YPf
q+zKTC+Ph4MHEeoYAYh2MLhnJ7EPdBT2rqyBCNnVO6PHgjllW+0jOipXrvDX5od+CSmmD+AXbN3p
/DIR2DMZc32YF+v/ODuPXbmNdos+EQHmMCU7nKxwlCeEZFnMOdfT31X6B1fNJpqQYcgeCHB1FSt8
YYfxqczI/sK8QCs2Ltwf6CZNICl3daGvAAMg+IAoEHjRBaZLvwZwAQlyhCKs/GRHU/UuknrZZ1HQ
EgERpd9bwsAzAUFWuhloiz0neTr4deFZP1xMjQKBTvn321vr+tgCZ6PMImXkYBFIe8g/i+OguqJy
QNr05BVq9bZc4GIOBhmIZhbIUrldfHQ6Qzl4Vev+9aeWRSxP02AtsLG91aaOSY3cBeOPk1pn2aex
o5aCR+xwnyTunj/QFXAfaTI+MhAllFF+76vLWVo9Pn2ksw4GU453R/rlvNBIEm+lKuNdPloG5nnV
4J6m1IAmYoXwaDMt/5SX6h6o5upW5pewBzyplgKCb/2MowTk1IU1OsDFQQVV+oyL8Ji8W7oIt6rC
tHbe7qvPi6c01l5cVtLZC+TN5cTztDSmyLBnHOHm5j24kafKA3KgdE39iChA+NashvbH4OjK3e19
dT1PAMZoY+ukf7RsrdVBZrFxRUqFemqGyqLhT95lIlX9xsmi71mp78Fkt4bTwFUQp7gUjNY98AQp
W71Ka+3UoyfnV5Bwz1hw0KOa6PiMQ638c3t612EoxXT4tNz/qLyDBlvdjolXqoutCO2kUv55a3pT
+maI7ORcxQTB/pKPjR96Nml5mhVflriYg0410e27/TOu2BfS9MkE2ACqRKYe60s6qhWrwIVRPXU4
C5YfO9St7Re1TrUvEEMAw3mTFU8Hcq3eRGS6dE/4MC31E11BPCExUhCfdIdDf2xCQxO+0qiTFeAR
04C4XqDc+F3Z2H1QIjxcoGkdYixVRpC1cFlIkbS/PZnrvUp/AiwEdEdZ/F0rZ6IG0+dWN2mnCoD5
ApbKcT4uAM/eZIod3tEySo8JGluH3J73sCoyPvgzacRCBBI2gTXdKBAza5JlD3xgwJtKBNlk6EFU
ufZDWo/VDnJi/eLIUaSMHF8MbNTVx5oRBjDbWBVBqenin9RJvpWznb/0iac80+ugcxu3eypAVw/O
/wal9QkbCl7uWpZ/ck04CKMpgojgHcdoeN9fq9BtDrMZ6R+0Fu20vIYDGQBVS16r3nN94S3li4mL
8LlNxmbnYthcBEImwm3eXASjLm8kc7azGP8QNWA7cs86vz1xWa8F0ISLqkMxGucGRMvOSbnC0bMO
1MeRsCdGJYG1VwfWKsKWHmMvAgUXST80Cu+seFr+wZi89J+0Ab+R1nD9F81FdyPXySVRHVpewJ81
Jy8ENWw6ZXGHcCIwsaLPv8wRnhlR7sY7z+KVuK38ob/d3LiNeZXXlmBp1c0I1wMebM3eebINGuIR
8nyopSkR5BK7dQB+5p6KOEE8nVoTN3o8W52jo6fKB5CcxDF9ulfdvGqiy18lAY7A+bhtuPcuP5um
VFSJIn3GhrF2umM3aM2J8rj6vkpCRT0gu6pFh1gZqFWaSKkoflGrwz1QP4UeHvk4Jkqqor5REBf8
VNuJ8ZbaYwKnywLtcbp9j6xjSPlTOcwkc2TJxOirLz2C9Cn7MVuA8yXdW/TLk4cBL5TDYNt74aqs
tKzuDRk3MRwHi8rWalWm3CYsywGGIHBovHoCfRSgptFzlI/DjyZSTR9gVnoew7a/85TI2bkxt2ZK
JinxSTKcWLNk7KjjkurR3K0M8TMuY9AroeZ90PrO3BNavAqhWFUZPFHbkk8NDIDLDdCSFcNt5oo0
xJAGcdw6B7Wh2kN3HdMtnIjwf6gy556TpZ8L0L5+Ns9L49dGOL27/YHlB1ytuhQ2k+Q3AHZXj/3o
oS1ZRY2AiS36U1qr7akWM6bHYY8QRSuMnUzhN5nsakBaIiTRMB/otl/OXUGqK2Q8EfRICd3rEyDu
F6uaOxpqMD4H3+1CkIW50hHHD+WQ2kEEXv77YEEX9E1p8nfMjLRFXiNUlh9jqqACUg4xaqLDqCL6
2gyEpcCGzPYbZtfmuyifi+4korq/t+zemnau4K31AyzInqVUyR28qh9GS+dZCO4s9C5Lxe8mO3tZ
XKfzJ5D3gchC8+X299q48qlzA8SAtEiktI4F8R1Io7SqFizymjnQ8jg7KrOD00fTFCiwK1+HKE3/
do4UVwg7bbrjRNnIMF1+skZEgMFQp8Eh0HQfR1FA9XOz6A6hEDAEZFM778vVHOV4svZr0QAiuZPB
zR8goyYSkwgVl/H0TnnCgGRCgLxcoKlZNoJmlX0UVdfvLOzV+f89KINRKsMrfW3LEuILbRoZrmf0
i5vvbo3IXteqqOJKhfPb33BrKETpJM4UmD3f8nJ+bcohmFGiAi0Op8aYxSkeYusdtJd057RpV8EY
s0KcDQsCWcmhUXE5VI1BEbK5kDWLMBQPlDyornis7SETSfjBCLMyQDGi/maPxfgm1hZga/ymoLQL
tCTC3rH+6ZvRPGWoWOwswtXBwXgdGhR4auoFvNGr2KXVm0kPq6yiRGh4ryR589EGAR2EHZyvEaGf
nZr7xkqAInZtlAlNuphrVhHOJMj+CVr2aZbRDGpb8zxb9ORvf9qtWbFlf8+MU7q+2bMkXUAmcFQw
2gYNn4LV7KK4Dvqqwz1+0ZSdVdzYSsyHi5vUxeEGkrP+46jAEctyC+LEIU6z+TN81go/lXB+Pzju
XmH36n3mg6HpyJwA+dNsXhXNXZAAqilAtcF/QgJ1SpsCqfHZ+MFRMZ46zGRe0G8alVOjWOlRhZ+w
s7ZbP4BpcutBGQTUt7oWql4NnbDE79x2mvkZCJHypmyL5o6GX3QSiPYGYpmThwkVtZhu41ycbn/b
67CXFfiNFZKtAwLL1bkld616zYakOqV9VR1tc0jHM6wRrLCJtMO7RiXXeqDyQN84RtLIOYdmMWGi
DPbW/JWJsjlBn3HS50bk5sdmoQDrd0KJv0UoHKJgOpbezs29cZNe/OLVN4uKUolacvkDBjndq2Mv
4z3MthSeqwk0B3Hp19EkJr+9TluD0k3ioJEisDPlGfljT/J89VPnGMT/ceq8wM1wPixti9aUluUf
6ykXj5U5mB9vD3qdm/Fx2Jt0rblXIeus7hP0Gyj9KUV1iBvNi78mHlKsxAhRWJ6F0CBOhinYwUPd
juZ9HnfZt05YfXKE1T7Pb0UbovPkQkV7vf2z5J68iHbkr/KgEfGeId+41o2t8hTgZExwM06Fc5pH
3i6CEv1ezwz9XYbHORD1xixObp3vOetuXUVgL6RSohS0s1ZXv5YmqpkveX1Azrv+CVhPO89Jb31y
qXHj6drsFD83vrq0ROebow3FJ1jFtA1GZHkM+vnQZQ1iGQIslhhTwHv5oB65EuJ/EDvc8wLYuP7o
U6DjQ5lBKomsrr/JFsJsQgZNK7c7otSsnrIFFbYib/Z0P+X/avUlbR5TGRxAAOKfy109OQxUhVF9
iIjx9NPgWmV8j5jKrjCK/C7rgQjJya1pOYFkWA1Uo/0SuhNd1tCQ8DGxpPZ5HMLuaWq7CVGaWTk3
Sp0FYUyD1J/KoX+25wFefxkVtk8RIvYnTU938oStz8tDIws7RC7UmS+nny4eQnGDhoAfIP+XQe+z
QAGLcVe2Yfce8Jzx1KbVzpneWnIefihjsm/C83Y5JsznXC8xPDmkE74zeZTbz44SNzuJ39U5ARlJ
zokIgbw7SHUvR0lrU5sKREADGTm/aNohRQgqlTg/fdSGnftgYzC0ZQjJQNryiX9nhn/cjUlKxU+h
acNnLZMArCWusSF+KPM8qA8DuKedN3NrPC4eqemv2dJ34XJyTq13ujo6blDhuA5CefTO9DntZ9Ut
m6BJpl0w7dU3A7ElqYBsYDD3IKcuBxT0Hhx91hlQV6DtKHns/AN6ZI6OHR6xyaFG6uENaCrsTC1R
I46sRwiAxVAudMS8kw72MYCSc1rprXFUMJ0N7Jxr7GQlQ1yecGyNf81Ahj181KLm2BjIV/t1UmdP
U5LU4xnn087zqQ7UezIaVweAiZEAofoBrl8z19V/A739sqwLN3AtBaabDhgWQR74jcdyqfWzhorj
ybB2dfKugh6GJeKhKkFLiQtSrvcfG0ald7agG+kGhAst5oazHZ9xMez7gJqj/Vzp0JSAvHmHuVs8
ymz1ngP61gelREWhx6D1ba3vvWJRkQ+3+AGmdGS7c1MHBwtc7KM9MeutgdAAoaiIVRqv5uoBrxUy
+UYpvGAswVabvT29ryqr+HT7Qd46EHRvpBk0FyxLe7mek10Zar4suInqTv9em/CXq4a8QmAiUe/7
BsWr2+NdvVB05CStn8NAn4oO6eV4bTyM0M8KSF1lRrFxKLvqqUdtWPMrvWp/3B5sY49ysbB2v/ep
t1bvmKAAJWlWhVRvtO5ZM5ZfwphS36yz4d4r8+IpZxvvhJgbCyrFx/E5Bb9DMre6pBdk0chyLC+o
3BHG3IwRfAa8NlBwHv0hRn0Pzn4d6MkVpUcDLoL2BtjXyxWdrQw/DpAagUA2Cgh6UeB6QY7eDAVp
V4YAfpTj19K3NAHm1mngCAvvbE/teIfW454O+eb0Ce7kz+FGX8NdUC0Kq0GPQwnQGM7FSEA39f30
rYidL8Tzyen2F76KJ5m8DOlcA0IOfFG53f64DkYKI3OBeXpA6GBhvuliF5l50/iUQhr+IUyh3im9
MvwLcUTZM0Da2l0wLE3ccmUctI5lTW6ZfnQ0PDBD3J4tJIifmgQaXlm03etQpNN7PJHnPWr577bb
RTzElKGMssOAbdNdX92AHe0DfNHyMCjbyFoeEaLJhq8A9dG0Hipl7qogtYwFxQLXy9+5HUD3YBq1
/h9FdE0SdKbizLAK4WieXUd6TOpz6L4PQ31qg4QMqDwnMS1t3+ujvgnwYPGKQxlakPyacI71H6JQ
4w/piKEFZUYbvWVztFGXNdECOtZ2hfCtN4Re+Zgpc5vD/4xi5T5qldZ4ROlsvCsTtZr8tiuKj3Zo
Ibi9GG6Y7zTDNs8EIbfU7iPH4IW63BaLGiZdlc5IVbWLjWIHGo2/7LAqHhrQwodOF8U3pG0Q8hq8
+l4TaeentTe95gp9GT+PlnrPK2TjWIATgLBN3IGmyRWqZ3ARFelmPUjCcvgsmsmWz2Q6Pqbo+EpF
4Sjaqe9sPJRkO79x0sSoUJsvlwDp3qai/UQUMXdmMAh7DoCoa+elAFPpj0pPyTmtG0iaRCctZb4E
Yu3tw7kxadIQwmPCdhOEn/z7Pw5nhpJyO0aNHhSsyl1tRAtDdrnqHVFlHl6GYoHJdXvI6+dFatZw
EWqyIwkc4nLICvcVGsq1EVRpJZ4msyl8LCdySKODuL891PXsgOJTdmYQnN6uDAj0WB9IeWhu5ulk
BxjzLidnSH+kbpocdS39W9krLlT499x1GJqaBK+ra95WJtVI+BOAD0XnYR7jc81t92nRKH7fntnW
Isqg9X8oWJwJLxdxGfU2qmpbx7rG8TJ/rpLhxzCUtnOiUwVl6PZo1xuV7BGJFbp/PBd0sVejOUtC
whEbBJKZ++hmODL78KCWxM9Qej2LJPa6Q58psIS1rK5+6Pmk7L1a17GWhMqjGk4jCuPPdWbltaYz
ROYEsLdu1UeRC+OVXTPszHRrx0gvQADGcEYsfXUeJgsf0zqH6ZbOFYpU9hIah8yAwVxSevooPG7d
20t73Vhj00hJBUO2KqHdrEZU2walrKSAsFR7bnXSZn049kOHJRVi52/BLMDQyu2sCJpibD6HdD1Q
WijDr1He6G9v/5atTQVHGr0WwL4keqv92y392MwTHK/ejnFirIr4Lult9SxtDnbWeWMoDdkoSgWw
gVnwVYw5L4ahONBegjDV8jdm6r6So4dPXTR/uD2nKxUjDiUz0ajyILdAk3Z1yeLmhrdS2pqBM7fl
e+pt9YeQAKgmJFgSNjCg57cgEszlmDVRN/tz0jr4rXcwpfzY7nBoip1yOEZDU9m+ZcMlDbQGnv7f
H2jpq0qYSGlc5024PGKurqhdPoJbp83aYLBemtUJ9YliQjtCrw47iyIf18sARW438gVAGFjxXJVG
LFRR+m4wggIXEAMliFobBP5Omojfu9liQpFIo/brnHt0A5ATmv4tXLqTVK6yIVDNqdrrn10BquRn
YiNIlWn+y3e6nD99rFYt2lTFMS/Oj0goGD8HjCZO2BEp//TwfTvfNQusEcBCJPg9lOppEX23szAb
Fx3Qfe5u4nUAD2u1xbgUUnky4leoVATDQaCtgTTEz5mE8h7JpLTxI09JYgKQMf9KWbTYaeltbVcZ
E4HZAx4Kb3q1XROEPZXQKWgqlfn0oJp9+pinavvR6qPlgfIonlrFXOFGJQgGcyXSv42qWt3lczKe
y7bLX8H5VN+mSs0frMpK/729cTYuYRTw2aZUREgQ1/BF10T/tKgyNbBrHJwMZMiRI2nteEfedWs3
ACdH0Qu0CY5y692wuGHVLBEOY3Wj27htTnYdtD1EDj+a6wbeqjl/qMnhdCk1ob5JBXRCFGCjnSB1
4zWgR4UFl5QilZXiy0052eboOEmrEpYV8Qc9S5rPpp4kn9BtsB9n0Ko7j4EMfVbHEn6HFKPi/eHB
Xb2zmvRVrl18OCyY+m9K14mOw5QXD7o31fe90YLaout5f/ubbm456HKcPpCaiAjJX/VHDDgxm1qQ
OwU2b9932Rp7oOWxfACIXZ5LV+QJFOEw/GWjcf+lkHJZAPmlkwmZuvpiRrO9+H2kFmAH3P7dVFS4
G93+iVvfAfwatBA6+iAX5Lb84xdWguYTjwgOQwp9s2GpvbfQ8dD+g9jdvHNM0e7s860B2Xz0wcCH
c0mukpMk84YJR1MtGPUqwle2WZJ3RD04aMyFnTSBPo7I0dye5NbZAn8o2SE2GcjvVt4fk1Q6R63N
ZtECdTHFKz5vnzDPnL7eHmTj3SUY/v9BVtdLVsZuPdMFC5ZWmsRDZBPo+3lRWSCO2c//ZRmBx+Kz
RvOVWuTldwtFy/Nf4gyF8qxRHEkHh+nI/l8Cc2qqw9jFxfH2/OTvX58gKXfmwB2AnrXmDynC1JSy
ToiLE724rwe8Feess04DxjT3OP38pPhRP5Sgu+9uD7y1sHA0YCxR6gAkIf/+j6/n4QaSOR2aLeCB
YZsaWKL2WTu+wJnrdjbK5hw5B7xP0lRyrfmZAplQbG7+oPOiuf2qFVo4Pc0pxtL0mksDSSwUpU6R
gTtToGtztFdU2ZwquCEyZSmCu65HplWST7FL2qojfHWKFnQXWlWUbxs0RXY+5zUaEvVnWCj4p6Hw
hR/66kas6aRV+BXpgbDteX60x3Sa3yDeNkUB6gssMl7lQJlLNWuV5zGZzP6xyBddeZv3yGP4fa21
zsnp4+FTrLZm8h/uJdSA6d3SWSd/X10ToS0SDJRDzI4i2GO1luATIuLuCZeen7DbxE5wsPU8SCYX
ujaqDJJWx6kfAJ9YM4Us9K6hNRbGpxH7tLtwyPOzOzXOITTjfmdfb+UnVArpivARyDa91RxLx0qM
UeNaKkU7lJ/dbI4fzNZrwL4Yef2Awyii6csolMEfklIxHqYum0pfiQEt+uTLcbW3JzYuStJR0Jbk
9eTAa7YXEAStYuepQazMlXJWI0vrTwCbm+wLUGbHO7WN0+XHvjbEdI6jxEXCpYlSlmfMzS+pVugj
GTrIaF+dSxTHwkmL9jbu1m+UO1Z6s0D0WdNUe10pyJk7lWJeg1NEEuqYY7vL6a8vHf7vSJ6ipoDD
+9relq7rMGLljoMmGcX9XAnrUzEM79S0Uf46X+NSZQdITABGT+sX2PPCtu2j2kagYCrOSeQi+0G5
/HvajOXr7Uld73KGolvFZ5Qjrt/BuEwiozM6OygcHns3UdQTmwkXBgXiwaJo02m2lnlnJTcHBSso
24Cg6dbqDY0wncXJsFvjSeqpYtiU4ykEuCcPAeunpDDne69R92RSr8MMghaKGWDKeCG53i4fjRxr
GkNvHEzeEuimvL8IsMyqdUZwrDg7FdZwt5d2I66GdwoQQKIFNdnfuRwQMaZpyKjyBO2yiI9xUdOD
B/uVv0Iv7o7gicNnDYG/Y9rqxnM4O8uHrlr2nsrfldTLR1qyX5k5lUdJZZcP3B9vZYxp44QknU10
VWtOhnSUVGKK0nksD1ypTkrR15m/9VWsv8mF1KmyQshDvp7azS+1st1vVpnW/bNVTM1n1BmQ1Iyt
eal8b8zse7SfSw0fPtN9SEyrNR7glSgfby+kXKerGVAyZSVB0F71qLV4MXsDGanA0ZpJPduFlrh4
4OkVRfkYf7njAkTnNHB7ZcdsMJIqqKhRmPe3f8X1Q0y5gOYjpQ00mtGJuVzHVrc7NTQgBnZmOTwr
5uAcmi428YHo+52YY2MokmIo7BJLR41iNZTAa7FWhGsG6jxp1ftmrHPlYEoD51qQS+88OpujUQoj
45JqNNZqm2IbOmSR7WEfXw+18VDYmlk+Cx3to8CxO2QJ/3odZSUKbQNUW6WO2uU6CnWWdC5MQ0Sf
uN9sNy2PQxgnXyp91z7i+l2AhKhJ+2OY2dyjq7qXGyFGV1m9EyhL7D3Gg+GiYj7vqSdt3CuMwtIh
CE/2YqzuFTpuLijLDiSTWisG1gtVdqK0F8PtmVth3xdISHy7vYZbV8vFmKtD7ekARdyxdHDjgD4F
4CE+SiPRd3gBVoGZpShuLpqb4rM4zed0jtXHsZunz7d/xcbGufgRq41jha0wx4VzuSBOeXQk6HxK
4vadC7Tj7/cofU04OvAC2DNr1Agwwq6gsugGEFlaHY0bET4oouGaUmaxVxjYuG+AQoPKI+SRCeJq
cWt6h7WX124w2OqQ3eFGqbyaVieMs6cVTXbwEh0lWbvPxHSn2xNcWmC2YfHXnRvqcxqIZJJiYBXm
alupYWS2tKedwM46+yccz+I7Gfs8+qmhT3vp8Nan5ISQe4PhpSiyGmyke19Cr2CwHCWcNmrcD0QN
7Z3uLsMOS3ZrKJz1GIZ0lCdptbpmlCTpqAH80xZH0Q4oGLiTryVqEh46d6y+396jv4tXq8eDT8jr
gUgIzNj1MiLRB0p/4HSSpvNvc5qGPmj6ZAC+lef6ayKSxfS5q3DYgVxTnsfWoORSAsnM+zF+p4TY
mt7+TVsXBkbCxJAwGKB5yb//40UWaP9FMVK/gaKaw0d0a8DlKAJcCxLB+Ki203/YSWgQsd7sZtNb
E6fUOk4HEXuseOEY95gdmV+9cv7V9SA9d14uuU9Wq00DgCwSsVtytHV1K3QWfJFLQDKxZeF4jYGw
+hN1XxSWesUw/FYp1G8pbts7w26cWEB6IBjI02RRbfWmmJWxFAQEbjDVpluiFBE3p5jg0jxhhyci
f1nsQhx1tY4+9O2cY6E99c7e3K/4wVA2uDI8mHtQsSUP+/K7eq5b1Hjde0Hoer37sIyKJg6tA4rY
B9WmvI+VokiC2XYiTIwBqUR+5WoJ7fdJG1/USYh/lzyvvgK/ZQEHW8MZmSjDiXy8aI0ucNUOPVNn
Set7pYknECxGnXq+22OO+vdn1CJqlbI70gtz3R9RksToxkaq/cyGdwAJgAFFroqfdtpoO9Xn6+sA
IxNGAr1Bt5PI6nLRusmYqzHs4wM9gv7JSVCeQTMxP2I6V+5EHtfnjqFcbje48g5sxdUlp/VOVi9R
Gx+scWjOmS2Fm12jPGcL7r2ANozT7XN+HX5QRpURN+VSoKNrLI5CYuWBzlWC0kMsNMIq3neHdA/v
dL2A0myTJgFDUQwz5a/44zZpRFLmXQ9xRDH0klpxxqtPjerFqHvvr7cFQ1EKgIYv86g1Vs2bRxcb
tJkWaQW4pa2HwU8FzhKda1Q7a7c5KzkQywdsY43WD0cDO21vUaCx2eEpL6omQJpPPeo1mma3P9P1
tkA/73fyCwmKRohxuYDpAN0yjTMl0PUc/b7Us5ZjooQL4CXnTaGav24Pd83uhdQFmJiAkQI7TKPV
NaEi44tsGYg/kXGd+PRVkCjtQwxZ8RNAHRO9d7WXDcIYGjB0ttYb/L631K8uCqxYrjjG0vte11oN
Pnc487zQU5j0MwJo2PL4omrwvtn5yTJQvrzWaQPQgKJFL7uG6wp9SDA50BFRgjms7Fe7nefXrEpm
vxkwJOSnjYfIc6o7OzUedGSAn6MEpdLbv+H6ipfsAYSHeMPIZdfgsnixJmCtE6K7kz3djZVEsceN
fkrboqIWVuv3Th2mR0SmU0SIIFjdHn6jb8P41JeYPzES6OXLXeLEWLuDCEWwP+PS9j3IOkGKRP5P
3VCwf0CstfMLmJdf40Vr38emSE40hMef+Au0IOGN4WzFmneq8nEMj6mHkd7tH3j98vL7wN2gGkdH
9aqV+bsul6qOQhPPc49mFmbkBlocoEc9nNGaWA5aV7Q7g8pYbb0vgIiYoClJVEGsXC5KnnQtvuDI
tSO1onzKFO8LFrjjQa+d/rCotrgfkmQJUmWMdzD5W9eDVK5AVZFG1ZUbawNHGORmjlStpqFrkOrO
wStC98Gwyr0CysZQskNNwIrWltx8l3NUYj0pF5OFbdOemM2ZMkBbczXNh6lqi71ttnHSGIwgDU4m
Pjveapvh0Jzwhzcj0p3F/ZrUVX+gTTkc1GFR02Ou59EvNHO88DSZ6FFBFLc8GH3lnmDT1qyl9iCE
B2bPZX85a08TGXRTV4HtriVR4GmzhhlkHDqPnWsV59t7d2sw9i6tJCRsyNRXg1Wdo4XDUETUkQYn
CjIV7x5/xF4VXB6q6nvwh63h5E3GUZZI1XVLZax0talaCB2NN4GJUfLqS6ECzlXwz/j89zPjyiDI
p/RGiLNKdijjDpEHAiZQTNLW3HSKu7RLcOOYUSL9D0PR/pNKVxJrrF9+sbCbavStjDCI5tTDdUIY
UdClY/Gvktp7T+bWCtKDsWH1ImiFsNflWFDd+wJP2DAwzWgcDqU3qe0ZSWe8EQu36PcSpq3heDBR
VqIAr7NPLofLjIYPNoFX1jFwe47tKQuqHK1xAmMj2lnGrecZ50U+FSk3wNT1Q5PoSPIMXRIGqTnW
7SPPYf8ptGzl1ai18pcIs6ZDr6cxX0hZHarlCNq+KhRbavRsxPzPgFh/yA0YzQinE0uAabGN7A0J
2Pjz9gffaNfRCYOp7CKzxaVvro4NdI8lRohEHpuinn301WFmK2HdH9PGMd8TwA2aH4m4flM3arwc
pggpRDjk5hNIi/YtMA5wmsrQGHsk5423WubcMhMCmEmkffm9og5Rs3KxCN4iRzl2XuY8QX3w/Fad
jCM1T/NgVDN+zs3YWX7ewRe5vTIbER30W3TWOOEszZoBECXF5JkpUD48QYdTOyjjHaVabAnm+QXG
yF5xanM4KdQB/w+q4TqvaK2FYq3HXYkl8YOONFSACzghUZdPZ21Wj7cnt9EjpAYmB8KFAgDs+tEt
hKp3k4rlYdr3yamlZnaE7hDfezNmKY2R1SW2K9bwQYx5/TlyvPI+7kb7vh2Fs5MPyHO3ev6BU6L+
S2EcrN8VpBrpgAF1ayUwRl08SINbVGjN7u72hDd2E0k9FzWhMidzLVFArKN4UajHh0FZvLtMxNFb
JZ28B7LpOiiACJ56frS/9AiEJdrwtyYxtIrQ2iTCkY8TPfHVZi4NZXCNBZQNrofaqcBrAgtpDQG5
NjYPVmOpvov0yE4csHHjQeWiyf0bl8a0L09Qr81S0odUtdFC5wguNDtgkuccw2n/wtsIORAkoNoJ
OpHTsi4PtdzaHicxPmiiFUkA2MP+ZDbT/NCaqiwrZ/OTOSfCR4qYMsCUwWjoo2RP7mEjlCTDRxAf
YDz4+HXRNem8BoE+OzokYtJgZBvJsU0BfoLUXJDPco3AHizzZSBQ27vxZZS62samlNkAwkK/X12r
WCe4QTl09WOUJvLqvqaX/KG1lf5cJll+NxZd8yXPek8+rCXO5HB87822hjOSW+H3oYEsPfcQT3by
nY1LBVaLxDrIn0Qt7XIHtAAdTCMFRKF4yS+jA11iRLF7tIsxPVdeN+9cmRsbToo4kZhSmoUfsirD
iMYEAVnr2I/MJe3fCVckrusGOkxMe3Rnbhu5iknpE+QV9V8aNKvBqK12KNUPDFZ1Konr7D0JW7j3
emePZ+DJRu+3Ri92Rr3WOuGtJBjjxqLZxX21CsacSc8TUdnJQdSqfh57wzk7sF8PoRWesdl5AyIW
N+t0yu8johC/xoH0TdeO2qFDme0hNZCrHKM63LnPt1aeRAb+Et1NYtLVK57iprq4mZEcKrVyT6mw
P7dIsh26IYx2vvHWEUOjmHAN1yug7PIc/FEpoqqoCsfiUqE4/caO++JHj8svBYWqf/JKzX5nOT1G
bI6Sv719g29MkSYGFTAYP3z29dkOFdsMw7CMDkqJKt48C3wBugTNGWP8D6EieHqQKrRpJYF6tZpg
j7yhxzDxUI2lOFu4sz/aMRymrCv3tAU2Xj/qUwZn83frb13GX0Jk+As5KzfSwmcjjoznqhLx3+dG
aHRLxUTKLyBjVxOCKBTnjbVEhzIZo+lYt4PXHNMJ//kuUbWdwTYuHc4ln58VpFOwjn2NsQeqkxDJ
ULm2nrxi5IVbyjnxk8Yb20OomP3X21tja0RiCOlaS4n0SjUhK+dCLw2u/aWpwrNTi+YAs/FXjBbP
I+ChPQLI1nBkfQhuSJsbLIwvj0AbqWJsHCs6dE2jHPpGM49cRL0fi9j9mHVusrOgWztfphEoI0jn
cHOVlAkEfsKuMqODPRH1ZiEVGHtBvwhnq/+Q1QLDxABVJTAkZ19tlLLBz3A0pStVU4tDElZt4BSJ
9S7kdfr76IQ98ttflysLdu/lKjqih31VGvlhMHThR+Gg3KkRxg8xvkF/X+ihvMRg0sIG1MVqqCZJ
PKcUZn5YpqZ7Y+iF/YDD7fSUCmXaeR82vhVtAbywJB+Ax2n1PBSNWwCuT7KDHtfICmQ9skxm05aN
n43jvLOE8nevYg7JvZBWuRAQrqCWxji4wqExdsgstfkEvqV57KJd+ZMNnICN2DP8PwjfxDjr/Q60
aZAd8+zQQfY8E1R+iK1QvZuEixMWBHPfaTWp0rkMUKHT+i5unb/16CN+hgwoKW3yAGhra8CGb1p7
6cSy2k590pU4CpylKb+hAtrfV3Ma7uyYrbSYHifFYsYjDVzjoGc6ErmhNekhK1piDLsPTSrEdjgd
5tArnnvKinCgS+dotCNVvarsf5VFmN5FpWkmQVU0xnfTmpJ/bl90Gx+coh7WUkAmqOut30Ct1L3W
KKr0IJJRBZ6owDKJsz1Gy8YTz2ai2Q2aHiWKdeMuXIilBhxL+N4LSFEQ/Fg/6qQqiGCIzD7Pk2M/
KsOE/DdyGHvewRsniHIaVwIJEzXhdYABMWSp4zzLD3m+pP+WjhI9RVNjPyRu+fn2am7Nkw46KCzK
C4iXrC47fXDGkg8NFqNs7QeyleyeiEA9Urk3jhNS/U+h1adnQgHz7vbIGy8IrzDdG42qC4A0uQZ/
BFFDF6u1lTJHupnJr96yuuO0GCOuw1bT3Q3FtAcG25oqhWcyHEna4vG7HLCPhQ39CLBzNqjjie7v
6HdpAl0uzuNTljbuu3AUta8jeP3uP0wVzppGbAqwaQ19J+dJ0OxhkU1UI3y0rKePnbt8W9R5Prul
59zfHm5r91BMoBdMxi0pBauJLoB/zHRGL2C0yi9za0UBVWfsuOJe/3V7qK2PKP27CThknLPWGK3L
dvFKoeYHfSptqGal9r3s8+LtqNFHNezc28FrXR9+im0UbeBXUdfnGbucWtKKthszBefDRGQBnjrV
SzeKPenP6wW8HGUVbGCml5VVjjxBq+fax7EsqbhpZf92nugc/O0CcsWAd+NZ4UORNV9OKKar7am1
KA+gr7p3U+x8w87WvrPjJnxuUf083R5OJoSXr6Xs2dN/IX8DL7wuKJqTpTWZGpUHV3pkVOSqnZ/B
VXtRZ9EiBYOTsW9NMnubcYPkUcv+j7Pz2pHbWNv1FRFgDqdkpxnNjKSRrXRCLFk2cy7Gq/+fmg1s
qNlEE5KXDxYgWNVVrPCFNyTtTnQgI8Obn+BRIqCbD8by7aX95dyjJ66oTlSi7Tf24V8A3twOOVWz
/suauv4xNDzlXGaJ+/P+xLc+qVTSkG0Y2B/r93soTVoubl0eVBprx6yWGm1mONFSs4od+t32UECk
uL35rG8uob9MsDPrlspPg1JkPyDtW5pj8Q6MewpWJbS8HdTH7QF0MBuF3A4lWVLN5I/5ZTDAYcKN
vLE8DEqsvnhlgub8iC6blYKvwxY62QkKbi9RxqN5CwYULseN+FxSTaOFPBr4CBF17+100Q+pMXmn
edbzY62L+ezG4QzLY1J/3P+CWyMThBB8EcZu6DM5WexWrl4chmrwfGMkpSo5PQ841adBaE7zA/t+
PqhzMexUZ7d2rBTKJsAi+wDLc73Gi6GEeFaFxaFR7GcBcelgpfN/XVfU6AlAPAw6MukP92e7NSb6
CFJ6hxgAyN31mGkOajlSuYJUZ/k5aovZ+1U5lk9TDAoXteba72MR7+zcrSWWgJQ3yzvYzKtBK0RL
mlwk5cEz6RF1IVFVNPcqdKw+fO17LTtniZd81pQ+2isOb+xjtASkDDFqUbJWez3fMqkFDSNEY030
BQPy9LLzqQhCZ3AcdEjtdN7Jlzeq/7zHtNxpk7ClKJRej6iUbm0PnlUdqNqiolR6Sm4GSW4b37kh
InGMQJKUDwqKohTRHMSAfIyhW8DJg1Ri7UZ9D+W0cW+AC8ElTXKVQf6tl4A4sE9VhP8Wq9X8JnOW
R3T20bPSRfjf/d21kc4wYVy3cbyiiHcD6K487H2LEkmjZLTsHzEqBrXvNC2vqZUMT9UYL19AnhOC
aVqSPOoTvklKrRk7l9fGfpPdHl49j34ElqfXn6BoJ2hnBiLXjWkNr5DEMj8MRf7FxdmeYNstHiyU
SA4hV83OO7i1ADgaMfqbpytic9dDc28VSpiReUdEYupzE1vjs+nOHqICbSbnbbgo/HKLuu2TYifx
5zAHT4owiunGOw/i1m+h/ystNlgKSAqrZZhSZcY6PMoOi9bVdGPC6ug0cf/OVOw+KCuwW4oRGo/p
NCq+B0Hy5EVm8fX+jrjdfEAGadXSueBVps5yvR5zYuIkPSA5tcxFF+j48wWTocT+0Cvt4f5Qt1fb
G++DFgnOTajDyT//5clC/aSeEnxvAyB2Hhxbrf481Nl8QGa9eFBwU/liTraaB/dH3VhlCi2IVEBR
Jo3m/14PK6pWm7BW8PAxEfqlg35zyKCKP0OtGg9YrHqHfLH1T7AfLvPoVu+0qSt2fsNN9MXC2rL/
RUoDTONNgOuXmSt51+XCwKx91hLwXlkCWhOmfpXDZhoUx9fcxXqNqzkRVM/bqTxSF80f7q/Dzerz
G+gn02MkMyDHXH3oUQH4wHlGUTG0osdsFtXZMZv0GKeK83Hsc6yi511705vb/W1QGqjIEkgpQHkR
/DLxTutENNQ1YoNKVSNHEveXsDb7YzcXX5QoHM7353hbuZDjSTEcSH/gHdZRNdzpwUCCeUQVs/A+
V7ldP7Ze3D3WyzIfDBSbLsKzx0dExJ0PbZ+GH3EmtS698PqnalKN700kZmvn499cdrLQB+KNXrqM
I9ZoRS6VDEXEVprZK+6prGodr/dSBGabT77lZWOQOQiH6UNn7izHzdmWIyPM8FYyQfJxtfMtLDi9
nlZ+IHIvOjZt0x4gtqfB7LR74MLNScrKqfTKkWNef+iCVq6J6d0QOHarvCCRqPpQbbVLW6QYv3qe
cmr1pvVV2rK/G5jKSTKkTLEJutfaMJ69lIpXM0nXGmDWtVOjPZfguX7M+lKdK81tP8aKg7AnMnN7
79hNVsrY8tsCJqDxyotyPevBVKuQAusYhI3oi4cqMYx/Iuqte9nbxurK9wHvLrg06Iuszi5yB1PZ
Te0QgI8vzssQg40s6MU9t621HMexG8+VUSAtMfc4Vt4/UxtHGJUAdg/pBur0a8VLpN4Nr52yAX5r
sZxDY7QvnnAwRIpC91RE3R51d2uu1DtlPxns943tFJBoLE9tJAa7rE2xPm77A67yht/AljoQpIQ/
DWeMHsSS7umwbhwX2B0o0L6pp8DXvv6atK21AVA/yrOlWj7Mmsjeu8aY/6vVmr6zabcWVapL4hdB
KYzK7vVQ2dwYgrhzCCyzQy9mwBEJL4y6e8p7w3wuq6j9+/5X3Lj9pcAtjGgiTYk1vR5Q1yM0arpm
wJ8yNo9ROucPueGhcaGW7TFpQ/T8pqT8XdoMhY03QAL1KO6G9W3MTexqIOuHIK3i6RQiAvc41l30
DiZ2vBPXbX07mqMQZ1CApZ+yKqeoLKdtDZyQFpHSc5K26rM7tkWQuH347f5Svq3VVSFDTguWl03Z
lO7lukQsOgsPBicaAiXV+ve9kqUgWXlNrACyqRf7yB4m7Wk2td72G8ULv3nRkL3mpheOPtYy/Ys2
NhnMkNDQ5wMSmPkHQ9EVKyhHNXYeRd453kHJQ/OrtzjFc1rm0fcGVX48+QQlf3+mJvvbeC+Ko8Sg
nDhomDxRq4tMy7pajQePS7QH3NYbojuLJo4+lvgtSKT2XiP9zUlitYZS8FhuCnnS1/hHW5ujxWgI
NlsQDi4OHvi4/0sFK7f8NA/H6HERY/bNYSWXy1AWRfExbeZ8PFDJRPKyd8LkgzuEhedbeoncBvVQ
MX+Z8mlCX8JCaNhf+mX4lA/auJMqb5xcsB2S2sj55SZerRSd0dyOQ4UCUpHBBccbLvrZ9laDV2Ti
xZEPITxxdhKFjWdG7msK5mRtROvyN/0SRWn4gbVjp02BVc/1x8jzfgi90ne29dYgmKtSHpfMfqoe
14MU3ZJootMJFuK89+PStOGnlNnx/uHZuIcoQQJBA1wA0GiNBVvq2k1UoRCFasNy4ZMOD+YiJKs/
mi9Lgep4Fnve78dBBt0U6nLSP5dE4HpqqTkLr1iIwLK2Lf+Ls0UrjjgDlJ+zFHm2nXBva4bg3NCb
YZ8Q965qKeqwdEYaEevXdZI3wOvM+qNAFe5Liy4jehRpe3LbyP54f103Xk2Ku+DM6fGi57lGYKUw
4MYKhkcwVSrK5VFpJx/TGW3GAbtcZMdyK3tSzSx5zsWo7HzTjbuXhYWNKc1IqLWttieAukQrPS4P
2aI79u2sRmcaEN0iOXrKHhdza5+yQSX7HWz9DWOiVL0JCFE8BU5Z2t/45rruq6m9V/vbmpT0goWs
AgIX0vT1nlk8ryG2YqPiWTdjf1x374YJcj8iGOgt3v94W2NJUXaHhitVxnXffOJ1Vuce6HFPtelg
xRPhTqep7VOatd0fnAWp/c7DRazjrCU1SvQcgR7iG9BqaHuHbI9gpu36OKtaunMSNr4UiRiXNq1U
CY9cHbt+XEZEQjkJhoo8eFeb4busbOudIGPjQqaUx3GF4iahcPJX/HI5GmYpjGKmH6s1MR2FsdYc
WnmWKHxriKvmcc5te6d8Je/41eNFnkksDFsIpaE1l56aScOL5A5In9WJcuRwq/9CYjKfkVea/8N1
D8SDlnZ148fKPGPVWTixfvrtPSNzXQgf8jalS3897biIwDuVKdc1RRM/nWaH5nxfnUe0SXamu7E9
AVDx2pFiUZJec4PTcdJTqhoDxrqVfbY6Yf/dN6kBYy3Ld4bauMYsKnMmrUUOOKCH61nZlNr6tjeH
wEDA46IPGro9mjW+KI4+vbeWTL24DVYCqN4aO3X3rUnyyIKQxvFPamtcj5wI1jE0mKRlzfFLlNcG
MUQy1giOF8a8o4y1NRhJDJVY2mF4B61uzN6BHtzPzojnZ5f9naWQkFXFsJ7Ay6YP9/fJxvGQAnNE
qlRhwImthjIby65VPALgSirjy9xp+smSCM6OfX0w2nEPH7bx/DGeI7tESLWCyrxex8zTO6/WLFRn
y344RRTEfGVo/ra12Lg4uTc9lOquHdbGeeQu49sRI2FnuAaA2oqKkmgy9MFsmVnhR3ToOt+cPfsl
Ql+j9itjKL7k/Le2H9VN9ZfuZlV9vL/OG5+U4hrgDY4K5EpH7uxfrqHeCzU4dKxzZGXFP7GpZK+z
6s3PtiuSvWh9a42pcdFhpLOJFtNqje3WcpPIjEnm8BF/6I3JOsJVGp5TzLEPUvkNZHW+J+G9tci/
DrraSEJLtSWyyXpquxyCbHHmh3yJYPvGmYN5eJq8U+zyZ0HGK6XX/uDZovtIt5PeMSIxN/lrplpd
LEdHacc8VKOGlStqaji5lnstgq0vCRsD5BOpMu/J6ku2ZhRROmJ1p3iYL1pJspXDDjmI1NZO9zfN
G7Fl9ZKAWCbjklAYBGRXtw7WPGUrJrMPnMHGXaut03eLoqfvWi3OvlcOGgK+lzbNa9PrdHb7S18X
duMXZpvALcits4zYCZsX+yfmBEtKot1b/4t7xE3v/9CtWwROnGQCSWKlLTfHL7vbnRbdBk6NEN1c
Kj+dKZ50v8zU5rWroWEjBqJ9uj/gxkeAxcCVxYdgadaxA9jtUmQpxwmKWBJgwtE9F5SQT04bLV/+
YCg4RxIcRBtm7SlgjJT32kHt0ZBulVejzEAiZXPBvdUMxk72uPG+8biAnmcViYrWeTbdgaYoLbCC
jYsitGLQ7+s453/1ZaogTVnWlxpQo99O+Obdn+VGMMbIhGJSEYdy5SoY0+eO+rY19UFu2MoFV1I7
8IxY29knt80WIAkUEiTYwpP0W3l1/bJRmpr0YjHZ0EqhF492m31wnGY8jm6kHM1ICV/HwUv9SYWH
FNUmuotO6e28eJtbR1pJSalLWTa9/glYW5sdC8FroHJqzcg1D4pLXgtybz7cX9TNoWRJH2kLmNRr
x6ouUqEvpS671JvdC/r+GYKamXbiVhl3vt/GnU/IKQFcJCWSG3g9K1eN8ngxWFivdsJjMlAjErEe
naNY9IEgaUbju9rjtNxSOeXnlIwPlAal8eNq1yyxrRZxafTBgLr5aSmc7IgG4PLiog93gQvhzKe6
MptT5qZG5tsVjWW3CoenUM3Hk6Gn43lQRmTynKiPj7nI3EMp5nlP4XV7bUg9bRmVc7Cu16Zp3SiN
co1T1UXD+z6ZU56JynuEr5d+QhXRO9g0Fi/3v/3Ge0hTjyyKCI7ztAZqmOgVYIHGNmv7aXiA99F+
QzVsflaXBQv1vsgsXw/78Clt4fMrca/v+XxvzZpTJtHjBsXN9Ts1pYJaTkzUYyiTe847d3rXRiR2
kYkiTqNgf7HoSr4Didm6RuQ+QDKAQhR78XqpE6F3ekVNPhisyn2OsBDx+2jcM/DYOlc02ikRyZuE
ouT1KJOp1yh4c1mZTdMdtbos/2mK7t8wbcRO9nirbiUxVKQbdDikUsoaHt+H7BkIc31Qd6Hro/So
vK9L8dW2RfmiK1FJq9LUD2qkzAivlmDn1ao7KG1jPpVZEX+7v6c25y1RerI6JuFd1/OuhjEeMl0+
D5jDnwyh/EACdviLrke104DY2Dw8QRaKF5RXgQGvjkzZZTqxeSiCzKvUyO/KXnko9bQzfcTEl/dJ
WxkfsZ0I//3tCUogO4U/bGcQpVlNcEm9fqiWBqw8NbnvWti4/mQJ+/1UTLs09K0pIu4OZpQiM+oB
q5glRl8/5B4m8+lV81TX8fQ3oiJUI/TRBp3X0nJxmrIL/VF0Ai8qVAhPWeI0DyDAy7NnVvPku2Wa
msfB7L0HL6HtdIiUSjmOVjP9wZYH3UYwKNHtpO5yNr88nHWutXUyengUx1Recy9ODnkapk/20P42
R0nmKdwXlLbeevKrMzwpc9UrTQ3EJBSX3MMtWUzgbuK+Tt7ZTuXsbLWNTS3zXBkVsLFvpLDaJFGK
iCFpl7BqHR2ZA49+f+jRNz7f314bYSoQB6n7C64cCN0qR2nmESfLHqNnoeozErxj4T3lINi/1ZNw
X1Ila/+7P+DW3MjCJOWL6Anq7/VXM3GMHOfK4Bgh1HYxTfGXpijY0CS7unCbU6M+CMEG+2XKLauR
4rxumpGRQmshSoRNFiRRiIBQrk4PfVrGO8/bLUyOXUKYKANiSgd4LVwPOMdmpDsNa0l/JQR0qMZf
JmQlHw1zwEuhBVJzbCtz+Z4nU/ou60PlReEZvgxZ06u/Xx8lCSBqlXwf8rLVZ+2asR3wW0R1cGyb
93lYGIfGTqrYt/t0+pOxgEkTpEOPQCL/etrg1w1yW9a5LqK4CBAHsB67CklD31Cy6fX+9tm6oigW
ULEHrAL0fFXumpQ2VxZaV0GFMtO3JOuzrw1gFERIk0wc8F6eS1/vNG/nmdl4xHlT0WWX9QMokatP
azodf7NliqCYQnxfRRaelL5ST/cntxEgScM0IC9MT8IkrlfSSHrHTlpGST0xHsIRHDT8OljBc2EF
MD6zJyB/ydNYZT0E4mGvILM9PG0J0niajOs0YPGKQqMEJI9mZ5yzYTaOxiLEw+KI5VFYhjh7k6fQ
oDXDy1Tv9uxuPy3gSk4NETvguhtpkXacmlSYgAkybVm+TUPuHkPk89JDNXkUhovQAdQ3VI761/1V
v72RSHv4l8Iw4RmY2utVL127qso4HgNsb6jVzIX6obPb962Vq1/vj3TLBifDQs4dRg3CjBTfVzHE
rOSTkXYUSrCTba3jiMzEBy3BCtWP5zb7pra2fg51R/k+LWn5niam/uglafyuq0T+tdYG5Qk9WvdT
qYZ72ndbi0/jAWFQ8jJZKLteBBAkpZE5YU/NJIR406lYILV4NFeYQ3Ux5o2u5Se40+9kv7dbjsNM
jVVC7LhB1lAZgSO1Y2LHFXheVjR+tbhzAW/a7r6BNdTsAOGD9GwM9fA9XhCvPGXGgk/U/a9y+07w
GxCAolLGbXnTHluKrnYmB6BHXA3NuVPz4SWJRP1Zp239F12a39bZkNVO/juYcuDt4MRfL/XixJXu
JtR7x4L6E5ZD2SFuMR0D12LvPEkbW5sZge4A7cVuW+NzeiSMnTbn7855joMmHiLQLK6NeFK5x1XZ
HAq5MojwJHmU6q9npaSitBuTmpDqxS+VKz2OCk8r39l6v+sUuDkW1xRoIESCCV2ux9IHJ4/Kmhyb
konWvpussfYuVYYTveqV8+ff3h5QZSW5Ewg03drVyYhjL1EHj8HqBmeCMDZfUmMJk0M8OsVBm8ds
jxN8+9Ygb0ddi2gTD00eg+vZ8QokhmjZHw7wjRcIh+lBq7kJfn9abHhJ8KenCTTjehSzzRRLTOQV
86In0wEBSgh9ox0WnZ/YrX5M67Daa/RvzswGzUBsQuB+U/GPdHvGYJpLJlTcMfCSKjmD3lD3oJVb
+4PrlbodFxoYR/k7fskM1B5SMOVjqjxGC3K2A7hbjEYcJNTfDveXcXMo+bchsCljv9VQWZ2H6Uhr
KjBqNQqIkLTHYhj+MfvS3SmEbhQKUY6jVULWzSkjWL+eFVSwNzdiLgq3a4LW7KqfVbm4h7wxs4dq
UewnU5iv0TBqP9IkWb7gU7RnZ7H1AQlQOA9IUHA3r2aLVrUlPHTzghgmUxDZy3JCPzvdWdONR4E+
H20EByU0ulOr4w1NqKjavAC7OccLT8AYPgzWXByNyu2fReN1WOcJirFoaZ8bw0t2ht/6pGBGaRCD
O6fGvYr1jLo1YmugY9MvSXqalKw5QNIfgsaexPH3dw+QTYDyMu7g+bn+pF08KW5RVphDlykmD82c
HgYL873JbJSdl3ZzVlIdjXnJu2z16SJB/7lRgfuhhd79UIeu/tuL0+IhBhS2s1M3hmJ3QDwzMVqB
MrS6WopZmKWy1DTbyEAOZhE3R2VyRr8YO+/3324k0GwCc6RAecBXW2VUwwGtEkqK6sLtn+hiQOxa
itG6FN2ioM6wdbn/yTbKX5KBA74XNTQgjWsoQ1tY+aDKN7VMMRnzi3yprA+9Mo7aseqm5h9bmIkA
MN6XFtS71PnYFI4Gw7ELnfdThpvHMbJLrf/fzs/aWnRNMuA8SU+nY3G9ldLJihTbpf2Tl1NzUkY7
a069GPFIo15d/2tbAEkCSICx/rmLR/tZFTEobLyn6ydFM5GJNtMhN54mK3boE+aF+kkYU1bvBCQb
R1uWUNBpp91BRLI6W8tkZfOAgHBQK2jZNk0zH5BqN49ek71PGpwPeai0yzA3/SnXqz+4rMGe4s+B
MD/P0JpUUjkWOblN/beOMYYdPEt5l0TaD7W3tZ2i79bXMCTUBbgVZAJvddpSL4+UhjSNHYiZe1VR
AQV1EwfWMu0JH8olu26IQtShWkQBlFcIbMT1hzerrBqGSjYcNOQG6zai7Noq8z8wmnu/6CcbExJz
oByR7uHc5d+8Ghl7HFS1+JS0ydbC+w411g7qGdCTiK006lP+zbaqcgfgsrFlGMWRuECuSJgL1/PD
OkhLBxOAC/NZDsUi9Hdxlxn/89LUOSnCjE9oSdmHxIt0v1I78/X+wXrDAa5nqXncMYAzZEluFdgm
g2fmsNyHQAxYVF/0EDoOYJswnP2w0+IQJgO0mKPT14p5DONKTD6uEN2/KTzb/3KrV783ZdycK0yC
TkMYxg8jiqx/d0qW2McoG83uZIyxrvhJHndUiUYu1GNSdXZ9mqmJJZcspdv0aNVCO+ZG5FU787vN
SQkmJM5dFh0oqqyLDhlOXMImRsJizPuc1MPZC23Zz5VJqad4NKoKDJzmGTJS0enYf3PpIWP/tUjs
j6VAl84SH+8v+U0uKncUQmdvxHvCqtX7kVpDltBBFEGMDdxrmjbdDxr700PXefrJES68ZiK/Pc2L
mzTwbVQaYoQ1lNrXAp61g0VYzgsSRLOHL0aJbqnZgXVdwtkBE5p1Ow/JzRXxdm6AljAWoIn1uS2o
XdUojItgGNr4Emp9fBnMEGtuV592Yv2toeCqSUEPl+B7DQUxFU0faNkL3ILa9qxkS4LEO15nXe3t
AW1ubiNmBTBA4utAa/EZrk9rX+pWlxQDXC23DSt4WsL8X5Fp4Rcx5N0BC0vEDtN0eunnxdwJOzaH
RqNUAl4AJqwb6YY1VqlqjnzAxY6Ro9VN363T4exOY/Q0SUXpomlzv5vq6Hx/w26tL2x3WnyUfpn3
6orKlA7rkQ4QcQprzhe5viDZbY/HMG/3FJe3dqkOOFTe+RQRbsBiRmulljcLDCm73KeaiFClh1Bm
YVn5YRlsfafbtzkedV2b0YjG1/01ypF8ZHoBgaoq6rFIgbc3polPjYsLJi2/PV795nikhqwlTzXX
0fX+IfSCu7sk0oI9G19F33gHKJHVQ2tHwE3aec+f47Zfz4Y1HCnKDeEVBJ78tr/kirpSNdTEix5l
W5QuTqqCVcwpVqA1BUbvWO+L1C7cg+E5Pc+Op0TvK9UU4wc1xjocpFE8jn7ZGaXru1nvYkxQwtPk
D/VPkOGt305N5I9Fg/7Na5fEeLU6JKGThmgEFVrUFo/e5KYvYUL6TIabf72/p2/TTcYCRkSmLuEM
gFivFyYak7JYaoX2iaIqXzmz9dfMXMyL08/aj4KQwsYKooweuQXsV1Nxl381te3d301b5K8g6MNA
kU/krnl84QwVIUXNPFDzcDn0upv+by4FCpK1q+af7095a+/hmAI6Wbr6oGh1PWPEFHO4bC29sN7o
309hJpCfX4YOH5owzQ4iqfcACTcRFLPjsoImaFBypdZ5PWITZWCv24bbsquUvzxoFh/jONwJoDYH
kaUy2siEaeuyPg4qyzI6tQjyQZn+tjKUObJp0C/3F2/rDsQp+P+PstoumgagVHUrnrMwKQ5xontB
7OWIgnWpfbw/1NZ34oagekXPkq7lKj5w+2JwCjrQgeK28xO1SDzoCMK/1kRwla/M3Lr+/RG3Jkcl
QCpAcAeCl7n+TrhYTqVS84BqWKYHIT7Q56R3qTm2KKHfH+qWK8eeQOCQMA+8CIntanYQ2CxrMnhB
Y9Qz4qMlOuOjTinHPtHhbj8pYy1SfMyaKTnijDwnR+KZyPGtthR/a8owO75tVloexDTfrQcuC8jx
pa4PsV/ltW34iZprH9K4AwRl5Xr2kI69YvoD2hI/RxMzX39APlLf+WSbC8hsJMgZvsS6ItfxTezK
ckXgOYuOTMfgnISRqWePDvPOAm7tDsq0VHBUlA4pQlx/K8cta6e06GKVUzYf26GwflAXy4LRtpTD
aOh7Ke3W1CSTh2Y2Nwcp3/V4sYpstBYujKdT0yyVnhDOKdKzaYZ/sg3RPAE4h/4cpObVUFqUm9Qa
6eo6eZggkjw2T+k8w3zpymQngd0IpqglGCoVDgkoXTfPB0uxB3OO+6DHZfzfEIX5yq/NeQhsVWke
wV0Wx7FWq8No9c1vq4oClgKkjaQfDRKO3epWbDs3S6q6BIaiF7VvN5a4ZEAkfUcb92jiGx+PshsI
QTDh9J/WRiuONrdGUxJaJEn03yAq46TX/UAHakxP98+1/DZXaeSb1izWMTS7UKVcVxXrLIZ/rfKc
RqVSwW+B5G9a9Z5Q/9Z8LO4Nqqe8XzdJBVevBxWb+QgL/VA/btrxayP0cSCxrPMf96e0PRgPJUwC
qk5rLOfsdaqFbVsfoDCXYOowdo859ssvKGxrf98fSn7ym9WTdETuELgIa170hH+hnebUUzQPz0Zd
r7yzsQz9KctGK0ADWqMiPf52cVF+MiqLRB+UH0icrk82MrrtUvcMCpwlfOpDT0V8dtRPcwixdAB0
tpOmbU2SBI3Mhb0vs5jr8fQYgouDulPQ26I5jmY/vmLLbV7YTk4Jc6qtHhI0cHfSpo37Uipkc6fw
tsl+5PWoy2R2FpU33pumdY55OboPHhozGC6jZwcIdTje/5Rbu4aGCX0nXm7qgKvTnaVJVCHt3AVV
v5THzOnVS6WM/wDi3usjbKwnFG16rFgJUfRbM9xlc0F0jtLxzoFojsNa/5KZOeLrlapCE3DUVsF/
U+jm9/sz3Lg7pfSs5A4xOt216xXlMg2bVkZ1U2tMBxfdPF+b8uq5KsxFKvgbflpZMX2botnJ1m7V
XNAaJQmVzxD1nBtbgRaHGq/tcRu1W1G9ZnCem4C66vheDBSecSYxAidVi1Pai+qgL6342HkjYvNo
OP9Tz2p7jJS0+oPKClcSPwsRAPmcrNajNiajtyrSYxAv41GxGv0hMozQLz0xP9iRpZ7vr/8tEEuu
gsf/CKIgKKwDRKN1YzVJqQRoCtX5oFMqAqRMLxL3ogz98qohmWae+tSLHinIVtphVLIhDcx6bv8b
3IHY4f4P2tjy/B5ONdqxMkSQf/5Ljqk1iRvpKr8nnvrOz+vSwmJC/0Zh4g9CYykSQFdcOr0CM7ge
yQDJTWUlpTyASkV8XhpySX92DAGc0yril9Qz8j3I+8YFQjOSEgFMeELjdb/a0QqrhiDXBTBjm9PQ
YwA0S+XjgofqdcnBSd5fzc3xeENl/4Vne814zCnWRrOrd4EzVfZ3IaY6EEqu0+eIaCJMxW+r4bOb
pLYgtWfUQG4QuK6Imz4XVoecixn65tipgUFl56wL5U+G4jL38EaRrIX1M6csTh5bjdbBSjLofKZN
8jzN3k/TG6PX319EwmPEeHjkKGrLRf5lS+rhko+tNneoCtjxxerQS8QV+qtid1g7CXKB+8NtnQAu
QklCB4sJdON6uAS5xLkjrwimyOp9mDVeYFaJ8O1xtxi3EWjxqSSogQAI/Z/VEehboAwgd4AjuuRq
BMwaErFJu3PTbm1Cia8ExAVgihfmekL1kmBMp9HoKxBuCnTW7308ESDoJnaeNHPLnXh8806jCAMO
HHy/5KVeD+glVpfmLqcMIkvJHUIJMKmEd1RaDXORbOxPs3CVA3S3Uoqq2H6vF905ah1z55dszVzS
sVBno5cMVO/6hwi3hSmh835rbpkFzYJHuF47rT/FsX1oGrSp72+dre+JBQVHj4XGemz1PRP6uyJJ
+J5NHmmnLHKsoPU8+8P9UbY2qESg4cxnUGdal8gTcgvNFZkI2sUojxS/ftZu1LzWgDt21m8rOpDd
T+w8pe/gGkpKEbEdDYN4y0b9OUgwmf8Wjm31RKWjoNyULO+8DPUYYofo0/05bq4kh56rUwK11s1X
e8qQ9RWUaOKh0L6UVVID4YADc38U+T1WoTqpsKT3kH+grbGKJ8UAsMmuqc7AJFAutPyTb4lR1uhB
jtPRGDs0AFB4uqjFoAba1Cc7wdfmh5Twuv83/Fqlva3HxC48JlkYtU3De7I+oNbQBlDcksv9mW7F
l7y1dJK5AOgbrS61WGhGlcXcAQpq6IdKi6hnxJbyWIaLEdBVa09Tk1Q7g24eP6ZHCC3dfNcZq5Im
/cLUseZWohQ42qwezFi1gpjgLpgb2Pf3J7m5XeVooAfl1b1KSlKrkXQsxquKOH/x4iI8z4NkfLpF
PmXHsDOV13TpxeuiudXOq/EGWljvJWI44JlU5gE+yY/9yytlC5EVuhtRVKSnMj+MjTFoqNIt2Wew
Dqr+QPLpaL7A4OHDmPaxzROdZ8d8iEPdb7DksQORNqoHrQHoox9mXlf50zSpo981jq4cZ7NTv7jp
MLY+39Awd9Zuay/aVB4lShH17jV3R5l1o0sx+AyQze+PBONa7E/qgohZTdF7j6SytR1/HW11Uc5V
qpWpzkXZIrV1mvJMpZ2cFMkj4oURi+RogaqU6Y4ww9Z+pASA9ATWh1g8rR7CEchbN3pUHHTRLAGZ
WHFRkUMN3HyuTl5XxzsX9db1wqeFFcMDz4O42hLRUqTFrNCmBRetvDOQhFR9055nJMOjeaiDBum7
8dDTTv2c5pb7zzSbcFrvn4mti1TSAbiSQcrDsr/ellkSx4qdgWPs81h9t9St9cm2iz3+6i3ygMCT
VE7idiFjwXm/HkbnM6ZhR9G0quIlOycYkf6M2hEdeoUjYPi4lP9VlPgVIX2cF4dEy+N/ndBtEtpD
GFBSJYxonIzTVDwrpRGKA5q5w+yPirH0vtsWy/e6r0URuEZRO37aKSFSYrY1xb6uaEX9knS6BpM8
b8r8MLqiMX8/LULUXnZqKR8hU766P52mztpCMiOnvrDfD25YQ9VVs5MQ6s6bu3EQedolT4w2LUwn
+UF/uUeapcH3pqaykjWW6SNoYV0Is0JfTwFD398btwIFEuSJKyffjLrYDZka8VCCGZfs3wvTtAyc
uoa9uyCP8j1JdeUj7dTU8aMUtdUHaEK99UnUlc0etqKx8BPLxlZgmVPt2aUQ1vqpWvfJU9u148du
ZilPdYQ1886H2Lg5ZFQAtlk22qAnXC/PAhh47lKKvXlmJscaBZ5LLuz/aWHi/Z2GcZRwmotd7N5W
SIswAgU92bSXcI/rYWsnt5skJttujdx8UbrROtDiiAu/ojICSxgdaIj945AFbgYjfpgVz7dbtzpy
wvX/7n+2jR1CPqlTraH2Jm2ar38LqHaxOIvXBKhCGD+SeNCPWuOCdO2GOdt7UzfWG3I4UD3ecHiL
a0iRq1B10NyBNzVsyic3E0YwdEN0IutD2jLXi+94ivc7H3ljhgxKmZvrhCBw3UnFZAlpl3ahfTU2
+aHqe/3B7FUVm23xB90e6WRMMYBnm/q9fDN+PW4ouumd23ZBZw7oxtX0TYd80o9Ioe6VVraWUh5q
wMggTm5grYvrTlaRk+gNOnoQBTlS0MFXOts14OAafcF3jhnvUaC3llIuIQkDKTRExuv5LaNrRzre
YGg/Nlpgpqk4mcKh+Z90Yifc2xyKQI9/eAz+j7PrWK4b17ZfhCrmMCV5kqIVLMmeoBwJRgSSSF//
1vHoWlJZ1a966hYPSRDYe+0VcNr8fanRBF2qu3mp2RSxQ1vO8WEthWnmbf4oxvC9iT9mqlClQAQD
+cFrgnnXBRyjfqAPc4cvbYBKuMYIiO1s5JAiM8JLMt04gp47Ab1AibF4YIblg+7hj43lq5IPwAfo
dn8MysAR/fuGk1wEQsN4tT67q8s9x2t9BFbRfvZK5GuVDwW2STGQsT0Wi4ai0QZCiGpa17GoM5+3
l3loMe4D2pedzKzSslHw+vr87+3inaoHyeAoSP8M8AG0/v0rNZMcriCRqgv4JmOkw/wu3uLPC3Jo
LmiZth9g9O+sAmjjECICcA8lwWs6KQ8cWCoZICjQcUYka1MObSVtr4TwwUfn1/kBv3oBZzEcfEDO
KnBEu/99a6j1NI0tgAYhLc12scu3JlJJDJ8vLeejnRGLXoWUImc6duTQI6Z4qjKSkv1/fsQQy+Ew
hWUb1MKvF4IAhJN3Ft1VoB1ygpE037Coc7u03NQln2X79O/rvfuMQZA7C28CTCZebVoiQKNgPfry
uNwycMiQxAekY73QQAX+czmCnqaMsW/BsAH7x6uamVsXRmsWI0WoHcsj4jwQtBWyYD/J9aOg4bd3
db4ULnL2FARc82qhInjFIlE5U/UWzHafQhNcBZqCXU3/uwIMKA3OTszCzycpuGl/LxxWYm4LV15V
BxP0+EGi2Snj2YS6HNbm/35Xf4DQvxcpnt3ZMxTl0nnEc77t/zlh4LWac8zHcFuA8uN61kXK95qo
JK00Po9bJ5wM4K4C4W4l0jW55ENSIiQgKdoFXvIGTUNs2lFXNJ+nYQePKIRGTFT/7Isp2lParUOj
rA2v8NgQIyhgv/yphXcH2/37Rt7Zc4FR4twChRqDfbTYf98I5cRlwYCHNiSJ+QX4Hp7ocLg7zRNE
ZlVO1nU3WFIeJIJ0T2VBg2eA7eoj0sl7qwQasD/iZqyS13Jxxvm6TGOHNIuIdZ+wQLqbPo3HKjfi
oxSvd6o+eEtgqYC7CIEPSq2/77hULI7JeS9DqHd6PVsDLCFee3IUI6uKsd+zLDFXabZwGOeUer9i
tYbph55HbwsH/Ay47UUglWM8+FovkThEl24rDta4TUzFonw72JFp2FIvKNcBOR6HpP8I3z/f26tl
ixoThGsgfxiYvPaCEeiG7Likqi5VAZVPzt0VjbvlxpTDsEHmreEj/O8F9ha+gUMjaJSQy+JreVOq
mDyYOT0HlsmRgAQgA1ePJoKBucTAqyMkRTycCZpcR/Lx31c+V8yv7/WPUQpmsKDjvj6zgANaYQSQ
N8dsUouZ99eF/9h04d3LQEOF/9BMwAnm7+Ukt2Xw1JbYdRIJCwmaOX4qFueq0JSoDkI3umhH4Ge4
ax3w1r4j/aOZurAJyoHdrYUe+V5RxvaexcXp34/gvdcN7e0ZJwe3FHOdv38bWWBOGXUDapmeR49x
AqGLMog6yFvQW5qQAuH74PR+b1VjznqWgcBmCZGGf19R0iwARoYrkmCddxNLkpqtRX67lgNM5wgO
7RTY2AcXfe82//eir/r4VHI/ZQHDnH0bMkwletmUBPVCktHoVlP7ny3h8ETPxRdmnOfMz9fdfBCY
3rSD/hNr7E5glalKQvKyQxyRr7bcmh0gy+SA3OWP4rff3CkGEBDaAPoBEoqK/NWdwvPAZZjsQ/FC
unw5JolqYXhxjrmAo98YDIfZ2/ajiJY3mzO6UZRBaN2gigTv6xWgTj2UOw5js3qDkno6RFu8XKWK
hpdzFtL/bAV3vhiELmcnDyCvf8rz/zlY3TKsIuL8bJBGlsthjFLE5Q15U8o5f/z31/Fma8KloH6H
dc8ZP3872AkMk6jlQK8xmt11AuMB6CQFQOzcV6GHVNEAxGwW7j7SIb+lSeDS2AyB3aE7TWFD9/dn
craQ5JwAHHOqCL9tEWe/UNDCuD9xIAagCovPkc9x9xPh2f4JbkdtWbVWlDe0V6nbiRFBlaB9U3X/
70fy5vM9/y4cC4AVQVrCC/j7d+XFFFqyws1K9WsZ16UM/H4bER3eapRrahEpUJAQoQj/vuybPRSz
vLMDLT4p8L0xlHp12TPTuTzTyrOJDs/zXLAQKGHyId35ndsD5HEeOQMzBUXt/Hn9z+JCXSEVFgOu
Y4P+MCasGKqwsF1cG+mKz0CMsWMTsunv/76/d1baeR6MUBYcSBjuvfqCBlgNQpKC6/qWnen6at0X
HU8wCsjJTnIeIdSqSCqgkR9Ryt8+Wdj1omMDQHEuvl+PiaUFAarLgay1fb5dh5S4B9mtywfQzttt
CcUjinywa1BVvKmGIe1zuHE07kvflnW/6OSIcLpv3q/6yCwQ3n8/zrevEVwxLBZQuGBxDWb+368R
yZzlFicY5ncQL481InSW/RCt7bGPU3pPUxNdKNKL/9oDnxlqAEL+ZPBhnb46TCeh0ZSmYHN5OLHt
Wz7Zhk9xV3eDFR98D293XFwKO9KZsYQW+DWxcU102ncFWDQbHL6/M27pT9uP4W0P4Pf5//EszxqH
P+gjHPz+fpYkZAaPGuNKkiHy4JjNog2bKWpbBpN0gJ0n0y5uQ2YHwo8/eI3v3iXK0PMYBW7zryd7
jsRSAfnF1xhIehBZMlwW05QfYgCzH1zq7QeIphB0P3z0IBii7P/7LjsrUkIigDrQ8hcHkUDgdyiV
14c4lsWvvA14UTmX5tfJzLIPBsJvWywsHCjSzis1APr/mhMVxcYzWizg7/goEhWCwcMZI6NNwtG/
Ff5ZR6Ge9ypM5D3r2wxmNyCrRDWRuU7/qxTj/FNg6QHI++wp++ZtUzYYSzFMHaZlQg4OVKR1OM5F
/MHzfmfbOVuIQOx3bjbehKK3IZik4GWvdZpM6rKNiNy7qPvI9vm9bed/r3L+Ff+znQO+77WAVQ6I
WNsAeS7CZYuFgg7OV7Hu4e+tf/37Y3mrvcfzg58+MHOc25joxH9fkQP9I1D/gNYjh3ipAPHJrKJj
lN/Ma+G/aGzDF4BrQvjlFiY+RZlbr8Yy7u4nOk8XOYuhmfv3T3r3GcDlAFkNaHGwKb76RTBw6IYz
m4PDNOspI3y8cEMefpHFlDcFwpo/Arzf+2pRBp2BKhCc4Djy9wXTbZ3U6gGL0YF0R4OZdkOFG3Zn
K6UP2pd3L3WGHMFSwQb1Ziy05t5kBThiEjKwvc/n8QS6wdr0oUmP/36M720QmHRCZQhUDAj0q20w
m8jWry3ibLcgH/MmLfrt18rotsJSOjl7xSKpOFBdsIfaoj/8+9rv3OYf4SY+TTRrIO3+/UT9WUIx
w9uj1rCqhBlthhK0MNn9AuXM/t+XgrHuO58moCtUA6g/0aa9hjWTBTEYUoE0nyOkSV0SOxQIKJYY
2CL7Jeb3ihHcJrahyB9UuG2PELxbYNiFImuVsHzo9iG4tA9kyMg3RGXQB64ozSq4ESBt2QVUmmYp
ZFhWSM507uDCtNVNN+ZdcBBbKn5KFSdir9S2/sjm2dpKeYVNb9HdcucC6NHqLhPJz0La4We42p4f
nWfJWMlF2E8Iktl4BTDtXKf38fgDZX34NBdKZZgQiOLFLLleDs7z/uUcZctBN06WDEJVOtx3SYzS
VUVIokLK+8L6Curg4HrpdSmOAFyhKETVCS5GH3j1E7LobLwZs5zsQSdFl47CFVleSPiitLFjp7ID
MjjhmhIjm3bPSl90R1rSEj1+Mee6gZ/lzGrH3TLuMEWZfUN42Nk9jEHGYylGA2RNkCKupsnJ9k7p
lr+AL9t+m9W8vSB3M+WgbExigcoTjntNon16jexZRGVC3KtvgBGFpCF022xNysiGl7SfRFJhk+h/
zOnKyHWRs/AehDKJuK0upw+hEmHZbLBWggslG8E+X4I57+81Yl/6XaHB56vGdHbP0AGwroqidXP4
J7J/8tbrGE0RbFlT+I0AMdNsuZ49QbSHD2f8pi0NkdEOeVX3q5zzFmFpUOq3dWIHu9yKFQpAuH7B
NWvfwiwLcCPpohuCtJfuAq5u802X5xR3ysrhok3JlO6nAsu/xgmVvHDds28GutcXMBBLJIjD1j/A
NKB3h0mpKN51YYrJwGh7OMfRpEU3PM49pgQzAgivkyBxZtfyXMIQsgvtXLVMIU8VrFo3HVYRI59r
bumznnyYgmcAU5xGmbBP9vnGyxHKnFkM1zAhCMF4mDS7kGEA5hruIty3a8qSC5JYANygCSVDhYxk
JqpCw37lmOo8IM26LREyVIEJXRDUAb9gjYRcK8GAGuGBrqU5QVfSIwanDfJviSllus8o9D/ViJyk
oopC+GLfb3Ye3KErR1ucZpeGPQyzEp4eYkrxxwix7sIkXUpgD9HzuyKS/BYpyGKtxkAtV5ihx/fG
dAHM1bfJfM0yzPnryIAKfED+1jiAkbdm6UVYUBqjK0GXuetAjNj2fil8iFiedAGNrStwm2Ou7XgK
MlioXqLcnuMqR3zIfUpaAo/IoF35fnRKwt5kk/THluVuOCaSrj84jeZnmyKnAXR3k7hqRbYw37vW
hb9Zn/VXLrAdtqKMSV0lNleQz+dtklezVOXD0hIsV+7ksJyf8XC0WIsQW2bbeEdbAT9ri67gwsIu
OD8gHRjN5Myj+ffSY7oBPrheXT0hXHaoyCaXU56PcVop1N7zfgQsBdyGjdN2NGNOmxL8/GSHDHsa
nUBM4MP5o9A/ABfHW2WA292XyNUoGq0mc2rTwnxWmvCgcslAv2QWS6WZkdqqTrq17Bc6bvclTWQm
Gz3FBielSy38/PGmg0YUJZnqsdjK+zXTZt5FLRvaE2He2HqdCPyLolnIdhcXJgibON0CX4GMkQRH
FCCF2q1qoLLiHCro2jj4bu9UOBNkb/rAIymYirZoloDPQaVm1oMeH/Ctv2Fsg9H70m1ON26YJ33s
aG/pZTlzoy66AOL+iuVIQqzb1Wp94gUZkQe1LkD2nIVBxZE4K2SVs4DYr6xr7fiIJjf5GRaGIWFE
MMWvwV+IAKkPnit/t+DnmF0ROwBjMJ2301Uo49weVo9YpEs8fLjTZw7UcwLUYezXW1fYuLuknmi6
k0Xe859ZrLPppWXjjD3ROUlaZF5nBSweDlmqyvx71rVL8b0N3Rp11Uq1cnDwhCVu/hwNKew0K5P6
jTzIJO3LXw71omiKwc2KHAJGbUiq1FGMPysbgk8d7YkoBuGqGZQnF9Q8GLLhAP/8hX2DN3IwVmvs
C/+ThFrLFKkmmZBH2qYw6b6kRYk9qw67cg0eV7uF9gnkRArLsJCH5gZeid36c9giFj2TpF/GS4JT
Ja7hv9jS3ypGpvu2F8WZvnNAh+T6O1BnI3NtLXOJhJqoBNO6WqaQ8L5RQB75r6700TzDDH3l2wNs
zjt+OVgjcwz2Co+sbjWt7Qvc2tJAYPkEW3vTGykSxPm1ll+1QO6ztNqmdIkfC4zQRgDyyaYhkTGx
6O/JmC1Du+PREPc4r+RKCwEbhoiRBzy3IG7ARYqW2wLTy5ZUfoGjJcxpfNImrkaHmXL9PMZQPu36
YC6cqC2AadtVri0MPa7ZsLKbdSq1+DV1/uwMaWIs/ZtEGpfuQ3wboOEE8LyFv00A0Kb/hdHJ0qpG
x4jfPjE00W0T0Wy60ZFd16NCoB7HoD7R4rLgpLVtVU5w54nrTAqO2VzEBawFw9y7pKhmYUoY9/Qs
2TooTPm4XifeifKajXneVm7aFgraT+xgEVUhn7TMHqelw0sBMY2YYahWW27iYIeyt8cBvgTRkRfp
kpwGblOowwNe9nuRgRtXJeO5mOUkHufaT9sWtEgZKFv2s8i9bm8ECI5R5dMJznOt1C6pgm2DT9RC
GEaMUezc7XJ23Wg8HVGYijHmSIaKjECEBVxpp/1meZzU0lCbSsSWrl3ZIEBwwnR86MIAEusZ4R4z
Yp3Op6SnrEHwGJzk03Abb0EBhzGz38L+ia2gftdcryk5xKAz3pZz1sZVxAkswLWO1ufAh6uuRogB
EdQRtOZEowgW0rPKLWZXHWJnmm7I4ls32uUFs3zj6w0mMKpCL0TtxSzKzDXQtGxgeXQy6nawuICR
UZavI8hnNMK/D8zYfp9SOKrUotTtfHSpH68QLjr1TWwFv1xJGLBrChGA23lN2a3GvocHB2Lt5/TM
q2OVj4aswIGFOWC9znLEVCLH/wvJxIbiIO/zaK41A6xa9wpGfLVokUFRzcGyBF/FsEwYy62lEhVK
xUJWJc1FvEd2ni4PBfwu0sossyiafOXYmZWQ8J6W4bbA/irY3PooptXIQ9dN3nxH6RglFSZ9Y/+L
EdODL4KcBHOgC/Rg9qY1LB72vvXGk8qUs5EvxTyuQb73iMqO4PFGU7WTS2bGnQzbknwPtQq+CAUB
fwTHe+lOgVGmqDKwsPFddX2X7wKk0pPKQc8zYf5TROvlvKT9MaBpN19opLYVVRhOdLsLAxMEqL9T
J5o2oLPfZejo1KVbrbMHa2W0orDNtwlLvV+TpmsnROaGUwl8Npush4om1AYGyWnhTwh3Yr4p+ZyG
O90p1GUV2mnV3mAzDoebyGRsuOtWQCC3jiPKc9fHXHEIqAr7AKM+Oh7B08tPnRyZqAXthD8kHXC2
qxLv8ZCMPsXaSFD17mAgaoc7nrk43jEhi4ulJ/5XLsBxtPJcl85jN98M6aSeR+RyLVUuA5Qo0mLw
AJaumbKqiDswUXMfj9/x1azfU4gwgiqSXmRXwq9i2/Fgyn5nxdYuuzgzcrqIB57/1jpZGIzjXHvF
FUzdmjYbQN6eUOBOdZjysWusLKcHg23iPlnkCoUjsDSc01M30xuEFcSqWrYBxi7w/Y1YM49ldA9L
655XKI/5Jz/hdDstLMJJK+be0wucwwoOhmxGFbuq9uw1ljv8iCJl0l6XSBe7HsTZM0opoocKW6rk
NSNyRvJFNy1fCzENd9jLC49h9zw92WEYuwO+BPZARYo/umXQZNYWdF5UZpo4tTN9B0Mw3SJkcJet
Dpdf4JJ8JFFo8gojZojthqGc50YtBO0YnNjKepHpCC20pcEd6/q0R1kVIrBuLRZ+2VodTM8A6JZv
lEoOzqEOhbrAN5kfyAbi0ZeMjS3D3Hvq+wrBIfRJ617LChQ7vzRlO6qgQoHXfV0zue6JLGdRRRq8
90efFZO/WhJBuhpA8LpejHYT33VcevxgqAbBeI1ZYY5rgl1g6nm57WWu9HiRdbk/DQpv657Tgl2F
GjvjzqnIhxf4NOl8AtrBpyqRCBS5MpuXy6FIMEXYD3JGzgMpgQGhcFh1vFtzpNq/LJEZ5pfQBNlc
wXht7p/MRLKyJp4nfTX0s4Q9yRyXFAQnuX5ryQiKBzqfvkvqyWwir22J+g4QdoQCF24Skd/rfjTF
BVPxMNSTYIF6gZmmK6o27+hLhL0Vphtjqz8n/cq+BIM3z4VP5JN0+XzjJuG/YcLVj6cCW4etOo2V
3ERTqqcD5Wz+nLOVAgTt8PBm2Pus38iWx6aKFfjdJpPFk2RZqY/tupTfC7r65ZC2VCf3peqTdCdd
lPygJLRZU/ZzWpywjWNLTTtUqsoPY3iV5pxfsQxFVYWDogDHVYrgXk9o2I9wvAnjG2bUuhwNAs+x
yeSUz9fj4rfhaBLRh58nvwn1aQhR714J3dlDP9legDigyQXepP2ReKnFISHczJ8mFKbxVbIl228G
YqZq1AhNcJUUYHOhGOILrzfeIwBvTcF9uWbdCNV5CIPE8JZGBRngJ5cWP4PAlo+Y3Pv1BDCjiyrT
j3NwvSE16mS6oaBNSpJCH/QSU5Riazoepng27bHjQfeJ6MnYy2yOVnNcipDuGSCZ9Wo2fXrKdMjT
ujWRDy4nPB0EjOcpmQ+zDecThrBZf2rnOH6MWzmiuIjXAXR6VcTPYeCRprZyILcVWYEkYvALV4xd
tMTRgKuDhlpBlo2mgg+lfdkMlT1SabBGexHQaCejUNyDNRrPNc5McimVVH1j8hhBCYnEhSv4eahf
0UQoqja6dgnY0GO3obRdky+ptcN0ipSAPRHNVHwBoUef1xq9b/zJLluxV1Fe0EPqp2islPL9utNI
WDSVnrCYGuyg2NxQ/9kfYcK6ueFSk6Aq2qL7xXvl2t2WZfaiM7Bts9UYtjHAY6S02quRU66qZEPi
Cfr3LsWBwvuZ7wOHoLkDmry1wI0TzwyvwhlxQ8jeKfhNlJLBHhGakiMPFBbv2Eygy1LnNOXxMvJ9
eukQ8hpUAcDq8K7ni/R7gF5RutcYsT/HtoxcLXsYde4DIAXtRdTPq2/AvIUTCY26/tdMYYNfrZKT
8IDPOgoPGjXKdLQJHGBPSetdd9k7e46rKXqaVOMKk2T0gIQVdYF3JI8yZvlhczEUlNh1QugqYJaU
7lu6MVmDwh/6a9hp6nU3lzzanlaCOnHn8XN2qFkhYG/BpeC1FvHAgL+h0cE3WrYpvMsCYCcLLi2r
juT5QxvSOa861k6savkGpKVgrYToaJgpqSNY3992BKn11QC9trpNmMuPQzD2qgFuFX7CJj6+ZK5k
SRXZZP7OSDJdFFsECi6ZumA4CYM6EdaMqcmafvDJfQ/l1Ff82nOCxBCWy6EHRvEFHiDx44SvTx/G
SMpxB2Oc9HkuXSerODbqek1wOP02a5B8hrF1uOzAw+9vtlYXHh1JBuwHEJr7CpVPgrhQbSNWmz4K
uiui8LAqprk5CR6DukVZFN5t0MaSI1PIX7tKMQ7YGjg7Z5czpCdDw+euFHtQ2uL7YiKqBOs46lWV
ZYQqNH1/3q03JfkJlE6IB1+EYrnNE8Ra7uSWtGaXJEsxNpsKl4cUm8Qvr1Gp1vAQm9JTPC76c6Dg
bL4T4L2XuwLHTYjdv9BXFuJErHx8J4fBliP5zOdh++6j3PBmHVks92FixrNoK/G3qxTLeNKQOq4V
zs/4aQpT3zbFtDF6jF1C73zELT4nSKuOzpBANlwzuCjBExQSHbYwaAri1ba22vwqY7zWFq9toz6/
BZ8Z2CGWzxpVowShpXEgVx6NhltNFQmQ5Xd2DgLVJAMUK6jGthn2DQN33zTotqLu6WiGqst5B9hw
Wtk9zOjpAAMuFNBHOA8DxxnSZbhbBaRte6C16lGlAyhm4COuqoaICSPOjqniJ3obe8oJ+scKWII4
TF0E7KFcR759X8tILnu+BLG4nNNWkW8egYG/S9WttF5GllxRNYqfBYDhYdc7k3zeNtqdfETbcYeS
Ie2q1DCEzBaAEH/HA8CzHdsUTK+VXAzsKWaKgXyFtz9s94pH1u9XqJd047FTnBIU0+MO+sLksaTc
YmTHyPJUxrO9txmOntEBJ6plq8JH7phOLiYrxjvrDA3uMxQF254EBuNNB6WAOmDmudyO0CaMFbbW
+ZZ4NI+7RKr5VHRgqdTWo4a8Tu3kDwaef+gTfDhOu4j163ME5vNyGs043ohxoXOVt+mqDyFZxmNh
edRdTGcOCZqcdOIAu0aO0glnBKTR1Ew/HcB0B8hZTVGt1xjlvKEGWqsp8yttXFTY5wJJrWM1FHn8
iWQdQz9oi+BaIoNy3eVRab+hNh37OljRujU5avyxhqeRfRElTT/ByLCfDu2QJ59VkQCs01nWe+Q9
uBIwMIdx3qa786uOfLrLiJ2/nMcerBZ+7hNoBjd/NycTWjiYWMBo1weU6WrxrfwUEqg+URvlGz4E
MeX7wiTU3OhMltC6L37d+X7LlputIKiY2kIO1yhrHBKTuy7Sjc0zE1YloPNH3iLJ7GmQw4TH5Mdg
eQjQgH1pHVqXWsSIXr4RrtuuEjjCpPgaoC7vseWJJK4GZGT8HjnGbAfnlLiBXCzzmAYgSuM27jIs
OIDNouqj/lxMt0byQzsvyw6lHGh3UTwh9TaCY/fDCmbZfJm2HT0uOFEeuJ+jKx6ds8uiYuMgCU8l
9XekRAB5zxHlVFngmXAeCoiIrtuNpN8BDqbihD4+vfaSZ+3ReAmxJaRf8VeQ5IfvFDsWUGwI3K5c
OHa8QsG1PI1xNxLMcIi5zgwn+PQRxgFfYSeTuE6moluagrZBD13FhO8Tn2ppdjnBvQB4tfmVK9o8
2YUwGb/tZ4Qm38KmHPiEK7dRgqqwFEEFxCkhVcQK/yhUispCOgfeMyUx5jELMRSm9okP6zYUoq2A
euDjQacFDBQ1Jyx+8xgRLCgfMMg4pb0TATBUH/VHgNT6AWc0CZvBgba6y5jX3VUWLjh3LOo2eQOE
0vVXmpdof+AyHInTFLYsbtI+cre099PXXuYQyugUGapxgRzEG9iO47HBnK4j9SDW0V/bKZ6edYoK
7GmcsvXbqLs0vR/jeEGi4Jpu4VWBONgLZ5NO7wzSYfBF0bhLgKXO2c9xKNuwwtCMs2smAnO9Lgvm
KIsqt5eo7fIeCCTc9JAB7/NKQV5yKTLAtc00MXvDaa+3B6XXrtjBQUKBIxC3ApMbRNBctHZg4+fS
ldF2fq0ZfPqN4V/iXE7spNEJk10M5/5Haa3GikWkT/k9VgDjWguA5smYsXiGEhU/uptahGqXGbW0
2bjdeJPZmIqjnGxuL8dimO8cFqi7iIWgnwuE3CWPM59yWTOMoO2XTPTqAknG4MD4IJ5IPanIAp/T
qkSwJPb8FfUSbgU7yggLfuhGSHmkgInJcV5ITK7HDiSE6zOU+C3r48zCIyJDWaLFEvnGzYEyjdGp
djtC+vhrvK0LqUJSzktFrZbdXhpM0xqfxOoJkE5Jjuvg1PdwxjjjRsST+pmtQX+7jjqGbg8U16he
IwdV5xBaI+q8K+UdBvHQaeUtK08O1mHR45B2GCaFMTy1Gvhb5OWzxRRtOAJRtvqq6LLlYZwwNfu+
JNvW1yJcOTb6bHLNiC7Aof9DA15pb7P0MirxPR1bjbzvq86LVAB2hKzw5ODHPT4ujKmuQhEjGQY8
HnDqggavrAem4w5PMXcAs7PhxqQmme9Ks/LfiA5PBORQQYjddGqJOq6YE4ojokpxQzj3FzwaFvr0
CAJK7mqu0u7oCE14U8Le6jxCovQSI58U/UA3l9fw0EGc/NSVPbwQSil/xwk6jiaeF0S+Zn7L/FmD
wu8gw7G3sh+VrQUcDylOUIG0iwwjKqDf2FS3pi14dDyTv6DdFPnWfcLIFYZlGJrTHwE6drh0TDnB
dHfNlK+LLFQ3HXI6VcXCzn/D+BcjQqSGprSCASkqFfBKUbOeHSgveQZX+eMihv45K0rsHFPv2x/L
xOm0Q8+Nf2xA8IXvLZR5vhIb0PN9PxX0p88m9SvpJIptM4Qd6vQ5vUtg9yhvJFxTtv0iYrJDOUnY
XnZyXu9SbcQxRH3ngT6OKa8YQ8e0B/aeigPuJY8AfU3uIdZgTN9L9N/yoK0hT+W4OrgNaVmGB1h3
S3Ea4Ai/VEPA7KcCU5d+t0aeg3HdUWdgVuLRsgBNWgMkm4XYB/2yhO4ldlZimFjOFs1pMUIUYJEr
bmuf2+B+Yzb/tkkW9rDPPq+PGTqQsbEgWGMG7k04wI48Kl8C5VmIScYy/phDCvdnTjiEnWwKsoMu
lr5r8Cf7h1YSGT6UMwJGKhMt47IvlYwXuAnlDgjPFmOMMMw2zfYYlyX/x9F5bMmpa2H4iViLHKZQ
uTpHtyes025bIEASOTz9/epOT7C7qkHa+48SmN/GIDEj1NrSQOdGXaCfiEWkP2zpDrEpfXtXCS3W
+5zczcfNW9HicDjZ/1Qf1Xc1ou/xWNuSxrgqXMK95Ei5QZFNW6NZ4TUvEqxWmelmVxJO5gFhmXGI
76ogNtbZM46We6qAlLln9RQj4ih6DHdeE1Y72LzFXJIqhn52WU3hqmN30nvqCBIAZGEBzBEs91/n
eRWsb6wGsy+U27KpjK5pUjWZ5YvshZ57b/HqI8pPsXG8Nn55Skoh+4sPv8n34Nwe2NosYhcKRq9z
gAC3zLxoBh/rdU5kETgKEQSEiimfcDU31CRjFMmSVrpI6FDjgkJJ4m289JbC/LOv29E8tFUJH4m2
pIhTFhPzxfws15RFvQ5TJ2Ik2ykkqS+qpOj2KueILcjqAxocSNz2Dvhwmm63qWiWd0HQmmafiDwG
QAkWcU0Sq1rvLIof73Q/b4h3BxcKz18K7Pu9aEd94pqy37Xb2H8Dd6WUoriJVEFydEMNeO1UPG9W
vlTZ/wO29r3w+kM+VUp9LapmiJ+qwH7oB9Ggg18UZlvf7RzwVWvtuzTWBb+OiBqZM3khMAv+HNR+
imyzeK1Kv3YOw5jDZTHejFeo7Lk49o4Pbbc5gv9a9Ohwzgs6XisLV38w6dapuoPhXKcXARnVZ3Uj
Rv5BPsHFextZiGsTyfLAzDyHYPj026XsWfM5WasgyqDZqvaW3LG9TBXi/p3AGRSf6gInxrkkFOqj
hZ+8zNuw6kzD1QtGpnGuD6tRlpXWLBMha7Vj3htwlQ+1rRsZavNNojDFYT3s8rIngwgPuWwvFgT1
a8vY5L+zDfbmyfeWNvoL7l4gE4hKyJsGQGjZ1XPhgPGgRmTqFbP+rsauN7hse5fR3bPzc95IouP6
FV/82XOWft0h5eSshjXP13+htfEfTixBryg1auZ1r9+8FPGPzWrUJsmhjIsg4jxtVvdU16Z6laIt
f4sRHpnEFi0QLDjJtOHrVPIvnIYDwbDBxZUc50vcHyjlGtwdWAFCCObxgWKbaAsJ9kyG5KrWjjK8
qGhXFFJNgKZo0sZ8sykwCmxxVP/R8GZTupSgUHuncabtulaVt18pd58wvLjtLkD3bs7sGmO/rwUO
gx39g+HF9W/qg6ngLM+QX6zccEGxwJSbQNlZTYtp96hXkiHAxuiWS7XhaGtrNAenadSc13EXqifU
PK3/bLv8nn6HZqu308hZHqe9PRXhq4yNG+1JsYHCXshsKR7gPTjrYJYB4dzedxOMviStpQKYi7c1
rBUwS+PMIG+19wFzxNXfDFJ0H+HMsf9Z+2XNCnq787nfvTUbk6F/Q+2fV/tbJlax42s2n+08RuN9
qWxXnkFZYP2b/3+UzY5rn18ws86zKD3EBovZ5CdewqJNq2bBdpcYIQndLUvpYcHezHlZGHluausq
ztw2J+ClJ37llw+UwZOFOKTJFko+1MFpfK6qiH/5XzsHwQyqHttvoV7KH3tFd5oiOrG/dR+FxTXv
WrrlIO/C4eCsxrzN3dr8jU3dbXtineR8Z8ZmTOgzi1uCQr2CXN5tJBr44ji9+NdYfVxkhEeT5Iif
0X5hB0KCPoB3C757lqzJjVFiycAZuL97jnSKjXMz78mEE39GpFFvA2L6mQ8gnXAX+y0wZOf7lrvr
EiXm3ybq9Ss99Qkipa0X9YFyahddQVGGu0aTRk+ESNsSTWQ7HfqBrU0GCvP8rSjv+jpyl1RWhG3t
PNED3rdAk3cbQgCUResS/EN3S84vaevtO/1tHckkXby+NqFxnJS7x4O5rshTvNsMR+Iu2oaQdlLg
4fy+7Xog/r5drGhviLScf4+Tsv1skt1o30O/O+3eV2S37V0rrx/jXrkLSFXNLZb34zY9h7MVhruu
W+f2IheLkaGrOv8+zL1x3ZN1NRS7baE6Y8/xZuy0iAOaZ1romr2OTbfthgKJ2w2fXe9U3DvhYVon
x8cS1Zp1rywZhvB8a/1hTcgDgQhGvvNqRgH4nJdRwoE9mvCaMye85p6P4MtLkK1O4DR4TvI2nA9J
0kWPjCH6C8LL6x7ivpKnwXaX+aRb/miiMerqwfH1RIhZa8yjparoX7jVTAkQrrE6wMP7jx2j7xdk
gQ5SLDIIbEgCJym0NUsUp0GBAOKc+yBMliDT+m/lFduaStQhsKOzWaodUybSl36DAjFNT2ZI26rJ
JjKWOK/AFjKG8LBZmVJ0N8ygtkH8vafclvua3pyBSbSGrNmroBEowKDzX1pMR0E2zF7/k68cY1dJ
yL+7y53amXbmtkmyysqRwToX5ePYL033Vlbo/e4smvfebqLSLY39dTuFoMr9F+ts/w1V23gPQ50v
zQ7VTB7sLSbXu03Do2bObG13Zb8s+ED6MgnSAnx/vCMeqnstgoAOMZ5kjqB1CDj+qOE1D3oLqSdF
f7HW6TSvze+wGYPqwn0WfM/5WD6spOe8JX0bEje+BujdkUtU70T6T3nm2yCuKJns+AmM3x/ui5CL
JzVdkRDWN4bTz1b6QPLE84jtVLtFdb/askQlBZcPsNH1yCHito4vDOlesSscGJDdGormbZ4owT6Q
ENHZj7KYOHnYJbsftS7yselyi0dScdpnQ15XB2eggAUCEST2c1Xk6KcYvNiHGebXBz1vc/cn0Nvy
OLreFB8Z7nNnP+TDlKBhtJLfm6kCFkKy/kGVUBU5fyIPreC+mjx9vFVj4FNrvILRb05ol+Eomvur
9MQywB6Qc5dNYek9GisY/+PanVcqYjy97N3B0Z9CbhX6o56Az5NK7EVcTDX2MJ5tkzw4Zgz9bM1j
qGXiwGr3JJJBvbN7N1DSSykeOQTaaFeg8f02ayS/vEkAxt/AsU+/aYs3mWsvygSYEZ+Z4B4exqqK
D3lMiNs+2mzxXtuFJi5yQHKEeqjOic0ymgNVLH37AvWRpPlMWTBK0t4DfOpRtTI+xMWveizrfl/F
iXnLy5xDAcVA8IQ4FiEXKXHLc9PTKs1RIWSTjl3r9/djY4kvAFaKdu2y1CSLJoZjNhRVf/H8bVmz
RZfEOpKYt/wF1cPASWb/VmejhODeE4xGeqzThkl320Ui+6Uaa5xMLjtdQXK61TxsSeX9GnFYuJcp
duYLS5vLncatMh1df/O25wrw6z8Zr4uVmTFiq2DNFOGhHKfoYyMyWj4s5eYKNthafQWrFY37JeQr
4YwtN7aSstf2PlqjAeCnqOV4kiOmW5QUnjiDRUt1UE4or6GH8hhOvOZKrdcVlH/bavc/a/ET6yjq
WvBxkta9l4DMFk/p3JndVsQef8/qur/W3qvDI7r++eSyBNzW/a59imfLLfZ9EPBkxoiwvsiKAxad
haeQjtfFS9lFQmTtOAZ/mjBCcdRQyffuNMp5LStrslDJhUT7zAl1slkbMXocrGYIvqJpqP+UpTN9
kJARhlmo+XqZ06wNBEsmVKkF0fZvQmoyHt2wtdja1Ojd1WgGf5Wo+NrDDI0Toe640c6QciN2Rkqz
DQJvprZS+WbNEGcJxmJl6uuQR7PKut6V7/Q/OWs2kyVjHbfmRvlT9TM9N2ij4E7yqP5AweNr1AgO
X5RbhgGUMXvEUxkMYk7Ju5n/m2zJaWMhB7jLbRSWh3md4zkFqxVfeTXaqGitwCFqyqubNbUkzDvD
I5lSRpS4/cFIm18NQkakWYNTUy/ka/Jm+luqzgmAtOeUd3oX1FCKZ9piA8TlpQVQ0XcqRtLih4qQ
69FzT8Xo2OrUOsHyGEJpyGxA7BOlJKcsMiVmputuYSLRlIpghXShuKRJnqIqt16QSyHKEP0g36cJ
jk6lE1vrhbCESqGvmktEz4PNvFswKkIcWcY/kmXtr7uhi5KWP1Agp0P/oLdUIyIe0qLLzQHwv4Mw
TNbCZ5eYxPQ7IYHqj/Tz6C96oOjqdcRvnZ2ZuR6dThkmuzgZi2EvvMV1jxHfwVuUlK6/RwQ3nkey
coaHHrzzz9xahf2AGCOYLr1e6vGxcEz8DN+pVWamzn2SMwFkl0k7zW+F6BvJlW/TFNdY8/hAZWE4
p9XolXeITIaW0vfG+oAhLNAdI1TPXBNyU7hzUz9rY0XfM9G5yR/Eht5wkKjOffjMWd4jmAd8NKOf
/OgpBlbyUJbtO1yldH+4lSbGaxp860QFo9zQr66bugRDvizHpneaZtehLvTvIEPypzGG/z8snTLA
8J7I7cPSS8h9q20regu8EjiIrfXVRv9aH1gswkO3FvZyuJWR4BDZTDyhWBshFitIN7VfYqQgL1M7
Ll+i19PjGMbCHMZ8bCEIwq7NMRPasOlV4PsgAZPldaQHusFVzEj/UrtPNGn/NafPx6z8qvsm1517
bm1aae02ZG3VvRevqn0JmnJeUtswLCDcnyonHatl3IUtS25K+U3ppOEAo038N7qLg8mdCCbGBPWD
iG+tnoji7AN1KS4+iHFYr0JNHPUkQyAN63QjfkoM0iFDN/DMlefC26tZcRZCwBoX3XHLFU76e70S
ux2037Mb4znK9dz5WYhxHdAnnsaCW6Ot2ndncIF1WFRhF+eb1wApeTs0RxrqdHXKabl+EXTuVned
X46KmVrOVzQu5mMlRf261sJzAKxKjjW7xRUJJbXOi7PzvTl29hTWRP59PM62Og7OOKuT0aW97tTA
JAzSBBCcOhQhcWHjnzu1ATJuPMZehTBLO9U3S5GPuahz5n7vlGhfkOIX9KuitCyuQW3BCRVRIXkS
Ym+5bxQpbnuEaGpvl6HWrLux4Uepl+7Lx8J4aM3U6HPiGlhlngj48JnfRv/cG4EQs6t9c58YbotU
WGsRpghHu/wxnhxSSZp89ZOnIqHnZl+NFBPcRxO7UEZ7R+Kdh1o0inEjrKddsYRsoxXipTvoZq2P
bLDjczD66NOEj+c6dfLY7c4cW/3Aqqb13zgC2EJ0Pwwc5FsSqyxAzZQfAsqM0J3UtnbOI+gEtQ9U
6KUTxV9vXVlXP1EET7anG42XN2r78ZcFzO5xGrLwpagwxXrQSM0ooDOSJKvKmep3tyzm4tBUnu0Q
ssjlurcKE0BMt9PMTaMEjfChNPHHhnKCgTwJC9APuSDtn9ENsE9ohLkl8lwgs3yE/y9iu9qtU94E
2Rys0yNpD2bZY1Avu2zbxhWCYBpUfa8gjzA/Jq7Uu2qjDjbd+N4X3utqXXaQr2gxBiu0jhOn2nTo
acopDsXm3zQGy5w/+MtkQKctU+Rpa8/TJxnX3fOsu4G1kWrTMjNI7wMoS4wyadBU5ZJ51dhs55mn
GTC3WfNfAX/lk+dFw2vTEzKzV3wRMIbRhNC4q6POXDyQknuQrJFAUf+WtOBydTx281bJQ1yYiBz/
tVyw4KB+7DKx2Lbc3az80Kacmt8RpgFvH5phrkhydiXr+LhQmBNrambT0teIZxOfQwGRYZuzYk+I
olo0OCOxM418taYy6s5jHth3yh1joDUHK2OP7hHsINBeeLUjTFh4G2b5Qk97D8MWqf66VFPESw1K
9V3ltg4PAND8u7ziUs0AJ4bXgbkjT70hKW/hREG8L5fAqx6jwIyvs/Ls5VN6hXDPA02TybeawuVc
915nQdbnhf2zwpR1D6ojEGuH+t0n896p6uGYu0t1dBHry79O3M7hP9vYi04RBpCOKt3eoSk8bu0n
OhEA6szWB69b5zXNR8ia3AHHlt3tUd9uj4xZG6B3q4uP/JTeesIJMV5qrxHhKfRqF5FttDV7B0Rs
2ePTbWq4J9IZzwKb08Ln6WDbc0C7X0IozhYLZf0/JXz7h8RBxEek9IaPOR4moPZV4GCUQE3JcZyB
tbORLJoBmrYekZHb0v8EPXO6vYmMXqBhp+AnGQx2EmSTqKcdBNFfgzH277zrkvC+q6dt/Jy56H5x
jWzJzg8JrctQcwgDqdOE3zhjgGm7OejKh4mNVeyl09ZrRtW3FfNrqeaTb6CLUEQVVbhTbQvuoXpj
v3YFHOeRHwYlJAuL+ayRBPc70Fy337vUMck9i0D9t8euKP9ZYa5+KoWC4yj7yBt2morgl6CEbZPd
xv7vAZsEA1RzsX7YPNZUBJdUN2dJsm2PEpnveuHtbs1HuUSIuNJ50tNvYJJ2OPoQ5AsLqj/QPBhG
6/Bej8KVL4MJCNUfgxBtvb8lzX954zt3XjcDEVFVhkutiYmGz8UMmuystrNekSDWWya3enwZIoXR
g7tzvih/UqTzWw0SSRhD3tWOjEeZemPN2dONQ/hUhPWClN0S8X3v6SG+PTADTI8dbrLKhNclxa9G
rkKmjJDUMcDeOOQMlfw2yIQS1xJJYXcepqhFy96HLAR5rJhDacvqGJNNs847y8ehksaj061MLB6z
BT+E+7TALg3HqbSXN16ubjpJOUj7KLj4TjBlCKmGdnDvyTh11u8J+iDf8yUjFPXJqEbrNI7mLqkI
ONk5EfvQecFq6KP4ocQ2XfTiohaTzrb9N/h0Dj66dFzlxwmWzr8zSxMfaolR/OCSk/oz41e/B2pC
jL2AAO0DeWN6+HptSONo/v9RLKcCrFmP/wY73t6rDilr6nRj+eqTezXv7LrvHq3VX/VRhTXwn7Lm
hijeQIDReRsvOu3d6AV2dNDrJasI7FPfKupbMEinzf8BslSYS9x2qg5tj2Mkq0oeMiacSvwqahsS
jZl1TrJGbeAtMgJ3zoRGsHKZV3CiselBaRdH2tAMBlyevVA29UnCZXlPnTVvj5gscJfNQ7hea3Z0
rmQ6w7m1e7sY0g2XNdOa32CmLEETw4dlwuSB244DIW5d+wVhxFLvHG7n6H4ynWrPK4WVWMvIZHP2
7FfLIzOprFJZghuzWONGBPsl5BgNV+KNO/S3tr8jvC1yd9UgprdYMjJfnKpgUfJmK78a7suz7YXj
p+lzODmP2pHmwIqNAG2IOSkOueXan3PHiJY2sh1fA1x5T1jhwU/UlNdf1jDlbzYQMjjcOlQ6a9tO
/IDtsU1VA0kk7zYzwR/bA10FumOSh3Kt16d2Wyce+gpzzDG2lR3uKu6mZ2CXAHh7xL57jOM8eF89
qaz3RHo543ATxZ9am+2XZm5EZbGVTF1TsJDbYSvSla3JRlrYOU3/UPOg1vtIYIFkL5vD8k6QAwFn
xM8EKEE/6QWUJLAP/hjb43sdNJE42/Ugbr+fpsAyUiweAyyTHaTILcotbKPyFTAyL0/Kroov7DH2
Ag6nOvjDAMvSgTNCqUfV2MED5Tkl+lGCCt+aSlm/+NWoNUMm17zrG6ebaU9Efydakf/pzma8Hz3j
Bbthi7v6Z1SDDG4nqDtrSGNjv3cuLXwXtM2beoV/DwQnzxCD3Uhiqn463kyYujxsGX9l4TCoVbab
EUs2IchaLSnheKrqmkeTt7wgvfUuY0dWIwFyKAtOShmrPbk9QDzTazz6B1CEEsX4jGIIKlUmMNKd
/z3YXs09Q2oW0W7FPDwRhITLU2JLf+tL2/7j9WK99MKpADVruHMkgtvyhPXXPCNXExpYg4iZZ7/w
2/dSu9bH2NSdl43MHY9Ob1v5yfSWdY/GMx/eXYXvbkdM6XRK+hUQ22om+cKU6LX8+sTkphi87Wvc
6ghZbsITlLqgT0QGBIt9ipox0kevFGt79Nd2WvZCjshDYzME8imhmrT88nTSJY8AA8t033UMlzuz
hMfEIs9jGN3f/ibdV2gdu2fm7tfgWOS2W556jA36Rna5/2jVyMFQjRyegceq4oSosXys1m0qngAf
4iItt3D+S8o/x1OBW32xUuL6yvHgl06kwelUuWV9HnFDK4U7LDN+6UfHdQFoOgVNEJl9vXr+sRmo
Rj8UgkKNL5fgyIKwLNnBOUu0Y+BbQAG7cY1xeaNwYEXcrbMuqnNtxvYvR7d427zBmvZOLaGqjNfj
k5GUMf+zmMKvyObX+aojtt7ML+eo2I/O5u1n1wTVrm1iGR82pypxUywg9nXF90plCjdwEKzNBM3b
OBhdndzxzjjVy080JHGFyTKGK2QAyts3a7XUN54N6B8DMEqD9DoaD6NIh8+z1Fpfa9E6ziEaaDQ8
zj1e7Q+iuucBKgwMG+5elyFDfOAzKNcr8qDGT3jU0YP+EaDnCyu7qtCXY1oGHnctxIl4DJDkto7L
j9ItcXmgnsAEKK+nRICV2fi0GEfHXxCL9W+PS8DhAWOhRoQsxSFoCcW9KQSiN2iI4mHBlFOkqm59
fYwDg/h2CjcP6js2/p3DZP7PVdHqHLYYfiFtiYr507PeF2fIueqvWwaoEsU0Td8cImZBY88YesAm
p/8rnTKK8blw6KR43NwuXTcMsbuavRAnT6ByiGU/iX5jk6UYR5dN7MAkNfo7ivBMd+CtUSYZ+K65
GGI60Tq/+8MogIZMz36QkHKhtDp7KCVeFJX0vJT1sgTglJX+N412/OWPWB7IRoLUdcXCe59YPjej
6XsTH7vVRtIqQrV8Q2vL9oR4LnzAf16uj9uA9OTEMg/BSOL8NuKiHOwffGeAY/gUxKWx8ZIghHTq
OlsKb3H2GFgxZUZDGF8d0Lf6UG8JVkMSCND4+U7s/jWbE32OnRkf4GmByFWspveB97jhLQ+bK2YY
xG5qxCUlGw/Owl6r8nHuPd8+rL3wOUpEh9K+QNx9sQJunB11Yd0j+eDmOy4d/99q2uq6rfgBoMt8
DaOH6fEfzW7em8deCltK75F1KKOB9q1qAmV0PbU1u2kk/Ru9okB8ww/IbotkYnvire7+oHgk+79X
MFGnyjHhiQGAIAWlLdxIVq/QIZIaKXdF67nBV8IaNe6kCJSb+Sop1pM3bO50nutKXVRgl0UmLBX5
J7hv3WSCyEHiI7S99b8COjGcM3JyeHfSDRrESwjmeqQgPPjpHKnlji2vTC4OK1J/PyFBftaL34Qk
ETQl93nMbLuPbaL5Uimn9d6bbxCMI+ck2s297/OHWJGqfpcbPpYjwDiPeVw5VvdCKpGvMz+XybWw
rBvglofyMaBQ8a+NiMTmfy+jq13E4jebQLIRfprX4Zm0NlVfTQ2a/eKUrVWe1daV2y5H0Y/AVSkH
iAibSySlqZ66apZOCkyjfzdJAu3kKwWLODtUEO4H4UzFrsJt/oAJFLsia6WPWTuclzs8lnDvEYOH
mxq3GZGkjhEBlX3V+MvOdZYq4NKkrTQz/TjduXlf/rjx4OuvqFic/xZ4ISV3dtPmao/3qHiIgbfq
46zXBFUf7QdJNnBQPyLG8Nw/vE9Nfm0K7T5wThYczjqYhzvNgYChsebzOXc10Jp3qUJRynMAJ/g4
F8P0X4Qa6cdml3wZyFj098sm+19xX4ppX/iDml8Ugu9dge0W135L7aKKxyi50JYpTrZuZlhP0RX7
0s212EUoqsXBy/24OYO5qpai7YTTl5+/Wxi35up9THp7eKyrUl4jnp0V3qoFa8gnOi+OIyAwkVF1
VWcOino8ecTBfzjzTfiIEj15VzE+3jSco/a3mAr/xkFLWsd0SA9elsAil6kfVOI/raBkUE+AfVKm
AV2x41JZXrUMeb9KiR0ztTjXunMu8+lXwLz6JJxaMz347vwTON38tkiaNxgyR++QYNH6Lbuyb3aI
x6yTrfrqv7gbWMgrTw0pbJZLgjrSZW9XQGJPh9wvC72jvdn+heJJ/2cFsr/yRLTciIWMXhpT2vnV
pfbgSqzJ4p1FTBb3AeUslkhigsYXApHNtsO4hyHFkCeSX9mekNxEDYR/ukI89GnnhqPHHqSDL0i5
pDg5PPZcgVXUfAAj9dOdQJ5XH0KaRqcD8QjqH4N74FFTkLg2t5RL5jxuh9g/dWxA2Oj6VmMJcRfh
ZlLe1Gq6lE5zRwDdNB+qZPBgcFWtnxtYSKAhR8bI+pc82O6VZIRmnhlD76xaN9FMLW6VH9YAoGI/
R457KECu2YvhIBDH5U2bVdh9qe2shhWX5+pa53lmQNnPA/RUaoOPoChYdUHQxDRrti2SkrrrMN0E
4a7LbUOYdB8hp8qxgaHPlI+0ysJleXLpiKKZJ6rSGio6D6Ryb9y1NbkvKalz3e957uu3vFdrc6lX
tT72VT4+MAdDVnq+uyKb7P32Lkc3isXaynuGcM8aH12c/i6+qmC69kon2wfu/+0hsgdTsPq7KKcZ
ZjsAty3GSM4r8bJEBCEdrHAjE5hvJY6IeOEUusiY2/4YDE09HyyoRi5bhHRyT45B80jpLy8tV5//
wq7sq1NuSDUhhKtVv7o6j66bw3GfMtg2H60nm/uJ+GW9E3U+HNjCYoxsgDxnBl0UTJXW5OhTXxYf
AsbwkAVXh9DWUdRuP0b7qCbMFrS7oczzBwJNBnEHVBgUMusaO+FjtdOHVYngYjB5861CoR2XevWn
fY+IcEw1cCnAfBm5zY87Uy9wHSWGtym1Sn/RnzURK3+a1kM9Zg3O4uJpJ/B+nvxgSZX2dHRgpGP4
kYQIVCnxhC10WbWiS4Sgd8S+mXL7qp3wZhXC6CcR1FseMoSb6jGrFmTneOBcH5R2IGww7cyyBrvo
BsMAzPg5/jl86lvaokQaHqwVrcijqaLw2wzGQ6PPgNDtN5+iv09uOBNfFpr3NqhzDt+0WHSHPWwJ
LfQQgdwuYQUfo1JrngbrYFomwt1gt5zgCk1nZuPtF1mCfBH7MHdjtpTx9ABenvBitcx1h67Cp5ol
ylm8K3Iq2sUBB1okh6XsfvJwHMQ7ytGiPwQ8R3k26JZ0oRh2C3N/NXY4bzEQFk9j7poXZEQTflh2
wTgjqyP5489jXJ0jXUw/zbIW92M8hYT6mCZ4tLwgcP+ryEFCHV2gVEkN7Ma4uw3tLAVFhfGwm9Zw
JjFgvrnIVhE+hzZFAFzqlgEIdce+f24q3PP8ZQrbWBwuZb+Py9Z/yW9WWCZu22/27LA+7uQeaQYO
pkLbz4grkMZNttAPN9/ReWmQegCtNCAcTVdgb2qTsu1ZvVVUHhmb8DV44foaGiJSf68CB9g0JXHz
tGq/UOciLzr1d7ZA/VMsFJD7Gp66P6HPje7Rsw8wY62LtyEBVgMGyhPe/Abp4DPsP4NN547k/oQE
8nx2Ee6R1FuD9Q0s3H/uxm75LmFBv8J8M96DV8mNMBs2YMAZoxqmgKj+5wix/rXhcPJ02Mb+teIH
uqEisL+7qsCdyC5W2r96HeWul1LQEvNqSj7tBGVmmgSidNABon3mJOhbYo8zSWQGjARIxt4RNAcV
iHaHA84h+yK20Cn1kTOjKy4cJbdeOETM4d5FR8itaXvbN5oi2upoYI7jS1UBQWa+3y3XtuH+2ldu
JVrCqVztvYZ1W3SXWOXjfxrmAy8UgSofN0drSZRCuTxwIjJvRSWX86ErGmDnrmdbJ20DncUetVXR
/C4sw5k72rJLzrKfnediJXjx5PDeiFSs1fRgjck6ZgnRCywZQc/k37fdOGXs9VhH4QRmrJsO+cNo
/bX66xRkDqZNUgXD3lMUVRHpLfCF8Uly4C83FHcDoq+vCEIDUqAsSCD3h6hIdoKslDKTlVyeNKUB
n1azbv3b4PGE8JTyxqMKNc34zgIvx88oRJqOBXYb3i1iej6Bem7e/bbQT7mo+DTQpOMdyRwtFTr0
lJk0UUPwSkEeGQRzKTduBZZ79JAYD+IskXb8mDhDhwF8Qe07wRuUur/zIy9GqeGI4cnLo7A7OGRU
fNJGGf7H1+0FJz/fbBb2Ht/qwe6qJTwhsZUXh/pRnXl94ACaAQ4QDDWg9s02euYhwFl74/ukXliH
Jx3zx65huMbXVq/znRai7S9zmUcwaDExMRkgUgw0AvKABZZ/AkQER68P+ABwCU0UT5UZFpARF9f/
ODuP5shxbk3/lRt3/TEGdCB5Y2YW6VNSyZRK5TaMcqJ3oOevn4c9m0oqIzPUHb3rDiFBAAcH57wm
EVO/IYNFuiMcDU7b2AW+tUnqEIBuqwIgAJRSSVlLlJPBCqCXpm8H+EB70BaV3GpQ+UgKqPKJDQRL
I1tNuQWZ3CwM8VTVPkxsQmSxhfsaauu2BaOwjuppMuARubE69L0kvsRpEcS/Mt5WDZo7eM6uurEv
v4Xj5BUHsH2WXImmCj5FsgteOkjw9C5tr7FxFMjVD0pVfC83TOpvdSoE3SFIJc4KHpG6oy1PV6BR
I0JchjmE7h5uYfUraVGqRszDHf1VG+XwPnyYouOuLbr+acJk1l+JHMQumidZ8oyqzKTvkWmHkOZL
luEm9TujT4lrYlY4Rn0uBZek2Tcu7ODyJkodJAhysvl6z6s9fh5rwvs6AMPW8AcoJW8dqPz9Ls0R
XVm5EWJwGzP0/Oc2E7H+oBeZPIIGaKM1OjvBDhHmJD2MedhEt4DuuNBqkKzixkPXtljROWvgZ3jo
BwJKknu6kUrd6Qis6WtXdcWnure8TzokamunODgz6b3Q9m0ZVcGe7TlH+VZTROm2THZ0dVvQQ4Ph
fKllBsywHjQATJ3FmfRaw9r3VQteI42MzN13Rd3KTQ+ldDe3a+G5QD+dK5QWpVAIjqLcDU3vftRU
AegjsvIm3Xhg9b+NKHc5mxSs8EeQ6HSbfBjHQNExcFSrtjTsDEGUEAzzoBScHo1OiQfIFFoW6VfE
Q22wQRBCLxrQZZvBhGGlV/GqQY7td8ed+jIUE1oDAJCM6qFnrHt9gj+xRTxDCxg3rQ8jlCntlhKt
KdcDLPQeaG5iH30Iqu0mzUMKpkSO3lvBXvsnBldu9JjFBoXPiu7USqfX6N/2Y5uLXYuuujfr45jW
n9qx3Hu3alRPOx71HDBzcV3qK9jLjlhHvtc+sXhdSjMjL356GAF/LQH0ODeO6cfioHti9EibDSO/
M4d2kpw22/gOvcv5zA2f6NsWxCev3Uj3fupK058RB+D1Wxc9dY4MZK+CuPjbq+rJWGfIybQ3kx/o
wZ4itvenlGUZHnVTBGifU4TX1r3ZltO2wn5ouEN0wow2JFTkwVnRqS+T8q1wpTS3gMCshToAFtcm
Z0/AYHRHXWYNx8dLs2FnFpAINmVAdX8rbVQ90NvDeZfuv685zyg1QL6QAejb3URpkaKePVhHnRJw
SSPGQnjNRkvxpsXy216jN4bOwTDUA45+wnIJIQAWn+JqiC360S117hCY8K3pQmxHD5YjuonpGCHc
Z2jDDxRW/BdTanl0gE1m/KRZhDAn6VmPDGdrGNuR2pu+lm5dF/S5bMjDSZegNxfCk+EuFx12U3Y3
y1ADHCbhc8B75ys0gPNXC3pXcePY5GbrOOPq3+L15cwqfiE8Tc6Vx6Mf/ZH2hWSLVSpwa5w21ujo
8TdRyXoAtFYiiBKEU/ZoevhB7geyYHY4dYHsIxqdBbXKyaKWkBAWvmopmPMD8NgaPcnMoaCIC0kO
Djs3pA/X2BEseq/zqR9SRWviSGKCdTqvqSG5AbQjZsvoLkF61E5DF16vi3ACpGzaf1NWcZMTLKbp
1knbHK5INqXuPdTZJr+nAC2/ORUtuU8aKjDudqRux4AasC6ELaYSapSZxtNewlClVtZGQfXTA/Z4
k0HeGu+AuYlpb/bwhvedq1T3QD/Vf2gLmfwUeVNHHwGBg1tkD46UKGEa84qoTOxMRNvZzneTkn98
A2Muijd1FpBRJCxgAcHTAApW1UWj3YSGLz4nI96dh6Qd4k+iaJA46Iqih0aQBPCEXDdKb/kw3aNX
F0W05fopsp9xTc6zrbVoqvatHY0fwJOjPj7qSn4NE+CFA+ebYxuoOgQC6wTDQz6jK6lAuR8F8lTQ
fQ0z3lVU+3taLjQQPuaBBHwBjyBp7xLPHJyd0LJ8PwleQHB0RYUkBatxq+tlV63RQ/Pktoutzt11
aKmC17cR7Id2Ebf5sTdd9Q31z5IWhUn/6pAPKENu+5qHzSFGFGI7xl5TPHh2k3+1oyn54iIZyBtI
98dP4xTHxZ0xAKfbkta4xjYwwC9vgmEK/E3jjqAwQwSZOBsBWC0qyzqdIh6C9PcH1wBGmOFWHSIf
NN0OCAi1+8ILEmvN90s6uL3BwGYtVP4x1eJeewFejAevF+PUdudgiOlvQR+HHj0zwSNJ7/s8PfCG
S9SHWqvqRzGYZbftmr6LQCnEob3Vkb/8moDMinZO7TXtnuZKeINuHQ+uoTRAedAkybgIJy3utq1X
lXemWZQWOjLOlO5rfzA4xTYoXt4dWtb+aLwB9FVpowEIBd1z9xNwxnDFe8LgPTnpmYn4Y9IUXwbu
JOAeutZkKwhCOd0zavIDLCsrzpC9cNpyBaTVHB7JB41yjSYkhVw3KewbIwbgfexU0UfHkrWgTAD0
tbwDCdr32wkU04fE7QL7oW8SL/nQD9FAMzqphz3w0eh3r2mOwLIrZtF0YzKOVM8QezJkPh/wWrNf
87Crhnt6v47a1bNX582gwQSkedBDAqe11gRbHblPhLBqS3zWCrulEjLJhuvfGSn2oJsTQxuVkQtb
wc5mjpqGRZHb5AK9wIluJJU3I9Af6tILenTKpGNvS4S+CQkNWddOL6kZoViEMN9kav1v0Br2a1Io
+NduFkM7Noti/ADvLfxNFlJmM+292Xj9AP5vjuUbnj4DXdlwCD4WKqa+C3iDiqBQwoxpsuXqD3pl
0U8eWTSQfPK9vUMNILyDLVZ7mwL0WYsxR5O2z1Ff8K5rQtN/Siq9+N038I9RcoBYuE30Gt/XMJso
auiujhWDQ7XTQ8vBQGbLJWhwEUFv+BxmVeHe+EHRfp7yaXpGRAP9BbLxP5ClCoKP49UlIgy1dzBr
0FuI9UzjJ5FU9gxmGEEESnbXU22G8SHSZPDIs4kGlGwgzt+kds07aVYdK9bIgyGjYCldi1du0+nO
sWwS9buteiiShoJWjx5tBXfJpfowHgRshPJzmSJCu5s9wn7YydC0Nzlndw9b2W9uhyZPXqko1gJw
GdZnNjCNBvlROCivXgdbikoeSF/Ob0Di3bmZWW0RpSu8lTL9bO/FXoBdVEYh5GaI41Sn6TcZ1G1t
mAqgZsrkHq2yIL1HpIZQXHQJWa40KfluqpQn4/yI7fwbV9BY3ApjcoqtUB6atXYOj25lIScLPhN2
e3NfcNK+W8prfldO4d8h/CNANfcNeJC6rPRZSJ6XDbm9TKbt5Ib6EzrQQJ+Ul5ZPoCNocdcs86FG
CowGPm/E7wL8e7IBxouwM8qxyK9PfqknWy0x5SuLpfR1jgZ3eLSiwaBaUyKDuPbtNLFvueraYI8e
kRXuYVGyBPyf3cGN85SbyTad+s4HEl3Tlh99tmCdu19CchR1CAQy1nqea39s4SfTYcrbyNgNcTsV
M5smewLxSi3W6rXmh0AhyASm0UyvWYbM3gfkW5S5CzvR/ELIPvzDe2a4j4A2Pll9Ae0vT/Xyc+Lq
5gtBz7uP2qz56sGTbLeB5rlQ5DMLtlZvfAlIJD/b09T3qwAdhIZn2hTjcY4O9jEB1QQiLhIW17kY
m3qT8M6A1e66oP6bskWW2bd8+yEFZq8RQuP2F+9lupdpH+k/IjCa37vWdL6JssMxQo8RO+KxHdjP
qdECjCpw8OWaSmR/iz6WNNcphYlCfKMllvnHogjcfptR9rLWMeRltaPKpT1PfjR9N4RSaoM7tf2N
MjnbHHMiXkoIz6rHER0DJAwQbKH1DRzpwQoohK9IYgxSpVyP7rUKPObKa4Ki33qaTKmc0Qva1Cpy
WxrqdCCAqxr9H2uM00esfX1QzlxhKFX5Vg1wzsdueW07/RDfocUpXpqOvEDrUh8b2W6gdClc+my9
7eTa2vdMT967k6ejulnb4puE5/AEeicM1wlwVOxHc7zk0cLy2wMdEWj8eaW5X/BRdfSNRg64o5iJ
FlGbdoiNYPY0hLucGw/cAFi8NewoFW/hhFHHtDOk2D4Ctxdw5VATgX1WtnSuh7kVkdPkhWqRwi/q
J0Nv9iGwglkRoE55c0X0gFe1TW8Q5TDAYzfIFxp7E/vW6qF2YgQfgOdoxj7VByyWfAqQJujwUmaf
W4l0Fphmxn5Ssp6lczN+0Vip5ncQIaBD467XyxtyqeIu7hsdgY2hL/+MUhN3BjUaSvk0yD+YiVG2
O3f0QFYnHFjzjjLhFG9ss/SIuiY39r0+ApnYTlmkZbsybd0vvA2wZxMKucUVjSXu0mickPCrYtUg
FkMG2O8ydyLt9k23UHNvOYg2dg+jYWPFxtzm1Wz/ZZRj+trkZOmvtk6+t0OJVG9vswqBmxUif2jk
dxVdxJUVT4Xc5jhH9vQYKJ2swsiyX/qwLOg3uAa1/biKoJDTDyp/j3LKBtQZk7rfRJBduxVqZJWN
Cb0h/2Rg/G7VWIvXGVgUrPSONwHRh+rDqkVdcOYcAdlHEnb0nvUs6JLHXnPb8DaqSwmRDxI/x1FB
esWLKIYWpYJmn2H6iqCo5aW8P7Vp+hlR0kH8rlD6rghkY1HScS3wgQ1Cyh/8Ch2dFdbtdXroHZuK
Fnw0oVZ+o9nPEXLBvxuJJjISLl7/kHjKD9a2WRNh/Yjzu7NDoAq7VNmjvRrNsrhHbZf+vYY+C/qx
g/gia7P+2SBDDqLGIA3du7ITf2IMjdJ7btviHjITxt21L/R2qylfAJROISgygSCm/olK943bN/En
5E/oRyGZp15Kq2oQ6B/j7hcKXVWx6jBq/KOsQvgbZCdoZKB45j42qQzJDoi2aNlVVvzqcQRR/zW6
mK6T1cu7ngQYjlLYOr8yJGw79KbQzlmlPAWdFSpMBIE8FX0P417Bp/Nou95MFekGT6+BzABtHvlb
1kC861gpf22kPrdHYSrnA+hzCC4gkbwvYMrDg6Ei1HhU1kNFjm0EuTGd04GEIFjeANgZXPxGlRGC
ttDNKskfRFYavwowAeXRQzAyQ6O8Fr9x9tDM9RjkJpTRXDbxXoBWv7fcIWv2nuFP3TpV9Da3I146
Yg/qbryX7tBCWxkCfdhkiV3+SIMg+uYDZHyxpDcg9DYoDtNvXA1Ftkf7qa1XMhOBAGzTtk8RfhH+
IVZJEh3BOpBTA7Jrjq5V6IhIAR//MuSR+8VFWp/8pesGYC9Zh8q0PnU/oswkW5+aGvReavHkBBBp
f5pcy6GYiSwXNEQbqxV6ME0SPmiabr9oXgoXWEusdHb1pMbdomAgwUpkSoInpuQ0pwG4OxfPdjMR
FMsSph3dzrqrd7LL7W9tUEro5cZkfpITgEIcEwKxjelTg9RAW8Og92zxOuUMhTZ6oxAtNsCRHUiX
JfzAlaAhGm310aHMZHVI3q6CjNC6CamBbXv0mVqiDZ36decA+r4HB9KgV0YTCGVrAQnCiNaM5VVb
0fZJ+ilAacRH5nqg+Qh20uu26O3CO/BlMtCO890xO3AhR8GGcoiVHkwTNN22NDrzJ9q/KjqUIgSM
HTqNeYeafZdsWhD8RHcLPwg2m2Z+1VUgP/m8bd2tmelTCkQJetvGdMBybEDtkKbCYCzuBuxSPmfg
IX62hdJyWn+u9ZLVY4dKBtxryhNBqX9Fez796HZqZPqgvD54SFEoXJQx9RtvKiFx0fEowr/mxNYR
xFsRuogpdiU1dySw8dVw3OEl69rhazUBdtfcOAGCXE/drYoGasymJSK0cMF3v6Tg8IzbAQ8CeGHk
WLOsADSrPa5M6lHvDDZID6Tu01iaBbaFBV8JzBD0ZUQae/BUaItDwZAgObUdACN0pRrMEJ+RnwuM
77asqZn3uH/dh0TxX5YeGONOxohTf9Bgl1ArHj03Jryi8E4xMDPdRysNoR+0EDiq7YSlbbuKw9Ec
NwEQzCM3SpsiSFqAnK41y/7YZnbLTZZyOZVwSNtVZFRaQj4p1Y3sIs/bxHnokKSgEGNunaHpvk/O
aH7WwzE3NjVdWWctusplWwd42m340iPV4xxSjQnsKLsdbWEKiiye33wLe+jbd+Qr4w38ZaPZKZOa
fkBIgGJP+x49cOi8xSPYT56otG7Dlw7PUBDfbWDGG9pBLoV5n5rHhidV8lVD76NaI1k5Oju8w5Kv
eVjLAfEZbbj5T8XDhNcQXSYntbllRIFQR6cqRMz/U4Ve31d5ihONa2biTuEj8tPUw5gqcCbonXQ+
3ASkuSvzV9BAOoWGBnwNnYI++FjadHRwdYkp9+UZGg2UYUQD0KVFF/A7pfHWfaxUmLcfaGUb5PCF
CvxPejuIaWNEk3WEaxRlMG2qMF/9x+tNc8zJ7TZga+Jb+goeuuFs9WT3H72kYlFSINyEji9/06tr
XnIzjuYEChiWgJn85T/TBJlRdCbsX1kbPmmtAKyogW6lFlJmcvcfyJONJxw/3RbSCM214PK8EQkm
PIcYDPN4xRbqjJ+RMTur8VccgVDF7Dn0lzWWLgLEXcyyWYNJGlGasgG57Ia+GczD0Abp3QTG7vvo
J+PRpXCw+e//+l//93//Gv4n+FM8/n+P3f/K2+yxiKh8/Z//PmcxZNH7Jpm3LOHpC7vDnpzGIdbx
9IHdAXQJSVrKed7t5VHO2SYhlWcBagRh4rkLF8AgHhWWQbyeNIPmKiqMr1rbqHveGcPN5ZFmD60T
J2HiBKhzS5i8fWw+6OnH7OMwKNDUwlpWadFtP7XGnsu0X1savhB2Zv5QskfgHION29puf10efJ7G
YvB5DXXHwvJV0pU+HbwKuyCBh493RK7iYykiLCuR6tjVQQND0OpCNHiSdHt50Dfflq4fnT+GEwDq
DG+xgtNY9k1og3qb6rb8LEyEsfOy0h6Qw4/ea6vIxDzbMl0TfR/8yxbLSLNsaPA3gGBWlvUud7x8
A1W12Qw+rkrvnZWlU1PRbcdCmVCKhcmX5RtdiQY+YpOOfFZenH4YzOrVyrrs/v0D8Za08KDX+Yxi
YcqW6tIG2IRaADq59WqgIvBgEFV39MBhZ14e640BHJOxXHwgPYz2XKi6p/sDhi2GK5lnrR3URtGS
Ho1VYhY0LEAJrzDE6N57uOfxvHm5iCsGXLnT8eKyCRA6YzwFGn+P5qO2tdope3r3rLD2NDyaFILS
hrVYqqwKJm5zl4QTO7K1X8TeDsIoyriNQPzE7OXz5fHebniktR24vZ7h0BFaHnFdgwebCTB4qWhx
obclzdwKeSKrd6fPl4c6s2CwKw2b/e7wDa3FgnVzaSCLsJuY8lS+xGVLw8EprdcGgcI9eNXwvXHS
sXBAB8tHeYADZsxT/+sq0PAD4IIERachxnuYgoKMHAjVmtv7miHjma/ItsDCDokmC3bMYtXQOGhm
4gKCM+iAHjB04QRQnVnDXWuvOEyeHwol2vlfj51/OivDh5kCh2g+y1a10oxIHH0AhEqLrSsB6tx6
ETOIhUBtif6L9SoNQIZDyFQUOAYYujyw+2CI96Hdo7g2VfHu8v44OzO6ppaUtsenXMRevD76tPPY
ijlGyPuhN4ONhWfYvqnj138xkuGZSI24wuHCPv2GkPzxznEghieKtvzUBv5WFRjVx0Og/s2kTOiU
gk8obXMxVEBKb+nRQJTqDXTyUAo42j60C4QfnCuukW9vayyekfWkrwZAEVvb01kBJQd04yMpjBZO
Dpi5RzVnF5CP05DHL/S1Vwq4XmNodEEmcMk3o2fy4P0Xn9YVrmfprmu6S6P2gsd7rgZ0Hgxfq/BA
gm1OsVIdhNvHVwLyP3/rNEOAvywwsZCC7q+hL9ITEWRNQUPMXOdTHn7VFB2cVTNgbVSCMnsQYZo8
RkpZtzTH6jvM8MQDV+60pdXuHoHiOH/GpOz+AMvOXd73YLPo7ieHONIp7mrQX65cWPPJvPRzF+uj
acBUE+ma64R+RZCHdGD9AesDjC62yLWLdTY2EVrDCIVcXpN/8s5LIxunOwNlFCguPSPXiDcCeEBZ
LnMfJIWzdaXL7tabIQEUCV59Zao7EWXhoWr9K7/i3PEm+LNecg5c7vzf/wrHkIes2ATdA9MPbUk/
QmO8Bu5/RCS8ujLUfKjezBcBBU44MGApF4eOkkvcQt2z1n7z3Qajuacpk9PWRUe2RETo8tc9N5g5
G4uC9ID+YCxyHq9MGmvWv6XtmAf6utCt8k5zYrW3+yGlFm/BOrsyP/3ct3SpFJCRGNIxlnbGHhxr
sgg8OBFwqdH2xYsABLZfHh3S9eOI2xdgFEPukAvsH0tuCjpceAJsKY3EL5rhydsR1He1gT8jdhXF
8v3lbzJfDYsFgFSsI5/iUuvjCjld63z+/AUSWqDiIFa6FXh7i9bb9vIoZ74C15JHQssFZQix2Nb+
NNB9RfZgXY8CSV0LgRTHNlZw78fd5ZHOhFbCt87FbvDFTbnYu2lvdqDtyP3oDqnjFOb+saS7s6aM
MrcgZL7vaj1EC9LT7nAOUe8PqiTUxDpJzZuouthi2QDzM+pDe+1phfbUSAG3QoxlcQflOv16eapn
trONxbHFS4GNpS8f0CAk4QBXjGWACj60QJJXijodVdcYgQ8ygmvWvGdWUXIzsoQ4dNt08073CiY6
iHnalPQBrdU3VZ+g/Vc27p0yXO/KMs5/arEtGcrTDdIaXs5LC2dcemqMgXwu49ShBZTWUYtEaRQi
Ao6p2ra3hPEBZyztSoQ4O0PXcKUN5sa29fm0/BX5AHGqGHUmFNEgXeyoc4IiKdFEh9VRHN69enQm
0CPnDLsOcqOnQ0kNLXnopSS5ky+eraqM6RuAOz7Aqkw8cHhdZVwJRmdn50leldz5uuMuZmebjU4M
ZMOIIGiqrYao2AeUTex4E0Etf/9zha/IEkpXGiYZ8On8Gh5OqMHxKVFWkSCNyHMc/Lq3qgTeeflT
npsXkcv1DAs7WMdczCtBRrsAf2yvIZzZGAyhPqyleNS2gA+vbJB/MpXlxuQE8HigpAPXczEtuPpC
ti3TwuTJoUOEM3a8iUfazCBuYT+lvZf3PNHG/o9SVXfExkfdTK1OXv7+SUuuMfrmxFPbXkSaOsUQ
yumRyMRv1zm0kJ92g1e/tD182H8xkuchhQW0h4tijkN/HQoebniT8gtIFA28BGCGoXJkAHnFDO/K
5z137J35aYahGi1fd3FP1IMCnVWDpChB+h6RYqTBhnHVRtG+uUEzWjvCSnT/xUnkaQH1lqBNecI8
nZ9XIslKZ65em55XIgECAiMLpf5ttLJDllXG18uf8+wc6Rw5FtkVUpaLhSugN7jGiGSTHxXtkxNZ
8Rr7nemAmEZyB0EQtwlkCt//QiRsmzOqSiejk4s5TqjPAa1DtT0FpqpvZ74oEMHGMe49xv5pR2H0
7f3TdB2XvckOlQS606+KCJrlD0h4rOVo1y/DhMa4KkCyxpiRfu5DN71re238fXnQc5GAkjJioh4v
OcteRAKhcqeyekQSYMEMm2LUxrVMNbgBNIr37x6KkiflGAqCc/1n8UUx2J5JZrQNYP7qm5BC5R0V
5WSXVn535TI8Mysq5DCchMNzkfTm9FO2MJfgY9WIxHpC7BJAlbRBUonytft6eVLzX1pENxh+bEpS
JwoxYrFog/D9Oil1jgKIknuFX/UAzTPHnvPyOPMefzOOyfsXlpxgSoso6jpVnsSo2gJ1Ud4h1Vxt
Z2aNWJOd0/GElv5odsAVSm5C/A+c5Ofl4eeItRzeERJMCT0yST3o9IO6Km/twDHrdSDs/tnxxfQR
QDdqpW6X76ox164UW88ceQebU4rjlLdMdxlBk9aHaZzQTUxwr9pHhue81hp8zojLA+0SnCmzuK8f
3j1JYjbKL6ZpCsEb4nSSqB6j1w9Me9156NIVCEQ8SBrTO6QgkTPhMXllTc9djdyH7E/XtDmDziJ4
e2k/0iGt0VRrk+SnHWbOrznE/xQObE5oUwppdj0cQthLE3wPgFzBp4zio9xcnvjbr2070iOZMEmw
MBVfHBd4HCg3RdRIhdSMJ/wS01e6EZifwj24RSXBdlYj3BrryoX8dlPZDseU+cMIQa9hPsV/XZMS
aeHIxU8J60LMxpJ8VjHBYfIIleUPmzC6Msuzw+nu3F7ydI9L83Q41Ap1WEvgm2b5v09AeKyjSqHE
D9oAHzssUJi7/FnPDDh/USy+4L/rzPF0QFfOgsRFX8P80ehIxhzY56m15DG2/R7vzKK5MsMz64iX
G2M63CNkrIuL0qy6KCO/gvXpZfUhMkuE63F12Gi+nxzCUPOPk6YZV07NHHlOQwPlfOI5rxsecLys
TmdJbbagg8RRxc4DYJMa8BdMyHgcvSx/y7CqfsdNjXUA/KIr5+dtlJ9HlmQGPMUlyKvTkS1EhUZV
2VyYSJdu6To7R2W6xh0SP8WVbuGZpaR4q5sU5KjiEgRPh9J8Iy5DywLdUCLXqIZx2kKrBuc8lc+F
j4n35Z1zdmasICUlgHWWvbhVkswJtSkCdQK7Od8VZJAg/H1th2pOeuUjnls+ndqOJz06TsJZbNLY
GKB3ZLN0zAT3r1MaUjB53qNk5Rr72kkRpSASbEYS2CvHY44qpxuHBIsxXY88kk+62K1JP+JKlKkG
+ge1JQ2Hol1E0ePKmXi7crw9KB2zMYk1bw5hp6NHAum7Wdd1jJwOhIANAjTlDpVO1IZwhbnyPc8U
JBlwfpjRdTJIjxfnQYkSgeTGbGg4VRZGvaG1pVLewQuHRbMXZQ1HQIrsUFZFA6s0MBHy6KsPAhm1
l8u76O3SShT7DIp39Jq5OBa7CKx1AOmOpR16O0djUTnFU6olzneUgeSXpoF7eYgH+IQbkNvAKi+P
fubDe7wsSfb4B6bGIrp7jhxg4la08uvpe4DgMa0WbKVHSExEvt3lwd6mRwQfncYsx8U2SQdOz+ds
g4sEIn4UAjD3AQsuZHWcqT/4GSa5lNKcYxFkyEe2TRNvbcAH768AO5wdxudXSCTYF8copSgqkHRq
124S/+YdVH/Ak91HOjaxni5P9e2xYSTyMEijXNnM93SqbYUZX2KDsDGGHI5xFTb7iAbnlW18ZhQS
L96Vc0ZAF2KxejgIwV1HZXxtuHBzR+x+bhAQ7LbvnstcdJxnA6GF7XI6FyO0NeCEGI0ohfihDw8X
sWEk0y+PMv/W00DjGOQL/MNjjhrZInntkCiDq9Jj4wr0GPfSwLnJkBpG3cNMj5eHenvkOG8UzIWO
JjV99OXihC4mNHJWisHlsYYT0do7azD6D7pBdR6eQtQc01iPYcajxn557HPTlGCDmKstaWkujjtK
vBRyMvBSuBTmd/S9p23RI0CZiMG6sm5nh5rRCd4/q7bs/CH20rVOa/To7lTwoRJYY5Dc40dkDa+1
IOYvtlw8hxnNiBWBcvT8U/5KEl0fNyp9hFZZmZP5jLBd+aXUpPHF0ADyrrrG9TZZkRdX+uvntj9B
3OT5qFMkW64jujzDkAZWtx7ATN7ioFRu9N6zrxyyc58RJzsKfjNwgI7t6dz6EQdoYaHFDrUQAdDJ
RJTVnNQa0773l6SYCq9HwgYdVEp/p0PpBtRk0NTgmxy8SRzUWLdY3tmrwER35f37cK6czGgBWt32
4rgZqsb9pzO7deXX437ykMAO6Qjv0m74eXmkc6tEx43bZcZR0YU+nZRszMybUmw1KlW2x0bVcp27
QPovj3JulbhHTRsSLfKX9iJIlaZPoS+GZFm5+IMgv4/ms7Krw9QU3ZU7881QTIIcmncvbl5ASRYp
0YSgUi1bTFyF3Tn7IAj8Q6/lFQl8qW8vz+rNuZqH4stJSqLktdbiwtJw7IZAhK5RkmfBAZxzgNZQ
Ez5ivlZ/8zoL7mmMNUdxZYZnhpXktPgI0S7gdpn/+1/HuaVnzT4oMb3UG4S+nOYr/oj6Ps0S4w/a
qm6B2pNdvfec8Tz4e9DF5rfRvMmCcJgQrStgoRk46SC/0ezGqO8Olz/rmRWkZecxQxOsjFhijlrl
2VOBOMLcPjOPeBmNmCFh3KYqpAYuD/XmrplnBUaSvizfEmTE6af0QZFE5pDMDpzpgAcbGq6WidIO
OAVtX3aG/E76lTwPTn3l2L1JthYDL7YO4i3g561wWjeN3u949SFTFNlwMvUpLm+QVQ83SHZBtcdl
+I4OcnblQJ7dQ1wGHHxaJdShTyeOmt7UKA9PExHiNrWKBPqVmyBM8zsfLYAYLkaFBMiIlsWV2/3s
xGm8IzBFu4xE83Rg8q1Kx44dge8RRgfyHtUPA7+hPZwXZ+M5Db6+8CxW+EV66MpE5ZWS9Ll50xan
CshFCPZr8d37UvP03C/meYPbX1OqqrO7tuG19mvqcu2xC+tYo3JbqF+Xd9qbOAuSiNcvVVsKJyaI
utN5y2KyqhHRmzWKC9oEgaQFCI9JsfPp/eOQdZrkm6QW9rLdxsVhVK6CMi0pP80mOnzm2zCEqnJl
Ic9NiCBLxYLDh+fiYkJRMzlW6idilkHGr7XAcmGqu2st2TOxwPl7lMUBDRNk2dH6QG+jQRq+LzEc
lxPEkRSp8PdHOLA8zIUmCX38JTgV6agq60IDnI0sjG+hNupPRuvQ5QJCtLm8SGd2oUNmi1G9nNvN
S+gc3jiul6e+WCPyhsAeMpUIgffjMXbq4eh3lbfp0GO/smBnYh2Zi5S0DXT0NuUipxBO6Gj4aumo
ymXqFxWXH4ggTvc90eEW1n2+safZTs5z0JG/PN1ziyjnyhZFBOr8y62Cv13QZAm7pM3kuIeJjvdi
DLHPQF7nXywi+TtINwoi8g0+1qPHowIbVRBHr6lNNO5rUebODnvJa+D3c5OiUAhyz4G06C67hmGv
3HZUmLchIFXtvMmpjk1VWAccgc33lrKIHXMdZIZzOryOF8FaM4a2LnSGGiFmb7FzL77ALfwGWEFc
uXrn8HfyUphHcggfgrTd5jV5GqXo0ZTBqDESbuYItml9vzL1SiELaqFJlVbTlWvo7EfkKqSkSFWQ
LsXpeEkERj9zUmNd44R5hLpgHUs8U24k2yW/sgvPHTpWi8BokLLR1TodC6+EuGlkxAVjqj8JBMVD
1MCTS/DE3TRYRGBXPRX7yzv/3Pfk7fNPtZyayhIkUAJxD/KBqD96c6NJr5J4M1Z9lsOax3kR2en8
7vKIbxsiLKHHzQZehtgCQ/Z0mjau9XkfAhdM0EdGmY7SA1HN3UWhjdwchEJ9N0T4yEPI6vBLKSMd
YYXB06+s7Llow7R5xYPzojUz5wF/JamJo2MMFUYA3mLXeNQaH8IjlMp+TzWt/5UXjQ1XCR36rlbm
Nfzb27E5/YRXnPso4lNKOh271AI5dKOPP1cRV5vWsoYEYbyV4e0gI9Wbygr7bZPV2vbyp397IzKs
rbONrRmEtXzwwtCnrDVf65ipW1tnjP0PCWJ3V47o2yMzDwC8mxc194RYTi5xpxHnuAHwrG8fTTPA
PQt9l91QVl8uz+fMSI5FFJjf1uRqy1QCI3RqdINjQEc0ja2XTOG+d71qr0+9vDKpt2eT9vmM1HUl
EIw3qLJARraW1xFYfA8ddTMvkAsXGjpUuevvQMBqaAvU14rnbw8n3WZQoLx7eZTS/DjdJq0De7u1
Qe1B1owOVoWZrcJX7jA0UG3rCODwe7/nXFbiWc97kQ7T8nvmXZLUGE6hixVOLeTeQREYCh4gdxmo
miub8e0ZOB1sXty/zl/Z+mHfz5AhRzUoT7s14hBBa27EZPd480LUdwoTxy9svK/Ufc5EIAOcF+oJ
gM3nNGcRaAthN3ZAx5M+e+x8wLewW2uh9TXXbOyJSnROUSLFL3ZAs7RSWBzbmdFdiYJvl1ZyX8Kg
mukkBIB5v/01+yLy3LAR+vj/ODuzHLmVLE1vpXDfmcV5ACrrgU66x6yQFKHphZB0Q5znmatooNFr
6N5Rbqc/i5vVJac7nB2JQgJ1U3llbkazY8fO+QdvbiTnRhrn8DBnVnCV5vWCpNC8ldCdHhXGo/sM
b4UBqcQcj5eh2YjmjzNjnaM69xScJ9zPIs0L9X6r6HD6YS2ZIKMqqsnzGObF8VDIx0wL4hijZ1TN
gIzh0HbPsYNIe1FMcPUXWt5o6iOUFmK/vrGpTpeVsfmoQJl1KixrTlU2KwioTuXo2XiD36NeL93j
UIU9vKa2h0hW+o08+XRZRdZI+5fsxwa0qB3PFYucSTJja/QarSZ4O8nkop+Bs6ncfLl8Nl8bnceZ
jyUQrdyc9NNEo+t4qCxqnFpywtnDKxZdxjEHReQ2Ot6oYPu0/tOASNajibTOO2C4M+L+Cb0RVyhC
Y0qAo647Zrm50TE9vVAslQAskzKLq2wN+0MtqpfBDSObEsi4DKLfE+20sZh/XZ776ZOcXA9ODXkK
pYCTOAgxHJstRR+8IeBx7FqYje+A+tTxQcFoFESaBqwBapTtoc/ZaW4+I5R3+Sec+dAUX8ToFO1Q
fxCb/rfzqjsBYrGpzaY25PSOFKG7khtDvgEhr208g87sYSB3orMoYj5Q3+Oh2kQjC2mV0UN3r3jX
5p16UItI0XdR2yLzbGljv5F4ngmIFI55cmlg4MSLbzW7aGAjyuiUIH9EKXLXqwokaYR0bjR4qruh
UyCra3N8gBpsP7RLEz6Gi7JF8jz3leGu0iSywW5DA1rPG+FAVSknTIUU5W5WNcxhYqp4Rb4gUogF
LPKWquRlGaR+Mpn+6fIXPjs8Z4sAYrCn109ePWuDKCV4eIqSknymCp3kdIALbSfGhEgioHg16b61
OloSdqVutUDObTAeaeDjKd3zPFx9gs4E09FPzeSFQ179qHApPCBDHrl6LY9vvnvEW43tDA+Ussia
yBIqvd2pyzghjZIin4Fr8tU4AexG3iZG6UbtDpdX9tzUQBzRu6WXqZA/HX9Ypa8rq8xYWeRMDEKU
2mErl5d3shEmG0OdC0iiOiIyJkBe643c9TJmkTEgx1Sr1PI6KmwkljA/w2zg8pxEtF1FY4oUXN3w
XGHVrmmuVjYPVVhyyZW1Zt9iiGr4QYn0UNl3y8fOQOga7LPjXx70zEJyd4uCjEBUqMrqtkHb1BrD
FBE9M6xGjMPwB/IqTRgDNS2CXxtR4RUKt54jXXZwRjBHBOfg+LvNII7zgsath5iAPiponBcOJn9L
IVv7pR6UxR+DuCvRWs7nHwgxGOjJI7GKyG8tJGjGWrZGt5MTJEBTnCweAGZ38yGf0eHYjz3y8Qv6
Gt962cJUFrk2vhFWMebyXlJCKXCNJhxsH3X2qbtJ1Li8Z+Jhhhqz+maeKHtFI+UhQ3JgN6irulMR
lU1mGT1CfChhfpTL8SYckVjEN8u6yXTsE978FaHA8eAEHWtQMhFf+berBDG/oc2yTOfV2ztf7M4K
70pECb5q6rBsZLpnNgyseRuWKHACKCOrodqxBsEd9bpXa7n9EWmY/LaTjeLKnBA3vDyrMwdC9LQo
zJjkJycJbd9GoFR7hqIdPt2SX9ue0i3RTZLRq4Nrqd6pGB5tzO/MVUl+ScuTlaSbpq++nLaojRUg
Q+blhVm8j62YCldBHtaMQOK7bgtceG6Ovw+3OhBFJl7VVDa8BY8r56qzQ0TW5AWDRNdpuakGmqW4
z+iV7F9e3HPfEVlMdAJ4gFIjXR38GLlUJAap8o7zJH9Nqdd8qeWwfs7SfHm8PJS4Z1aHnmYLjwQd
OBW4ntUcWwWlk5BunVfPi+y3cY2Bd6/9wlgH465JUnclpi+/6pYOxeWBzywuA1tgNvmYCkSc42Nh
wBOxh6BVvLSz0N4ZVekJ3NSvspeHh6kDUGnOSrGxrmf2j0Pth5IvLXhi3Gqyo10hl2wx5hA0NhcF
oiT3Oei/xG1VnJkKcMn7y7M88yWhhssCNkK7hers8SxbpMCcfkG0dET/6Ksid+3DrCfY9tLV27jm
zy0o7QLxNQniVLqOh5IyKGE5Mg9IjXYyiqBdM9rde6srLBohnaru1Ma2H8cKhtDb5widUdPQXSKR
MsSq/xbg4prqj0YO6TVBgG1QhzLqkxTjGejGcyZtZMvnFpTNSklRJMxEguPBGkvt0pg+u1cUgf1Z
K+cSM4kYowjTjueNFPHc2TDEdQg0H9zIGnyTYtnXYfuieJYTNC3eb8pwO2S2gUIXb1EqMiIS0PVS
fZQA+g20/LnBsZgk16A+zOirBDFKcwm6O75ImJCa8s1sZeGVFaAvv6vnEKRYl6n6hzzQzCfgpOav
y5/03ODUKQVynq4kv+F4lbEBtYyxrTXq0A2K6eaiOP1BLzPje5Y28rWBx7gfAfvz2jlstzhdZzJz
ciUgZFzNwNTWKAaN7sJUmqOGNlhUZP5saWGNtqVaf0wd4LN6GaS3+AOYHo/VwYf5vgX4OrfHeNwi
uCBEhLhHj2ef0ntvJESGvCbWCnRvO9mNK0e/klDj+BfiA4RggZgnNTjJzSMlTSILeXIvHyPkGyO7
P+RYul7nFcYml7+pOIbrSM8QQJ94vpNUrk6OGhYKqmaJ5mFPr4W7keLJSzECQ3axchlvB9yZ3z4k
ygocHSqMYJGRojleyNAoK6TBmoWQNA6PPRRJH5tOvGr4b6fvVYBM2eU5nsZAGxkroLpCFkko+hwP
iJ54Y6ILuHiZoiZf6lpF1CqQFDeVcW/KsUd0UV2eNgLv67VxvLI2tUVaOELbgcLI6rRMqozlczrM
CH6GculNw6TcjroRoAKdoXsbzNFdF7YIYM9VYV51sFzuUwyOD/PgyH9eXoDTrUsCSMZAPx+K20lP
dUDUFE0Iibof2v9PMqzhHwWowfuqqIvPl4c6PaYkgALSxG3Kg2idOahaOGhJkyxej7i2P+Wq40fY
0/pV3hpPsR0HOPuippHFiXRbVTi3Xx7+dDuL/JMIQXeVNGmNNA8hRpsUwxDBQDOxQKQhRREvAdGQ
7rTJCA6Ok5Ubbc8zu0vRBGqCIhhNSVv8pN8uOhtS9IA/4ewpgooxZGbja73k+LiyLD+wPKoPqWq9
vzzN00iMYDM1epsLliRzXTjGk0yZ+hpFwqaN4+csVx/bwC4/EAmlK2WMkBjl3e/Z5MEb63tuJxH8
AAoDweb5uZpsmOPR6USpjNMqckfdpIa3UgacP+3ScKOs+Bp61gcIQSemCUCOlHp1bNuub7LRwM9C
AxqKAfeYICif4htoN0H50ObT6GY4ynqJOk7XlhLOH2JSrifUVbE+7bL0Xq2t8Orywp/bX3QsqdUD
xuLyXx1qzMQSvAsIJfECv8CNUJrEjaIglYY3ZRTXhWOg8HZ5zHMfmwSKGg30OJDTq5JYUmLblUzj
4rVVNd5hDaR+wpc1u7ZbLf+zwKbxFiSP5Smp/vYaETVmLiLwnbyKqW0fb22lRAkrqFFIptDfPUyt
Uu5ozEqfUcDqbpooDDaCx7ndxfnlOBmAcWl5HY+XW6o1WjFGlLBF+/2E/vSOhA9LiMkuN+4E8aFW
m4swxWrSaSdUrUu5ZY7lrvDCRAx36t7TmdD5jN34/OZPR5VGvKSoRpEFr45LjdzfbLfJjE9nPtU7
nAmt67pAGkc3quRKVvCV8dq4w0cUdoe0sW/OBCaSNMi+ZMY8qNZAYAEnHaD1zN4SLhU+WXV9bVSj
+tBjQnZLnbx3J2Uq/cszPnNAyCS41gVGib2z+oQGrX4jjguhldri3qrrmGvgAL2XB+PZTmP1cHm4
V5zA+jsC1yV1QeDA4MI93jIaurVqio2jR4c03SHznPqYUs77ZTTM95XWl98UNJ69GXcUf5LxP/Sb
RjbhmQbpU9xXKNSjHanvnJqn0MZPO7Ob6bMTaCnf47u+LkOSxdHAbLvZM0tLfUwdabm2hr7+COKt
+BHi/+bLM8Kp6dhEX0CMaT8TzH1kF7pBucfbMvYXnALuOsLQlZwm48buOFPup2RCw0q8fXVK/qtQ
Bv+7WixtmLzRKFtEdKpxzLwYQZ2vraxJ1t6ScES9MdHD+DkC/g93ZVjId6gwIzywsVLnNg1FYZmO
Hd1YwEPHHzFPBmeKSor+xoAfJT56EEN6tJxvRYt98dFt0W5mjNWuTNyQkTZ3ip8NzIDS1yaU9mtL
Ku4BxuqH2Kryu7QZsdvrU8nY2NpnUhuiIDkU6pOiQyD+/LeLPh5qKylmefKSoJyqg7bo8a06l/kt
16TzDRF3hHRLdN1ZymKuXLmbg0+XF+rMiRbsARVhG6BPROTjX2Agy4c3pMzhiokfNyHG2Dc4GAzP
ZmbTsRk6JLZ9fPnsjVz2zPeBacWQgqUIYmV1DyRdrQ606nHlk/oKY9EGQ+iXqNEkGNMquAcs3a1c
vX7zZGmMKzo0K4Br2vqpawQKNljxKHt4CzXVt1Cao6uEdmd9sHEFiN2wxRfqBk+b+c31RGqIhG3q
JQQxjtvxKoM91DFAKqgHNWlV43jj4MmipXUGaTmQliu86bVyK1iIuLiKYyDLhGYrzXkyntUlD9tT
hSGdolRfmujbKcGYYibYV7fOMP/QAB/tE7l/nJx0OEyJVe7o/PYfLy/4abyiKAGxjnseuAnCd8fz
1rVkGSPqsx4IM/UzJSIDFp2BVFNboNp9eawz0QdAi0wGK+AXdHVXRz5yeOrIC4dlUce2vM0JUIWn
ZZH1Ve+btrnPl3m2947ezDoO8JAbd22A2jbuNHm5xd4+zQVAgVivZC5SWxQwjyc+xtriBLAxMGHv
ZzA1tRIdFsxxNk7v6Sk6Hkb8+W/xoxsryCW21nvg3OwQD1K7v20rPAxw72i/O8mg7y8v8rkBObDU
iwAM0AZb7akuMXtjytMB1zmoknaJNxCmpbCo8Dp0A3A2G8nxuXUEMi8+J7UEdOuOJ4idpgISoR08
bWjC+3JpiyfVmLau/NMwTJUCcQwNkSayRGW1jIDlnLHI+wHTgLrdQ8JMTdfBbOaR/lTzuBhO8Fin
knZfVmHuYTOhP15e1TPHhLHJbkhQDQE0OZ4lVY1IHxPGRxan8HDZwlO8a9v7eZlr//JQp5k/BS8N
rAeBiMxpTX9AtrpXF1g0HgZOKWYoVSJ9TnLVugkVBRNvevB4fhRq8MLLIN0quJ3K84lyG1UhjUMB
yWv9lK8lTAVCtWOiMTYWO7w/gltrbNPbQu7MGp0jtGlfzRO/RLgi7wK96j91df8zjzrtqY2XzE+r
aEJKcLDu6Ax1Hy4vzrl9AAkXqKzglcItP/4OZTTpmAflAw3svqKOjabQB8kso8MsVZqGQ7RtQc0Z
RhSLEk3+iHy7sZF8ntvv5AHooRLEeCatfkFgF3rQOPyC0cBr1Y2CHKBuYrcbNd9zxxiSJ4h/uKaw
51fhKcVEb1Dxk/MkSR6e61JO8ZTEbnU+OMtS7weaxdeXl/bsxKiZma/UjJNefRK3Op4BBQeZi/mz
PKnBg2bySLk8yrmDhB4IkksEDSg+q3BRim6sXRIP6xAS5JIq0CfyQfZUBBG8tw8luNT8lajK8XI/
3itBHBFtIwt9jMFODuU4Op4ZyZEfhE61kSudmxU6QZRHqEIpJ1liXyplFmtO7wElRdO17ztfjVQs
zKNoqxhzbmNYxHUhp6hSe1otYNV1jV0ZxPcZK7NbVe4SD4vvAlvnxBR+FuMGK+nc1CA8o1wHR5dW
0moj0s4oqh7nIS+AO4Sqd94cmqkOPQXDtv3lD3Ym8qkySTbICh4oJIHHHwzkk5ZQShu8zrIRlw0W
ZxcWUuJlvBCu1NDhkSDp4DTHNNg41GdelAgREfIAIInS01qaOlIBNdH86T1ditrnIp2t2MN+03KV
mGrJVV05ylcEpfG6lnFLm3fRSCWVV6heCCt17KeyTu7xJeMGuwor2Ihv38sCuEpxk4KukCk5Xppy
tqs2c/LR0/E0OCx19rXCCAhlcHMjwJ6JAkcDrT53G/CEHyNglAtogclDNARzEq0z2o1C3+mrhico
5EbSBgBoNCOOJ9RjtT32EttYXRb54AxDw8tXkfxGlxrXlgv5QWqw6Lm8wc7dbpApTZoCvKdg2q12
mEpHoNdaLEn7xIzK3SLNWP5qC3bs9lioP6Qql9GvkDsNBcMqHjF10fT3hVZVH6p6RnuayNGnZFFB
eJvw7DxwYqbPl3/juYUBPi8abkQUfa23k2I8aOoVOimJIplPGfarvhb3kh+mDqWVZLI8bLPNjah8
JqhASQKxLxDnPDFXBZxRXpZQL6QBj86m9ZOo/JYBbvI7jEiv6x7nw8tzPHfQqaWCuBE9A0oRxx8f
j256+7ozeJk1AxQyy+FLigzmIa664k7qhuA6VqzUXSRrE0srXq3HTy6yYo4hYEfhdLJm1Vb2GHSK
Ke5VOAStl7dN+RDPVui4czkbh7jssl0eyCNEFKUar5oMcNDYFqBbaZlvCTqdW3beXkIiS/C01hV9
nCyzcMgUln3SmmshT/Ywhur3zmrmG3Oq240oJ1KTk7kL8VjkWvjIa3g2ZckgkWrcJZbF6H7h5QNx
ucsrwzfGGud1PErj2xAluIeg1vN3kVq8HTMNRob7nS42jSJSlOPvrnL4MFJyOk+ylAekarRPczhW
NALHaWOqZ24togp1E+jvEETWun1pXkX0qRmJjHTysxxTY8lsyn1qWP3G0+DcZoY6S7UX2Dv/zyrN
SIplTnPcUr3YUsfYb20DozlqoPhzte0V75PuBVlnTEqBZatvDxaCtSgAvCAST41Y1LBM85Cx+0Iy
973UCYsx/IHvbf7beqcXSXczmbXtXz6/ZzYSSB3anMQMUThYfccSBMJsBFjxRoMRfAKsN5fIwMsj
xmQS9YNELcKHOl4Kcz+okvZxBsD+9v6IA/SD2q8p2nDodB9vJRO3PnuRgtaT7C7dO3P20aoG/KsX
td/LlVNdo64feS139tt3FkgIgWcluCMJtAqVQWw1zthl7OEktr9hPqsfslmtaEsV/cZdrJ7ZWhpX
PoLPQjIYmtPxJAt5sYNFxlhnnCzjR4ND8Q29KPXQDNlwvXR95EWhGe0sJS4+9XgempAfAGYsso7J
UWoHQ+hCRxivh2nSvCIEe+i2c4F8M0jz9ktdaRGmSIX5bgyWWENRfRm+5XC3R9ZzGW/6LK53RAnD
dqlFYauXmPVVNMdb5hlnZwmJVNT84KuuQZi2HeFZ244dhlNS+STB2cjQXpt3BpianeIkjYkx5bTc
U2qtNy6iMwEYqBIvHoISOOX1RlaxL4waq+28Dj+qrwTOj7VWhi1IV/AIRqQ+Xz43Z5IrCl+CyyHC
/YnUSF8ndkT62HlmW/F4hp/Yq25ebOmmnAl+pIk8EF7tjHjQHW8bq26DoYikzpPrHgeNIs1jHOKq
dr6pbOw7L8/pXCwAPysuMXQ86UsfD4ata2Jkw9J7haTPz42tN8X7pQsgkPdjq92PlKFmPI26AfNK
HtX+mOLBd/knnCHIgLRANoGGJQri1DKPfwPoKGMYIAN7vWLUE69K9GHRiaja4M5cChAuTag1n1AH
0fN7K5pV4fk9hCiFdMrPtJrTFyXOx5+Xf5TFmKvLltSWLhD5OsDGdYCKWierMw2bYnCV412e4E89
dEa3z8Ni9uOmVSMXFZ0tnbIzo0IfFnglh7yKNtTxSkRq6mAuKdXeULXmZwdOGaaCdaB/lCtVn116
Jc5tGvXl2ydLuxh8KnUrIta6ZtXYzQBIFfXrIbFlVF1hB92lJX2bnYPViY+CNOAMbqqN43smcqB3
JOTiKZ8rXEnHsx0sA/+Haqm8Av2jyB11PdvrJQVtSABNWO3lruj3Th40nmPi3nH5A7/WHFdfGLQJ
iZRotOLGuHrCyIXSpLYqAcRPOWH3mtJiPT9oTvZjpoD+IXEaLXUzuN1X/awXpquktBO8YExqFXB7
hJ+sjQyup6DwXbgaTAXEyzocyNyllMKXyz/2TEh4fTiKzjcfaJ0PKUYajZUzInPVFCpGw3rmxPOj
qaHGkePO2DdbYeHcgARzeoy8qgmwq/sZ5FrFJ0FXS7Yq4P3k0tltk1XxTd4hgrDxKc7seo4YRQqx
Edj4q33QT3ZrR1z6XhAkxue2MZ/LasnvbYyDvakeqn1ch1t5wJmrA9k58r3X0jfb/njvzXQp9bSy
am8uJVxgkqy1sA2XM7RmzXr8XDvjv1ADh4gMeVy8FkQd4HhETJD1pevyhipWNKZQJpKlu4rsiQ5u
GjuopS2KFN1boT7mN+NS61LiFo2qfn/zToLbjRg2TW6RWa/WOqb1EORNXXtKDqZ4thrNlUKLaBbh
W7e/PNa5NUaMhw44mickeqtN5GRUA2p1qr0oaYYPoZLNz6k85C5D24diqaKNMt6ZfQRhEjsI9JZI
BtaKs5ZOnQMACs/CTKnfo/OHIegkJ9GEpmWXvKurgDzPHoYtvs2ZvECo1EAvJJ1GhWx1h2qZkhhq
S18sBnrjRwhBeIrNa/zyap45kuhJUrumsaChXLpq6MayE1tOWrVelvYlxHJ9vkkwd99FTlq/fSFp
e9FBILMSY64mtJRzlw9a33lOYdS1G6YAutIytD+wAi/QiKw9pIbQvzy/M7vFwcERZhbNRTTP1vNL
yqHM4Sl6mhkX98OMme2CdwneVLO6H4NNWNyZ3YIwiBDL+uuWX41npyn6/TXjmX0X/SrkHGxwBz6h
krX5oU7k9H1RqlsFjHOTpOnAc09kFRTQj4NAnxVNg9B159WTbnU+F22yXLHazq0cj+GnLlehO19e
11M2GD0ImGcQjynO0yldTRRSZJwN80CtTs2QOxgtRB72I+XwPHFjqIqJV7ey9qzE1pJeKwO13X04
190BUmf8I2pfdaP10lB/NMZkNYdQNpIXOzCaeZ8jZUl6MDZJ/n7hYAq9CC14DNsi/DPqqg77N2Th
74ZhsT9npZ3nu7nVJmtPxzoLN7LIk8/JkeAqB08E0JwatPjz3zq1vOSm3ogbZgn65X3CXeVRlZHd
rNKXq8QYfrIMz5dX9nRIkHZUKYTIGzyUtR5KtACBTIvS8OqktYdboEm85vQMr3qXkkGz7KWUrOem
B9CzlSiehBx6qHRgeMlyldBOW4XxPjATeZEjhh4z1fRC4WwfajFQ+8tTPAk6YhwiKs8D2u0YXxyv
amsHGCfU2M4gbDLO7ox++M7oNHWvZCPOTJcHOzkcDAbdBWCiIPI6a3EVdDoKq0eV3Uu0IDjYWmV9
aRrtsZeiwC/zngvxzeOJzFOYqmLsQcX2eHKqlTe4WIaG18qBigf4Ehnzw9Iu4wJ0nz380dGKdIuy
fZL0ChQuHX6a0GBkTyofOFM3Cm5QhgcsCEV0OWm9pUpyr2ni3ptB7ewMzIXeqaG25Qtz5luS7NAd
phpBxX6d05VYCvdtnJheG9XS8xCCV7tKkM7YqWG16T75mrQdpdfMk29JwZAkiw26WtxW7TMZA3jN
A5acVW7bRfpdjSP56JJ/JO9lG4ajG6ihynO9VlG5NqJEeqeUhv0BC5n8l1rnSB8wYq55EGQWgfUs
+ug6TRoSYAevsHs5jRRkKoJouukTGFOu2smgJq2gKxNXlpDh2/H9km9mmc5fL2+dU6YAfQ/ZBPVD
HU0gzFZvVj0ySN0wRfOqMJbvIAuoo+tMRi6QxU3SuONk94bPU6+67Q30SHfWbDSJK02x1eFGoln5
1eVfdFptEr9I0OCpbvF0XffW5VaPGsqVpecAcht9Pmra7mMtXCQfNUaVvsey8DopWgAKLobw2YvO
yweZyBC/vN2SyGa7azBnb1wZFHxBWT/MS2+ZZF3exxAR0l3cJsljUctZ7DaaOX+l/G1UbodGfeqX
WJs8zaqFCFaW6nhi4MjcXcfL6MSYCxgK9B5I+j8vz/l0RyPcgYI65FUkWahJHx/gOauhW81F5UH9
M5EwU7OrJu+APSzjVsPrNDbBQaKrw6OIjv4JYbVuYIaERVV6qt30X6NBN2FvmQp2PCj7uTLPwo3g
dHaH0ezitSBSBQRZjieHCR2G7oBhPbVLRp8bHqhs1qS+XXYQOoei8aTalt0oWQx/AcdxVcxBsIus
Mv4L9/XvR+by7avZ/M+ympsYuffVP/7nu+ql+Ng1Ly/d/ffqP8S/+v/+p/95/I/8m//8m73v3fej
f/CLLu7m9/1LM394wTu6+y+De/G//P/9w397ef1bnubq5e9//Cz7ohN/WxiXxR///KPrP//+hygF
/vvvf/0//+zhe86/9o//8Y///Y//xf/9T/7zf9b/3sv3tvv7H5Jl/I1UgrIiRwrFM3Qt/vi38eX1
jxz1bzIQFsoG7D6KgeKPirLpor//ofwNhWDRnoG0hBiEkOtpkQ7gTyTjb4ii0oPnwnnFy/7Xz3v8
K2z+teThS/nPf/63os8fSxj6LX/r8S1C4w3WCr+KaoDovvKkPN4c0oQCWqpytBcccHorfdJQFm/y
X4WhXyG5dl0Whz7DmfJTZt3Z1uArZuN2E91AqT9MtXqI1MaXp/n6t1U887OOD4n4VcR65Ja5XQC/
gNU//lVZOQV27cCj6VH72w1TWuzGtnP8NtJ6PzadLbT8K7zxvy8ZBgTaIB5cYiXQHVkXroJFTwbS
bNOnT9RKbo3VYf7QmYsZuAPhRkNAW28IxoUE3dCU+yTiMVNIH1slWWBIYF9duFNYZw/9MseNm4cB
ottyb7SJO8qt9F5Bv/9znU5B42PwZKP1Rm2mckne1S/VtCShGw7R8jlKOuOb1FtTeAicea5gGmI6
/LFoIX74uWosDciOuA72Yiam32Z9q7ihpBvRwRzlJnMrB6+dG60WXzNLinRwjUXtPkCqttDxmrNl
X03KQH9zscODZM4J6YPUZ/o+U6N+j3yybLplpZk3NXId4yGujdpwp75IPodGDrBK1SPFpP1cYMqY
DWP/tdaR/3WRDIv2VZDQaCgVNWuhPFhmiUGM3uRuYUzQqU0n6Lqdg2lx50ZKvsi7ZCiLbq9HNGd3
ejAvP+2gnqiGBm3t3KRhZVRAgoDA4KjTlil9i3F+12p2X/mmOrO8YFYrih1SBl9xsK2880NaMoFL
yduIdr0wK0b7PzOe+6Vu5t2EK9CnSaoLHaLjqHRXoVwlD4qE5sJGxBW3xWozgZ6DsEMqCBltLS4m
9UmcTfms+XqstdemnDkPZlbLSINIii7tgmyqrpMl6m8iqakDTx4Idhs/4eRYC9EH0LwgWIRowFqf
uuXStrk4MbQDrj3vsrhrs90y2Gpys1hFykaRxtxwMaKrJ3ciB9iyk18RuBD9phWAHhYwScEFpDl5
fISXdpaafkmxJOUx8dSndfuYRK3wmMibu37oi2uebsU+gCS3W4LYvpNGOF3UlIrdkkF8jYbO2l2O
KsdvHX4SDTTQgiQ1SIPxNhBR57eXnSWZVTzLCaZ0SpDdAy/u3wHsa57/hVHIRXlMvQLIV9dtOIVq
kvSxAm5oKm7nGL5yFiyaf3mUFYZaTEYwaPnIFKpE0rJKi6krdOheMJmqTO1HZ7CND33T6S+KHnr9
YusPzux8ITIjx6GHeFPV6dvQG6e/YDVRWynlJcHXl66k8suCCeBBeMESI17cEmrebgyD2U1wjdvg
XK6O18nMV1cW2rylHsc5EP2oH2+WypRuklr/Vkc10uhdVVf7KgnnP+fCjKNdLpfz4+WlX11Or+MD
0qYWgkOeIAIebyMJKFoV6pLssalDClg5yVJk9I/W1GY31qyZPy6Pt0rg/lpoTMBBasB/F3q+xwPG
pYS9zWICjsSUwJfAMvLQrNTnKDNloK9Tcm1kqfN+qKThAX2l6WU2c+ujgYhHtxFWTk+QBj4OlTvs
Hclo1g/rUiY2z1ROvCCZA5czpn7Q6zl9f3nCx+WQ1/lyQlUA1iwv1OVVNj4CVtfKalC8RJeTp44m
9HWRTtaTEVEQmXEn57aMsmCj7nM6N4qGIFJ4wv9FsDleZVi7c5pVbGejAuGVRH3qL0O8xX8Xm/O3
u4HNA1pB1JZgOooK0yqzKcvQgI4WyJ5utQiiQgw8lAMRMVeS7OvlZTzdp8JflPIH9xBcmrXo1mJH
pFjgR70lGsZ73DjLT9JU9CDJJd0HIJ9sFHvPTY2Xow5pF44/PdjjBcRJFVvjAbWRMi7rgzFIGUnl
mHj9lG8V6Fc9t1daKjsRrzY6SuTVa9mfyDKbSk5D0+/qdlj8UCnMnta2Uf7AQ74eMLJXwcQrdk21
chQ6yqrcloU3h3U13+VWJXd+F9bT4xgiqwxUvZP1e17Us+oi/KRWGxfPamW4RESvRkhh0iU6JfH2
YadbTZmo0MLhUWndXCJxk0x7WSu2+m2vKInfNthfYyFnBdaJhP6E+Kks/YLvF73t3uzlb+MyJZU7
Bkb7jLen0+zAfdgqCpygVQ8xcJAQj11bv1GsZJx31EXlhgpLinyaGS/OdwjPqb3X08DGvm3S9Ke2
zUBG4q6o6t5iGUEBCHLOlOvLO/fMepE10Z6k0CyYwKsIm6bOpBhFrPnKrNl3aqbZN+g8zbfWkG5h
a1axRiwX0YzUHvwhQGp5FVuLOmoRiOB61rtIOVCIXd4bS9CSVyYgIJVCDp6MOuk3ItyrkuHqK4FH
f602IL9BInZ8VsreRrypyjU/L+L2Q1LXAbiappH2CvT2xe8aBbFDJH3QaE0nZQSepyr1LgmiDjVw
rRWaEUujWK4WLOZNbCaogvd9HB+MJs97BKuduLhRRjUzbqcQBfsDSOs6QRNgsDOha4iK5eUvtgqe
r8sIbocOL/GT2oZ6PJ/C7sYW9Kjiq03Y3Tt95XjWhEHI5VFEBFmvGuqbfChgLQS0VU4ZVPmYV5Ot
+Bne6Xfm0Jt/Yrpthn7c2dGNFuQ1wL5xuSt63XnquZg2rogz4wPlgHFM8RM1kbVuW86li46gQfQM
izsqyreAKW4iq36ozfgl7/XeLWzrk65tladWkVysroPPEocaNhAKkavzUBdUl4tRNsD0aYOfLk17
TUl03JlDHfudBP//retsE6yE0hAhBDjhanfmem06oVSqfjr1zZ1TatlHPY+K65RXdO7qcaT5jqRK
B90B2YFRt7llXL9OeZgxL3/6BIKeD3RgLf8QxLEeq1bNjKMx+GhZud3s6DZ1Ji/cbo55ZVoDRQhT
GTO3TE0t2cll3DuuqQ3Fcx2bxrgRwk83OKUbIZ4sBB9F3/R4gzcRWbjUaLov8Mw7HMN/aYu9ZdL5
Oq3/3uB4QQhldvAztC7QID0BhlmG1NEmc2QfzjcOM2poGj+rNlImzw4KS9/nBPfHuFCMHKIBNWGv
TVEgOIxyEf0ypyr7CgijzFyrnyhfSzmQGbeUrfY2cpa43WtJXKhUcEoFNdVoyT63lG3zK0RtEwqx
gll3WKCsv1zeTGtOhZiUEK0TqCCR96z7sdDz8LeIddUfsnzfhip5bGKOroLTxs9lWiZMY5VM+hbP
NAVdaaj7A2V38GrKEk9+u0Dv0uPCeK9jWPx8+acd3zMsN8wDgGK0pfhx2I6s4okj8a3ntLE824rB
LHW2NrkqBZz3dqgYn9441muLWJh9iZIbUjzHG6jvx7q16B95Fhez11CT9RAKrXeThYLgW4firWAK
yQliMYdnFYydSO/gI/a2RzVJu0un0fKp2wwHw8qsjbfQ6pnPEop3CfVLJJlpzaAcfDytTAttWiWM
JRfVw8KvIh6h3NHnivXT0Sh32RoVJEyXgeP2WN1HZpK6To2MgNZjz1qnob7xPDz5qCJ7506npyke
TWsms9o1BRAsi9kDRNy3SmdQzhvNa7uZ3+jjxuSPh1oFBUtvZBU7YtvDVrrxZ4oaO6vNiJPdEm7E
n+M8Rawz5Ula6XiNcfP8X+bOY0ly5MzWrzJ296BBiy2AUKl1ZtUGlqWgpUM48BSzmd1s7lPxde6H
7qaxIjIt03pmc9nGtqaRLI9AOFz8/znfeaMu192s9CJwWSHs1fFmVLv5qXZi5W6Rs3s7ihhoYlEZ
n+x3b1/ddVQ23FXcQBbW6YYHzm1OvBFxGvp85z5XM4XelJkdvEXo+xhcYwDXV/hGgvDbTkVywZJe
3yBc6X6MWqdb/uhZ491StJ+lUb/zI68WxTV8k0sUEpPjaUdEaZZXYCLDiebZtmn7JZTdMG27NPqb
5M31yVOI58Gvbuo1LPJ4qKmOa5RUthOWS63ujVjYlziu8yu1dopP1qPjTeaPH5mh1mr/us28gQ8s
GmHBvNkMJWwnsAqVhlA8f7Y8HNcG/xqF2tF63sUReYo4sBWrgzgSOaTWOkW21TPN+mKIuDpHU24t
aHS94dquq+V8hXF+Mo1PNvY/B0fExcOkJYVQb30Ev9XgRJzDEY0HJ1xsY6DbStU5zlvz2i6jJizK
xNvFtEqfqGoU29JpiwMH//Q1dibkQx+vkseHub8+CcgRGHQIWjAhHX8StYqjxpOVQ5V6Li7FEuXf
hd3KqxIV4d6Aerx1ar15dCZ1eGjEUH0CQXjnhUZjxjvFmv/Hjn88fA5DKutzxQ49S5HnpaIaT9KE
k5wN/QMH/2Fr5UPy8j/4yuCNEeayAb3Zie3KnhVXlljHaqILc0+nZMfd99AkrvKN7XU+X0ytfJrE
LHdZacuHj4d/76WlcoS/jNvWOv2Ov/KQgzb0JNCuyNXabeIaMC3KPLrsdX348fFQp1LwP97a38c6
WZrVpp46t1iccLQIA+YGbp2RhGnsYmVoz2c76fZO7uBjLZbx1nKm6EqNZf6lMmr7csjnZPPxx3n/
m6/v9hrdRlfg+JvP5hwP6cRcU0lWCvuWdVSN618chuT/cqTThVGJqypXGKkigyuIqLNtKi3VaNao
nwXAvv8uA+v617c6OWcUiBTHAr1rqDX2dL3YZbyRc6lfJ2bqN3abbdyu9gJ663B6CM4ZL7tp2haF
/dm18N2nu14YKE1S1n8j+13NsmwHDuiJuQsXKyIBdOqNrcS0G/79H3I1ZBIBvlaAT5NbE6JutUKw
fBkQCHZF11tbvcVUU1Dd2X881PGl78/1iSeLAgMKDm65kxnsFY2r2JLD6VTRXDQTu/rqqd1wjnSt
3C6oPz4xxa4r79Hdg32O14YF0cSlADLseI6STcz9YKj5NVvNCQaaUkGt6/KTDeC9VRcsP4sApTsM
1iejOKVZotFnlGXRxBkQH+XKSCjVKSoC4q7KYwLxUuOyNI3qypgm8cmi/96q+/vwJ1NWGsJxunFd
9C3K9oVI3G2R2+UumSycUpyXA+pEfzOS4I+1aOW80+UHZYTM7vjJWiOqHoXXgF/SxMVuVsVh5vSy
+3i+vPcWoArguoWeT6fgezyKkhZlYzp8taxQ3Z1bSWunxoPvOJH1yUN8d3HlnaI+QLGc2ubJUHnH
+STnnhPmXsEMQZttntlpL/coisMqSueN1Md6u5j7Ph+al9Zyllda6eq8aSjnfjKj3n1PUIitX5pv
ffr2N2bn9J1YUZAjd0x16tpLszS8S7xtGIGmfjh8/JzffU9+G+/kxqMmcyVp9fPlE68JWiDevs54
nzzj90ahMoihygUiy4Z//GtG5agAYGRtFYVS3mldFofKlKj/g+/y+yjrnPrtNNZXU6mlS8M7b5Oc
NsS1sxXNkn6yJ733znNQ/wPuhjv2zZkPEKxWKbzzadF2YKvjVPHzNpu+EIBnlvhj05biHXdm3+la
jZRoDMKffIR3Xo6V6UAcHb8cS/fJ0YNYJiMay8oN5RQP50MyLNuohQtb0UR/+nh+vLPEeJyxVoGk
Sfn9tPVuq1GnSqVmKPjKX8aik/5CyUiIuvnasYVtizpStx+P+c5sYUyARIiy18vh+pl++x2FnBWl
mBkzTtsFl0SmnSFW/6x39e4oAIRR8XJcfrMjOaMN8qIr3HAQRLESDvnLaI3PPBDvPj4UA/wL+QR7
7PFXKYQxIIfjl0qN0onYF9x8g+PL+bI4g35NeTm/nTLN+PuvG+WLtavLEo1V/OQBchKH7DQyaktt
4pJyq4k97tNG7rq7nGyxuO3BY1Gbwb9zKpwV+pIOpaKxdEwy3+WD0z33Mq23blIuFw1xFQ/ZYiw7
IKFdoKgYh/JGnw9CL3LLV9r2s5LUu48aE8GaNL2uMSePetQKtbYcLtHUdr3ZR4ctt8akt7uimXuW
7nK6JFgLec/Hk/Wd5YCn8O9h16f022RNUkJ+OTQ5oTVPYqNj1/65KI2zyXuvDYFNZrPvYEjzJ9ea
g166n6GH3qlZ4YpcJe8Ib71Vd3f8AUini/sCF0rYVTJ/YoMbykDrUKP7hSucV3e0ph+LsAkajgno
e6j1ynxVCrqofk8QFcaOxSIpdCgdmjEfPxrt3WdDZYMSj8YR6XQz6+0+MSTidhDWBrqRwVbJ0ukL
5YrbsnuVEujwIgdzlwnwFBkh5JvWGma/G+z5YcH2+FN00RfHKSKCslLz0HpxtlVTN7tO7XRK/QQr
+CclovfWhBUWQtOcpEoUCsfPcrYKxS1h6YSIXYzAjp3koEaR/cke/95MXen7tHxJX4E9fTxKm1Qt
DU+y5rtiNHyILASAeU40bTUjljuvmvU4iGtl+cxQ+HbbwNkG3wsF1UqqOrV2VlWcZY7HLcLVmjhI
0PZsOicptlnfxOHHP/26Ax2vDQwFPQLYG/xc6pfHX3HKwGt6yN1CFcDdjZgGLfezCcc+aiXXKDe5
oWakwKtO+dXJR/mZYOwPjOfp+GiJmO18UWQm68z87a2cmmEuSzeOwnyIBjPIUyifuQKoI0RraF6B
qPSwNA6qfWFllVw2dj/dK2jlE18YoklRqyeLvfHUoXRDs1uyydeVFYkmbJTCQWT1WbxT29F8TRfZ
jIFcoqjfskPqV+4M4tpH8d1NmxhOwR1Hc/12LUy+inhUCHVeirrelgjOgWmUrbyu+kx8xi5+O5Hh
flIMQrfFdKVQffz9PZrMepVx3cLeM21E7WR3HVXOv12cXumiLDu8K2xap+eQBmeRFXs5tbduoKlT
Ld7WWsafuV5+FkHw3nyCbcT6RvNwtTIefx8XkaEnBkZCsdocCHnQH9VhMbZG01Hkw+PU/tLnfjMp
lvFZT+DdR0nCAyAA6NOcSI6HJo7FLEuLqjGXOq3GwdCIDftqujPU2XmJprjdOXbT+LHriO2YshV2
tKrPWdS0zeqPz5Q8urWaaLr9+BV7596yXm+5JazCLf7h5BTYC4s9rhgpQM3CMmg7Cf3eRgz6QB/I
vJIW0EikEVrxfY4NZfS73kU7ubi8hIGUSgzD2x4+A86+Xdr4TISHchWGJEJr+fhhpZGdANyfnZBZ
WV+R/x35wzAuPzSzJjeiXZbCb+GI/S2tzlpcYBIiTaWnSQOMg8/xqJ2e8BICnYKLU05BDL1+yz3q
hyY195Ol+0Sqw1AWRwuoUharCpmspzS3LtIEWZm5EraqW5y5qJX9xpDxHcvNcEEoRDb4SjLpX4te
lNshsyC+V65JLbjN7vSlbL67hGH/aKSu3tjKGh9bCPMzROCbbXf9jEwM1FC8K7iqjh9HFMdK0qCf
C1urkDeD1SnfI6KLXkVuL70vqjRRd3jy5K+Bj/Yy68tn3so3r8zJBzg5inUTMYWWWSnhMBSIzRPv
cRmTz6qQb5aEdRAuYByssVMh1zj+llnvWFnPPhNmrnJBK+8sB1kXSMW46KzxvDetOwv47sfv3Dp9
j7aVdcwVscWuQjPptNkwtTDMbCVVQtfmlOlPMVZ8t7LxnEztLq1i5eXj8U50sX9NN6AqnLK5hWHK
O/6SlrIC/hQnCh11iMJ4wJWXCU8W/pyZ3S85lu23qvZwuozliGEMGaFN+szHH+LNsWH90hwYVrkG
ELbTO4xkniUk3ShhikjWT1jw6ICq1tXQDM39x0O9O3F+G+rk/EWPM0Yvw8QhWtk8y5zkbim1Yv/x
IO/9iARq2vz7D33fySCzY44yVjIlxPiLhRLH/eL6LqahXVQK9Vmic//18YhvVkVuszylNZ4BteSb
hERFzDMirNajmhSJc80t5kuHOIPbQsYpPrAhK7bVYpXh/27Uk7U4j3owbHPnhaPn1VsLfdEvvY3j
bStg1GHoai6UWUSfbJdvf0F2F6z4qz0I7tFpwkeb46aTiR6FZpY656Za2ReaRsLHx1/t7bvPKEhT
OOJg73sTRjGxvLiLPkZhgYePiNcR2X1i0rFNp8X20diW8a7M53nya/IaP5k/b29cwBvg2qG8p3YO
HXr9dL8dLnOFI2NRW1E4e3p2JdZrVjBWfftgG+ICg6YWVEXbHGaROPfg5b1Xrmjq1qaXf9ZpXnJu
ifazG/97D4SjHhYrzACrVvL4IzUpHu9qtV9kneci9KvzvYTQ/kS6WR8Fpl5blyCxphKmzPKZJQ9h
xDvLIh4Ri1WCPBl+/ePRJ62ccWiM8SYxevc8XkVtAZmLy7CBJ6mq3P45/dROY11nsSZJ+bZ62QRY
+wuVF0+3Mw5PSgcoxmpta1cNTWpgk1GLZ3b75JkG7A2ZmES1NjR/zE0iks7yE+zAVeBFdUtbuVbm
dBOltfmSDIOX7KRRQ1r0atHdtGpkYO9UtOnWtEb1ejC6PPXxxXZDQAQdK5onlCLH7O+Otk/bDLn0
UBpokhrQqqpfdqPxA7OFhIVQz2TWgAHa5E6XPcveqjq/ostLnV0u5r3RzPVThwSG79PM7ZOVO+pl
NDqy8tvCqzy/hcUPuQoE7BxALCsKonxl9n3pJaQRy+6V3scFZKf4XGpTnjnqOPaA+rs5CbR6aohr
wPqy98qitQKiEUruwHYzxBeKpc+o2NWu/QZWKI5Du13UA1KV4Vmikc42fWOAQrMbt05ulUkXQelm
ufuQG3OXj5t2arsqoJYEBCSwXGVPuIiHBqMaOm0JYc50jv6o0SviYuTw/co2dJELtFNglU30mMYG
LQ4yC+sHLYldV9sNTl+UNAanrvYrI2mx/0flVGy0JIe2q0ZOboeWPWigR4mBB7XSqs5rL5P8awcp
KAsy1WuLwChMueChcS1O3UM+9X5pSe79i5bmItCcVP4c4VnfNjSkf8KOcXpftUmRDwoljkXoYmBY
ngTMwGlrV22U74VttqMPmbVvfClpDIUNNNI06AaXY1s7i/Ee2hGlHK2gmBU2wuLWquetowM86vpl
4+BQW844O7s9nQizSPzGnXU99BIjVjZprKEG6hep/Jpb5oC0oEhs8Kt0N1RaOoqmuRMJf+LooGxJ
B+2Z6sZoX7nA08ygGNROD5LaKvyuoYdTF7bA2JQo8w/aAU4WzoYT37UGa4+vJZFzM6JmJLOxllXL
DcBAd6VYZf4yVzHHg7HTi2uOl+5tP7fNPaKEpvaXtm4od+qVdjM3ICsJBZXdtM7KabxoIxIHt5Oj
rFHpiAlGX6i1yH1+OTvZeBY5rTov2yOVnnHaWDoVnQBQb3dIO1Ud/cyqCRjlfCS/0XAeXw1P8AfR
DcRhqJT5YmDEG5d7K4rVexqf+leLuiBQxTGv4ScMS/dQFcKSG4qoo4koOAL7pw+pGvtDMy+84pmb
/uyNCLrLSKnbF0RU30SmTpiyoZXlWa40otoJdn3Xr61EdqGaKBOywanNaJPDaglbuoTxhStMeQfu
3fm6jLl1YwmnT/Z2lmBfLCKIDmXkYgpPuKVcwhpaJAREx/k+DV5sMP+mUT0o5LUsPtpA8ATujFcp
KOlnLtTFE7P2B9UQEAsqw/zZ9vlS3Iyg59MgxsY/7W111ly/4E5n+I4u6/SQdHn1pdWb6gv4XeNJ
KMkc+2rbjbnvCMv76mbxVBPIFRHf4TVxIYOynCJqd2le9aB+m5g9jnRictLgHk6ZMT3YMtf3wkoU
TJwkbPrNcjbkRfpNwvqt4HUV2UtiqensJ5D2WYAtq/tWjnHzEKOU14LetfsXDe6itrctSLbrwjDY
ATE0yaMa2/ajng1Y6E03k+RrTGkpv1A1M2Q4StPKNwTU6bcyjUa546WI+NSpoQ7fU5z1OtAaBNVA
7FPhnKfxrPSHyIS0QcAxlSlfE5JmtycAFfj6HDlK0CgIlDbEgebpFn9UDV2wl+oZGFy18G3K5wp1
51z92pj5Muxnsy41fywUgpJdjVuOnxGaMIeOMOcilENTaz4UIkwUlWoRteA2vfN1lCJ+Mq0Y4dci
EqzizTjgMCOXWBEhcMhCPdSJGcdBA8vS2uelM+3czM7cADdIPuy1wjaedGUcol1T2115EM44EJmD
3MnzEQ5F/H2KY2c7qFFJyo4tlV2SCPWX3q1+QlOq+XBRWOUEIDrjRB0MgGOjx7xXRHVj6PRBdoQA
9iQzoJ/lv8VhmvnNSOMuLNx8ehkgGFb+TFabF2hGK7R91eCOezSwwJY/etKWprBxJVSS0hbNuTZ4
0y62U/tRbb3lxeQEamxYQc3FT40ofQaehp83m3BGXOU9zqVNDmAi+xYp7Dq+pmOmRpEAE75SBxCI
naHNqp+jmfQCx0mU11ERXkkdhtIERKasA7atJ+lX9H7yaiEYMr9jak81iM9G22daqnzvTHMYDsYQ
1a8qvZI8wGcMZ6G3o5i1w+u9xThLh4JNoK6UXmPh9SZzOyHwsTaIMFETYDXo84012/NzWvbakwIn
pQniNGedUDiHvLqpF1+Yad7pKzaSrV01e/MhtiPlpRXmyJXdkNwHFDEaI+CHLOuDrMuTZ6Mii4+A
aFE9lsiI9LCtR+2X0o79z8lY5i+4pSdevNbMzp2oczgyVLMDhWMxHd4uRW3Ol45K8raK6jneFU5a
HCxL2LMvq8q8oZBSfNWdRL/qrEqX4UzUb/9odFl62VeLAd6vXtorwf8q8mnONvZG1ZP8W2JoSRKk
WVVawUy+DWZkNxt/6trEZh2rkX2RNWrzdSBxY+V8aXm/Gece+7FbS+u8rzwBgCJdIBkBulDcQCsq
HZ3JgF45MMeE9ZMsBqvb4rsxb82kkvdR5c7dzmlSt7kaF3NyQ3uiDMoxbvAcugrMax8HSN2yk6Jq
97kFVUk44xiLAlsZ59e8r6qGo02piGDkuVwqTo0k2qlxjGM0L+oxaDN5FundFExG+dMYgTYHDbC3
y8JIsjxcaNtYk423OWUKsdtQQxp3SV/n54XbtO5W9absS8372AfjoBRpWHXNsARFbyovrtB4Ca0+
Ea/dPEsrGLnBW+TqNu5ZVRt173eKirlSQz73Wkl3pxpFj4Odz+uXkKd2Wd2p4lspnVjdpCXpRoHp
lhF9C+mthlQuCBZ5eCJK2fyd5czIploNs0WZzjtlSK7QjlV5qPaOeVeQqEiZcakDIIN86zLPOB6b
rc5WMulwYfx5rNm+62gBhpUXCnChSJJtugHgKs9dOJTRLlMQDmycKdYGn5Vf5qEGQnDTlnXbB3aS
tj/MUg6/XLXlRFTFdnnp4bSx/JhsA3zuc2aruKJcpQy4NnVG0OlLF3Egwn8NNYZCna+1pIAEODXz
JuDky3Lm0bzH3W5ZldjMGY9mvWRBBfv4WvdHW+C4voIPhgYMf1+LiKfqVMBDVlfMiRJiSUlwCHGP
gWTT1c35TBXJj+zZOGMyg71ui3HvOv10Yy1uG8oije5Tu1YOinCWvTfEzl25eBaF6TQ6r7rR8leW
6q6GvrHLMlMPpkpNOUQMiNeXyfXJvllqv2kfP/5C79RvsJfiacZeA4mFyuHxzahdxgU0uxqFwqMD
RiRmeWlqixY0jWld2mDOgkKLsisO2IkZSJxbV2Kwk0+0UG8LOHjnudBzP1sf7mmh2JHe1I2y8EJT
L/pgUrPhjrWG43g1f4YefuceejTUyT1UUfq2rTMqHaJSkn2Sa+JeiQuN8gYJG8WMUWJp2geT4/Hz
x0/6nboD/h6sVJZreCuc9vhB26XZTfS9Pe4Vnb4pgJJuFEAbn0zQd58kcmZu2OgEoRsej7KoVe4W
WeaFGMTK55JcJ+G7GNh2VN0+Nem8PxjXaWTaDuiDk/qNx45udin1GzOTdQgnu+Bl1O+8mXvTxw/v
7f2dCUIx418jnTw80k8S1Of8ajTE5D5xIiK2ZuCGC1z5rRU3UwBWJXn4eNC3ZTiKYqt6AAspL/sp
ltIapihpisEL56XTwll3ckCRV0lzoYGu+uQLvq2IMxYOJNo4xL3zTY9/t66K6144pUf6lG7+nDxh
TaFh9eZ9LXsCgEllfEgqo3jRh0XbSaB+Tx9/13dmJ6VTa20YAO+nV3M8/mRHHLt16saGPjlPbYGr
0THS8c923F/coJs/F8oTBNHJf/yYSHTEJ7oef3b90P38D9BF4j/Yzn+89uCCjrFF/19SjLQ1jeAD
jNF///M///lf//y/vwOM/vi//EkwAtj3D34C9Por5dL+A973J8AIIf8/KHJDKEKdtfKXeSP/4hfp
+j+YrKu/HP8gBac1quYvgJFm/AMryyrvgZZHB8py/8/fQBgdzxRlBWuvf52+DU2tpLB8Su9gLtex
CRFh+9sj+GtqHKGREDYxyf69uf77jz7pxuRJXE2cBYtDIyvhNwSNOT5IDXcfVfmy4dqo39VeYV1p
QvUutSzTz3ucdT+oFKbxvkyXtAhSzIS93+oq11Kj0Yo25GCLpcCpq23TVe3iq9Iyz2ZSPH8aWBpv
BFRb4gdnN3nuIyqSRICO13B+m5u1HvMI0kd+LSe7+5K1af0EUzm5pwLf/1xolodT46BP4E7Z3GaE
P9y7/TLfCbWcXnp3kdezCa/IXYboSzuNw8FVLBrukian6ksnzX8JZWnvUlsxyHnTjHvLGiiLwb7F
yc+yTc9d1YLUS9XZtwV42r3ejtUZdxN93mWJ1R3KSSP6iCYBjn+LC2GhWV1OuLJTPCNYAKEH740Y
3rz00GRP1k3vLM43fI4DNlK0cDXW5faQKRqpGfZcXutOhG5AWPMPuZR5SPZoej5X/Yz0GQAfyXew
qVaX8L5VRHuzWoWBq3fmZQl45dxbKisOC5ztP2PRTa9mvJRJQEF/JS858gonG/yIYsmiq4zqCBXN
0Q5rBWOk17fRpWjNDoerY1zbbUQymW7P8vukT/GXITXly9hny01VRvkmKR3rTpSrFNzrrS9pk+r3
TpZ4Q9ACSNh78xhdc8tbKHn3YxksxJEfBgUJrEyVvEcuAaWg0dzywAeyqNnpWiB5tmdyipx9Whil
67daL37pRPUmfieE9uAspUs1KeUGBWOJGEd+wfh+GIi2j8hB3o+5DqZUNZWDilN+3Ja8IA/GUNl1
MIPhvWlMZbhMG6kwm40M2Rne8/s8dRSfjO10z1fIzmGVqxcDiX0Fe1lRmgGl5emqT1L12qLZlAdz
45JGqChT9MuN534LrEPdmWOzVNtUuPme6N55w8ScbjuXNl/swRaNVzqDPbkC6FNTRI9wgVvOk3K+
BF1f7e1Imk9pO8c39aBz89WW5NISpnutT0MiOIcKavPFoG+jeXIXP2rn6NG2pfttEvhy/D6pBI3b
vLmEL5/8Gq3UDOsuIylUNotabo22dm7mQSqHueeWFQ0xsO5UE4SKFvYPkqqT26Gr0usmKdNdTb0Z
CxJdQuEk5nmWNVGw8EL4XVe0t6PHBy8VN9sA/e4TX4dRllGni7qtQ/lur3GZi32D7/eDAARxKJV0
kj6F3p5LL2iXENBEI3wHXD2S95kL4sZasjELqcy3FNELipZLOn2d0yV+UYcmumjG2To3Ucw/piqX
FYeqwnXm9pz3lVI890jTHj0xx1dQd4ZXiru5th9nW2xtnszZuFA7tJiPN2T4Gq/G6JSKn4IkOvTt
2GxY0Yyz2kg81Bmqeh+jCOCjSe3ahJXZnnPUWPhQbt/eKX1DP6wYlMvBJfvKH9Vy9PykGj2TvqpV
J4FbNPrNVNXOOVPBDZKG94u7h7zV1TZxfUEZ+4tGxnsZCLfSGWEsxaawouHAn8gr5XnKF9xJ8jFS
VrKcMciHoXH48YjACvKxkDayiEVuIpJ4d2Y6u8GcqsPVKBR10+a58aJy83uJzVzbpZ0UJfXczjoM
3G22EmBkyFcX5ybep63VTBZ0hwRWDylIG4378YvXeikA/kbbDnOrgRNbr6JzV6csjdkw3vVLlF00
sgfOyE6k3mNaVh8g/Rhr0TxqqcBpFuukI50DKbaux+XekTfZqDUXtF74NLEFyj+ZleyXEbmyD4tG
ZBuFiIbBNyms7+Iya6gBLl7hq4vb3bmVBZI31ePdGGfiOtMUcZt7znjoB6SZ1bBUP/g10mtZjtYl
ulxvS9lgfB4KbmbzQi/l1tAIViT4vRdNsEi9VoPYNXoypqgWRtuRNbQLyjrqgiJu6oaaZp290lAf
u0DLI6ApUhmu0850HYJJMh2kHaDOn0pa27uoiedmt6QEfG5lkXW3iye7A4UJ615mctyPpuJegLmc
b9TW1J/pIMxpkMuyeJygtl8sZs0ER0+5jXtFDUYYH9eqhFTlT2O8XHgsBLeUyoUvo7Tb8tP6raQI
xuHja5rOxtXs5PO+RShLX6MfrV+2AkllTmS+pbzsPUSVnW+pL3mUluz8nNN0l4TewDLTjF32vWmS
6YBmf9xGfVZ+SebCe9QnW5zFkF8lkWfV8pDk+XRDD0YcRjEv30hURJfh1t7lIKt0TxC6RTjcEE+Q
ZEc5nWvICXbo3yULcOrxssaL38ay23qdmz7jxPM2Y9u19xO3zW+JrrOYMJ2Sx9LM4bu3ymIHLGbx
BViY8UJty+XnaAqwd2ocLZdx53DJsB0FXWA0fqmloWDNK5svitvPm8lVS+nH6aKcK1zSdw2VlIoq
Eyo8P0/j8gpswHTtZRVdlIbgh6ta1KXvUeO96LTKOIwJcqs8bcaNTiVvOzSZdmWoU3aueIn9RSus
zM89ehaB18LyohZfDwHu1anfSGNBeNmW7m3jpimbWJ7fpw1YXXfq9AOohOKe9ptxSZ69eYbqDjtr
SV9lhfbVO1q6ve4jH6NBFFfUvGojUi4q2iYvYoTSaUwOtYU5inPUE/jZzrVqIiJlAStyZ/VGdmuO
WvXA2tzugKD1eiDblP5WOkP/JZ4Sik9CqwKBcV2r51FXepcINowzEXnoXuYSHiLW8A3nIWTsUAm9
Syj0WLdTxaBobNXRtR5Z2Rnwxv57p6vLHpXSpsXQnPpVkWNy8wb7OZHZ+H1ubOMyEqZ5AQzH/WoI
8mT8ctQMCmlaJPeaPYtDppc/yxlcRxENYqPkeRLSUjHvvBxeYiDzqL5XFde7q+Cob5UE2u+aJ3Go
FZb6tiuds1m4rcavajjk7sb2VyQfzcUge23fwEMB6EIH0wka0T3npZ1t4Ryq57y4yw75asoJbU7O
+szTfq1Yrdq3as9Jfc2JnEA23XAxguKJfYgZ6hckJNQEzdql2VbUUE7m+LIonGjvFOYcKpIcH6l5
4tAnI502MyY0wDOnKQ84tmWt33ZE0heWpfC+kcrrGxxjzgaz055mNKQXRqfJO2wfxoHwAfPZ6hL9
WmKxve0iy9p7tYaqympU5ZlqcM+RQxmWnT313i5h7biR+RTflV6Rb1VksfTBqqi9txI7Dgn4Av/R
CCPeWFRA46CyMvJVGrOnzGWPr/20kjbL8arjiEGynx0dljkaJg6ShrmN6GgfWKKjZ6mp09NAFNSD
Krz4YYqm9KJq3P4rFON2M4EEPUTRsDJmGvtn5I4cSkzx3LrTZmm4f+PqKMIGwpMFLNpx7lKhW7uR
iXrmpj39Gbx73tWUqZEfzYNCD5PXYRPrI0u8sKLAiIfhMVu8kqeZlNNDRYDlLQ2G/LuV6/GrKsqW
Lt+SRxdKrC/IYxeaBniVr5Cter/geGCQzhchpD8XJekjNMddXzcUqw4wT4/AJ5PSPiOQifCvPF5Q
OtoV+H6qoeOTPjr1k0qpj/VPz9OAK53XcePJmu+dYkeXRTvTp+06u6LHGenzXu8T+2ap2vICtEaR
BHKU+Hh6KKibUusRGVRKta/S2UuCaAVhplrc7pdh6Aioy9wrLc6mc+h0NooDIAZAZInSBPxZNtuI
XpARGEZiP7g1LPymstzzplu/kdOWTqDNXHciS8bfPDXpbsz1Gog40/6RFYN5n8hI7GU5SYuGaFIr
GxHX5e0U5+lVbi4Es0QZ08m14qd5jnlVDTy5D5yr8oNaLPKyIv91pHNtiYtpaHDOjjrhvZRjxp38
f9Sd2W4dWZaeX8UvEELMw40vIs7E4ZCiOIm8CUiitHfM847hKbrbZdgNtNsD+qLtF9Lr+Aspu4tk
JkQk0IDdQGWlqiQqTsTZsfda//oHN4eZmeqVjnMFJfHW9MsqWb2Y9CfbwAih0VSjh55bJrt5XIrz
2im0vWaU8jQJ+tKN4DBAjx6s5cYIEsHMqwaJnT0rDBKzumqL0b7ADjeFIqdDOsE5o98bqiHTSA0d
8ih69IMm++SsSjwHUoFZaQeoKtVNTnjp15Q2LaqcVJwHml1GptLMb96QdPvKtZqPSQ29r+qXjoSi
2HzCQYf30C4dQiYlU1i2zXnZqqkuzj3MQvZwGYZ76cuJo7oVp2Nteu/boauvW7dNzm2nhz8yWs60
yezUfs++KJ7IZWektxhpu5lmmBV0IZPcNb7y6JMwW408n/lyCaFmZVPGGPm2jnaEIGFCyMhMBU5v
WscBot7ezrGJzaEBl1G3BGJlhNKCgi+mTEZ666NhNG1U2qi6I7wm5qgT+OK0scoeWtKX74KOlR1g
HGiFMGixv3EdrY4o6hhfKN2PyDnyvorMnfY+BnIg9rK8WISxnLXK0/mWp3qLlHdkjuFn+Q0WP0O7
pW919tCAg2818RV9OC0wbwJs0+7NMcZQTwvaeVPOTnnTqmA8GYI4uI0rrF5wB+7nqPETz2N76ApA
CiXj0O2d4ZsJt2gIZ5TG7+dO974064y+hHychQ6V7gUjEGYPo1sX75FYn2RC0zZjwyMLmSYSD+FP
RX9nQSL5LAg0aM/6WTBmUWZDC+wL95OZZvmZADZ570sWOZT5OA1jOfubjE9RMCRhS8f1AA6umWVH
yNcUFtqEE5DEveRoalKe0Do65w7z0pOBs5zZbpBcLEPuPmSDSj+RdT1h4OK4H5C8ic1YBK25cYRw
TqzOz99XjdL3WayVT75RWLvapMwI/VJ9HAQ+69YyKMaQvTVwwjMyLxMzvg0q0RxdZoHHQav0i5pZ
3K4bF+/SxBipxyAtsC9naxDRDBthgx2Hcbv4ZbvHuMLd4pPfXbuMes4Z3kz3GNinTaQlU3AczbY8
NTHKr21F50wofK5BIKxM1inemVVthE47BV89t8se58wiCovwBrFraZpu4qDDbUsU2bU/FjZ9JubT
rWOo3aJX2Z1F7Ng3bCS6fY/05WIeRR25XtOv4qXiccSYmaOH2j/Uuro4cznhcXJaEsb6eX6e+WV6
WYwShk7A6OWMrwVXBhF4nyaaAEx06hlZVm+I7Mzko+yZfBNjlgTWHRgT7oaJ0A4UzjfjrC3XftnY
h7gfuh1y8eZYsv+th/qwawlVYX7bevWJCpZ5Kygrt/PC3FYYZnIxtOtRiJ+M+Oyn7YOH4bO7tVsT
b3rdYHNoNP0jaAPtatmva9+f4Go0Xvlx6OLrasAS3GuMGTZTRdfHmZdSe5UVzCFt1CKMCMBQ3H6W
YygMbfnsedltp2fVlvmxIXe9O+CNPWTasaq6+l5ZRvc11Ur7SWbrh25U10a0LvFO56zazrUG6Ur3
VVjXS7+bobnQnASnk9HJ/VKxZVAVrPdtF6o+Izqy5CwI8sM8u9rR8UoKdlEGMcekCSJiVu5juxjx
5ZRNTTjiA0jl1kIj0ijdBQrOi75xc2Zfw3DsCpVfqKBBs2GNuqzCWK+W3dI0dhcSGWiZEbPD+n2H
ZLoBa8FAhMrEOKUfp+Byc1lc91YmHmRWAfA0vdrwUpUfUCIETx4+MGlkSkKsXFNioN3WMvkMKmdN
EfmePj9PqgUAkfIuraJCE1i49RGiXLPVa+Ne6DNEuLYuCTLu1ZlVwWnEIxz+5G4CgjI4Tmbz1JiZ
U4dZpRiLxEbVfLCI+92vwaBUQRR9MK16HqsxIebaNcJqiKO0TTnv6HLYC02b45AJjpceulRvP0NH
mvZ66bExpzTodugKk6O5N/qrqbB9Zlm66uIQdqH/ns41OAtaWX4hyqSsMThs2gur19zzfmRsROll
jdsZOtmGoim3GTVbxUo0gcCws8rJLU6XqTC+1UkGuXHBtHOfiAzaH2PK7qvrTQJwIa+b4zjl/nuL
XBJjM0nYY09evMzv8S5yqx0bAF6JTYwoJVTJyrGDqc5aShHjfBjwTEN+tDjJvlNpXYINVvadndfj
SVl7ZRVO3TBtXbfv70XMgNuAXX4Gz604rRtL7jhDfeglTaAuanRq+yCxkY70RFUoZnh+bmKTqxf3
iYJcG5p6XTSRcPA9h1/nGDApS/fWstki3seOIi6GBLBzEAev2PYWLo0FDqpXmUJkP7hj92Qv3XjW
WX4sQtRQUL08GJU7F37Z7eQMWkQbad+Omqs9+YmK94hsWujtRpFBUGv6m5rkr71nF9Vlj3juoZwV
edeurpkh/N/lqjZszFA0JU71mZ6R+t0vT4o08CcShG31oREVNofYN2BB6GVmaLqLsQvqxd20mRYE
hHU77icC+JxiW3kJkXhFWYkdgEfLVuMt17Lu+l07JVJCEdO0bw0bHNy9JihPCYQivbfgzS8yWz/0
BEUWkdDpAs1ELmcVfNWLbEqNkxEKAzkFHaTFWTjLo0+y7/vOA+zzOcEoQlcLCRMYNgmd2V9OhkaL
ryc84h8G20y+AlF6H11biUNPgtbTMmg26S/p/LgIaBqhW8d7Tx8/OsZiupHCQeCchB37sTK7+QMj
AWPeIha1TvNWwz1vmYd97MNUqIu4h18CrQ5z3U50t3HauNbKaa4u095uv9huxpE7GWZ/2RMIuoHd
KwBnVGLvLLRtbKGmf4egOg/RhtnHUTOdrdIz7YyY3UPWicvYROY5Zjl8eHkwmEz0Mv5o9knylFa+
vfNGX13HrmbubenV2ao2AOSqvTzZJp3b0x3l/j3YubDZuQpphL7fMM2fVOV/rGAzfFOjMd3ORTmc
usigOvDTst8LvARp0znUTk19ZPIO3rd8IiOSLccuzHGLBNNlZaZ2fgQndb6Q7kJRXTGn3HRxVp7g
QRSfpSj59qk7Lc3emOnRo4L7YN7cp1UkinEgc4SdAMYznh+ht0x5vS1mSNFMwdlfEmyLd8gGxUM3
VMVD64nl2gSG+RCw2gAnSnFMZFCdFkBD+7HXtH1N5zOEqUFPQOdEM0O8ShAOcpJ5uLjecDNAN97F
k+aeopZFA7JooCWqHJrTGY+AG2dh9xPCVTuai3Kf2Gre5nrnXnbN1F/NFskFJoFBoYf5ZlQSo7nr
2WXweLfGK5dqYSvkoh1GYVu7ojXofWI1nBbEe12MoKL3+LYP1MODhk1citMwRaq8KwUgWFGaXrvr
K6PduUMF6Rsmm/2JMIHm0E/zDK2srx8gzvokHHWkbmSlYJBRGshq7CFtNjyw4mAskPUyOw6uEfzm
F3oejxssD6awx2/3whRtexAd8eQcCPb5lCgo5Pqs3+XQG0GTBF5JcQv/qmV0ckaIQXGVV71+GGUm
6IWtaZsZPjlvyOP8z/lMNxpB/O/wsBZtin8E86iKlO5jLwf4t2bZi2FDtkD5aZSkReygxRkfybn3
b8p2yVO4RFM1nwhZ4WPuQvYiEozMqbvZW5NyM6VODAnPVuvsXItsp5vtj105jsmmUVNQ7gyzGssT
YCWFWAqKVBq73Y3ShYb7ENAaRVxtMedSsVnILdW9i6KPd/RTMmvDHUhlu1HJHJ9DqG3vUzd2jq2y
JUh03MRbPcYtitW4+MxmLPhQ0SxTz99BAoLDTMfUBxuNOLyD2TWUzBw7cB8DMc/X6WAgf7YREWgb
t+vHmyQODIh8i/ZY2pYmQ7zqABrdxh4D5mtWdWBXHgb296W9bycIs6FvmPyJTs2GvdcnwI+t5tTZ
DXTh2IhsdtovfTwrnRwWN5M0Ll0Fy9JRc83+Bd83Usz72EmCyi1gyKwJwxLo66oMZJXv5qq11IG9
LIYwnQXijD9bj59m2yjiRyeee3XouhmRTSq1hQ6XlRV0KkqgXrJt527bbl2IXdnOHp3iE+oRq71Y
AzfkHpNRM//Qy545B5nvXsdRaXQw0fN0+gp/2Ew3dHBdvXX8libNDhaLfJnCSapII6rYj8a6GzE8
TvzCipqK/QXmUyJ3SAa7D4VPmbrlr8ZaHJsbG5TTF62xrxYzhSjKHCkSSBb2us5LsmgItV23mOUh
HTq6lDFJ2vNGKis/gBcWHypCefH+ktptkpiEhWVBNq5Cz+q+9Px0ORuLvv7Q1nn6tLRDtSdhFVlE
KmpGmaLYp4mVgx1AYDTCefSmM0eD5bkpq3T5VqRahUVz7PUgxYM0HjprDmAUJxV1me52NEq5W3m3
jigLb9tOi6fDOMsLtqHl1lvmHOVDWuNM1tVDevDGtgGiHJLhDKMddZNYpRNJvXVP9HJJHdxUkTtY
OcUVgSjU37Lv937VD8eljM1z9rnhfunndpeaUPjDogvSs07I5r7ok+WE97a8qD0hDxVWaVcMXMWp
DBpAmdxx7Zs6L+1vg14UD/2oKiz3XUcy2wKSioYs6Bp2lMY8mm6T72Q+pWmIy2P7tWeXzEPSDvOz
ZobLlBhmukXXD9NzcUZmSE5/XXjdGBmozLWw8Nzhup2H5EOf2jMSjar6gDbVOOO1UtsaY4yjcJsi
suJe3eRera7nPnPPOwtfjMlZGNBNyoywsc13uqytSNW18w2NtXMRkK/NrGPB0hXQlFFFCu3tbnZV
tsNvJjtVuoXfzDSD7/RZ20Sww8e7PikQKiSqSU/SWTAFMUr3U8rowQ79vDN2E2yt94nVNe6WN0W7
77O4pJVuBtmEUgi1w7Jn3KnKTsE9RvtO9O2QbbrZTS9jJvtH3+yZD8Juthggus2FXvR0EE0xaFvE
LQHwRCNhzffouDaj7k+XDfLY83ko48grMcXxi47pgZ8Z+pbwnSWCiiA3E/D0A/StoAi7KlePaTxn
KJpE558SOyTIMiiI0ENcYczu5dDHxkj/2xhPbWlUG8OSy40ncqX9JH79KWrNTVXwn9f8mBecmv3X
ao3S6l7/ofU6X56FiP123TXg6/9VFBhEk2cMkvWTvMwC+4fv/5k0sP/5/R+//y2/+ufvf/eCTrP+
8E86jfvOgR0O2wQZnr+6wEOa+Umncd5B7HIglvFCkNWGP+a/0mkc/R3GSfD0sP/EFN98lgdmB+9Q
VfN34SyII5eBqcCfoNNA63nBekHSYfMZHIaXqIBIB/7Binkm1ptr3nNAFmytup7dZZjmbU9aPeKw
vP3S1HXA3GAsDjItjKs5gDfuNJq1TXUYuQQ7pZGidt92MdOSpMWcGidS/y4w88+Q1Hsc9mHXWzWL
PBD9p6RwP9VefEcI8QNtXiQby9v5TvLNMt0bfS6pyCU7oiHrPjRbq4768ryXTkDMivjgaf6TbSdD
2Nl1c0J96SH+kd7G9Sc3QqmqneFq04aNjD83EDofemNNgVpkco0mao4IwGAQJ3Tv2BuxFbrABWRM
4W+uCnPYljCluc+uDueyWziDDH0jq8K+1GM9OMTuOJ0HLaCrkF266fpy71nzrV/Gj6JQ/WlmZlcy
tgCtdT5lhAlus0+dOTsdNFw0oFy4UTEYj1hcXJkynfYgNl88OeWnQZ+n7NPVdqJyBoKlHBOWvyur
4rOTjEQ29EFH0SkatnSQjBGXmp2+WARrVYgNmlp10VLBROZY1bkl/9PYu4Q0jkm/SV0J+DAV4oxe
/5FpEbMnrzU/V3o6FRvI+M7BNov2jBxASk9yKInC8G5LnaOu1Ir5mLPhIenQEZtZZhYZq/yQQLGT
AjH5mLA5Yu7VXIwVuroeDU6UICbdBGb5QdrA8WC5wM+lC5iQmMec2RoflPOzTaTLgLcrIqdu7yxI
jSu/w+e/KOKToLm1UnpEm8oq0gfnjsL4RlfA7b4D2zKX6q6u+36XgUABExuUENNwYcYJdIsejgBP
ug5zCSCdaPMhQee/qrNEKA1134/4Zdlmc90ZTRwiZTv29tDTQJbVVm8h6Cf1vKtLa+esnyD1809x
HaMtNM6dprdpMIokArS9WFSc0+6Yn/WZPJKBCF+igqtdbesPg4uYKDM1gsolmL5jneUInGguoPyX
gfG5VclawS+XuHaCZLq7jGYgJAYTlNy5z2lddz0d1m4mvWHbK1SIVU1ubmvCViqsob0Za/3gW9IL
29h+EqOTR1U53rtMF6O00rUT2U3Isfy02wbt8NBa4qZmRHLtIMg4JCK1tpwfe+jBkLNs89Ts/INh
oY3R4to9qRrPRNhWJMYuqfpyG+Qwo7p6Ag0tDRgOSfuAItsG6fQpg1qmhOkwi6jt1amuBobhvXWC
Bm2lQlk0ZWW6x5+vuNf79nOPrdEGye2wqdYvQUgLwaHWzLtE+Y/6IL74qrlVVmGGkyvmjU/mCGSd
2g0LcNK9MVRuBMsCpAZUDvBVRovNg66QSGWDEZwos17OJ/Qypx2UvE2Jv8YGkkoQWpOkPTUSsqJi
GUmf71XiK4H7XXbf+m2+S+CPbKhOri0nfUiY8vQrg8tfwVfNahkqIgALYSzkJ+yNNNvYxDB28ZFg
FVSXG6A8f+dr/YXTArH6ph31iy8AvWvr4CRDsmtqKj3hMZwY/cz+MCNYu/FKbMcyMebEdtEbhQu7
/8Yw5rPC6k86qBe8aghc01wSCICwZos155VuWmdmiYVCqiWIpz/ZBL2Az+QnsYVfvpYjxoyLRYAr
6144mj3l0Py5jcdsr/WL60ew9J4kQia2DP5JvNsgSIdINCPLT8SUQMNyO5TeZxUX57lC+dVUgmFK
2li7OG7u8zEgkG+Uh5IOYls0+ueFDha9jttEXZ7Guzjl7Wzxx6o0HFNSjyzmcYQy1Md8HqOfxCFO
vK9ZO+jovrIGSrg6Tub0VEEBConPC62xq06QAXpbkCr/J7n537o2OSZfWggR3/rXxcnz2uQ//nuq
YFb7jV/QgP8Xdcs/QgX+7y8ql/WHflYuTvDOt1zT9JAYUqKslca/VC7mv1YqpvsOFym8ugwL2rbu
+bBn/4X4674j9RaysGm4OqYgjvVnKpUfftF/pefCvcdEzodgjHh/rVrWOuq5q0DSe0lapL6zMWC+
stZd6G87jRhlaxNMs/FewYvpT5RiNzlqJZBBmA1MiYgQq3zw8pqCAiMkq/5Wa7wZoa7VcELNSsVr
RY73IAwgkpaBawK26xXfAmJEXmQJVesbOLpZfeZkBavXIhvhWiuVusPfWTpRUlcpJnbs0/bGDuoR
8qPe6Fd9r8mPJVIxSnjpA010uo8IGZZePYd2VZvZwTBaByekpZLsfV07PRRFYLQbVMdI8iGANTMT
maY1drAs3Hzb90Y17Ji+OqfESKfxvmicVaoz1Mty2kK4IDtj7oxsC0pb2CGMziTbdVmSWDdQadXZ
1GccHrawUn49pT4EE/Fj5iQawGm/G5YDhncGRKd4brRTr4JninmhtK6VwU2SKJot5MB57Rv6mx/k
7RdfrYvTCPTtgMGugwXyqpp5VoPmMd6EQ+ramzEO6vKAQs1pwnhEyQtbNHev0rxCmuBoaOZN6V3o
nd7DosoT1w2N0fMP/MXlGz4dr8piOEouaTjY53g4dThEXrz8SGSPC8JoAn9TDJlFbqg7bapm9A+p
RFFtNrH/Bv/8D66H/4nHuMQnmpd+4OX1xlhXubk0XG+iAB36NnmI6e03RV91X+iq2/2zd/0P+O7r
53/+yH2DlwjPFSj5a/vx2pJiqLsMBz7b3+SCW8s0MZ7C1EujOInzN27tJWUfvGy9FNsI4g4cXnAI
e3lrXRV0LkE4/kabU39bEkL8JRlrktl/fUe/uwzbT4AjMp0WsQ2Bvj7hZ4soGcmRWThCNkIz/RWW
xXReLN4bVzFfpfZ4uDSunRxyIKh83I396nYw87RHAso57TGrUcEWCF2bNoYYrflUWX3S3A5mrjsP
ua0Z2r70zOSbgFNZbxkTVH4clbhz2NRpuG2wC8lsmi6nMZcG6sjRjh9SWySYpZlVNjHgdGuTatVE
0o7mWBclyF+lfQ1SUJJjAC6rDoT/uPf2qMEPXPqBBZSxSbZMjGzH7MISrpMRLVAQrGj0Yao8SMNu
tDECvpuLnZ9Ngu3OLAmZ31maBY0P0NILe4XsHjcNsw72SdfF9lVJEUm+5ui5mBnEhbQKGONKtGdu
PFhjHDkaCgoz7BQbsAMNiLTHKmL44MynsAIm8LrM9fKDVjqz2MF9q6oItEUVF8ZSlPQQ7oBgF2QV
C4gz4HAay7go0H8L3ejTnfISAKqQyRcQbqF0KiSnUUt+EY967d4SJ4Ezhw/rwfncUjTl28bsoAtK
HwHDmV6V8cfCbFfMFoxz+DgRgvKF5Pr8ysmyBA+NrjGSHoYTzjV3RSAhuVpzM6gbuEB1evCTrEqO
S1bCaCDvpciHKK5HlwyhFAMeY2d3ULxIaKtVc74wtsruRAIm+6Ex+wadhtXKlUdBqtcZAarD/NnJ
YyjsAXZzwSWmQ/G8gVjZQqAZFPPfbEJHvFkS2/lMQmXOdEhg0yMVrB50uGlXP8XI/VM0vr3wh4Oj
zQHedq7RuU7oIxDVbkl4DrzbjDeugkE4+HAfoBrbjPmtor/tsAmwr9ViyOkuTxNRwpryp2k/FrnC
fNHXZnWZNwteXWDpWD58tJVHQjTOcm0fkv5slI98F1LkB8mI2BDYRjjK/GSKwdP6fW1MRfNF+Lk3
YjTH7GE1XQ4SZMvCUloYWyCEG4+cmGtYUpoW+tqYiU3G2KU8y5kdNiGtSzcfMk8L8tM2aLx9J0fL
BQWu4N7Q7+WSQ6Crfca3xOqFzIAsb9vzudOoLRdZ7pp2GUxg9qx6mE3W5GbBGwWbjD4oJ2i1yATx
lBNxvE0yeMK8VnMN035s4/7U75kVbvPaWYKtrcPmD93Yp9GHm3qul3buQ4R1CLzNudVg2zMocJFd
2+3Jgo+PjZh26hgUxCVk60EzTLkpTAu/w6mcmVIkQU24Syklk2GQe12cMwlmcA8oo+aDNGvnLO0T
s9yXgHuPCXk/9U62jMA2Grw0wpMo3N0Tl9YDc5UFr9hTTKYs3Jw8jRG0T4d0NDMViEuFqs25kfQ6
2qGyBl3B8dbLi045Xs1+RILwpi1icWMr7pcuAD7R3uecgYtoDKlVLPgAg4Zr8IUCC8Jxubh8uXzy
HO2+DyUylEmxlBeTlhZQMqY2MYMDjhY5O5C9iNbei0G5pmhOGwvQuBigAea52OV+0nQYVC51Ye/J
x4jxDvj1EfDqUFsz7CgPOXCwgrOJhXolIyzLWMikTeVG4r1/GUx6sXGHeESiYWhvHGqv4jA4BrgW
xq2cBByhlLevjgHqtJpXzpMbnYQB5rrQiBIftGv1krqbnSD5UFsgCIlviovYR7eAoj+OcE2o3/D6
elU5rB/E0Mmwx+Ycp+nfuRkGjd5ZvVcmG9OePffAJi4+2+w0IOG0X8G5D1rwlkPvq7PWtjDSolRb
TeLQARKr8/KsTePSsDXbHiG0j/OmL9m38qnKtr/+On9/FcovkEmbCmK1kKbreH6iq8lKJMHAM7iB
srcCCG+vAv2t/PY/uMoKfZpU7Wu199qSs8F4X88ZKG9K2etXbWebJyMq+S+/vpdX4Voejww/eozU
nRXXdYmie3kznG59qTLms1DJB5oT381i+6JtrSbbon0J6rup0MblBCZgnex1aL+PcEKq4LyEWtef
w7zTDbzCcRuEeuPOwYVkVKduf/0p1yrzWVVoW7ij4dqIaz/iD0jjr14gqzPHqcnRJQ1N7m2doLEB
6pCnB1XACeEL7Ik1O/n51v6p/vyy/lpe9+3Xrz1q29cN+P+H0wHT4dH8orf+m+9///3v/8P3vzAc
+D+02f/w/S8//8c/8///V/75b8977h9/2c+eW3Ptd6ZH0LHvWmwvP4W0P8cF62+tvYEPixPDCl46
tpzf5LeG/84jE+OHnz3L9UUX7r+zMGJD/L/i+8R4G3+qC3+xQFaBOA52zB9489d978eu+KzIRore
ggmCsHUcEZE9TuDT3aqg2uN28+3ZI3uzRfl5LWZtPulRNA3cxMs3RseeLFddGrO/rCIaIVLm6Hq9
DWR39+srmetO8td1/9ulsBHFexJts/s60HZaUKTFCbe1jDIqreBM+XdlMbG/zXYGsYPpxgRBgVdW
28Rj/XH28O2J9fcyEdVjYX1T4oNmMAakRQUrQLQaz+CPVmZGysbNW6abX3/gl+/pz89LRCwOMez+
Psq9l4+GAh/mwGigFZpXYVTX6JE1ouvyoM+GtUFJqYFHvrUd/+4puVg4kUdoYwAPUdF6tevneYIo
cMYloAaGifymuhKN+oZVeH5FdNERvwJMlLSxOspEw0PZMrY2ZJyjwvWrxIZ709TpJkn8KxIrMyiU
EP87VYWQgGt1N2nZuEsAQiMXiSzzcVQrTlE2EQrEx9lxwzyrq+uxda8m1U1bfGuscJb4wg2uL7eO
l+zZIJF7rikSRg0tom0ZQRSixty7hr3VapE1qeQNY+VXyAVfBJEtpsUXQe9uYrG8Hs7P3od2nMSY
EGWwkT5s0dbDc8ias6eSAyVMOBEIzxAfix64wujic8yuIJOhJK1r4b7R0Bvr03+xhtePwntirZ0p
jMZX1iJzBZcMJmyw0YOkYghU4D5Wo7NLC38VJKc9fA492CYmUTZgPAbjvohCLxqd5n5UbvtG4t3L
suS3J/PXj/P6KAnsAYtJBW4TaKDokEzFRpHzEFnDXTsu6c8zBOhVfK3+YK94eYj/vNpa8q3+LVgT
6OvvP/sekknAJ1PANWRrQ4YZe0W94Ko33gD2yt8/4zXaCSsQHyO/16hQYUNhNBJFkZ/Dr1dT/2hN
U46WbDgW2qRCARA+T+hsa2nR7RgO+Tf1vFlC15MOLOlcx8HQ6/buVFAemnBSsekpS+/JKocuVGgO
EZIdFzr9SLOGXVya0CKqZK/ZmhvKuSOQU11YS4IflAxuIaZfDujRzmp3dRzo8AJq8NFDY1Ljq4h6
dXaL/oL6CbO34aQRBYM/WbWbQvP2OFAXmKvBuCY/4pOmp08wIh6E0Jtzn6kFg0smIZPeQu5gS8mS
W5WsrEu3wSKu6pbVr09us9LHgUwxQvv19vaHaxkoB/NaY83UeY2GMRttRjfDkQcPUJjgU1SlyCyh
w1SH3tFupJLVmaFLd+dihhTSIlGkTpscUozix96AfNbN9PWLtWaBUuwS1kBH/3JtUZoNvR/H/sZr
fRla3chkCmVQqH8JxhASE2JLKsc3FvQfXpRGBijCgjrw+qL6gtavFly0FO9V3wc7KIr4CBB3tSSt
BymEcbZIH9547n+ww9suhgW8QGjA7R9kgWevEanjng0dhuPdGU6wZDK2+Nxke8UzrZQWRFo3PMK+
BRqovMdZz5IzFMkHH1fGN27fcP7goZP3SiVkOeSMvA6owPxzqbBuDTaiBWqbC7rYWIfsL72xgOQp
kTljOBKtytvTuE1xr2TOvTU97aKmKjklOlerBtjcU5sefv2QnN8dvmy0rEuPYoFZqf46JiRLclQv
RBFvguLBIrT0Mp8vZkwenNGlmQ8MXh693le2dWJZEUFo89EeVmYiM0ECDxx8ywRnlAGONptM1as6
eOgw1F3z6Qqm7R8Ss+0iiAbBfgoW/jYTvqSHpgybyTBW6RENor+tC+1homkRQQsRMPsELBfgMcDq
mJCajOkhGOM4tBg1R0OVMNfQkOOOrkT1jb2ZXMhKRoJ57olL1B2EumHkBjOtO9P0ZkDcA5qS86CF
mKDxIQAhOUAADzT5VZK9FeH8RycFJtXOuqtS5gXrUni26BzZ1OUQe/5mTDHetiC2wyzdQne+TUyz
/bm1/Ns1Gy+mff+OPYBWB55fNCj/9P2f6Ev+Zu1L/o5+5H/8/OVfvv+X7//p+//+/pfn7QmRy/8y
EqTOeYfByhooQKNI68+29bM7weDn3ZoMrtsgwKAja9bRb82Jpr/DKoiGYSU68VNs6CyB34aEmmG8
c9fOOADFWDNxgj/Vn6zn/F/3anJ71pOZHZN/MUYi3eXlWhotbEknIszPOzI2WfVIT76BVbyV1rnW
Uq8uQ7ojMJMRMGjA9v/lZQrsB7UcEPIcq4z8lqyeZQM8Wl2gzCnvBa3AfdVrCOONQr9vJNkLz76r
N6ud9S6ZbjIoYpuGtoU/2MvLa1XQdg7GN8dSh2RlZH7B2Gj88OcvAk6xcswYuWLt9PIiUsekujKE
JP8awbI2I8TMzfatwu3lPv/zVrwVbiDRbv33+oU+e/m1ZRZxgCfuUZ/wTtHKstgu/lLQv9BJ/fkb
8lYmHtkfHnENr9ZGNjQs63aQx3ROhy9B5Ws7XM7fjLT7/RKEYcJ8yDVsh1r0x/zo2R31CI5nBCny
SPpEv5VjgUuPk/VvdR4vS9EfDw7Qiu+fb4ee/HUpmsAD1wxsbo/oNupjZ1GdgWSB9cfm17Gb8k3b
uf7WGgZ/N86y2qhpqbZt4QZ/fi0CmtmM9yycwazXs1sVGHasEThwlJ03nEq/cGC2ePnjr7+7l2fE
z7slUYQbZSfBqGb9/WcPNZhxYZqw7D02mf40eo7H/L++cnCj4BCd3D+/UoDqWCdr7bkGLb682sAz
b5PAlcdksIc9mHgHS29q3ujY/mDpr26T61CUCSk39/IqUCZByYs2PVrLFHPWU8M3xfx1RC70RjX1
uyUJnuQHDlPW/8vZee1KbmPh+okIKIfbijtV7erg3eFGaLu7lSOVn/588szB6VIJpbPHGMDAtG0W
KXJxca0/gBl1GOp6pDSuUGEuohTdXNReQOG18gHuiroSMW4+Ev4K+BZR4eQemC6B62G82kljxy6I
GGMa7ixYtD8tHyyn1SAckqN89N7PxHh4rkwfiEoIhtDX4w0quXglg/AExzbGBxOlWqE76X8yhv/P
pyVbjwq75VAfVnWbdZz3lcuk6UonMlIQS6ZKpwcqbV7E+soos37C/x2GEh29eHLLuSNZbjJDYHXp
qbAmukNvIJGrlf3PEP+aQ1D72uswth90p5S/kbbJ4Yi12TZHe+pw/6Td7hWqYJxmTUEJZEIGXC8q
JZ4hh2QUnBDSHvZBI3560Krf/eWYoIJhGbAPmwnPvlwitbwpQw6YC4d572VVuKN3sWZZvjCVq1Fm
U8np8slEHwIs52P8TzS67n7nVCtzuTnGXCnT4SLvMBA5BOU0C009iEU1T6kAaMbOt7rhO1QT0PuU
0i73v83yUC5Hy5m6Cdr0539EQSUn84dxlZ6GVLU+IZsBeEkru/qN3rq1hqe4foFOG5JbjAiIc+YE
2jZng42V9Ac8SfJTWqHHwptxEn3SNh4aB7xdMHqnE+NkXbvyvLr9aAxrTnZ52Nvyv+n19ccc9Xjo
2xpR8pOj0oJG8sBDJjGO3/3RGMUmESSR5WzPEzhEEqJCqGZ+Kl3VKRBSgBX4XI7SQ22grlHsuP/h
FtbSVS2OMEUNkx7dbC3tSB9lO6JZZ0tddZA1G5O3JKA3eUid0Tn7mJX8hKdmnfpChGsu6LdhmWRk
4hdg0eeCZ5kNjqaUkeu9XZ7yulazXdwn9oRDrqJvQZDo34NEidZcuqf/5FV+TOZDl4DrE8wPw87O
txaPvaTeJE9+b07w8sS/jG4UAURVzRWPxZv9wlAkILw/MEPnPp3NDmVySN9FXp+AmGm/geao50JB
imNz/wsuzIj8hpBl6RYpsTNLQLqhGUYVN8HT2Kjts5HG6SGltvuIhYP39f5QN9+LzIPXCSkdZxzO
yGzxcjeuDHS+m1MFAQjUO9p1dOUEjDVRP0A1dFYyuIWpAZji9UXCqlLin1b4jxPn5zUcENwjMUJm
QhLBGNThsw4+RG+vHO6bczBNTTeYF6Vq4uZsKLZeNfk5NCeyIfVHpyTRVvht+tKbdnfORiT4Nrnb
Wns79c0VazqqwbebEt/a6Q2qI53Os+16nmYhjAQ5M+21bEVvfOjtXhh76XSm88F3s6o/TK9TgJjl
SGGEugo292mVISq2iYCdp4eoLFIk6dVUogHljYo1sVSQbFC2qQd9D2VynUxUNzqg+LZlVfoOVFWQ
o6U3VVHMpvXeBN5t5McDngUPceEV2q7C+V0iBOBjPeKVBQCJpg/VfmconRNuYXVG5vcqGlMYLEC8
v+BFEMaXGAVVpDJCEAjPiL2F8D+Ruac/Qp3XBVRWtLp5qNq0iX6EcdvVB73VDO8SNHXgvsaRKX+b
slJbXBMSEdBgdgrjUcvcpv7QoA9IKdn0U4qNCGIoD3qdAt+PjEZ+9dMRx9rUUZCvcxwPNf6+11P8
FaQepJsgsZz2JQQ5+aIoffJW13YFUYinQfjZwn/jUYX4q//o9SHRzkGMi+xrAFtz2IcIJ3yX5PNf
hMbL4Ti6iG0epNXl/hFBBK/5AmY8Fi+QeCP7sUcOQeR7HOM89UPUqSBF8xT0y+totKI7KCqCKrqB
jcwuwAE+fswzmWMA1DfO+FAiw4RaXxLm/i6MWtgnNCgMQMOYsaVg5brIOXia6D+JtleR91LK6GtV
pyiyuo2NFTTUI9D0eqMbKYU3L/xRBJP2XolEYLClW+8+ihp3250qpUJVmIY+9J7Yk397nWZ9rLue
FxnnlzaUgmBNsEfl3v3V1gmUAodeZ7hFOqxWj17gDcDrMGAwQDK3EClRYOhUfoXkYO4DMkT7NdUF
VP9SYMX0d2AmmJ6I2G78CNE6s6Q+aCOZuM2Fm/9tjY7828IkAKpAHScNgDX0CD7E4HZ6nHxSRfve
8w4Kfo04h2gPIjQdSLDom8l93waFDdfRCprD2BuxecBUEscX9Gsd9yDNGLEnBxEDM4A5rKOW7ChB
2T8BoZTWY1zrJl06M3EaA/RTW3c7TOB0ZVfHioBEM3b4rcq4jutn6ODAENukqprvw6CW8uB2nR4e
0EWpwj01+aJ7kq4opdwMutlnzw7FVhZemGz3qJUYx1TA/uKTCedY/dl5OKQU+8jBtggZxwTp+Rz7
MrgLsvS0xxo8T3g0I68QP4Ag5tkG/EXS7nJNyRP02ZDw2kKStD5QvkEZazJ6UOFXeSViR5YbaP7B
hvNTHZEUrIvHMOZfRhfVCdFDrmr0ioq6C5Qnl2TA2lltgoDWwDXl7btGKS4WatMWjVqqSq+ywpgF
sGWhOV/9JEGceEO9p8reRrW1vJ8j4mr+14EmMOY3feL3Ba4yYCqbx2KMLaiuwul1+aPA7qz+GHPa
hxdRcK0cYzul4FAXej2pmMEBKjAwCbr8ZzvEZf23AgVHVbOD3YdNpbAXO9OMIYHESnoWSosnvQx0
M/nCkzuOtyadCBQA0fsD++UCHJdQPwbW67GCc03EpsjW5Z8KxFoQzozqJr90yIiMaG7ERvLBsCqT
xkEZquKJo+WiOZH4bfgAKZyat1UFTv6aD16X/UMXfuwvQ5XZ5k4RVY4QSaSEWfcLxbK8/R2Hg9Yi
o5j79Rn1y5GXMpkMZKNKBBpCJQo6EoQ+zMI+D9no4YUCiEa2TyUw6OqfJKeZdVHyFKCUwiaI9lCu
E/cpHRq6Cq6mJB+F1BFMSeC4D0c1alLkFSJVa04taZ15qGXi57/TMvUQdAgIz/iTpwOZLBqZXa+/
4MZj/KPStnZhjmFqtrckpfS9lUVof+Bxq9KPq+Kw1h+QyLCGXZxFOaYzRWBqybZHCM/aaFAZv2LP
1HQvBDwa2Q5Nthj4nx8j5dmjaU0iiVmuDez4DY4Z5GVDyPyn62aFtkEmeOyf3VSO1qZHDADfqx5d
qj2pQ2o8wIHDvoSuCoROFzVrPpumBEja0Zn/neGhh/pYatLda/QY6wtY/OF3bgEd6TPXLDOcpprg
Kagw8djEpR6CNhvoEx5KLAovfVPrLniAxmCmTS6Mz0YdBP+USH+MW6UlEL2UqpsROR1i+87p6kY5
I2WDvx+i1GBhWRccYQanN4qtLf3iJwJ3HnrkaTPiROcP1LB6ERjWJevTsXpwETVWs20vyrg+wOt3
h2OF51LwUvUBbOsNTEO9f8EA1+cBm9upBQ6zUsWj0/M62yqVroNaoeONJktdJrD70qQHLECCqvr9
Bk4fMc9KTfNDWfVQG321yT4WLmkZwVyJh9cg5aaHDoBq9UcsgvGvw7wLMbwx1Cx7h8XYACajqmV+
dgsdqkldde7k+Fxa5UOodqp37Oy8057sKmjFh1Qv4NDDqiq+c5FYlyChJrrJtE66m8jvmxA9EkP9
bpGdpk9l0sFelZoe1T+bgGat0futXW7CAPbAkfhiRtu6ieO23+hxiNuPN3pmduzBIlvbHDk644i+
UJVs2zZXNPSc4ibZEMwn+6FeojaD2jVQZPpfnbUD75lkAejoepIYRfsTK1FBteRQIZvwe2i1KHzk
Hw8/+Yas32QFW7GlKT5dP0BhCzAeGCjhrtnnPaADLDjDnWlUqfiY6WXp7u0B8vGn0vfQvdpIVRIm
pIVq0HOfJcVPc8pNoPNkNhjdMIgoivR+gS+FxjHtjiXypsNJVXof8uWYEbPgiyjNUUtbkA5GFtXp
No1I03cVqnrxowsb5y20U0zlUemyP2WjEqK5nmPHcnQaz/0ZTtoFG1lp6LONNWxepLlG/0dsqWX2
MJAGZockioHU636NNeD9lH8xBcd9hooxFhz63NdHz/Ri1FD9OUEUZKeE+G5FQYVkNGD5/2Ekhxav
CvFj6mFeJ8E48/mQFOzm5BbIz+UIPEA+RYGDea5VkhYnxRMbBxOa2NhJXA+VdXnfDo6FPAWKEmR/
ivIVOvX4FEojO9+f1QyHQ7GChaPpQzsG/imPmdnDQmpQA/xQa0+OKD0UYbD8Oo/Cip/Ae/onpek1
1OGKSUsT0WYPT3I/1X7Z2HqiuRurHyoyKG17/zctPExByFERd/Fdp0A5+0mF0pcKtYz2NHR5tR29
zngy2tBbqSwsjYLVOtZJtDTAKMy+5ziR3saaUcYWGzSBZt0hppK4vz+XhScprRn6XHToqCXMbbZD
SE/NoJndSeuoloRUMY5KFZWPNlYXSAPK6N1PUtJ0kz6NRQcKsOPsqdYhJStFrYynDorFNuJDcS+I
cjuqWrF779TYNHgyUd+lvMvfrnfpIBF9GxMDQSGA3BYZotTUTaHTktqJsrOxt4AwH6/sjdt3MA9N
h1oQNDOUfbXZ3vDt1Cs11XdBBvTucIpUUwLyqbMEKgF6b4DWWtDCl8TlMj4l9M7slR9wjWGYzguF
em1qIFKWonoyK2c0AUL9ahOKk+VUzlNnF+rrgPvcMZUq0mWR5IGMkboXGivj3m5XHuB0IWxaxbZi
W7PqnhmYHtWVHIwTuwyLjgqz45xr5/43vR0FMMHUlFKnVpw2jwaK5g29Bdfq5MX1eIDsHuztKcO4
P8pNfJsIcvBjjaloMKExr3dOgoZur7gt8qU5uC6P1tWWVAelnCzRVs7fzYRmQ81KQkBhW6cYBvtk
d416KpXMeaVMlK3cQrej4NDJdqDBT0+Kuvz1hBwfuUIj69xTEQn7sWyQp/R4C61ErNtlo+BPJZIt
SAdbmxd4W5QFDDWp/HPRBt12yFONtyCcNChxpRu93f9GC1NC8oS64ETjJArP9rnd2lrMq8U/i8RX
qteMrn16otBqHN45zlTYImIpWB3Bi5jDtcZRi4NaqlzgJNSHEjbAd4ydx5Vr7vbUXo8y2wZWGSLW
7JIm6ClyE0bW7zUjdB9SkXvo46M5j9NAd7w/s5sxaUj9uYKzEztaI4w4kQbnWmsdhPPEHtVW/Ckb
RErN8SAdv14ZcWmD0IKiMu9SKeRgXW/DuK+dcHpAnJ3BgGunxV36NLE+w4fOHIJ/7k9vYYMYtP05
v1R2dUjm14MNWheJ2FeCc5ja6tlW6xgLDDh4v+8Ps7CKAGamKAElEPj+rKMs8esEhNkG5wwN+3OU
FzmPRzV7bTB02qdaDSfMaLo11/uFlZxgOiRfBo1FqvHXk6PQF1f5gMWmnXnZIy6qCEuE+HeXOYY0
9yc4HaSrij9lXRKvf1m+QKHn2Q4dDFUt6hE3T15FEBWV+DQ4BvlWOnoaGiZ5uIIvXvpwpD0wVjSL
DGHCG/1ZtbZ9PMfMXAvOfarbX33HVL/hB7iGRF0chbY5zCqdAOLMdr9SYu7Z62g9IxFaygeU+Szv
1R1GJXhvAGH9pho8cEJqw/SmrqfTolJaxUUdnktTLx+RYB73+vBO1jfX/r+j8L4gviumps0Wrahl
IIZchmcARP6DCyZkY/VRdrITay3FWdoQbAfsJidMAI2g6wkl1UABD/nGs6lUH+sE7puRxfiSG803
eu1f7+++pY0+tRWA506stPnNFeUB2FxzCM+ZTBBt8rvyn1GinYPC0Fq3ZGlHkLcR74Fokg7PAkaW
ZEmuo9t0HlUES3jbt558E64dtJ/vz2lxIJ5PtGAJG/RLZgtohGGm10Z49ryspvwobOsNtxa33r9/
nAm4wWXMg9CZwH5/HqSEZ7+R4SdzTvO4+WIPFoZF+Qjd+r1JGd6jNCInlh1/Aw94Pc5YIlI4NmwI
oPANKkCqdhhsJ/j03tnQ6rbhO5mAUPhKs1FkjcePYpTx2an6/iUp8b5JgYSvoK9u9xvpKWgk3YIu
h9fp7LTSvlFc1EXjs/ST6Bt4/PJgNjlgpESM7UrKvDbW9Jb4oz2HFJUj8M6Jz22IEwhwRPzOpNLt
qRf7x/cvHp+GBaRBphLurodq6Fd4ft+H5zrVvbdEeOqBlpz93sedY5GPgRKlcM1o88cPguY6vq1p
dMZASdp71erc5mMFEKrduvHo6Cv55u05Yjg+FahQ+Gpc8teTUqAZ28gfEPO6jgI19ettrTbWyv03
Rc7r+w+MEAGBczSBheZkNW16X5gNYcFrw57aJKgDJExCs32oFCd/aZwueolEIM6GgdjvoVeROF35
CQsbBaMx8FAOzGdy+NnXQ2StzI2hjM6o8LcdFcTRCwF/R/kX1VdQ+ri/V6b/2s2EXZaTVxbXiTLL
RQ3fKLpAVNHZaHR5oChHUcWCSW8YcfRkRU397GdSe6hcKkz3R174oA6eNDwhuY+nv64/aNiGoZuk
QXRGqS3ZuWg37JtOG1Z26dIoqJIAgwL+AtltWu0/jp3p9LRDyjo6h8DlvlhKhKYb/2e4xlm/vSct
anGQKidYCLfybDYelXfPhKVwFno3frJqo/gU2T7G8B45YkEHy31/PHEI95w9jNVBzc0iZGpjWON3
IjwXEqzm4Ij2kEjhPtXUJ1eC8fTb53sE1BxvSp577k2OlqFaW0aGhx2PL5sDZwIhMF6Xraa85ZHd
4gHfrhUYlg7Bvx+MOwBX8fn13NFPTEIRRmezVY1DSt77ZIseEw8d2tX9fbh0AqiekG5YRF17Thqt
QvSuwQVE5yask09WUCKCiyj9U1dnyq5VzchEqK9wn9A0WSOiLc7SZmCmSnXenpUeehp7hulijN6r
lvyOJWkE2BzBTfQr0c5dq8YtblGIKzhEE1+IcNdHIQhSNBoZ4+w0jor2iV7sgjGOMUxSs2dLGY1v
9xd2cdv8Md4sS02Lij4LbZhz2g1IG9rJL78R+HUgO/xE6z19wSw6XXlaL60oOmUAz2DukBjPVlTP
EtSexNRo87zhGcM+p9u0QZN98wL4WSuxc2Z7P+XhENL+GG0WPOmC0J+PtOisVhLhkD4rcYZshXeJ
GvRBsygLQEXQl0QZv7E30tazLzAO1jKLGc3uvz8DssRUOAdwN3+V4pwzul1ocxN3HeWxLLGzn2WM
/g2iIjoNRISg22SbWcAeaMLn3YfK1LxLExb4HmM++NhXyrgPsEorVkL80g6Awwo6lCxEg7R+veMc
B5Kdh8bseVAbaIZ51GF0o8b0K6mbNvGxQ6yQy75YeVMubgIMr8FB8Yxw5sV0SqFYvjVAeRpTnsc8
098wDsZxNLHESuxYul0oHE6CuyCz/yMy9cftUjqi8pya2KFjeozQTjbRrNo1U+ulCMVTHODJv6nJ
HGaLdFicyWaIzjmF+jN8SfkJEVX5ohld+nG0a/dZ94z6AUVUfwWVt7iSyGTx7Rwe6O7sCBtVrBQy
U6MzWuvmHmHucjK/05+ocZcre2Up85pc63UE/yjkz/G3XGBNSBoen8e++pW6bFVUycdfstS1b1Qq
hmOA9Oe33MnTX6A25AqsbPEM6aQ/sI7AAMNUvN6qieKX/IkXnyveBEdcHGtYEGOEF56G4eKnuAjr
L9DCE3BHnfoTxf9vQ9Yah8Jp9E+VIsCvBGY3rkTQpQ8PgcF0LY2+EAoq1z8K85mKTiYpkpJjzrmp
VHU8eMVY/9C6oaWwkGTfaXJLRAs0a2VBFoemQ8TdC18W3uz10J0et26u0H5DPrCzt/goRHTkI2Ab
qA4pHUqMQKhRmlViO98lqes2K0drGmCedOhQRukc6eAM54UhoXsBjwEZnbUxVl9LwGF/QU2JTtgd
+TupBObRxRpgWMmqlu5I4N/QHih4TGf6etpuGWESbBbRGR39Aj9GfDUnLEUgkPjCA1PPVhWIlo4Y
wgNEcVab7GN2K2PLgklmPEbnSldLf4u/HGT7pBemt7HDJFnLdpaW1UDFD64KlVkyj+sJtshdpE7i
cmUFFaqBfYdnduxPzhMBrg1d17m/A15ab/dTgcVlhWg3yZPr6HLMKpgQLRorhF93btoeeM+Id0Kz
0YAAHSduXXPQG1X+dX/IpXXlZapMNStS1vm69jjVDBHkwXPT69mrHfj9sCsqH/U7elfxh/9hMBNS
01SgBTwz2zah7+DYkNU87s0qeTNxsM4OeR8mf1d27Af7+4PddslJOxhMsei7oBYzX000UWWJrAtQ
1Zx3jIiwwRD0zfcAhMathRxXmxjqh1CR2c6OkC9DhYNitY/hEsqpwVrJeClw0zHhhgD3SbFhtqOm
rkNjh2kMFKiJv3moZJzjPKCLRr7jnHV82l6bJvasjQ4M6AUbEemvXB23pJtpQYhVgIG5qYjh15u6
hHlSotlC8I6lsXVVqWCD2ZrDLirD8bVwXOxGAc5darU2XkRoqwg2opEGJq5bewcuxU0QGVSteZLR
UZylPBh/B6XuV/E5MgLnQB8Cm3XU1MrnpnBwZmsC9x8MzZNTkefW2r64QUazDBOhFMEF5A1u8kBZ
IeWdiDg541KCBRpRy/iKqnvzVdRmVG2xNZZHvW1wdh+7oi62SVYi8i5KSLiH+1t0KcrwmqKKAXmA
jTrbExEqhNh7NPFZbQYAyiE2yOXWCPG834wonDSHGvL8byESZVzJ/ZZGhoaMkBrX5m0ZtGZemSCe
nUf+EXvjF5kS7BtRGx+TBqTcpgI/uW3Meljr7S7FG8ioU4MG9jTqOtd70OjdfEC/k5vDzJMXtS+7
raFk5cdWQ8v0/asL/Y8tRmLGVGfPDmFhhwCykOIoYBpMsfDunWROHsEZiGeZBm9R1ior67o8vf83
5qz8Jk0HYHORxWeFythzh5MD0Lbs2cuL9PH+7JbuCqqWdNhsOg7wNq8XEjH9psRuKz57iNn36KDH
w4hiWtO4W1vL/GbTNaJayXYWx4TH5lLAAUAyDyCeq8NoGYr43GWgwzZGPTZiwwmHbBPr7j5v7TXh
waU4QUI5JVco/pnzGm0vwqaMsWQ496Gp7DFRRo9Nwx37QdNi67nDQgk7AW7JHT61a62CpTMC8Z9q
H6UHuizTn//xaglaW/Fb/GPPwq+eMOo8W1EPiMxqPgj8GXdDulbnWHwo/zniLEBnrp2oDpKq50yD
AYBijLKTBY5dAFiqJ1virTna2bdU692jVqNCFgaNthKSlp5qyDzRsADKBWR7dj6p2QLnL9hWWpqZ
xxBtD2RwvHal3Lj4WS24pv/2UKk6Xi9tMgb6WKYyPmPfG2OcFPsbGVu4JYg2eGmByBzaenBQMB9W
RawWT+gfQ8++qoV0VQjclmYGvSwUhnAw/QsXY6C/ij3RIO6f0sXlnAjr06Gh3Tn7on4o28qQSXLG
xtZDyKZtyayKsuvXqhtL0wK3DVzNpaeKedj1imo1BXk1nB5mTqHmSCmbfX0gvcUeLq4m/Z7781oc
jmx84odZFKdn0afAhSKMfIedatFx2ITYQX4Bxi9/Y6mOuen9wZYWkbfd1EibOjX6LG3EgCsQ2SgI
dU1S7CSMI/xV+mBlTy5OCcnBiahA+2TOr4bbJHPfxVewpqehbI2gzrSjjkzmp07aKD/dn9NSKCUV
hEQNZtJC+vD6ewlJT89tquTc5Hr8qTbqAQsTN/iKoofhbCUlhP+hysSDbeq7AzTkrTpLNhAxzRBF
QEXaxOSVHD8t0BfFZmCTQK7Z5sGA37mHGPH9eS6sqgstkscMBXjkU2cnvTa9xNEzki1j1NGmxTMq
oXkIXBoxZKmtvC+WMlw4kf8+xh0ufWO2U4jYnlVpVH+qJIN51lryKTSS5LEcsuFo+RV+lhquHxFA
6GJjVgrGkoa0sW2U2cpuWvi+Lm0bdpIJ+493yPX3taQnEiJoco5aoy8ecaIG4O6lCtSFKhz1zzVa
5d/vL/XCfYVUzVSeB0XKtpqdSVxNCStjR05HnfVvNUe0GtaTskdNSn8FYuodoPDY7UokWDiclC0n
iiNnUwEwez1RGRRu3vQKHzgbB7GrArsGZN1pzpo+7lLtiQgH/ZUiz6TQMsutAD3bIs+q9NxX6FTu
1cqlAWdhLPvXWOc8lyElRQ9RW26j1oz2pA14dpU+hFwEO05eIssHK+vF5f6iL33nqWtmcorJMecQ
z7HCUpMXdHoGqqHu67LF30VMRo5QARUksZzi2/0Bl5IEl3yW4p/BQ/oG/K15yP2lI3GKDMjDNKx2
t2OBZSD7opt4Yco2pgHcQOKDpKGwYp8VEa8ZRiztNUIlqSf9GC6B2b1Gfwkwg8uxpqw6fg7L8Qfm
ocODMFr7U2GG1oHttkbRn3bSrNTl6vrUrUfuEcb17IrrYzwGOrrOZzw0h4+Nr1jjc0H5vtq61BR2
aNt8ge8lBiCpjT9sEEbSx7f7i7/0tUkHKWWDY6apP4uhRQc1zuw51b06VNamQHjb3Jk8D3/ZVdbW
z+7YmPnKTbG01FhlIEaFTAXQ7dm2r/BBtGLDSs5SJO1fWjSKx1SJjJM9tPiWJ4p4CIAfH+5PdHFQ
yvWUmmk8I71zfar73hz0qvbTs621+R4KqjgqQwivIVHKB1Xr628dfsgrZ2mmGv1vh4ZSJqdoAmEC
UZ9izR8Zt0hqL6mFmZ71KMy/UOzF4biyu7dqzLujovvoo4bDHibZuBGGhw4iYkBbWjrFozrWwd6p
cuOIi9ia/uxi5MEHg8I+KTclnNkn8HIRErPhC2YOjLYWOfwdIKIu3DpgArZChbmKQzLCwOHg7wxN
0gTNhg2Ic2+bl9j0Id64pss3C7tUz2gVKeifApfiG82lv6Btlnj0DM5r0yXZztJTfweMZQ04P9vv
/xmFxAv5L6TOaBVdfxApKJkLZXRenbyJLlbjq5u09Q3MC/p+73WJ/Hp/293Oio4kG52EclKEvmnR
GSXa22S3r1ETYo2tweQMKsNcOVG3s+I7ThwI0N90tOcx24wbT8HAT3utfLzEchu7AccfxLNZ9OLR
1Mpx5TAtjWfwotJYTyTe54/YNFLAYFdSf20r37goFNpQdkz66s33kCzcQKou9/fXcXZ8GQflI2YG
XmW6JuZoukG6NaI9rfUKAS21d6ZdlL8gtAXFkfalbx8pA/bmARRDb63kPfqsujYNjXvVf1XxUKGY
hciuqvIuLV33FQ2pZjgXKD39E9tZ/JWDHMMljrXmex4KNdwm2LH0O7IoiQyA6zW/ijqV4hFlKNxh
dCsRnDLqSOaGKp7I/gow49aOAm++EV1lw862HablBaKUGHhCU48Gc1vguhbuwQWh+9qEZl5/cmEq
/EY9yP5Sto1OjW2gCL1Rotb6MWmKNSufen47T9OnuAh+EaXqCeoyu6RUoQ4NvRrjlU4nArWj6r9G
bmfiqQh79m+9Hd4yp90NcZDiz9bKb0ZlFe/rRk4FXjT+gJVOPwOI1ixaVYEOCVjN3VdK3iG+8ZWK
7KYCrRaxlzhewQZOF/0fl/I0mKYDIaCGNqE350gCr9PrTFbSfXV9Ld50hTA3RuR/R/LXwFqzPGaZ
9gHHlfx9WSfDQmUjD1ChpCDcejNHtKcVMw6jSxfmzddO5LgdDqb2dv8YzR4v/xllMj0CNADkZV6l
NksSyxbq8kW2Ij7aqaq88IaKDx4mOSsTuokRICQYCIcNkFHIsc0SqtTtqEg2o/dqJG64Ka3+Wx/7
9tYTzr5u2rXeyO3EyNaRVKJTTtIKbPk6rvtB1uc+iruXqmvRA2LIlyIpcP7CTXkl2N6EdMRdcNSj
9sGkKIzOMom074NMZFpwifocf++ySg9t0q3lhkujQOVBPmZCkwNXvZ6QaMM217KSO6ryUKiuhuAR
EWX3+N79QM6BRQd2IMwExsb1KGVgo/LdBTHLFuv+rsjd4rszjmSCkcyCNcbVTRCnGMEdyIxsGjbw
ba5HM70Q1YeOe1cx/XFjpjRa3VL8UxXts4ja/NhGwxqMfWFfTBHMpapDZQLY8vWQDbEC7G0dX0I/
LR49E3EoUDki4XTVXrvykln4ZvBQuC7AdNFInrMNArv3DQUW1gVNGP/kjrX+OTLQHbn/zZZGAcY1
VTTpqd6sIi3UQNTCTi/o3Ez+x0LsBe3q3ftHmXyvAX9wrFB6u164wI/UjLJ/etEaxzsUpGw//MCM
Vl74t3OZ0s8JB8rtjqDXbBThFvSgTY8VK4wavXvN3fht+U4cDVGPUdDtggNLa0qZn9jRVkYtl1l2
yROI5mBMqr2LF+JBDm39aAiMc8ukVZ/rMrXWWpS3Wx4N7Al2B6iXLzZ/63idWkSFEqSXXLXb7qOG
gieQ1CLQ+kuFUUj2edCK5m8Lv8poDU+8sLbk0ZPU7FRAorR5/QVlkSCjhTHrBaWyzkH00NU3Ng6S
7z9ikHhAFJC08AUp1VyPk4SDh/6Zn1/Q7Mj2SBfhDp3WxdFNrDX3voUp8Urm/uLmmjpgs9OsR2lu
B2WdX7JibA6IiFiXPKrzlYxvXnSb9gvuOROAHtAkGc9sV4YyQsVaJPmlpcX+wFs1PgS28I5JXoZ7
rSsQpEh1Yw/q2EH6Q233rdMZFI5NbSU8396hWKdz1GEpIHxkzHfPIGsaCwBtLpRDimNXZkjXd0G2
BxTk7dQ4H9996BkPrSDXnhTSqatef8rUN0xAT1FxKas235lD+yHDMuZ/mNQki6axLcG/zLuYmZbg
xJY2xaWKNR/KrRttM6CM21iDOJ2Oiny4H8kWjiD68zYXDsROEImzm5Q3xVjheF1cOCn6dgIe7UP0
IQ5u0lCzHRV/35W1/+P+oAs7lfSAGgdYDYP0efrzPx7+hG1vKDKzvPSe5m49zUzMrUZquQbjX9gh
lNxUCEage3mlzCanRo5BZUMpL5h+K79DK8s/prGVvSEqhpx+Ea61f27vU1iWU98SZU6As3N0jaNV
nakjInDJskF/wmYR9HnXOzvFalZS1VlxbDqEvPV05MqJXhP393oFq6o0mtBnZk1X6JgcwgXa8gyx
h02JHKi2CZNU+csa0EVx26B+ZNfmX+9/w4WNM7VJJyAp2qBcT9e/QDYaHpVjJC+EuFzfE64rba+r
XZM+ublalI9W3SOGQp9qrUI2s0/g6UGxHzrXdHdMGeAc5B8EYaSGojEvSdmHrc39ZBZZtaEdUfhP
o16V4aNbgIp7CWAfVL8Lux/to4Juk/yU2Yiu+RvM6UfrN/DyvHzGNhmNnbrXSvmMtoySPd5fqPkm
xMuKrcA3wvqK/sD8RDddpBH71eTS2qgBIZT5hKziJTP8LzlL9M70exqMPisojumZBpTo+qtoeCir
gK+zS5BLXI9DhL8sRAk3754SSASCFPfNvyXa61FkUmh1mtXVxapHa2uawj2y1f4yXXyUYUvUK1fO
fLMzKe40XMOcqZELg/R6uMKQSC87g7yEBeYukEhQ73FbdS86pFo7p0+OcsA1oqosf6vhWv3OuM/w
QKbJkciOuMbnNPu2LdV4lEV9QZHW25b4gUB9UNrD/TWdx0SNthlIQBRbiYqE5NmXs+Rk4j36zYUi
rXMqOyVKH7Ab7dYS5H8xu38+4f8diFLFBHSc3tOzNMGSiUANsekQMisVdLn0qMdv1B0VJJv8ESEg
Z4y+GaYo1Q9BpTXtuCtqCwDfJsxrDXt7pZElpQUN/Cs+0uHnqNWV8YisU9RvnbYr8bdqFTg+sYXm
1Kahzz8efS+1/o4R9/0c4jAmNmkVYPJaYn/1daCt84qEnPhLt6S1pmy6sKpUDXj2TmQnEGizvqse
Z4beYyx4yV3xXWuN4BjkkbVywueFbLCGBg8aAjF1GJ7zc3yDXvqak4bFQMm0VdV91ZvobpV9hRLa
KDKHjkXfU64SfY3MWej3fnZJdE7/MTJ9Rx7oQEcWEnRU+Ta9gzjMrtRyvXvnywhZ12knc2xBc1NE
mX33AmcVqnFjcWldh1w7Ve2zSBttLaefhbupHkb9mAuQjH7yO59lSUM0FJ0WlOkZQpTd4SzHrqeO
30yCn6FS0Q9tBzyR7x+eWYT476AoKlDeACg/R9apdR54WGyi8DcUGMpXpfboQu58REGiPPQm7DbX
Eda2TXvP36CTOay1Mma34X9+AI1faGQ0vm/AQ0lI4pnBjzpbBkq6u66BUbJpdf3/cHYmO3IbzRZ+
IgKchy1r6m6p2Ros2dKGsC2J88zk9PT3y/4XV0UWmihDC9swoKhMZkbGcOIczgFEYMvFm2PrmZjo
0MCmClE3EG0bolOf9ld7aJWseUq7dv4VT7A1+FPrVj/CPqoTX9XH/Mfbe7W6EvxU+kMSiyPnYnRG
Y669KeznrZmGjF6LWh3FAZo57YuRt+ZeGVz+Pb/5mVc7oFPI6kAA8xatAoQsnUg65RRI34AvnflP
i3ZtLaonLUfv8efdqyIhgXdFHjtZtrleVbMID543myH53LTRbY6rZrmgNt6MO2/fje2DQ4ZLTr8K
mMM6+DDqsjDLhPktN4MOxwir4gjt2H2yXLI1Rt+Tdg8nGnpXZmiul6PoRsdqAcIxqlUlDCq7tXuk
PJoIv0yM+GuhINV9hJt2ZPRC9bJhJ0LfXijsU0GRIByAHOtJQ5cOOEPMSRYQgzofPCgflxN6bWr0
V620NahZaH7/7RQnoQna9113oiY777WjtpdKNn+p8/FHjtbLH/lbmtDEYOcTZcwCJ5nzU57Z/ci4
WFJl3BhtZja3QbIMSVf929tnaevCZGjD1Xi9zhzfa7tOhPAlTXUASO2khwdEH5boNHVuMV+sAvPH
eDDrPZKdW4vFcXCgpOIIgf210RLNm1qf+OKtmS8/AK4uB2ewhouZG817IGTJXyjiejuf+cZKyZ8Z
JaG5SDlrjVJXlMiuhQCea5ujR7cEoAlseXkpBT4nj6r3kiPJ+/bu3vALeGlZodBo/sLWd73QNM7j
gniKkSYV6uOjKAYne8gbozGQeFfEH29bu7VCShVy7h+Hh+batbUG3FoVugUwKHs0oOUtVd1f3En5
4nb9GIAL75UdB3FjfczKIORiUpuQY8jXFisqJ3bthXmg6b1qPy692oxIenpu/RUmtPbh7vUB/YF+
i/Id6dB6Fm0xU2HNulEGiHRXRxX2sWAoWng9qY1cTPD0X+62B4sGhU80F2QXaHU30H9EF9HNyyBM
7fyBIq7hF54+/yztrpsOfTvvSg7duBhSjps8k9YtLYy1K8xjLU0WUQYQlujKsZ7ClxBKO7+w5/zB
GoT3zsuRGtw5pTfcPFV/HDDYObzxujVN9Sem8YAQPA5I/6LANPpP08Tz49u7edMKWQUqR5CTbSjj
NRrEIoXxLKimqjrFRjccXGXcAzTcuAPsHTVe9k8Ojq9OJNJUZWM2U8UQIcits5kwGeuPiZXq50V3
Y/3c6bN2Z47InlHUpVAGeSXVF0ow19fAiKM2EZ1XBnGfWJ8c1Gw/GxB8/1zi0PqcV8K2jvfuJcw/
YJMoLEp+rTX9T1pKsS3VqAJh28pJ1CYSo0Ov7CD+t3uJFQIoCj0G0cZ6Lr6MTDOlNY2VwoHSVc9H
WjVVCG1xC6h50Y3zf1gVFQ96hbL7uc59U8rHvQsjd2Aro/FMWyZ+MKp55xnYXrHXVh2vD8klCJOV
k+wVhXmQNmsCwCXpUxku+SmMhoF3ttAhhuiS6a8wckPtbk8pzQLyY0chG1z3W+sQVgGKL3WAWMHw
YtFUeWKIa4Jz3/Yy5f7jATJCnkpSIEYYV5cgEaCN9ChugtYe/hV1IS5zdD8DJEkgJ0/eNI/S3Pp0
NHBqz94wtkEqmtKgDW81f82dTWXs7VNx4xQSWlMSgR2VU7Hmn5pDykc50MtA16FpGmonetJc/Zee
12UwKfUeKcnWHB4YtDnldjp3G32QuTIhuM+WMYir6NvUuM5BUbuPtjW4hz7f7UrKSsd14vDq719j
MOqoa7rBom9KFR75KdAqxWayOlRr5FHTPjvxfHvvy6GIPThuG2A0Y+mNewNj28uAs4T8UuJpmCdc
S027JSQ0ZdbM3HDU7cje/+y15WvE5O+hscaXslabnTu+2V4eNVlhoqtCs5nE7NpVCsuAGKjxlOe4
deALn8yToieQp5cu79ui3RsxvFqjm0gGQ1XLWL2nmtpB61lrynOS6+oDCVoPq2fSLw88+Hbth/iH
HYubiAhQDwHfayJIuXaNGU4moVZ5Q8YJyfFiH6dKUXo/CnXnR6vGk7VzNzZvKtZ4t2XSxOKIpa93
k3Ehg3k/yfM0zJVvTkL5aIp5bzT+1pqIDVBz4mJx6eUh/i03mcY2kt2iJBinZTxm7qwd3cJVnpS8
HO8NEliQJDDjvkvVz7VTyWkslwjBpUFTTfUTM6f5adZGfWfYSyZTV7cOK+C3ZD5H4EO183pBePtw
sNA9CQTllT8qqA0QqEpSwA59EYXlP2OZZGrud0qkRe+EEYLxcbJW9/Y4n29tLHGsRDPJTGjds4kV
NYyyCfYXwLFhdaLNUHVH+PGt4Tn1bPEfDgtEAsSz+FGKoqtVe91gCccayOZLKEF0Va2SY1+Vfb/z
+txaFS+CHPUmEqNAf727YzsXM3VDRj9zJ0VaTCTuj8TVl4MWJor5n4xJMInEqYMkvjYW9qEG9xDG
oCug/q95aXSChbP9tBTFvCfAtb1uOBFPx1tCUUg7aGXMU6OpiCOg4cNcm6cEFQTkWhdvpwWwdZFy
73i6KV7JN2EVoYxJ5PX2qDCtA9gQ7jGrBarSNUb6L5SPyYtuF+ndtw6LPHdMdFAB0daBV1GjNUF9
rAjA1UvGqtEplXNfVOjt3PmWcyyAMCFgSdAAO6bc4N88yZCWYWy11C7bvB8aX621QvGRSKnmozPU
SeQ3jaxzvG1088hhlDsm23fgBaCDuTZqL2SpSVNEQVSZSpCoinpW0LOBQb4tHpa6+6ajkrITZd74
hoDedOnGwFRvBjpSwPxpAkdFYKZTcurb2vxWec34iZcjPSohnOg7i9xeOk4kAZ+Ua4OrY62rWrsV
dfcRKH02Ufs4epXT/auo0fxHq8y0/N7e0e3qwF4wK+DSIoKoZa3p3lSqCZKEQkMxKUp10PVWrY9j
PSu0THonTv3EKpo9geHtZ4QWVGKnmYEiz1oT06aemdt20eeBt1jhU7ZMyPHks9l/osFk+H06RQgP
iUTbeSu2d55+h8N9ZySFCGkNGkAxSCDnA0DeGxfYE7wUIoHJac937yjcBUzsEwIyX7LWjbBLBscX
h1mbzFl+9kac/MrLUnx1zbKBNoFhr89v21sdF6aZSOkMxh/gqwA9s77xC3P7naJX0zM+NTxoctLE
RZLmGPfOnoTgagOlKdk/ZdACggbw06vnQGXMF1y4PT+XSE9+bpPKpqK6JDtx1y0rNGIQCucXU25b
XfJ+QWCn7OfpWTU76iW8P6fUNPKdg7+WnpOLkRdaohdl/2utZ2CF49RWsTU/S+ap7GBoaaOfSq9F
Ni1puCtHb+ic6eA0zvwr6vW68kG+2O8jkkMjGNFA+6ZFlfOpUvtmOnVlYQBfMPIQLZ2ky9l+SMcV
P2J2efC7AuKGx1FFm+nJrFKlf+4GbshBYtDzM3NS5njRZ6OKz2pOy/GF3v5sH+lt1o+RGTMc29B+
hGRlNp0oep/aThc/Z7XblSevntvxEKmtyk6ZJG8PKgOi82PpNcWXDGDY4odtbUz3nfHXvYN0hqif
ChdXavWJFl2rUbdx1edGlN1jmNfeSSvy9IygZHNqi0a/FyzOTDKa2rhUDh6OavXYaEWmmEoxas/G
2JgHzaitkxzD98VipHvngifkt4BSLg1gJOEOrzZQn3XIQ2disOdw0Z7VrO99ETGft3TR3uspN2ht
BXoTuo0cQVr0qw00nThHaGEyntFnVlAza6fwPDqddoq0TAENIH71qWZX53mA7O1tf3HjerGRMsBy
QN1vBtQMZRyKZMqn58YqiyOo5+ijqufOzglZuXi2kbIm08EU7iSGe40L4CKo9gSh8LNnjn/YCepD
k6v6TRn/jKBr9udwL7PZLssErWLQIpSjfrRwr0MDpRSj3ZaK9pzaZf3QpeWX2az3QKc3jbxqJFAk
kWHdtRGv6kSf2o3+HPWQzTBoFJ/xF3uIva1HpzYOoBpoG6IPDDVdW+nzujcU4M/PjOuF1Xmol87y
oQGhPo7y4y7v3Y1PZQK7YSofthnQ1KtFOU7fhHM4mM9T7GnfBJJvj8xmJE/M1kXPTWeY5ymb0523
+MYaYW7ALMMxgH7WNPiKpXUzCmfmM0mx8sN02/DLMiZQkSEO3dwXhXMWoR/htplSkpxO1apHZY2z
lrSA6p4h30f1R7Gyo1nH8KChnXYMacrt3LBVTPU/e6DTX1l/qYusvFVW2GMUUpB5TsNsPE4h4Fln
6hDfqwbho8k3fXz7Rm8/oIyIX8WM6b/SeLw+LwmDSkoBEPKZWNgZDuFs1P2jo7hl+6h5ndO862CU
glYmLzJrJ1bd+jELaBHPAEEkZCtroEqvEuKNi2Y9J81cHcJJDf+BsoOxXiZ6L1MbzZ9MePcOkzbs
kfPf2GTJf8CYHRUA+AyN60WndLSj2UV+hX7qeKzTsEeJbw59UCmuX5aTffdHpWoiwVQ0IuTrsDpE
DMQ0NZSNVLucqPQhO80u2ZLEByPJMzBBwzz8evurbn0N9lADIhGG6oFU4HqBs7fEZp70yjO7b/p9
X8Jg7TZ77YctLpqTQ24vGYG5izwK12aQGzAzJ7OVZ0uxgtLMlmM31H+PlvrL6o0ILF7/OYnd7uio
88uoWQ9uOk07h0iez+vHkJ8ADIlLymrxe9c/AYYTYL5ENoEwbRGD/Avt8XNWkQyguee5ferXMOAW
F3R04/Cn0DTk9hwVFbrj2zu+vUdkdzRiyLlIa+miX/+OxdSbOEuyKPCa0PPnVtQaffqu/tuuoYqs
Uzj2zHhq9oos2+WTqMvkS46zUGlZuYvBYb7RdookqOzZfoDGpptPZl3Uqt/Fuj0fhkG1/zb02bL8
ejH6L6XWmD/fXvn2rEmUPxdZNqJ4rFcvjuO0qpOMDFLHqJY8d5mWnqyyGXdO9PbKUkuSpX805Dlw
a4xVOjlhlsNsEZSKrvpjOj7RO3J9b1CewBHs1QpurAmXSCWVeMAkl1hdWJxV36RRXwTohJffMqM0
T66Xjg9v79xrNnJ9eFkUME9GCjSEk9Z19xjdXnPRlSoAnL3Yut+we5nfthRGL0Joyc+qNNXl6JVj
jW6jggDx+BTB3Twe3RIVGLtWB+dgF8jBf2bSxfsR0SXRfM2DKOOQdmpTHWfNi4xHPA7Q4Ld//K0t
otrM60vbQLYOrg98kQqnKoVXBKkmgFyHuXJwKqRR37ayfeoBOCHMQNmZSi14xmsr3oRA0uyFZeAo
unlQZtc+jmFuH2oIO85vm9osiKIek2HMkxJyktqtQhkRLnZdOmEV9JqXHMYhVg4uCps7zdSNn8AK
d4UzRQ5E/2+1oCpMRanlY82FLZJz0zLQHrezrfhhiNaTD23LcBa2fqeCmpQykMzLxEtyRpvjdr2P
hjHmNpzbTdCDXz50ioAf0tSm091bSH5FPuzJES5w2ddW8mJKshnB8WBkCObQd31E2lknx7etbM4E
a5Felk4g7ymKgtdWUFK2kiYZWQvaqQ/LbKfPOaHNkcrPXtNxawoq/9dYE0ZJCNpW2zYtiCQO3lIH
y9jZl06YznGIbAj2lPjuB4QACJIkiISo3kkE3PWqqMRkBrKoTSC0Sf+Tb5PB193p1Slt5ol52VGE
ELQv+r3xrTQLwFynwSyRhKsVqn3K5GrdNkGqG1C/9XN6GsZw+RYyv332ily5k1eLk4hBQAuE0uRa
m+J50jeyElE2germ9YMLn8glzrL+JDLnzrbfqyk2U2I/6RhTNbze0snShJm3GqYSrX5QUyRwusQU
p4za0LsUiaSPbx/MrQeB/ZtgiModGR7CiNf2TKdOPSU0mgAiDftUFVZ5LjTlTpDp/1ZFhZArwOQb
JZRrK1YjTGYcvCZA2kc9Rq5W+PloL2eLkbCduPXmgihD0iYzwYCs+4qOltljv7hNsFha+DdIq/FD
18/Ljo/fukS27Tcrq89EyysKFUQCAgiNrENiO4yIGKneokEPrvWHYo3/CntIv/yHj4Wct/RVfLJ1
Ytc4paVBQdoGS+RGT6OUqjYQj79/BznugFjkLIWkk159LLMPlbi120AgmcVVTptjGCfz3R6RiERC
m6VIBgR5KyshKuZN63LQuzDNDqa+iMBtounJ0YTx4e1tu+ERNYnLASTLFBLckdcLArgYQbG2NEE0
eNHnvF3Ux1mL30VzMuxERzctUVOQs7Jgb9el3ISynVX2ToNsoCqObucmvhan7mFO6C+8vagb51yq
xcqJCcoYm6FcwpjeGIq0DfopUg5FrZdnPTI+/QcjVCJlNYHu6zqCLVRb2F1ctoEmM/u+WEa/n7W9
y7SJk19PAqGv5DWiCLny5+2AQHktBg4cN/WxqRFIb2ZIZgjWmseoKO3/cPSYvIIagxDDgrDi+jw4
CVUtT8ysKgmnlDhwFsq5VJL+RQxWJXbOxK0PBXIQNJqku6Zgd23NgBQxLJhAhajUqC9MA5Z+aw3J
zqW9dfJ+s7LGhoUeJGqogbVBlyTQ81hzeWhSEcEgGP28/0zQQSCIITCDPWK1Htjy+oXCZBu0SjI8
puNiHqJuCk//wQoZIh+J47eBPEd6WSGZ47VBjQjLsdXmf7Ui3JtHufVpSAFhBgC2SkVQbupvPd2k
bUYlGrMuCPXYPEZjP17gK7k/SCd45uXjCMiZyPUTi0aO6wm36gIAE+53zRgs79Gc8nZv0PrmaqBq
fGVFkQXO69UofdTbS1h0aJq1y+J72aTafluWzd1D+dxXsIB4UkkKxSTctaHes3qoxxK2rZjnI6mB
44uElubdJwAgB6R6cCWplGpX5ywXFlOjJiIouZkap7Du5kPnAMX4D1bwoHgByW6whi3nA9hoq7WR
WoE94ZCmiXI0anG/hyMYAU8idaflP/XrHYuG1K4X3WJqoKrKD3qSqP/C2WZ8jJY+e5xwQn+/vSoZ
T10l6ZSVWA99PgqSVNVXR8Eth8qZXMDYi1Or4qGK+0b5PMazWJ7Dca6a53IKQ/ucOKPbPtCI7qO7
Q3Qqh1SCDWIkKYG4WvBYsOWTOdRB1naUaOMo0n7WOQPuB6bDlL9gGRB7HnD7ipD1YFEq+3Fm1gGF
6aWqWswm18wye3EoS8UszuAYloth5RBsOnpR7JWDtzZJGTmdvCIUtDZoLFVAaZgCkwuiWR1jWLPy
xv4zX4wh+qKYrWL8XWdptFPEkLfr+tte25S/6TenFXXjMFHz7YNeqPr7jOLY0Y6L/q85u3tMmaxY
9jxJV6GQYhJ19RVdd+lMBTWigIkt5Ti1oKjzJqp3Hshbm8hRRR6bWhk1n9WCkkHrB7VrRDAb2dfC
7IS/pOl7seiPIq32gttbu8fYI7EZYg+Ovk73q0pbMkq6IjDapHuCdewfkM3zxV3CPTGFjSXpvTjR
zCDQ1uKJuf5OikHlr+6nPnCrWjmm6FoxkGR0frLM7b1ODL/FiwxamoFRIvbVdyrmpkpsJRqCsESf
Iks9cUz7eu+C3VgQUSAAcGBWEj29cshdMw1aopcDHN1Jo/tRn/yYsrAoj5mVR/eG7KxIglZISOW4
7np8z+xrqxldfQCEZFfwqdbMqh6qwdPqQ6OX1Lru9JeviHrQcWQj0n+s/CVxk9V2hTkGujvyDAig
huUBFVq7fSghJ6BtPHcNdHZQRXxtSPnEvRGpVHyQulG8QxS7NtjRGVVcPrEa2HmeQD8DdLvTQnEZ
F2uPGXiTuVIh5mAyqMfdpu+6CrYBNy1xMxYGKN9iPsDeU5GduOnZVRoz0PPW+Sc3wuTe7icNM3wz
bxKlKQa9V3fBjaaGTm7rBMJlNuJCByiyLhCHafFRGZR5TyNgEwmBZ7AQCuTs0C2jB3p99aZRDFnU
Vy7DzYN66GPN9lV91ztu7wN6JcQntFjBvxKmXltRDJQ4PCNdgjyGBPXYuj2n0+k7tzyNAomLnTMq
r9eV34dMg74VzThGCuSw7rW5WkulMvxsBHqom8e4AvJkz2571q1JPWdWox86kdBPpgj80DX6HmXF
5twgj/Oq9EgzEC+z5p+yYzAchXCWADmSNjq7Y4uJzoDd5x1trtby46IQ6XGBVy4933k7MQ1oBGwK
tWfSKON65aYWj7EaVhp6mm5dn2EyiLWzV8exfuKmDtORZ9dyD1Y85cupVjrzTlp4iZgCScfug7uG
9WHNcdzYRFGVNphBuhjdwco894MGLeBzPHbaZys395osm08N7AxMDrkCf+iErjxtLwovWRbbYkZK
aR90JczsR6uyctqUvJGnrExy9cPYOEAjzF7XU98kUzZOb+/65hLJH0F1FeVDThuh8fWuK6AkijnP
LAoMUMTjkvKnpbT0nd7C5hIxAoDQIbVHaqwQVq2uatHVizu4yHiMsVY9jbOTHWvq/kdhmeV98pry
K0rEGhOY1HJhvV9dIDolJC2aGwaW15vzuXf0rDhEixcvB1OgXObfu39wllGl5g9hMCXk6/1zjMYp
pqF3gsmrI9+OEAVskqS+vG1lEzxJGRaSPZClZGX6GhYA2RzNpsx1goE63Yvjtvq/DkCWx3rMqmev
KNXvb9vbfi8OBdkyuEs2ku28XlU+KMbSC9cL4hmmYz+EDuFAQzf/aCMQcq/H43Wi6C679XKWf62a
3UI4VYu8CwNm6SEOgkS8PUK/Up/UzrR6X+3cAaik4hb6SVNiO0em1Vx29vfGemk+0fGka0h8up5z
SGvLpZ/CoalQJ32oNCGOSVG5p8ER88e3t/Z1dvzKwxtEv9SseZ1pO29YgWwjl9MWY/bShlrT+7FC
L/6S8uGNl0xtRHuyExzuMU5N1L1bIoX+rLZta17qYZ6VBzxiTi5gRTD3wrmDUGlqxOn8BTbysj0r
aTKGvl72dvauhX1pALfpWb/arrEqv7IGbR4ZIy+GwbebGrnEOPMM8bWdExMrSHe2x1TkAn7DPK2Q
EoAYrDL9LGoZq2TKqwz/yEwzHB/UrHIjv8WhKP4Ic9NlpkAdHiDAN41LZvbTi1b09vgx9OwwfEwF
cLn32qg07bMWNW177LwaPo2pTEzjsdStKj24pdkXAOhys/iT+bZ5ObdmG06HOV2m4g8BG455aSM1
ik6p3nfLUbXIi3w3t6e/YSIv04NqcCFOSVEgZVOnDO6e3CKaXH90F6P5mHX6YD3arW0pD9DnhMOB
ezZGZ/ZVNU9LBrH8R1HSuut8DXpq76wmTtf+GYsMgUk/JxszoBBpmt58aZWx+Sb4XsOXdGjd4vuk
CwEtZNJSB47qKAv/mBontoZDEU5x+OQaSSk+hJOuzp88o+pmMCmJFj0uY6vVfg3jTn0B4GQR/xJ5
2h8BzrrVTvK19fKQb/Kmyp4h1UlP/v/fssnBSXAwlVG/xMiXnjr4vPxaj7rT20d7a4VJe6b1qAXA
KUBodm2lsLqizkU+vpCIi491YQ6nNNb3ukzbEIXuEjmXAUGD5IRYWQkNEzJMRTp4O9ePaqhVf7Qq
OnGnUiiJ4Ztd6VkUldPhr3tXR22cvUP8QVbG1oNzcEAkLbzT6YvSpON0SGeIdGO3scvj23a2vp7O
AsJiiKnSqaPFe72LTZWZquDVehmznksGt27+K2cg+CunHxxRm2tWvfPh5F957ZIwyYpYHqVL0OnX
Jo1YbxRi9+xFyZZKP+tdE+ankpHg4T28EIt792kkzZE0t3KoTFLSXJtLKoo0rgo5QoHQ4ikfZu0c
FvfOvBMI0OcHJSNDSv5lTdhaTmO0MO0YBplh9pcabOSnSizDA/Tc0SkDAyHuDgVe+Sh5w0hIKAPL
g/vbJdPN1EzRLw8Dxub0i5eitDwinnT/5jFOCUqD14oZuTUAqKAEVdp2kr54o2m+GEtsHxwlcnas
bA8hzSCK/wx6gGQg+bleC2D1Dgxdkb2Qnxrfx6ZZvsYG+uFG7RZnRa3LndTR5e+7PoGUu+iIcy5o
5iJvd22vnLQFjZGhfqnG3HqnEeIPxxDl3j/pVsVPrFR9xikMP7tJm3YqbbdMyxYEZ0Vi1tcVnCyP
iqkdzOalZBp3eKjLHOk3CEkW9TjMhlNdZkhL+qdRY5DustAp25kCuOE1pVOmDgLcD8jVyjfnkb5Q
NbDHF1Mv5ydUGUO/oDCz80FvWYEaTaZX0sga0hpmFPFtK59eXuGdTaEkP6e6XvaokraehJoDroSQ
kSsAWfLqOwIZYyJomF7StnwXh4pzyPooReSdoZq33eQr09/1kZHQbjJyUhfQwetqzpKYjdEa6fyi
GTDlgcSP4k+NPYv+4OSLXh4HfVzcD3UXteqJ+MNqPkyZ3Wv+yKjK+HdUKNTPmnEpIz+1BFTvVuiM
760xUqwfXoxs+d0+FrJtpnrQJoCGg8nh651RnDzSiHrmFwIgWYnM1YdJ68WL6xDNvL0128sr1QBw
5xLMJRsR16YiQx3EwljdCxHt0Podc8MPZTwOPyrar38o9th257ct3vjsXD8Q78xfS9T2KgsywgxW
ditdXoZMDE+MKxaHmfri0V0cbWcfbxxkT/I+UrGGZgcEzfXiwjZTIrPPihd1VrWHPlriAwOv2c4W
boMMAgxcLBU7KqGkXtdWnEQ1FoVh2hfRDOJBT836KxOT1kmhLuh76C4dcyHmnXbKraUBwZbintAV
bVJXqV0aTV6P0ZpB/Dopi4NOjXTv4tz4WCAxJAkqVWugBau6Q9QOIlXSsnxJasoJHo2MC1gkJD1U
I/tgzkv9XUAEUPgMjY2XsB2fJtUcv6MskT/l1dS9o3venqIKmJttFnvsFps9oFgpZQAlZoRhvDWv
MyKAsz47QnsZipIigeV2vqo4+uPb53VrRZbQgYaC7qFmub4hdOUYMItK9yWewewuSaadUKFxd47q
hooSGi+ibQD9FJMkEnV1ilJy3irTexHkejHbvmcSuP6E4kF076PFatTnUpDSPtCSnhnJWxy3vuSK
u7hPTVRG+iEUadqfWkSAJn+yx4HyyTIXe8Rum+MgWZV4RjnlFB1Bf14fdVujSSjaVgS6ojd+mhjg
7CD18RU903eO3nbb5ZgBJTaw/9SK18USUAQkYMxxB3RS2sPgxNXFSDPveO/HlVdWipNgRJLZXC8o
RxbPIJMbgsnswJh4enyhelrcG+3JCeNXJlPZiseZXVtRzazTwNKrwaLY2hNSJcVRFbOyc4Q2rvzV
CtMg1Ak1ujGr8lzDTBs4+RYr5Di+SK1/hLE8VA0S6XYY2Ttr2h4FilgcBPoTskm3LtNZY0rymRsa
tW4vRAcoYxzE6hpox0Vu/Pn2V7ppS/bKDQamEOBe3Y0q7BjhhO4yUMoUHcw2Ng+Vwrvh2RR83za1
PXYsS4q/w1oGjHWdb8waJQ1IGLRg7CP7oMGHe0wWqHHftrJ5MvhUYH8ZIIaBBCe+enWXLB97fWHz
1NiujqMoZ+ozQvncG4zutEZVnzU72RsCu7k0KreqTBS3yfBkw1BL6VALlnnuzkZJTTBGYuvueyuL
mzyHoPgIktfZgCb6qIsrUwtiwy4Ooiubd4aI9iSYb65FTqkgo0mCvZ45sPtpnhrwnIEYeusQpmnz
qCjd3oTVTStS80SW34C3rEKVzIqh6Jxdzl3roDSb4pebXtmDgtw8DMxvydEXMuo1GLGYs9IeSDaC
wlyWg14kL7Ya/pFXyKxU9fNQhvdWveXh+3976zJ+rKYWSu58obTuv5cRotzCi+qjVYo9NPimayEt
UUii501iSN/i2u91CP0Jc1a0wBiN2B909yGJygcnhgjEaJYvzVJ9D0X4EWXiOxkkCGTpLUpObrwF
/EUby3lr9WnC+YAIIbxAhj2DMfbKh5yU8d54VpoCeg64hvSCAvj1IrOeY7EsHJJYePpByBtceQbV
yBES/7fdxq3ziMMFCM4zQkSy8oMqBeeOdq0eMBDT+q1XKE82U9SXt63c8rY2mbWEwZHNr6FJyWQK
a24bPWhDxz0hGP8zBB5xdKNsr8n+6gyu8jI+kElhm74ukBKaFtd7xzBHV4eiWoLSyJDKyCewR8jl
HPLKKS8jwssvYomnZzFow7nW+vBMvbN+KPtopAzq7DEpbbcXkDhxJHQcRGMMaV3/mqI0ZstczCWY
rGg+lLmHLORSGnd/RBJRMFgSs0P/di1XT++njaAZ1YOSbT1G/fDdmpo9eoLtUnCLnEdId2ggbFgw
aflmFGWMOYiUWjlr0dC8E25v7pyUTcQBdQlYDNrdcuCcx/l6w8IwFlrsxU6QNPb72bWeB/CBfgx9
F+3nvcOyWZJFtwVaaiYkwQQBybg25k3QiQ5pZwVQapnHsTARaC+MPcrNW1YYq5QQQ7o7fKNrKwB/
h9SbBiuwWqvxbX3wzmYm9uajb1qhaMvcKnAEEB7XVly3BYzDnEDAmHvC0LBivBduFH5++yLfsCK5
KeQjCS0ADbNrK6hbqebCkGgQGWjqIOapnYZemY5vW9m4C6maApaDCiN47U0IPc1e301K6sKQ1fWf
m5yuUWJk/b/wooidq3PLFNxODGjyeSRE83pBLgpTS8sPCQoxlH616MPFMWkyJl7a3tuFZlUAmpii
w89SF165WsqmOUxSBZ1GJYuPVZrBPaLCT94Vyx4s7MZnQo1MToXSX+fYrUwlVdUXSkdTM1KRZhCh
Jp41t5/vffXlgpgeooZOokOn9nrv2ph6X2IkLMgzvyWaiB8N4UE74E73Vg8lcQPIJLTBiDUhOLg2
VPbwuCBLF70YsA2d3Fr/t4KUbieA3u4Zz6Bs34PMIsZYp/6iiRLqFho157H8pNBC+6JAavfp7ZO9
McIFoT6lkbs5dKjW3WY6OyIZsqV8GVSaOG0HibGjK+POoQZByY5cvYIkNfQcSEMpTW6HydSSsFC3
hRuMbTtXx1p3ow+No5fTQdD2M0Fs65XzwoY0+TGekcH5inLP5H50IrSmniKaJuOfeaJm5WkuG3ji
bCLh+kC/VA/qNhvCP7VxrBc/Nnp6uZWmDEi1poNtPNaW4rY+mgdM3fi93U32Cbomr7z0aZV1x8Kb
59yvXDVSjjrC9BPSIAT357DPO9vX9HQ0T5U6jcYZWcy+OXtaNxaXKB6r6UkMrt1cPCcszgnMaOgb
0Sma9E9zUS3jX+D26BXbzeQ+RVlsNg/wyXrx4+hl1a8cd/KTWNzQzsuYutF7r4zN5Cy58kXvT+ai
JsexBprzaZpIQT6GmRnHl3nUWspNSjK37/XRtVBuKHWIyRB1yCff6ELve1UI7i6xtqfCXoCYBcIo
ZfHZjsGyHqbaRBe1gve4fE9UMrXnxkyXT2reOd8ybcwrfm1ex8dpUczvqFOF4cmdy0X/bA+G1T8k
hZvrB6bYFN2H6KKBp9kJa1s/2YAx6h9dIbKPgF40DUYToshz2VtJfC7aMu5fUg3Ktqe5rcfxMnW5
1p2zlAn3h5BEFy4LON6Gj2OiDd8UCtbAfnjWrfzgxUpo/qSSGqkHe5ny+VfjJo5+SNH/7g/lVNTd
IbfT0Pm0EC1652Yw6+FQFsMyXCyttNKH3nYmmAWKah6VZ153RjPN1ow+VGxR8o/njGF2UikAxmck
rI2/YgtJlgNzinl98sascD6q/0fZeS1HrmTr+VUm9j1G8EZxZi5gyrBIFslutrtBtIUHEt48h64V
utA7zevoA89Ip6uKwVLHREzs3tzNBBKZK1eu9ZtsziGuD2H8FI2Sk3vCbIWEgpRc1/5gpaPMwugH
1R+nOK5cDRq6vjo1ZcpNMYZzwp13dtKHDsL1vNObMltcPoYEoqC1atsr0CqYPXALafwLl5rO9pyo
Kb6HUVs+mZFFtc8gbWw9EY3pUz9rk/w+X3rtbpan3AhdVpriIK1myqk3l4ZU+akeV8u+6+Siw4GB
Ws+jseh56nexLiVHRc+ldJtyTY62AF7MOFikylaDOe56ACbrZ/hYC6VVN9Q6VMOT03QUm6lKhbwF
7tKrnpJh4+fSu3emLe2hdHbjJF++oEdoDqt7CfvJ1etQz/0EyZwvgxKOnd8C7xAu+gOT6ttarRi+
qG3JCJqulc2filIXshdrjZoBNXHUh1qTE/NBkau2ylzIZe2njH2reKaRRSpAuFzpNlWry9/fDoUX
J69JRWlVxYeqDFb0vGChjPI45lLVHCNKWJvOEcnOSCT1Q9Mh6fv2UK9E3RXBBC4UzXisjs7yPJxH
jFht2+ZoiM7cxcNYeNqgaP7bo1ykrmtKtPa4QLQTds87aWVH26uQ++ZYcw+6AdHewDjklgP0fIPw
+Y+3R7t8J0BL1DCZOfJxMr7TM7GWnFDOx7Q/OtU4o0dmVq6MCVzw9iiXNeS1uoPGJmzDVfDhHJUI
iczqIz4VtkxFObq4cWNvX4sIcm2YKmrvZrZmx0GbFX3xQ3HmVbsyk0JgRNlYtbdlnlXTJq8hy95l
Vm70roUF2h93LoB90JWGTcqleUWvns4FggshjZihO2bOYBt+MY7ywZicqb1yObk8VeGg0x/gDKc/
TbH6dBy11aZZwLBDnhMSqcjiAVvZYUqf6eDowQQOahOZfRldWVgXLWJUR4H2awA1VxOlc+R9nsRT
2I3ciWprCPeW9S1VxnqbRi3U46wEKhF3eHc1PWZkb3/9izUGMhMSPDQsJKJRQTp730hGrGoRpnlf
CmXa6hmybSg+vXt7kMu3Ix+mJPByOTLAZ55OKkZnWrFqpd1rdihtTEnXDildUN8Qtr7JM/WQJ0jm
OO2o/XFWSSbOpRy9T/IZMszTgbW+5iDUOuceV0vTjcC6HVpZqq5k/RdRAR06Sh/clTCdXAVkT0fh
9lfXoyk5900fpo9OZqUbRRfSxy4GAIU6w/L89nRehlU2LGV0jpMVOXHO0VQEmywOnfFI9JU56pvU
T8kf3bif/tjikkoDN1paedBq0Is6uwxGEfMWT3J/LDBA9dGly55RzdQOopL6K73JV97KAkK2ohbp
GEL1P51FKa5nZ4z1/thgmWZ5bDdKOkYUYUxayU1tbt6exJdk/yR/5tXW5txqFMPlQ1+f5zcwzSzy
TlZnazx2RLTiCHVTwh5ryQ0UIe3KQCmk56/tS6OxVLfSBrl+tnHhbEE3itRC/ltJol0uL3RMRiVO
rtViLgIRjwdom2hESFYvGt72KHUduPzhaElK4mljSrJHG+02UR1aTkYNPXOSrnUYLqIBy3dl+yGG
RkuR/vfpnMQaKh8zjdcjYaqPXRxvjIeQObky95efej3XWFErjfHyRj7nciNnxTId1Z6WsKdJ1XK0
pdZJ/H5e9GsWda+M9p+sF2uFG1+UC+ciWRRqZ8sRguS8S5IeEGuYJLdwgb69vaYuv9nKlKTMut6W
EaU6i3NONS1VMYfTkZNbekSrMTL21MxVvyxsrdggB1PPXp6NTez98cA026kic4y/6NmefrfcioCc
gFQ9Un4QPiV1yY0VafR72amOSl3nu3FNgt8e9CLsIQFOOoRKJQcI/38W9qwFUe5qiOZjmc/OUzIs
0aGUDAe5vmS4xcMTRfm3B3zlQ1Kc5FZLiLAgc51Fc0XvW65TJQMy+XeRlaJpgib4cxh2yfbtoS43
AscGdUo+JLV+57xPaZahoi1WMR9b2Y4PapqhQlgk15wSXptBziX4wqiZXpbaKl2LFK4081EP4/mD
ZSStHylGvpX7NPR7FLKvAMFemUADchpSD+wEVurZBOLe2iIjUcpHJXdMX5ZET9aKmV3aTNeMc16Z
QIZC5mbVU6cSsv78t+iKFc9QJW0tH7VoDAMkzfWdrqV/XBGl+sFuo1RJz5BYefZCWpHncYng9dEY
O32fjc58RwHkms7DK++Cxh/1VgIxyKDz7u5Yti3t6UY5YjLcBVneTTBLp8J/e8m9OKGdHki8AdVd
BGAJ/DQPT6dstJJIwipbPg70DDU/FBrguYpqBSKC1SR/kyYbSHsHKPlxbuLa2dDpbKOIUouQnN3c
yGrmqaEzfZitaV6+qmOZW0EpW73hxVIz2sdGLeXck00g0zdZ2DTfrTAxuxuM3Af7mYKZkNEWS+hU
akYcp5s5HqThSqB6ZQXSel17N2sBm3rs6Tt2qLPlQ1krR71IrHvuNuj6ZyJZUYmK8vHtCX1ld61k
R7Yw90JKYWeLY2oKgkgqK8e8kuFtKwagWRdunfZAobhpgyZPVfNKKni5VDgTaSxTQlo96M67pHaH
fNk0lfjGSJm6Ve0EHNOit1eWyvrkpyuFajY0aqZxpeueG49nqjKUGSINR8eshm+50Q4bFq72VC4U
g2aMaD/q3SpiOsv6FSjr5feD+ASQlIs2OhTEkdPv14cakKGYNYqIhrjNm1n50GcAdseZyt/bn++V
qWQo+sAUUqE/ncMZOXA6qa0YCn/68U5jqdwkam9dwWldHtlkBCtukoSTy+W5qIbVoVndT0I7Ui1t
/NIYjU0xlfbdpDbRuywx8x9OZ4SbP301FLlRVQPDCvPzwiMcpeW8qUpVO9KFcTyzyZIPthMbf5xQ
r0govhKS8LTRzx3SZpHqc4V11BFTx+QWZ162uj2ad2ZtXcP+Xi4Lyi6ATgmSJNX88+myKCbLERJN
0KMjx9+axen2ci/mzRi31/p5r0RJ1OgggNCfQq6QgHk6VGxSldVrzTiCXs+khm2tl2mQpQg/7RUd
v0c/0UcB+whTJeXGjJel9Wuzro6yU9tNoCaTmD8myeSgVDroa4dr0uV0F1lD8lDPWTT7cyPVPyyi
cfJogROJdioSG0VglnISQ1Gyw8hX+iJxXDArdQj9KW/na6nOOmGnO5wNDg8PjTjWAMWm07dEn70M
R7vSjk2b/Kq6WvMsvd+LEAKQmrRf5yHez1mDp5l0JYW93HVg8mnK0clHyYYL5OnAZt4uI6Vi9ag5
lXm76JL0NTca5coGeMHhnb0fnXYOATRZGOe8XDegyNIsdmMcoUTZHkVz4z63zd6P0q57VKy2Pcqo
+G5no6+8aR7FA7YDiY+H9jWfuMuVS/YKMmKlQ9OOVNb48FuewiWuT5AhsI8WthMu1UrJa6a6ouS9
ZMGf7vqV+bduRg7AVW3rdKjOrKIipJd21CU7CTTMLWgl0E94e5RXXghIMXdGClgYdpxjb+clE0Ky
c4OUiMJxYSTRdlAXHLFj1s7bQ10eQ2gmqrB7YSytMk5nixRxt8zpRWsclciS/Dnqu2dTyQYvamyq
gIodwwiclDn1Jy0XV+gcl+uUsenkEbhZrZRlTydzzGWRyCpjp0ni+AsOElx21OTKGfTqZOJnADaN
vh1a1aejWEOOY007GMdkEf02wrT3NuYitlGH6tpd4HLH80LWCgRfrRpAjp0OVTfShKWqbBxnIJlo
h3JGPDlJ0X6MWbZ+pmnFj7xJ+08hlbbIjSLTuaZg+trLrga9rBp6oxfnhZ7o8cDaMY4CpsO7SYqH
O7QWo49mYVyrmL2y/zlyEetjgYLEvvAqqRodqYpQNY8I+gzWLlwGyXKz2nRgR1ppanmVE48fqjZp
CpLXKR+2stMm9Z3ZKDhO1QCyyis3vtfmn4SZU4wbPG2EswWlZ7OFAmhjHvWonamz5wW9yvm9aOtA
r0zDbUPlW+tEG6XK/1joF6w8NChgIwplKJD5p59+wfJkXB1qjqTOtjckcggiPWq2SdP1V97ytW+8
6q5whjL9sABOh2ppnFCkjK3jUE6qC6YJ05TORKMkC/Wnt6PDJUyL10K4hgVFBkK152ysbsSTvY5G
i/XUDZIPM278meY1Ko2FVCyPo9LOs2stfX6cxyyZfFi2Ybbpqq5/atPCnLZapsbXKiXroKcHz3ql
J/GiikAJ8RxHNZRR19ZVbB9HudHvq6EY7ibQZO/ffvdXRuGOg4AjeqirRdTZFzWTSMAh6Z2jNfYT
mJOyrb4MhjlfCcCvfM2VxwARils2H+sMdmRWsdUvUmFzohQZsKN5fhoNZdwosalfeaM1lp/NG2Fw
nTJyZISUz85JK9UXqx9k+5jb3fA8GHF4AF5Hz9PKZVfWw/7DH88gQjbAgaGPAMnQzyJvKVW1Sk3L
PppWmLuiyyHq2d01Q/TXJvClmbfKbHIun01gP7Ra5NiZc8yKsg9Cu+89pbIKBHnla/ZWryyJF8Ya
oKBVWuwcFWwYkRVZde4c26me/bETwkPx7prMwGujrG4L4PiYNbSwTvd33DTT1FP9ORod3icd4np+
Spln98cfh34HctcrRpY+xFmsnJS4pHOZRQ+cisa2rMbelbXwGrnllXcBTMUqYL0RP85TMxM9YWQ2
kIQSo5Z7fWJl+4wIea0mdpHFsE9fRH5pG5OcnRuk2umoWAWWug96YfeLPxO0lmcla0vqYt0k2VhJ
4X3mw9cWile3qgy31+xAdueTrbePqJir0xOmmSAWKAw0uUdyjvv2KjMhpa5BmPucyIiuuDUeto6P
3ZPDP2d9Ke3ykGLVnW2PFSgI2SrpqySGUTw3CJk8dMSWBMNds5Ndpx+R4UJdYc6/VTh2NneVhaSC
q0RR/rRMiYFXkDR0InXpQ4U4L9UIzBxEEwKk0SIpQWEBP0/HzVQj/T5m+Is+JanRVbtGrVQj0FE2
Gg8TmlaWKytUij+PjZwsaFYps3mQ9ESxjomTV/U+wUghhIYyoixVqrND625pl9nFDWMQroREadb4
EXhB/ZvS4cXz8w8XHqkRhENapDQRYUKcZZyD1oDE5n52VNWi23QtZIsiAjX9Msp/+z799+hn9fCf
Ya3953/w5+8VRl9JFHdnf/znUfws33XNz5/d3VfxH+tf/X//6T9P/8jf/Pdv9r92X0/+EJQ46c6P
/c9mfvrZYjn9MibPsP6X/78//NvPl9/yfhY///HX96ovu/W3RaCM/vr3j/Y//vEXKI7fpnL9/f/+
4f3Xgr/3r//9r//1r//5r/9x8Vd+fm27f/wF7PnvCncS2olr14mKEvF2/PnyI1v7O4U68jRkaEiD
ubH99beyAqLxj7+cv6MvAux5VdfkQEXV/K+/tVW//ojfx9EPjZw7OqSi1efy/778yQf4rw/ytxIN
iyopu/Yff70k2v91/KD5sB4FL/QQmFecq7zs79c0TJqdVnewSq67ON5QiFDeqdY87lA3qn3VntR7
qRi6/YBoveaFpeo8OTS17ww5T281Sc58tW91L+3kIaDQaWxRqkSIo5i4Tzp9Im/NmN8TkTV5ljWV
+9+m+t9v8/vTvwDSz56eqzSdaEgFxvr8p0+v5LRFnNDRglwy7YciDpOD4xRqyuIFz9SVxucKywp3
RgMywWa3jG8QJYHtIBTDcCs9MbapHZebQU42FJ6BIeg0ReuuyG7aUozs+f4L7Jkn2pX1pxVKgsFz
6XwJc0v2lVRLR1+dMBOqYb9say0eDrEjz364YHtbOC3ovTKu7mXczXZVJbWb1JKGTdbb6oYwlh6a
orgG9jxL/9fPadK2NlX+afVNOW9E4GRWRHaPbVuP8lWA05GDuswy+5VNH1WIcJNbTe5bfdGACx8+
SFOW3cyK+P72dzmN/OtTQCeml8QtBP01dAhOP4vRyEXV55kW2E0xvc8Fes7uAkj0EDqw32bwyJ9q
eVEnt2+Gb28PvZ7DpyuC5UwKTreVoekYng5dxaLLhsnuAmRfFFdquCnLY/5LsuwPulosex7g2m39
NNdZ33bF767NZLDQiNmdpQaDiMO+q60usDFU9Cgrf0I4/QmVuWsDXU4rA5Eh2qS/AADPBXdLMUSl
sZhdoKc5SNDFWKptWBndpqwRnMM4NHPbxlZvwOUbV8rvLwnb2bzSmgbKQnEQp5jz6gcZXBsJ0dOl
CbtqW4haBLYJzdduIyug7fxelGHoTnnrt7i8w6W4Jk/w2suvE43IBJNwMcv4ZZs4azddUBnhJ8Tm
vk61+SnVSJLrsfPGTtmUpfn+7cV0mii9fFkqacRsRK6AUJzvpkQCDEUXrAvE2Br7JIlaz8xs8fz2
KJfrZ60KEogxlVoLZuvPf6uU9ZPetqXlNIGVJbE/OzpuhHPXumWmXyvyvvIZGYv2soxGIKr053m5
ZY5jVrdGw2fUD31tPYNw/CnFiDAlsizovjVBLc/5blFyH7Gmj2+/6ctWOF1F1OSR0eQ4BJ+A2NDp
q7b6siKlGL7T1B9NVt3KU/PFkrsvWtTvFHKqSkShm9BoTGPrnSw5X8bUmT1jUQX/1tjWkMy93ob5
lFmf3362V77CyaOtZYzfvkLXFvEQRjwaXesbFEwfHL37xqfZvT3MKxGaKaB9xo2P8ESoPh3H5FY5
UVNvsJCd3lldu6UY/SHXmgYz8z5o0WaM5fjOXhl6KkVzd5xs2337GS6XNY/A2YDALmmJeu7bk6Qd
gPJ+YhHYdRXQnnT8UWj1lTddg/zFt4bigGIJ5XYW3OmLylWaF6M8MEpqPUez9b7Luw8lp20zXVOv
ugz6lALA+eFcwtFnnQf9VM/BOBvor2mLaHZLZH2i/tu6ah/r28HoDBeL+GslgtdeDzgKwYEmORfc
s+/oNFwUp7RtAl307yPHoUwQN9863boZYu3H2x/stW2LJSUXT2sF+VHbO53LWjIXkJ9NE+RzmvuF
VE+eYSO9HEE88GKRjlvRJYM7dvanKho9uRbqla/56rpFkYS3peW1iuCdPkI/hpJcd3UTNCYemWQX
h6Qe0k0XLv409z9nPsutoqSJPyXVlrwV3EpzrXnz6kNAliX+I6LEIXR2umdORPUCu4vAmKpPQHae
ZkW9m5XuvVDEB1K7B86uxa2NXzo4aG2qvl75Dmt8Ol/TOkAZ6m8gH1nVp5OAnUfRR8jSBEM7zEE6
SLdOJlfbLEzjoMOZB2XTYMCxb2PWjuQiCBKCF6Lp70uqFHSdprvlrHiZbqVuWEvZji6D7NOxlP23
H/RycYLzQw+CjOQFN3W2OGW7tOIFrDUHl/6cQCi5SR17a9mrhOBwlTJzGTpXn9b1GrFSb+HnnM5K
O8KW6dJcCRwa5j+yLHlnaJX2a5Cupbcv/ffT+V8BHIhNoa4LCEY9iylpGirZhMhaoNTqXsrFp0XL
dOgE7cMUkdIm4ZgDRp3LTV2UN1OkOj66AuNOFGsTIyvc0kILMMX51y8z60tn2sOuG8HFibJQd51B
MqHE8WMDWcLV88J2DXVqfNHN/gCAz7Pk6XvUlVe6yeffCk4ojXLeha3NqjqPxqgNxKaI6yXouUAF
VCnsxymqDNdedMQOxvJaXD6P/v85no3jBeUspDPXn/920KFEnw6yaBZgGst8qFLZeGyj8Bq05zwk
r6OgR/xi80Tv5VwVLKe0USRysQRquOT+IuJvVFO+dLoAwIaoU0fj7O0lf741GZCaGbJ0JDWrZ+RZ
Fj6JMcaBO5sDlXrgJ1FnahD39Ve1UXByyBq3GBL0NpG4ujLumZgVheh1o2H3uiaJtHbPwXNGih9o
B28vyGs0UAWnkIpWQNhZEELGVrtRBxGkRvpsL79i035Hs/to2uVtSAYEqPETjcDUHRwIOW/Px/mm
5LHWDh74Qbh/dBHP6rzTWo8v2QuBU7e2H06RTpc7cjzE9MWVa/gZ0eFlCuA0v1yAwCBRlztdUtks
4UQlJRMxMMq9BmEuL9KEr+MG4kbcEoIFnKNvLspXYww3czu3HpdOydMrfcPysPEaS769/fqvLAek
cSjXclyQZ51Lw/W1HjNWNgVpa3abllzE0+pWBIYFgEubP2G9k3hRkl/TqLg4quk1rRJq/I8QvF4a
TueCmg3xfErHYG6zX7m5ZODvrQKJGQfN1EC10+V2LPvqYOYahYc0aywXo63ux9uv/9LV/D1Sro+h
KggGgCMlYJ5/kj6v8bjopSHQ81H7YYjwczYk9GbUfhta3c9s7M33A7lN5La4eT41qZh3eb74+ILE
j9AQsfe07Ftk2qvd1FiRi70eLsN0D5pDrUPH06WlerSkJj4K/Kv3mb4oeweYFAzEvPxsFLWxq7RF
/tKJRd2GeuVs+7jvufCX9Qbd5dajJesWsyj8vB0KxHvLbV1D7lfp0nrmWKr7SU+/ldTXbugvaBTb
lLUYXPGQve47qVptSlX9UI/a9DTnS+naYzbsVBNCel0ZqZsMeXUskALcxk5hBXGtpD7JaB7iIjRO
d3mGmH5np6sYj9zYh2kEgJ8hPWpshdVp1zRFXlkVfAnSJ+48lPwugoQ01zNSdc4YRKX23oj0Zyb1
W2WJL32bZS5Ot9xx2l1taUE0S1eqMZcHDKcysEeYGsRHNFBPV+RSwzvJ8mYIxqI3fth5HT6rSlju
ikX+YDRXu91nQKI1GjAejV4a++CXCf6n44EKL23EnoeA2n/4oVeE6oJJhFpkyeH3ZFDNxM+nWvLU
XJqezDGELStp6fsYa4NDhNrgryEdWIgp0NkO+fHSlWCx9F6Dh8ZC2kQ0y+R5eoLXp3pOWVPKt/hF
stHKW6EhQo9ByTXU8mU0oTuHxdoKZQFfeU4MoTQ+O804spuaqPQs0SQPjZPYR1tMrB0zDvf2MEVB
p1q5eiWOkwisH+h0L6+QIU4vngA48/lejpWwi8KQMkQIxjhZ6agZ6Cy72KuV3YGcEqb4XCUZJOAB
gse+oddRuCa94CPOGOWPyU6Sj1Fpdtwlk2SPs/H0gGcG3b8lgwGaimr+BL9S26ti+JX3E0o0+Gsf
1EzJ7+2RXr1bh6Whu0Nsg0Hv0UzfwOutHqba+FwqiCZZubJT1Uo/CBuoXzwWz4tTfAWHE7Hvumqv
ta36sbEK68tcOcITVZXjb6RN+zxsrJ0w1Pqhy1XLI2NxnoZZF/ejrra2F9Z9UQSIEWt76KzNLrZT
9T2Q06ryUTkPFs7bXWn04nMMfXCbhrTb86m3XK0U9eAmHDOf4qIan6nbOPhzZmoThHOVeAIbZlzl
KuoLgdBkJqIomuo2afP2OEkIWbthNVQHrHMXXInaYfkqZb30FX6C8h4qlfEVhZC+9iTcvysXBmoR
pKBfP0+5g71CPU6PGUrcG1sLl71Mp/CYh/b8qAxh5Q1CCl2pVS3q5Gmq+DFI1K+x2iujK0GEwV4c
qjT6gWVXaT6GJvU9JLKu22R1GXrxnE53hoA5a8RyVG9S5MRRq5Ak1dzOYcdcmGP7vui6hm5VJIvP
y5CLTVsXFf0sDRaVkijiru2n0M2apPwCvTU+AEjuNnkVWb4TmahyD4iHDbhlpkFTZRlG51SUP5PL
GKpL5XR0Ywuqcr7EAKDtqA9mrapv5ixNd2pSZz/kaOgf5tk2wT04BWzvMb7HwDe9mXU12VoonNND
WJAMl1PNa+WCpTYjWhcL5Q7sq9TT6ELeoRuA37paa0s3Sh4bP6duFi2JhBzFLu6abDS7o8y1TYzZ
1j1TbeptN4S1tp8bLsWbyhzoVaD1QcdMaDkaprFt1zvZmTDLzHBgjtIh2WZmqO3tok62up309/Js
JjdxGtm7vGkhmktq3HjJ4AwIg4/5fLNA33m0TJKWxRDObQZYkvJ68k5JM+W2NgQkfdHIHxpHKw+J
KYwAZmm4aRtZKSArl/3N1GS1X5em8wH7n2EzNbb1JenNereU+lR7+oLizpTNxcekLxeO13K+C6Vh
8lRo87YrF456Mxph7SWLFSiz3fvLZEpsMiV5StVJ3OiV5XyYh8EJmtCYnhqJ/MJdKru+a+Y83FQD
ndBhtpgRhNu6Mqq9hXrYXWjOAZby402VKdZ9VTW2N0W2AmYE6kebFHD8G1HZpouAmnTTzUhHGmba
vGObfEbaXfNNW+S+xJ1i2zWqtXe6zLkBFivtFqNL/MWQrPdJ1lnBFIXOp0lJp6cJYfHvIudjDtFo
bwRB8ymjvnzXy6LzYb3a93ORm3eWFQ53Tb9Y31ROge9OCYQwCov0kzCAgL9807HNzCCfWv0+TKaK
e1w3VwdFOPG0s7osQx6k4eqHjWh3F+oj3aoE1aj3QOlIGkq724HHcDzM3uqDLeDbSFkROFo7PfQF
redq0pID1m/VZqCwv1GtcA4k1ZaCfHRMD0SZfai5Dd9kRfp1NCend7swlTxZ6rRdbhqPZtFyGInG
ARtrpg8JV9SHEo351qXWKA+uukjLsasW7W7sLAT9S6UiWUwzw0HdQMmSwjWgz5uJMaAhkY/PpVQH
Jjap75IxVe6tlPXLEA11UzrEZprJmt80jaZ5L6dg15W0u4Z+gE+sJrjsBiFn7efc4u+WrS0+q32T
HlotNn+MU1l6XT1WB80SybawRycoShCcbtJkcuSBW00+VTIyoq4yDeX9asHZdOFwU+ftXsR2dBwQ
hdyUwqhvgMCJ+yTL7Ud0Sntsmfr6qcen7MsC4PajOevzY+nE78qxkn6aiwVLtUoMjxoaqmSzXHh5
OpQItC/9gxW2sbKXIqWf70SZpC6IyFTBeSAVIJ/StFF2qOnYTxRTxA161+pmZfVxOtOVeh6sYUqC
SXZGOGLo3U27smyixyTXJ+gdmIv6zPBocEVUSsWnSov2k60JLBHq2Ry2PYIGmzibIrqBtHdR2qiH
ZS8WRWxCUZaPIjOH2kNBvvKatHnOJ3nEcR2MWzWG1c9UkaaP6DBKDN0O42ZAp/OjJumoEcRSFW8A
PlafUqrjlmcOklkhgGzMm9Zpstgd4845AIL4sfSVFfQDzfjMgDiCgUHmZaFx16ZT+tGRy3ybhFZq
ujkIOI9TZnygOD58sTIp+5rJRfK+ElO0QUTLyDxnGtVuo05qmxDFpeWzpMMV8XVU6oXHry92RrQQ
b+QczQ8tf6Q/Wv1Caivz0IAvFZf5Gp9N0MsPQhqoikTor5S6URUIlwjtBupTvYmqsj8MJj2ZTGyX
whqDievJ19FRu/vB0CbIZI5YNhOqqfchBK2fspx8E9ZgHaPOaH5IIidP7PPBeJ5GYgrd2Xl6gDpN
VpMJ23peFpXGZWXI90Kk2d5Je5XCYze95x5kua3I8gNHav65X2THGwaMnruyLQhmhddU0Ts5Gw7c
d1pPmyTFc9roAOjz0TQQLnKG2rkFJKrcD7C29y+w6sAMueBsgVrQ5hYjOagxlU+znKtbWUEmIqYD
+WVKlyL5gAj0Z0w4YnnDIY0kdd+syYU+8IHait0Zx87NPCEMQ9q/Q6+85srBnWfbLMZDPkpl6FpG
xwUmVmtOOa3VCMG61nC0WyV9BObEnh7GMYyBgaxZkNNH8XaIhbGvhhaNjikp6p0yJTfIVEx3pCvt
A4E0d63O+lAYax7T5M4BqYLclVOkS5Qo2XB0p4epWw5yX0R+Z9b2+5Rs2ijkdmv1pNQSZpubIc53
/dgVBFCpcrnmtW6vWh/LsAjgE9OIkSyFA1n9FbKmdoZRLq6QCwORISsopN7ciLhIXDssbRehhU9m
2oPMaSceeRQMaGTxB2Yo+1bUcQmORrY2+ORE97VTk13bzj4zhgkrELU9dlgu7Pu1aNTU8fTRNIvk
ps0jIlATzh9kOe8OlcVWqYoqGPNEuMooVxD9gAhGU2V51mRne6QatnWfDp7WjlUgql0iptnXo/Q9
mzn38KC+z0SJrIksMNqYtYfOHGV2vqI/2qEyUUuc5Go/zUm/6ZK4PGajmB/URbTFpmlEjAogERQt
x/6xSZHHXZAzQtszPXK29dM6M2SwM/kG1glOMILIDRILTU5EedpHY+rppeaFcZuCxn0aQc/dIl/z
PRzK+ZDnFLB8szft22n9gdx0aeTpcpK7GCIoQSzp+FkkrR20U9bsuAMhFTHU0008IkatwvR+5vcc
BnbXzUC3ba3aKx066l9nKzE2cod1dMWqvemzmYxMC+Ntrec6eXKY3qq9YRKxBN8wCusgCQv0+Eo0
OME04l/DzujVcock7LSJketxQ9XR+evjd82UymAy4vk+DrXFN0gG9/KYac9SWNW3eRnNT0OiJHut
y+SHqA/r7aDKXHKqPpNMX0HjqfBpmE6ET2W+tRa12NaNPj+bo+jc1KnSJ6wHgXXUOFJ61gCo0ZWr
0rjTojLTMDuzdEh+Eqse7hZpvGPVB3okSeMio6RZbpPobJ5+UVJM9ko52zjxEAcRxL/MGx18SFKM
lH6a+MKOfmE6Gb8nCgfydIj7D3MYaywdBDW/pKjDvxukTOy7dJqqTRSOduRTshgeW8E9FwWgZbyv
u3C8xw9k2tSqJDI3mkPCVNX8H+rOZDdyJM3zT8Qc7stlDiR9d9cuhRQXIqRQkEYajfv6FH2YBqaB
ucxT5evMz7O6GhmZg0zUbQaoAgooKeSS082+77+uFOTIXDtLssi47leXAYBIKDAjMEz0NfFgr5Q4
obo966U9P3R17nybx/KHljeOvQXJsnjT9TY2he5pEhSk7lCl4MHfTSiiz0BR2jFdLYITCpU/COni
H2iM4C0rXfWlHIlkghMWO/xLwQb1IeOLFPxR13bh4CX7349Hk0mQ3geWsK5Ob3VXEWlDo8q+q0wF
kkulySy15mYug0iNBA4uvT6HADH+DpmpiEa4oKVflw0tmATpBvS/RF1fJJtJWN5+zNJ+4y6y/lh4
vGI99Zxt4mve1mFqhNvvl3xg/1y0O6dMux07Qn3+TUzT262xKdZywYCYVPq3aq7c2G1945jkBK+n
S+Yj/avRuWS9v+1WVROQjVKpkV7cTQ5DnTVnsZ4nE0EgabuVJm9ONbnHJlhuoPaMl7XWvnsqT1/G
yRLvY6/r23VIy49BK5F30KNURLgBHyY5pMfOqbLzohHZfw0KjbN6sULHnjAUTCowHqlTFHNUr064
0I8VZp0L0DPKs9+TKEYaQKuiIRiTqNXG5jz65m6ymOn6vtb2TV00G2V6w1EHvd7NtFUfjdWSu1Tr
69hQiU6Uas2HtYVxMlM1nYisI3S8btlfsP5fkGiuZkRSHzoRQNe90xOoeFWwevAh1GNwvzZp/2Qu
q5uFbkU4WViUWbMpJrlrgUQulOZeU5CdI1rGfkczFeNtSsMmq3BlH6Z5aMPUIou3Etb4hdiu6VDX
Gm2HSSd5flXrEFvlq5NWBtx3rRmP2dPq2NlRo85FD+eMgTGRPvRNzX0ajn7LdKcsFoH8KZ1EcqBM
JI0VkAQIxPKYdsI9LmPaxsIPyAUFQx4OiUUiqbJKgQJeobHSOZKQVZYk0OtrHfFHq3YgA1UUMLtv
SIoqEj3EElwvAPbcUXlneOe26G+GmXWRaycaA2v8SGHqIybot8Ds5ptFuoBRCPbuUjshcx8HT1i5
0o3GJDkHHoIzt++m7ZrkwYbkhcO6tlzZlCnPbX7o3OxTGaWMJvu6xE2VGff56m5mrOOky4/BjgzK
gz0MWTQRDPE0Kr6ZdrA16mdDP6SG2OQ65BW7StSNxRhXE5WWVHOufGKDfFNnnrat9JXaxYVuMKiK
MMsps2vmYjojxU0j066IZvaTPJbJ8rS0lop1ryBTTHM98sYKJ3JEfbZUITbYM8moyIyFUDUd6kTM
F5X3KSegfEgKvw8dUQY8Yj3z7rwjJOaZN+EbbSEv/KFeFqfYTzYeutk9TUPZXBpuZHszkrPaxCLx
uwTFHKW+nKhL4ISDt6jIt7X5zpJ5dzRMhqB1zUOPk3IKG9vRfBIs5XLnr+18b4tmpnprVNqD7RQN
2l/yd302+k8SCEkBM9SXFY6yCgl5n6IuBTwJOm3eLHafkuhCZWs+B/YHn6cgxLBfbBcelhP9LmYf
1oBFNFKYO6WCHt2ee5dItwlbY7S+jIb15K+mHU1lWd84iPpCVF5fRIk1yguWAr2XsZ5U28hNzbu5
F5VpEIRpsZkFY8ckZE2RNFL2eWEFX81ufZZdyirJ1s4tmgO0LPl3wIkiagLxbM7agBiTvDlP9t8J
v9ly2vHI2SzXwJvmnWOO5kbkgX7JPNu/t3ziCgUFjbFRD/kebVxJ1KxxKNiSb66odxYqnPbcD1K8
kItQcX1fiyOz3rzIOpU3etOil2zSrT5Zr35qpJGlmB0Ssl8vLoZvPlyTu3ed3H71jHneG0MXjRDl
NyOjAcLCfn4PJq1+qPIZ1sBldUlWYz0CM8MfuBZomTN79dYdmm5P9HZ5QxNXcukzGbx7VWtgHxfV
NQcw00DTJIKCNkobpXFTZLornnF/ty4wzpyYH87qcUFJw6W0kQXZuhl1m4E4TdO41ofsmwcmcsIP
kN97vAendGrUSVEx518rTbrPwF0yflyWQ0ssfb9X+ZLeel493Tjcyd/nPNce69YqfiR1uZxnmdZv
XWkVD+TUjUbo0SJ+4zUQ9guGkF2feAOEf2fGBWDNxkozHp4qdWKrbXw+imb7mprd8mQo0e5mIhOf
u9Wu7nl3e2pvB5Htk4TBJ831/Oy1qdxA1dcnVeWUeLHvzCGjj3tKsMyyn/d2NDjz1EYWuXmxyY++
9GoWMGjtcMibWYI75ki3Otvf4rfKkQWO/U1QuFaYjkt2NyRa+Vi2Y7tvhcNU4xcE/W3Ir06hINiP
5gdhUDu/bQIDoL0wWucbNVwAFSgqg81YzrxNAyNDfjJ7jheTwtH3oOWeWr0JgfyMuPypcTMnaqyy
jqgqtF/UYqVfNEYbr1qCjV80lRkCzmmx3zRVHRIab0blqgVR3XvWC+WJwGgeHjnO+AcQvYiqhiyE
8mc0wTNOhJrSnW1DkuVstTmCYzwEgguMAN/QMzI9MgwekyGQX3tsJ3FHxgMkhPbDKlCV6VkNwk3r
yboO9gZYe59BNkSzUCrWfMI60Dhug6boX4SPHp9yxQ8cXV1IqXoXV5k7RDpS4JpQhzBNNICBTDjH
gl899BbHObeGVu2wFFYb0h97Wn6L/pCBYscOl+ynnnBF905pbu3VcT6X2QgiZ5iteGDQc0caFPIp
GE9CVfX5KgA9gNdrkZaaTtyuY9WF9lhi2AuUjDK+72g1SCz404H0AcF2jwOhECHw1XghXk5FJt16
T8UwBBt9sNzNMjoqY8pNWYw6XyZMZ7oWIlp1eZhILm2Atc6/LdxLpqbnNFPG2bLSMba7nBrPpcr2
fi4drt3JP4nOPRIhI7PQMreL34NZNWjbdxgehkfDNsrdSFnKFrBaaiEC6Hxn4fbc2xi2NqbV1295
W3nfaI4oXluj717A1dwinMSSkrZlZtWpHOfuewJLcFKQaodZAyZemHjOzerWd0Fa5Du1pHeLT0ub
pZbs5a+p09+iJH6mW64SMn4FbBBw+38UGU2QUUWmm83GoBYu0jqaPnHqPqsCTFrWtyTY1I8Or+oZ
zuWT64mhxSx1D6ke/aDf3Os4PaW+u/MaVn2py2djyqtjV600vwuVga85wd+85v8LA+9wziMksVwI
Xwjvnzk3+9oEM1kF6s0qt58XXPhRNlsZS0BdRNJGqNVdTxxzqL5nNKyEHaTBKS87+1L7iuQtE9En
w1H7N8qAP/NmjocS26ARiXUQr9HPL8ui2CBdvbTZmEDeHUoT+Kh7oi64jprMju2kSMKm02T012/h
b66FP7yFCFzwSFxZSKIMrq/rdxoXz1l5onvRbNbKkEfsjw2+33nMYxyaT3VufUMZ/4w1c4z8Nh9Z
ERjUHQiDsG98dSfXWqJadL4BPRQXiEiigIVdHbyG9BgCN+u3cjUr5LMU3EZJa0AmzMYcQ3b8aBHf
hiDaHpMaOWjsM+ZH0jY3CR6N0KgN8ganYFeuyPYc6PlzsKryQ1twDXjE9R3doCy4F9aKtdt1n4Bj
soM+ruNbWxhr3CblsNPyzorRE0mmmfLNx3pA0WRuuB8rn52Qj151std0+fzrv+iflHdURlxl/TgH
cRb8WbkbLBWK0Qm5KD5mXHb0oBFBENyAxBc7WbmgQZRwZ0+DrwmOm+K7MFw9snJn+jtP71We9NNb
i7DCNIPfoioNVMR/eGtH/p9aDHq16RfLvadJh5b1wJrufvt9/yWn0kV8tOS2/uh/tiX9bG/677vP
6uoE6v7yi56qkv/88Ut+Mj/9P+J2slEP/Ld/Gor+7Hb6X7/+71///df/+eu//+R3un7TP/xOZvDL
VYSLPhT3CfEF17aKf9idTO8XhMAkqnM+8SxBaP+X24nP4i8UqvBwXfO98cJdn77/tDtplv7LVU1A
m4HDfc68+a/YnfhyXtrvnh80z9dsPZsXyVFJJtQfpbSdt/iNPntJ2A/jGGOadiJ21CvLh67AGoCX
2e4NG13vwoIudbPf9BXLt9V8bcrxkLjjvuk6jgs9G3ZOQUBQq2dhZaZkHHpzFklSE4YguBd9HxbB
l6T5ViXAEZRYsaocAWZCObhfRgKbwtoGGtfFEyhcf8s9AzFhAR173/3G+hhL6s1w5dGv2t+1Qh7G
Pv+a2tTXFQkrkrSH+UX1KghJXeUWt9qXZHLBpQG+BVlVoRqnW0tlpwbVaZzZFXGyYkcU+Z3LzBK5
mUH6dLMeEIqG1Yh9pGbUipPKgC0duk/HWr8uoK8F/qiwE9O20cYfDU1mWylr3FXre17IW7fg1wK5
l0e76WPHy7+67pVasdqtl6kf2ppXEefGa9uWd8NSKqDVDjAr+HDE2XbSg8heZq0Zv6JBbCKv95tw
cNj86imlc4QEyWgE/pFRiun7SeEoUSPABkRViLP0wS/ICYcSasBVVB05zfrqcuL2crZ3WD5jSbJD
DMZzsjqDlXLobimJvrdHElhsH/KzjzqjuhQBWs+yUm9ra8gwqOdjUKRe1Ovq4pDxExltC4+kVdhd
ClPfalOS78ivu8/yeiMLuQOumMN0vbcTebFa9prAOnZtBgCr1Y/tkD+kRIoxyGnV1u1BFm3N+9Dm
5E7z3ONMaDa2WL7YxwAQWv3S7DRatGPAB5DUtey0E5+VcDB8mu7cat+V8kbmc2RY9XCnWusRfE17
LFp0AypJEa9OhMWbw/qi2enJLqrHpl0pPWyadwFFxQpmGT+05MqzLO60H8FEo85aEgZeA4TFytJt
JQQ6kGU60l+3sohlSVRK+ICl7ZwoR/cQF7R5u25317bJj8aAnxzqL6pQLTJme2IJKG6FaMyzZWeE
eXjeNkDuRyykQ+1yE1xEu+wXEZSx03vHrGyxUi/DjeF0REfqVJj3q2HfBf70zRb9ugWr04C4c15X
k70WFX8jwvgXxih7DrXMORdD+wq78axr8uLJbNnSENXyETTnG1uVB7k6Q7wM+ds0GEXMPYxJ0apf
igEpMC74m6mm4UGz4TNSKd5JwrpgUgeB9dx8Iyx9H+QXZqcmTEg+At5NtaiEHAlLG+wntOfqBApb
Rl3nLjuyzMtYGIgePEI1WFXlx2RA4bL4VaHsyeTt8+FktOLZDRis+6ncl43kA55lsZe6fFs+Q3EX
57EfujBLHH1bd2ik2vLozU2oUfIcGcJ8VyPpZ50AJhikikthlfwsZx8IhMrFsBCdJDeZvBWmbDbX
IP2sv1dEAwfB19xoZh6F/COdzuNgBbEl2rvM7gc4V3MMbRLf0fstpU1XnZc+WuhW91ZhNGdXc7vI
Cepy065Tt8WnnR2MTB7aZBy/golN28VIjNcpaB+dYTkvYNuRPQ9NaKvUuan7wIkWKAMcuKkIBzW4
tMVY+QHEZ0W6XSCTR1jll4GKlVdRizxfijU9NgZVGHbXFMfRUBsehPpuCrTTUo+nTgbfV298Asd7
gTKJ2jKr4nLWPoXLoipKPdlQFHebujWyCvNoj8upY1YPXWcZItfNo2rxLX5Qpe0BorGHOqS7dZVV
XsyFPCjNHyIyqiLQoH2ljXeZP9xQwMBZQHgJhBhhVWkKzOr4x67QzLgOlLtfA/08lNpr4/ZmaDaj
/pkTTMJmyvlFg0T+XiizPOqqAq6e4ZrBss4oJdUOAq4PO09Ncd7NztZqvO0yqkfHk280aFSLtVcT
LQZpPvAc2XLTI5pAuCWXp0Qe1qrl/B6MsX9ZXLO7sDAe1bRu1kEds2Xq9BCzZHclL4lgAo/eDsLE
DZPQRDkZa/2hFxyfS+EWl8LNbjUY42ik8CEER8k2zK/zVvfS26n8ZkLPxfD+eeQVy41cbPfbONTf
BSLjXWtkFki4s28DY59V2nbq9bhKKtjAbgJpcY/UeUeeIW40IV5WR7gbwr+PENUHgVKzdNoaILPj
/WEv8Jf+c/H8OW5SeXKBKw+mq5pwTlENqRG2elREL3LHNMNF9P5z63IbDMmJyPTvuoGoBYlz4fRR
m/gZu7D+2XYsYF6ybiq7dbYZMBoOQlluSV82Qmi8IRYj6SgLbVaBIgay6/CNNgi89hC3Ymu1w8hE
Pj2QVfA2i3VLFVaGdqyFZNcodqAQIGLxcrdsMcUlCLiBxnV6E2DLAAOdYewawIxQ730edD9pQWZW
Z5trw7JRnavvTaWtr/O6fvHdQYYWNYehU4NbW5o5Y3R36v3sVGOUISmmwjXL30WejoAIGkyz42UO
KWsJC3hSVFHmiuFdz6zysJL7stcye/gibHN5Qb1YvS2BKqmIcDbBMnoxAWFOugW3aEIoNpRB+iMC
hS8Ut3ZPuT5O0QrPWzv9gdXJJsvUHq8yKMVtziGrFZhdHdnLsJuSr0Hn+bQpUIyS6lMZ202GlKGi
eVav2PI+J7iOc2L4E5uTA2K9ON/yPNjRg+QcSkPTHyEfvpiLy13mPYBp7Xqcu1/sFJ2e02qweSYc
rtmo42T0KqKRYYxrOPJQFnV/QHG7XbQ2nBFPJVV626v8iAf7MJDBU5VGBABYUEvR7HvOeFMfY0PQ
a+ZV5zKfoIOQNUvnxRPNOUncUJkyKpsgTKYu2C4JxR9yFMjUqDhbCuOpDOwK/GvKwoZNvk5mAq4t
dEi0n3E5Az6WBC0tYFaNC8NAwsSCvXHQED5ltJzwYQiSWz8bHlPTQgdpQEPO3K3tYRL6Vtj2cyfn
yDIoaVpzvPNLjqRnqRAneFdAayMz48ag9Yj0usiRWpwD3ZS2+Wl2cleZZ6X7sSCWjL6skOqJve3c
pUp8SLM+rZ0b1+5QRihiojrlg+CVsaeluzIZ9omoiSk1d9KnuGNKt2ydR/Kx/R2NdrzlhG1uAWa8
OLHXB3oRbyyEkdBDROin8/pcseTxSiYHSHIY9s0wvWA5NGN74ULrF5cQOn5vR39PPfdk6Nxn3bL+
GMfpIsApts6Enld1e3DxgyXMWx5qRj5RReuqhTiotlOFuqu092OXXEiXfm+7B02fHmvbjYsuQcr2
iJT0bazTL6oysMD52zFoD6smz2Wqsa7rN41TxrRhtVRGSfQi0xxAxIvt3DVWWLbLj6rwXx3JVcXZ
ULjNG+kfn7aenBySV4akOncCIhXNPEkfu6wwIT7qXeFM36nB2Ah3Oo72+LY2+0BPd1WTMs23W6sM
zlZxE6zT13Exz1161u2H1F3vqzk4DRKxk91t/SwP26w9uzoURjIWpEpzkFVze2ptZhsi3y5DIb65
zLoYnpCwBD4zU63ezcbcu50W18WlX+skQgjqxNekHTxM/DOUYv2AwaHepPft8+J6TFTBBbD1trLa
+1FztpwfFxea2Sv8O2cuN2v7YEGQoDCcRyTZt1IsPSS3edHFEiPps2I0KkfmqiqyOXAOwfI2j/o2
cSVhj/JiM6g6nXHyTO8FEcxzrWzY41SkG2x5MB5cWmK4qwz9TaSOjMfKQiaXDftlIKRz+RitLPZh
P9a5W2Lla2E7B4dBBS+9y/DS9ANFPPp2Nq12N1jaPZ7+56Z+9Wb3PLvBB0+SiMu+eDBRHyFbzRL0
qpLO22x6V9kK4lwXW1Pa9kUttbVTdblfSbTIc/1uctdN2S1Z2HZuEiYDOEXpfSK2E2E7LC8CTJqN
Iot8rjFIVRRFwdvMrJRzlekKwl550To/Y9rc1VSScYoKzOH2+KDEGC96d9vQApOawwkaCtXX7IPg
cgUMs3NI1iQkSOxtHG8DWd8saXuxNP+Rwp+4aK1XO+lDg2OPOwMKdzDr52F9L9xvuaN9rtZJaM6d
7m7cJiUDsMjul8XZd+twqZrBum+r/PtciUulOy8lGReRYy8on/HH8+qyRLtxJtg9vwfAHTeLqH8E
BmwEdbBV/Wrm3mdmdfsyV6dU6PMNidlhNiW3dYOVqRutI5c229oaIgjI4iLnv7AFwhgOhvBCsbrf
VQMnnnXVQassM5qkZ9IX1MEwaTthrpu0yfYoFL8Wvvalrd2oACPeOshPyIkw0RxxNWAZPmhTSt0f
I+mqcdhYrOlouScjyrMCuE1NG01v06iYrkq0rEYJAXNnJpDQSn8oNN/feAanufDGPvb6yToYE/SA
gPy1pP+U1NlbXRYMW+NwTg3zpm6alxGyIpotNR3r0k2iZHFe7HJdoqHAiGBZ+Xtf24+VZlU71Rfo
tZklLb9CsGKo5xFRbWgmFN6WWI4HrX2FuHgr6RZh/NFSCKy5jLwp/yhZWvFGzfoxqSoPKYFPTKXv
vqdT9aB3yomNwb9rqc7lX6OCaKm6W1MfLmvq3uB4VCF6cRddRsMnqkMjniSWC29Nrh/0/Zvmcgxo
nV3uPZ/q99x23LhCarXT/UVuxZVBmOoS/SFSwChwc3WUHUVM2iKoIzPSp6zxcPeIab7+a8NtwUmc
coFpe7PNtrw5Y9hqlDjpZlLjUwfyt+zhJBMmeA1Zpcz7CInhg0K3l7nBJhFdHUpn2gRV82l5xp1s
120iKyNaCB0DAUmLettOibp4wmSZaHIr9vxGi+dxoe/HrcjurYT3KEY72/AnJRZ8PlAmwQ6ZMq3M
1XzXJwWYjTsmZwHNXxLpopkne1BqWxNOgT5oUpHwauNgFshWHZL6vyb+XB5QDHWsaB+pxmdbJ4vb
5tkovNdK88+TxqLUgcI65Q+fu9Zayq/I0v19tVRXqjmfvHA2x6+lmF6SXB00GzWNn1rHteNqWwMb
tN86myOP+azME6OpDF3OqrhFmFDUY0iU79mlXOcAQf2EMUYPNoskocSatOzA1VJqHpuHAT/ToLf3
l8rfIr8U3ww5G5u5QFIYsFvv0h4MZs4GNKcj4SMHkUui1XTk/lHrrxA2fPo4PRK6YJLL0llW2EKd
RKnUWuY684WcwvchKGJjNk6jp25snkS/y76RfXmjPO1J+J0HkVxskryOZKu2OK4RsqzGxsmQgycL
QR8913Je0hpXEEwVOcmwUfaA4z7du8Z0StshpRB32dZIYeOhEi0ZW+pkGNYN3EpUmurYTuLTDoqN
sMdjIKz9WGYnu3mXbvI8d/7dOI0RRRBb0nKOXjuEiNfoDbGvxq7ua0IKRCfL97ZAWSWzk1zeUm+I
KrXcW3Z6Oy/Fq6bqM8qZvcPQ5iJ8KANxJB/03q/yyBILQSlaFittOttVfmeButfdcJdSKTbnDzk+
lpDy543j16+gCvbBYyRmYKxQXqDoACJwrXQrU0JHZL6IMwEaR1QbN0OC1WmVKGnn8VaawT0fyzhz
uyc7vbpttE+buW+1hi9T1gx8jCsIP/FQzGZA50juvjRDq2/o3427FTG7kAD9WvtGrnuoI0cNzco4
a7nuhQn3FOFEwSnv8uexS4GzsJ0caWKFXKmzjaM3cE24R/rRxPsxrI+r9IJoGpAQz9TnKOM2nROq
YCqks8NqqwjhwitsMNIR03jQgq5lIpIvZkUP4doAQcia8X0ItsVohkVqWEwo2Y+uaKtDok/BRaE6
AcrJrWGbFz78cnFH6xTXos+yO2y7yn+x0/XZDDg5x6JcTsnqHWDLLwBDQaSVmcvFYCE190gQ2Jk6
Q46JynfYUFNzyNaMBdH2HlM1P+ZCvo4NI/W/jvf/f5dMdu3Q+gus/n/8+m+//gdY/X/8hNVfv+mf
2WTGL+6VSoE4tK/h8/+E6jXP/sUmbYLEMhhQj0ZheLv/TCYz9V90CpPtKwEDGQSn919QveH/AgF5
LfWwCRXka/4lqP5KDf6e54EhCGwipAHsfV7EH9ufV7+1tMm/+oyY8uiwrYiVEAWq4AqxdcJKGFQX
bxy1z7kr+ls0KtDHv/tz3f3jZ/0+XeyPDup/vAIiTSELYDJ+6wn9HYlo5g2IY9N6eDarYts2OCts
mPGNWSR/E5X4R07r+pPI44ElNUnuwjf8M13pkFGclPrkbkrDQAOJTjDOlPw7h/yf/6L8HBrYiD0n
xIMAhZ9/CpCkDkVv2xttLPTbtmJKjZqqSrsw13sdMWkp+z0mXO3GnQfnyzhXptj+9Z/0j6kADh2+
PE/8sibxN9Q6//wSAk81hBCb9oZC8w58snMvckmCmNyocje7Dgs+J93+r38ojQx/epYg8jHSwx9d
u3z+GN4ZmGXSkFGFEFHVTANVJjKd21tafbRmZh1sgtlo0wNizGlFZNEojljdIQYyqIsKf4JmP9er
Pi2cXdI5q9qVTqiPbvOtED3YO/Y5kM0c79epMVa4JISMxTW6UQG2BQCaOHyzhBt4WVQaMEQZRr9r
/cx+0vGrzfjYZs7hFnuc/T3POg1nSc0Atk3osHmGrs9febPyBw+R8DsaGjinhbzNnkmdksyIRdmF
ZQjE19WbHfe+dzJZPtvFLK0wcJYm3/uD5r6lyJvsG0sG2fBc2IvccfGt49ZXhUFVpkusJSNDOX7x
pkyojTHbAbLMQZqPqesp/PrCy59Xdx2MXYA2nLbYKSNuk7xpFillJgO7am58WCnqV90tJ+tUjWKe
w2QO3DFabb13owYFFZAsudQXAkG7ZQMpyGDh0XtxBZ0JDwhz/zd+iYfC2ioCVqnfrQsN2Kifh5JE
qt6sYWumBpMgUVEHRdY9pqgSPDlyPIdyW99rjdim7WoKZTI4Nz4FYk8pnaRBaJQrPbCzXP2zN5WM
JDD3/kcp4Swi23cIxDaFYcdrYOQ7XRSJgWZgBaRx+aAMu0nWn6QNGo9rYeZ4JLH4B5HZleUPBHs2
kPAyz5gdVDHCzIzvVS6WJpRIdoew9Z0MqMmfm48EICpatc7Yt9o0opKze3Evey87B50bvLbpmH1O
LenkIeLvAHG2v1qv0hqbXd3JfueRcH8qSdQeT7kW2G9Nrck7s7HQUonOtI9qCAjb92bLvMxz4Cdo
nYzgHleOh3+AWC3sqqSibNOiEmXM5d9tEkgnN5oU1eTR6NvTDRm0qPVsujqMOKgGQjMcU8te6mLM
7msYL42JrQ6GfZr4bOgSF8bGz4m0eimhMguwOuJk3SM61rYJ67WxyWGx82QlKGfOy7g2y+BBeEEz
kD4elEDxWFh23YzwGeu/D0A4JIrI+XXQVsagrIL1sieZvgPio6xQgcxr9qMah2k/9nbY4AP4qL0K
iMTqVx23sDP2VWSWrmbd5sCpCRQDyZ+bYu6qm9xW/RyJMlkflgFM1O9Xk0QXHGjh3GjJ/VLl/m1G
XhV1yk6dPjeDxzOekzT7iRJe3QVCt3Xm6C6/X4TRp5scy9RVe1/mQDqOxtqo6eXX1pzVj0D1CFeD
Ro5fu9VP3o1Uh8LJAiMzQmdS6Eo7uyj1PWCWk9yONL7oIaFdAI5A7sQl57ICoOYsl36k6/PEPF0R
2haS4h7cueRE97E5KuNLQvUBPi1MbjyDBMrDRwll3uDysEDU/d4YrrxQz/9uNH3GcTzwxlh0H5s0
QVe1HZsTAZvAbsH6Rs4UPZgwAOqbk1aYZ8ysB6dT5TC7HGSaaeEjxb/Ah5WNHQG2BXuVDJTVhKvq
0J/jA5LprQUri9EKNRraDL+mhHoYGUtDbUIPFJFJI/XdWs+tRG4TIDVcjCZDBG1QLB0OukBW7Y7+
/A1huUZAf+XV+kafa34zRILXEiXU9Cm6xdaaWBgnPTvaiYDGr6nyU/FU+Oqbn9rl3crTmxEYkJlW
aLU04bmLpoxI4nH+oF4ht7d83IY3mWr6U6M5RENUDAEo0h2vA53TzSmPuryGGkUFjynLRM3oxUFL
OUM8sbA/lVXee3tVWeCLiiyh6jgNPU8mJhz3eaDVBSpbV34ZJW5XGH9zq/0pUoIrjSACl8vCYuDy
r8Gyv9c4IXsimVBL/Y0cJnAGu0OQ8U7TQMcZtxaB+3+oO49kuZE0z1+lL4AyAA65DYV4gvJRJHMD
Y5KZ0FrjFm0zNqtZ9K36OvNzMmv6BQIVsMeZxUxaWVVasSo93OHiE3/xwDM86ndVDIroAIacmH6a
dSqAFRdBtxErXaIqJOIDkTc06U0U5RDIWorgOAX3YZen5lGpOvNd2rwrNN+8j3F0fG/YfLnbL/ra
aMgVY72JQjtuUIt4aS6GubCa2DxGaaG8HdD1PAyDQvVXpMarMG43wE9XiEDwLC4vgATXqdK9djFe
XedAbMMaDPscdO9CBxTfDhimPe7V2p27nQlfod4PIQ3JYwyaK/+ot47iH9qeY3hsUeBJD5VhlRRU
KyB3aocGw64IRODvFQhewyuBsJmF+4LSQGiYwLT+mfMO2z+lJF4EarqZ5FyIMb/p/8QGof7z39Bp
bv7t1OXfvwLCzv+/ADGBLbqRGP1PIEz/fpEUyf36N4DJ/Idm4HriIsKORRB/+8+syP0H/yWWNgiC
WvyRLsUr/06KhPgHBVsHsTb0loTEKP0TvqSBh3JxokJZG6Ux+acvgS9d7nuUMXWidyQbBYrqgJeW
ViZwErMmrGc6iT21PLdtxu7o5Er01kZb/MmurfEnDI7vvC4PfZkC2TA3kG4kIcGaABiRIeSfP0uB
TG45mM5cy8GIMXutGcqh0ZU/IKdsOXctgVnIdhmoYZvYbHKdgdhbCnipQIqR0sK2bi4nHVZjWtIP
Vp9K3h0KcXT++jzfhwjOaNqRKqAaz7QOMjWpU+2U1RbVL/jqYZtE2t7X4uA8Wa1AdVobmu+iMcZ9
kSkz1akcAZHH1BLla1vxISlRbY5AipvJE3e3qZxg24r2AHs1FY/uGKXVHSSFAdg1zAr3WABGLr6R
LeRUrovBDjzLJipOsJkfi+qcRw1t1TzWOPD4dPrgwA0H0EGTORkaBXaXNW8LOhv6sVXKKXkVl8H4
rUMf+aHGCMf+Cta0MF45KFi+DczIf1UCDfuWAiiJ9rmpZQOxWFNO48G33dmggI6PdWvuZtiJxZs0
Vv1XBcmGcKl2J42zC1taRNPB8msTmMigUU98NDNEGwA1Y/120ELFCmlejjQTznJ7fwuCXku/5ErY
in09KFlcPcDFSKvDiK+LDn3KnzLtwUGGH+YUGowOCAMDaCosy0C3GpChEOqMGW0WzUHWAmRolhCw
tRGSrfGh6kpowFUYD9UrM8AN/QMC/dNA57UwzR4eDAmC+skexoRrsNTF2KR7O/LB+SKtTLMQKo9q
FrR7rVHJ63Y3+YoIBdWlCtb6MeGFm437OFNCBAJawO1Z8y5SsspODyXgwi7Yq4OfAaXKDGMq230R
Igb21m4rDR3jiHjJzt7Mnd2p7/0mr7LPQezGc3OcStDBB1SuhuZrKu0zXE6eM03vmADebYcybjoS
1wQaag3NpQyLFCigGlJToJhGAvbeBnyWvc0ixXjjtyZC4I0W9fQljbn+XKGMGnhV30zZqcQ0QDnw
Ha0ccE7nmrSo67Anck9FcphbK87OfVJPSHSAaAhOg53V3+a4bOZjC+2n92a1FMGnrs4KgFX801Ra
JxOAouCNMqpwSHrdzySVvXeLg57HvGKVTTWfAi3s2J2VDy11T0IK1/NdMzqLoYFxTS2xB1+G0S5W
Xj2FfUCKLFgO2kB8HzRzKO+HhsAT0mTqiMe0H6v0IcKrQVDwVidK2uQWIZU70TbN2a8q+T9NRxGD
mofc/dpSEpWkfAwHC8MEx/Qh01hJop5jsD7AqOkdl3+qRWokZwAoU/DQWDYap42u1X80XYf/Q2JG
411Ej0a9LxXQHLL3AEppvq8BSbWI6tZJU2sQ0Xmr+5M/toqFSoxJsryH2pL1nomiODR4KPaa1zQq
1mFtV+Yj/LupPOswYQ1SwRINNz8yKZGGOo8/chRKjri4WTXJKes7dT/UsZmfQaBa6gmZSKCRZTS4
KlxANFHeJm7pNmfYhsOHRAv04BXkw9HxzAr1n6dgNNi+RyVNjfhTUfijdRbtWAInFUZuVvGXEfGT
VNmXLlCfV8gH+pCdx1mJzhNhEBZAhl7wW6wIAXIRh0r5mNPkDO9A3qaVR6cl/I6xiEVxY4aDgv5A
AqYPpbdAdh8pM48wB58iLe3Dk4nGDbQ7J68eknl0Rur+g9kf+6wz+4POg5AdErzdxid25WAfptAM
jY8glOit77Q2DajworHBZf2FcgydNq8uXSNGIoE6pPbeD7UZ8U0F3Hrxe5jTINe/aGBZXPYl4Tv9
x+CQlVFeg69D2IH+f9HOTjd8hw2WN5UD6cz3i+aPvjJ9rO33YuoVY/g+6mGTVR9/RAX/98Kl/xfx
27IeeyP0kRXh//jP/0YA9B//+T/4+/9+EQbJ//PPMAieDnBtrE1RD4FZ8qMC/BPH7ZoSx42hlkO7
/+9g5+8wyPwHtuMUlIFx4/xCrER5758wbo1/Hk87f4hDOQLgmPT9E2X+dyn2p1HIelxyWcoEIW4Q
KBgWLo6Yi6pimfuYtWP4yOlhKYrcFUmmFmCqrs+80w8DUsAZaKyQDvagDVF2rkI1U/YOe3PeyEMW
OdjP34HeJVQHlcCFOV/GR6GtxmPpd4bMPGywQAk6hq9Vq0/GHZ069a8pzyIJ8GjTb7Nw+UEUFYuD
mlbh07PPuFKrXkSGDkKTuAXp+GC45Cg4Y13+kFEP3KZCB+mkV8U37HjVb6mZDF+UvMUKwgUyfHu4
q/VnOCkwihaeo5GGLeJCHxWktk1GiQyz9dcUTIyHUK/maEc2Ll5TZ+hB4SXK/AftS/NsGb7z7vYP
kIXi/+oOsPDyBwgNeSUJ5beXfjWNHsLMNQbjZAAGPblpl77HXi7zfmEUg/o/HCbV1ZZGazBJO2ca
NFYVW9nPcL19gMJtvOG4uAiy5VwszMPxydBZTUR5L79dweYFT1pRWxma5n5QCX46FVr5CN7kZwb4
L+P562XDzYyqASweU6eYsdgmjYuyUoH1MRDNNHkwwb48RDEMhNvLdj0h1gq5Qp2uEgmLu0iX8wEF
LsS/ewIUbL0tAu57Sug9KJsk/XJ7qKsJSbcsWXiQuTmEjsVQVRAkCjbNygnlNAINWQekVPR34vwv
l+1qQphXWVAX0Gk2DGouZH7P0yAxuyAlCxs9N6mEc8QjHPDB3DhFSF3c0b6/dE5QzRwpKIzKNY02
OednSVcQI2zQW5p/oqJihHu6ncWwp5TZfnz5OHgMUW/T8RHkPF2O0491YXUdmRx6adk7B22jnU0Y
8vn/bJTF2tW2WQVG2finjtLQXZGgdNVTk9rY2MsvxDtA7cnAbI4KHYnqYhRyCvDquD2ecBybXgUI
JOxlX/tTENZbascrQ0FSAkCDyaPNCyT//NnnifOAnKZuh1PjE0qNgQJ8sFY79TeYkDjP3l69H7L6
zy86JkZ1D+sRBH3hUi5T/iyz8WVSAWLns4jIdeDT+lKE0X9IRN/lnwyrVmN0T9RYpj6hDwimoQb+
uhtSGhrAMjWBR8s8qKC+VWSI4mYuPxsGunB7Ky7zDtJ1UVRPDQjCENBgYne7TEuqaWcQ2M9HQef/
HZlz5BxqOkLtXVvZ0RdNz5vBM1p8AvZd3dXjachmDeHDEpDrHfVGy5vJfzq0dActu8M6DQT1LgEd
WZ0noOSfyEzAPpJFt3AjhDJuuNVcfyIKLQK3GovLB6O7xc7uwGHEAQ3VU+bHAjC3EMCSI+c0xmm7
8YHkP+ry+zCUjQ4XYs8wE5fuppOCf1Sgg6xHJ0p56Fum7vfVjBlNrbxVAZLg8ibc97d3xcr8iMB4
LYROEehHnPV8CwoBlaMI4dVg1K0eo6CDVYBVpHa2uzILN2a4NhhIG5W/0BAWS6OLJmjykCUeT1M2
dvvRH8Y7uQ47QRPg8OJ5QS3F9EzetPLBvTxaTaJrVkBGDKbbDb2Y7OGLhQzUeUgb8fvtoeSFsPhu
SCoxCG8GZbnlw6H6QS/6chxPiomNlzul7j1koPkc4QTwiDLs+NkFoFfsdKzD7m4PvbKgMMws/Gil
h5O6DBrjvkRaO6OAVGcxkpSiiMt07zQVUi69m8GFeelwHAX5IDNfHdOMRYxaOS5lhQ7Ibt6W+hG9
x3f1HArKU3m2MdLyMYalKWt3KhEZ6QEX5OXns9AZTiyS7JOOzjSFKf+EVWPy4rPNIEyEKxgppavt
SBButbCRVahqtJSq2mpRxAu7faB29guDzB/zeTaUuJxP0VhlEE0ZTKxeM3ajE5ZoeGjWi7cDEyK6
oOhMpdW2ZGj/7D3hXaYm1TrzaZ4o6gqz7bw0hDzig4PcWLuVD2Qg06+Rn2lC7sHLoZpSiWetgm9A
b0ocYWIhf2QAHL294Za5CMtmaNj+wK2l547H0eUobq20asN9edLjmApJbw3AEXNg93/U2tQcxUTd
YmPI6yPFkNTZeSd1CtaOnPizNeQ1sdSsou7iNPpHbDnbB9iAv9Pf3hI0WBsITVgD+IxsdZmLgUww
vkGSd+rJyqPpQw9O/76f29Cb7HDaOE0rQxFgqGwNzqxEQV3OyRBDnCB6OZ1QKPTdcxDapY78V1vb
u0IIfzzf/mryl19eiBS5MIzBEtYECLn0Lchg7qOeaM7EaUBsq7r6gs+0tZE3rmyNi0EWd1GMgkUk
nJkbQgtB3AMP1g4IOu6hQ80fRJ1smnOsz4rmHYmVxDwtFjFvgCDU2FCcatHQb/bzdEAI1+xnqJCY
OXd7keWms5/STufslaYFANcI0cywsRR+QnkseTCiDvFcmOuW/zto4fKFGQzYO/6vROAywwSaJLfB
s62LQE6EfJtJOBkPIZKh5W+WGMXGul8vA/90WRmQgDpEQhbLUCtBibVBMp6AAla/Z77tf+C/2nKX
u/66siaHG4rDX4y3GEVTQLQWoTKcJptezDiPqHuX3/1s/ssO1Y33W6wORtxBOZV+HM2wy3XTJqNK
1DAYTjVC5BAYIr1TKMLHxfx6BOU2IxYHUMgrkecsAHCXVvE4Zj1q2Gqt6G+DIinT1/RCXKtFx1TU
/QOgGPRa0GN1m/3YBRMS+rVpYFlNz8Hauxla/3cxu2U6i3we4fNaQBU8dPHKJyDqRoAeWB9AL1PK
0P1gVVXbwtwusFq+dyt9RK9bTaL+OzpWJbiQLKnqb2QYpdhFXKU94gAgvMwO9bEXXyPY8ICxd7gf
HendeLlOQTN1RWobxFQO7FFazjGOzwbQJQRbNoa63mUEfmT9vC0arm/L6kJZ2QqvSzWcXGQnvWnC
uLkywdbcvqiuim4O0Zo0QeNatNHRXGrd6AVC1GUnEJSx4z+yYR6/6zQgTlbgKvtomsvHAGzPY4Oy
9p6ytP4mV/PNH3F9OVsaGRntCFaXMthiqw+0dBLk7PpTSosQcq7bfQ57W+xay49e357v9apS56TG
aVJ1ldNdPKc4c1dZ1qBqaKEOuMNWzzlAcp0Ot0dZmRAPJ+8+At0/0D+X2wTBYSWPKyZE6gTXBMnI
94jwCQSeK33D8Gp9KJMI3yZMQNfjcihVSZo2KBuGivv0Pcz7fidT2S+qMrwMwos4DPgY/oUHiWXx
lv6QTXp2uaI0gihdVPYnSLiNV1hT9lsJAve1FWjZljDNdSYox0Ikx7GIgl0hv+OzsdQxpsFk0mCq
6FdGWnTqEkhdrf/GDPViZ6eAll/+yeTNh5OmDLfcxTrOtt1NriUHLBDI5O5NYUYbKJ2Tzb14d1Bg
o1xIhZk3xNYX73YVGdWUa3p/akM6T/SUJG0bbHZWjvPp9qxWjjeG11Jkm+XkA9nu5Tq6td2FZTXq
aJeP6JXHMcLMO6yJYF2MRMfVTu2qSkHvDZutXaxPEcLLs6PvdcdAw/z2j7neqvwWzArJngCj86su
f8uMzh0tNH6LqGYt2EHCmCVDHWU3e+hfvMaOTlUbN2HOOWnEYv8gLNHCD5+p8SjA1uBv6vu+SARq
KMWWj+LatCQ+n/IVL4Mt8SrPt2repCmDlDriHPUHt5PWKqjD7ID2B97tBZQ/+jKqdIiW5a0ikVqc
wcuRJrMNy3psdXTf0+5tCkQA+KSzBStfGcXRqTdT1DboDUk5oufz0XKB9nlUKyds2vJ9gKOMJ8vG
L04Hgc+TXgADwlWMDOlyFBiEQoIAAo+uTwbXiWAAXQalGIqNRbv+PC4uwBwCHlPZhFucNjMrcZYx
g9Br8iK6t2ojPnb824M1w2u8/X2uLy2GIqGR4BsetCXAx0gqgbbyHHiiyhE3LaeOSEFpUgqZbdRq
n7pBw0xpMrLNSV5/M9kJlC841Ap6H4tnDedx3zWsKPJiAjhEhzByQrSonIqN++RqHEJSglE2IJ+M
ktlirychzx0y0fqp+CEDO6uIUfpO/9IAm8eZ8qyucUOS+C49nHsd3xy7ofSRjxZ2DMYw7geS/Y38
XV43F6dJWmohS0jrS/bdlp2itNVcHKDU8dTAeen3itZqzs5SEStCljbukzsqna7yZ6sbuYUkOjKH
u77qBRywF+4afgdwMCIFoQPXWq5pX7ZovyQpv8PIHun5mofBhMnham+HPEWbw2223AyvvyLnlWIZ
LBncZ4m7Ls8eqvUmegJULsTowLudnOHUooX/eHteV6PAggJNC+JNlUdiaVpp5RB6LTW3EGWpVNRo
Kk7EMOQbO/LqeDMKm4RTx0RM7sfLuUQF65e5s+mV3QT/HMrCftDr7zlY1sPt+ayNhECUrC5RWiI2
vxxpyCotyyca03amf7eITz4XdlPs4zlwNnamXP+LncmcuN812cuEY7M0e66UsNbdJhVeWBjqLoWD
fhhNm2ZcFk9PmWJaD0KdqkdQ3C8uk/wYmbnR/+byX4YLZdfEMJUK4emNlZLk4OCEiFF+gE/ibyyn
fEauJgkvjthOTvGHtNyzCG90dLibkGu9ELfAV5OLO0RBg+ljqFTpPQDE5Nvtz7eyHakOwNbiHZCh
5eLztfOQG7FZCc8BQnSw+iY7CtRgNq6uhSk7QTJ5JmV3PALZkVD+Fm90E4y9rwuKS7gV1/EeoJOt
HlHJQ9e9zzOE7KchD3HGSUs3PUm9idczqLbPM5KY2Z2dZbqDRO88R3sNXMA3yDkZ1HFDBZA06onZ
vTFxO9kCIKzsbH4zD7EE43K365c72xQ+SpeEA56Sja1X+ml4hKkdPJiN8TK39J/Lg+GwPK2yw7xM
oCc3ZuvPA3LRCq5ubjq1ZwlZu7v9rdcmRN2S4jmXggGm5XJCto6ItOZUBhUgLd9hM+DucpOKFY4V
8fkXhpLXG9n6D1Lc5VAN2XGGE5zhub0uZfIQG8gjoXiDO7w0dWVncUwYCBILDavFpMK+rlHszgyp
EDrfVwb+C0mqZRtx2drSgUaiIkAASPC8GCXGrYBbVhGeMWH0kQzIESHO6B/cMFU2rrkftYXFFQAY
GhA4ry8v/rJtNDVdM7hNbHhxga3sMCB2gLWFdjQCrTnq2ojNQSKKR6uZ4w9xUU9vynAoUNvh2lME
Pk4kacbLbyW6BjzErDEhjrE4Co7i4pxBmOUVeRO9MczR+oIdx3jmmQn2+ay0G4/kyi0ouxQstKVz
3S490FFJ0qokiExPS1xVmv2+7mwQiBHi83EUfb+9V9euQIzF+X60EkCuLK5At3M7pVcCE7u3rqDj
Hor3bez6G1Na20GujN3IiVSuk0V0ESVDPgdUFGFiIuHYz2aDxlSdnpU+0DaGWpkQJF+iDPgyGn+3
ePwDFxGzCY9LD2F/y8sUXNONXFgbGcRVWG9BUOCVApWGbymb4vKIGyVq3SgGGh4252gfAak+GmGU
fZhFVtwVOG48xFax1WhciQFkA0aWfgmAyZIuBzVjZFyxc7K8MQGUfIi7rvyj46dALB3Gur6LUyfp
d+Ok+19VG0To7Z2y8g1JyeBOE5YCPVxKTQPndeIxM4jd9JYSfxmWT5AAUW2y8TK5PZT8RotLwAX7
CHDG5AoAGnQ5UZ5g6NxyognVbvx3qjkDi4+nov5QgNvRdy5EvXFXx3r3FkplM+J9HGb+xq9YXW6H
3UrGQX6zFEIOi7xoi0mzPGsqEfCPobumhwRrzleq5g8FfOKqe0+QXh7sMRcvj2FdqcrLBqaFTrXr
cglANFaxYpe217d64zV1OZzxEbFOeCbFG/NcOzHPh1rs5abvW+p2je0h02vtVQScdlpgFIfb33Rt
FAQZsUimrcx/yO31LLaLhrnHNyJEtd2Pp7Ohpe6dHmMO+QujEEPwF5w5csXFKKjSoL/PN3MzY7pr
RPybrF1tHP7VqTwbZDGVQcx2PZWj5ZmhME6qOT6psxNsfJW1G8aBpUMvGRyuZS/SdzEBODUk0CcZ
2kfub383JdUjpTFYqEP01eiSbmPLrU0LAhbiE/TJgDIsTp0eOxFEPJIzQMHRZ+r8yeNA6yzfyG3l
6iwPtwvwGTQtrcqrcjvcl0ggMsIwkT3eWyWouGpGQTVEPGFjRtdD8XoClZZlHle9YldhBZ7Zk8qe
yyOCCQnvPWTUrSBtZ99v77vVkYhXaMwQjlFUutx3Y9iOY5YoJjJcA3x5yAQHSLeIw1X5ViNBfobL
9WNSBsgkmVeA0pAb59lBSpEwjEdecg9iT/Nx5KxBOtD8Q9fBOPatNnpx4Mx4jMRFiL/AFRQ8LZA8
4im1vCBR2/eyXYhil47ZGvDgjT1/vQN/dLUQOXHBNhjaItKySSuzNCvYGnEanlXI91gmFOrh9rda
HcXVKVcBK1OvTpY9lyoOxEwoRpDn3Kl4elTDkG40Ya7fMGocuuASIm0mQlicX9ghyGKTFHp4iYkd
Oiu4QwxB7+HLgcb30AtcX5t639SDfkZ5c6tetrZLaMv8hGxQgZOL8GyX2C1cciiu3FEpym452MId
IgvVKxyaKs/BmWEjcL9+LNGqoRCIICVvCRycy/EKKFEFyZDpmXj2IShYqAVq31GQfK8xJ9EO4Cyc
d8AD/dfYsCKFdvuTXl+WcnTQc+AbTGL1xehaUbeO2w4cP9ec+jvI2fVwh5uCkXl+HSKL2Hau9d2e
GlKx2yOvbCbZ77cJjGj98neX807SxhIGmYen67lzcK3SP6hjstX4X7leNM47Ij1kYZz+xZk34gQW
Bk7dHorq8KBHACQ63i179DryjRd0bShBdwiWLUdDX4rY9GFRq7C7mFA82CjsFml+587u/ARVK/Vu
L97qWDLEo4IpoROL8x4lGYlgnVmeNLDcp0qSPkbI2XplhO7dLwwFEhG8D9Bidujld8pxBQQoXVpe
VSPSUGDvhRAf4ZVNfWNjS6wdBdwZqPaAlcJzYfGxkJlB407URDqtPb3SAxySdT8Q+35wjI+GkZfn
KhMz9iWbd87aZqRaTDRAPZIcaLGek+r7eo/atDcbkYm/fJV5sYUA6u2lXBuFaBhcJeVimHuLpUxL
O4smOh2e1s/DsRqwYBrw+/uVUSBFqy51KNBSixeVrKILq9Q0PWyEozeItmavFK0XTy+fC1V6nh12
OvtiMRf0rwyDq9rA7DGAr6Eid2olar1xOa7sc4t0lO1AG5mgbnFJ5F0pXBRDY09P7HBPBoP1MJBf
tgBKpS+cEE8a4YdFHIKPDBHw5T6nlxrRaW5izy2woXKRTDhhNLdVqL3aAoxi4CZCX9ymkK8vRiHE
13nQ7NDjUqrOgz3FB3d2ko3q1tWyMYoMRKlDUq+74lwFja7mtT2FHoFXnyIs5Lffhgo/mjRSm63u
8NqUwOW5JJ082ldVl36A0K20IMQqPyq+ZZ2ssvfhGG98n+sCFygJVo1+oE4UR2x/+YEK/E3cBBK9
N8qq8MfKiW0NMdKomuJPCjIV9SFT2rj6qywD29xBKR9x9TBbUeE8ZWEMaM6+qpzisbeiNxOmAdVv
tzeQpCRexpdU+QgvuT94Z+gFLTYrEuMtMhls1mrM8iPCT0P+p5ggtR9ce+y1eh9WZq9+nDlS9Qkj
0il+mnJkdd7DyEXXvNfwr/1bPfBf8oN+hCsXQa+USgBe9UOUQcYRl6tWoWieuQ7ShWB2IwQvW2R/
dkbh+9N7CoaO9R5Jzf4b/k2m9jlV4r76rTRtHOECPbKjR7CkcXBUQmRr7+eIuPBBs4tyC/F+FfHx
G/ll0orLpkyzxBEpldOF2KdHXlC3SYGRc4AFjGP2JV7uwDjyt1qemSYSZ0HUwylgtQ52OKjuYeMD
ysjycq3YwBIgQzUdpP8yGNLhf1R11idekRQtwjkRuxoTG99Pv/hBN9oftFEvBrFT9CgO052Og336
tSjU6o8KlZVEO97+PVeRKLk+1VyuA0TpuGQXgXASqYpInCLxdHPK6EMjQ7SfZ197o0XB9KptMe+5
PeD1SaZ5K19eIgpa38tCFciPzikd3j5XMYM3Waul39jpL65nyBYxdDVAXZwSumOXOxJoJP1nhOA8
EfUj+hYdQuzI/J1uz+VH3Lz4mDaIJ0OycCn6OYthkJAz7DZXY48YkKpiakX44FVdn03zzohqPTib
+Pg4SNb7mvlAKaxM7wwOyrcux7XnzZjpYj4XTu9ikWTbyJDjAPhD6A3JM6R00Lf7Wgwx1te7XrQ2
ylW3f//1maDbyxoB6KD8S4Z9uUqT3fmWWdaZF1kBosOuFiD6F2S4r+CUW0JyoYhq90dFT/GwA96q
W3jvjIaysSWuXxLyVuBFdH4o5dHgv/wZLqVnA53z1OvMqT4PdfOtcjGLgrW1lYms7HYQTT96tdS6
qeNfjtRiJhdDLsCzrbeyj1A/w0OpZsnHRJ+sA64hysYGWdnsEtVkkfUg+XiFl5+TrCrrOUg81AjC
t+3km/PRirU5ffkppjYku/bwQCFELeZF/zkOhtjMPMweMKBDOSuUyDEMXON2/r1Pk62q5PUn41Oh
IkFvFtQ2XYPLhVRageihMRde1Wnp61FMCo4YtAxyt2lfvDvoCUIyh8hGg52eweVQg+6ySbHS8jor
Co8WKnmQTwsT1l+PVPvtA7E2LdAVVB+EA0NkSeGpgroPnAyp1dnBFnKyuujYSsWIlkRy4yHYGkqe
zWclgExR5smsE1ZwRks/19GPsAcdx+xRNTdW8HrXs4IQNjjhBOxI114ONY6kC4VVF1g3pNUeyZD7
RMOqnSqEtksSe9oY7nrTy+HQTYD7QgzlLjaj0WTUcKqy8GIsvtFohlpAhtpshJ/XQElQJM+HWdwa
3UxMMQZ8q9Gtw0MzxP5XZDX6w2wEKE/SlNujnOQOqKTH073b5+3vQ4aY4Ms3DH0QkmOqDOQQi7li
jNLh7zuyYeaoe5NOQOInRe3PtaGVG2d8bcMA4EOagqYDQFRx+RWnsID94ycyaYzfwn6tPa2WCKfR
cU+3J7W2XwAtIpDHElMzWoyE1lvqKJqbenOH1GerZViOxcVrouBuNxnRBpVhbV4gr8kgaF8z4mIJ
3TYnsCyzzFN6Uz9gu6Gd1bzLzm2vhxtLuLYznw+12DJJG2C2W4TyvUMb8TCBRcVtrulTa+MeWVtB
sKwmoFueG2tZOkHXFdFdJ8g8iL/BBwoN9V8tWh0nXWnGBy3urY0vdlXU4EOh4aRLiDLt1eUazkoc
wP9gDUtEjg8KkPk7O/frtw3OLH8S4s1vpI/EfRm15kYhdXVJ6UgA3GD7AbO63JUj8rxjh/OyV7ud
/ShGVPxP48BAv/DppOQKfFXw1/TdL8eZc8UMTWRGvClsEKJG/4kCTjxtrKPcAJfxHBteinuT/cGy
WB7nuiwowGY2oxA0H0RjWh8mTv57TUNW10oweslKdCc3wrC1NQR6RJRKDETfenHehDmZUJit1NMU
IJQ1jcxjTQr94fapXjtnNCRo9JOzE6wuzlmaGIgEJMwtj/vmqzmgq/Y1DAAqvaXaHiWH26OtnQCg
u1S6EOcE57d43jgBahWhue0Nlp5+RKIiPSeuWZ+kfNFnPcN+/vZ4KycATjjtflnkpvW/iBK0DPc5
NNCxiOhSNXuqsqkoPytImJHTYL+R7XBun427pp/z8GtbxuXWI7vyEcHeUFqHnkNuvgxiCYgolSEW
5xXOZN2rcVPiwVhsTXNtFFBf5I4kNuyWRd0NuY/EiOIZSVmj/GpAmUV6R3kxnhwIgSRNSXw8UO8l
plAkyOyYhc6NXCai3AsfEwrSLL/YONMrO5JxGIVqJQWNJe6kEJRYsJfIPMS/0v2oT/pDEukuhqtV
cnd7e6yum4EaC3kGIIllYEeSq9hhgxRvYAtgZXFRQOZHPqUIzr8wEP6+XMLw6uH/Xt5T45SXjhFz
ypDl849KkAevQEn0714+CpxJIm/CAcSXFrcuAWw6ATjl1gVOs29xYz3lwt7qZa4tmuQVQMjgUiRy
vJwLZYMmFyqvCnJ94WszACsPNG8Ymo37b+WukOVXDYaqQSNz2dSo4LNosaLmHpX35pCpRtUfIsMo
Q3yDSzKZyaBfthG4rc0N+Qi6zzSemdxiBY2mcoakJHpsFF2F8BgNxyRKjI33ZHUUukIEbLS6EQS6
XMERs0fLJo311J5aj6KTSgw42mzMZaUoCOmQhjNaq3CvYGZfDjMLhLc6NPc8yEOPk51NuLq6AOKG
Jz1oPyht89D1xn0hzPM8Tcm+FrG78QlXJ8q7yc6n3qwvG5p4dzYii+fcEyJr0Qkmz2jR4ds4XGsX
BuEvNVr457Sh5Z8/z5mQwlPdNM29lAmfyq5s8K+io19Y8RZKdG1CHC26D8T2pNWLc2zqIyZSTp17
8VBau6628D4Kgxe387hpDVCEKDrgTAFw63JCtd5N8dRX7Pwmccx9KPyofV0EE46e2IHlf7781pDi
1JL4xHDO4jxPiZpQa81JzIjPdmUf1Y9lLqaNl3j1I/3XKMtIDeRK2WgG6V9lFP1p1jDyTE28Fy3M
3zY2/kq4puHCIpsc6L8ZSxI05HWKf0ZaeFgta6/RmmvHHTpV/q4pfWdXUEd/4lhsNSvXRgWVTiPd
hTKEotjlR0snkcwRFmFeKaBRHtuxjZsPRZ/On6w5c3+fKLZhydmpWvULtz5ZmWR5UVEiyLgcmGES
hY/G94vRWI2ASfS7zrTbLVbU2t4HJyNk8RTm3/ILumEyt6MN5amuMEFMk6A5pjqa/Ld34+qtxXUh
SFp4x2g0X04HhHGi2KIvPCXOtLedkeRHPxPVvnIb64OSBdN+jAb1Dvu84YsRUqso5n7yWqe1N37J
6gd99kMW16cI1QoMNcWsbOp/Q4sOU3dXwUuv/twmQ7kbo/HT7amvLTCFM3SxMQzir8XMuQz6mA1U
eEaJlcfQQIA3m2oLGb06CjVw4kTyUGKfy/X1o7CyMCDj8TGQase84ouautEvnHawOv97kMWexN8t
x04vKDxTj/zjYEzNXiONOte2Vr081YQWCu6S4UDOLEk24PajyNK4WISluB8p/2BDqPvxxiW50gJE
vuXZMHK3PHtkAqPySw3BQ6/vhq9oO+9zR3/CmeJ3G4naSgke26Z7E47tztfb1ykmDLnyV2Ft5dVr
t6glgyEgOzwPy6fOUibdUrSC+GQacLJz++JO65PyvgMOurGucnsvkl6NJjv7kQY49NHFU6d2hanQ
IMo8DIH+UkWvYIjU32n5+ClGWG7jrK0ORl2EFjicCIrjl6urWaOTh3WYe7NdYTPhjoVS3Q2KPef7
Po70/hwnxGW/EDcQXwKjt8hGLX0R7Nl177R1Ocm6z4wVN4xmJMmn4BgM6rBxHtYOnXzNoeqhCY5s
2OX8whbPYaOnpZKNZQNrCBcO/AHxNw9Pt++QtQ0CUFdGWzQT6YtfDjRZkL5SnBe8kZjhXWMM4pi2
RbGfxFRvfLPVOQFnBKkp8dbLi9qvbD2E95B7bQsLXeSBcjLn1Nyoma1NiLeNBx2eNJX+RQZfh27b
jygsewjl5V4/ov4c9V19bBCu34hW14cCTwC2idrEFfqvmNq0mMsc+F2Vo+5fgVffB31FJ1YfDTph
tz/VyvqxaLL0IpVhWMjLT6UmVRgKp8s9I/G58yd92juDMW+kuCuTIiNEPg5EPOyH5fWIdxfUH+A4
9JosF9uibijKu6aTVrRqPSZbB1n+6MWtQTMB8AdlYooES2rK2IdmFs197M0JzpqvKMY7SIMHSV3u
rcoX6euidK30XCW2VZ+FHzrNxklbm6/k4QKJBu1Ct+FyVQMT+misC8yqsql729YTIuiK7Zx1Iq+X
v9ckAj8qFVKidikVmmujgu0PxaXK1LLwrsrN4jN3R7iFKl+ZEhgXgYWD1NDA4uVySoPZZMJOtNRr
J4gxdun4nlNbAtvXYEuuY2VPMpSUBZHsSlqil0Ol2mSlUWqk3qibzKhHZrBwEWR/8c5H0wmgLTUK
Mt0lTzHTrcIYa0aJ0xIH9kSYe+Cl7eFXRpFEOyqA14prRjfWsvfKKMAuv8H5yvZm4tt/3R5l7ePA
IuYBQVSTXHux3+LO6lSk81PPz9z4ic64I3apXnd3qTIFG5G+XP3F4SJoIzZkHBrH/4uzM2tuG1my
8C9CBPblFSRFUpJlt2z3tf2CcNu3sW+FHb9+vlLPxIggggh2tN867GQVsrKyMk+es+xTT+Rz3TAg
vt5bTfWM/ixv3JIvCblKHxxajacho+6bdKsrS7TlzBS5uCensxaX1/AG84lTGj9ZgsRAUiW7wkBJ
uDLGYeObrbXvYHiQX4ymJI0LmSi8S7NqA0L7PgkyHhnaX4oWATup7J9Iq3xzh9zxZ3p4L9rO3Lhk
VtxeQqAZpmMEhUGUxUf0oBlJummkPFf0iFDbin6wDeHcn1FJWk3JAgXhO455uTY0BqlV9yI7xg7a
KOqMOvvgzed4oIBm5MG/OMsQgIHCpHmB1yyLwk7n9GB49fSoRm75ycltM97llNrGw+0TsLZ5+OQb
sAYqpmXVEaWY3jUZ4aTFGXY+IMPyDDCkvT9mQOrz/1YWVQoFDp8QpHZ2VKvSOLlBkD4ZdjrcO4hI
k0zWyt5AhaDTF58oj5oqb6yCUFvxlkZxBQlBq2s2vHztQL23srj5e3vkp2sZMaMLYByOYVJLxiE/
6OFsbuQ01x+HUEENhBYxXXcq95c+109FrDoI+zCaO1K5D2vnzwK2iF/3ugBPI7JbOf7HPM2S+qLq
2yichgYR7hwXSJDNPMRJvEX7vBIc6PMxPCO5FMCYOIvFFKIb0kGJtWOoonqoTJ/srHiYWkRvYrU6
okD5AaruU2OjmtoHu9tLlIHnMvaiZUXZ+w0Px6Nh6X9hVAKdZp46U1yne0hbI/3TgALahM0BOccg
T8MtfqmVbycxrRQ1uSNtyjuX3043O55fISbdTuqa5ul4yOeo3UgQ3zhlLldGzQp8PUA/ILtXPu96
Sdh5elwfvToBHerJrGyXhV2THqMwL6I9QKZMHEcgHcmxZYBV7I20CwSCjUaW+EMVKpOvRmPWPpaZ
ZiinCIYmFJBaPRXIVE7kQwwIIMCH/lIvnpJYrX/GiMf/3WtTle9DZeTv56YWND75r5h2kSiiyM8p
XaS7PNCz5sErEpEemtJIf1UWkN8NpeFrsgeKrSCW+LakI4D2FrdOR+rWUb6j1EO3LtlJgc3wrNRW
y0BK24bhPgUYOuzqeYg/tkZVtrthmOcvQQpz6J60IAQVqg2IgaG1mLb7pu46w6cEGWpPQV86qMrk
RmtueOR1FJE/mg4x2QAzp1fjzEppxGHgUVGdVOepiYbYRxU6elA1FM1vO/+1J2IK9yADkDMEy9Kf
1QJgLlqjPDpGXe2zbu52os/Fxv24boVeBV1ousPLxl9WQks3CqU82llbHelttC9RUKl3R0TWYqAt
ITm1qbIvvrXX9zzmYrc8ZtBJPE+eZUPumgb3cqRJj2LgmVoNkDG+0eXZNZJK9cTMWoqUimVZFkgW
zMUMQVy/Red3nRViimkxAjzPHdoPl6Yyty7qbi6rY9xm4kM/qtrnRiTdIbSG6Si0wNjFcVNspKLy
H10EDQnvkN0r7hXg05dGq7yedBAR1bEfRv2zzeV8apoyhDwULedQRc6rK+lBeo5inW774kqBWML9
CMFw66DUsCy0157TKAEDa0c9QBb5lDZlitBnDFHsw4CS5DfTCqzvecSJOQ292sbw2AaJfRhntXZ2
DS0IeyMBur4a+EHMQgExILGjPn65F63pRCONuBLk1chgbO4F4Ny1ov1KoSx7GKps/HF7C7YMLtJV
VUPRIEF07ag66R9dX1gfw2DoX1UrnV7CYGtuZNWahD7CmICfLXnxKj2whOhYXpQWLcKlVveHCR3U
l17tDkE2dBvfdy0KQDmBP8tO9tV8mTYjJ19EhDWkY4P/NECldgMcsb9ub+Fa8CQpkpTcnFK6/5ff
TE0mww1UwoxGl/AQj6nyOR2N5sM0KuG326bW9o8ZepW0El5PYL+XpoK4MsFUupiCEOC3J9zihA6T
57Ph7tEdw3wDArm2NHp58JBQ1OQ2kxv87gnlQTY71WFdHqvczj5UgaPvYNEyDpqaWBu5w9rSJLaG
4ilJGRPEl6aUOOgVy6X2HtHVgMzXnD1oHRgQHH3EbpzwUS0VL9m4rdcchHo06YpEbEO3cGk0ChQ9
bXPae7nRN40v4CuungYVgbov9384kgxCqmGBgl9Osyn5NExdmldHVGvzXWqH4RcrUrO9AgfMQdGy
eWNha7sJJTfXOYPiNNkWHy6Z5zrodQ6aoJa6y+kS1btCs8t9DhTxEebgaWuw6doitzl+CYkpDAL2
EpMbTfM4eYV0zaJtEIX2Jp8pxF9Q4H/tmA/ayCLWrBk0ZnFO+PFgRLv8cGKsUdAcGpjqZnQWd46A
L7r3Jue3paTu1zFR7E+3P+D1ScA7ZMMSlArkJ8uTVwVlxU4m4mg0inkwG7V5bapB7CNmur/eNrW2
NmZXpP4NbWfmBS/XZiOmSki2qmMFOupzkI1oiweBaqKVwY14dhDH2VL3uT4HjFiCbZMDaWASluyK
tZgdNa75eBBvxQcLscT9PM7GRrq0tofUtajVgXunKCj//7toQibPyCB6bseQqfn+qAzj9DOvFXfe
B4aRbHywtSXJVz5ATlnrXx5tZBSzvqf7eYyKwNkFUTnuBayfd+eZQL3eWVmcM8eGgitBsvRoQMyx
L8zY2Cdjmm1s3HVahhWGKvlEuoFTSI95t3HomMaiHke83aiTczrp2n86LTYPgyXKPyZFEwOgn2Dc
iCGrO8jEEb1QDQjEEmiGXKijKllRH0MEjGpf6y3o/K2QMbf9bYdf8ws52vR/hhahvzRCIzXbvD7m
bZA9lo2lHDpIHP/02k2uuetck53kRUCGhVILhG+XO+l0qW1ZvV0drUmL8gMk9Rpar425LzSF3ozp
du5DhxLq0enzeSMbWf2KknZW9rkkBvjStt2DJjbCpIaNxDrnhvrfELkQ6JraYy2Shzgcft7e1tXv
987e4nLrOjSM4xp7dlB1e9ONAdnrwdZo5qoV6goOw6IuNcJFAtkX0CQVDh+v70UB0QQI/i40tIfb
a1lzEVAMfDCwUnR25a94dwKceNaNrDKrY1F04YluIaGK8crPgurb59um1hb03tQiSqFVUE65jYt0
eZhYyGLniN/ktRl8+Rd2EOp84/3mMy3qg5olHHBMXX3MeJh/B2CZ2jsFIdkt0YC164TUQ044yda0
u7gqlW7sk9wkRKllPf1CCCSjdpe51Fns2jkqYjK2wtXaxyKjoMvEuC5EP4twFWr2kPU6LgGQPULM
QVgnswzHJ73Rrdfbm7iyOMlPSU6MFhkRZLE4KV6tBrz0j6VZtYxLq33zXHUw5OzpM7e/6jJo7++1
Sl0pqOwQj5EMMosQ0qlxRo8I3F6ej/bPYkLKwndNBa3n20tbKVGSToHYkzkjT6HlY9xROyKRORZH
Je28V62y44Nw4/rJVOvgGayB+2fa1MmDOdruEdid96c1KfG9yozkxZQCeBtT4eAdtXzchIYxgW8F
dmlnQDqjTikfpj6MYl8JnPHu18aFrSXlVRHYiVPGGjs7GMpu8lKbPLItd7NgqPH25q64qHxC0TmR
qGPA5pfxxCjgO0ujpjyiS9aehNU2Zz2Mg68oVCcbq1qJJ0x6yDY28ZGUfBEgjXLusjmZmC6MmVPT
naB8HRGEvLvbILlN/9/K4nKJGWx14ryT45KJfRqdcvxWKL27cdxW14Iv0goCtc9w3OW2jbOTGmbK
WiynlxrWgXHonGrYSO7XPN+CQIQauXxO4PyXZsycT1PpOB0yil8mSxF/6DR36T1EfmcPj7UYHgaN
WWbNVnazIdqNi3pllZgHq0SaDzJ9edmIJhdTC0vsUcn6uJFELd7ezLqq3ljnSvAio2PYQr4pNKBD
l8scWkRz3AZkG/iv6Oi5c33IGtX1QY4b50Bk9084oXHCEwbqMPaUdH9hr6fIDI9RAW5bS3+Oiae+
qtPs7G8frbXde29l8fHUgDFyYQfFMUIo/tANVb9rc/H3/UaYoNI4Ugx28Jkul9Jlo2KVoVMc9TrQ
nwu1tw84wxaH19pS5CgYI28QhWHu0kqNVmCSFYR6DSTKU5+10bPVjfZGwiEvjMv6J3AuGl3y8UUx
eclYGsyzHVNQBFvPoMRfaZL03zQ98370bViLV0QRFAGjeOo+kdkO3vH2Rq75IJz9QLzoWPDqXPhE
YPaONSQ5JWzPeCrmINxVxfii6923siFTuG1sbT+RpGH+GUuMoS2ClGMVCdA8UKlxnlZPeWibj0Wj
JVtc9ivBneo1qRV5AZXUZbOLyam+inrmubUimn4MQjF3tZql+0iNvfvfSJSNJF8KVTKKHotkwPP6
Lm1UnL2cw/wH4z/aOWfW9HB739YWJMmDgPuxKl4ul36o5FaWJ5mBH7a68hwMAj2AvDde0JQLN2LS
2ieiZMRcKnAySWVyaaquNMqIBqbMusz3ObKz+zndzBBlCWPp8nwdprxIpaD2WZQ4ogAZ9yjwCobM
3GE/evGuNxwfEeOPtiP+y6sa+ZuQvheyofdDGSj04QJQqWmydrTYS48JXS2q+GJVA/2e0Hr9hwIb
+MaZXt3Gd1YW2xjOSjRnggVmo5Wgohmb8ZOZ5OFG9X51H0kPgWnK8LRUeipqKNqtihH/qKgG4AXq
JCSNfPgQR934yVSi6AUFkOYx83ryRtPu3A3PXIldspxPdZ0dNahJX7pLa3faBPUuXfI09j6UoZYc
elVR/5jEYH8oYljjXad0jvxlL9zIj1cOBZgUCtuMs1rkpovUP4pRoGwU4Kmt54gXnaGxb7k2Wj9K
Rq/vj1tERxDMoMLp7S6hbEKxUJtTYjCjno0ccKeXL2qi219vn/IVn7mwsogl6F5GKKkAgp0rkT6F
ah1aJ9urRPjwL+wQfIlXkizuTRH73Vva6+K+SWtWkw9W6xsMfQg/naJpi9d/7QPRsgR/xScC7LU4
aVWllu5Io+fYteUhmyrz4A7Jf6q6vB81RJv3jVwcigQEFhYbp+mzhjNgKI4K7ylq6o+B5jkbCfba
apCKhbKDSSAJh770dJc0IO5mRlYNlaPUVt1He7ajfd4l0+/b30cmSIvgyEwz89OyCMzjbxEcyx5d
v7LRsFT3u6Bj2mhnlKpxSLu27XaZ5hZI5cIodb5tds39qM1KHKMUMlzWgBEL64glsWR/GG3f1ap0
b0IxcP/9YvOkJF7JITtaWZfbmM1emisO6HUryZNdbejDQ+xsZgBra6EcBZ5Wh/GHUsTCSgc2xajb
/OjCx+A7dVd+Goww/Xl7x1aiL+UUaqPM1aPytFxLa2dVBaYDK17WPytTq1oHHpzutzDtyl0Y1e5X
GKjSnRWFSu67daJtbOaKT1LYRmICoBk422X0VcSs8SIH0D7PzBrkHTNw0HaMT1ONGvztta7s6IWp
RZ5YWl5iJBEDoMz+OXtXOD8NbvB/ZQSMks51JuPt5WfrcrPKWrpFsChnNVj25mevhvbpX6zEoSwF
UglJi2UCUGmNng9okR4LNQKoNHBbaGT5h9tW1j4NwkCSjlZqyC+bOEZuwM6RsF9NFqLR7MWtsuut
rH1GRW34etvW2rf5Z+5cCkZcPVNiozabQeO53LY1fUVPjpepYfX5X1ihiQ5lNwBe0BqXH6dWJlEB
xsDZBgRbfM2ss2M6qfNft82sHCqAf7y+gQAyvLMci1Vbc6ySuCfXTdrp0zxFdlf7Ih0YWDWhGGr8
XI26ae91TV0f0ijqnvouGOJx42it7SmRkK4HSusgyxcRpELXOCqHID/OY/jXlMTai6vF+Ub3aG2t
dEwJg0xsgpZbbGneqOAbDS4urzMiH0JAF5K2/k/Lav+IdOPZSPoPfau3fqrNGyjlNffkJuOgsT5Q
N4src2CIutfynONcWc6e55h6CNsSDHidbjGHrS7yDfBNzwVc9GKRDPjPlWYzjxVY7e86g3y3ccSD
4wXfZmd+UOIR5hjje25mG6dCLmFxjb71JGgY8L6lFH3pr20XhHWaMnQWFE2d72ornL8btd58doUi
nM9Rqyb2Q8yQjjhQTJjmjcthdYe5RkFBU2+5IhWDDASVydTLYdN3bVQMDaXfqVrWHywQKLp/+9DI
tSzXSmOJiUV6WyQni8CJUFRaOwa5sBar1h6FNUMwc9QbfmjytHdSy9qqTq+dD3k8ZOFAitkvvuoU
mPqcDbjuWEq6hkmx+n0eqEa7sbJVOzzWYFOWF/qSm40RtE6ZFDc/9ppXIDjSzzsXrOL9NVoHDBgv
IF7ZMOYvVmN2lcFyAPuWMeN7ilVVz2EybjFhrq1FnjmSYe5rnr6XHmnOTVTqLS5RKmoKiW0VHl0z
dV5v+8Ka4723In/Fu/Q+tRva7L0B/WXjJb/LCvIJzwvDH1kwqPe/iyBbp3zEGImG1OTClJUrXUUd
l4/TNd5+qKtwPwPYvf+9Arkhx9igCcL4mVzwuwWpgZuVhcW20dFNf0PkFfh26Rr/vb1ta0eITgaT
/vyhGrf4OFQ9IgR/CRcAZ34wYPmq9Y23y4TS+8m4hYRYSfFZEqUwSyZVV6wdTASobgafxXHqm5fI
rYIPSm5Pf3Ah2p+ZFADkYWwJAqy5BXUPuE9QHaCCv3DxfKgcBdLy4khHq95BI2T5VaTNO4k43jiz
a6ujIgEaDp0iMqxF2TTS0r4OFZ3LJe66z7EmisxvdSs8NMEc/KdFce4Am8jdpwsXZNzH42mBZeZ9
Lt1kTvoxGpymODluU3000tzZocsuDrfd5OoMY4VXM1yR1C8lRvbSCiUloaLhmp861xizF70a2vmT
YwfZlmrg1ffCkGT8x4RJe2CJvlB6MOBNnGUnhugEc6pmhGCsV/pJ2mzdHitrktALhiHAwpLtLFy/
iRV9SGw3OyVB57noRKjJgxgN/d4TRpH0bdocTW1o+JYDMXSTwLvXUXrCdaLHYrCC75CHNrvQQohv
l2p2tb/9ra63kMqUJNuWrz3i0NIPu2a0xq5OTlYUiVdPUYdfQT10Z6YfvA2M9jWSmOYzsCZJrkbO
yrP90i8Ka2r7KBHJSRuZ9EVFcnjq0c7+2E9q912UhntQlc578vqheSqqNj2VTRF/CoEpbSz6+mMS
KiWNOUw5fMtlz6LPrSaw8pxFQ+T9qMJE/RAnibZh5eqIS2Jwpny5SiDmRsL7crkQo1t9W7nxSai6
AkXI6L4OXj/twnju/hKjOn0qh1m9u3YrrdJHBStOwfBKecCFioTawRSf1G4SnztDHV8FVeZPt91m
bQexg8YZCOzr+osCz6ebWWZ8qiFD26V12/k1RYuNHby6b1iLzJ+gkuOAM2V/uYOunVdaOFjxCT3F
/JMwIhSeCi8yMyDv9fBfywQientdb+JXF1kiJiWFI4RbcGHiqJcm47zvYMCtkhMT117wFUnypPdt
TRjGR4XK8Xxy58rIdwY0v/Ouc3r352jaItjTT1GDg1qlon3S6fsrR4NPbO5E3napPwf9mPkdUVHv
KNgnZf5R7dwE2YlBnwrlc2B6bfCiIX45PGWQ89mPWpsq8SEJ4l6cby/x+sSTwdEikftJKXAZyXiO
i1k1IuWo2MhC7mCXSX96dRECuXWS5vttY1cPDJn3cMDkWxiFruUTPxqMKuRpk8BEUlUPztxWT3Ph
io9u2fTPZhaovyeAYNSMvf542/K1h1pATxCoxji47CUe0B40RP9sNT5pSuYe7KYAAILK973XOI0S
rlSoNNhJOc566S5W6ta21tic8dCb2yceiXr6wHRTU/uA+1GcAlfRpafazkDS3blA3ky0NTiDnD95
5i9N50bIvx0o4clT7ED1017R9xncxVtIgyt/gSQfjK3MwDxmu5cJbDwqsW2JOT4Zfep+olyE2lkb
u/pD27dgiG4v6urEvzHyM97PLUHRcOmctWTzq4wuPimj9gvZUMa6Ju1l8JSPsyI2fHNtYciG85Yh
gTCwdrmBwpu7Uint6FTqgTi0WWCfCM31UwD6cSM9v7oKKH3KIShJGkn/eglrDEpow5GMIJBNiZZ8
aIbYsl6HVHd/IuwRE2CmyEj8onXyjd7ryhqpXzB7xdMQwPDSMIhlPR9R3Tz1Ta/tbEGc7ls33Y3u
uEVFcXXgWKNUoeG7gd9n0GOxneMQ0XrgKLgJ1HeoSAk/0IYtwcm1BeH3vOBp88oK2KUV2OZMFyr3
5MRsanTIQoW1GGpymNNyC61/vSA2jTl13m4kfjRiL00NyjyX3mSGpyof+8M8udpr5oktiOP1gsj+
HaAThCnqkssOUG7X4SzcSD9mbZr+lbm82z2jSr6Ggo7v7cN17YWYgjpB0nXQUn4by3z3SCzI8yoV
InWuJutLLsLHqotfi0L7UU/FSyOqu8+XKQFdMvoTHq8m/9SY6i5TDdqxilr3FHToVSWWXj1mkM9u
hI2VTcQhAOaQKODmtvyU71YmAP5FwP+1o1o4XxDZmc9gzVNfU9po41pZscS8AW0Z+QogLC6comMy
i7lkTTtmU26gMF51O7uy1SMqB1uCDNexkAcHHgiXLp+MUbDLRRViygbbhby2DPt21zEEo2XpLzdR
9oIuwIZvrDg74VaON5ATa0zlXxqzjVBXGwBlx0Z1jI9q3CfPrYpg9G0PXLXCA52RX6leuARCa+Bo
K2Z6tGPb2NNLDEfOQY2SrVfu6jcCAU3qKFlploATuKERFWe+6OgVzA/5zOxS6qu9IP5V13az1Vld
tyYJ0YBYcZ8sdi5yQ4a/KkeDaXFwdtqgiYcZzaGHrLqfS44nKDkbiQ3EtlSKF27eGGahxMBSjm4k
rKe4LpJTMYm72Y2lFfkwgjBVat4u6t5N7Lmpl1hsX68N56Ywu4dgrsXGC+I6GOFm4IMZagUswOvz
0uGioB7dMEp1ppMkyaGaq3nzMDtW/qwHY6H5fc7UmR8g0jxtuPr1B7Oksipldoph8Dcv1gcHkhIn
woTEMAm9pxySBr8dPfcxmqu7yf+4o4CcSBwX6A8uyMtFKuMYOJ05Mhcs6O9rbmvtNHfa0ry+PlUS
3oJDMMNDMWmJ8gDyqVLH9qZjHmaD78Rt5Wf5tMXKvmaFNoj8VDqKoEsrVZTPMKRHM2M80bDjga/v
q9bdqh1dPRgYAAduAeGrJiWilnhPpVJcr8nGkVEJ03hyg8L+2+xQcSjcMv4u5tndN5FXfMvKdmsG
4NotiBjMqQM1JV/ifXT5rVREvSKDuZdjE47ilPfhvBOdUx/yKrkbESSDE3cVEQqeEF5Il6ayQDhD
xCj8sXEZiWU213J9+uPZeWqaeoeGhfMgf0y+a8dE+3ZvCAYhR5ZOMsp//Lm0berlDPdbbHOBacHv
mLkpBMDa+vfdVijMkT1hSgI3F5HKUROnD4rOgnIqsmEkc/P+a5tU5lbrY+WjAW4CWCVLS6DVFjl8
5uVJVOehcSyaSD0w/drvxTTl+xhsz+GuJXE7SjQeSGsZPeTNcrlxSldOoWpG8CQ6UTD7k9GH4a5Q
p60i9OKc/WMHyUAERuRZWNZoU0HoLQFTnY3JVXZaFJmHiCmKjSC4CL//WPGYeaHMiBTiFYVMOc9j
lGBFFEn3i7kuB3mkIOzFXs316e8+d1PjHE+ulW8YXl3eO8OLkBhyvYAJsqtzBZvb54xSyJeWJvLG
u3zNCuKLLE6qjDLde/mxypbp6xEZpnPh8Jgr2tw7RUKZft7vEu+tLNaiOOjrNHleny2zmz9Epet9
SqDQ2BIIWySCb98KjBg1FABcBKiFGX0IyrlF2fycRP2z3Q6fC1a2szrk1MYKvr/7F8XNSBuaDBfI
zMKaG2bBnLR5e2bi0Rz34NEqBPCmWd0aqF1zQbJbIiG2qGIszi74rdZwyrSF5LQBSFUo8EbQ9ivH
6Y+oq/vigxpEYXVA48qcTrfXuLKjFhAuQAW0X4A/LQJwafapSRWuOzct8KRdrwINeXDGHHpl0QaG
9VeaZwMIr9tWVxaMMzIzAbsQbeglk39pa/VscaWcsyRM/NSyg6NDhhD7ZIpovWl18uQqZnOn/LJ0
HyBYiBXTu5WSCIuH+TyKMB2yGbO6MqCiVXrxUx7N+uvt1a0cOQpteCftJT6pujDjIaaXenEkzlbQ
BJ0/N+QkX6N4Cre4UFYNASKlgA9lNeWGy7MN8VNh9rHN2e6d2B9DqPGUfrxTdkHuGq0y2ktEfaKk
IX/F+yflVKHlA5Hm2dDL51FxupOlzcHx9p4tsh2MMJ4vIwingHL98mSnnaMH9dTU59Fq0yenav7q
6ppyEPJnT26mz9WnIAysaJ8VernFrX99BgDl8UCnssGMCPf05QJLT29aheLsOamG5rWqMrTWFG2Y
oPxzHPQJrLAp7+x6vq1X4jUl5IPsbvlOt+xcdQaD9Zoliciuppj/WuWMvhyqbJjOptO3e3qf7V+3
t3ltqWhckiIDZmN4eZHaCaWNGSnRxVmjcS2O6jiBHM1N0jAIH7JY97uiNKeN83B92gG08MTh+pEl
l+VaGRzV3BDu7/OUjOKl8rpO+6OAmCD7oHjwW/lMiSnxqSpnT/zn9nKvD4gs2YJ1lO5L5WpxQMCj
2GPT5+U5bIP8KUCRig5GdeeklPyWDK6CGaKNzetjKeHNeKCwp2Eoz109pkdFr+tPQ1tvtepWPp0c
j+V6QKiU+LL4dOCM3SLJsvKswhf2ZOeF9zfKgP2eZ2WRAxbK71RG/WdZwBtUanE855cVU9fMwOXr
enkW4ZDCjdahpxujOHz7Ey3y1v+1wkuHmixHb/kGZTDFMtsUOvHSnspdGdqdrwdA9owy2CojrXoD
4yoSYU6UWcZloQaawWAMOzhY3YPbDcXZyMatrGF1QbRqmDMGUXzl7VyokQZ4ojwHCflQGIt535v9
8DqIuHm4vXerLsH3kWPulOKWpao6sZyGkZjyrEfDPPh5IPQHBIQhXtAmy3nWgkq/r4r+z9eiqk0h
E+JFsPqXoVIPS/JUxJjOo5E6PyxIuP1SdeLX3HO2FLvWvhbxEb9gpI4LbpEUofKAcJU64Ri61h9g
urL3EYAu//YWrn0tpgEY4Sf7kgoIlwtq5LDIaIbVmenf7muSCfu1D73mMazVrenzNVPg4jlQHFUg
nIvyWK+0di0yTEU8uXdhk3aHqS2s/dQV0UZWt7Z3703J///uyuZtNte0/MqzZyR1uafSbSf7ikRw
4zpZswMChCPFDUoxZPGNtEKbtVELy7OdG+NDGln2UZiwvd7/jUBLADWipyKLmZerKWuAzHWdoDhQ
VFXwzExxYe40BhyCp6FA1fBfuASEgxJJg5M7b7SV7zYvUYfWLZwZx5u6am+GXnRK9Dr3Jz3NNg7w
2v6RI/4zfSh7i5crY3IDMo+GmM6uzfvSyGdfVG29v3v/ZFeUa1CWdeBqvrTSlq2HnZpD2yqDhYpJ
1/4Jea/ef6Cio4Ub1lZueyBIJNjUTuHSWWoWJokVFnrhEVsDRz0lOfSboT75U+j6KVLxu9QM0w13
v4qDNGSZvpYgMjn1uKzkxAoTExDDFWcnV9RPdvJSVbtKndv9AFH64fZmrtqiPcU9QqOKUublZvam
XinCxeXdOSJrUrJOVA9lIfhqTZgYn4TiDBtB98pLeETwMCQ9pV0g8QqXJqvMisyABs5ZneLpQ0Zl
eJch+vHH7YVdhScSBdnOoZ1IIQQ7l1aUYDQzt82wUlrhThet+VKWU3FKvHraCBtrpuQoO3NVYEyY
rrg0FQ+lWrgFzPXjGJY+xW/xUMnQ3iZxeB90/Y0qUoICECniPHNHXppSi14vsrkJz3WeWadAUb0X
vXOyZ9Ha6r3Jpizgc+vLng5t3+UGGpUalc5khecwcRBzVeo/i3Ta0kK8cj+p5EEqCxQfdCu1u8v1
ZEUWOHHTOyfdml9yTXuMg8H1kS750ivBnf0BYjrNIRpUvJVRfaETcmksAO9RGKh4nBPS+4PdBlHm
u0ES7Gv+2p0zQ2/GKAnIHPof3NGlMVNrQ6ktU5wTK9H3RTR7/mwUW0DJt+L8O1iTNMN9xWMWIIAs
/y4uE+aYh9ID33p29Tbo/azommoXdXFunjLLbcrHFv6S8QmAb7YXFbebXwxx9FJHWmtt4MivvqV8
7BKwEE8GK0zwulyxNUs9Gtdle6fCQwg78NQTuD/ru5uI8UMDccy0cbVdWyQoU7WVGaNkMl3cBJXq
BG1Rt9k5bm3xrXG04Jn53zx9dLvUyffAZ2Jtw+RV8IKsiLlOWX70oItbTsN6betaojKzs2CC2s/j
XNu5o7k1KHgVUaBPZgYdNBd4W5BOC0+NGpx4DKz+PEx0Y8hUUIZumdguZ2uLkvjtNrn0IN7s8Erx
CpPPouWK3IzTEDZ1e466cPxgahM6PnXUhFhUk2cvQwDQ1azON1ATPVZ6UTzzbnN+DqHl+HFgxncO
V+DR1NJg0IboCnzl1YQuwxwASOtcnIuiFd/BEeq+8Np0w1mvvyNvaMAZb2mEDgDq0lnVRgvm0Qub
c9ebXXQYbUNB/Ak6g3uTPfmM5m0mCW3pvy9TyjmIEUaNmvaM5Hf7MS+t7GEymvQ7orn6/vaNd70k
Wnjgq6gGsjC6yZdLYixgyAalL85lAlmyb8+K9dro6vjltplr3yRzBU9AC9lBRGUJLJ6y2iDRmzHT
2uaODAaO+o4XbjxDDnzb1NX5pjTASiQhM/hiHu6XK5pmt2YOspzPdTjUflT1IUrpRrqnWSnQnC+/
3zZ3tTLQYqB5uffonIBUW+RCjVkD4vKM7pzO6BpnVavBcAntDpf7FoR4xRQJHiMdMmpDCL5wv7oL
VXeypv5cduG0d1jpS5dr9VNZBXcXjSQamv4xlXieATx2LzcxagobMrxEP3c5jATQu1VMYdn5RmIi
f/BFFKGvxSAUPTQb5OIVNGO2K6+qtUznNdiGD9EQOIihpvHP3kR6zCoq/Tmviagbp0t+kSurFOJo
KktapuXbxhgNT5m8UT+rvREcRCTEYW7d+MGrs+FFm9v+ySnM/EXYWfAbXo+tgsXViaPAAzJOspPT
0VOX7V6zrBKGLrzprAhb3UPoP0Iy2Nz9gMMK7w94ZcFB4TOLNz2ITDdLNU5BU4zFfurtv62m1veD
rW3V5JbrIT3ioShp8KEklyDbS1cJGOzP0rFRH5nMUT4OnPPHyjC3WnhLV3mzQmURWiHJLLS8cEbS
2tyL3fkxUN1Kwlu/CHP4Qwfe4LeR9QMU88Ptc70MI9Ig2TnFWpJm7tPFYUOSIZkcqPcfs9we/dCJ
7P00Ro5vGtmfTRF9vm1tZRPl0IXO+w0FryvKQVFble2k9fjYMdq/N4US7Nq4rTdCo/wU7z2fdAd6
HxrxFGgJxsv+uCIzauB3w2OYFuVvq9TMfTnO/XGsg+wU1I3xLUuS4qEtN1P2NcsIaFFJki0OvP/S
SVojqHPLSYZHU0vq/djMzV6vm2bPz5ke3NwpPzUjfDZBLbyvt3d2GTTlmsmLaNzAFSUHyy8ti2ys
ZmMY+se0LdQDUHxlh3CD6hfBfG98RlOLthqSV9xfPFeXmeUYA0PRu6J97KrZ/gLVAZPftRZ9qZxx
a8Lv7d+6/JSUnCiASwp++YBcBGivzdQo7rXucTTsREUPdc6jx0Rp7P4rl2MW7yNzyJMv7iDC8DT1
RjT7zZgn7ovWe5G281RQQo8kVaFymDJ1DPeWiUbRRqS93nuDKrNEqHFpXY/4DKY5DPo4do/MUYH7
QDqw+tgnbvngddkWVGjNFu9CYBI4MX3cxYZYfRknDYq4j3Ful7uOUtrzkA8RZ6kav952qevDiiMD
SUdOnrv/ikIzDSOtYOIcl0qr5rPntvrXKUvu1GmjXQR8FXkR2FnkAMoStKAGedm4od089p0X7OLM
znahbbYbn+jtzC8c6X84O68dyY2lWz8RAXpzyzLsZo+TNDMyN4QsPZn05unPl60fOCqyUERtQGgI
ENTRmYzMDLPWCjIS8mheexL2rZnGW5EfLxgfIxCuvOqTKl5Uhpr+M8foaPZ91l9yYS9vCWNBrjSl
1Uteq8XVs9bp4Aq88wHhur3LBdEfg+J/e1DLyFrnzFW7MM/U6pMViexjq/cz9axyPlARuGOKqIaY
DVIi9/u2mFTw3M9o1nphk/VFqGfgaRpLGYI1Np9UB+Mr0tmkcE8VkGoIodvtqvS17LsxKt1QLYTm
x22XXeNYRAeP1TakkVZ447nmZJeam25jxTFBBxHLh4kzxFeGNbvgkrL6BWXt6Np1Y/7NJOoJvbJM
r2Kx8+Dxgdjf7tRVYbfJhJBkfdvcXMtqZP5d5IQNoMCPy2B/aAi7X0lw1ishQ3NdR037bEB2OD82
vH+k+XiS4yu1pmDobnxGj/rOstbMDU2n+CVpEEpHyDZH4bJY/C5Wj4KQ/cHnxKMxz1UmMQDb9xOV
nzYnBXVCJc3R8YyHKex4dS6PF/VOE7o9kpQI8Bopj0fdYFsaTJpIJQpW9bCZteU3qChdctINptWB
PkysMSRuVYezA6qZi9ybk78726g1pJAbt/5cub3RvpZlW6egJnmJaKH3uvY5L1snfQWxHv08pY2t
+4s7D8pL19bRx7Wo0Yb2YU1YMTJy6ZF2xt4/gA8T1KDHzptFcnvrnpQmF9IhSwtp/UA3WaJeNZjc
NRfTZ43Sy3StlM4CadAo1J5cexHaAdl07yck63Qx8FHG9ZDs3v4BU7T26F7HelhozKv2mcXau9/i
yl1+dmfHWU8JGzIcXDI7Z8GWHBAFJcyWsE55Cf2nhaIQIUBv7bOwXYs5yL0kvXagIV4eO8s9K6S5
ElxJrrtTblzMqLZoBeWhKZQkejWjZhAnNBOW4uChuGMIajAkGw4Ay9lCcWGC9Vq+TnlYuAIanVr1
lyZuk69PL0cqAIGGwlsk3f9209q6gu5oJEWYxfPkG5nRnwi6j+jbu/uf4h+sJGrH4DwAoMi1/ufT
iDa1zHmK0rCekGayM6F/rHV0Mgy9eHKmIcGINEWFTAK9YChtultdkTOO3M6yEFjRelaaOToxjcZ5
ssD4bkUCPABeUGHc6rl1VZvUtGvSEGMNOYpW1M0pn5P66AbcpWEsh1daQnkpd/Cdbneucsei8soq
DcepdX/o89W8FFljBbOpxh8nR2kCeqTak2UCuTr602C8pOovmcutUUrhzZwx/S1MGPb6O3yO5ffC
HZMPiTNmPzWGPX3JbFQ3n/bE9zISH01iP7bVVNUaF1PLzSwsdaW8Rk2qAu/l2nzeCjxAmIBAAQEj
GbdL81aX6qyZ5qGTpcbFjBG9jDTzCGV7x9/xc+JJgN40dLfPZJIk+bCUTh42+jRlAbPCzPVq5F0S
n0qvPMSx3TNHmY8iO5NteL82x8tBF8Q1lEmETRtH4TTz7LudllxBHVUHl+zuZaHeyyXLawwWlix9
c8nWyyi6vhFNGHnGJM4eiIziM8wIuzwBYtaZWZt6QifkWocxiA2BEuDjD7hfKxNGQLBRvJKR3rbT
OwrdGlwIMaExWuuZnf5LFaI5JeN6dMb3Rw9LbOi7CiUtjM3VGMdthZBh34SorEQfhaKYTGV3nB+a
3jXO+Wx5L5azps9pOMpcClEN3m04lshCbGtlyQik2Ur7mgxunQOYj92pmQEFjk1eHRy4OzsJhBip
Y6ictM7MzSmPcjXytMiuw0ZjijjFFn3NTpM+dd1F69VIOYhZ72wnrVfCZRhSnLutkwIVYIydR7zB
czNdtahfPoC0Wb440B+/2GuhfWH40/jnY2/ZxemkptxmckQBwTp51+1xZ4bumFdRl4UOacEnZNuM
i1pxVc95hbBAJZKBKdb5KoofGAyljpe+LJ2DbZaH7ya4hLrKy0d8STdTCpnd/gkL3HdjGl3lFfG0
lCnmjuvzeBy1GO9Y4cnjqvbk4HuqdrdWmkWn+5K20evaxMkXaHbfIbRmBxnjPSOyBSWL4jyy6sZI
rq+91VhF9FqlZXGtlqI/GTkqrY+/2d4vDSgRYEUl9IDkZrNhOVdKoptVHC4a4hYr8pVhXULvTCzl
SORob4pLk/qRzPtJGrcYeA96TGUZUx2WcMPmk80AIxSdLcVKEeaZ0ON+vLK9N5LG4PrMlUKyHWDM
7UdSimZc7NYtQpEX+rksDCMscL6LEc/zx5QJclfNSZyz6OLpMsXTkxrdHAQyVp4IaOBcyJRUbs2X
hXx3lWENGZxVKOfaNMCPmJQ9Rp8JFMuRqt7eWzBH1QaipJxduc2RC4juae/Ua1gWi/mSCM89M4Mk
vTze0/0nhAtEPwjMKMUhgtjbRfXEDFOxJGsYRzaNk9ZwOt/rSxpCEWJfR2XAu9aYmi13kOLXrsrf
z4z+Vpwl1NSmCyx7ZNxPg5d2DGv6/nhh++3jjWPQGZOQAcjQsr9dmJdWE4r680g93GhiCuJZBlHI
BBr+2M5+SfItNT3CZp4bBKM2dirAemRqY2hEo+ozTbF+KRAquPaDejRe6t6SSNHITN8L/VtJHq9j
2NMKkCR0lKF8Ub1quMYK6rePFyQ35vbClb+fBNCU40x275qYldmAxqKFjgqqHgkxo2JaV8KIbkTO
p3m8EqyrT9KQOVsSHU2sDMSDZGrbKnSqRJsjV2hhDmTjnDE1+xS3qXMavPzJIefvpmjuUqagBANK
dePxbVmu6lqmWmjMNHSXsSivTBrMD87V/lvJ+5DQ9X1NYM1v3cLSxYIosKGGIyXTSxtriHuJ5Wiu
2l0rYBEZgSqDuW2BJ0k1NHtiVw2dPBquS2OtvtG3R6JM70nfrUuwVVJsRwI2aEBuFrOsK2Iw46yG
q9PG8xX/NtN/5qLUq7dq1nsjcCjFmF96ZRmbU9taiOWMCto/F66eZPpcqEOTvIhKDO5LnFsANBMr
ShTFV8umsyBwloX7XVuqvLyo6K/zP4wVQ0uyLiEytTrhHY2vurdtkj+tMZMLYeWtuk42621LaLhQ
e8/m7zqE+zcJ1D86SfurASoRFTgQWTwaVHBvfSAmSC36ZVhCJ1Kqq1p5sn+Uuycjbo4qVndNycAF
NDRs7W32x2eJUqZycrGaNaByMcFCQ37KN5q2+/L4frizedSi8TXZzwHYu7lYTaGnTtllS6h2jNZb
lkb3ndE9QqTeWRCwAWqKDG6FyLc9P2mxxIi+LHPY123zsrQol6SiTE710h9NctibQi4A4TrajERO
O41ty1S8oc6iJuRq0D8Vhar9lnmz8QbpRjkA5NwzRbmZ+AUpnTsB05LOnjMbbdgRtr8wlqU+9aOF
PLVwD5Ch+3QB3RdokNii70MIcet7zMBI9Gxom1DXwVj5eVwqtq+0o9L4wBHr8jrOWlJfwR5n3tMv
ohz9SW5ERxGQ+VYcsu5r1xo48mFTL9orQMX+0imacy1T+kKPfXH/VjFsFOCRrETA2duSA2OmspmJ
sNuwrZTypXMK76XXqupUDuV4GgfVPkjf975Pw4n3nuiPqizt09tdpdJrTUNtlmEyeeUrIHDzEivj
18eL2jsJRvhmNBnpmfIK3xqZ8rI0m2otw2pRk1+9eHLOC5SVV+oJ0+V5UyQksoePDuUOaQsQOlXJ
rcqQxtVwSorG8os2is9VnST/gynA3tAeyWKp+G1WlUtBuSmaynCwrb+NtdVfoJfF51j05kECtHcK
gjHQ3vS0aaLvVLi8Ra8LBhM34URL9I/SMas6ZJbHsFxVrcuSkIRXs86PN/KeTRye3FFCL4D63n4z
EHCmyBiuEMZrMnxFcq07Z6WRXuNMpL8xltk7sHfHR2RmgNvTH0CNZlOmja1aVVelEuHsmYXil7pw
Vt9s1CYn81LFP0+vDrF2ykb8Q3N8G+OO80TbnOZAKAoFuWtTL/zG1b5Hs/I6r7O4PrZ2Z23A9OXt
xcL2gDg7nUxhoG5Gr4qZWVcxVFp7YW5AG7+Ax+yPBo/eOdNgCWnJkS1Tadg2V92hWz1RpIBM3GL+
qsaksJNoq58eL+qOg9AZR+XkfZDlLh2ZFhO9lj4a6HjW3lWz04QgSFhBD5j5NWcQ6dOvNKgcqV4F
KJOB9dtujlmlVIeGeAxBGbh+bFhLaIm4O3jP7uyd1MoFRwWDAxzjxu2dqaoNHbZmOGcjgLjS614z
mlUvj/du/5bBOeC3c0HJOGoLxsloFOipko+hApz1u7ou49lcczvoI6c+M9W9+6gshvbsVY9PSG4z
28gVgrjU7Ymu1DSzU3Qew6nVjJ9S3Ui+tI3z6+OV7fYPI3DA5XQ24lC+162ReHHTvkqUMYyXyX1Z
sqw8VXlypJJ7zwp5MPEulQTwJpsmSKkbi6cQm4duXhfnvjRH3/TWoxLa7tjKQ4RgGv18BCVpud2u
BVkdZ6iRF6NrvzifGSDKPACnyT5PVRk//22ohwA1phwqX/+NqSxRhqbM2ylUJqXTQ9Ur+/mcMODo
WX4D1w/5DuVdvj/FmG1ZsDeViS9fTSHHzPzJUcbGNxi3++1pL3jn8BAtkStQirndOagNzLpvcTVr
jpeegvUwvPa2baUHmf3OD+SwTdquAJpphaGBfmtnGKKx5ymZwxTfPpM8zh/KRLTPXt9Y4ZZ7hzPT
dnU3q4HU7I209NVQW4r0tE5d4tejV1xEf6hxuHM5aYpDStAOuJ8DdLugLDaGZdEKNbTRESv90o1G
glw+EAFvQhHm8vg77eqPFqQa2lH8JLyl7nlrbl4Zg22lrAy4Y3ZVu0H5bZwG82tfpsk1ISgB36nN
Z8OI/m7RxH19bP3OYokvqIPL0X0kk/Lr/rcJPCvVDDZFDdNEM9/s2vGYIFalp9RIm4PHY3fhslCL
7qVUqQDUtaXgZ7aVDQ40gVClMnhaquHz5JoXRc+ni+OUH9ayPtJK3rumZB1yoCWhF4zaJlVOjbo0
FtAQYdsOc+PbivYnfD3vWZSxnCPqgU0zpPghjMetby5GlnEM1FAxBJDD0eFk1/QtNOF0B4/W/nOh
USUZOwC2ZAtzk4BlSCbkjHfWQrWqor+nfp4ulXDqkyEG9aDffMcUSbKUJmf3JEbg1jO8alyV0m2j
MJrrtPFTdbYuKsx1P4q95Vk9FrZQZuQ0YiQ6hprdrTGmOnL9e1lEYq6k/9iVUYaG3jw5j4/uL+89
Zxr4Elgx6qq3VtoCZmMZ5U6Yp1N1GYQuVajb+iBT2Ps5fAEAFRLHh5dvx5i7wE+TSM3tUGnS+pqn
cd779pS7F6gl6Ws0TPOJgsHTZVyGCtCghxRBuMm/b3y9iuM+59lxQkMYk4/31IFiiuVgbbuAk3eE
LpA0QE2VDb3dwdHUAE5HuhEajaFfbKNJfsgSeiexoTgf3Nion32TZaUdtLYERJIsbHVtEtmHJCro
3oyGCeaQKGvUSaLi5ycvQd5HCVkGPs8bA5PrdlVRVE0K4zaxksfRb/1iVr5XttOHeVingw28vZI4
T1x9IJTIsaTs7A48R7sxQlhJG67CnUvMgKYz/FmblCN66O3x/dcQIfT7gENJztl8qamKyA7Waby2
nlZd43kECzA26QcmFx01U++bIguhVSFh+5vDa8RZQi9jGa9Tb1xmw+g+11o//jisR0jqe5vHCwnU
W+KpaY3cfqe4g+yRdy5r6qniT17W++ViHKmdyPf9/9el/905UgMImcSCPMub5STM9GH+Ela63ozf
4tm0rkpqdCdAYfapAHbwg10r81uvDgfZ3G0k8G6YfJiHCvcAHrh1w4YhQpnOMJJrrBlKALQ6ITDs
hRqo9tyes6xRX8AMalcm0XpnuzCPphnd+Y4yAJYdNB60XXehYcJntq7Y7yul8tUpz09dWi1hWYns
IOzYIPf/b610XWl9yqb1VlBVKGZrpIWYrkuFVEkU6V6gVO0YGGbcnW2E4/1BW5c3OWxcTq10LqnG
KIXF7R3f0ub6ZSjRUKnW3Pn6+Cq442KQRykwyj63zAtvXSzJW3gSY8Ye9JV2WWO39sexis6PrWzw
5v8unwuNN+1d5Wr7qbUkt3O3Gqar2YIGqoB9fDIhjTOvu4vO+WTkflx0djBbXX9SOkaNxZ6eXTKn
7X98/JfcXuj/94dAPoODT4kJNMTteudc6bu4rKarEyW2X3iu8tZAmQKjF/XXUSjPEcn/tWej7E6u
gMytvcXoxQgO5hMF66udZiCVYhpxg1YLWnLVkT7D3p0lx4zgjxK8Cwhjc467ddVQzDdYmjWtn40i
976VdZFfMlS+hoMk6L4tGo2QXqiMb5uoqFMuWTK70zUzG3KtDukHHxQG48Ccfvz2+JNtaMdyD1mY
HCqMBiqV+G2vZKIJrMUFlCG7WyPxVoxtPHxa4OVO1yRxeuPnJXftL+oaealvTUCNrUqzmlOseKs4
GUmMbpqv5zVxysEu7A8PYDICA5ToXV7rLXLDBBEijMWZrpFV5D+4BVPrEs97TgTj3+WDAANfACaR
JvzmuxZmqbS9h5W1KofQsCvdF6rXHxzRu2uhCCBfAWC9W2HC3IlHG1D9fF0X7x/0nouTZ87ZQTTw
juS9fWt4M9E6kARFSZjaHL+WN0UoWrNcvSkbBNKVUdKcTATQen82Ok85oX8H8a7uJldcTDXKy6AQ
RtwGEeJi3Zu2LHp5HtQkN78QizbLKWfedPva2ZTg/UUbu6Pa0h1HR+NHMg3eWXrbMHNcVz1pBRI/
5ez+vKwIsJvJ9CuwzaMRG3f2n6AFvTZYjoSA236FAQWnMN1oJnSpFV+UXX4qo/nIyv76k6OlKHmj
UANpaoucnLRmtru8Xa6TPCftCsRPLd+MGDFbqzcO8PcyPNl8bMI/4JkEtBLquiksxEydEAs0omup
FOXJGVy98jvXWC+WtWRvOZPOrnk3pr8+vi7e8+pbs+RV5CNoSNC6gGZ8e8WPmZf3A138a9PX0T8R
LOMuMM1szPzaazTvVx6f6TvKOYXzVqfTEPvoFOfa1eu01Lukdmz+pXj6Yp6GYqnkEIvCiD5lreNm
jKYyu/6idSu0Nk2OFP7bHfT1Aw2m4nu/NnkfmnUWIxxtVQy9aNTSfdNLRq/7olWMOkgj3f6+ZpHS
+fM0JfrnUoi1o72/whKQ84jEiz4sNuMbIzHZ4TCLJdYuxpyXf6voqEVBVBpCcDqsdGkPTube/VwQ
YZQq3huqBFS3m5bp62jDjTRg7qzVS7KWzYlk+Dl4tbzKSARgCzH3hqTX3vbyEzPPZkdfnKtWqvmn
Gv5QWKviiB2xD2gJmiFe6XT9gBSZcq3/qfH0TasVTu8411oR5ReznJXrpMTLp4Tp7ee2HZNfI5g8
ZxOizEHV7o5lyO2UIcm2ZV61qYzUqF3U7mi7V1MbX+zZTP1FGH8waewV5a5Pc2QLP4qerEiitwrD
RQLJ5XgeavvbIRFa5epzZbfWdSpa/bxO83JNG009eOy2NyFWJPNRUuio38Hcv93VmKsrps9pXbWW
cogSp+4f/VB6NKSt5Kks+H1BjA2xTazJH/Ym71lEW2cj9ZermjNbA6XC8Zclc9ffHl8U27uQBVHs
ocROCIMEzTZeigemv0oOwjXrWss+Devafo3qKZ/8ppu9311LqEe63nf2UM4AQk2EWglFrc3VNBXQ
Phe7sAkYUC0c0ja7TlwzFwAuR9Cpe6agrMEipbALGmxTHxntqtWcBVOjYwx+turjKVMRik6y9QhR
em8jpeuhjSiZ+tuYmoHBoHfW3r4m81yc3DjXf4tFx0QFe46+TGvtnJ7+cPTAuUHkbFiqMvLv+c/5
XqvCEprEQuTmFJ/iBkV5W8uXAF3X7myQLf4P9gi8aEoTVlOE3NjT4TIUEdCxa5OlzgesVNelXEVg
O8NyKTWl+vp4fXc+Hek4+ixSYUSCV2/XZ2Y2Ibu0R95a/Vw3BRrVWrX82rrMpHtsapeXcgik3IeU
xAUVzFj0W1sa2pxj3xTR1ZnH9hdGK0V1hfjvUPa/DK4o3B97020ttK+iWn9JtA5VKAGHdnq1tHh5
q3kyRgTnikQ961VmtrJu2tYHf+T2baIORoaKD9EY86gCb+5zk8KRaEzFuabWWpzNYenP5dT9/Xgn
7hmhPQXxgQCJNGrzACKuR4sM5c2rmTFAAGqk4i92f1Rrkb/lv7GJXIqstdBwkQXTrZUlFkVWjoZ3
LZape52KjsGJyaBeZmsYvyx1FL+aq6NenEGPf3JGrbs8u0jeRGpT7yOSJL799mvnmRBjMWRxkE3k
oHlsaFdb5H88NnLHp/BO+fLS/OD+2b6/Yi3cuvbmOEgZSU2sAwkp9gu6nem5HVbvdy1qVTMYp97T
fozMVY0y0mGrX84QwRGgjmtXoR4xZV7/YW704W9nMKbnJpXJJ4bJChJDDQ4TKsj2zmLmeJQNZpwE
3TzZgZGVVjC0pXhKv/D/rLATUNg4q5Qlb/e7iczaSNciCZI+bU5qVySUwpP66a/KWqDPEHFA1qQ8
fGuFBv7iLHWdBIZbG749Z9Vpom54cAvuDwiIYsJ5qRqFsNkWXFwCcBdowiRBSUGcH417mo2+OujC
7KxQK4GZY0M15LvsdJzG2Ytis26xonnppQP/e8oYAvTsWvjN4EmZ8gxGTLaxbnfMNaJEZJmSBEph
R0jAecpvTb/Uvz8+CJtBonz+dzO0yqi0k3Wpm4djVQx7HjomGqhjaf+zerO1ftOdRFg+AUf8pYm8
og2VUVnVD5kw3b8hgHf2RCTC/Gm/6NMpPfczSMo/xpqpiNfY0/KfRGZCcxtLZ/wYx/Pah0ZSTZm/
WquVBCMY7PS0iCzufNWokLRT1Xj4oXMHWNCPF7d7pFgbsmiSswu9e6fALCuTdkTKxNoalAJNs36D
zrSGSp0f0SXvmaLlLicTM7QamN3t11LzjNlu0GECq7AZlFAy2yiljeJnXnrEQ9imrFJ2jbkF8umV
AkDbp6bKHHuaOg8SfVO+9HJsjTVaf3Ad/7hU9peBqRBP7+J77VWq7zMnapsQKYgrCtfsssDK7MZf
GZKN+mHEJCDattfHpu6cLAJOCfwh9iQK3exi5iE2muVNFohcLwJPbaezlRvPDWZ4d3kZddJHYBKk
VFC6/VataZIR630WKNBoTwjEV2dH66ID57u7FvIdyhhw2qi93Vox5n4ZlYzyVEr2d5kmbTplNoKq
j3dsm83hDLI1QSRGxkpZbBMbWWgLNmmqZcHocA01ZmW+tUWpQe0xla73dasb/140q3g10cH/9bHt
eyvELpUnajUoLW6ujrqc4txpsU3205y9SV/OCnLQTyHP/v1aZEAkJGR2GJM78J9Ium6mulEVh5Er
KFif6wRu4Loyfup/WIuUqARtQ5Nhm84VhRGvY6lmQV5a6slZHTgLq+o9+woSxdJGgghCsZgga3On
5+3Qj1pS5IG+KsmLVw5k4F3x7fFS5LbfxG9Qemim8w+4fRoIGyNTahrLuDZF0DcDYrAr1ZjesMrF
BxWUXh3Ran89Nri/+6jKoPHM4Dh6J3Srbr+QU44RhBCKR1bSj5/XYTHOQsmav+y8OLiKdksjCKJg
AoiOViOILemR//GFCZmhSW31PNBmpVPfzGnQGEcboz7/Yur0iz/M1QjP5PHy7hmlgUB8REsGDevN
8uJBhZGXcCm5TTyfF3WaApe5kNCboUL6PV/hz8cGd/vJKkEjymHN6BmQst6u0qgLJ4og3AbFrAvv
EiUOyKM6cdygNyvm7z62dm95xL/4I28XF8hmeQSyceqoC9ZQPPNR8++/iS5y/+CKNj5Giv3kqAwO
NMt77xRz+RLbbnsFvQ17JUZtLSjbufmoRJr2gwIM/XfRkpRrcXk0W/jeAqFFkIXTNJCSX7fb2VNB
zlfwQEG1LFkDd1UZjXPfx9lLOTnRD3MzFa+Pt3T/ASkNkVsQiXIgQBPeWoyjolA0tJWCqFrpCqPq
G+Zumn5WlqW+Pja1XxymPIiqCKxQKt82xrsYGlcxG1Xg8KGgYKjiu+WktC3yMY6qF20R4tkyLLQI
yUyk20XpC9bHdnVUnlKz7AF9DktM7cT7BlyuO8hK7myhJCuYrnw+WZf87/856bnb6nNKHymYNRJq
XxFR+mXksfu6mvH6z+M93L1jLAiMDvwjLs39tB9IQU2xpGUd0NgxT23O5X1uG0850hF4V6++uZml
IQnTBqeNN253zlSSUcf7RBB7RfbTZKddd4pWN51fCIdRhVsmL/drN226sHLTLv7EVRd/E07qLoBf
mubzYOfG8MdoZ9RnoyK2GDuuQmXy68Kyos8iq+BpFUk7fweVY9UnSJzxGkLJW41wAdltI/Y/ttZl
aDTtt9odhqTyKQDMnvAdc6qfraRLRyHpY4AuMZ2cEnj7Db1qXZeic8tAmemajXmkfRRZun57/PV2
EdDGijwh//EUoE66XuVGydfzMrRnLfdUlwOjVsoyv7jIqLGvifhaNaIIHluWF8f2c3JRgxqCJSfL
CLeWBVCKLi4k+plxty9wxOdLpA/NSZuF/SO6IstLo8XpVxfO8Md41HDj/8E+hDkCQEZK7oSPhBlP
CiK1lRwqWSKyVWa/JUo+n0qhFJ9Epycni/FxH3tl9L6nPPvPpsEUKODV8HBAWqc0vXk4BhAk9lrl
HNEod19tY1w/DzlhxuNFbiip8rkAgCNp+ICLJLJ98307r6ABx1yggCF5on9V16K3/DRdOuOVRqtY
fDvXlfHPZDCU2FdrZy1fyUobLRR6Z6t+rU0uDFPFTsSpAubPz8Ts6pOoIML6nePMCMwXjZqepsKE
+dx51WK/orlXZW+Dkbf2gbtKp791GvnK8q5zu5HXb3uo7BCzFUDZUAkea38pCudUKMNXZGnWy+Od
2z8Nstgt7zMuHB3Jr1v3bPOpRV4RKCWixZbme+mifKgrswoaEQnfGLTiuXE975+KMgJITs4CNdBt
eIbAgLvOyCQESx0XlzVLv3qt4p08PTnCW+yvbEJcXlhqz9ChDWeTKM5QpgaStzqIIeVfxslUr6oY
j7DK+6uFIhKxEQAwF+/btpP0VbjrkBgi6L3oV1768WSO2oV7VD0hbKWf9Fr5sjTmQfRw57tJV0cK
AhIdleTNd8u7WIgJcdhgNZc0MDN9ObXNWJ/MtYwv42qI74/95M5e3tjbXGOMS04AD08iyJ1OfV2N
kaHW5LWnx1bu+D264MRE0BEIorfeOLgEQNm0SBmIxkvPXVs4CzMeVeOMXoNzcDPf2UI6uFxKSC9K
mVL5x/znTaiTqu6NshZBXRug1ubpn9mIv6dV9ffaR388Xtid7ePyp3nFVQjdbxs/owyqRHlFlFUJ
tT3FDAY9l6Z3FDvsrUCUozYiYXAu3r3J85lgY7oMohiCwnM6KZjbK35kj/WzcCH2S44uATAKbIpo
ZZNtj1mZu47Azqh3mt/Yq/Zix4Vxfrxne2egIvIO7JWibTsFwi6JbKY4rX2Q6osen6KZZ/MyWnpm
BvZaukdkgL070PiV1St8j3bVFlHSD202dOY8BE4CR8l3W7erXogZivQTU3Dz+ovotPY5xq28DGVz
nxYY60RmcdvHUFSnsDtNZdq5Zldnt02VU7EaGrXv4eiN3G+nxHZJ/U860RQgNxkO/TOhNpqiBlE/
TqckStOzKN3utYeQdSC7tfNDgjkq3mRwJnpAO7Z5jrNXM1XxIG6b+dzHTXOVmMmDR/8dsnTzSvLr
SWdASLwLSG41XVotGnLGJTDEfaranzWbCz7QqjjtTkk+xeZlqMz2lyUy9R5ajGesy4cyKyrjxcjB
r8YHf81+zTRGiG9Iemhc7OZUmmUzKcYQm4E3oP4f9Y4aTC5zGx6fiXfy1+2aAZ3hnPioybW/1d5w
lqS2VeBbwVha+XrpeiduP2XmmlZnelSK66d2UvT+MGWz8gYe1DMJ54WWf+gouq1kfLM2aN/UtK1s
NVgXpxnhhvSL8nM/qNDlXYq25k+VDUjhgrjM5L0looYgUzTg60VTdzPJQB336zl39Eb/zUtX53sL
WrRI/XYohHNKVq1c3iigI4JcMs7ke+lmEIRHexLCF5XdORchRKO9NCpIxrdBzbT8Mo7CHj6VngBZ
39RjFiNobObjeW0SXfxVl13/3Sg6s/PH2EraoMk6bfTdRoExLoQGJuDk0QgMma3Vd+eY8l0FM8kU
7ovrLFHxwxonvU2YHy32JdLaqP82oMzjnMmk0uljB/LAu0KoYVTEajl9e6mqIvPOszMpK6WceZle
RlNHYycqEv2b4a2ryqmRuv0NYyL/ETWQ7l9KFSnY3yMjKtQPhdtmxaWNhir66/H333uZ5LYRzRNo
vLOHb9+sWWhzl9EGDDqvE2e71+IT02rEy2Mr8p3YOhnSRXgyFFtaS5ugvR2aKOGmsINlSsTfKJJX
H7LWFsj+iOLDmhjaJa+a7PLY6O5+AvlDHCUVw00C+a1mSeYliyJqkx4mioQvk11rQQlB9TQu1ZHq
4d1dJLwmdILRtqsWJ6Y5whDgEKHDM36ogLahf6iq/8OCZFsO2Ar4HCRFbr/VIoqkSfPIDrwxlgIb
dnEpQepfq24Zf3y8d/cWJKlDsAHl9Jht+XvO+04TlWsHDqMIPzVoSYaR5Ylnr3WX8IV6Ki0siqvG
FlnbqG0xKPWkBGNR6FArlOgM1E97dttA7kGxhmMj0Z27uljirrA4Js0Jerd2fqalGZ3TxvKus9kc
TazeuRymcAOkjIjM6E/IkOA/EaA6djyUXu3yTk3RH3pULhkKeVrKsAUkHA4eiL0xOGUsjUY9JT+w
ybfGXLGWDPZWvKCCLhKMtuL+iTZrfUp6hkYe2Nr5A8gIyniy2k7Bj5z31lZrx4rdpbYX4P0CRHJH
JaluvCMU9H0zQJd4jWCTb/WmhHAzwKeGF5TlBN/WzmpkyyP3aYdgMVy/YDolyXDLU04Vj/tYi7xg
MnsVRIDU6crGfjiLvGmPhnrfWRL3KnVS3Bu4w/YkwUxKVQrbLClphA/KeECOOj96xu9aAehAwwD1
110jODFyFIHqOArG2ozyc1xX8Z/UZtej8Qh7n+PTyHSKyg8etw0vi9luUM7N7CDKUtPPdDgqldn3
L7OamwcY6TumiNaBX1F/we+2+qfMB5gQPzS9oGuz6UKcvZy0NLIZ1TG0T3u3zaYxSAcIEAT1rSlo
ukhBxZ0XiK73fHU0vVOsHYLzdoU7wjlYz4DYpX4MmLnbM9Q47oDCQxUFUJ8N8aHIc6U5ZV3tqp+F
acSg9E1GdJ2FuXS/r6adZ5fV0ZWjxst+W4EXw07mQpTIzq08nbXUiqFls8ecd65bkQ7miRHY3mnI
Dpn6e6ckHaZYJ+mNpHVb9YnKqrJcITsPtLJT+0sy5WrJkOjaOHp+76wJaTIMkXvDEN1mWlFrxa2j
1lFgDWV3KlyqTaUo6Qfay3x+/DDeMcXdTp5AM5Ua8xbH3HGxm4OpKgHT29ANa/Rfp//H2ZUsyYmz
2yciAol5y5BDzZOrbG8Iu2wjCRAgEAI9/T34brqyKirD/6aj3R3dSoSQPp3vDC4InS04Wf8+0gY9
4nq/NTehbnm7XOqmVoj8GqrDqBE1QpI+KmAyHO2McP750ohtCXphfNEYL0Ysx9uh5nIepCa0OtT+
+K2OwfNdxtUptv/qDETywZLYMC1cGDEc1CMnZxZzJGjffK0Ola/GTAVWZ35iquLzl/Tu5o1fhuIF
PEIUnSBHnhzDYuG4jhlSHfqu2zkg4qUJC39104xLi/w39xPcuNEsAqV+mz5oUbEw3k5e4MkJUg7N
DqzUcQreLVB4vSRnYO+/a/hNCY3aGXsT+hloKuK6dvKOHMrGwOmUs/cdz29NOicLr29XF6bMd5Yi
CzjVQs0hAHkrhrRDCNKDUImWaT3CPHcj0Mhm37EQMcjuhJCyH7qREQF9lsXlmeLx3TeCAwIVCcru
jQ0Hb5u3M0JMBeeoqmoPMBR76aXADUq23yRyw86ge+9WEyYeeyrwByhHge2cvOeym6H/qnt5WJKa
5VE3hkUyed2ZD/HdatpGgaIe7SSsXLQ83z6OWomVXQDth2eoWjJYO3RTameY76cwDJqbC4sfec5F
9P0cogTCSQtCPM4mGMK9HVSHfYP2BI9xY4JPUBYmBpgl7MAXu+P+VJ0zVXknQ0XDDLuau9mbw9gM
MPDb8ZKFJEyGNoIeqLXXvF2qC1WS9o+7wmC0gNCOa/j2zgmynzvJokOS8M5knuOwcecNEPecuTG+
OyxxOOHKhp0PZSCMO04KzrbkiFYA0WS/8vLHtNo9lc5FUFXfqqW+4ip88YboqvXOdZnfQ0AYF3sG
ingocbbW9tt5iEdPJl1VJZiHnpCUVNJLY17GmR5dcmg1Sy5JMvLLpqPLPdEO/Vr6bfD0+f717rq8
/Qi0t8BFA9EKdMy3P4J1s+8jbyrZx2PP3R1wkVgVCCvygkPbwDc5jVk33tWshRbq85Hff1GAmgAE
wZd969+cOlZYaAmhQlqTfU2Gvk2DPlrR87XB/L+Mg80SF2aYVcCX5fQJww72kVMCbbuKfla11feu
N7ZnSsiPngY1ASBD1HXoi57smeiPcjJibe27Poqu0IhHQnvD1/zf5wwgAz4dVKnY9U5GQaHaxLTC
3ciC+eQVRtbE5B1ZzLnO6/s9ATc9qKWBTuIigeDHt5O2BBWaCwuKfNyaeQaOXH+ZRHrIRTOc8yL/
aOa2ZBs4rwGwQVX1dig/qR3Nm7pEd0bxryE0l/ug7uju32cOYp8tkBBGoIBd344iR1UiOI6Ve2+u
14J7wj1oR4RnTon3+zem7T+jnExbD77PiAtRuTcRl7fSBt1Fz3y6m7hDr9Fnj4rPn+qjr3fzfUbd
sUnbT+PYEfiULECDUGGTUB9DG/+oh3nJwFaBln69EB14Mp+P+MHb2hxfNu3CXxjlZNOCBgA+FKQt
9xVbx33sKpGzJbH3n4/ywfKD2gQDheguAMc7WRMNYrhoIPpy75Rjtcf+lxxMy9wCq+NcCvqHQ6Eh
BLBmc9I+Nd4yk0HZ4OntqhR8WeUCZDkSCjWPbM6cMx9OXQBe88ZchMjnZAn6To3OBrzB90hsVamm
DhIofB38+0KHxcNWHkJIg/315DRvVBiulZDOPmn0EGZlWJVXvrcphP75FW2uligSsbNuca1vPygc
8UYmklUHUDDaW0e05lI4fZKtepTfPx/qg68KTRKIv1DMg1BwKhPxmt5iQid20JK6l1O5xkfpOOND
3ITT9yBS6hxWuH2mbwpgpC6jBv77fBuAfrLIFc5JWJLW7ICA5KVPzeDFLKeK+RDLh456RTVbxrvO
BEx+8eopUimMEEb1S0dayQKdbXcQaV+O7S20IJ650zD9gBMYlANBKlVnZCajaKpSG/ezD7aTLn+U
zsKmAoftAnwN1nl9PgpaidStbRj/DIeo3FTQxGU3paHYYEg/6mlfTY3zmsCaIMbBpmS3I+PEkkLU
owtFfwVxDXSvs++mtTFOnXnTgl9gPDPqrDKV+CphHo6I4sTlzT52GtC4P39zHyx5cI3BoYHQchMi
bf/+PyClAjXXX5DyckgM6x5ggSp2kOn8D6fiVpqDJIRbIormk6Wo56gDU2+FL3vHggLoSpsNFiDH
//As/xnlZG+HfCr0cHVlh5KIH77WS94Dx8g/H+SD3QhABuyMQI8AwuBvn8J/Jgx2k4oB3MdSr2ez
idJ7tFNbUrDO/qt7CMDIjYaL1i02c+BEJ0Mh0mj126ZBoBwySA4iwB1j7gXZb427M1P3/qnQA0el
t/0F6NnphVKC5dLwkPKDYBUvIti/FOWSLDvPgtf8rxOIti2Yh1vb4q/HxdsJbCD+DuMGvq0wi/Wy
ZYiCIqmi4H7yfX5mB3y/uDEUmrgbjwX8/Xdq/bIZvSEAy5ahe5jihB5SopNzjPqP5m7T2EK3D9AE
3e+3DzRMYpYeh+a0lBwdQ5HojK78BUZJ53Tz70fasAxYxW6WWmi1nxy6UKbWsBJ0u8MQGSIysEHg
4MkkMXPutol77kZ9Ohzez3a+Q26Drj4KwJPvCU3uWoZNUu7beIXzSEwbWh941VTIx3Q1s2fgoNNS
aRsO+j9ccdE2gRLsZE8Pejq4kQKaBkcIsJta3l+S2WvyseN6r2LITUe3cc/UMacn199B8TH/nVeQ
1U6+MQdYHZxS4as1roQ9OtE8Fmug/GMPAcM1qtxz/jHbQ/z34MJ4f4UkG0jk41FPdsIS5goWQnAH
zUEOD6l+/C0peW5GdWfiBo4WpN+1whz9tj5zyfrgZeLus4GUG/Hvnd1HOYCqUHW2OjDqNQlSG6r2
YQVheyyMDftzW/EH07rxnlDNI3oHxehJjTNov1Rk8qoDqZCpZ2KJip6PCIeq6mVn5mRdzmxgp5/6
Nq8gPmHdgBfy3jU8jBhzlMSA1RAvaRIrBH027blI3Y9H+WtFCSgRN4m3n3ocD7KFCXp18FfEAyLJ
TOXIdvxXtQee5S+tFY8DxQBAmLejEA/3ukAyfgiR+wz9ni/VJWLIqisWBm2YItUk+PfZg+sW6lHI
kDfux8nrclfEpA7+iBGnqb1FlqmGFyY5Z6L2wRLcWh5A/6HoBkR/MnsNT5Z4hUf9wWnqrnBZFdys
DqV7qutzoO8HewkalLhKYq9Ed+NUoOgoUG7r2sV5NvTDA2Mga/TYIAuPqbJJVwQj73UwBGcUA+8/
brw5OC2gLboVwqcfd7DahHauFYc1drt5z6eZzpd+FRC+M3AOHy9MqJvXqeTIEauJ0lG+TFDW/uOp
hzBt8K82zAZMHqChJ8vHcCckE2vrwxTw7tGweH3UeuofPj/G/7//+nYrA1iTgCqC78DdcO+3y1TT
xfMHDxfNepFS3digmctd4vB+fuoRgfvbAaTgXE5DJ45LqWhyGIJe2qOwkHPiJjJVXuFMIONfmdGP
hvtWr7RRKY5zaO55GKqwYEiTT/bbMH2xCm4aFCVz8jp3sNHNqOzNkEI4EQ97OirlZ+5s4XTf1dUg
v7rlRP28gllP+FgGBnsCKPBDlE8WpM9j5dFZXRHLYP9basvYA5yPwvpnJZGsnlbaJ06bzq1Dx0vq
2YjBB6kEXQCeBPG6F2PsTI9QOxAvDwa3h21IOUzu95JW61ooataxYC2PGjB14KqT1dBE3M8J4VBf
UkfDmBKcH1xaRNn5EQMYv2gKlWRfkTVljTL8ILtoiH+LqvfmfGFEkSvYBNggG/twlrlpPTZuQeKr
u6+brnXvWYzEi1wmi2sumXSTZl9j/UX5LDtYfSRO0HpPdZh0SRoy4fsZUPKKpWZC5I1OR4FAgJvN
isi9CkBth1FFQpFcBocX+RNm562+rec+pqlZ3C7IJqn630sEEPyCWGdt71Ucw98DDRYkezg9Yjfy
RCxQpbUh1AD5Ui82KqZYcKxHvxzl9eC0kd45TujQA2pM0z6uFTD1Y6nKsDkqWwcmN5txyOMC5Ti9
AkmrQQzUWNfkGwzQIgNtM4gv6w1GgUOXC3q3enXQjwl/wNi5xLY8V1IWsFfhMkU8btcUK9yzGUuT
BbVVBWYx0eYmDtD+KHq4XCCCsUkqRNUobEQMXfkgFHdkWj0XZn3hBKOPcV0hZG3AnZxyM5IxuhYr
yMMQsVQ9zXEVrc1dE3RV8huiyiq5H4ae9PeJN89N6kazV4epbZ2xPdSh40evIwunoVhib1K/lBN0
3pqWLVsEyXqPON3jFE0JXkDcT2a56CbtjReNmFZypSB16PaNk/CqKHstSnascarTZ2gwKf1lFk9E
NyGy3T0EYBGqvywU2N1OOQLOJaxZiPm6gjw2HRv09Ti+NVcvotisMPoj/M0XllnYqAiaThXDx5TO
THRoNFDVLX8AMRiaDzhDxsfOKWNvBxxVsntnQw137QgSXMHQeRVZlRgPJbBZidh1yzQ/q56orpgS
zcIMa2ZWKdJMBUL/bI+3Mo/dWO/qQXvyO1i4SBHu/SVyjtRppnsbSpiDp35j49KkNB7n5NZ2o4wf
pIYx2p07GAr9ZSKNy22qbBwCGILsAAUNn2Vw485ojR26kBn63AaNWXMKf/gkhXHf9n+aYBWREy7Y
dLEghIHven8K3HSK1jHezx6PkgLgSSkfexzFNB1Hj3/vOz15iArT4+TtYMTIfuJWhahES8a6PFhi
dV/MPRK6vzrBxEQRu40fgPmjtD9lLZtNWxBNxwjaclP3Owbeibj16eB4LEUrphpyGLyGIvWaeDI/
DWKPliNtYa+W+ZFUuCPJmSqSc847UpgSEjsYviDA/nnWCWl+xKvLl2y2LIFZHTq50W/SKiQUpUsb
G76XfCLZ7I3HgBpwNuJhjQsvGIc7T4DlkckpHKq8C8M5yUXNqjGDL+c43AvEWl8CIzF1QeHEMiMn
MhT8qlyV5al1olqANJPo6T620MCmppWzA9VPWX3fQC7G01AZZTNAYuX4RziifNJE8eXCSl02GjSO
eJZNHvGW+RmAnzlWaYVu4gTfl3VB/ZPqmU9tnWIvE+414Y2/HonfIGMkXCl3v6iyX7AAyraZbR7K
2oFTbQIB8CxT4tdueIeZpfbYJdAIP8I1IDA/l0GHUy7nGLTTdBrZoFN4kslwr5I29DKpJyOhxQmt
FzVQP8AoNPc6PoorYculhza7V9v2TWXoiAzUxfqON4qzNBpk8xP+WHNVQxesJpXzaIJTrg16/LZx
bntY7I3LEJLLoXSYPlq/CTGL/aikK7BsyylOI3jrxReupR25SOq2e0pAfJkvGFlHmfLEsot2WFzn
IDCrwa5f9BCmRmCYvJYe+Tomfq2zBTE2aNT5TPPcwuk+vK5x6Do3vMKKWNLBhSbuOvZVQC+GYZqr
vYxEHP0UdSnsDSKG5xEn1kDVeFjEGvcwpJ5Bm7kvw6RUt9Cj0Iekq3GxltafXuLZJ68lLGurVOJk
KjME3JirsdLtV9QQ7K6ftd+mqkd/4uBwN/wKydX8PEi5LBkQTOtfIdElCi7QWZl5ypdl/iMGG/wu
zTKLgy/0UB8kEq2xLfVsdHF5SgIYq9zUkb+sz4rMUHCAeFTFu7i1Fb4ij9kwwjSFpX5ogtXjl/FE
OOKZB5zHLZJC+iW8Bhtrrn81UGz7Huw0PdU+E3DLWxCd1Rp1iDKTIZ1TfHG23fcgvrUPzGXxlNZT
af29hscWtXfD9ofnphM13Cmcpvc1w7oFk2OXSKXnzIWxyKsMywBhYTMoxqkYxeRcO4M33ZERCOaF
E/Gh2sqhoE7FUFGNykJKN/esDn46y8Rh+CO4CF59xKnVGSIuWP/glEHfpEEILtm1LhkfaR4gbOMP
MYI84Xtyymc5q5YXK6Fc/KlRnC6ZBBX2X3tRqDi3GhsExBjdADA53laCA1yBA058fnCHUV/CZ8Vm
8MeiN7yU0Rn06P0NDENhJ4JB9ObadopXjnCBmjoa8cMil1+oA4e8Q6twf6a2xe89qWzBf94SIjY1
LiCQt8/jBpNwFOLmD7B2lHdO5OBMCqX98fko7+/IIJfhSr7dyjdrmJPrEI7NwUdHHRrwPuB3blNF
z07QExhtjkF9zf3BP0Mb+WhANNJBdkR+HWr3E/jIV2G9eGatAR8F4oo2FbkYUA9eIIVt2sloHY6f
P+AH7wpXZVg6b05esDs5WRbVCm1K5UzNAXW/2lGj2ZFyYs5M44ejgAizGSOAhHVKuRHuQrwWUbuH
Pp5xcRAtKgvXqPrr5w/z/vJKEnTDN0IgoGxIQd+uCVTJLoq+VR4oKr+8D5wwQycJpLnGC/PPh/rg
id4MdTJvxONkBQAoDy02iOuFNfK7G5tzyP/7KzJu4DBmBvUP3y1w0rcPhNRd0S/r3B44xDbHNtBo
iBAbPKyxHJ55OLm5WGr//l8fDb3XTbCPD2sTQ52s+V67ao6ElAdFFsHykepyu9a457RqH7wtwGxA
ZYEnggR7CjUMM3dp2/nsEFQkXvIAiREPvbvEbr5a1zlzFf5oMAhqYXANPzxQ9E7eF4XsGvKfkh1i
2JA4ODq86qnDvXHNetCvzrGv34220VJBVw4B08Ax4JQ5Km2Pqx3pu8MS4bivnLj5iZPHg01max8/
f1vvNgysDmB30BXCV2VjR79dInUPy2ngTtNBl6gEfcetoXQyz7Doh1Ww988aDfgWQiMMKW0I/ARJ
uScoVNhztZiEYjikr2dsseNmqQL7+UCTM4DXu0nEcYVlAXgNWCH8I0+wC3cdBdIUAlAM6jUqcAMP
nxLT8Itubabfn0/iB0PhCgSWngfYHq6mJ0s+geIo0hZDTQlWRK1jnuqm5vtO9Odsqz8YasMMQTGH
Qw3a8idP5SzdrNkwkQPxS+QjEJSsfBM9zQE/Z5MV49W/OSI9dBeQmwNq0ub4eap+JmSJKomGwEGv
PlFH8IjpD+mOUZ/SqhLPHqPlPavwoEVjO94Wn8/pux1yGx1NAnACQEeBscPbhdmSauIew+gVEJ4d
YKYIZVd4jnb20SigKwOyxBjI0Nnm4D+tPtyz+wCwCD24DZoBMOzUuQtXkDNb4ulHBjwUpyN8uMEa
xRl5SiLGlthvGtf4MEsSHztvsMfG1781ZPk7X8tzU3e6RiBK2dosWIwYDPZtJw81wUEtWmRbHkCD
6Xadjdfc9ZTas4Sdc4k7nT8MBYrq39ayBzT01GGcLxp8oRXQK+rfIGvASD1qpdgZuPP9/G0WBtjm
N8dg3BS2B/7PW0pggpw4SxgfFhZ+mxi5GtuwSwGP3JvQVmcGe/dIiD/fdl5sVNgV8Ye3g3EJv+WS
Wu8AZkFv8mlVuGd1vBE/Pl/g796Sj7YvRLOYPgBX76oNhmdJypCIo1oVTAqF6Nps4zw8sZkFZ3b5
92Oh/MTehE8KND8Qh94+UxDrNmx7vzlChO9djDi4bmBe4VwaEKfPTN/2Xf5318D1YKMCY78FnogC
9ASarulqapk4zXFAjB0p5prT8CcfSqB2lpbRneohC7ilc1mLq5l1zYM79fN8+Ne5RZMDZDaoiiA4
A1/l7fPajV9WEXh0eGPP4GTP9DOZwI5JRcDOhY28Xy+I3YLvE14meotAk96OBRgCRHNWyWNvkVm6
jGGQRwsPd58/0TtXH8wrCjhwgBEMsZHMToYp8RNC2tL22BmAMUhUxs6cr607iwxgYvw0JYjHOgKW
Q2JbZ9SyXsXQutrbslmFD3Stsu7BrnH4hRg2weGhRlxHPkHcxfOSlgLB6GqMh+fSEcaFFKuqkzpP
WIQIWxn10VAEw7J2h35xpwXuSHowT/BrDOarxCIXqfBVdy5v4v+7C2+XEq6BW1f/r6wEJldvZ5ZO
DS7bSVwdGypR+uyAbxhXHN2g5Rvcug7x/BL4vbZP42AX/+vSU0l4in/CvRuwHeogDwMIam94A3rM
NdS0bMmCcsG7QuSOJXctE0190IBCgdUmSNgrOoEE8NSA+Slf5wbEngwCAHe8hdyZLceOoXFbkEgM
PJvpwMocICpznibax0ha7deuLtbSc+aiQ/UvwjRpXPNH47bs511DW0BJ9RAHh9kgAjnrKo8Y2G/o
UVzbpZH8qusHGIh1QYLaKK6tx7J+BSMOYtm6r26iCgaZRaBLo1LeuN56GTSQ/sBnnKNTfxuNUdze
srH1wjt8aANyFStVthkxawU9QAx065K1cnAe1iDh/gX21Ki79IWo2tR63voDCFXvFmyO5HJDkOQQ
H8EDAPkqJQoa7kMAAwr1p7YLoDrA/j4SImRUqqys67rdMWjlRW4BPZCikluMEWvi6A++UTy1gc2x
PrqiHfTOtmuTZAhWKn+ypoEppscQCJSusRM0qVlDhIlxTU28H0tKfuBIkC0WO5fq4NpA9zm+d2TO
D2MzuQ+mW8Mnx8xrczc1ZeAUvKy7H1AVun/4RKuHVbgKhoSw6kX3xdmyLoN6MSNcaSb+haNfkORR
GA4PIrLLneocDSFnsDhX0zoFZieRosrgAYTyLqXzOvRZ1Eooy5ugiljW0rlJruomCl7dFl2cApfS
hrwAifTXq6pPyp8wFxVlTjqfT1lSJ8wymAhFNs7qORifZNjD0ADhF0plrmqTISfEGPQuIMnk8x55
MAl81V3m9k/MTVZ5CZNZg3zzam3nvRmgcL1kpe99N8q3zc+wYnF7APTcO4fAX73mYU5w8CNWxqVO
Og5RcqdCO3s2m4nDyBeIo+lT266+2DUwkpJV2qFsKL/H/RCL3+g4tF8EZ0Lv3a42we1aoZWau34P
1oa0Aq9ktXCzf5BKjFXWOgECrGa+EIubkdvBC8XpHbRfaTPF15LJWt90wnG/txbMqgNlXSzmDF6Y
kb5LFhX1ryaR4tlHMlZ1Oy9yeDTxSsijhCuDQqO/XgHFisWGx1gNPQT+bmSa5yCp1yBfx4QgqBJ9
ij8LWtJzulKNmMUK7ntumriOu1x1/tgOV3U08yfYH7kcxA+s/NQTaxk+LaZNpj+cluBVL2vjslTN
pXw2Pu+nm2qaSbgLXe26+3iow+CiG8DHvgL1Vvr3oivVtef3AaxJQ+j1r7uSjTwnI9SZAEwH4NMe
umz2rocuuH5CAwxfY4PuC0mxvFiESglXsuugivtbJAeg+RfAWUNlzCtJkhJ4ZLdF49RwOkCgH2zT
0K7pjqZCVHFBS3QrisiFqjXjvmy9dPJcMeToMaGLxSIev7pOYOtLANcs2K0oPlk2tQm9h0tZE+SW
tVMDoxA6IZsgjicArqYaVeaZjUcJWDK+XfwGHb4wWsMZwYtrD22E9ro543RE/9TXzjinwdQCR+2r
UHl5DFI8QouiuBZHQ4c23iRIsJEcwnA6RHHJm4wzB7k3uuYBvI4iKlim0Bb8RQ1SSlIFQwW0zIFI
iywQlX3kqO1Y4XnKva0IwJ/CI3y4gbQfszvXkzoiwWx4DUdwbQvf4/4d/BO6Gq77tm2ydXHt62AZ
GvUB/JWO1INRYsGmJAa8isIgdVZkyhSR6PsC1v32pdJVQy+9lZbePkJP53ftqBZGO3M3B9iLvTLM
HbZELwt4/kO24lgiadPV0zWuQe033VOkUjEqZrQp6HBP0C7+hTwB+3OSM/tKJ/S/MpWwwcvGaAox
c6Ru2txQHA8AaSI0ELgbvNaKV99EHZskmyZI9ZHpRGeTOhY65RxwZcwuDc7z39g8vT4Fq8uQtPMX
gg4zdJ0657PbvwTaxgnihKyFXkaylzhyyjbnCzxpCqFjAfbrjHh6WJC1gCSZP9z7Q5v8MJ7qaLYE
fXs5oqNuoYJhwwVPqCb50iAYAekj1I4pSUrDi0Qo+hPWXki5AEiA+WSJU5G0FkmypoFCYwCEXRBN
9gYdsBIXxsgzBVU8TjKUKBYMFxrOfd5AQnFZItHktTV2BkzFxZxiVqHuWpHv/Kvhbusf65DoOpvC
DmzdDleM26CGwKDwGkgxM86j+FdEe/ol8lfXSSssYTSaKbAubdtRgdM2z9iAB+6Ab5uUQZDz0sxj
OiFhHLnO2Ly/lzqKPLRV3Pp3Mhn6rTSIZSqacdIv86xAMpj7KPnSVGv0GEndIJx5ts1VaTXIgPGg
tcpgN4ASio0dOp8OWEzfkANH8bcGBu65HRG9lg8VWa4hqJ6aXKM8PThdgpmBwhPnbxwp/Ea4zUie
6yrAgQEIayQ4z7olTrFC3PvBD/tfY4WzG+wgQduslDh8iiF21nu8OfMyjTJwUiJU/0iRwDSkKkKf
IlWq8q5FtURLkQyjkLkL0pZOO3DHEUcFLeZLh+TFORWGbeeqC6c6vMxywMYwi74pwCRlN8pMMKW1
TLEH1xcT2+PeEBwpDncPIu1oCNLRlCHbha2Wj02vIviyrw26YzOFDx785yZsNIsAXvag2rYtQJgp
m7yJZfA4ROiapyg+vSZbzBo88NExsMqG+Xi8s47fRXAUbryvjsUXgkfXPc/i0e2emzWcYL0IZ9df
3drFKoMof0aDr7QQ5RANlsKlGtf2h4ObToCPhST4bsuYu8UajR5m2FnWH17rkjJlYdeVBTjStbtH
qx52IctC0beuOVN1irw9HMtD77ca1jWhrTMyyP4CnbS1TpVpGNx6ZiC4GUwaxweY568gcICufg1L
c12jeRMMcYqcJrfORzvEPOt1FIx7qzFnRW19obLER8hltjjT+gf28cEXBc/Fry0oEnfST+YR/eBZ
TalKQtulsptXnLZzPfwGrKt/u8DPEuzZo/fcDyDQXLiudOmezXN/5Y0W9HXoB3FqWuWjVRqWIQfP
oZftIwqv/ktby/FbUFLI3jzSzPdIxB3kDmhW9NgMhrzECB+I0tkAJkwhrEGZK9rVeYxAqXmYESAO
C3BVw8KDLC5DtiDzFqcAfupdWe5HY94GFpb83WzlhJ6txSQpNaBBVwZhuWw9/+GiRn2sbzmRSYVA
laZ+EO4Uw5F9aSk52K4xbT4bZxnweeDsy7w5pL/oii0w75U138JElU+wN0467OmoqdLJUmQF+3Aj
nFMykoHucUMxDsvCJVjbg/Diie+1I/E1gpvN9aGfg9q8arj9rNcowH0nFx6byVO5LjBDxtOq8jAM
tbY7zFLT7pe2CvFCkS0Jer/2VfkNFCa23qJwEN2LHzjKKWS8+CrTiRLLVQ++3HgP7XM45KE745Y2
UL/xuxSBp9i8U92JKS46l/I2Y2pk1cvSiwGEEZwnr2GZ2PIZWnuDtqQsHVlMrmug95lrNUEkiWPk
GrQ+f8grqqL4udxM6XZeTydZtPE01Be6CnHnNbDVsLuwrGl85aOJPf0Ipnh0CjeuabJDyuAYvkJQ
pzEFxFmrtJK9bpBbraZjKSCX+BZIRPLdJFXl2KNdV0OPCBVdXxTWj/riR5b0VVpD6tRftxDPhjdg
PvlPgKGoU2CSRMjSaimlzhyFWLojTMKT8TIcB9x04Ogu9VEZIutL45Amhl+mkfGVCpAMmkWzCMId
r0FjwHHdodyE+qMSmSt0vxxQREQGAGXfy5zgamV+ohnneM+w7FpBEMLFNr6KUIB+GTroVLZOvsRh
2RHcPoTfSVzaHPQNviLHuKmetLPlJmUOri9d1nbd2D0HUFGTDA2WAWdchZTeGV64kzZFv8xO92Nt
NSSpSFzqk0sft1XvBsmXTrPvV8oWdJ596dzAvAqpjliKPsWSZ7FbJcXCu6U5SmyX8w1ZWpR+njOY
+BKJ4SaxedyCBP7FIO9uzQdk8TUpLYMuuARnjKudaJPAHiAnCuDJCoxK/mopRxw3wuG1TatgLkkG
qYvf7iRI6yKPDa6wj43fjyt8adYovKnrPtK5XSZkN4KtY9ff/bCgu5sucoUt3jJKnxVgQMbxhZwX
MRRd5aoHNTqdt0fHvcdNJq7Hxr3oGaiIN4CeCX6olSrZOd4qmEkR85H0F6Hsku4MvvQBlIUdE1R8
AC4EtIJTLNCDqA8+OO2Ra6kLWZVlhg/3C4DQ8fg55PLRSBGEBQDMIAkDevYWfvB47Grgke3RkI5d
I7f9m404AA+1vvz7QLAqgnAGaDdsQE+attyPO+Jiiz6CImCysnT/j7Pz2pHb6Nr1FRFgDqedZjhN
ZVmWdEJItswcipm8+v+p+YCNaXajid6GbRgwoGpWWLVqrTdgGE89Yx9Dq9ooI607ghQBVRCzFh1v
RqSadPlN05SRJZd55XulZ72DbuLts7z9huTt5BNRjCNApv/uf911fQw8OtNIH8GkX3HVaSehqnio
Fn4Yjs6hN6KeyDEYDy8WbyX6jiS99Avo0V1+WKYqSIGkTuljSZBg/DJ2+UtMpWw+GEgTbOzB61mU
hXzYfbL4g+TEag9GFlyTqOQ1JmuZ7kGxK5QgGq1vn6OljXj2NZaWIwDkzY/a9UgHJWRN+QfsL3ty
VZw2Gz4sm/rKd4hn6a5oKEzvOuHq0/H+ql1tftnp5IyhaSVP2hUlXTPtRQUF5s/hPO/MEKiSG3rl
XqFwuzHUVXWfuimMMWlBAOTjquBuzYAWHDQJ/Xmq9P+mqbD3RV/ZuK5pgohYD492Y6RICCGbojt8
OHbm5VYZUBnU1H7J/CUW+ledk/YNXE3921X69Asm1cnGmbs+AKAEVCmRTFPBgxd6OV4disYIwUj4
Y6sYe7t23C91WZYPtxMYhSwWzgKtOrL3y1HsMqwW4GK5n4CLJtOc8dDdGV0dA9NFZH5LVuj6o2i9
S/VlOEoO8gWrSZzE5AERzRPfCBfMYmOvb366aKo+qotBSxrpJLDuUjmA4Liq5Js1VV4gWyl6iai7
R3HLfabTciyabItKdrUPZUMG41c0BGW4WsfGOgy7TsNszVeKShwy0+u/appoD4OdGN9Cz90C8V8d
MTkepSa+jT40BKXLFevs2eyWqE99uyGhyJdxLBHbLdWgK0rlx/3jLJfjbSmdJhPHGPgCQfhV/PFy
LD12yiwlbT1PerFgvK7zWB/0cXpueDtloK1H1++Bihw1gvWjyqavwlOYVoEyoEd+db/hFewsdY1E
jotw3c5L3Yr00tuazvXyIbcmkVzShAvQCSf78hOzzGqmZjKyQOLRvR0yFJSybL3vikNaJvVHASDY
27gI1kvImLQnSEJM6WtgmatD5zgF6LEpyoOy7RFtacvkKa2EQtm1fFTVgKHotaIMQ4zUOemrz1OV
MirUUS+C1ARFTI7eHrs07H23mgwIEfm0wfdeH3DGMyGYIG2IshJ5yeqAR1Foeu0spxPT2WM8q96h
yaotab4biwYbiaog4lqE//WiVfQZsrmK88DKkplGg/k050m4n4oQHafJ2YCE3BoNdR1MfcAlyTh5
uUVG8PQVCMk8GKA/HZCjTHnSaf2u1MRPu7C2kq1XzvPlqYPTazqoy0Co5pCvxssmkDA8yYvAMDod
8yyX9OCoABNsn0PTLdIgb6uqfpnMmLg5LTSEoEWQ++5jNTV/tZCQ3OOoVm1+tJcmbHYOreL34xA2
sBqydPyNrnnV7LUUJspu9Iqp+D1P09iQ8fftL7MugSqnWu98tbQByHcxVV7yV4wn5fIxr725OQgw
zKpEe0fqsVKi/nPfSAKtGGdqV8WUiZbq3rT8G7HRBySQOvejrTgON4ouhq+9ac5UMu0J+p9dzUV8
uB+zbuxAkhA68NyblrTLvlytSYl1mmN2ERBG471mLMOhqIot/4IbRxgRDWycmUxkY9ZNRk2ocd2D
xA0ixbK+6srEG3oMq++dmWzlVLc+CNVT/pZ2CTTILz9Ih5yi6aIvAzXSLQq3SXq0OvVRewQOrgXy
iWBkw5JEruxylMTp8VKshjKYZxd4iW0lx7I3lRNaRlun99bcWTAK+R58bQCSXQ4FwSdxBtQWgjgJ
F3zuHOUMzSt7qrnKj49vBsRVVAkqgOC6bn/HJQILsWKUAQXg/tTYbngyuyY83B/l5ge9GWXVcRb1
WAHDmMpA4a3+ux+pJ7Yg8Z4mfU434uutobCmAoLs8gwDCHI5dy21QnXwHDZD231u57RHyiyK94Di
t14rt7YddxMpABkiqeHqzZBNGU2fJaqCKNIz2oiYkOSe4j1IPpbb7u0oq2ymUR3CRc8otWEnX7GH
C6kR0IMYs6x7vr9KNz+IIySlYridXDm1b+BAkRGrAlPFKjCUdNmNCGrubQXptMdHkSq4yBRxM6Gz
czmKGIbUHnSjCnL4m0eFl/ux6cpw40q6sQ2A5PAZElMv3wiXo6BLFiei1MqAJJ2OkqGMz4XbfIY2
km9Aw2/MGiNRY8CjAKzb2mYk1qa57HqXuFBO0C/SUIt8yunu4/vgYpjVbgthTrhWq5bBYOf/aqmj
P+tqPe4cAxzD/QW6NXXS/QcpAdTMSd0vpw6aeNXMFHKDtE/cEw3UutunRmR9BBKduo+vE5pVKCQQ
VNnma/UM2EtJiqxPHehuDu03KSma1iL/UaOftjGUzApWWYNUMSfV45Jg98mFfLO9nTbyUk/EIqiT
DoZPNWkfum62z2LOKOwViSXl4c3T/cm8sTuokctATi4GcnaVqlSVcCJ36ERgzHiHnToUi/pD3HrD
l/vjyAi6+jjewCRhUl6FTGxVgMor5raZ0YMfs+nj1Iqz3ai/sro6p1qKVJaR7GDYfilU99v9cW98
HzBFwiyQYN5dVyJdLQ3fNGyrADx58beY++SjkeTlxpZ8ZdFffh4pi1RRR84a9Jm12pOJvdAP4kQH
yQwC5bNeLna0r03ulGONSGaDWBdu25/G2ojNdz1An3HXQWalP8m1BlQBimj8Xl8AvL90BYpb78oh
GppPsIWS6t0S6oq6W6Ylbvfe0A/fKPSJfzwPCM9LZS5RcbYFLZknhLQWOJIFbLRDge6KQedP6Bz5
kUfiWcVaQdurI7Ct/dir4U/oiUgOqO4c/XGGycl3Wo3L8peROu8n3YJud1pyU4FgpcNMNNo0+c8T
dTzgOJjq3zUYrPGhcaC9b0T56+PNVIK9laYj6K6sVUWVpBt5OedVMOegRRyYfPveiqGRYsi0ceKu
N8flUKsTF+dL0yVmUgWx4WTHDnreURSm9vARYxRDamVolEGttW6gmKauswETBXUYKU9aahj7ugbb
/OhGp5zGe4NSEEGetPkyevQQ08A7AnjJUXRxngcjnuqDNs9UC+8PJP+g9VYn7KEe6vH25eF9OdDE
VgstUBtBCERl37hTexDTWIG/U5reL8NxeVTYH5kzjQiMQiEgYLRqVsvUouU4dLyvAzPu3H8tYHjf
jApzJ2Qrza1pfOVYXH2eQ3ZBkZfX9prx4YCVNpSuEcFA+7jBVTxr60+Ti3vpiZda873HPKb+6s5J
qu57EArloe3MeXqyaDH/LZICejKqCrBe4Nqk3g4FlmU6TEsT/8hbq/L24Il6oGBNr4OdUTxrAOyx
5ONX2xxyh957Z7mneBmx8+u7cvY+E7iz+clMEqHvAat0OlKadU5p1k0s86kDg0NTnyDaH6A9LpTK
ag3rK6tP9OpQFi7RHSRE3wHDc6YlO9CXTx/Vn2F9ZEFVB4hK0Q5mzuWOYBJ4DlsL65Mk9VHH2/KY
eWm246IbNpKZG5sPyR6kiygroYSxfuRUcdzaXW2KoJmH6Zy3Q/UMggBdA7g/T0seJR/vb/YbwQjk
PgVxi9BLcUn+/7d3cqTHUuhBBFZaZr+XWbF7cE91Q6MUG4tmo6x0Ix7xabwKYNYRAddOJolwO5gy
jKaqS7vX2PR7J6ard/+brvMMhNQAhDuw6nQKWasXCC1rtclIpYPJLbvPbNLqWwau90CUytCni5Z3
Tezlf+4PemsiedI7kPle6zCrC9IYl0wD68REYju8G1SY4Vnj/ovC9ZYv6M2R2IbkM2wSQO+XS1Z6
Ygrpy4gg6uaQom7aIAaTFOFSHU18ibSNvPfWmpFgsF5ICUuf9MvhKI2lKVhLESwgT45G2IgPmkdj
9/703VozVDqgQxDZURZdpU9eaqahVdRNAJh1sf6RAiXjLm+TNt+ltVt5AZ0P0z0qssy9Ee+vMzc0
48if2P0uTyJjtXKZtthtNzpNgOJN+TPjfp6inZIOubJTokoD8Fu2Xfgi0jRbdmA7FVDKGRiTjZ9x
a1nB25MRqFBCrvocjU4zdmjzJrBA1p7qxqw+haMpPlhL0vj3J/vWkqKTzdOPUgrChvKnvDn0XVKh
Jw9ANQBtOyC2CnfAPuE8iRfk/YFuRTOMViBOoJ5IjXd1EhuEEsLesljVJM5eolzpsn0kBvGCSsvy
zXaycEMo+caA2F+gHSRPPxyJ1dmwlWXBYaYVQeqALkqM5Ddq4NnOjTJECjJ7Q8rzxpIRpClaQ+vm
+9alayuMxhGPSxFAIROfYnRAjngSu596zPI2ksYbSybvA5SsdRnU1jT1Oi2AcI6El2wU3i7P1BxM
w7DFq701fUjQ09YmvGhXGmFFDsUZ8CC3D7f4F8oqaDuQoOvvrXGy/6rVcTjd3yCyZrdKRhCS/X8D
vqqYv9mJiJg4XtnYIugqoLKLFX+q8vwLUPwPc1K+G5b0P+FZG23SW1PJU4aXDA0OkvDVbd4nJVMI
gT1oFkVr9jPKV8Xeiy3wcvc/7tb2gCyM8D29MHKiVeTUjDApO94/QeMhCxXW0nNSaPj0zGKrpHwj
fOJtidKmpMdxw672vYI5bRNORRP0yPC0e1cd58ALs8TH4Td7mVO9OxZqKDaO961ReXlSq8C2Ft19
uZ3erJ4DdweCTdwG5exE0FFb7RSZY3fqdbMPzKEVz+gobWUstwelWURVjk7tutwzFlnkmXnYBCXN
FL8Ry7CDiW36QPNBG5fcu3m12aR6FRxeb1T40SA+iJpUSVaXhDYbqWbrVRsMixDNKVSy2neZ6k9h
sfTVzkbX52zZeXloVCMrd6NrZ4ERG8qBsoZ41DCLfJSGsQaGAZQG6E+5w9/Mexqhkc2VzY8p7b8z
RzpJAujYR51XbUS4G5MNSRRMgdSGA52x+uwQOHAzjlqLztmY/0oMNfoJ7BmMaKylHz1DaUhCqujp
/rm5cUBp0UGMxDaCs7MWZzPFQKZhVl2gmEv2filL5yXV43JjlNd39uWSUkbAz1RWbFSL8S5nUfek
0o/JLNqibo4FlGNp/m7vSqtTTjBe0z0uu8sBvnP3Qi90PkAtQIMpL/sTwmKuusvRYnksZNAyp0sv
e9mUTVngNfqgXezRTjunP6sulRUjBDuVLl58tsZNhd7VLMuhQMHwWkeCWj7aZWh+s4mSGjo8tqrT
uYpRBMJoKUKVxtui990aBdMreijEWp7vq8CEBxrdQ0AVZ9XIVYBfKmIanjNvZI+vb/I3a8nHkJiy
aei00pC87kCFYOubJFnORksVOMi9GjPMERkcYiEdCfhpWtvC8jNLozja5Tj9SpTWHr4b7tD3QOsz
9V87x5nzU4n0TgxsO+nsH5k1dMbRMEsnWEQFFhiVa8M4olHmiH/ub/nVVSF/P18A/5GWO/qL6xIK
rVtXq2cLe9AJhsKYxYBOu6T3zlBg8o2Nr69ueTkYZ9qW/Wnat9T3L1feoxIK1jM1zrWtVT2u726T
D8EcjRX7AEiBfS5MfPGeU4pm+i7XqA+fBKBBsdd0RP8PsJatf1suo+6vsajt5EOkZkN2MEUZ6y+m
Ei1P3ozbyi7TlP5bp8Pp4tmV242+K7raZQKTrsm+DQA0xcG0+k47GXHm2ow9p9XGxzp8y2pjgPGS
z3MKVGCiVofc7lEVQt/KPBveJAbUC9LusCgqZDeQp5+QSSv+qSzMiB5eTnjPXAiSHs/GXI069sng
KLVunHmuaPbOBAv0tGRyY5ltuhWjr4+YPF84KQGPcqgoyil4c5Ato229LF3Mc4ijEiEshlFlqM1j
hQk2DcHSJlyySXk2rD/JKixdOIljnmckUHwTYvAXAyTWO8STlmehF+P7+1N4vUlpvFKagPbIeTCM
VW6R5B5itS7Y4ASvvB0duOpFg0/p4yQMDqBs2i/3x1tloq/fB4iUtjIceU7IKisMO6+tIqu2zvyi
+EcTLuOpprfjV2FY7ypIte/pmy8n1Bi3FKjWucX/hnYpiQDO4k9fozfaSncL1Juts1AQNjRsLX7q
wulPCyHCH5O4CBrNwpKa98tTBlTxEM6esRtwc9p4Y1wHIRqpsg8ttduRGFnt2g7MPbD4yD6HWQ47
0MXmKowxEsZ8dqt1u3pzv36ytH7xZHuQQqT8KW/27NB6sClFZJ0b0ptdkVfqISmq8lCMlYpKUX/u
ewaeu6I9oe0fbZQ0bqw1vUKEJcGwQKjSVldfoRpubnW6de6rxd6LRB+eOEJMrJUiFb7ArMfCzNnr
GeKg93fZ2pZJfvjF0Ktt1tdNa6Mha58bIcZjp80xivWqhYhi7ZwWkTLlLPvLMMIoaEUfPZnRgwCo
15+g80hGmh/vE2hOl3Nvtn2c4U9qn9Gbsk9C0/p93ELg2/hSWbG5jLx0irAsJpEBtUFr7HKYkOy3
wvdPPQvNnpzT0IS8yDuEC73jkMRqtXPyIkZypU20D2YrhukwdLSZYBM6BSQmu/C8jYff9bKDIqWB
gCAQTz99bX+Q65jmdbmhntu4Pi/cQ9OLgR4qySbado71Pm3hMN+fhevYzKudfS7nGUDE+vpxLNQ4
wSUyCSh4HhU11nZq3GwJiF+fJkIk2ZyEQVLQXxdxlywX9MFC4zz31rjva9DNLdigQ5mH0amiuI0z
5lL/miqX6nU8mP7DHynvV4kzMsjB1o9PMS9SELMwz5VWQZirvSRw6P5vHJ0bU0lDBhgw00kvd43b
KzWraHJlNM8kqeoLs559TaPM2ZDBXstRcDq4uHnjyXuOeu4aboxsVKgNZe2c1crLhzM+1VqU7AoB
3OxIKtGW73Wlbq13fTp30bs5xSNpZ8Zl9MfF2Sf82NaI4hC5UjPDbN5pq26J96Y6VX/KGfOZZwWp
Huh+RRM6X/VUE5iWlhHWZInqxstJWJYA3Klkhep8FFrejrsELV9v3wy9/dtz+rIFERKjM314eAkJ
xgCeUKSQafQqLFkxiLcpSs0zTLjyvSgKdTcIJ/txf5TrZIzLi84GDQc8fa6w1ZQcTQyrWELYLdOX
Ilu6LxGktZMzCONIg3ZA7rcYNj7txqlHcE5CPnmBENlXwd6Eotvqy+yca62rn3W7UFAOMoxnUgpz
b8Zecmw8FxVUKGVbJhQ3tiwdRO5SOkfU7tYXu56jHoU+iXNuSxwg4ji1DlkPifv+rN4ehasMWxeK
4OsYo3Zs0bQxnPMENfVIB8d8sSt7q5T7Kg+0iucUXUhrKU9D6lwDHBKtUWotjt1z6njJU6QoQCQh
ED3VU9OeEP3NfiyZanycUDP+4rG0v7jm4gO8s+FXwotvo291YyvJJyU1bIrY1F+Ny9slF3mcZXCR
zwko0he6B+/aTBxHFzZ+3Es+n2Kkp/vzfJ0eUfeRyl0QOhDKW+csURTVljM47nkolfBd13vmMRnN
9rk0py0LiuslZTVpBLOaVA5hxlx+XdJbkSANVM45yAB7N/cOWt2FY6f6RlZ//U0spw1uBEUtTv06
F9CgPtJEapWz0kzTD3S+6ZA5otH/Ckcv3gjg1wdRbh3uCNnhoeCyOoj0stTSwz7krEC8dPZqPpjl
rshcOAkAhuJ2p5pN0u4HE6HjfYNB1ZYR9/WsYhRBiYBXBawV0DKXs4puCCQmrYwCBHHcHcz38jBN
4vuju4RBIMI7sBGsa0m0OCk6PPPGKHDa2t4VptN9Xbp4QZM5tjeaHbcWD5DCK4hPOtqvvkfTWLPK
baOgqgodVco5P4muQMsjjrSN43ZzKASnSJxgdlw5sBiZLngNdVGg9eWnJjFrZBXNvxYnFxsFx1tr
hFKpZPxAP7u6Imqvw8Wp9aKga1VUuKFb/tJic0ti8zp6cNcB00LbVZqjrkt/fZhMWY28cOAUqBah
KF1+b7pW/K49q30/tVH3EfnmaGO5rj+NkWzCFegf6CLeqhlWzBUa+HYCrM8F87PrS/7TTQvn9/0N
eGMYZNc4XiT3Uih3tSsmqAfc3F0dYK1K/T83k/fIvGhPj48Cqo77gHNEii9n+M0DLia7QQoEFAkS
6N2+BrK4zwtti9dwte3AQkjeKOmYwYFad4XrEE8XkJBgVVBVPxhYgew6Z/rRLnq/EZxujCQxsSCM
CLtSPvnye4oOS1630NsA4A8aVar60xQNmOJIOdyfuJsDSfc/zELlK3L1+lJEJWlDShvo2RDuc5t0
AC2q7GCNj+KjQZOTLFOCYuaAQ/DuufwmIHBNnYHFO3dD132BVl3/HGrjQUzH6yg8PqDAUoPyGOxy
FF7yA9xqBZ54lIxfII/apwUJ3o28/GpX8y2AsuCHwu8l01mtT0uORmh1+ZZJq5AtQXfEWxyxe3Rx
KAtQReMv2lpAVS+/pdTnxpthAFITpzx/TBY7e/IKzxgPem1uvdqudwIdHOrqiMUyFjfT5WC2qWhj
a4TeORmX2PZLuK4UUctiRlbGmOqNe0ku9kX6hmIyiTdTSGwAaLb6tFpBexcnkPBsmejt23iS7Cor
PipT8T2ey3Fjl98a7dXqzSQM0WhdhQc0BHrenkt4BsSi/5zqKd95Wa34He/UaGdF1oOda3YhFwbA
KVnNoZuxfrapfa96CujNwADMdBB50x17q5zbk6N0dflEiqw9+uqlqkHmBEYLroP0Mb5cviSPrG7s
wipIxsH6g2Za+yspkmKjVHW97+WZQiiQqwPK1Wvt8E2czR211OhCiaAIDf2rB+f2b0hM4vn+vr89
CtkmkUKSNlbfUkJ1sqMadIEX8XAoI4dyoxi3FA6ubl2q3SyOrAbxFCMZvJwxkRd5OdpdH3jl4nzA
4UocB/xbXoy0H/eZPc5HCMwPYivZGDxs6YuTkKHjTgHhctDeNvAiqqY+UA28RXJkTQ4qniI7iDZb
TEaZwF4escuhVt/XW3S7GtrBgV64yxc8oQ3pXwTwG1X0Q5JP2UcPkTI/U7LxeH/9rh9nHDLZzuGV
y3OTiurlV9p1leZV7PbBYs5dIFpl0HYlxCLkVxsQkbvcbYvjNLSY7sSA7kw7rw69m0V7zR1dpGvA
W97/RdfBjSRYOomB7YDK4Mm5erNvmYV6aaZ+DBjAQkFUUT4g3lYekYMsNt4wN6YdjB/wY9nLlV3x
y6GSWnpRmPEUoLCWP0HJRHW7Q11MmxoZdTxsbMT0H4+aLWfYG/vZZN6RLNUo75lragHtkjFXlGUK
lqoqXyJgYqesNofAtdL8bGDt8DV1063Wkvya1SbjVUFPi7VGNGGd3vFAwwGlyoagUKv5ufKUuHgp
qszZF2qd7ZeonPd5ZCMOCWJIexosp9tKnm8sLVkzr0YaNPDx150Zq0qGtu6iMRissD9NzpwcxIDQ
r9pH00aMvW6NcP51yCLgOSX9ec0iGjyKJtNsjEE8RbjH4EnjoJWFo/snDTFeD63DKfxV8pVIM2p6
rBzyzixmGJ2ColnYpJG1cbHd+njZJXkVNQF7udpsdU+X23LY17hvqjvHGlC0G7HDVovm6f4Jum4V
8O3sZ2wbJI/+Sl/Ebka1tvtkCkJheOMhnHB5NuzsMKMB2O7KOp2+9+Y4qHu9HVUplO5pOysW5kYj
Trv1yUja04RT0YxBVPzyfKkweqti4HwhYQiMLvOQk63t2Htn6YUVJJH2szb0adgh/ZN8TzPhx6r7
1Y7MONtlbnvy9MLc15HZ1U+JKIatlO3G6Yf0wkLo/NtT1xLk/Qz738pQwyxCXLVeLIrf1t5RIlU/
ZZ05ftL7NrLR/8/xXqPhEM0bF/SN80hJAx108l8oiGvEYWI5lTco3RRwETXTwXY7ihq2CH0tpbfk
emhsi0j9r3Ga/Ofodmju3d8m15kWCTGKH4R9oEBUxi9Xp+yQDlXRKwySvqYtm0/vcZgJUXGtzWdR
i42vvTXb4DnJW6VdOm31y9GKGuUnJ03noEGQ01dFWPN8wSOLHvccvXfRHMTHCpQUGlvh1mNwDdiR
Vzk8TxiLDgUIktnVAzpM0jhs4nIOqPYWJ0z1LNpE7oz+nlJ/VHDR2hudVbl7IUyE6SLEvb54aqtk
J2yNpb+QgYXsTsMk7df9JZAHYBWS/4fbIbV5JeBfToqrjK2Oyx6IO1bi1DcGGoxYFf5/xAOpkM1i
cxIBFqwyGaMecM6IE4ax1PSEX529w4EUaEYZoWSJkdWxH7P52FWW+Dz0WfM7d5L+7/ufqt3Ybp4U
37fQqYLEtM56C8eYPYSWZuAi/fS0jG501FGKRpXCtY5d7tJvohz6RBm+PkcE0r1rgchzIwXxxTwx
T8mExrdWIH6Jjfx0dCkPP34gYKKDhkDDhWf2OkK3SI014bzMgZbZC4ZO8/IFp8aw38UGkpFPup1t
uWTc3JiEHw3HUgA1FFMvN0AjurIbhnkORmwX9laPtuIQj9MHfiOykpp76OqqPOIj7x1Mp1X3ea0O
X0VtTS8D1VLw5c5WKrraktQvXpFQvPdMrFZo6lz+osgAMuAp/eL3UAKOqlcqB8ckDt/fDbdG4bkF
KgSvJDIveXO8SfJipDETTUU3b9AL5Z86zObvuonm6EYuKX/sm/MlP4bbB3g+RXdaD+tzb01loo+V
pfrhCJ8v7Tzh9/nEe7woQeSnaJ1HuzGJlj+Pfh1Rhsc5yY5G6FnXxr3MEq6dtI0/d15zkikKtLY8
+fTwKJROmEFqdbgKrefQ5eEHKGlsEG3K66d2Qg+YkLXlGXO9UlQzgMihDAXBAuzs5UqVCXKcmVu2
vmkq/WHuO2ePz0q7cfSuF4pRJEXEpJsA6Hl1DopcZCgeCy6GZnL2aZMfmzE7R1F2dvHV3OeNuYUj
WYUjtgZTJqkbkFIldU5+95sdaFOJrt0JhTwl7efPBSfxyYum5lQ5oeF3WTVuJKTX8+iAG5HsJbY9
RepVDMb7u9MWVRv8lBo1aYaBzV6f9w/PowRp4KBBZYGK5PrxxOQZRUvm7gPejP5zEgODB0UXkdj3
g+6azyjIe5+0sjLHjZO2ut6ZTgDFMlwAygGQaK2mc2jDvhqmfPTNpZr/U42hPnZxuZzVWSueZwpL
0V5kqfVNQx3x6dFzIIfm6mLH09N47cu/WcmuKtJ0aZPRVz3U9ADZzr6eGvXGB65y2f994OtlzUGg
UaNf7pc4ixu9K4bRTxpweQuwisAQmAN47bJFI701FKDDV2AeLkNreUDNBXqPFcno67Vh7tRpao6z
mzj7JnS3QLarHPT1q+gnyAIp1V4qfJdfJULE7FXeA76u5SmwVSuqUe23lWnf25j/PYViCT9oTm/9
Io0f8r0KaHvjEX59ENFeoKvB44fpxT3n8id0jYpuz5zM/hhjB3zSh2yMfuUqMsVOYXXzhxHB+q1k
9PowApD+X6ixcIFbl9KNLtE7WKaD75rIwao9HvBKXzoPH3lGobSAiAWVYYosl182o/Qa9jmjKBjj
Hquqwaoh777c3/3rR9brEr4WguVNAAJjFTodbA9Kt2KU2ImXblcqLVEstOZxeY84r9nvCqPTPlpp
PWsEVjUPd7NtlwiNO5HSnjR0v5unMG/wD4yreqRNMjVxdhQYDKaPdehefykdXGAyUjCCQHE5H4uS
CLAt/FI28vg51uz2T14Nycasr1/+chiw8BLNTUCSNJ3VMC22BHElRh/3QgQ92rTGEKRUcUPewZHt
qz1vviI5GGFuJ8/CXOZ/Rj3Etdm1GjKsynLDLdnUG9sNzir5N3gOWpRrYRstFZPTITeP3mfpnjJb
Fee8Hpvj/Z1wfYe61F9tMjeQiTztVjeMky2opyeEjaU344hVVhNtTyVLJ08USz29w0NkEWcrQal6
Izje+kDOMLxcjaVFOOpyyrMQd6g5zCbf8ZruDBr0k5cWzcYL8sYgpDrytSqlZ2nsXw5SGjqkuTSZ
/LydxcmNteIoFMLw/Vm8Dr608ripiYdSnXKtqhRSM8qjal78tCMzPGDA7aSojGmhdXTcGcWFB4eT
ipE8Oqgw067kLX75UWYxIGmMOJuvlWDHdm6Olmgy6+ZL2KXJRhv5dZ9dpMOy32rz0qQtwDKt6zFZ
GQ6FExmOnwq3/g/avFk+9V3rKs/qQOQ/YE2uOJ8h1GXfjMJoDCm6Brel6CJRI9ZvZT9ivFoRgpyj
uPjA3eDUH+chq/9SdLPp9qLI4s9J3YBr8xLgmn/ZkZH+rbaLFoLQHOrurHdZVu4TFG9/DMuYuAeU
qYt/cUXICz/38vxvI7YQ6B8jFO8P3tThBWwZ81j5DQgmC48PNUu+IidOZzpEEr9E9Wryou8LVuB/
zKXL9X9Chb6o35dzNHzSS5c0QCiN1h+USknMz0thcfZ6Hh8Y6+hktcd+Cdtub2qjMe2GyRn0jfW9
OpRMuUmabvIOIR1bc86Kvh/jNDEsX+nUvwweUkTZ4QkOGEbwkAv2Tr1F0b3awIxIgKV9xkKDj16d
RSuxXGTphO3jszBrpxaqLI0EfLRRKlmi4eHsC09OMkfwcbxi6bOvom1ijrQAsLnxc8udj3CDclxV
wn/un5KrHIFBXpHl0sRXXqaXp4T7oouHuVZ9pYqdfV9qbbITCLoHZhaLj2qxyc+9ijUMKKvUYKmo
V8MkuxwQAoFXu/HAw9FbyvcmmKZ9G7r6xlV1cxQ8kAGHSfnddU1sjDMPe3pP9d0hGz6iRaj+NY/R
Fkvg1ij0U2A3w4ig9GJcfgt+B3FlZJnmxwbtv1Qtlx12JltSsdfbDtyIREkBwSEHXzfAdS8a2W+x
5ZdVox8VRPf3uVZiD2EaWxfd9QfRkH6VmwZMCHx4teWcQtU4/LrlN5OUiZ8GnvLQ0jdO7vUHIYEI
XID3IS/SKy1aif6J9G5xfTOckvyrClMm2VlaWmf/jlpqfr6/w6+/iWvA4syiqMGGW2+FAWLuODXC
9WfS77+xdku+5dn8IDoQADSj8C9Qj1SeeTNdboWyF6CMQylsq7n9NzHE/VlTkunb/W9Z9xRfhwG+
SkgG8AX1b5WJ6KTsZgbXxEcYHvP1ISqB6s40+8Qe83bDeKEW6P4Bj5H9DBUxpE+obXa/ywQH8hPe
L4t2sK083BIburGglNpZTbqLyACtQ/EIoNYVYeH6dqbFNnDTZWifCwsw8V8zPjp/7k/CjQVFRABy
P2GRyslaqjNro4FG+MRodkJbgWzjZEe4VNwf5dY3IZEA3xNJfvAEqwXt475Ss7D1/DGM+52mpqo/
RZmO7RmAp/tDXd9kUqgTmRI4TrJTtVpUmTlgTsKiWmZaPLmkYrul9tSXpKGFpESW+sdINg/hjVmU
QkOUnaDCgUVapUdVDb8HtaDQR94HKRs1L/ZqP9bH+592fb1Qg4VvgkMVaAyQNZfHIsaRqoNzH/rx
7NbvqyTJ/hmxV931QzGeBWWhjevsxlSSWOqWTJchhK+fbPU4haaVKKHfRb23U9QqP6qRnX5VKUUe
PK3Rz9U4NFsqqLfmEqIA3X7XBa+x9klWrXaIwzEN/RIdrKPrjuqTpy9bFsk3R5EYZPhRCNetoRqz
p8+mObehbyz5P8DuxmMs3Idf1siEInzFZQM8HtiJ/BFvSj6F2jgZWbriD5OrHxZTV05IUmZb+TJ/
ymW6zCiSVE2lQAoqrXZ8LPBS51JT/MnUk32D8NupsJcc+7Ty9/0NeGtDvB1pdaOplojqKGQkrzby
g7PY5TlSLY5wX7nFyelbOtN5qLQb+/5G9CA+U2ACnf+qY3M5jXpZgnvSmMZ8SMLf1BAQgBh7hBH2
9iiaX/e/8cZgtFtBfUqTEgkIvhyMLBhtE6r0vkkK8tHQKozTyrk49K1qbZSUbuxB+l1kFpTQiPbW
auGWxIAE1juhn0xNeMqxQj20k10f7n/QrVGomZEjwIbDhGK1aImXOlo7mYqPiiEOamoKe9bup+f7
o9yYNo8vkehFUM1UOS+nrVOyyobmE72ERpvvLTT4j0XVGEFFH+Pj/aGuwyD638RYHhAS7L7ulvRw
jwUeFzOy9/FPcwr/eKnxeYHNtI/y7On+WNefxVgAYEw2gvp/nJ3HjtxG27aPqADmsCU7sWckjeLI
74aQLJs5pyoe/XdR/8YdMA39BuSFBKmmihWecAfCxasTbHQ6VOp5UdHWmcauxvX2phBeKBWAhbeH
uv1ODIXjvUeCDdbmpgyXOZlX2AYFxtJZwt4arF22juaD5/F2QjSzYCJQnSDIvoGZghQjslKLFVVC
H3eNm/49rj7wgUn+qTQjpQ/aJPAQ+I8i2rXmHwZ6WJjq5Cay1tYXa82Kc+HDSHx71e7MBy4zXRIq
BTTtr7XCCjfO0lQJI4rHFFGpobMiKBg1pP71D1mAhItYt2w6N3wg0DrXqgK6O9e4BkgzAs6SYezm
YScnwSW9PaHbbYBEGNc4DR8qvtBjLg9SJvE4bKXjRKBJ3X0s3RfXbR8JyN0bZEuBQPmg9+JfwyF9
c17Nxs3daEj1f0GGZyerkI+EaW9fi81ZgSlsCgEbvuZyJmhHoUvQDm6ksFqYAxMZ1SeXlvUrKbLA
7m+imUazU9X2gz1+Z3Y8hQSAlJmxefotEPmfZ3cZkZjue4yKIG51p9SdPmlT+0hm8nYQyPRE55T6
qCeAvbyanVdWFk6XhCkt+QJElTgQnTY9uH/ujEKyStWIsiXtxuvAmVsprSgtxZGl7Ho3200dJgNm
mm/vOYqT/LSXMQRXKqkWwRAYNDKvy9loxtB2aZvFUTlK198hDufqp2HW0595K8dvSSetX7UFsh8l
C6So4YuioYwbCIrHCiMqG5/C0C1mo3xnZBSNPvVlK+YvdMJscYgxuzDfGTSB633hlnX8kUTVc/BH
iPXxAIoF3z4PV+zpHa4qrX3waIuleGlDlY8wNcFqM6mLYXnCvXhRx8G2JlyoAa0X+7VNXGunjb2N
U2HWTMN5NJNSf7aVPTro6jXtUOwxkp7UcSoNuZ6cWS/jfVymlvXVEmL5li19ZQe6Myv5sW25X061
KdJl5/YxHoGaMqtS7iY5O+upXPXSjsCte2loD1VPt0ul3fBJrRXuD2jLDf/2lRz6dw1inkloIDTw
dREjTtWzFq/Jh3ExRQYNO8cRduUWXjGvxEduBxvN/jI7sk1OjimMD7ad5hT/iSetfe1ajf1Bukb9
cTCY8btkMczi4LiJ050m11qXvb/hbk+1UVp+NFvoMOe7Bis+FTS1cMadnqsMJno1Tl/nbFb/y9tx
kPjSTqUdzrlul5+kSd8n6BpzwUGZiwegY4kjVxVJHcDbabZMHiFeLex13Gyt/CnonLnDmhiScfXR
thRAOQi7pDyNrQv5nrJl6v5SndDKH0MrZfqkj62E5986SvtuuCsuwKMAsHFWaLR1gQZjgdLfgjZB
eliWDGsbmsDduaM2+moPzZCf687WiSzNRFS4+1jS263jok+HHM6Zv1tUX8qjbk24llZdadfn3Laq
7uw2GNrtbC7TLmwmOYqTlcHC2aV4LdXHHLCOPAtDl7x+Fp/lmbRb/TMpezLeu1LHHllAd/rRa3bv
URuwnf60tn097t0awB112bydQ3L49WMWx46HhwwwsfcWKEXr2V4HfcIdBC/bo5MPAPZTPIO8wF00
qeygxwWvDhRiPe5uVkK2URF3xfAkce6IQ1VZYxemjbFWYT/FIgmmARjoTjq5DfDKFiOOHt2g8dw5
Tor3altO5XmIxSyDrC3M/mT2IPl2haPGYe/Mc6nYK4DfAZMB4yELnvNk/uT6CJSfEpzKZKgyz5NP
fu8o8zBpa2K9y9W0jPslRcT6iGwITrNB7Q/G/OLTFqpPcok1sQc627rf4zU1h2d/LrzvQK+1z2MD
cDXM4jbFmmN2cVXTkJ2Kg9E0lj4sUGw2AwwoRBV6ziziYE2wbA3nJtW7UJCxxRSAHZmHG7VYhU6J
YSqBCuIkQZ8M/hhICjIfaiXyz4beis+GPeX5S6L7rf61X9ZKvujsl+bUFS62iQ6kZzeoi26o/hrL
Yph2M6ZeYmctJQaHnZN4yCNNtl2qPpRxxlnJUO+ejqm5eN9Rf1uaYyatzsSe1zPMn2Pag/aqGmfA
39yC6f2pHNPyf5Pd6u1x7k1V4impzd8kBtrFJ+XiFvbBxT11OQ0UPPovllR8/2xAsbUTM7A2HJR9
DDb1BTI98kLJh3xcVw1MqeD02KqM3+lJ6aZ7IImZ/KlmfelABXHcn2boKUagY5E+PE+QyDC7BGjb
hDigonPvbdHsfhxsfQk4JSwhrsWp/xfXcFwcTbOf+mDEhNw/KTe2xlOcuj5Q1tLDgq+DFVb+S1ej
9cD+TolxLMp1xtdn8XVx6CkCrs/u2Djlx6xzMMNu1NIbHx2xIIw0JWibHaBTDq9r7I4L0kkWNpSZ
1pbtbuZTDsHQKR05srld5fusSGJM2HthYqFVJOOg7UQ3CWs3LaJ2Ybj0jfXMUxtj7FvRnDykNvLz
ZxS/rPaplMiaRpUrfPHBn9rCCvp0cY3nYlow/B0QRBoiD+l19UzAbZt/x4Ytv5XSnM1Pdtf57ldU
QkT9iuCrp33Wy3QqonLSsiFIV2mvx8qoh/f5qpFPO4il+l8FdBu7C8dO2QIN9VktvPkyNp0XtonS
n4u89rBjbpKx3WmQEiq8W71+019XU3KoW2vIDlUXF0soBzEa71OF1ffBW9q2Ccc2UWysFTf3o9dO
oKCTUg3Od26ssfm5ajAe3LDRyhof5jau5wO9sfGLK5Slwqn1Yvc8wIs3uB6SNY044PpHZ3UabT/J
fjROfo/Fyw9clVG6SnPqjwc6CqVuosQlkvQlUzY7X5tbu6TJZIn1IG2y7L1Juy15nyXJ+ldq59hK
BYZCGXBnI+YqcVWtm+6D71TDcHa4CT/gwNvWPzXZJ/EOX2aSWmSi9H9oXZEyjYW3NicwYp0MBdJf
XgCot7Z/WVnS4S1muE2/K7mbaZxaWmpvUiqrWf7D69PN73yB0nag+mrAh7bK9SxsIB6LpyHPHf6y
oreyt5ucW1VvCMoCuoA2BZHBSwgxbbG6od8o40uLxMZLhncTKh7r6rnvE21w8ki5a57vN638eTdU
2tDuNd5O7ej4irgmbzRrCBK+0hJh6G7aIX/JK1+Ekazq4EnKmTunS/0PSlvTlpMk9elo5Yv41mf5
ZL24qtC1QGWr+X1MkjH7mAuv41iuYCm5zSB3DD9wRTHwfGKP1PPndRau/9lPdNC8LZ1Dc++VwIJD
fTax/7Cd3GmOa962rzXNQoym+SFjnvvUNYNqSYRRBkoJbKG9upRfm2wAk8P9uz4DNLC0SLV5JnYj
YufDr2zJUD7y+7n+gVt0nILicc2fEivonwtOvut+RTImDxZ3MriPE3ySMUY3+uKQaYn9a1YJTksG
UOj8k536sH2rpNrsCjjbRhOUC561uy3xawOnVk32LZd50X+rZa6n1KlQw9lJxBn7AOzc8kKfMce3
WMlVfFYoUWILnfKOfbVhXHafJMl+t6voz+YI3vXqfeGmY7mfCjU075Z5TqZ3rtBmecLgXcN3qmpy
Iv8xR3NViP7ToE0WfeIcg+RjMwyxG3pgK7UwWWtsc4ku+YlKXdYfExsk5kfN6mLn6FnS/juxa3bb
NKR1+iFOGynOtkAK55ky2Lw+ER2v/amNjUy+L728r0NtzZV7jLVJn3666Ce+VCuA7KDoZmc5Nque
zS/mPFb/eoM36FFvjfo3MfvW9Lcfx52xrwcm99njt7pggd6hXhUsJ0TqljY7dgSnkS791g7hRdsL
sVvOXdkiiCMPY7X68X4wGgokQTe2vdYHrdda49ls9R6IRYcBcGiObcxja8ZNtoeAbn5JPCp+B1mP
KQCCtbP6/tmpC88NKmHhdT9ZXs6V7YtmDE0vGdO/zHTxzM9eao/tt2FkM0Q9ioTa0eb3xS4ZihWX
O1AvM/ZffVm1z0OCzVnYs1ntj4k1ufr7hg3XffGSFpZzF9fCOtbc9oAxHGUfyArNeAf7JYkRB0TE
ICQKzuanwuoL7xlTZRTjN+fl9p8SFkK5H0ZPOOznEk/5Gbo7mhJaJscjNuWgMWunhJo5TIZRH4AU
u8YHlL5FvMdhLTbmAKqRNj23m+JOEUgtqZbjKpNM/Ft6cTEeqlGuNIYEZvIHhAE9K1yKbOX0JFpL
O49OZsFX4UprQglR5/3UdtbnpBskRJU+k8M7kRW1EyXCiqsw0UT12rJ7qqBEMFc7xDHm8cEM86I5
Lm08yQ9lmrjVGsRU85YgnxEp/Gi70lzQa3RkzLmuMXZ99quiXz8q2xnZbkIa82ul1XBecxzg0zBO
ENQMsCQvtKBp3AlcOk+hc6L1mPxol00LirgNRHGM7uZuMbmGAqWPhF08bs4jCtltsQ4uJPAyeq7Q
GyjrXyaWdVF33LNlcmbB1+4w9quL8j4v3OvazlNOEx4/4wfp7NYHuUxmfRoIG9cTFAldJ+NyzLiu
cruKfZ+Kp5kcM3i5Bzk65jtlelGy1P3HpoM3aIpKwemK4Uu+nU3flqQosrrUcCje0Dn5zTD4T/kh
Gce5gYUeR4BVqqDxRPYe798m8rLOfkRd2sqqV1NF35kGDR1thM6vZY2Ely9uJ3xkgufZzwPpyfFn
0ura58bLNMwojLb40RS4UQQoHg2f/CKBNrYiAf/323O+s+TU4FD4BEi4Nfi2bfCfOZetpTXgE0Vk
F1UTSBzFDmy08SDRhDiIsp0iP60SErAhRSFo/fT26DebjHRmaxAAqQOdcAPT18QiLe7dOBoSRcbn
xt1h9UbrvaWaORw1XT2oytygiBkP/ADQJLSeNMqCl7PVSf857XzhOqMroWNi8veIFNI+l1ipOLjr
viNAn//KndHYvz3Tm721jYyIv7WRBVjvq+pg7qNgQ8GEOk3eFGGRCvUBGktO5VvNf7091E35bhtq
4+Mg58Eeu+Z8DPSLl3qh+wdIU30vSrdC4s7pDhXEmGM6kr4BExP1g7N7b2n5gjRRKbnTSLjaSD2h
0uhJWkyJXryWPr2lPJVP+jT9bTYkszntmMLB9/btud5ZVvSmqYZvCnao+W1//p/tO0xaiVZBJ6LO
HfX9GGO/NJS4ZcaG9ajWdnco+kfURZkfVfjLoZbcGFVrLyJy29jbF+RegZpjYiwjecRjvSnqueBL
KSVv2tboSlzPyhGuBX13EpHRze0hnRF7NFftkcz0vVEAVFEVtyglUxS9nJBotKrmmPDFKInsauyy
Q3BIj7oJd3YjcnU0LCj2w8S5tpuVy5BLw5PJOatF/nXMWoIfVtI891bXEpSiRx5wtU/G6e2dcWc/
bswVGiYeGB5escvZoSq4AuBL8rM2u1TlkOU655M0njAWxjmgHvN9IvXlE6Tz7sH5u90o1JY3TM8m
wgDO/qo7CGbB6RV1kLPpljLE70V+nci9QwpGjwBet0gYzjjdIDpDgDxvrVRjgRApikH12ez8oTj2
cV3IHwk6Qdn7QutHqq7jqNvnFOi7fdKpFX9B4Z96QefFYxXGjqlQ1aIpOH57e/XvrIGB+BlAAJCu
MMWuogfH3LpUcs7PPba6ZzpacxKgy2yS5xI2Ht4e7HaLcdGBdKBbtWEebo7LsJgavfTivC6m8VMf
5t4PJumMTxLNRhEkppZW7/GpiNWDPXZ7gozNjQLE60Y+RhL+co+lpMt9j/T2uW47Ea5CkhcQQfzx
HccoaM3TXSL65vq5HMUs8h4d3rw8W2UvvhZ1htcNwpZ7QBCPLp7bQ7Nh+Dj0aPXRsr8Wfhna0muT
hKKk3bTaOa9z69iWw8gNsXaYZWXZjmjdDylhHN/+hPdWcgNDoiZC14mdfDnHAQXUGGH58mzkYtrr
A1h6nLbiP+05bgxdbxNj4dSAKL06me5sCzzU5vKs1OL8MrE2Dj1z7b7H3jQ+gHnfnRDbf1NS4sm4
DmU18hYOLkPFfm8Q1NBp8Lzi19urtq3KRRDJfPj3NTRLwBfRALpcNXQ58773Vj5XUXovi5yMdQdo
gbJwUQDHxZ3IfmRJdG9eBOYAY8CscLFuf/7fB3fQnUEtZXmu5Fr9tUzl+uTmy6N9eG9iYDi2HuTm
9XIdLdHQ0rumzspzO2vuoSUXCxFu538DUbA1F9rujxeSPQESkyoWwKLrg6x6r/Uq9KzPWabJcF3L
bwO9zmAs5sjX83/fHuzOIQNsprHXeRRhUhiXS2hPzjRqvmJreLvKlc2xscrPRkrK0ZpGvJ+9VlFV
e6RGcOfDAdiGCkz7adOpvQp9lZ+goo3g/LkQlfe9nbkM2ZXyURh4e/Fv+RM0cPgxoDyuI+xOH/Ii
09bqjPmsFs3U8g9pbRZPg7s+5Phuj8jV9idGJqbwNvyKd02lWFfKOprC86Obbei2lUwRr9PsXBZU
+F2nDxbaDF+0vhxewF/2P5aunWWkxUmPsQISHMMOIoj6XBcxCgzZkvjmSU2+WT71xWAaJ89eUVTn
MqHNWdP1mPZuNhbLblppK5x5R1uaPZIjdihIZl0v0DpnXY+8RsJ4h1noOP5MPVQDo27kg4QFOBG1
p65QGkFhdkiHo/mcoOVd+VV+XDI9VfvYMsl5NZpdTUA1PS5OAtSJHtqQfT3wnSsBhe53ffMEN7h5
kJPe2SE+t4NG8ot8CH6ql/sy9gaLPZLXZ5s+zXc78eRHU6b+/u3df22IAcwI5zty/N+qKdhKbMfj
PzeIzs7zUOarz0tnmu2TmGPPf81FTne2WCm1B5ox0TqkIUibbky7ZXw2MjOpdrreIejSOLP5j9ZX
/XL0UJHrqM8qme7XpK1+Csi1dtTlwPn/Gmctxb6UAmwSvT2DO1scoQk4PNsrArjt6vxWs1vH1N7q
sxCF+F6yB2fwbJq+V46wHxnY3xuMtApkCr82DbHL1coN4SidbPXcp810GmWe7DPXbA90xMSDed1+
f64jFz1DwOiQCa/xm+6Q+ZDn3IobYnXMfWOUkxmsTbWkh7cX8PZ2p8pDpYXBSFBvYB5u7ue6l3EV
rcTFSDSWpbZTmWkGRdwLm9onDYy3R7xdRa534nECm99P5VU42pRj1xfKKc8N5ywUCX16o6KRNtXG
I4TO7e2+wbKBngH82FTsrz6YsXgoaFuqOutd1e8M9a5u69CbPYqDWzl58eoqUNhCPQgS760pImwb
d4W9SYZ6uU/KAWxvaTrVOcmKPEhnb5c5pRXqnfU6c88/eC/vbBUOMRRLwFsgda41D+sNTVxnXnUm
VEh31WCmTxYiGuEffzVgidsQRNnYPlwdtLUH5zA1eXuu6BbxJFJtBd6iBT6f88FQdyaEERCYKmoz
hGzXfnnTnDSlIab2PFdSvmSun5ziQjzSvrjzkcA+8q9vrnzcHdtP8Z+rD7tnHWpZ1Z6H9jDqM4tW
50tgSdo6pniwIe7MiFce5UsWb4PYXWUNeJ8NejPP7TmhGnTowFscUlWqz29/otvUa6NNkXJtljLI
NF/t9gXh3T7OHdZNkeES2he0slCHpwHcpOEqtaUNi7hI1gff686BRguAdxDoIGyWaxzc4HZT7ax6
e+7LXjtIIMGBjdLnbkiaPwacb/J8pMBwIMguQbdffjQz15LJG+LmnOYYprZ2N+7ybn4UzNyZEOeW
gJdkklrsdbl9TYFbrL3RntcRDFKVdN7nCvD80Zxy54+zIGC+Oug+EnO4QMbVVTGjdofuHwJMwuZD
EdH4YdXlVqiwrN6/vT3ubEIfPSD07SkiUNK6SpA3/PSU42x+NkWtW6DbfeHvldnhS/fnA/E44hyC
+BKTu9qHUmZzblIIPOvZgnMvvc69EOJRJn5vOug0bu8WchTAcC+3Qlkqa/ZHvz1n+ax9SMVqeIFQ
QNoeLNvtPQE3EIIl+MTtTrrm9jRD5XXUqqazH+eJezKl0h06tyjbIaLv24iGKrd7FNbcTo6gjxcE
kLH7GzV9ObkFN/HYVc10xrSpPM/ECjRdmiYrHoQZtzsdbWsKGvDVoa7eQFh7b+yHSmrT2fbn7kCR
fkJU1hxCKOSPqsP3pkR8vDkcEH9TEb+c0mA4E5VwZwLkkOaHGS045FfEI97L3Qnh6ooQHorT7nXy
CBPNBf6YzOdSX6p3wgVpEAyLbX5ZLQHD++2NfnvhksPhIUuJhCAKcMbllGbTzoceMNF5doa62C3J
4rsHcxAkD7ZbTtmZ8rvhH1VZJS9/PjKZAfx7OnOb18nlyCvynqXqVnEqOhMXy7rIMD60Gh8ci1Jg
nZ77sXPineHIuT68PfRtTLWVUdhwNBc2N7rtO//n3dStMfW8rOgjtCj6wK3N9aue2uYewZvktNKg
f+kd1KPB+8UPlvt2B/Fybr4ngGegwF3zdHuzGzpZFQMenp11zNuBl83IHuGeb887a8rNtT1pW45+
da9IqbcjyM4hKnComHOk6vj13Uubfxx7iE9vL+btdoVNsoFQITpjY3lNK9EzCziT5iAUhDMOTIVE
HQryCoQ99EcY/99Es8sMfRtrw8RTT4StdbVnksyoY8tKUe3pksHddSmYkF3niUnbyTazig3qCWZg
g/Ssu9VotGcaEPP0OdVSrwtxLZ31EQ8bacYvACnHET9EoHUHRChoVs6JmQwhSjYzuKzcTX68vU7m
9jhd//DgBygok6JQy756vJbEyBe9a9sIx8HNKsfqK/PFMpFR2Jdl7bVZQLm9TMNFNqV7jmF95mE5
mPOwyzpE/EM3nwm811YN82GZ0iTZFyNVE+yRk0r3nlqtN632YyVz03jFZGIyjqL38p82X2cNipTb
MwCgLNNdXqa6HoB0yu33ACFW63mhml1+NLqhnHcJvF5UxsC75Rlw1/KRPPe9/UKQj4IgucUmd395
+Ia51gCXWAUsNWAumipfiRbswG3bP4+B3K3+ZqMhSExHzHY5Uj61GWb1UxnNW/FmXKz5WBjZEsg5
Wfdvf9zbc+2iXICCms17zrN3FR13g+/ztsV11PAQvwMdVO1Kwy0f3B63lzUh3dZeR+tuK3pcXdYk
K0PrenUTGd7i7QblZE99On0ysk+jPFZp/ChuuPOpILIC2KCQSSJzrdhWYVE02unURZ2dlt973Vjz
3Vyo4mgbTfOH5j7ci9zH9LeYFq0JpMcuv9a86rWp9LSL1s77voEpo5n3/sF3ur0ZIe9srw3JBV3e
64o9eHKc2sykZwXt5bSCY1+DZh7GLNKSwvoVO2LqHpD7bhcRnX2eGeJjYuQb2h08SWuyWh6btMzT
L7K3Fg/IiY8lU0GMuRzf3oh3Jri9Lyh3oCNIbni1582l64giN5k4sB5zUNhO14MgdNbmkCgrtUCh
K5rabw96b4qbeDH4HsKjG6q1IZTfjUM5Rm3dti9QOOZPZeNhTa+a9UHUcHvQoNbx2sCAodbNBXK5
S0qrakWOblRkYU6rBz2uOhDl+l4Vh7fndDsQuqvQq4FYaJvcxdVTI/RMTpWQI+yHUQ+kWYBDTcw/
ZnLD4ibMo4xEPEIF5OpN8KqEUrNtjVGd1j8SuzvqlXy/tCPMm0n785L9FiFv6r30FuHkXV0fnUZP
zE7FGI3mWH6fQFnvQQkvD1L4283AKLSrac2j8YgG4+UXQu8JcKrWTdFSy/oJsTQ38BJHbuDER1n7
nW9EyZQ5ba4ExP/bj/KfOM7VUlw+yGKipS1ECFDDCDCynh7UBu6MQj+cqx0IBZWJa0iTFDVdEItK
P2Jo7b4RWvFB6OsjS9KbUbbG3nY5IXiyfaKrZcshNblzCoy9yfT6/agVaaAPjffgMrq5HqCncmgA
DNGw2GimlytmlZmfGdOyRIXpUkmZdG1fT2APC1Fmx8VKjAd59N3xUF/YNPupzF5H2pqW+2g6eiiJ
ycT/RK192TeLbH/NRlochR7Dn3n72N6E9kzQwGUE6toWKrpX918vSp/GprlEdqdwLUvSk1yz73LR
jySjH/TYeF4r61GgcX9QThb+y1QMrrXb69rstBZD86jRtO++iwVWVvbB0PoKBbesDtxx+LBUy4OA
8lY4bpsr5QPyCHBExASXH7Mz83ww+kZGfQKMf9a13TqD8hwqo3iKRyE+5X07f5F1nYHxrHrrk9NZ
1i8Z21/fXvObsISfg/zx/9X6KaBdHcMyVx0obUdGSW05qO9OXfVR0GhOwjHW643sVIuPkHPJQ94e
+N7uQuLjNz2fcqF7dWZ0OVEoMnwZTdOswjlzfnbAcHtHz4OxSf739mA39xqzxFmRl4d6LlDWq1lS
fXdwu0b3MaUg/2FakhiEv3C+x7H9649HIisFSgV3lXvnWlx2iUfMtVZkQWXt0NZqekhtk15GEg+R
/dtD3d46jIROyuYPrNGqvopbV7Rky7aAQu8DcX91J7f4UfSd/eAGvbN09FMpznFFb/LCV0uXYqbe
qTrXIs2b8pe6Ld2nqhLxizEP1YP44HYoHNUYigcOpNANzJgUtDTrQZORl7vLPo/7ZScNuEZp1sx/
vHYMBRaDW3t7wK/zOQrVuithEkXN3M2f3TKeXwn1sgcB3e3h4jHlG1GlQaeQ0vvlIW8xmcy6IlGR
vnYqNDov/5pkm/jbbIqDPmXguQFD/WlO/7thBwRsQ7VS0r0KS2D2eUpiLxFlCTBIH07St5lVD0ST
rF//dAfSG0SIcevtg3y6LgMlheoHHTZclNEMP5Uj6FlljXL39ij3tgUVOxTSNngnb8PlKurTb8ke
XUVoQ39RyAHuwbdBf63xq3l7pNsTBfYRCVWAasTZ3MyXI2VGiSOwMlVUyH4NE9+PA3OEH/b2KLc3
H58GnJ7l0jRje1zNZ02R03AwF4pofn9uxjYa6YEGter+bdE2/P8ZjKO74X+Z1jXDvS/1xouhqEWY
SSokL9zV/WIBBob5BGv07BPsGQ96Cnfnx1O6xSqIol/fGBuv0qnnZY2kB9kvbJ1ehp0G6aXzjQFQ
V/2HLj5cFtg5k10Db+ZJxc/y8rPF8egpBe4j8uK6j3RExA+Tj+1Kgk3aAyjX7V5kKNBiQKxQt6Ts
fznUMlRp7q3KjjZC/5HM5V+nN+WeG6p/8OFu9+I2kklijS3R1s64HGloVBx7HWKOhiuyQ1ZPFgpO
1Frf3ot35rMBCbY6AU07FI4uR8lUPeuT1XgkuIbYz1UvflgVDCQzce3Xt4e63RYsGtkfyCOP/tm1
wlFRToNd1WjctZYNKm2qoJCXppns9Tg1PuZ4BH19e8A7K7h5EP0GZ6ALd92s680VBwaabNEqcvcd
BsfVeVyt5cFuvzeKx6XB7e7+/l6XK2j3kAyLZnIjc/Rqblm/rv+nFUX54Fa/Mwxl023TbWtHh/Vy
mKz3CqJRy4tUmSV7fOuqoKIr/eebbrtoN+k1KkbgJC5HyWt/dNa0wBYmE25QVJ2/nwjhHmy6O3Ph
ft3MGCmlM85V6NfUelpQ3/NI/VT6y65W74NWJMWDo3p/FDa3wb3Hs3F1gLo87fXRLryoSdX4zi0b
f5cgkv3g8985QFsIAZKExJky29Vrm8h8dGFnepGGjBqieJ3+DllSE2Xr4pG86++H7qIIvem68gxS
dsBIDHHSy6/j1HkrkgqJCJ1MKBmekcAMxs4FTAJye/L0b6ULPboKtDoJ5rzZsS4hyg91EOfIcKrP
qTvshPqmvC+aGsIqfTcKmCBO9SUVr3GXn1x/qXadKf/Xi19vH8Xbs0/guF2aVBBIX69foclN8gnb
hZhvAabSLNvsvLRGEpqthVB4/Keeohx5xmNv/a6mUS+8WinSVDGrHC5RY3oyape62dGjegTv2fbp
5fcAbk9hkLoCFbQb0z4FeRsiz4pg4NDOEREZvYcMhnsA59l/AYVWnM0R81kn9utXsqzlgWbcnVVl
ZA4rpdeNmHe1wwHANg4+AcmZPkMaobSRngyflgPxWsaTlD9S+/0tynU1Ydtm/8Hd2Fo41wLS2pAZ
LspwCXwNgd9DULk1gMSkBiAb2rLzpmOxgRdOK0+N2ClIm79su9owLqlVevs/3lMgxLdCMOkjj//V
7LMph27dlOkZOydtN1uLcdZzAYEEwdkvCILu3h5u2zJXc+dOpOlIK54e9DWqoEcojyZO2kfQ77P9
qPdWJOViPPld3p3AiOYnz1mXb28PevuFETiHdklITy+EuvDliTcUNlaj449RX1U95z5Dkxh+oJu5
kdUrBO2KZh0e9bC5im/mShJmbnSZDbx2Y28dp5tEMg3VKBkmT4QZmtlz2PfDMux/8xIwOm7Wr55u
dhj6LVqXf1/9cXL2DhzRD+NM4RphKE0rdnWKDUPBhZTGRcUVBOKF6lULDbnIEKsOYd1V9tdsbeMm
mBIinve6MZt94ExQiKJumKziY6/KRnyvBb0L2trSnl582TfubqrqvN8tdjY1f5dySly6AemAuV/T
TlWzo6NS9J+VIbCPlY6gIOuWw1zttcVLp73fIch9sCFSfRUL5mTf7Swtij0+Ba6/d7pJ846O3EQ9
UBbof/UwebNDl8BdfCriec75MV1IZdrsuzC/Yml8T4CcvMIMiZFvAXz/KSuWaQr1tRnUCamWUi9C
oD5rczSyUdP+Epa+iJPeruuAsqlo52+GRapYBHFS+tq+HeJCf80X35Pv8cpz7V/NBmtOaAIqWfy7
mDiMPRsDojFPyTqhjlrqZb+ERuag2JHNZfItL/JUPxbVWqWhV3YglSjlOIX2lGqNR/NU5iqXjF0g
5uTupVdm5sEtXLeNptmV6edCa5IkDXziDics8IPq4ZUTPQXA8PTlg++XBkfBl0UXyjmDTNhTzjWO
ft667olpYyhnjlrWvsTrWBib2mg9vE5dKXxUKYy1PeEmFP/TiXGtXmHvJ/84yJOk+wxJ9+Rd2+pe
3IZmHUP7XoYSjn85NchaDFSqUImamqEL5myytX1MX7jaLc1oWoijDJr2dSDKHb94Y5/onxXFZRps
aTfOkWmrAY0lNK9jVOEb1GBSbM2nfQZMtHuZy2L+32oiJf2ORwy/xBSBoGSX/x9n57HjuNG27SMi
wBy2pKRuid09wZPsDTEe28ws5nT031X9L/4RJTTRL+CFgcFMqYoVnnAHtfBWersTslcJqlftYSjQ
5Th2VpWlD31VDHO4IFNgIQFRLfWJT80eM3TuvkdjFa19aPPZTi65k+XTCf9xEvEUCrnzF11tL/63
mbUhO2iT5TUwXYoWOmilluJD06WJOKzu1JT44zld/qQmqv7nmi5F9pI6VpOcRT83EEm6xOFHJbpj
vDRJA4Uf5ZiiD0SkaJ9Hc3HbpzRDhCQoJn20XnQ+O33AHmGGJ0fP7GekoobMb7Aj655i2qDaCSXB
0fm8wMhLvqYiKosPqQfe5YCMWdP/aOKlfEGIHd2SkoXqH4SjxcolGTMo2Ais2Nq3ym3dv3KUR5BW
LlE7e1FUEBOnhM7I8pC39oK8iu5GuupXmVFOR8Pk+dTOQzmMxtd2aJP0y2Qpi/bBimq0SHMIgdUQ
1Oj1pTi4RcaiH3lmMR6ZvZnuOHWpJrrMOBfC1kiRzH4WytR8TylSRYYfGWX2XOda9zRPYkQnvJxL
/cFpe8NSfBfW3w+6+tEsoJMU3lj4qJdx5R2QWkriz2RgcXqw8aWq8USLFac7dVZfdcKPrVFh1kqc
RycDwJn6shTczn4UlUN0XiiOfwc476YoVHnWNyJtxP7BPk5IECWjbgdQjhUKnUnjeoeZgmVzmBVU
tZBFKduF45gPM6YpnkCczVnwENPcDjQ0bndVeuibyTm7Xpt54aQm9b9GwjYPc4TIxM+GGp57Vgy3
BLW/5Nk/emKm2Q8oQFEbdto8/oIc5xq+gYaU509qrbqB4sajeViteHEfRl595ZLOmBy9qN4cG+ek
4dt+tkZsDx6UzHBKv9LwUvwezxaluWqdsZPETrhv0MwxevOs5m5kgLpzqvJZ5cFcMAeZrBU+S58i
jZqIfgqmOq7XgzPMrvkhWdPpF3DK8fs49Z36MpZu7qLKhlKjX6XVMv739pN6kxZIuT8suBBSpT4B
pOP6SZ2HRu/RUUkutVEVX3V9bOaTk6KH997wRI4DVU+KJkKC3lYKFLTf0nWs0kuFarYRKDxdrc/e
S9yHpa8R8BrsuVDPb0/uToSGwr8snHMiAUdtQZZNxhlOxGrA1M/UI7yz+aCsZvWMLVJyNlCQfUAr
y8RaaWyfR7NB4sZFiu7tH/GK+L4OlaCN4HIMgwQe5I0XEWjBthGJaZzzPi7tYF7jvDwSrMERm8ai
gZGW2HbYYHla+lNJfvjF0Bqn/qaVyvKRm7ZqDlW6DkiZGGs7Wb4SablWBo3uVFlyNNy+MByfW6ca
Lq7bDchlgPjp/tFzLqJprtzhFHXdqBxBDM2e30BSM09sb+/b0hgtEYuTAVrz56HrRVAPSNSdWtgb
eoWCF13C1tdnc1rw3o5H51c5adH6wQR4sOeGfW8jSk4gKHD2IX2g640Yg+hbEX5KL12sjcdVaRZs
m7gh3/4Yd0cBqActEAY55ejrUZp6qdbVMdKLUyTTk9tSM82tztrZdzdNNLQ6EIclD6ZPKN3ZrkdZ
zGnQxaRkl5WSIM5dGhjfA1cU7LWuNdfFb6FYrP7oKAO213nZ79CVboJzYCekxbIJArqMnOh6/GnE
ctF0hEnAqltEOtB+AgX5hicrU7oLwbl3ZtvvuT/drq0cVWIgcUygu7zJ/UePAgzyZOa5QftO+EJL
09EvOivbqZfcmx2kTur59GJp9cg//61VnhvUxrCgsc4gXobxSNwwpJ/HSRNGoNdiEefBwEo8HBtD
6Q9vb5+bBATtCAQzmSIJJidxM0WrQZiNmwv1mzX9NZTTU9uOf3u581+SRHvuj/fHkvUnSG0okMg/
/22aTbVY9UCX/dxC1UM3Si9RLcQLL8hqA9EDSvI/3p7cne9ngtugs00hECWQzdlAB2+xdIXJVboo
j7GFJGncGsbOdfiKH7u6DumNcCTwy+JalJy663lNLSZYotK9s7AhMx/huJm6X+lg6QLLQp8vWJCi
bEMLgdHi4IpuJXYpFliIOIspYZOmevLYpVZsHpIisVIYg56hNEdrbebxEDlttYSm3aSoemXO6J4t
6QRnB3pUoiGnFJ2bfuu5GuyTjjrnV/TuJpjOatytAVGZ0X3VUBLrv9aQGdBCcIfkz0RbiRetdFb/
q+mND+cowzj9bIk87VF4tJ38UAKvJVMg4UUWBwMg1CHb2FUDsGZlz+8rlOVSayu842JulPrRwhV5
PSIfGH2vbaUYfW/w5vS9xUuAbhIhA0oC5A+Qret1zpLEzJJCRUEV3ac0sJHIQ9AA1dEdHMbttmEc
ii6yTgo+dwtjimdNJ4hAXF6zu+zs9VYRIjon9rYNv/Z618hRQHpo4M6g+m9Og0HqAwcD/SNUaufH
InHTwDSGvfMtiyQ3o6CyLAvYVBbVzZo1bZtQ62BvAsWqvjfoFB/NNOo/CcNLdt4I+YOvh3pl80tE
IotG3/D68xiWKOyqpQaIh+AcIKqLFLKTPrrG8NUtxr1373ZiWBxTMVEJRKicbOvl8EW7aqhQ94ma
5qemFtOpgkDkrxZA9ffeItJTkjCPPrzUjNrcInaMoTCtXaL+IqX2Vpb/WtX0bhwT/zJkXKr/NCxA
tm3uYccWqd6mikKVLyXNGWcC6mZ8N/ONUV7Ly5iv2BTWNrthyBy3cYolvsTVXPwNvkBcZqvYkz+6
PT9U/ykOOR4S1ZRENqNkAC9I4J34ouYFhesKw+lz0tl7vpt3doCULueYSsd5CmjX+y1e2qHLlzK5
KFVifrJWwzjjwTVf3DHVD29vgXtDIZhFKZbqoERKXA+V9cWwVp2bXFAenQKVnvsJjdvsBTWaeme3
vW7c62PkSlK9KYMtOFOvwKLfXsnW6JB41CDMTpkwx8PgmfXot1XNVVRYA9VukMxt8bOttEyz/VFH
DdT3XFiZgZUsCP2ulpsUTz0whCJs1jjVTvZaQUOvsIbRz8aUj8lOmfrO9+bnchoRJifv2rYtQB6L
vq+17DKY1BQfNQrVxuOwtqShb3+G24Hkaw7iQQd3ww29+eK2Wa5tm8fFpXU7Qd5V5h8tL93ztbq9
x+Ty04IjtaMTs43b89zEjAOZhstQqPELWpLSXbkb0bzVIN0ibxo1x/fPC6AKKhsAZ+mebA6/ieVq
huEqfN5hRbELdd70mEaZ+f5LxgOMKYHHbGKA8Jv1azOcao3UgfRPvf5CNfAM46DZCdVvzwqNEpgt
xJWEtDw912el9RpHE+YgLvpMPhq07pyhBjbowycVQO2efZs8edenRQqucMcQ4jn0u/Tr0XJnXYa0
hzbsisV8qSEqrFTOB6VESKRFi1EDXl38nUxlNQP3mylNcZ8je/DuDygTE2JpzKclxun6VzhK1BFb
U8B3Ojv2rbVQnpDfVL68exReIuACAKhktClX/rebYRZpU0a2FZ2bONee4aP0PqYD5c73k9Hq7ysq
m4+o1cBp50ECn7BZ0cit1TKaIJejeTE0Dx6Uq+UxLtUx9xGjXafHxEUx1RdWhLPv2xOUy7QZWu4c
ahtE0XAbNltHtWMHNzUH9q2TuSjIzho1eE2feoT6naT1Ex4rzZ/SQSX4pAG7M/z2emHmFjxt2IOk
7HD7NnH87E7jUpaluPSlUIJen+ZAV5d4p219Z325wVR5sbwC++Sv+O0rwtqIcVhZxaVYtPpPxJOr
Kqj6bjzOFuE+0s9asGSp/ed7lxYYtAQTEptx1Wx1LOYFDWpNq9oLLPR/s3apP2tlOR9V2RaOVid7
AC00BX1nu3+8PfDtoqInCqyQLYX8B72u6+lOKl4PCGu0l9TwMAOCU/jS9ELf2bTbO1tOi6Ydnocy
XSe3vB6lVubVqcy6u2Dw1p8Tl0bd0GvTKdOLKVhMI3t476wM2mceBUYgIWj7bGY1FCibARWvLp1K
ud3qRyD0lGd3ZnV7HuDmQpOS4Scz26I1kK923UR1m0vc9VHv6xZF3aCx7VkcnEILRvUxXZe2PbeD
umew9frKXZ9FSU2nOUiqBZZqq7dDupgNaIO0l2hY9fiJ//vbiYv4ZEqt+YMGUBt9sK6Rxd620jvf
zr2lfsz6eLYv2Vr3eUDCqOk+2AwsK5ghFdnMg/t3VBZ3zU6evQzF8yqr0rEPtXNMTuWAAM6LltbL
f2u/mL+I/kdBQd/NkACOozk7t0ZhOYFqKdQ+0Wltu2OLG2kBy1xLo4dobgZcHeJe/dpTM6fYXpfI
LgHe7GcfPWsxBYrqRrE/413sBFNUGna4RIUXPa9Tb1cnbtTFCjprWgqfSyrrHoestzQE4isd0Wco
4e2XGaFu78WL8OXx00Gn09e36X+GMTvJv8JY+/WboZhJ9giQrG5o3mFRiZhaMv5Rl0ZbXWYFvfhD
GdeeGU5iVqOD0cRzdFbNEW8BFzPq8YnWhPF1jjzWTZRk8gdUGQw6G0qBYKtS29YPoK9Vd5m7avxh
dkb9j96oqXVA2LwtAwUhCC1MChdwd2aR/l0qsHXvVVzkBcLGifAU8x4wX9u3yBadF2tRQ4G28JZL
nuPUa3e99rVZe/WMDYH42LRgKnyqxO/19EFpEe6AZMtDa5V1l+uzLnholWk0C/YkAk2l5ywnsoD5
9M4T/joKjwCwOULOLVOmqOqEFpJbPGGoUR7KpRhpMBnmz/9hFJBScIGJY6jCXc8lHrAOoiRWPC2r
EKfJzdujOVh7IMCbO1jO5f+Psi3yOWOmAsZRiidIu2kwjTjTF/0yvTM6l9+FTgiPDMkAr+jmDnZi
ppjUjNJTqwrEmOu+LZo9d/hteMkoFjk44TnGW1Lm53rFJgsh8kHky2Up41YcitaJxmcaMOWXhW7W
sLML7o4mtVmleZQ0FLsezUnS1LTTZLl0tLQEWv2mHdCsMA5daqo7T/S9saQkIsVReOE3uO4El1qQ
UvVyodjQP9TJnHMLsZ5/Ynox7rxf8ndf3e6sIiVfVCalisEN1bJWJ4ChtbWic9Iqa2ACceyfRlw8
62NuR6l5hHPUqAALPPr/793ylH9BUkr9aZUkYXN812Ilra1d/WKKafluTfV0yCxDnN87CrcLhrns
FXYMj/T1h8vbuWU9i+iiQ6886RFFdGzu6p1Y7vaTMQqMJfoDUrdrG7AqBFTY8AzRxS1X46MQCTVT
pdZO7WzsOc7dfjEp34IUBE8yQOitaFFMSLPMThpdmqLEIKC2y7/RyDc/DGbsHrRF0X7Zo1E/vr2K
N2EVXFzqhkQAwKJweNrkArqGV+icMz8Dy5kV1I43oHLF54PPY2JEjFVMsnOL3J0ngCjw5UwUveLr
D+dK30NUXRkynVQ/5lk91aUQB+rRqJUn8eJntv3l7Wne3o8uFClqpOBVITsY8jf9HpIPkaW302tf
3J6ewAsNH5plSd9ZVkZpjSYErToJuCJ/24zCN8U2oFTpvifKfCztVH80IrV5eHsur/SP66MNZA7i
AQ8knTIi/uvJeG6KYpeSx2HRmd30R56QYYD/EG33pYwtNz3LBBOl+VT0ox+1xjRMwZqZeuJbjRqD
WdDiEpcBbZF/TUJzXrzUWqxQTRpn8g2P4tPRpB/V+rm+eNapjtJyCNJaA0f09lTunC5eWJvTRadb
MvivZ7K6CDyZDjPpYNMhu9fH5n8WalBdgH2F2CsuvVpdbhaOvIieupTrknSK6+G8aKg8NCuScLVm
W0XUyhHNo6fG6N/aUadpT+Mk+DEjHmbet3hqqvjMLyy1B2VNveTR1WhsP6/ATprAWKrcLH0rWtb4
xB0+fdEHZ1ACFwGM6jkdWr1/6VGizIIWOpT6V2qXZXS2zUYgeQJmT/uGFYE37mzA2/UEsoA8h9T7
Bf63LWRbODxCM1bzMK9L+xk3qvRUeXHx0lEsOr796W4vDh5NZCTIpGUnwN6spQ3rclSytgh7uGt+
oazFEfFa1dcUdk8k1vbdWwW9P3rT3PeodxnW5my5tZerkb7it4VIcwnWJSrcQ+8sxWddzyx1Z7Qb
tRBPSjSjdQIulVIatODrrRLZtas1dPPC0syQ0fTXoTGGH+40x8AWc8eoKr+vQFUdwPZpOAZ1WWfF
wWSpbv0Rr0hTC0HZpT+N1hb1I3jJzj7lmEEZT8nclFLdLPaqb16age7APFH/VzHsqPzQjVZVn0SM
9+HRpuZVfS30qo1PirFiJjMneje9WNXo/YsqUJP56FDMXrgOi9o9FONMheHtb3xza8KDpkRNGfbV
mX57n414gqAhUGXhOPemvzhKdqAxaOys9Q3ihSSb0h43AAkHGce269fVPRpLZjaHrVeXx6XVulC1
KuuUtVGJLAyuO0Zh1w96ZeE+U5TJQ7es6U4ifjtVFBuAypL009oiI7/+3kknKsJbtQmpHelnbYq6
P7Qk6f54e0FvzqfDiZHVQ8rblJ63ptaDZ2NvoHlt2OtRfVjcBVerMtIfLDXZU+69MyEKwLzsFIQ4
p9tHQgijK9eVpnRd6D8hUZgHMEV7tC15P19dqMyHvqakK1JPvCnn5WTAbryubchRyM1jvXJED7jp
WAb2cYhmQalQLBxG+0z7x1izHCxJZ+zqMMpvs/0VUAUYHv0xZrqJN+lLdFjlLV1YNkK8WGjHPcwZ
DkJjQjM7aKAuPFTAY//NJ1v96+0PenMLyn6ebOmB/pHyjPLPf4srFgrlJlC0LoyS4fuYm8OHaOi+
WY1rXFQ62TsnRd5xm4nKrhEvJlkYsjqbTTqtXYQGWdqHCrDUx0g11vpYZ6KI/FSUkRRPgrR3KNEQ
37sPb+cpmV+S9kW8AfZObuzf5tkPrYW7SzSGZZshVTc5OdNtdC05Qb6lk9VGotnrmdx+VsYEscIF
RI/xRkNxKJs667NoDrt1JGopMEFRn+kH21566NTG7Z5HaDPiQ10n+TcB6GI5vf1xb08rcQIZO3Eb
ejQIfV5PujLQ6p1me8RdTLO+56C6z9jbxE82nf2dh/v2tEoQiyxvUvWH62RcD8XNqKNUk09hgULS
F3PIlg/U/dOdZObOispiB+VaVVLEtjVUlLWUVi24Re0ltxT8IjS19xUHnOexEuMCgMXunehTS5I4
+mo25Xudh9ttROAFX4AdjPbcTR9xGDSstMSyIDLvKrIQkttdIGK7TJ9l6wf/ZodC2rs/o0wySG1Q
NkUBaBtkeqk7TQiZr2Gcj+IQD5Pne2q0HGKr/vbeDcPtIyWbuBM0qf92/RXjdcaiuNdUrkPLflzW
GufGRosftHreM0G/vQosuKucDpTfUPHaXjwUlM0qXxotdAorOkDdoEALYUr/TGiYfja0sXqZFC3Z
CQhuTwSjkrZJfjXYgq14mIVp6bICRQq9qXMfvYis25/Tpv2UiFHdORK3mxWoHMupsphSTWBz5ThZ
THQJGDpcS7rFfmVpCWl+0tT9CcV0hKZjKIjDB1srpz/jSWh72gx35kpmIoG48NUpzm+OpBPpuaQN
xqE5N+PZXCINc+lsxmvKiHbOJdk2O+P6ZucR5Qqw0C6jbLPVnNBG7Nfx3y3DrBLCfkF60cSM1O5d
KQHZjgh/xZrWdWcuShWNeZq7yteiSrP4SzMoRhmaXtl/AS8DrCCY7BX+gT/RB+oOvRut6dHx4Mac
Ug90/zc7sgXOkJjxoQT3kLB/vpFQtoEMc5H4jU3HH0wlP1WJQDucZ9095XPT/YGjpRLkoNT4y/Ff
rpkgb4W4zOLjLUrPriIwdHxzbIZAFBaV7i5vSwG3yHYOnb380+SWeFYa4eQfNez2jFBUkHCq3pkf
Paswz11vRdkhqtUTPrJrd5TQ9yFw1r7zsM9bsIiz24g6rVobWtbw41v3I+7mYxuUXhNTSDdmIdyg
UzznArGbd1/rl6fS0CeMWYdF+a/t8YELYtohP6emjSKIfpr3Urn9KZ3sMJ5iCCkuOh9/QCwgs3PX
cQUEz1Pqx2uTPGAv4kCIoQRg+6COf1aRBkVUhxoVAY4/ugSLMzygSl0Os3BnKEXGeiZ8qg+pE3NA
3GKa4BbY4KYg7gxBL+wTNsUePjqVenB5QJXAcscyfagyPYl+IXU//TSXps4DnCjx1B08Hd8MA4xc
dswBxlCYtyub3lcx1LU/5qvnPBZ6H0G9KiOrf0jjFcVyA2+C+thXTaw9Ul+KfpjqnLQHPs7A2a2G
YeanJuta4k6IS0zQmSoKVYMWV8tJXcq1O7/ziqTLBdWP4ieMeCrWmzd1Hay5XhQTyg1gGzWostX4
Q8+6zPQnR+2+vD3YzavKSwrwzrABe6ALqMrn6LeoxUtqWsvmYIYK9coj7a7vRVWmO8/LzdEFOywt
2mTuwIS2ENTYXjKVb+JyE6ddfzQoysTBaq4dU1oL95O6uCIKXFPaGHW1klcflapWk53QUE7l6gKR
vwL1BH4AGHFj22YQrjCUeSjccDZdjCditXgavbZ7tmoEpxcvGQ5vL+3N7cglhVMHoaDE+tKtuV7a
aRr6VME8mGJJ17gHJ57TX0kVefWBEnvz6e3Bbr8jKSI6AGSjOg/5Nm1Sm75RE2o34ahXOUKcNlyb
SuzJGd2MAtOBIUhjpJQxr/j1lKgiW3HMhRF2IvO4ytA4TY4O9ol75PmbtQOG8Ip0BwOBEJwmf8hv
29IQxQjJSFihUmitHRRmjr4LnMl/e2tOP769dHfGgiHDE/aqhkLd8HqsxRJjMqauEbZ616wBMJvO
Pi9ZoWsHJ6rgb7893OunuNqHKP9Q5AAYRBxLoLDJxYC4UzEqB4qJcT0OFBOB2PtqXg4QDnFkFhit
l95nY83T9FHHozi6WKtbjhertMb+0E6o/z6LmGjtAk5K7FkQ3ERN/Do6fRIexSFhYa5Xw23xfufJ
t0J3tqdjHWvJc9uqcxVYiqDUMzv1c9ka9p7y383hlBk/G5jKFcAMY2shN9M1i3V9pRU9J84DNOBi
+hHPTeE8DHU0iiNZ/PpOxB4hxKvYBCrZFhiG7WZGiCvCZjoW3LMjBDfon8ol6mAj7twDN1EagREu
Fej/IZ2AD+dmRQezSlxsE5ewrLTomPYGJLJp/Merc++LY0DhtkRkfoqB0+50EW5Pq3QDpGjM3uYX
vBaVfj9EGbTXKa2VcOxNO+z6CY8ZpXl31ZEaDb1zNO8RiJTqNNcbZrBSt9UiaHqIB+jsY6v/5sBV
fIEsvWeSdbs36bNjGQBkCPUxrtTrobwSMlPlNB4pYF58HgbHfUiq3sXbb8LZqFcj+LXWr7eP6+3G
RF5T5ioIg+GTZW5iXDyNgGIQrYamkRgv5ElgTqBLoZwLTkFZHhKlLfdY+Dc7hroq7XBJZZLR6hbU
W9GmqExr8kJL0+rv/TqjiJ+CarATN27A7hXFY5MX+d911Ws7wcedPSMFS2D+S8EFgPnXS1w2EyXY
0fTCKI/0o/THOXr5bPwvo9BLo87HippbkVsNWdtO7SwvLClZ+zi3mj6k53c/wCwj3w2VekSuKIxv
cs1ZHftc6RUvnPVIBFCJ3ENbT5iGC6rjb++Se8vGACQm1EUBr252iVPP3rjaqRtit6v9TVWxfq6q
Mvnv7VHu7QtsObiaAQ3BV5Bx1m8H2kmE6FdP7n+q3+tPBN36D8baVdPPYkncLlAc4t+T2ZXI2ghF
K3++Pfy9SXLPcgxkJMXVcj38UotBFUPs8VDCPOnKCejcOszB26PcBIt8Na4UCBmMgYiu/BW/TbJY
sDGdFdMNCwA75sFGz6X3UQBMBh8sMs7RaWxqfxt136x0KQEwgw/Ipz0Y5J1fAR4FxROgmFA5t3VE
YnAhFNKssBtG1zrqw1x9GNR1UQHzTN6T0WEv4xeZvq6HxBYJeuZlooidpbiz4NA6JMyVYhAqY5sO
i6YIboeh80JvSaujGUX1kZ5IvzPKnRuOq40oi3KXhu7H5sgrkYNKTetyGF0Iu1lU/ykiLfU1Q/yp
Lc77H3q6b6CVuTJlg3EbqC5pBDsfodnQTuCTw6+NH51l6F+MtkhPjhllO1fNbXQnUd48GjTFHDgF
m+iuzuOEglsWhWNFgyZPXOspm1LPd1p73WmQvK7UdWQnaRF0R9D/oYG85fbFs5oZtLySp2521+6Q
82bWvllF6H7EeWV8wmw8KmAiJPp/MMzi+oPtwXjylU4rvheJPo5BYthdfBi1qR6/iyrvmm/qmhNp
J1OCFlZVu4tzUGMvtj7ULO/8QRNlFT+spjP/JKyzyodyrJBaGGP42E9D2bvikC8RzTkkJuPhMNhd
Mz6WI2g735g6xzlA2Y9Sf2za/mXqgb8GmrOi05d7Q5x9NIfKARFjtXb6UNPIwIovU5weGZqSzmJR
RoZ5nLq5+lU4mVk+rHFrjBxSE8Cip2jWj7FJ7cqfvN5sDsgFUzHljCAksxhohPiNhyqDz67nckbO
bl4uU+UMaeCgZhHt7PE7kYOUdXa4vSiY32i9EHJmtlazx3GyXo51L6aK1qCaPw9DOhxzPFE/alHu
7jlo3znA4AhoemjAcEgHN5svnxrTnZJeCdXWS9tvqjXhA4T5tFLuxLJ3XgYiTATHAbjJhuwmMmqa
ekq0doyfEjdqPpfNGKUHa+qX4hEZAETVfJ2eYe9bFdSnT6OL4sZOKfLOTEk+pXUIukmULzZXlR17
zohDTxTaw5B9E4tqHg0x2jtVwHujwBVkDK4piHybac65bbcmByqcFhNbwGSGLmh2725qgEkng6Yq
QgQkibrXL5DnwcF3Oi0K8VWuJkCwxfqIbvIcB0pTpR/efu5udyYPKfOBMQEGF8zb9WAFcndTI8r4
CVGf4QldCPswzuzJojRQu1JM8aNQZ/H49qC36yhpDWQ9wJnYmtuYvV1nrxB4dTxpZHWBh4oM4VFj
Ht4e5fbqBUiiMgS+w2zJbXk4p8LfjokdP6Wo1JzN0u2+Quqe4DxPFD/fHuvOMhIX0cyFbkPJYEvq
o/wbg/Qx4iczXwNh97+sRekQIOnPNrWkg6vsHLi7c6NpAviShwz3ievPlrqFlkRRnjx5E+BkPy7A
/tKlM795DcHs23O7faB5UOjaYsBFbQeO+vVYcS6UtWmb+MnqHVoY6/wjazScINTRn7t53BntFc55
/YpRf7Ilm5CalU5r4Xq4GRk7u24jJZzcBoOXQSavoY2Er8qVnSrqn1E+cnMmE9wXZNG8JPUnQF3i
YYxmT/W7pNDMBy23LMT76Xn8GdH+1Q79hHbCYRQ9Ulu2uYj6n7cX6c4HsVHo5ffSfyEL3Vy1domM
v9E1dugY0RTS4f4nA7x0Qe12Jwq+vWqp22iAX0CMEh/elIs8HqnRy+2wBzJg+zV9nc881fMUJIpr
fBjbfAjnsrE/Nljc/Hp7kvfGppBK24wqDf9tdsLYqsOo9YUdujHGQQ5yO3ZXwMwrtW5AQGDoPkpk
6TMoLPHumxesP5ZNUNkgbFO4ut4Urlnm9jzVbkjum56Qa1N9qn7ezt678xEht7PVafKAp9lCilY6
m2ODMmiYpo79XC4qTQtPoRSE2lj0/e21vHMHyvhek1VTyE5bvmEzFzqraTtUnJbqGFdwCWrD3XtL
7o5CTQvSOQ4DEKiv163J5qqp5gTzo4FeTQ38gO9k7oU3d24ISrK04FEngXy6fbE6A9RX17tOKNLp
L6VZP811RORJ7uAbzbJ3196bEyeAK0mqMsKRu55TktWZtcajG+pU0x/xKzWOtWLtYRvu7QVMkV4J
TYBHtrdePeplB4SLpgHSHF9RzTi4JLw+9LThv7d3wi26CmyVTQ3LZk6wKbZEJq+cYlvgBxCaUd/V
vqG2VXHw3AHTE8uB6GO0+fRDwDLOfQL/TAA/67s0UO0p2dN7vLu2BHJ4s5L/gsa9XttJQN2CZ+2G
iaJoZHvxEpi2cHfe/3trS8RBNwYgJCz4TYTTtYkziNRmwii5+Yo99Q9FVA2+s057+de9rQkonBwW
xC/yAZuhssiYa0SovBA0ZPsVJk8f6qM5fM/5fb4rdG+nESI33+b1ojrC/Y+PDK1GY/MwD/oyWUVR
e3Ca+nWS5IvmUawaGApEuf6gOVsGyVD3D29voXsLyr4hoX1tL22xcSnOsxpCmW5ou1l5dKJBeZ5E
KY6u3cT/w70l29+0sngJEOjY7JBogBofcfrWkXZprPVO0K21e3h7Qvf2IT0YoLKOrAu8qvT+VoVB
Ki+ZrJZ9qM3dhLhAnhzbJNuLQ+9tDjgDqApAxZAgseu5xHC5cDGfuR1HdvtUpeNHFAGr59lRq8c4
rup/357Vvc9EXky9mqtLumVcj1frDQ6cMQc9I6x7xJzY+rKovUktwtwTxHn9DpuNSPUILONrD5Ap
Xo+VuIpVR6vqhYY1G/GBn1N8HLzewNduncwegS5nKF/aVmiJ70Kv73wdZyzFj4WSfdTV2vjWj3al
XRZktr94VlZ8i01r+VEjSP+jisTyEb5K/Gdm9pkaiE75TilUP5VRBuig86b6YYoaa340+7ooj3U1
51DqEZ90jpwF7QdCtb166Nysd492WlJb0/LS3EH+3UI2pKMOYTk9D6m7su18OHHkrENEIqWj7OI1
flHM6uBnrQHUV0kyiyoTLcs5/unqhW38haguNA5DWKbi2ylgh1Dt16HiDQOo8XkqJrsJ1HGJH2Fk
1NnRbqu1liJoKCBXat8lH03YgTtvw82OoRhOVkHthOouFlibty53BDTpYWkvyEdkLtzEdvmp13bd
QMH2lnF9d3mM8WS+RLOIih8Er+td07soqtpR012aRlT2Qz0pVvtkrKWdB2nT2H8kVT7sFQDvzJHU
goakTKop8G7mGCNSbs7Dij+tBsIiwT3GVwxUUXJj3evg3Bx4qZtGTwOogXT/3ArWUOpZIM7jT1tY
0IakDmXz2NDy+y5qrx7YuPkeee3OiB6hJA+QIdvi2yumxGFyXWlpXBIVB4CgUQE7IBLSVgYQALPz
oLgLa8+G986KUmlE+IEiBZHftui4JJmtJ50zXsDwmZ6famp0VPveqE857nY7qejtDAGBEWGyXeie
UjK/3jKQNVzkUubpgr5E8Qm5mSpIsRx6wIRu+jjk2V5p/M54Es5MzisZjuRA1+NF+byuEb3ay2jq
TeynpaUp/qBiG+uvSTmiZ9iVQGzeeXOT7GAKhr7E/6usbvYo6p0KT++oXibLFi/FXBUPlR0nP1vY
0P/DUIif6BSBOBBUm67np3d6by7qql+qsk7/Eko3l36PcO6ltarhj/dOi+eVB5CahQT3b6Wvk0Yb
B5gjxmWFgnRGPgDS8mhTVXXa9/ouSm079ojMXSl4Q1O9npbZLJh8p4mNMzlhtAUl4qlq9fzzqvfJ
sZyTvZDodpuQqHGTofmI/BE2CNfjiSVJabAo9mWK3cxXEoLnMtdPta5/Rj+6C95eyNfU8Oq5/T/O
zmu3kSNa109UQOdwyySJVBiNJ980Jtidc3V8+v2VDnD2sEmwoQ0btgEDU6yutMIfFNKG1pGizLFR
lqljZ1MAFUhDH5O+yWiFoQKbbbOgysTHoM+CES3uAMqvE6UIs416GI3ggKwyvBOaM3ZfolErxwPa
Y+6v2z/sIpAC1wAg1CHV5Ia1lqQccPGp3hUY/44yVtjw0joYwg1Xyq9UJfmci/kjC0djDuw74Pdl
ARaT45a3Skbs2ghV8RKgr3PvpFZj/tPVSYssayOdvvhZyBliLcExRrotHncTqntOXf0cXDOb92lV
de4O/2JTe5XSi6xDVHjDpxKUlvE59dLM3LG36nJD3W+0D4OTeSiQOvMgtugZOhVpbhHgJTTGRf1D
Dq1WPWVmFIQH7qgUZLEhvQ+g7hJ/H8SjVX92EEl9RLCUu8Pwc6GdUivMpkf0/kprpyUiGU6pb9XZ
CSGA8lgioY7UKQIbYusDIfycu8P4CxEUNKynChndXQrfx9ogEho7WzSRQ3PjkhGEd3BR7T9tFtTe
PZYVUPX0Yh7Kez1s8H1sPLhZu8gUIvuTWVCr/6RhP3cPfWSmwQ7NVtM65gEi/Ie5i7jDtS7J53/L
Kq6dF6wD8fSIDAuxHXMCB/urzSIQip2W57wzAZfzsYiDOd9KlHhjnjxcsfqHrLGGcEYhukqGcGM6
TibvEc+xql2i59aLWyadfKFN5Xw13aKB26+ZaMym+AKLgz36eJ9HaCh7uAWDjjlRxQiCXWPm0Ws+
lORaqGaLGQywAcqSouiIzsnsfgFtnlXbjFCn3SPy4uYPbpCCwRP1UNb7oBt07VFmWmDvMRZF8j3C
BBpLJbfOPRwCW9MFNVdHMoAwp7XPAD00fY9kvNAPPTZpvykqimFbt/agPVLLtEM8G4l3NwU4iX6n
eWKe9yJCt3HnhTL6ZQ+1Xt9pRlZ/mfxy8o85el/f/Ci1AJnC+lJ4Uj/T904WpM3necTva+XQvEmH
LM4MqGkFfKSYBmpOXWF/JTmhPpbAipAWSWITU/fciMufsR60/oOdNOWfEbat2IeB0f82oqQ/mTHL
WxfwBndTiNrg1rTT0jv0neZ/tFIzTBAqbZJma2WWDgZGIPtWBfQkH7xi4LA0spbBna9Ipbt33zEQ
QwkZge9TIl6KdbmTnEPbLkvownl+HNkxL46T9GvtzcsbhiIJqSBteYAwSw6R3gZ96jRhdZQW9hvO
3ET7oKqbO7NA4uL2hK5cZpALSZ8IaUCOXmAAcjcig5uqo03B7NWZ3fHDnOr6H1843nsLm+jWwDij
PEGyC7ZvEVjUSUMn1/HrY+MP1pNiLRzaoXRXCi6XrwAIQ9gVVBtB/PHQnu807jFaSTKrjxaQwsfR
K/O7mFj13Z9NjfKGmgA5RDh/PkouLLudzKQ+VmM8vYRhIzZznQEkBqH+7i2naito9aIVxb10wRYP
pbCNKGqOVafney932h0h4Voodu2zqSIV7A1a6hD/zyfkixhVbX2sj/NYurzaaBr2gfVuYDCgPJID
IjETCCLc9PNRBEJfVtPGqDNZ8/QoIY3cTTqOhVNj9KcI7bS727v72qw4p0BT6L8pGO35eIGNyi/S
9c0xcQpzk8Fl3VcaKP3/wygw0agGw8Hgkjsfhd5v0aFaq1YoTvZ1l+OuULlrmtiXJ1UpS9B2ZtsB
tVpGlTwlWMbkScPb3Dk7ze38+8LX+203g+i+PSGVV5zf1gxFrYhrgcoUd9D5hExJf8KJB5YJrflt
3kdfPWiM8wDJQJu1kZCkMLdJqX+8Pey1GUKwo36vvHPpFpwPS7clLQLHaNCfSpJt1EPg1jKBgkzo
rW3Ea0PR/CBdZThCWLVx/nqPRDf3tJyN+mgLuwRd9FAjw7hz83ENknoZm1OS4V5VGRXMYntxUQA7
EdY45M1Rn60nF9IbOvFxRxspz7kxgrV0+ELOk2SR8d40DAjNzaWERi4TAeCP8YYwTR71WGYvoed2
98LXxMGaCn+XdYSZgqz564AdzvMA1G1b91byLQhlfugwNNiGJs5zfp12SAqEYuWCNtRVstxdisKk
4nRonEt2AI1UIxNJ2x6DXJbzwbdTYlLQiX68JU0s6ENpTRIc7Bqa7Marm0jsmsb2P0ftMP305tSh
ry3cxgbbi6bLHpk5Z9y4oc/FGAwuQZ4P9wzLZR1022YESCE3zmjPr7Ekg925Q4KgeoplSfR/uKh9
JbMH/gmRtrd5/7WnCA8DqWFicaypXm+9aOj2MhfpyihXNhRQdtQA+IJKn35RE4ipdrqlXbbHKTDk
ziyi+GMdzXKbwEP7DqSRFPr2qbw2IBcOEiKU51CdWbwMg2xnux299hhqnpI6qMLnpBqtV0Po6b96
EgQrseLF0VToAnAa5DXMk1rg+dGsySqRxJ5A4Xs4zm5Mo+LqnhsrDrdO75r/3J7dG7LvbDcyiiro
KESparItDihU3cCpZ2TLGmA92nONzOuAh0+d+3utsopKBxE2Gd4WVSbT3UuntvNfo2+W5ckMJkd/
4FEd6WxKL9H3dZSkzre+dI15M5V1rm381mnKdFPrbjDvShn0/nGOAsilpAIosqBWDEavPvVtNmKS
KXUvftKRGyOfCQd9vI+6qPMBhOV690BcLKNdO4U+CnYTDhbah5HmY/s7EqSMf4oiG/3PhVmSDEGb
suJHI3LS7nVopPvHhkL1A+k7pTOJPQ2F8ThLu+8J72a7Q+c/BWFpZ1OwT5zMfYZiWGf/mLGV/PIa
z/tkKTOuD/402/ZjN8tsfKxGyo7vvf2BuyoCP/EH3hLoUp+v+4hvFHzqXj/WdBX2vo9cTBajLd/N
3Mwri768gdRQAJURpEKXGlTQ+VCg3j0nhE95zJMs+VQXot1RwsPdpzOTbCXqvTg+IKNV59ZStAuV
/ZyPFY5T1RSgx49itOz//EFGeCtKz/pnyMvortAra21HX0yOxwavFOTP3qgCi8kJSwp6ALN5jLk+
6v04zW28n+c2+dBGuT7u3/spwWaA21VUKMCmy9pTEbM16rK1j2kcajsfg6hNo6HSZGrjr9sjwea6
nBkfEloUGF14K8tyqBeNvt9kzXwkghTRT0MCBX91tGmY9xTF8EIKph5d6laXMESbunK/zmbd9sc8
xpdrS7Ny+mj3VLW2mLzE/iPI/55qQeG1VfNsoIjue5tWFD0ARXyk5k2IF3fx2uC6VG6LsXYe6aDF
KUYxAAR2sz4kDnR1fQI7NqdYFKWDHPWHMMaveFNZYTViB5WFyQG1vyndtXyU4sAVAyt6nsrI3Xn6
5HmvnVVX2Can0jbvQi/3cJDps9jdSk5Y+8h/FdlhFM44vnLnB/O2By+t3Wl10wbfI9OLfsAwQiYy
jGY7OQR+P2h3hp9J50euxb6J6LJfio99D3d7L5wCaxrbnrFOSGY/9bc1NEIf07a4HB/LzHN+5n2H
GNOAkEu6SeYRxxybRPs/TSKfyT1RSOdOxnEx7NBoivUH3Qx7iWTvlBBD5CDT9F3i5lmyIRpWZglx
ZYjgX/x3dAtRCGSOdm0hAB/nZhLH8D2n6FNccWPG+Mr5/9XDLOanrKyy58qyoo9EMaW9yecpi/ZZ
J9wfPdU/bPeCEOmOwe7JTjqplCDjKPZ+p7M2UTvpkjneAB6vjEPL1o82RSCi37CwUG+pkWMqNmkZ
x/r3EE3Hcm9EWefcJQ0wALB5MUTI0ssyXFCnoMLmdHS0r4Qf0n9BCaEen4apS8uDlyVd8uBJ08kO
WqSzrhseCKzsDOiHzosdGZHcWwIO8hZu8VjjsDglOBbdPg4XsHmuSWAL/IVwO/2yRfuKAq1RYf3n
kHRU/sxD4kkj25iRp6G1mxUOjR5yn2k/OdKI70Yzy7RtX0/Nmr7eW/55/oAiSkshECQ5RsK82ucX
HI5zdJVCxzvqdmd6r8WcRf59OhNLbK3O1Ko7gc6yfvKqPkY/sWvgFVBBsfsX3M7CZC+TYuxf4tb3
8rvMLoL8rhYI0GyVF3yzowlnR0p1HlZx6xfiex5Uk0nRs0/9QzWkcb+lv5p/jbu+/8rjLPOt27W5
tesLyDT0MIVmvNZlVRuvMk/Nn05Ym8VBTFFhwwyvBnnPqTXjJ6vi+Rk3zdTCO5BF0eH6Uep1shLb
XC4aMD+FJeBjKXTZ4m6GW4hCSZOJI+YnbrqZ7CJ1//FpOiKy7cZS3Fu5ZrWHGNm2dNNEjeRjdV1u
y2+3N496S8/XjKuaFVMFDJj+yxirqno9jC3pH0ddWFtJnQuyhbUmyKMiteUoAETwOIXihDXV4ukb
/Tzi0hL+sU97Yzpg09DukQPIQpq7dvpoWoWJTU4ftO5KyHr5mUkhCVgJ63gl6Aueb8kCkd2xKVAe
a+q+R/02PkgdPGemywcGnTdD2ha7Uovv7Ep+vf1lLzGddM3Ia6jUoB2lRNrPx/aj0esQ8U9PWhf0
VHyNvv4twL9/dJIQb+Uw1trPSSnir+j2Vv39CFe/2gqByfODFpT240TX9Dv2Nj76B30xGDsP24x2
34baODxFnSbXKOOXe4EmBpqztP0ANIAGPP/B8MSzhOJ5dirHvNtroh7vUurzK9fV5V4gX0G5EuMw
6n8o7J2PQs3CmkNR56cQ9k15jONy/qRTc4oPTqzt66Dc++M4fbi9GJexFzVnUnwAgVje0mY8H9Sp
pFYNsLRPQhC7l6NjfEMsTXAP1skXy6nKeXt7wCvfEiohmEoqabydS4IPlExkJLEFPel4xAML5Ib+
lmbivVZvAHm43kHlEyYrmzL1M/7KNEmEo2LyhvRU2dr4MHXo5pfhuAZWuFwyqtxUEKgjwEImeD0f
xc8m5LTAKKhq/HSvV+H00rdu9WFqu/Y1zeL+l63J8fPtL3i5ZHxAmsEKEeVqEF3PB6URYHVGEOYn
L0ubuxhW9FfPC6bfvqj1XdlX+kp4frligHsh7ChlMu4L3T4fTxI9tR3N9BPK6tUmnil+EmbmK/tC
/SnnN+H5KGrWfy1YitKQidFpftJiK3px8JI5uqVM9y3a6issh7eEdTGWrtDygA6VEMSyAhQNiUxn
Z8pOQ942/zlJ5/OkRrKy6a/NXXoP5zwMDk5Fh2qPEGdU7x2njcU/FJZSbwsNn42EgtpobpC3w/Il
D93+s+1U1Y9Y+tm/XOkmts0T7UATHkCzL7SunhCLx6r3mfrZAJSmR3cRKZC6CzeyhcG0zYsAqULY
HaO3K3XRmvtQ85EtGRn6maJNWwLsj7oedj7671/CSrfKZ6r2xhro52IhqCzaaET4FNKRIV5CxWId
PJgZRdGxISbZ2RGG0y3ymPuqctZc9q4Pha4IVTiKGUuTDpq/uRXKMDq2TuzeCR0ZlzqIfuYE0He3
z8xFXqQmxWsObIpe2IWBGOyPxPJLnIla0bGH2zn66qAfeG8lCCuM9dQdR3sYTt7kNysX7MXpeRuZ
Oj7lGsKIJVY9n5PEGyo+52hL754jpt1JDDVWnvNro9AxUNKP8J34Q85Pj5lW6TTOuXiAky2fK2/s
n4IycQ+3v+LVURSQAtUcNEuW5btZDkpLWYqHXIzxc12O1SmT9hos68oo0EyJS8CFKOmZxX2DVxnx
cdqFRxMtBPcuLuvqgwGgx7m/PZuLy9vg3uY9V9KryFEved+tYw5YYSfhUTha/yPpKu+7CS8z3jTd
OLn/AJlt+7vZhiW5vz3wlW0PzIYxgWTxryU+l5RU8V0CgQNco3BmcVRxtnPoSZvG99c4Xdc+J0QU
FVxymMlWz7dGm5LIjtg5HFvp+v2BXplRovLgcOfcnta1gahu2MoHh6kt7XcrCEh5FgQM5Bs4cBhz
e0+vOfn8/lGoHr+ZQal6ymI6+A0GUoCRP3au+BdyHOJKaHO+/7oALPv/B1mS9bng0e3BBoPrwpm+
535Lpc0Ouv4eH87oZx1Lc1vrTsoVaZHKv3+CCmVFRAFT7aLdrNGa6DuvxJujav2Dy5O4qYeiWUmz
rm1+Lgx0bQzePzpY57sitGXR11ETHXV3ag9lX3a7uvpo189WXlmHjEh4ZVpXNr0S/lDYW5g7cBzO
B6S/1MnC1uKjEVjWT99sRnjAozMb8LLmSX//AhLQUrdWhjAU5NVe/SuaaMZwLiXC28cppvQ1zHhu
I9BV7frMp4GjJfp9QN32S5JEybtpthRMFWEItghRExok50OHBUqqeprhTDfpwz0W1OQudhmuxDBX
PqdiFoDnVmjSC+B9LdNSJjEObzAd9TvNHn+bIMf2VRN7Kwt35ViD1YPNAy+UWsoSaVFHejd0k5sc
R7+rn1MU034ASEpWLuNLhDqKR8pfT3W/QW0t38lRcldOZZJgG+YKpOowdhuifWur1sbouU34xB1O
52tGbBlduF6KaSR0wl+G5ucoxk1o1givdIZD7W2GLzCiveZRWTIKN9F2jVX5+qnEQkTugk7SAtIA
/nwpPb/4D+XSHm8rP7Y+z6CjrCccGGJrM/dehSx22Ce28w9mqoSBedrbxgHmTiPvndzM6g9FOptf
o1DDP+f2NXAR5fPAYvYDBpoOw6X0Ef459LnDoTiK3sVCJm+nXdsE1A2F9hx3+ZrW+uV+IvRAGpzg
AdHYC6pPFdEySbD8PrYFpjxagiF8QKcDFbtxDRhyuaEYCsl02oqK4GQsrh4cA4O6wS0ByK7uHjCF
CO+qsvhz+/Nd3m90L7DIBvTP32yt81PYWKUTZMLNMSXx4r2F/uX3wcA7Bh6MvivQNHhOo16sDGpc
WTSI52DJgQbwEC6Jv9JC4pPCBqZCbZo5ziYdRNg+Gwqf8iDiok2iTYpih/+sj0aUfyg9t7LAGtot
Fr6FpgXRp34GV/xFJEY6f0fjVTw16VwYm5HdixiB3jafLKufHssREz9cyTyfInwLXXAzVAECJRjP
Y6unlW36LS0jPCbbCtrzXRSKfC33vQypUZaBganKY6p6tXiIK+wZwEs1zbEPnXbYZG4+301GpL12
oZy+aH3V3UmZzMMpj6bWXLkuLrYrWAHFdEYXjBAKEuj58mbGiBuLBbc2JGfcja6scT0Yvg3zqszT
xZKqkUAIMgjNZN6S85FCMwvzOEnHkzaP8y/u4upnH6qbXUYldXowk4W+v713rw5poY3NuDhqLSkQ
qa/1Q2EDlUJbxrjPYAA6yHUm9g9ZTXm2qcsQjMTtIa9+z7dNq66aCy2DTI+1xHGT8eQUff7LwQb5
0FrohQzIbK7p9qmNcZZ9qy8KswNUO3kmnK7zL8oobo3SwIioepdsEwFxcyOaIrrvpF++joXbP2cS
gVMvMcu7skI/9vZcLzauGl+1suGTKU+ORa6k23MOtGHg8w51v59VPR17wfShmX5RWMF1o/W4/RS0
bV75ypfcTuJ+SCdKAoa08AJ/XdHQdCm9Dqexrkd55AxH9bY0oRptiz4M/gtxXYs3VtgUH8K27V8p
PW9Iu6n13/4EV5abAJbfwDWsgVRXn+iv8GiqA7TJe2c4aWlSHWrwxTtTxL97YtyVg/pWtVysNoeH
HAu0EjiiZe00jgzwxm7M+YnT+QV9+fDg5EN18LHw3bmjPyHZqHd7HLf1Z0zgumNoC2NPL/XdRVy+
PQEo8S61Vd6GxbYr/UQzEy0fT3FX9fvRlMmhS4Nmhf9y7cuSbWkIV1Pc1pcU66bp8wqbkvGE7nG1
L/SyeJFuN+xlVK0ldld2E4G7Um1kJymytXm+igJld3po4XjyAI6PH42spTRHAy95GvMU9HMbwCyi
3zXN+t4cYd1tkR6WxSELhb/W47o8VAoAA5+KIP9No+78t1QJkFgvCtnZWvOr8Lsvnec8tMP4FVRK
sqm1YBNY3efbu/gikIDU9PeY6v//vYvnOq2aWvQnDdzfvkqz9t7EgGkllbhcUSUcQjQPlhkn1KUo
LYYyMS3ffjh1bu5+qerW/GGlCbLKgReM/96e0dWx4N8Q2YO/oDlyPiMYAHYY9DVjESZsNQtRM2FI
sR0i//03PtMiCKMOr1DAb6ZFf308TIezIjSYFrpt4n6Kk+ze0fLiMCpZ99uzurJOpCkwT7FvRihu
KZafVvhk5RHlNYxX0kMrm/yYATR9b0YLblrxI1XRn4xvya3zkJw2UacZTtJN6kNWlBs/eqk0BJ9H
2NZbq7DXcGbX58VbxiFU1tSLIMQRtTQ0ySeUAy9VbHrisezr5L1IdzUvVXxnrThfy7uajWDkBVz4
U9PF9r4XqGVxf3rbQnnavH+h2OcAiwjQCc4XL2MYaJBscoaSXdPReh1pO4XZmlD7ZXijAO7wj5RB
G341i2OLqJBbFaU+nGqrPwbCxmRzqFHNnvpwk+PqvjKpq8OBQKdihLQqSdXiTBWD2Tk5b108JB4e
S/rwAXil+1+v6eI+xXVxZbxruwIVep48wlL+udgV8J7ihDxxPAV1mgebCh86YB4ejd3bi3VlXvz5
ShmTO5dG7uKuMKfGN6tKTCezotP26LUU9HeZRxLMaMMcHyPKEO828eN40VAjSQTPpFxkzj9m2OV6
1qG4c2rTcdzPQf0tRh3rcHtmV25B3molMIQoBC/KIuSug3YyOrfRThZWMQ+ZEzmvhtHED1btwdu7
PdZlMEo/F7skAgIWjYbk+YTmGCvdFMX+U5yCVRmdhBGAM837kvIOXpZNPGykPSBog3z296mx1xSO
rk327x+wOA3g4nVay12PpVpvHVxYZhuMusYPQi/Hh9tzvbIzz+a6WLyyz0PHTSXEvxKxvcGPzI2Z
Inl6e5QrkQCjkLsQZPG0LH0eZzjVAxgurJ88b9xW7BgUmUKOdjtlWwwPfgINQlldOiu75vrs/nfc
xYe0UdgImmHoT7qd9A/SrNMnkczFSjyrTtV5OKuSFhe5X/YnpfvFNzQFr74VQcWwhJnsiHmjHbYs
wQe8SMN/hUZ7rmvQV3//J+X9fNuhgFKWNh7RjFF3j/XyCdeI7BsGAsXJAur6IQmc6MAjj7YYSo0f
5kCUx9sjX9udNtJbSpIGGbpl1Vbz+jJoMqYrhrl/CMP+m9dXzX0M9HolSLiE5XO1UJCm7wgNlQ20
OIn42yeFFcfDCfXG8c6IIVJu9CbTjjDvPBAqM/bahdmehsxqaQoV/sHyIv9O2Y5szBElfz30sbKW
k0bYLd1DMDdrrdE3tvXF6tPc8BCGUjHa4maqpgR9VQipJ0F0v/FgKDxVFqUHL63xdEFYA/8PG+Ou
sDpkJQk8Bg7G0ZstY5Oj1bkdvMQAjOVWayJIV5eJGi0EG6z2iBzPbzEkKGy96TTlfGRDIvaS6HOQ
YqOVlHWzshevHgD6f4wFKthbsjWmHIh7pfMJ3FmrxkM85niXJBBlsUm0pfmkOVCYtskY1Stx0LXz
zUNHBgeoVJG5z+dYm1ViuROWS9qAcOjebsIImBysBWtlz18diPILcQjlHFhl5wM5ooVv7+V0g72m
3yZAMTZN3Q4rl/GV55sqAM5cqHHxoi49s/3BrWVvWoxS1Em2yaKu2+YYlaBfpzeUmmv4N2ssrGvb
hHOslo2vSHn0fGZ2Yw6+x1RO0WwRbHV2NR8TK54edeKjlev46vzoz5GYOtRYlvsEao0tfOVA5gu3
v6MwgFh4bjjU3fsIW7A5lPvbV9XVZaOdimylCpaXnJmqx6svKxNV06CKf9dPc5ZuetCoa0br12aG
eRzCIUiwmCT7518xj7NA1wZJqltpnbGxU52QvDOn8VuVmBZ2kKKtVqoKV4ckPCH+J2VDm/N8yGye
xkrEZFB+pEd3zdAVn+IaZbo+8s2PbWGHK0fg6nhK7Rlxe2ALS8hPg25gGY2qdtvAfK+TCcdfLXwA
Hu1sEZH95/bKXR9N6aiCXVBFk/PZmUGSt1mskeFMggp5nDjRi4VULCmOM907UVOtaAFd2yoot6pk
CqknymDnA4ZzoSOP7rOCvaz1TTUU1CqmZI1mcH0Ynk8qfp5CdpwPU3S45fjxxLxamX5M9XbEMFSM
/5e1QjpNEZ1oOC7TqSly+rkaTLJrIcMfInIQI/Lc+Dv+ReW3IU2Dlfju6qw4XiqbB1W9hKzqQWPB
H2Y8uGZpchCo1I3bdtDaL7d3xbXLSt0eKp+HDbbELaRG6aMzjTIGbyi6UEVaHQZg+5CDDHt7e6ir
G/B/h1rmvfRJ7BlcNW+aieQzpKUKKbPuUQush1paa6inay8o34/siYSezbG4P2Y/MJqqZve1Rerc
D0XV7f3Wjx76yrf2k+laIThuw165Hq/NkVwKFVXGVOp355vRKLocVVIOmRfa2X5oZbhrh8Z4nCPN
KzcyaYvD7Y96LbPihKE4rZp8dI7PB6wwEhH9zPqlnW7QwSw4/ZuyR11cBnCnBuz29lk6idfczq1m
U4nC+/f2L7j2oQG3AjMFuwscYHH+JDJjFgAfMvERHswGe1xNbPV88r/TAZ4eaXg+o4jhvNt0j0BW
wZqpAquhlwA6Udii85J2PHVDaEzbIE2dV6Kk5LnMeCpXtu610wgMBlwZfVsumUXklwa5PwYazYys
ls2ntje7YKsJF1LY7W95dRwa0aprS4i5fBFmF2Je5zTUtTPd3SSYze27qG9W7rJruSOOj4ZCf8Hi
XhL5kyYy66pnFDec+g8eLKADyMmRmKhO5p0uzfJhmAuCzNwJ3guosHnJLZhuBh1cC9vqxXZNNXcm
nsfUGEoc58O3t7aVh5tZtGu8lCs3m9J/VxVRCmDWksQtmhDrPRpAJz5D+NXFky/HkDt390lhrAkf
XRsLUCBeA+j7gwFbXDY2rEs6AvF0SgKQ5HCAB+g5ItPm6GjofbNWH7py5EAuKYFoYLUWJMXzrxgO
3lRDYJlO6CzrQGWJon4RMKCu2aF19seOfGe+c7zMtd6fHXDCgYPxIinb28X1ptFv9vSQsy4wF7hH
6d5+wnYgWwnar5wC4ClKqBSFdEBTizuN/lIjZskmwXovf0glflxTEc8rN+eVNXN599DpV5Ij/09d
6a/SfEEnvSgAIZ7Kxna+TkbRPrW1W34V7boBmPrFi4yWvJGyKP1Ibuu3HtNfY6VWizCH47PtO1ci
SyUte+sHtpVthjhpoFbUtv7+Q854NOIoE6HhvNz+nj/Gs2X204kWfosVco1k06MBmAYiaxa53/HG
aaC+5VWUg7UGsLMSwFz7vBw6Dhf8VZIFtch/TVmfKNyLBlPbOKvyj8ir6Aau8F0VoV8tx3rlXrly
IiinI9ANKlJxpxcXNJWIxJuEyTPY+D2WKREI5K1bTnO5xxR+qh+qMqle3LjSw5VtdGWzqmyIG5uS
ProYi6OfU57DGHbSTpQ98x0MpuTFbR17hR1w5WsqyWqeoLdqwPKRTZIhom9v46FrNdUJbpY82NGE
fIDWr6njXOklq+6RyVXGylEpWnzLHiy9mc5SP8U2tT4E/iiWWoMbbhtHm81Hod6KfT4k8LupBWnf
qyIoxC6dMxltEpiH71aEASPKxapCe7yxUPw430nJNDkRxSnt1Ngd6qGJ1u8NQVv7vU8vnh2wo6GY
4V/A5M9HQdhhhDDaaadhHIrnTgAj110hVk7F5UWgVEXYpdT5FG5xESz5UY3yEMXa0+QDOhh9Pf9d
l9P4o3KEfNbo4v5596wwElBFCPhnkJUXp7CssdijHW2dpqmc/utna5p2k29Ga7H9ZUjBs0eJhUo0
GjcXaI+4NaacK7Q4xWVsPvVOhx94IaKHDK7Za5KhL5bgyXNnNnb17vMHAszwAOSzagr3cb5ufefq
dWGB3M2TINm79kwz3pp9/9N7P6QCmkFvJdjEim5JVExNe7KtIm5PsMyTw1TL4Wk23bVs7DKaB2eK
CY3SbQSRtLSY0AF6+drQ1SdbOHKXZ24GE9T+B4yWRQWk2LtNj7pbXbyyDL9vT/AKzoGxyZM8Qgp6
49oiXbebxOqqSatPnhjQj49K29nmQEJ3qDp2m6KU3cHMSpQChYl/YaaXn8w4y9+/murpB3jCAeE+
XZxCExFCf65Ey6M8x9BgY61Ltw6aAdX97eleHkQVPamQjfSaQvjiYMQuwDJM0yQtNsP9iii1nHZg
0T1/O1bW1O2S0KjnD7fHvLzESbKJnyi/K7rc0mezSq1RWHXVnQr6Jh+AYZXuzwZGdrUbc7rA734y
CH/RLiNFIljDX/78YCjR3Zxb4a2JUd6ZcjY+dFzVyp1qtWR/OTOQZkBl6WizbUkDz8ey69C3wjgt
T96QRPcI0SmmVZ7di9nQV156tTDnoRRDAYhEzJKkE2zk+VAx19nAFy5PpVa3O7sa5ae5y9qPt5fq
cnswCmZz2AaT7xHGnI+iGTVEsVorT2jWN7uidMQjfNH+5M2x+Jg3rb4Cq7gyHpkzFwsvDwbvS/W7
FNGPqTPi6mQ20uo2IjazCed66Cpb8AJpsg2BaPeHd0+SwcgfcLtUgeLixEexWedmioLnNLnGhs5e
d5QgLZD469rHtHKClf1/uXS4oqobhrI/XtfLIC1Lo45yMQ22UNO+YZsmDiFA3v3tSV2+RG+STmRj
0MAgJiz2h1OMxiBNACpa0urbKJi9j5XfT3dFOH139QjOd+UW3p7m85fbA1+eASIHMloyPSWLtFzC
IrSMYBTUCIIc6Y5nn8Toc1KjH/QCjNZ89ynggubVQ3RBdUqXB27E5BV7KhKKqQ7TkznFytldW9MP
vlwwGkDUWTgLHAIMq85PQVanALa8aD4hZhmOu85CXGhrOXj+vHsnQv0G7IBlFBgcEsvzgeJgSIO5
7IxTMo75Y+5F/bZ1o/oD9AsMhHgrV+osl2sF8AE+B/1lGLcUCM/Hg9qAW7aRm6fcEQZukolZVNsx
aGr/3iot5/W9OwNVd44Z6BiKEUDlz0ezm8GtEs71yW1aYztjRXcI7TF6RnhVrHzIK684oRChMihQ
DjXon/OxmgHxDX+K5Knog+yeTigmA2kkf0ujRi82G+Ie9SdXQIEtwpe0Q0F3m+fmZO5vT/nKzgF8
DAuJmxodsmXcKfwkEvyfDhAEGsASLW3xhPuh16xcKZcLCbUKoKliGNKVWmaZsREkRW2nCLVK16IR
ZdBL9HshHiI5rKkCXs5J+VaAaKZ+qCT0nPNPC7pCzzsjHE/mHPo77BqGfUp4spIhXGayuIu9SWzS
+AI5vVjAPg0ToxcAm+qxFD9wmxmnF0k58C5th/Az6LdE7JCzmMTKiqlff/6uIjpGPQTpFDIFw1Gz
/ytfN51aR4G5Gk/zUOt3bdUNd3Nvwwwv0/RFNOmatOOVlQPryZeEeEPnYcmvl27atIR43GDRlP/U
skQeira1dnFsDyuh7cXCKQ08EA8k4ppKbBfvXF/AOkbCxuSTWvoeVop7aPt4TSP/6ijkH2gVEHbx
iJ9/wMjOnQb4knkiT/pP92pvY/TVu183pkKBQ6FT1NW1LN1ST6mlF8fOKRvKqP5c5W6Th9vEVfrT
+lQ6/+Zd6Y/PYSrT4j6tzMxbCVSuzBL6M4hgSgMqhVXL+tc2qcukSfss1U4+bcOD1ASSyEakr9QZ
Lzbjm3y6rfHCEeLx0p2PEnI0mjT2tVNPh+gptkbd28DWb5+spo5REhrC4b0vAlMB2Er0SuGdHuni
cMdBXyFPZOkniU789ykZvddcS73nvDTS9/ZF1VD/w9l57ciNNFH6iQjQm1uyXLO71bIjc0P8kkb0
nkn39PuxF9hVsYgiejRzp8FkZTIyMsyJc3AiMH7SMaFoc725ziARQJNUeRRNMB2CqQMEGuh7b/fG
ESL3SLzFoBRTkmu9x1jPA2IEy3hMW3P8DDG/4i36xocMElCGAbTsdN/j39xnGjHk/YQJJkH5/+VM
+8swgi6aHBhHjEdbD03nmGqVQtXNrhgAQPu739OYurVDnm8aQBSFSBVvKNgcudaYe1KMR9ha8vIQ
NWpluwwy1d/vb2tzHfwhbV8Amcr6gZHjsTWEyjEKJelf8rghiqzKducZu/1YFNqAHdCrJNfAfVyb
BBz1klJViPxx8R4aOe8OKAk91ootHZKk/nZ/SxtfihcGnTXMAyD3mnJWDuw6tsveeJSDPD5oiO25
cBMWhzio94aQNpaC15CyLP6Xp2UNbAuDznZ6c7IeMwlU0a8cZnvLbSo5jE6xoCy1E2htHCONQPA+
VE5oC64RfKKPrBTdZwtxp465H7L/xlWcLjuboQxSvWukvVbFxgY5RKI6PAb/rlOayiGCMs0KEbBS
DKdOSsQpyNL2NPSNeLOHIo5aphUW0Z5lau3aRjozMyooBlkq7oby4FhC649mBVm2W5aZvOPntzYG
Am+BplC+Zt3r1fI4KlDdM51HNbDGs5DqT7EVZ5dWVR/ebI3UKaBF5MNRG10HrLHShPDW98FjzrTC
4xjbvXHsYFz7R+9CSTv8h8UAPfIHrOUNtSdjZ1keQVT4GI0mM6FxYIsfUpsB6ADK/fPta4EBoErB
I0ZSuArkBsaVI8Lx4DFRjfEwllV5aSzQslJj7uzqJmQkhaFkhnQxJWzCg5VlgOuHYrJGcwuK1+Rb
OtmKz6wmajn1yDhz0s3nKnSinQLahmPkHHVMhHtNVLLcxb/8PdpYZiKPLJpLmnpKLfq3cWLvDX/c
3mj8B8SUsrzgo4DIXq+ixninvjd4xeb8RznMX0FW29QmG8ud4vrXW78Yi0G8QnSP3QOqu14sCe1a
EjFeOFTq4KjURvFAQbi6aHMS7UDNbk9vWWoBiAB/pK68Oj2jh8l2QujrUa/jWT4G/MfJURuXgPv+
nrYWAngPxQuHt7QcrvdUhXrUBCKzHuFSmC5ZZBgXHEx+vr/KrQXSR6VQtlTmyFrWfr6hOTWOdm4t
lYjM7UvNL5zq56jKD0bnvM8d5+v99V6JM66yFV5kFqOXSp+KuH4VIOYLaXFcD9ZjrPTvRNIckmry
0Zdz6/7JkcUp1ttjmlOeLmfnnVUMoVdDuObe/xWLPdz8CGqrDGssPR1jdcOZFsNlMcH6aFpQRbpj
VmeeSnXykjfR3Lqlmo+HNKomN7B68fH+2rf+mQMgImEwm8yXDOr6uyYpwg9dUFqLrTYuGBjpgnxw
4RlNKu183K2l+Kg0cV/hPTd3sEQFUrJmCwXFnFdVXRSQLVqAxYDG8/1dbVgrN+p1wBHQ243PTKrC
UqmRIGrbpM3vnNGfP41VG/9hFbwJLw6IKQ5vdXYkR51ZhrH9mI5R+r60huhdkwhpJxi53QtrwLdF
YMDNM9YPGzpUc2akU/JUhJbG4BU7kj09KofwzduhZgxKgjcNViBKP9emkCtF3Q+NnjwBqZG9DBbu
wzCH6o6xb2yHHBrWoaWqCqBg9ciIsSpTe7KTJwEHlueUxktcNnvTw7emxlYYNmUntPKhv7neSixN
hPqhkTx1kPMfDWgZj6NeKm6nyPGb4w7gR/wDnB+A6s3MhRaVk5rpJUJOmaUg1YWeUu/RuZi1S1EH
sC7ft+zbhww/pfKHKwvMck2ohLhSMPP0p09Fa8LLPLcahDWNob0L2wxkYE6s9WbPv6xInM/ziaWv
cbGQ9kZpWg9IgJhWc2oLZsATsrSdMGDri/29yqpyG6Qq4zhKlz4Bs0CnSzVjyBHrzq3q+M2EXrQq
/l5KvTaOUqoxuGhmQ7ClPtlzo75oNfrnkzWJt5bXl6WwRCjgF/zYmj6zsCoyPY2lxlAobpgMFoTc
YDn/g03wdi0RPQa/BotKVHKTspPTpz6RJTeJnfPYWUhlmM+i6Srv/mKbH4rcaGE/JWFZuyOYX42k
rbT0aSCQ95y8R9kLXWHfToa9D7Vp6xC0ULox2dsaelSOELjiF9OnWJvfZVlyYCzeF5FieE0f7I09
3z7CVNaXCgfcKBTf1vxyYlE1K6hRPpWzEX212nbWXLXlaXITpYWKvS8WNg9n7MV4mDOreTOlz9JA
owjNXnlSgFBfW2WF0Iai5Vn6xIy8ht2bXeOhvTR0kCcp4dvv9NKrI/SB+GZRGb1erGvKPmsS7nSn
a+k7ovryTAU/2HnwN1w9WkW0jCnkLODz1UUzIxuSqwzrj4fROcSlHl/Grt8rZW4YJKuQPjDdgZDQ
uiuiTbJKAUfBAZeZoPhgzb6sB/YR2brdqbettRZYygKUWAa9V14qKuH+RGQwe+rryVGPSl6FP9HP
a1HH6J1y9ERV8jgXlsm8Wx0F6Z+CuScFFLMlAwUwlfm5lIz5j2gK510JHRBixWUo629OCoCMoza0
8PrxG9dKubOQFYFQZ/qUUkf7H0SW9XEYJPHzviPYuJ2AqShyUl4FoLmu4CajVMeJbKdPk2R+SbX4
YgMaPcyp4YepuveRt0xpiRcw1yV2WIMQalh757IpMuQS7fJUo0BPiD6BKNl5XjfXWYyVgHiZHF1F
JyaGqqR2nT3VUpAdIvQX3MiK9cP9o9syIwKg5dgAVoAqvr5+dTTAoyyq7CmutHejLknnUGpmF33q
vbTtNsEhXQOfopG3LTDYNXuloqZTpiV966MIYMeeNORj/6tQs8B8VyWOSL+QqFbtU53WdvkR0qsp
fFBEWvxLmhZpX82a4W5v4YIxPt4/gpuDXtoPlNeAruGAboghHbhCnc5uc19oUGWrUzu/KFow/rm/
ys1BswqgPxL+V9GSNcA5tvoY6byk8K0J9WS3Qq0z9sYQPuGLLsrZ3LGemyvBckTQVKEozFPxWiX+
TdOr2hxAYzbESlUcdVtCacMIVR7hOTLHrwbwr51aw+aSfFbSctBWyhotYFdZMzpdWPhNMsteN8jm
sW7t/lQWlX2sk7TeqedtrkcRm/oGBoVe7rXpmnkT5LopQQc3DkF1Ak8a/KOmRf4BzR3I/eIGBYu3
nypVPcTguS9QaK3pPfGoCgyzceVHitJepKhpyI6b6ILYe3NIc0t6a4QD1BmvRrmSqwked/UVwzqq
2tqOKl+f0uakKNn0PKSN9dhmprIT9b4W5K9Sf9YiPSV35EkBpb46zm609FE2BeKOaoi4VyKMyULQ
2Ta/wOdRC59Qy37f6UP5HkVk5CZS+nKzZ3Sdnp9iTQvF2bBaSDF0KNSL4/3Ls0Qc69+2TD4g9oYj
pD5y/anztk3TWeiFb9e5CD1NO7Z5Uv8Lt3jujU1Hj1UMbbVjXxs3Fuzz/1908Rt/lQONPG/nLmgK
3nAUhNssdw5KEdpn6HLL//CdF9wJ2TuoX7pA10tNlYQQpsz+AGQqp0KH30SVc3FoorLb6UPeYqH5
zgumnKcFb0yUeb0WEgEywmJK4QcxIwiuJUtBcwi1YHjH/eVwG7DhpasKJ/gz9aU9PqnzFH6vdMGs
VUDoG+7sfcP9oiMBFwkFBb7u+j2VosGh0GsVftVGlit1EJjPXbwHx9lYhaFU8gQqF4BW1sztHRC7
KK+dwp/b1DlPht6ik2nVO2HmhsnwjFIfISmhQL4uYZmDPksDSZ2vhS3VqyKccXzF7ItgN/nZ2tDC
2Q3l00J1soajIMgz95Fuln6HohIKUdXg6lVm7IxcbK1Cp4S5HJRsKSOvnELTaGQfTVP5VOTth0gi
SBBz2h7uX29IljC61QWnTUiRGg5cGuVr6ETu9FaQh90AWi/N5u8x6sLzDw2l6fZJy8MiK71Z4vn+
lrWplCO2E1d1e7T7We29Ykqa+JM8K1p1HJErpIMUR42EyE3dZg/NIE3qnxzcwD+QcZXJGZ7zTPfU
JKV7rAlgnh6lcO2zrGfwxbaIeNnP0CgnRuaZI93KY2PU6Lh182SYl6gYlQbMPqzKLlTVRevZMuHK
i0nIxPy9kSixxQwmQEte+LZIpOgMDDFUDtkky+WhtHu9REO8yGbX6o0mQ4Kx7br+h1z2k3URRpcX
fsyMVeypfRtVZ90Yelxs0HfinEQRcy5QHSE/FWSK5la9qkQf+yK3ymMHhafjakprhO8U3ibhFUky
ZR/DEAhM4fZjrMZuIqtjT5OyNHumHAK9oCqUWeavolIn8Ygk6FQ9JLQz9Y/5MOQI1TKVYv1KDDk0
fSsp5fyIBHYc/Ga3jeFprR2YSHUFmnyoraI3n8JYOL3rzGaanSq+1rM+hW34za7N6vtCG4gcQFrH
ktugWFCf1VIefkyQ6lcHwxEmkwND0+seEa5UXyKdrsUHa4pRfgoVeoEwdYS8vWdldNSvYT/mduKa
cZUAawbG3qm/22nCaxmFnE9u22fWZyFmxzhIZYN8WNHoGVekCIdPdi6ssnEjs23kE+lElj/PHbDt
c0DrWHWVch7rkxbINeMfIoitf8aBt90dTK2dPwDzqy1OSpEzDyHNSfkOuQSCWb1uxD9mLS5UdNl7
vTpCUWhbywCW+JjJWa9dugUa9OzIUZuduxKF9WPJKFvUupZoRtTgx7pLuockLKXuMipV70Su5eCp
TqmJ0blADorc1YjlhpOoZvU34J85/Of+Ldy466ZNyZ9OokU0te7Y65htXqRSxcOQFJjx3MtH2Glq
ZyeI2nCSrIOM5yK0S5688imOyEWR9ug7Z2Oa2G7MDcgPk0Cn3YWdutrrt21si7YCAMxlIJwcdJXh
oPU9qEZq1H6ERzjIUR18URFD30l0X8k/Vx6MofMFgAnjK+XXVdEE+Is5RlCA+J1ZO8EHpMm67yj7
Kh8zmoDd/0LEUOYXItl8vkxVkbZemTg1JtsXwjYeKi0x0ueJYnTtORVaPn7Da9h5UmepX3OjUdt3
3TQwHRUyA1odTLAwNclQEPwbh31WuoJKTfLZ6GY5esHite45mWdTPDQxWpnuaPRV/EOG4iZ3Lcit
KWgiD52/tfzMt4R2C20UysG0CVbBaiBKq52TQfiyUIqHXLfTX0GrIswHR/QOuGT5ZqvDhnKavJjZ
KSBBa+FHpVOcxtQnJIb1Cph3iMgwgYmN8IuB3LAENRW6XyYqc3KkNa7O6Mnv+3fl1WrWv4ARbUAZ
JFggb1dGbCB/PTmtXPohOivGYZyd6iVopYSB3CYIW09EsPF6k1oZT7YJndSjKOaqOTC9qCpumeaj
5lq21GgwLIdF4jErFcBlqiet6c2qUUdnETTxD1GP80uOqHBzvP/7N95bwB0L8lNhyIH8/zoIzOTa
noaexGJEWQ5iYCC0zEB4Yds8EVgbO2HRRviOIodD5R4FUtZd3Y1UWImSl3bpQ0fYuHSxrEM1pccZ
fQ59nh+5szv2sZja+usQTC6zU9QwmT+73h6JSFTGIsWVpZP8rGqiOFA6ZcBwzuqLImLZn9LZRv+w
M3cuwYa3MenhEWJCc0RJalWWk3ozjFH4qtgqpPLQwEWHOqB+ev/zbbpQpivALFKFAg53vb+60EZZ
SEHla2XRe1I76dARN9LBlpNxx1tvbcgG8rxkh3BPrNv6rdBDRB5YKrSDoXa1JFDORar3O19swyBJ
O+E7WdrtsK6vvPQoikBREqOiqB48I8NdfBO6/a+WhtmDPqZ7bYrbTQEHpk4B7BOtDDRjrs/PTqok
zSarpXTQZA8ZiqTPo9pOO1/pdk+MvVBZAmcHypqM63oVSHaRXzTCzodBN/jpNImDUJqZVe+UQA9k
6EIcsYPDvPWLy+3imgHBoMq2HjrolWLqh3TEBfc5YyhCr8VwKaAW1o99msGlJ1XCqi+w+OEijdbW
hJdKIgg+3zfP2/sOuGNBT1ANZ3xk3ZhpZHWSQ7np/L5IhgeQXPo7XR5Ur680fECZx9+jwJx2bt7W
aS/dLV4hyrPqmosldNQ+oLXV+TUy5JNfJ7JAjdBJpNA1e+jIL0maV9WOH30NVq49DUBUNrlIIS4j
adrqG9Peg3K3HHwe7Uj66MSikb5AASDEe+Ti+/Bz6czRBL1bQTksqCM5c2dK4nKHiDnKm16m6GKm
oJFXP5C3dZJvsUpt+dTkuh6+H0Rn2mcyV/2HHHSwMEQSzP9fYr2XmFccqmx8JwVT3OyUgjZuxwLH
0yGopZN3M/8d1JIz92UqfNtQmwdzyOb3BYWSw30jufXRS1VLx0ViKIDJVj6609CPKWYh/Jos71AQ
nNReYFh278qtFn818jE7hTZobwEE8u1aOa/Mu9wVOk4USJcj+Ku2A4N5J0apFf6M3PEZlH7qmlbX
7ziAjYMExwL8CswE6e36GWKwDj2QiFVMwKK+Nir5V7kSez2W28dg0UsAzvJKCWevMTv26IRlERkc
ZJFM/2hmPz6TiKoXDTjAjrlvbmiB2b5qolFdvj62CF8xqK0u/H5qVM8ZndirtUw93beMzVWodi5V
Vnj71lVPxqSaKNei3ifi7Q9hpQ3ujNjp4T+swgwYaEYUfikNXe9FxfjUJKp6f2ioNiXK1J4nhha/
319l6+NQZnNAksHDecMJWDVKk0Sd3fszI5Yful6NebOtEo1AQ9qp1dwuRfwNQIfZeDD/+N/rDYVt
EvZOiyIdacFvSxGDGxk1tYFeejOTFz524S94NQOIvFZHxyDw1NFCHXxS5PA0SSXdaEXsFX1vHTp4
BUwbLV+iVCqDq/2oY5CMzjj4QqhiPuQ0Vs5IXJfyhxiSBkSlq1pPdozi9uUizAVmzRdTgTCsC/xI
HaP3zDyBb7et+X4y+8kVRS25QaCmPrCU+CTZ5Z69b2wUMCODbeB3CbPWE+K9XmeNLiWDL2sdSpKR
PHgZzL8faFrXT0GpOjtuacNQSIc5V0qhQBrW2ZNpTUpr9vbgS0LRXWHG2skJyvCUNL3z5qeEzJu8
m4SfSjpu6vobprKWAzbPR7+11fJiiXZ8sGk5nu9fsq0DBNFiLjRTlCnXVUoDTkp6PtHo1yUwOLc2
U0Nymb2MJz9WLfElnzP17epWsLNQUQYUspBGrvl8ix6hHTOpR99GCcMNIhhb3THN9PQ/fCymH7nW
Fp08PMj1CYIVS0wAz6MfaGXjp6GpngvNyB6B4dY7xr9xjIQylElARTJ+sqZTNCcaHkHlyH5bKcYl
mvr0ELV25cV4rFOvFWJnvQ07XAZdYEBZultkTddbE0Ypm82kK75cFuofxsDQMSwDo3gkKjd26jNb
ewMCTesDrTBK88tv+evBb8s2rLEKYOR1KR3tohlwKFn+Apg2emCOtD7eN8lbR0IDgAoXw3mM4alr
wEkWZV0t5bTN1NQ2oEHJi4NCEPCtSPPyIWD8+WM2DeWbb9vSDGU+igQUvr7XKvtfmyxHVAfNAr9M
JCwflQWCFQblHj+fzlFdh7ygGQGeYPjgdAHvXB8lyuNoduT64Ov13EwXukPwzVZjXO8xnN8uBI6G
cW3WQIqLYuz1Qp0ZzBm449FvNJR+wBUE7xfA4U5D7NYKqXiCJYQFZandrdvWTTbqSZ6J0a9sAg3S
av0ABfLMBIquvtngKXnyNFMYACPHG3W9IQpFStRl4+h3KAe7uV0WbpMqmWeZ0d6Y0tbZAZGHb5rZ
EOhyVmeXlVSgx04e/dnsLVcEUvpQp9bec7l1dpQFyBGWMXBAT9cbKlpZmdvJGn3MXfKVZFDgeejH
s9kE886F2lrKgZAHtN8iKLi2usE2Mt2q6tmvLJuuL5FHJFx0s4f0jHKO/vv+9d1YDVQV811kQEiF
vTZR/7pJjjoaKcclU0BynGMwmTmkl4N9kpA13tnYxpcC8A7RCO4CfIi1/P1fS7VVWrdDOsh+0ywz
2DnVwBAml51VNjYE0yN3iHeSdGcNvumGHiZg5jIQl4QXgD57eGKccj5rqbQH9LnZEL3chWiL4yOE
Z4jnekOqhh53lMiWb1Om/jmOcXeohjj9eP8L3a6yUIPCBweubMGbrqPDQWcOobF6vxnb5kzdf362
u8raQ3zcnBvoNb4OXhwUG/iglbMbRGZng5SS3y94ljx24LrT6vkoG9OeIdw8UbRDmNSFIYiQaJlu
uT43hgfHpjec3hdJG3w2+1QcumxWzpOcdae2LfdkjG+3xtU1lilQDdwTc5PX6zHmNdMXUwafBrN0
0SY1cQfI7E6j0v6+/622dkY+QlqyoJK4V9crTXUVZ6khD37S0aykpUWbMB7LU6WU1VfmB/bS1Nf0
/eqJ4gChA6VwDCMnD+Jqa5aQ55C5zMEHHR56kea0j1beEuuWQflkg/X6norJeASX6bjzpDrMlWWQ
A6CZ4ieqlbuTVuhPmjzt3cKbqIBTBqnsgHLgWwOavz6IKLZEKTSYnDOI/FzIDGem6LryXVTlA1x0
Sf+JYbBkB8dyq1pPeYoXVAM/BGqehsn1qmNl1JDCR6ovKJg7H4NETPnnTBu77FMJJVb1PURpIDuh
aaurzxQTJnHsutpGMSGSpvbYBp0RuFnaEFQ7ja68OMNo6B54K32mm50HozuoVRj86qiB2tC055n0
rynBFpyeZHmUu7OTJ7D+REMbO5cuBtR4FFZsFU9iIUH7OgVllRyIgeH1IN3LpJ9VNjXQedfctoNE
0zR0yySatP5QUzIKvJLKZfP9voneXgbYWsgxUQbjGzFMfH1GFL7znnBGYxgoNmXAAyr5UFwn30at
SFr3/mK3ZsBiiMpB4EC2TtpyvViQWS10hBYjZbQu/qeBig0/1s2gFwc1NLTi3OhGkPl0Lac9ifSb
ohtGQJ4EkoMIhJrU6sFm/s8JkynS/aSxdVdz0vaSMZ50kYRonlsxVbFn1FV7LFMzeLPDZqPQ6ZFa
O/Tu1g4bFvd8tPVK80tp1L05lPqH3CynHYqwW1fDKg7s0ZDNATleswip1TxmahDrPiyBU+I6pZk2
nylDVg6r5T2Op82HcSeE3PiewLYYSUGNgWLFus5nSHPiTAOLkgpOwpvNLjPpAEqF7lXqKHWvE0wh
qD38z8N9U7rdL96bYf1lRnGhll190Aowy2wMuu6D1zK1A9Oy5UTb0S66Y1REyEjpTbgr5XF7WYAE
wX9Pgw1vAhb62n4dxEp0FBpYNHDshzbUWaZzkockt/c4LG8NdumqL9piODFw5Kt7qRlj3NS0GPwk
7h14OYKXOqu+DLPaunoffWmlVHhlr+9Y0W1wQe2boS2mdJmmo3d5vcFCTNGQaOBeJhOoR9LGwaEX
MCXe/3a3x8jWUGqmWcOwFjHt9SppTnw+UTrxB8tuIenTwnPHqJhbjfZ0uL/Ua+5+/SISOzN/SH6z
BLVrLtBWV0G/VY3tI8eQ13+6ifzAS4FcAVmhAW2dAT8HwSlHs9Y6BE2oKd7Cuayf5drIjfOYhKJ6
NjUY6L8ZgirLpdACIlW8eFtm3jBU4+x2RlMwun//ly+2tPrhVHbwl1SQFurd1acYE4cB97pwfHBe
7ein8mDACZ/GiPJlg6nEj4VdKY1XzpoZurZUtcmxFUX45f6vuDUIPOZC6sO8Bai79acanKGz6qEI
/EQuxT9hWsmujBb45/ur3ELkF2QiIEgau5g8j/W1RSj2ECwQ7cAvuROBC3SsST3DyBBKyHvKoZdS
SzvNTSEYr72hQHn4vS20OHWhOlf7B0k0/YPKuOxeZWhj+0x2Q9dLBkGxfI0ZLXMFTduklPx8CoEJ
kDM7SPzW+fBmsA5TFXgWUv5FIw6fdn0A3VTGYWWpfFWVSpoytuIs1Wp8vn/ON06TOwC3wAJ/oDRD
heF6lXDIShtUNYUF+rMvTh21l6qL43eKlXcoNPXdnv7TjRdjQagZQFbRniGfWG2LOFeaC4lypD4I
5znqGGs/R7lSlYz8d0PgIu6b/tGbeaohWk/3gMw3X48+N5B1Xny+HzKrqzeigd8IgS9AD006En4X
tErdyXDSveHxjWPlJSKupWLPgMf67S0LdCKkPqOe10WzdMpUPWghouvL5wLhJ+1kaNG49z7cwplh
zIRmj773a4ttXYe1hAOh3tTL/jgkY+81RVKnxwJ9mw+2MlqKa9si/JMVkQ5MD8zdAVgktDqa3SVf
I5rkweG+aW2cNUOWjOxgVlDrrCeX07aKrJxI09fMlhkEo48egsjYo3q9eTnYNOREC9IYHwy97bUB
j5CpjWZbKH4btOmlqwrJa+LA8WGQdHYeqQ3Tpai+TK0sQ8UkhddLBcXcomE7KP4wyv0hNhPrKEuG
82BLY442qqUdEDWaXhozLHc8/9YmQQkyR8p0B0uvoozEHLTQaRrFl0qjfwb2O70EdVP9Ksyhf+t7
jxQ9ySLhDAgUhodXL3HeTS0IX0XxGzCslxqMxUXNiuytI7jLKsuENuVnlemc1VMmpRkYgUnjfiRV
dY4b9afRBnt8MBvfC6vDzyz1Fxp0q+8Vt6FVxhLJXmj26jFs1WohRQKQpnVm605QA3/Khik7FmE7
7rjVzaUJgYmX4LKl6XNtKsIMcinQQnVBXWXvq7zNf5lprnyZhdl/lbW+PPCLA5DDprNz6zY8D7Qt
MGctZHVUwFf3IWiMLh6CWfGLQO+fw7iNTn3Xxd9hDxi9Ya73JOU2THNhSIKXhjFZulorfw4yS1GG
mG5CEVvKB6g7xEGe66R00x4A35s9ylJI07AYOpLwkVyfat2FMqXXmQ+ajcDY8jQ6ldGuJPGrDstV
nIVxQhxAfZWeK6/8akvtFJhAmXXVNwM4izIkdirpQYukJ1kOv+SScZR7699a09+LyPmf0tiupAAw
MrTEnQrV8iJzDzS44Ul5MKEhoYRI+L/OyFtllO2iSFQ6Nl3hmV2QPua9safJtvUlFxUCMgtm43mg
r09XqpJIzFWt+Wjv5p9EGqZ+mCCXPDfzHuZky0iXUTxQ8wtDwxohLMu1qBOLpeQ6an5Soep9LZrN
L0EUJA9p4HRvTQ0XFhc6ALQ2sFUQG9dbywJJ1mc71f02F/kLBfr04FS67pWSHJxks7be7kSX4hZl
LVgU4Udb+WslaZSwQkXFbwA5P2TA/A6xvCuCtfHB8NELdIiGIbnv6oM1pphjZh4o1FhSi3qekhxm
NTfdcI6GHa+yYYFQH4NTh2YGrqY1oLlStYAxM1NDELmoPyIXEV4qeyh3vOYtvy3faWmhUBIEKofr
uP5OQ18PehbKmh/OnXOmHxEwPFkEL8gP9IULhq9r3LjVIlcqmd9IexEcBzXbI1PYsE4uAPEELy7e
a63ONqMCOpelo4HKJxWiUtoGvsQUB9gb1NNcRU/26FK3jheVL2gpAHIjQLVy2uOkNUqZBhpQPUgj
jcRWvaLq9jRxluB25deoNS0TZkvuRhH/+nR7q0FcUQ113zCG32Ylfa4n45mexAee+092PH24761f
i6mr9V5RHCQyIJBJ5q7Xs/Jc1aawMsAiZIV5dkatjx/In+bh0FHMiA7ZDMmYa41pRQzVdd0ZErps
9NK5qYpfRpTk5oNki+ZDFfaG/gkUXGwfgrGPUSCrJM0+W9JgvXTMPC1RbDwq8KCYmep3kpypP/os
sUqXYFnEz+0Up84lRgP4s2HOU+VVUUbk1DoNriaYVTk9T1FrMB4g9XZ+QYyt79x0LuL+m1ZPuslD
De0wfh4e6wOKO/q3CnYo+ziqcmcfEDRC62dmoolp2CEx7IPakBq4iVTpoatbkWq6+WgF//Dlu19K
no3hIa3zJDoi2yjpHoGt1HhDRd3qxP6HDMbQNP9kW4H6e6IGPXi9qk/5YVSrgNRBDqRvZsV46osh
V6H6XEZ566shgvCeqPXmn2gKgsrTIlnYbhqHWnapyVO+V5JMRcLscj1yYWdQmH9SpPR3Jvd9eh7i
Uf3VB8yMeVreJv2TmbZxcYJFO5cPtqSLPdKGDYuHoY/CEkAEXvN1MYtGreR0yLrTGQvmg5YIzWPk
9s0DlWApl0EUDpZC6E0EWBaU9J0Biw8l1XDliVloSZ+sneh8ay88z4RbJOpkIys/3IOZsGbwQ37T
iuig9aN1HIM+envwAxmJTSZFSMkztopKBp4Tx5YC9mLI/edZTodvOXzSx/uX9rZfxJEtcxxwCvFZ
bpzESE2xiSg5+KLQLeFNS0fsuSQ1oVo9hzxkRaOChmnNiPh1FmIqD4k2lb9z5rO1QyQKNX0sy8h6
18P0lRxkyjPJ3m9cHMfasQC1Ay9DhAYB7spdRlMJmioAR2pGofm1MBrl4wSJmeVJQKwuCUKMsqtj
Yj+nZkhPtOMmny7DXo6/9dnRFALXTquIiuzy9391q7uQCRupwr3pYzu/T81ieiflmr5jXBuPPG3J
Vw4wWrs3qOrZhoginoj98Di/piQIzz3X3stEL3aOdWM/Nq1WQj+yaUAzq+eBIQCwJTVi29E4MItm
FLaXS1Z7um9gW6ssGovcFoZtuDLXp9YbKN3ga1U/FgoQwpyxt6HEU91fZeOpA2b6/1a5xfUN3ag1
g+rn5dA/V2lufmK4DAnxIZ4flbqtPmfwGB7uL7q5NTheKFYuJGprsTARQmMZtTlbK21UPlpnvNSF
Zewc4IZBgAEFJbYEC9Q7Vt4mlKJOV8tR85PAUA9D6HyT5UmDyCeNdg5xI4lFeZRaALwrC7fZ6lPN
zCGaDZg1BsXBYUpozE3HbrIhwO2RXX0xa+lTEc3NY9IE+tc3HyVLszssHhtZW4lmk8dmNAD9htz5
mOHIj5GI9mqRt6NrS12AzcHRQfBFOfLaGGsJKvDSyXQ/C5v3gaH86XNbYmxNnGzJ+OnE8SGRvkL/
+A6X+GmmE+qh2PHBBijiEl8d6L2WbiiGj3E7fegac/aU2dj5CBtGtfRfAEJAUrBM2V3/RI0uiKVO
nASdrPoxnGb7FCb1nj7AVu2QUj7/K4MkntmR1TKEi3SeHKH7AZP04AT0su4vI5JiL/FQdelJAski
npA4L7JndU4pmyoqHDYnnTajQhyUWns529bGyZwsJuExAcqa1xsH6544BQOcfi56y6shuDjKid29
/VVdcl2aT7Bp0FxZ7XukCNWxP92vjbE7lWqvn+K+bv6DOVPDBwcJTxIp7+Ku/noq4nmYIggjdCqz
WX+sZbM4m9L09qeC4Ypl4hSUDvtZZ7lkT7SPykr3dSGHp95mpNaJle5Uld3bj21ZClQJVVC6FOsJ
o8nOkkxrS15gOTSYp2/i4ZsV7c6m3Po64IG88fgCridY9Otz6/tMoLmAr4OAPIGgI6EYE6aGQ+ga
lDvpytZaDPbRHQAuA9nbyq8y9An03MTewtoKn8Zaaz19sCV/akpn56W9fZ2IFonioO6lZYz/ud6W
EIgRjJJh+OUwVRcj1P8PZ2e2HDeOrOEnYgT35ZasRapS2ZZ39w3DbndzAwnuJPj056PnpouqUIVO
X/REzEwIBRBIJDL/Rb6v7L46gk3yf2UAqBG67fU7e/BP0eE6a2JUSH6rERyCvltIbFb2leF1Okpg
Do+y9wvV+X+QJaxqdyfTuirhr6R6ytPMrJ9N9BmWfSza7vsEQniMVGeObag3ZfAcIwyRA/CeJsQA
CgDlj2JcGca8n4b64NRy+BAHqfyZt6hGRINtiyUqYO0soVUGyXMrZfbspI7xhfpp2yLnl8ef6yFe
ytDUxvyevu3LRuLaEiG+w7/jIqPje73YGaoUmdMF7gnKdxzSwrUeWuJ+VMREFBsVv12Rux+7Mbce
RCyLsC5cj+llWfkUoBT15hyBX0GGsF5uIIa3JDktmxt3qGb3VOZtspM5D6vYUf6dqHZrg5Ezwjag
Z26g53o9Z3NIF6doTfdkZ9r8Y57MLipkVj7EXZadFqi+4TjWwR3G5cuATQ2ZlwnZKrW9F+ZEo2EO
Fh6eKCV1yQ+jtPLndqzc768nBjeu7FWHmsiDCdKK7N6UiJxutP2lG+NTlSRO+0P3NBPae5BoTR4K
Ty/Oyzy61MBQADaPXNl2cmrFUsdhiRZG10VNaRZZGCS0lz/HUskPvmzM4tHLYzFBkned/JRlS5Wc
8qES2BnYdWkdX5/DjUjDFUBBBF4oV84WgDBjQco/iXfqKqT+lZmmISAzuZdIaIRvHorlomK3Nlvp
pm8SnGWploJT6JFtC/fQxEG300qpHYt6uGcJfOPzA1FnUmDuiVNbzYxmFCMypIpZAfhCeKalryu9
eynbrVEoJq2lOeZDWnC9s3t9DDBpqvyTtjiAYCwDSRdzie8E6BujULTituRBRJvqT53yP/e1WXai
7tMVOkWP6tC72XwEsnWPpXZrFBomlCjw6ePi2dw4qg7sLM8ALFX+4BxQjBseajnfU11+mcWvSEtu
aj4L16i/iX/KLqjrcnCpsJfUUPXii52qB89a4JGlGdKc7p4W9b+v77v1j27uGkBRtGiAECI8sEXD
157bByJAddIjsnM8tfS54Cx/99vKQOch5bO9PuCNtSQ/ANYDZQeGxJbCOI4l0KR81E52ILOotq18
l3XuPSX8l6PYGCPRT4TKDlxiCzGDSwKYe1i8E4L+zSFIhhIqKzWzt84FZgSKmsQ5ggQx4nqPt07n
9STXwSmhbvocy9k8ZPAl3j4K8iQkTivZDmbaZpQRs1lTxW1w8tbS5AD08adb0Bd981zgrfJlwFqA
893iATP8WqoO8MkJJEDyPA/efEB7tvjy/xgFL5MVT7nOaBMVptZRSD3l8anvhvph8Z00THmovrmr
Q3uCyEbNmAcZqfz1dyEjSOrCS+PTAlMznBcgy1NSLXe+y8ujA7wArif4EQhoUFauR3FV3wfN4AVw
LDM7O+lTa32ok8S6KIA1xsFWQfDpzasHoGF94K/WTtQYr0dEwmKxGuqxJyBr/iOGpOPObax7u/rl
rUciRlcMEgEAUX1bLvPrcRixFI5P6SI1UkaVH0ZVF6fJzOM7QI0bx5QsiycQjOaVMLhtPARWI327
iE+xn8nfdBqzd7Vs/DtQ15ujrBK7zIUy4FZHL4gDuUxeE6NP2PQ7aaTNg45S0efXP87NZaNWtlav
6W5vm3y5n2apXzOK39XxXjcxV0I5X1ymtQr79qHADgC8W48SYeF6H6RmUEqr72M+SdNFhjn6URV7
Vih6cQ+lcGvtCAs8HP8UAbelJafvpr7W6atVgVTv/GXKDouZ3dM2ubV2tLsomHOS+PdmHxSN0aeT
Rq6Yxl79kMiAuyd1JWjJanh8fe1uTYjYADaBVAvJ8M2TbnRwLnZ1FZ8KdPnArmfOwRPjPZeom6PQ
8qXJsJZOtxVGPakyDAIt2pEo5X8tqvkLwGbzTop9KwAhJ7XePiwbr5XrbTBqdpmJJotPTW1pR1p0
xTtDoumcjXr5ydOX6uHtS0fhhRuM/U2rcJ30f5KtFL3BGv8Mgreby0+jl1oXwkR5J6zeWjqoPYBK
oZevmNLrUVxgvGMu+ECUM+b9YiUgEHGS//j6XG7tOI8ODX1yhCLBal2PsrglLUn06U/WaGS7RBfa
JbHRv2xkOR1eH+rmhJAlWfvFf3rV10PZrUQEN2AoMOHmTylbdc6ANN1bt5sz+s8wm6DQ6oGRl/1C
UJC9edEz570mg/RYa8M9rf9b+44DtLYDyUvY49cTSowYGaLOjE9D138ZLS9Hf3ueQlTx+z06rCJ8
ff1uTQy1UA4RrUFUKTYbQql+KZ3S5jYvbO9zNxTNNwm9R+zibL4nf/QyB0dZg8sPuADgTMAN11Pr
EUCDYTYm58Vz2r2iovl35wzxrzKfKzt0m8lxItVrzTtPaogovj7RGxsFtSoIlcR14ChbRN84LdCP
xhHlStQG9xUR7EM/e9bfbx6FUvrqJwdE0gTJfz1FR+tLYYCIPqXpggs9VYl91kvz7ad4rZjBHV71
gSlAXo8yNW1MeYa5GIhHrRFpuiSNnr09fwB84oECc9aPtX3KenNS+11DkSZe8jFCCFXfu63Xv/0A
46IMQpFAgX7CVvzRUXVTSAoEJ5QQ57OfGjnF97S5I4Vy4+tT4KZKSz5J0XELwsiWPMl6o/FO5WKP
oZz8eN87d1HdLw8TCmw8Jji1LBj2H9ffJUDu0TXywgWtv4y7spLBhSatvxdpr7/5puXvw7EGHUS6
yne6HsouayE0vXZhP8/WTu+Q7CAFkHeW7daEYMoSXlG04Crc5MRdbToisBil1EGXpKih4DytdKQ0
FvvOnl7X5vqtzFTWzI6D80eF8HpCGrbyWBeyp9XgfxsK7TSmze/EGy6l4iSVqrtTp7s5tVWRjDYl
xZrt7tZ6i67dzNTSSjej2Z/GT35jOk8Cl+3d60Hh3lDr5vzP1V4biH0VxXqQNF19ns1p2melXx07
kWZ3ZvXy9mBzYwICZQLA3Qtkv9E0S1kWnovKv/PseO1vdKe/J53f4Uha/X59Wi/P1DoWYI+VBc1N
v7mpSld4QbsW8DItaEIQRe1+6JZ74JUbi7cWrkklQOOQwW624DDMgRbYs3eSkOCXCL1gJxqnWZo7
Spn+nVN1azBiMqkCaaULr+f6SyEo7Odd4nqnJJlFqAFuCoVY/h4Fx+vNiweMlZokK0h8Nddf8p89
gZ5y0E6p6Z8UdelIF954aGlg3zlUNz4RKOF15ahC8VTfRIm28ea2SRf/BGo/iBQCazutlf+8eSp0
pbiMVsEHXrabfcCNP2XCpCBgtL0W9rIvH7AMvOd88IcTvgkQZKyrdTU8Q54xm7rDZLoShxBBUknV
rj1V05h/bIGwf55k7rnYcimUcAJvyN9pBSdrVyxiTqMaAX1owlbjmhy6kv+LIbJq+m5PS21GLY5l
XehOvemd2IH1sxEMy/IzIe7GfwsU6LQ+1DNLk3E45UmafceV0+gikOXITb2+iuvWem16m0QMSaRV
yMvnHU1CXp7msZP7DLfMx0m5y3NRxl8g2M3U5rPifddl4tfrw9/Y+VCSqCav5VEwyZsYZVd+PNhO
p52cAPpe29T5IUWQ+5wI9++3j7R234C8Qd7j4Xu980c/tvDG4fWm27O/80dd21O69iiPQut+fagb
259EjO4iUgNgUbZ5Uuznva1nlXbSkjLZx76oj6zBm7VXqUmAkEfHYF0/YHbXE4pbc9HqKtNOVt2q
gz/U8NSa5Ifd6/cUEm/Nh7uKkqtLe5tM9nqk0Sqx+1SudqLk6u9GNDQcYEOQ7++s263NwIdZJUoh
HlLlvR6Htkxa9zJNzp4n5W4pu+qr5yfyYVm8exbuNyAXbDkak7x4SZip/1+PZTXaQmG2RSwGmUJi
78fWkl9UbYqoFPC1XS/VQ7eqPmpVf0Tm8ks6q3sFktu/gXnSjeIA8Ja8/g1kHE2LrTpfULjdv07c
Nz8GpS87H7nWA3ZEQWjEXXwsytbbTb7ZPvtDb0Q5Efzh9Q37p/G5iQJ0LFfOChWH9Vq9/iVe7+Q6
UvbNeUH4Q0Q2mgDBF+ibeXpQs57bP3Uxx79qW2nLY98laIPUZDh1Ehp5pcU7kkKEq3xRmEhnqlFo
n7tMaWgB+1obHMZUr9URnKb2BVpM0L8XEBCyT5M7aMPO7W0o4kWjyyYSfel1TugprxkAALf6qQZz
YL6DYk8s1eOs3TtBFojvk13PX/LWavOo9zFSCI1+jpudFWddcXZ5y1oHbdb/dKdcb3nU0bbXPsN2
pRgQNlrTLk84gKXl56ysq/FDjaXnczX2iXMyythNI1VWwec0F7MRxWZSBGdrCoL6q1BKxwXW1LUp
FFYa1GXY8fIsvjiwmarjSM4gdzxcUvxS4qLuo1imAZBUY56Gg/T7SrtYkyfE0a87tzgpz+nncHZK
wwgdzeRVYPtD4yH5UFkqnGigeA+QKfrEDykEtr9z3SiDA/3DPiCtMuaYXzcbc15F0i9pmQq96tQH
T4mieTZbWVVftbmdLQQdevzhCztPxF4YZmu8nyE+eWEOkr42dir34moPziOVoZ9kOJJ3TpnYYof/
uWOf0d8qxcXPgqzeJebi8JBdXGHc0+K/EWJ8StPAMtY0kiBzvQGTqsR0Ijbik2JznDGeScArJMOd
7OcGHAGGA0kd8ERqeECbroeB2KqJtKs1QIKmccaktP+Sp8YUZfEK8QYyMT56cd+dk7aYwrma232m
luD9UuvD52SRxYfXz92tWfvQNKn7r5CQP1r+/8nG6tlqmjEP4pOHOFtkUCXf52Yz3Qmrt0bh3Q5A
Ga36VQT6etK20eCyF3DHunnqf0rKOKVr28g7/ZkbwXtFJFEZAO1Bxdy8HsUyKzSOzSI5l3EMxSCQ
5qe12X1JjUS/x2C6MSNAHLRMaEFj2Li9+qq+LZcl1rRTrBOsIzMeP+PYcNd/8k82vAmLoLAR8OBl
DWJkK1aVe32hfItxshGbQseNNDfJw7xKn4iTj90cPOD2t+Pt8zRP2TtlJY+dr+awG5L3whW7FlRL
b6gjeruHqiz/6kVzwH4M92zoEIkmI6XPO6dTMsws+/j61rrxrgW9ufKfwDiwQps7GxXZYkbvOjmD
3vw+EPxDisrazuraS2nxn9J9Oz+Qo7v27SnqUUrewjlLOF5usrTJ2XLSPrRLQz2Sc413SgO3Lk0G
WK9sZ31Cb/uAQZO5czxXyVn38a2Jy/yYCgGNDOig475z43HCYMb/1XZVpHL3wzR4dy7LW5uPNeWq
pEABWHuzsqJOrDJLVXKGbWL8zoxiMMKmBdn1+ge8OQzNOhDNFNvg6l2fJ8rlmK4tfMAUtZpdXrQG
dg3JPVXPm6NwjHjioFD1onOiRm0yFhknZzHZCRUqTFC90FTZPQrby+1ILYd/kJddSYBb5JVE790d
dTs7683oij2VmKrBjrRAEzAxBy//IKYg/WhVyJzcWceXcQldE2QAkMCnRkal53odwZcKKPKyOJuO
9UiyUBwR+/TIYu8Jwb2sgax86hVRBFr3ZWUHIf9e98F5nTPygDGqdaMtQ7vxsg+eMas+rEYIR3dO
+a0xAU5z0IHZkThvNskS652zNEl1rvmMz0oYbRYNdo+AVSMG5/365nx+67bkC/6R8UK9hTLgJmf1
ct8CbVwhjGEbw4/YbfTHwqjEPWXnl1+NwgEvezrjnDKUoq6/Glme0Y+ZWyGNNgX7aRldHtDBfJR6
/faSCJxH2MarWQ5HbZuFV3lhGapmKOxyYvmojCyej1NflLvXV+7GlEBgoNFLSVNfG2HXU8qrtgDD
YHJpJUoLLafO9tLAnleZ5j0Uw8tTTVcKSBMQfoqMKNpeDwXZQjMWFL/PI2y5X9RfgqMPQOOeMML6
i6+uRwpIgLyIHCBa6VlvjlaNUi7QVTWdDW3BJNBDQMy6NKk5FWHlJPIHFL40vyxNWY7HYWpjLIHq
qr1nffBisiuck9yJItBq67I1oMsdjOAWiApnkWeGEZVlbyD+Bkf/zXC+FWvNEJxwvO25gK5X1cPs
oE64WM96UU+7Yc7Vp25YmnO6mNq31/fKi3MNQHk11aNhhEwhoI3roexgacxBWOPZLt3kWyuCMQmB
JeX6DoCsKUP8Wpd/Xh/yxjKCpMDCZRUlXjOG6yFxPJB91ZjjuTXz+h32tlVY6PX8VukJfEhcgjE6
mbTR+QibUXxszdzWHs8jTcX6QRdL+TFDN+yeAvGNBfSA+BKfaKOvHMTrcRr8Wgx9saazbXV0Q7Sx
t49pK4YkzHu/Vwih3eMhrp/k+jDwkKdUxuMCuwB96y001WWttcM6YhMM/wijqx7G0ZiPwkkQ7bKM
9EfFiy7KTDVm+9c/3YvIwqICvjM8Gqrc4Vv4XeNJfIK5s88OlhkPttlmX1t8jY5O29xjKN4eishP
TCaObR9Q+uL1rkrH6TzEbguTV5dWuV+E0J+MbLlXsruxJVG+B4lFagJabguJSbKEo91007mQrvXT
rHr7PJDw796+enBDcCBdQV9gIK63CsUWl4KGNp1hTOc48qVmxcvanrz6SWrICH1/fbjNPuFhxAXK
9qcwCCoeyOT1cEjsairO0uUpQO+ZMq+uDDPs3QXnwT6fi2PTwvqzRKmH8B/uQfU2adifwWnSADgD
dIg8yuZYwCoZWtMvlqdBFn0SKqiiEcTDKeoaKgK1CNKLEEVw59D/+bP/ORv/Gxa6xQoP5Tr/k9P/
552rNQuG21Ohnnxv0J+UT8oZDV2j68eiMvUsNJzEdUIzzXT0Uiiff9Ec26wei8nInJ0j8SwMxdL4
XyWS/Xc+xyZQ/O+ncf2vPw4wwrYPHGAKT6kvV08JeGAV5mg3UdVKPbFXvGUuM+qkb0Rl/m9IhDfI
6sk2XsRA9Or0SnN69bRgfHTWZuF+XAbekK/vsz81uxeL/kd8FnKVDmv+eqNhXasJDC7VE/peo3Ew
kEefQm2SXf4YeI35XDW1/a+DCrgIixSCLspN+MCF42Aa927Obd3lz5RXySHgri7w4G3ug0wrNqOY
kz6RLqTmvtP1ygzrqUvmqMOU6qDPtv6L3KhIwsAu8/4QKCQWw9zr5LCv7SL5NWVee0+jc0u3/vOz
QF/zOgArvT4RNksUTJYWp/3yFE+W/VUOtgZ12XaW/VjZLU9zQ0FDGYJ6X5fp8Kuw6+MyasZjFiRA
6wc6/98oiOmh2c/z19e/3h81neuvRz6K+TVMU/rsL2jtrT6LwKhK/WmZkX5G+hHEAj5xWqVHVToZ
IxDbpvqYx7b5aDc23zCtfZT3xnjy/qExmn1y5qr6Xc5ze7Fjp39usW38LPo2mPeamnMUE7pe/DZa
wz57GlyPEOn5eLjz9toEcNb3ehLr//6fcz8Ho+u2MtWfMLMX+46efkRaEzy+vlabO+l/o6zAHuDH
N+pbCt3Pyipj/cmakIJ8KkACTTgr1JZ4ry8QGaPXh3u5mVeEMMJWaw6Det/2uk2JJXnisZlpIRRF
aPWtVYcqycaTg8zNoe/bywjE8oPmKcSVZ2Pqql1L0fgT6hK5fCqtOc7ulPheHnbg8BRPaYtjLE1s
2ezkGZpXHpvW8qSQlV3NPCuxn5rBbbAS1tKz5klonK1VFfrOUa5wnlLdGf4x7LT+eWd11pGuNu76
S1bSPEkXWoPbfmk7uwRvp9Ofat+d/6Wx7aV7aWvjk+bQXOknH4kR02sf52L2917ax+e81/LI1pT4
MiuqzOlsv5E5ALQaPBFZ9Bp+1n705opHBH7oMC/Wn2DJGPjXUtunzTAO1nwnl3hxua8DOchFrfqD
DtW36w3v61qxZHLUnyQKJeGYln8n8/wN961/sFjduSI/uPo9G4xtRWydHVmSuUpsmLz1nE1GURf1
uEBrMp48d8qObl0bS4igqvyKkmk67tRIVkirYGhRa7E1LG77HLWspbTcMnRWHOO9A/Li2PODbBab
sLqW9Ld4JGWlFUIzSn9qUeNt3mtpWnkng6v0HSbkCT0MgXXHLtDs/hGoq/tNM7PYD71JNx6W3DZp
hFQUMj5ByQlwJ7Xeym//s2Cwudc3IJk6lbzrr5TgyMOSNcZTZ/XNOQ704Tl3VHAHof4y61mrTWSV
K6yI7bel4RhDRyEImNuTmib3t9tXentIK22sd1WRrOKxhHAoBkVlGbvGRbw4Wqxu+CvtA4URM9K/
pkWt2axzVJeqPijvxIw/bK2rk0oLxFzVk/n3WiTYFI+8paTrhLnOJS8N4ewpISntg5mXNEN2vQ9N
Dpb5OKsPFf+djeR6nmnZgU6U151lsaTFHvof5gOizbJu1xSF3j40oJqab0OTqHlX1qWYvmZWbk8H
05k07ZOI/bH5x1dy6S4BntZOH+Zm1si/G9jmixfSnHScbpf0CAUuCL1PVrVLqm7CllbBpPvlBpqV
vGtakQ1PFQUa7c6KvIzsK0PVX6X6uXZpRW02Rla7s9nMSXbxC2WuVkOp/tsuXOvHjJ+wF5m0TYzQ
7pxgQVpFy63vKle051orycud2Rtp+SmGu3+Psvgia18pTxj48MhD4oZS1fV+haUUw/EW6aX10ul9
5/T9X3XcxMnOcLUpeJ96s25Fmhek9+Q9X4QzBgZoxQ1LDwTu1WaH6GpMEWU20wtiFG3z0Ex14h9F
OZdy72IWdtGnoL9keNej3ZQa/b0n9Ys4skrugYKnkEVznKrE9bzFJIm0rpteGqDWTRgv2fjZ9MgI
X7+yXi4vu58UmTt9Jexuwel40oy1s1jVBZg6FCxrCKb2WS/mbvrbyzXrKzwZ/yNqM8U9mNSLxIUL
W6fyTs9sFVXcknJE69amzDJ5wbTIf2y1QDtKaqJH24Gj8/ocXy7lmhtQeqdARuFlq7QQjBPaGsMg
L6px1YOJseYRe7f0zvX3chSAG6tPHogUytFbkruWClM2QycveiucKHVmbyet9p6M8IsnG/CQdQ4r
fIP6wBas0I9LHBRmLy8DdMOj5s/DEZq8/dkbx2BvGhoZ+euLt6lzUrWldUBjmi4tvTTkX673YZZO
kMrjprm0ZUF7pB+knh19q2zjg3IyN35PXprJj4lW1PO+dxNv+sueMlqgdy7Wl/tlJRFTdEF/3lv9
Zq5/x7hArQpmr75kiSEfdKBn8WGxkB0PB8/Q7kH0byzzH2DsSg7h3b4l+zo0dAXMvuaisaX2VVu2
D5WvgocxsXBoMTrZG3e2z435rXLNyIuu9pFk2dfzywtpqxohg0sy5+6xLvM63Qe8Ab87njb/+/o3
vbFVSU8oeGB0A9/hhUasP+uZ0vXmYmRW00c2IvvNTjeH4J5u/K1lpLe/QswpUr8ouax+niPKCM2F
gj9ey14qn+D9NO/MAcTHWEzzPcbBzVVEzBBZyvW4b6vyOvBU5ASn5iInHvLGWOknqcrl5CIbcnh9
EW8OtTLw4NsQPbf3gydInRaHgzHFgVtGi9Ktetc6QRI8oi0+fX99NEqMbICrjGW1e+D8cf5BbL+g
lJmxhDxGxnhJ/SDzkiBqLEO+ByhQPtlDLneWk4tvvqs9afr0M6ctSIsxqA6qMe2dIumMfDqO7+Yh
KOoQ1Mv4y14a959J0SqeC7RjKRo/poPIw8pqpm71ROaxYCJrb9bS4GIQ6bEBHjaGfRVk31JDPTW9
5b0LBtcACoRGoaxy/+wVgbgEWEye6b7479ssbfckv+OHRYxPI9T2LtRioS6qGJq9nrp+xraw5NOi
0m+ZMhqJuXk37BOAn5E9DDv+1HgwB+0H2oA0uKv5odb7IZqyGDe6rPHKFLF2+vo1zuUJenB++RFn
xvY8QfU9F3OsHxFpU0QKPQ6V8t9XIBL3/Kr54k9Jd6iHQtVD+ggmaU6+5Vmefoo1Mf8ymjIudrUK
iqeu9L0E2capc995Grn5Ry+m3Huq3YXFCvJ0DL447UhS3xqKz8Nzxf48VSNlCiGFWT8EypO/2nlC
bKFFNnEGyd/ExUGVrkLAHxad4IvgHC8y1tuumgtMBzArJ1ASXvVVqsb727enPHvw57HAurpHCrxN
Lz3GfOqzq9O8eEDZ3o6/JX4JcCoacGuonEgfjH56cLyi/nfESA2IWjqn9iEYScyPvbGkXQSuNYX+
6PloPmJt7eq7kqPV7hG4g6toqQ5yZD+lOG1Z3jyfNdWXP82hrc1QR/rx07ggOH4AQmTOUe/1QxZN
vZrNnQ4GQUb4UNgzXkKYJex7fergLdejaB560aXVeQ5ao39AMdqcd7wQyurzJHJ0OCV8oRo5DDHF
w/NguyQIeW3rT6UGKOYoqrysx7DOa9OMYl9Lum+9yFvtsxUX07+93VrOF+x89A5V9HoYAYVKvQsO
aVB449FJbTLr0VwbIcqCZkMRjjv2sEz5WO2NqZDFvp8G/4dpl16DQ5U7FED43VpGAcWxYj86TfCx
rhq9iLJWxSVCa3EmQxtJD3Gsp6Ievti9UMsP7KZV9pEutPxrHFNyjqZBSG9X1V3nhp506vI57rxS
B/uSe+0cumlLnc1WOQ8AJy+WpA3zYsjNaDASM+VF2Anxl1WnVRNabTtaQzhOFvUkfcyHT/4KFTkh
miy+TrNIumjEnbf7UBuisETIY9TsGSYe6s9WV6rsfeKrJD4lXeyri9PV2B5ygmK/P/VOOXSXxZaU
SrveK5Yoy9xpOsxTq8S7OMfr7wvGu/q/pOltuktRD4o5QElR7X2jUQVqpPrYPs+WavtPXQD4wAAq
KCBKNUHWWGEaowsOq4SO5cmTOVKCi3QohruN77ZDWA1D0FH21KEXP9IqYyP5oCndmmLjYlGS7ktX
Oxcqy/1n8LdWqvazl2AmwEUwyt82/nDBlzTv6xRQEiqlkdbrSqe8PgzwgmZvOldzkpT4Szv+9Ds2
SineaTmDflGOmTSHaTLEJ9wSfC74rGny7sDZzvOvSdvl5cHO7XEMofUaOdDGrvoGCKZpQ8fL0uE9
TWxVIfJZTMMZj+uqOGrk2tqOF4IDmrEYbO/ZVZbsoy4YbY8GbW83e8V368Ngadv8ZBdQ5HbCLHGj
4NYqqn9jR8hkL1x7XI70mkX5FCe9GYQxQrrN49A65nRRmdlk4eBgJxMadQYmGePCFieLNA30XQZy
z/zguGwKMH5lspwWe0qNI12XunykCj+Dl0AWHhpgLtqvoAOoOLhaaomjBnpq+GDKyaLAy/kOoqDD
s+mpwmpA+yh1M2uf+SGd9n0aMcW7eEY8p/uKDe4+eLVAnqBNg97c8al9K1zaYvmG8hOi5nze1E6J
FpTEI6+zlRN5k4kZVOji7uxE1TR0zq4EP9Xu2PTTsPemXPnHWmGUttN0TOw+xK6hVQTRfFChXxb+
dGxsgRVRyyMUpEnfLc0HZdjSCcGJJlpYNR2xruOPyQfVo2zwWBm5U575drN4WNqSgvAEoPVrMpPK
cqgaNmtRt+3XIc+Dcif1qkHCtQq6v5osLb4nyOPqe693DHkoihX1V9OkoSidmMT8DO5Mg3BtnZbH
VAWeCnkDdV5YyEr00FtGVz1mjp2OHG4pjZNClEoPe1BDP/SmtZEJcoTTw+efZ3s3ESb1jzKuVbzD
NkThxyZo5oR+hbZLOMOWXvazclvnuaCxmz92xdDPSK2MQFo/joPCtiWy03xIkW4fg+JXbg92d6m1
wOtCglbchH6d+v3BsaT1JFs8xZcwVxXVdn+uhvGYzTEeIl0Nvu2XkftFfQB/5v0Y5eoE7+sJtV8k
CIY5bHo7rkINKVTzOAG1RKSv0SvJd1vcLOzM2f6IIFBVHhx+4afFNWT3A/m+PusjbZVUjQgdQh50
IbNvmb6UkgiEhNCHpE/qtWhXDOUuneYuOWqjUeDoNWWq3ueswnqCikSF2ly3QQSrtaQePfbzjxb2
43yQntNk0SiNZYxSUJrmJ/CbQ/k8rgDgNpROmRVRJbNBA+GLuNCTdFrr+zI5tnhyGk+9K/M8qY6Z
sKzxa5Mlc3fqF1whv6+tYDtckkHrHk3EBKswg62JbBMSIN0eEaZCHM1Jz7PdUjduEdKTHJbHWHRL
9l1VMCIOKP3oWRQPYDgukz0O00H3u9bfAUYL1DvHqgN0ykDOPIBUNrtPs2xjNzJrJ24fWi9ry6iW
MWhGjRbJ+JwAyBOHQvMX7cxl0nxPzMI0doEsMnFwKZL8TRkpT3cdiz3vfWcw4ociWRr5zswxafzB
848Uweo9a9q7IxzrizkJgN0JOhZ9tHQS4ccZKnRBSLJkcrEbvxz3BqfTexicCYMuOSe2iX+hTipI
82Nc9guZSkEhmF5X5Jc10ijdbNnL0a7NRLw3rV5mFOuTsXsMulYZpwBhOEg/lTHGkWLr02RQDZqf
lOsrd6cb1HqPol9IX5rcTL7OPtsCc7DWd0M9pbK2z1HSU+c86cYWA81ywWuykGnxMbas7AK+3qgj
MJI5YQM+jDj7iTFIFmdq4gezXftx3HpWujNLGTNb36s+INqalIfMRt3+aBskYYcEr5vhVDdkt3uR
pCiRlhOl4J3ddSninJmvjyR6aHIE8RJNZirUzyTo8iALe6ElKtLGArQ/AEcIBFUhZHPQ2po2a+sv
uRF5fZNMu9kA3/vVXuLkV5L3JmDitGm/GbFRpMlOd9TcPbhBnwdnJ80k9upTZnxHCXzSw3igWoe9
nhvPB5LwWr0PSvv/uDuT5biRdb+/Skfv0Rfz4LjnLABUFYszRYqSuEGQEgUgMSWAxPgUNxz24kZ4
Ya9sP5Fex79i97lHLHWI7u3t3rTEZqEAZH75Df8BRFxX1907ZTZBsE+DLK8RKW56uQGp5dZbmaQZ
6vYYmgccXHK4d+j7YSScuAKJ8knlm44nUuzmkpUfwnzGt7usneqzMem1E88Yo9sn0FO19zoJmBey
dJ05HlbDr6PZFZZ2ASGhyrdoo6jTxhIlYuO6Zi3RXGVOHUsJzwTOX0cYMGfPppZKncnYZITj4NQ0
ekm0T2CQ713WvQpXo5sXMtWiutYgoPkkYKS/F5NltFZcUu0toVtMWLi5RTO70dgrxi5LnwVQDGnc
26Gmleatqc2WOLFlUXuhthB9zuS6wDqxZVcctgmJ8I43NSQxbZ3ROGsqYPJnau1XwPE+ilZh4rQz
68xb0ZM366AlEvVzW50CtZDNnoRDNZGwk2SByaKm52I1YfIYq52lW6Tk0zV0Z+V2W/TYc2szjU2b
3bAXxLhrcS1EJbBoD+wHq1qb89qAG7mrmOFzMgEZqopoSNV4Y4HAFU9Ju45DbPSayLAok2173aRF
+7BkwjYIPHkiWwIBALUzoCROilyi0gYRU0uKZDvZ/aE4bPpVzzjHAehcFnowMJaeGJWi/UrRBY5n
CZKrgITK2gazHqBcCJO3n8PO65IOJX+rIfcaiUEbfdH07EQ1VYsWXmCleBM5Zr5mF2PTty3WKcpb
I1fMJKr8ddVjy16X1o4UrhzPyBn9/NSuK3HfuKZikCu81b61C2zfLlwxtfPGFKQoHxunbjGTyvFa
D54F0zV1YeWZo6cxZsF5Tw1SYX266QRCDl0IqkIODCOroPdDw83H4rOJwmz7Ozz0Xz7P/yV9bq5/
L8b7v/8rf/7cyKXL00wd/fHvV/K5vlXd87O6eJT/evjV//hf//76j/zmH58cP6rHV3/Y1Bx8y83w
3C3vnvuhVC/X5Dsc/s//3x/+8vzyKXeLfP7br5+bAWIAn5bmTf3rHz/af/nbrweyyb98//F//Ozy
seLXvv3Xb//27X9++2/Hv/H82Ku//Wr8drDZpI9EpxqnXxoTv/4yPR9+olm/0aqH1evj6oljHa2f
X3+pm05l/Ba/djBE1/kHsDyqG7/+ApLh8CP7N5S6AIjS2uTTgGQ7v/7jq716+v98G7/UQ3Xd5CR1
/PYRhQHvowN7gaYl8sJ8U1x1XvfUHA6MEqOcTDbIhmZSZ8W4rKtIGFauve9aUzuvekZlNPBnmUQ4
qY9ruAQte2RZGrmvMsuBztF6Yok6qVufzEIT4qTLKrs9BWQqtEhkbt2EA+eUihXVoHWdVK0znvba
Gsg8rMQw0zxRuajPejHPxfmSMvgiJy2K8SyhGM1jDBVUnGf4fkTALfg0zG6Fvi9BEGJOkzq4UvI3
6g6ZeeMGFSFLxb3Sn02GnSknpBpAbLVzJrC5UO2HQlgDQA6mcurMzBpZMFakr/hIXbrol2u70pHw
gXxBwSW1kpw11kCcInX96ne619J0RNxi3wjcTk7wd59l7DUE4lAMIw7VblI4O2RYyjGGiW7vJI3n
YeMDjWuAXde42ArK+3TjlJDXQmkMeYuD4uiez/lk9aEzJs5zbdTamcOZbpIPWwseF4GA+IPAj/Me
W2jbBJ9hyNPGbUVAgjoGzQn9C6QwRoS4H0goq0ddmGMZ+X7r7tJEC4bQSZfqXbBOKwcZSC4tJDsr
3lvCEM82RNQm1hqZX0jdr248Tw4y1FfUf8Jcd7LufMYIt92m9ZI805phYFz2rvZeO/hW82m+3kfB
pHesG7P0HLQlkXWN9CDpOC2NwtjWCQ3yjats9USZmOgkZsK71Q2CHExmE+ZJgnCkG0ELGgEMepWX
nIyUBiY0L1/Fjt0jxWKndvekKotqHUAvBDoz0IpPy9pUD9LTMOtuLaXD4MshrI8aI++w1jO4JlXa
QV6r62Dc1pox7ZNZTEts1Y49xHlRa1cU66sWoSoLqdNgZZ1NRZqbJSlTnu0LaecUffSEAIdqPU/P
yDTNDNsBMkToqr7QorWoqzxK/SG7XtdAPOGlkvf7FCXB5xE9rzWiflZPbrLUHzvLHfoNs5ysiic9
S4rNnLXTmezX5qmi5rc2oOebG4QtBJYJzA+eByr1S8vv4OcVRjXLyKzseWVu73djjG1u9UVTXrZE
4+JR4qHiNhdob07eey+xi5msYeyzKKH6ac4cmvIfSscrLxmdrU2oDHsG2JXWtHGaZChuZdc7FGjo
cMmdNSRn7uj0T9aEfH2UFnbyURfp5MY+mf0azkLmKf2szvqq672oQ1/PvAMx085t0luHJkHhUljt
Jj3vvuTBWPDtgm6EALWUSReNhVJeNCZ9Shvaxf2w0wutjNLRBPcI4I0Xmut9e54kzqrvUovcdw+3
OClAI5LWszkR/YgZ9QRst27sbvEFQjjVz3rT3+L6C3CwVa4qNnaxkmEUQf6lFDWghs4upmbbKemX
UdHZ06Zrm7kPpzGB7mtPNBbSPBkxb63NL0isieI2z7zpq+fl09es1alUs0JrpphBRUJ/oPaRzkSm
6KMzkKJEHTp9913ejc5m0r3ywXZEc+023ZzhUGSIr2DeTebkqxk8Lgz9aS1VdTaEIHcCJoxJ+mz1
0FffJVQAkswko27QLKc6rVp9XTdDOmshE0mHkqoYij1jFwl5ZHIC7WHVHO0GmFew3KeV7X+kJ4UV
4jp2blTV1LhRv1IeeamXTlakFEnuDs7EXJ1QELrkvpbpLp/KMSnaUyBE3p6oARLJabzRjZymsfyw
WRvvA843fnlpAdX0tsAj/a9Fr7i5ejh0cjBGsi6MItfGnV/kwZNhMnvbpm5GYQ4xubsyZJDmYReI
eptkeD9gzQOqkOVIQbzWXCzM1+bggoPIwbVPfm9FnrP2RZgCiVRRMcyYjetO4c8nfUcfNO5nz71z
mjlpopHS4CoH4+ZHgKi6d7WGbwa9lRbIHrL8DWkzOu83UtRzEI45yPoIdF/rh3QVay+mMPEw76hR
jYgSWi5VRGmp7oRPxz7y3b6ww6U30svSSaaX996cD67f5yylqv3CYeDVcQ5WteJpCZSiHGiipHAE
mnULdwC7eukS1EIlvVSFDd7xLigXWhf8P7kBhtXohffR9LWWKOnZmrpYqmLK9inrc9r3EouXaGoq
YUVF68EfxO3Lvm8TzZSbQUxYu0z2Mn7wzNkaomzUS39bGEZWhqUuxWewPylDisRku52Pydwb93NR
0UBlWp87VF6Ztd7ILoFD0HDAtHGZj+rDKhAC2VUHMcU0ZOyozSG+TokMLT0dz0mhCcuWlWYPAgRk
wx1I8yZV0/J1pmHe0Vghx01C8sjqIRWleWIwHBgua0Mzio8zX8u6KyGHFKwKyFlx7QBr2TSpbz23
kladNznuDj6fuHFXktzQn5yBpkphn1cfamXZTGlqY7jrvYWgYrEkciBFhifjAHJcHSbKTwLqzHX+
mpQWX90W05rxsBPwkANpFu6g6JuXkVEn2YdGT8unPhOhXmbag+cv9XWnOqQJW1p/t0nWSuZG0iDk
le1Yf5Rcic7sMqbgiWKI+MP0VdDk/MQQ1vmCP3VT76bWds9TeoY6XceAknKwO2jZL+nmf+qUGoLT
T3Pq//Xt3/n3/377H99n1S+/9Hta7bi/oewC+xH41MHcx2d8+3tabfMTqD44SkE8gmlxAGz/kVWT
cUN6YrQBAIHthuwa88M/0mrN0Pk9WNb4joMkQc3F+Ct59dHg8yAzSYYOtg2SCSqax/YY9QKMPglA
KA+lrW2Xxu/CFAxxzOwneGPofzSo/v1SCHwcYK7c0QuG+TsMbW1PFemgn9CwWbLYg4MUSg8UwnfP
/4/C4VWh8HqyylU8Ij6Sbjw1CGrH0IK2aal621ILBbiG2O16e1NrgH3+8lUOJRG8e1hNvIUjeOSg
cw/YGqQRz2k9qRLM3XtFfP35VV7wGN+NiQ83A/4EaMjBqBR22BFOAiUTZ1qxWo58b/nSDudt3UHm
pxMmBvJXG4tG71RWKRGaBifdjQGbNfhqdLkPJgtjuDbXptQvvDW7/fk3O0Ia8cVw3QRGQi2ItjBT
/9fFGJNfp/JRkY1A3CVRq6rbhlMvDHwsI1lJS3ywCHjjzR6D3F8uSvMVlUUYQqARDwvsuwU00vJV
TK7SKGA4vZ8brdkrHU+CZfb6nUNTMp7QQNz4hZj2YzDqUWe4l3XmzjsXrbJ95oqWszn1Nz9/Fi8S
16/fEigWy0PrFFke9uvRW+omcwlUX+ccyNqyxE2wbO3OMLWYEeVC4mZW5PBzb10FkolHL6w96Lwm
XPOg+eALbYmonqdzX1CDrB5VSsKM+rnx+hRGvu5DhG29xP0EPkE7821zfTeaI761WjJK0vzc3iS9
ZlZgonPzLWTlj1uWO8PLldCAP7ahH93Z5Hpq6mcdIRFvxdLPystdm9pvUaqPwBCH9woKCFQJnD16
Vi9eDd+917WgbHRyK4swx1xxaXLnmEatG8vGaiOzoLr4+Qv7MeYBVAN4cXDmhXF8zJSx7bxF9M9h
V2WlF03tqIU6qkDxskxv8UX+7AEeQOxYVNtofb8ga7+7ta5coB62RhZ5LjREuNYje9es31qBR7iu
wxN0bRgDdCOB4QEOf70zjAEshtB5gqsd1Jf5pM9Xnq+6TZH79o4kTt/qoIO2w+AVEZps3lUiDHO7
ulMWThdjsslGb9rL4lZlHSAGhrPXWRXMER0556Q1xQNMmDxuUm3Y2nhXbvBv6M+cmiK+FNYYjmlL
Ylj67t4PkvKNGHho6xxtLkB+HE3onLBA7KNNr9NhnwfADhHsd0b1nk+euhYlDYuSkTp4yxhbyYsC
n8k3VsmfvDrY2gfJWqgRiM8fVu13r86k/O3T1ssizBuyk6Cd1pBG61tGLn8SSDl6GbID0kUB8Fgc
YZq9sqvNJItG/wCSRnRjt85WEtdj4EY+fk/bhKAW/3wD/NkzRZmGnt1BqR2I8Otbkw7+FxyRWVSB
oojWWRTnWuAXtyWw4JMuN/IPAyMV9DDrfP/zK//JQ+VsJs2gvcV2OG7iFeyRdVryPFqGZYi0mlS3
RyPpjf3wJxsclJpDy5KDgkTq6HTylQ1Bx2MeVzo6MkSmOZ94rb7EUmjpG8vzJUH6fn2SwxksEShS
KCS54G5fP0tzyUhClLTDojMeZF7iXTnHrqaJ3dSZNS3K/jb1VL/VfGL/0tV3GWDyEPiuuatzH6hJ
aw372SwDxI9q8Rcf9+9fDu486s5A946B+0HCZM8y+HLr4GQ307pWF0m/6G/slGNlwQO2mWfwz8sc
tWZRYPHdVel2WGfBsjEWmpgZSORIW5f1qdATIFlO0p/rzbjctczZmPc7VZwP2XCDSLITqy75PEMH
DvPctvZdYAxbbak+cWRArAHadTMGYgrxAa021lTk2wpn8Y0xBM8/X5w/HOTk1eTC5iFWs/VRnHn9
LgnMS9m1lG/K9zcA89ovs1sG92zcHASGNzyppKaqQhwItE/jCSeaegNYCh1jcEx9Vn6SSkuNyGbz
GmFqeOmmKCpQA21jGbdl3cPKWxrHaOkNKxv6UD5NQ2TYY56GKa4GdmzaoGacIR1TrOre9EE7JnIc
Wvsw8eDMclIQs73DxvkuprVrUqErvji0BOHqNnkzfeK2yg0uysEpWUcTU8sgURvo3YYiZ4LRjmB7
ULubpNKiqnfsNyLRYXe83j02NCMIpCg9wzQKrNdfqDfbNCgOVrqJ38z3OJx/1VqHfm+7pgDz32RI
HzOMDg+AcYWFdPtBOItT+fX1Kiz6+prNHE7THM2jcV647hANM53RYag6hoQaiVlP86nz22LTFBVd
g2B+Y1uah7zp9W2zJQj65LBEX8jTr78GniLdoarAbxqQEM23Ir1Tg6siUu7hfMjqlU7+6lyYZd+c
aasqoylou0hVjb+Rc1+FqRTGozQrwoesitO8Y15ZanZwNxZjGyvHfkaM5w0a7nFQpRTFL+lggIC7
649cI8NpLLkmCJS63eJug1r7XKbGFBZ18xcNJMyXK8FtpLhFlwUhgtdPR7Wt7MZ2wihbq79WVdXu
pFNPUZDp2hvL7/j05UruoVyEQoUJ2O8zp+/2wyLtxXC6AEhVazgnD/sZAP0WjX2m9vmb3kI/rHUD
yA3UPfgvZNIAhV7fFiDNoQ2mhkymX80doKEswjN01zC5L9VbxdKPdwak0TMwSjmoO/2gKQtohL4W
jbQocVc60P7YdBujASOkl04HwKjEvxajxTdOgpfq+tXCZoOxxaiJUXEg7z06CWZ71ZXS6iKa6wOm
aLgbq/miGW2sHYMzkU+nhWfvRDadk9e9sal+WJ9sJxMWDckwTQ3UN18/3nJxhiU4dM2sbLSwRGcG
KHq/IPOe3nKJ+uHhcikw3ZAJuCTtkyP9FMBGjBFNspgSTlE8dkERMlrzNkDmNGwAnTmcZPuWzvsx
p+vAuztYlvGAIabAYziKXaPZVU4yKJJgijJwBaWIhYFcYjtNKVBbM1rrIPKEJa9kquxzNO7VlQHC
Zd+lb6kv/BhHD98FxzETjXYYZi/D2u82jo+56TrzDqNZzVpsej1TCeyGUBodJhrT+KTsZDLqV9Ld
VjWJpl7PodKHi58f2D+eZy+ag5QHqIqxzN2jLaVP6MCAeJDYsTvuNaFEXrgg3Lcd5VZsBemXwukS
5FKmPDbFbFy5iex3ajKWmO6B83n+hyfff+4W52Ge/xPYwL99++/f/ve3/wN44N+P4QM8ePqeL/gB
m7akSaeK3IAy7VBX/6PRaZq/8Xrcgwczat0I1JKO/9HodMzf+AklCDQrfkhz5z/6nLb9G8XbQTaI
xkOA3WjwV9qcr+sOIAMcKgZ8o0NIond03K+j5Q/KbADqJBjCnaaesE8LmAZvdKj+9Cq0ZrlFNuoP
JgleLgHty3WiN4NqbKiLQp3Mqlqevnv+f9LifF2+HW7mkM17kLJpmUD6PT4fnUoSByFEu1AIwzbT
mwhEsHYSgKg69Ya6f6/V/Qq11RDDG3f4QjD/Z4D//drEV/RFoGqDrjwK8FXS9iXAzpFuAJZzTyUO
WStouNYHdKaNdbVuFNT3eScwPphjitD0XqHN8Kk2qzaJs6rnpNMGq5wjCBFmuqk6vakvITZlTvHG
d/3xbXAUAT3hIge087Ecju2PY+EOzBWNzFLveh/cPJoYCtjRz1/H69Pg8EiAtxBfoNXRBiTIvD54
BEPcaXLXOVZlAfYvs8zZuTIZtE0XfjMd0PCwF1bxMWOcqNy/epPQhwD2HSpq0rKXQcH3Gf2glAAp
J/zYAz0Vr9nincEC67Y/v8XXZyu3iHkyjV5eO0JeKLEcHT2ttdB2NVojFp7oP42uD+ELYOA9FmIf
f36l10nSy5VoeTPZQFAIC5njgwVomqxQCDBiMrLDqNZNKFbGxIv9edbOysJBiOLnV/xhmRCqWMvo
pmBXTivm8Hq/O8ryYbAHE2Bj7Cy2f5K54wTOsdHeyJ5/WCQvV6FJTOKPSt8x89IBwtHZgqtYukze
CTcttqVHVSmA2+1Nvb236OFf//zO3rrm0cKs8tpe7JVrYvmehGaVrLFRtJ9l5boflF+QFaae94ZQ
yo/XJCRxrwCtDiJex/IdXjp3CtijyTW15HQUq7o2rHU+BYYAQsdBO0mFuEFMb1mt/rhuXEZszLIY
ZQGvP46JaT1pqH7DUmjntnwHISF7LMEQhIRfkB6jWxVvSEH9sCWIgPxDV4VyEtKz+XrZ4EqT9GXr
OLGhfHllkHDLeNAr4cYtPf39z9+kgQ4mn/dd4EXYwOcAA3yOsh1jBuuoUkZSWS5ei6cicOASFcJ+
FTWq4ppaPwjVwecDl1Ul27RaAXqbCtXe0EyWlZk6jY4Tx+ha43EuZwquMAWu1p32svRTbMm9RdvK
bkWvu7HgkoTzLIF6dKWwm43ROfi61mNTjzvCGuUe3lozULIBpbZoxK4djVV/yLuo6pZKXnU9OO2z
ZfSM+pRU3LI+wP3xqEjTEkiHtQ9A8Bkbi5kR51adruaJyAC6PdGRZ9C9+MvUnE9AxdyTUYfAeirc
RPuM+uhE+yXX5Mempomwd8W4MmtyMg94MnaQdZSopqmjVKe3AtqoYLWTlMN4KDvQPwkALMRtSuiB
FwI0LMR430pNbMEccT1RkjEnQ4FvvIZ0lFnb1vTkR0TnNG0rVuHILUA82z+3cYjOQ3DNvoyMTs+u
GPka1omb6v19giCnF/lGWnSAZGq5pJ+JjvZsb4DG0CGMkqRvebQS6MMEfnv17PcKpag6lM2CXISp
arGGjUpMc0PjgrHaCgL0fplRQ98FiNEb4dyUsIlgNZTd2cps48Sch0EDMOQlfrhadnITSDXpO0TY
ggcGSApUXLOMrXumT1PndaFdzr5xO3FcGDd264h+Vy1Lhbd1ays4ehqQpBSwVwHNcF6D1dxm8zhq
51MG6JtCvBrNO6+p4KOA7QD7xzGRTptGKVfbWIYoB/Aayi2uQXjX636EQlJFhl7y30nn2iIeptSD
qiBq44MQml/EyVQ4Z33Pe89Ca9Vkf57gIn+XLgrsRwrFDcNIObb3PvYQepgBjw2AToITu3RgDGIT
AThin9gcgGGQIZwcN0q6tx3anHh8WEXbnBHXSTYqUDxLDJaREZnb1c5jBzK0iVofthHEIEv6H1ul
7OekzvIlgtCGwpiulYDkzEpvYT+Iub0flaXdmWaLwJdlafUUNmViQE0pRkNj/CEAqFVpgbzHYdl8
ZeVjHgwwjcGS1SfJfTGMrQxnd+hUaLoz0kCrNNkWOfCt02Z1poxelJI3NRRBFOwHuDyxxiay2FbB
AJ66btIPmPgynKFTBfAj7U2rjzT6jk9WOhrBZS6aUYQVsCgvovAHwgTCk97VCgtjiqYpMb4E2gDN
xJaMGFheqEFFXEd9dipz1ZkvlxxGvT2xGQatW5q4mqxchLy7YjnJMwxPtr1Va3K7QNMPIlTt1uFK
klhNsZeV0gYqzr65w7cwTd9xCEKuGNwxG8AqWu3lkgRjFhq5qj4N6aR/1MZWXNG4cOzdANOt5IX3
Rb7v9BLyWBBopv+eUl8/Zevqn9Q0Lummk5p5W/fpGjwU5uKn2zazHSrLwje64AFgT5VdWz0EWhGO
Rr3yOZVe9BV9WaD9sJ1Hu4JPpk9QL+yq669BhXX9WV4aw+0ILjfb601n0pkfVJItRaQXHMpbfynN
dG+ZpU6ztkY75FziYlpsO2TAzOsWk4H+3eQhjdNGjNu08aRaWwsgWp0X2BwUhTHfaS1w4RP25kHH
yoZo8py6aw5pgtwUwXdAuYf+scaAS5smsJ0NTYT6nRdo7mbpKrvczm6t5qjzYDuuuac/5L5mQ/M2
3ILv7PTFjY/xVweuRxbvSKL1+2y1VbVpfenEgVd1ItanEpwc8O1PDSZ0z+5QLl9rsgDroKuZXcnZ
z+V1pVftk9Bq+UCjb7oxCxn0kZ22/nsduNy93kGRCz0vhSwXEBcjQ/P8d6IMtC8SzNXHfrKa9qAA
7ImNVHDkTptkbncGwRNwsU4CCV/aqRDJRmLmpFpEXp1YspSXGizEuF4BJEVAnCZcnJa+mWOzgOIR
yhwWxp02A+MLpZ/I8yLIujuvSIlYY0tkhJK82ptUzyY31Bynup/oCdRh6WE1uVMVjYnYbxwHbicu
qs9TkPcGWNxOu0/bwryutUGzQhMltzTuO8t8nmne1FssBSx1KhZzPPHTDILxAB5NHkBa5QkUrKTb
94NyH6fC1zK0HufhY2+UZhGiLSQUQ6Zlvhxsud6UPTqE0ZClNHpTxwXHjOI6E+4KAxAD+C4aI7xu
0TxXpSMerUIsh2Z7L9AgyiTfvIS3NkXjanb6rtQHK902GnxZyyjb7m7SFX1LY7DGx8Or/VySp5Bg
qQnREAsxHbQoXbhEuwWS3sXk6bPPBHW2d9VYW2rT4NJ1rYNPwD0DIcOPi8P9xz7mXfB/F9C+kTkD
qY+zorOmKE3q4nrV1raLVa8W/2REcAl+UmC3nOCehA6t1lx76uqE7s+Es6cRwx/J3E2xWPWDMr0k
uFzmshji1uYMuUOPBx2mKhjLC0iiBvSg2pebWhdWcuKBpHjOSleKqNYAQUSgEuVntw6CfguPWgt2
PU/0q/ChisfJAk+XyFrbvFGrGzcONiMJ5KaGz5PmcpWAxJt3LVxICCzLkjlhg+/aB3MGEn/Aejtj
DEayKUK/qPM1wu9ooVm5Gk62NZxJom1lTIkIPezgr+dOMmK38sZ47PFkBV6t5/ocOkXhMp1aNf+x
RKfyY6Mr3wwB7poS9dXZeg+YVoPeApxmCFc0Vx7pawOKZCxiF+HcmeMSqnw2gS12/fzgm2WSbrsg
796lEGYy2qiWHCK/CJppV09+DyRdgl+IQSaV86ZAfHyr9SY6CuyQ9tTtrWrZdKApIbOT8jzlBMV3
PodzHWNT2kGa9ye333Z1gXyDIvuC0Y/VOUIosBYA3PudZ237QyN3PwLXrqIBGOMnaIm9FRfDioVW
n5pi2PTJEsBgXsFsh3xBfQ29wuxP5kJ1d4sPHGGf1OXgRzMNgzkODgTmyyltay3OZcFbBVOdvfPI
S6FWYzJDK9HsljGWQy43VkfjfruWzvgkfHQSwrTJU9ilroDU5arAgbedu1oNbHMNKmxuhpG0qivS
S0Qj/AmvikGAOgVBB2HZlghd1tIkh5RIJEQZwhOfygzSXJhVYLdPDjCXdwnaiwovX53ubTDZ2b0c
LZIyf7ZlEmpmZl21cqjtnT65KbxoC23PjQXTARSw0ecfpjUZHztzEv6mNnLfixnqeV8xdZBu2FsY
coLzn8yvo1MHt245BKf6JF0Rz73s7kdLL+6V+ULABWY/hdlaGTvMcRw9agIPbYKUEatEQmPp7qe2
HjjjvUE+zU3W3Nb5OL7vO7n65ONSniB+zU13Eg+JCHJ8V4BNTQMRL+iq4kRlFxzJhVvf4Mwk4Ccj
RKDCtjLaD30xQvJwZr0+bTRUfBlkG8DIkJTy7rWskGNoIRHW4byzBtPGrEa+EdUeualDe0OPXIZ5
6B4AmwA/vQRGE3u1Ow1hirX2mVlRIIUZCIiLtdBQEKS/1QF4xrMNOgAowAPQOsuSUCm9nyLfGWVw
uuDABC01cd3b2pvtYicNp75w/GSFm1C0YmPNFWkiohAkdGYubFRp1nbaeyqrP4DP08iImqq65HW2
ZjgKXzmR6WXmDVSI5SFDpaMGZ1FWt2oU+q1pLvV7TqBKRRY4s+cxn5mqpfkyXAfJvFZhy9ROY60t
/qWPtc4cBd2c3iNwnrdR2pYwfkix589oJdaXNmq71By82DF01rzvN+OsZSTA6ewM5IqZT9RSer2X
fq4oAJwGDoJ0NaulwprND2BaHIRZna7BPgjODyAb0dR7R7hsnYSE9WYlQgJbHsZGbIMgT24XhGMe
aayVB74T2oObHFjQV4O/zqMmndsnEKqoHriZ1V1NAvW7cPaCyg/bHs0Mnnsgbw2mkVuvSWw9LGGA
upsc1FoXZ+jY5VE+u9OnNHXkGgZw6C+0idgej/3U3Ioh1QjOMrepM1Jt6sI2gahzmlgmYOyZUPR+
lCJ7witDzie4cttX9biW2RkhsvrUL1aFiMk0++jqcYzB/m6GBwXlm/9MJ2s39XhLxXbTJPc+C6HY
22ZTfQj0cbJCAIEGFcDgeOe0FWhFdr7K3xvsHY0lYdkoMGgiAC251gT2WQNoFHqyhVebjKzJSDUQ
j6l2U+Oji7LA3ik9wn0mO4jSHYKA6QbfnPRZwMRA6sGkcN3MqY72rDAqtz9ZjUaS02htuVMFlm/x
qFHKhqOXV6ggIGZKFeTNlR6tnu7t7JKYCzsT+Hc08ZWzXZfiKx/WpmHdIXJAcHYm3/lE3mKbseEI
edUk6CKF3aiUFdK2rvPQJBM4a0epc1r1CWSWfDL65GaQpV5FE/OXTyOqFXcFxVJJZBX15QAOsr2k
LQjillyC3KM7zI5DOTcugHxKVMFr69uVVbAOM22hpn1AyyVHV0ALppwwqUC7j2JSXeQMfnVnpNK+
0wddc0Ifq4TbDD8XyJhipIRqsTHzqc77wA1hEuSPmVeg3moH5fqIiBHlmV/5hPTBYaWHeRIowMeJ
Kb66QPLeUXgNYJ7GtHhonXx8luYw19sZanTHW+o0Zzf3OaTvkdkc2hhOkRXhpHT3qyv0pbmqFwte
YDuukBcae0BQJKFo9WJhLma1PdzpM3RcJq+ZyModM+0mw9qTpLang2RBFUtX5muItyA9PNFqhI2S
tiGyK+sCHQUmNToX5PahOYG4tZTdfBxwNzhPexQko0qXFJyZ75qPplFp52M3q09jquda6HWEkxC6
tHrXKrQ2YcLpmdiOpgGLoXBQiQhRcmn+H3dnkiQ3kmbpEyEFk0KBLQCbfHaSTnfnBkI6ScyTQjHe
ojYt1Ztq6VXVjfI6/VlESzbdGU1KbGuTIZIxgGYGKFTf/973mr2nu+QL24OxwetmUsGUGB5/jqJN
1zI0Fc9D6MG5uZGylO8N0RgPo6z6z0lSbbzZnTz9MBKWzU50ZABDN6AMvMcdmzJqrvM+ua4bnFGH
YIJygypdolqsHEq+2oObPXXC7B6S81yTjEWe6GNa2j40i2GzuvP5aXD2eIE3feKQyvZS2YqYCRgJ
P4GXo+sPJT80QZRaCGAELaHKyQ2yNjJ1qi8VbIU4M5fmkqGE6Hb2aubzkRV1m3G3mqYRpXbnvJu9
srco/K6YGK+N6N+V5VyznScCxpoi6oKN9LalWyxHty2wiaRsQI2yVPdNsgUBVi9uAjbqrMM76DY5
oGkCSOlhFEN3C9bKfg60tmfAC5BsY9ZlLw39cURe6tBQrsZ6bY1DIuW4xaObkbfe3AYHDLWFLuQG
Mkb+54Y5l00evsb3s8B1fJxU2xJ/CmYfkpVlZlY4Q++6XUZf9DtErK3a9QGxo5j2kOCUrzrwYtWs
hLxltUwftSyQalw9WZ9H9qcGp6B1y8Kx4968aEgkpscpyEn925NR7seFGy8y8hV3oF3Wurus51Xx
TwhOqGdn/NO80HYXiZySnpNQkj9D4xjZZ9xEXKYpWfQu1RC0xlG1C7n3NvC4sQBWcIV57XyeDBzT
4ugkFHccmag3gMNUoPM9J8LhOjdBg57mYHC2cBix04D61905KJStBmk3XJJ7RWF7sHNTYJFxTWg8
Tvn5pn3h9gZdfAP3yg7Ds989mYhVBfPhTDbRYizaD5dawPpxOEWOkeyt4WAVA8lzsqPMblRHnAue
w0xj4pRtYu8MaCYZXjJSvByhPKrJEhWESnTmHCmAId9Kq3WeOGysK0uF3l5c7QkgBB4x3p6qzCeB
9ehRFbZ6IYYWlNHkZgFhymUW31CP6QLSbpqrGCVGrns52+PXWS4Eitmo98/YoqxbXwMB402T+g+8
tciEEW8X9WGapvaeGYcpr33ldg8arLcOB7MP7irZlE/oGiDJiIJqNtL9MIzxYA1ZH/by/N43Fl+R
HO4tZYTA9uDXQgLxX7akQ5IpGGfHQ1fkHijkFvecrc20209+6n5xCjN5P/ijwtoJ10Zcb/7QVvsi
sdZP0lkJ6Fm6Qm0y1OTMx1KVFX70HK0wVlumoITJQdrHXPfGOdBXrLGenQ4qxAaOnPkWz++dvdk8
EWPpdd+bdhinI95ndhFL6lRnNAs51Kgwt6l+MMqifQBYZ1rk5PTyoVMaWNAIIK7BocQh9DhJLeGt
zkLIeCGjeUW2keXcnaeAVWFiwoDuRy469ERvn23Gtrwa3YrkpT1mXRKDA0jpl5Z5fq+wKoB7GNMN
pJ2VlJ+zKrHH/cRDuO6NXFBjRVW5/2hia04jcmgBwc02nbhwW6zs4Yfau1032s6PlYvywU2UpY+B
gbgTjWt7dutnLZLbkEv3K7MGZcUVq0GFr6VzVdy0VfGc9xlRYnso/Cy2FqsoQlrsS//I0jw9+XUD
Xs1cRcP+mxpPXq24OWBqgebB8Zf03WPbt+03EsfW+6LxdbLzxmzmx0S+ikZ76B9YMacbe5JCc5Kv
qB0oWKC/O9VQfrHhUbERqBYjPaw1xx74Y5P1lAj4kxjbFKZpym7Ha9HD+YnyMui93VyepROjFWB7
NENLCB4mgIuTQAJG7aLxMD3ma9lh/jec9Mlxmv4uqAyyckgCyf0K7XkNM2o774KlIIsSBI19TJ1y
CjCJTzUl0ms97AvDItm2QuJ6kMW88hQPTu9HIPo4fZq6IgDbeskAWV1YGzsaOa7+nlNVAtcdXEAk
0lQPF4Di2qcEmbXfQZbKvgOtsKt9YwPkJr9bdR9cZq78aIUwPiVaJE208SW0+w7pL4U6VVlF6LRB
c8fGz3+ZA2fCoeqn9aPp0WESd2CIHnIsUrhK7YZ50bBMtYx0bsiHaSn7cxSVJPO+cqzyhWEzIhJw
6dSIFHTY7aotS7Fxx9jNp2ZdHfZIuen0X6YO6MsOpxBCMytlkN61kzCrUzsb8zdHjPqr1btLSdQu
U+NFrpnKhIMxG8G+zSrr1nUk/prSAra3E7ScLHHfB4KDDqoF/OQRm6TXj+tRuqOjr1zez49UIhlz
RGGhfXLmcdIsHsp9qZzU76O+T9BtQZk1jwWR7SROTAiKhdeJdytKz4uJFIaetEjjSwYRVUT4E3P/
QJKSbldBVPH7QNYaQpFRpzcLLwwnFINjHxlqV92F3Xv+ZbqO/YDgTpcz+/K6+xYEm8H6NBr1lWF0
MsFBWomWA/xWfklnVdCZAeECdX9sGeick/gSt2XOTnsuzmyTlS3iFM1aUyPPuY1smvKtVh9bMKgX
hlf1XwtB8p11lNkBq+ZMGKb2+ZX2LmC4JmqQzCEWkGTML1f0M7xam8yfLb/nZuHENrcRm3ieYpkM
+hbD0/pp8Vz45D0QAw6P+ZhvISr+0B8MhrUGgs+qPmSd7X6zGxjOcdENy03VO8Q6zMSZFS+C1gnC
vjSsd042srtIXBLBsUHTEJJHym0ROSwc025inLmGKwft4sSUTdzOjp4GjqrOhNpBYU6285SPQuAg
2dg79g6dCCdiCj5/lGxOI3ilwQcSdWlCayjCfeixZ/QuO0/RNANkL7VOevDFzdx25p11vrfZYvHC
jXvdUUIs6f3lQgyFZ0ZDnbial0ozMiIBbNw6Rm1nOzwmYMAou+GJrlRrmzvLILLOdsBI/EOWMabc
B2OSsDzRfDLvOhhv5T4gEs0sy29VcUgKNI2rMwyObaTN6/G6RBc14hb1bYtrb2qeayCnRtQFpZWT
GXPUPfsRo92x3WT3RVq2eqh6zgW7YhXJ+UDtyXxn8aS0h4Ey7epuBppH5KvGeRRJxGAM1kmHAJJU
SDt7e7MGFwGrS72oSFWRRD4/MCAHHhQAnQbmo6hptpGhx4zkFfFvBd+DAA7RQUsDHKlqFelyYA0N
hSSVd221uW3HCR4jVq9uVUNU2xOMvYYRiIqnIJkuxxIGyElntnGLdlKjqGV+kcJEc8h9U/qZfXPB
1A1xzkiQjIXiXL3n5On5kZktyoJyWRTwDpRaP/Dc1sbOcjUv5XFjVdgT5Ulu4Ze5N/RVtV8mhgFb
tKDZyMgtyo6TXbKUzHyhsyWRVRWQPwXPXBISM27zfZB0BgZ9e03eiSoJ1CHoM+LfmVW09BOkDkdX
cwrMI7vhRe7ZyrhtbFbGZlywDZbWoZkoNvpgImjrl9xkO7bv6KLn/q7hd6LvcNXytu0aTwHlXhDp
W1TP+nLOTKafmEZ9+vTsqnXDbuVYtnc4R1yufec+8s7UNgMBGsCiJvfMYc80vyqOTluNt2QPxvGG
Y0LSvzPLjONQy7rlhWkqpycsAajIG2OwkbNx5VtrCAcBilPFW/pcpVpLf7e1o7Nnu08PNr2cNSyT
xtDvcC3lnwa45ciyINoBZfTDzGqes1sdRVC/r3UQXGN5WUGkpW7XnbezGQg9pgLZvrYar4yMvgFY
si5UcYeO2MYyXjjCwYYsgiphMbLdILSqaVqOUKYSb784W/0M/GUgvD7aBkN0GiGfVTeNFZOD3NTR
ZLfoEiZsJXXiytVzMBnm5dQPzGe70iy+B2tLJD3HVxd2WzW+BGLs1FdOMZixwKvBI3xuWa3qPpzB
wW191Gpq70G9BbwiNmK+Kf0dC/i0oGjVeoE2BoheeSMDxEQ2FSyZAEdBKJeOFcKpmCaGZAv96Xtf
g6Jk46wQXqlZSpMPjCIyzZlqVp9nV7J+GJns09CGNuYe5oy5TMhZ0zciGik3QfSscI+kyFILJTnI
/Z2pMC/tCt6U7xu/YP+L6kQaBgAfdBmzqD7imaZzBj9cO1z6DPydXbBZMAB7XhDb+zW3nAUntc9j
nyRWscXuZphg2Syvyy5axSwSjo9IM7RbL6PG2AD3ui+r0TFO3SyCO5/NXr2TxmAB2/CyIhFHdJmp
TyOgdlXzOQj0uH2kKzFXp9ajxRZimkI4ZZ9Om8V+Svz6Nu+LsQ5NybNxlqkrmBGBSlBcp61GCaO+
17F5bsdWYw3zeK2IBsLv3spnSI5IGt58Mc/jgsuiLoN9Ah8mYU7kUmrWlx6HhoWwbRZVRtC2NjPC
bTzxP1RehX61SNWEAlGEL261IMkOmduel+lp2y74uijcqKxUc6IBU4tk3jAsCLvOG75qXlPvje3M
R2iAt02RhYHZjarVFSc3mbXcGbof0RebZKljC62XXPg5jsxA29IgSuApIHi0CzNU0Sh/vjSgAbUR
kNRuOwAKKgKYSp19va3aDmUhK8g6fUElvVfWfXCgiMOEZtmPqc36WMEF0UWB/E4aPT/gEvP4j7tl
uz10aZkXxwzWWRaPVh9Q1ZdyXy6nvqy8l1a2wYvVa7J5M56FGVaGNFrvmrMDjAeNd6EPg86U9QM5
AJ3dpVRJd999OrEOJW0c9c1cMQI4Teil4IMgKns77crsFolp0Dt0FAMWq4Fel4YYasbm48rxtUUk
3wZ50jgtoZ/Yy1yeKmuil5G3uentc4V9YLdYPqK/HgWTXTcnf3BlpQ5b+Q19yzw4TBSz20XlbrDL
XNl3TzYvxebOMQKIRWLB+hEhXaACOrnX/+kL++9tUj5HCX5hUv53TMr/hU35P7Ao/89//u9//vs/
/9crIsP5X//TqOx5/8AhRv7JM4EJg5bHFvcnkQE3MgZ7/OxnX619jsz9y6js2v+Q5yyodMDDBz7b
rH8ZlR3xD4xZ4AZwZbmY+/4W5uyNjc0R2HqpF3ToZ+Uv1tv8xAREpqlESftDp4Y99nb4KJgyUelm
AaQjG39jS3xjfvzjehAg+GQenAm8bK9dbLY3BE1QC39X867H5wOHHNxtmti/MVm+CYbwtfHB8I+e
aRdQRniC31yo6P3W8MnzMQxc62NBuQZZcjeXNxoXhXVdtFS9RR4ofBR71j3rgvZGB6o0HT6/a/t9
Y91z8KATr+Rrc8gY8VW/8UWS/+a1LDxiz+ZWHv3eSj94hU9D87pxVPvhNvy9V/t8LaB53FIkXvGY
vvVLLxzUOKT5wW7EvwogtTfvNCfuk56C+tHSKruEvZjDvpyGl19f+U04gq+cS3PHks10HUHu6M1X
Dpy5pJyXJpFOWvNVJd3sXlueuvbmNnBDazpnMnBTLhdTMg23Gd/zofKT4gPTFkqATAjPl0XX1g+/
+WOdjZE/GBn//GPBJ6KilByU/RYDYnVNMRHXCHYCS+PeRzU+oiT4kY9CHzFpM7F5LcHeUWkeU7a+
HPRmNJdsDQnowyX+3Z350xPHt4RVz+V7ot2KR+/1jdnUIp2F5gdqt5XXUMFpf47yQm1BNBMEO7Vp
iony19/BT0/d+Zo8EjA0eC7MtzVIbMdWD78A12TEeFVVqRN7DR6UX1/l/Oy++qJxfJzN76T1JMSV
tylvUEiDb+CuopuuU87NyCsqu+/McmxClRn1y2Kw4ThNCB4dtpZ66C9/fX1k+jd/AhaVgMwFtx9F
KATC3t6BBvI8h2+aGRaTPvFwADgGJw9/tw18bBg/TwwYPi0oip96a8of3NK01BXD456OJChSnxnn
VN+qNKGCjhe1aHZAlsdtT3GhFcRJPuRVmHhEgziqG5l929hexWyzn7MdDLj1Q5Vi4XtYgcDdM7CB
1V67qf3dbTA93BpDfY4rUeGcPhQK02uB87U3aVZoxlU8mNOq0DmlrtR2ZPw9qNOkKJyNZT8NOCvg
e3QRbcXBVd7JWmPaK0cEGbFR/IDXQt9xBsn5itfU3fWeQPlsCFXOh9YeMsyvRossdBx6nHK3AM87
7N8yv5Lrwu8TkvDsgy916wk2gcQjHJRp7G8QjBlsBwq6SzlT08FGjLmFxVCX0XFjud8Tkw/9flIT
yPGNXNRwl/XW9r1eKWeKDVFnL70JlG1P1sJl4uVzWAJUlc9DODl0jYc8la4VzezYPrGbX4cQ2NTG
IFAPyNDbaCx7FpIEgX/u9HPpsjlm1SBawxdnFs+Y14Cct8DsshAPLbr/ak3gzYFFGP6lhw0FMaHr
sXH0PYthWPdOHlyauaNgW+JQ8EiwBqvCdGtLFbGPH9x4yJy+PoB5do1jJ2xjT7PxuF5rObvXdj2w
aeuyDl7+mEgxRirpqmMFSII48SY4eXcDZj5Egz8QW5Cck9PaDoibSetN3xXgS/PdwLLoXZi1aBd5
UH2VfVQSz9PzGb3V86lBZNyBomVX7VTk794NNJhlsSa8aX7ZAkUzbTSrtnm/dnliXQo5WMF1K21K
XQ78PKivBXfG/IhXd1kOqWCydTDNefABb7SsDRSt5H3QXAItY2Mdwg5b12HHEJMZWTXoyWWVrDVq
+JJw12nGRMwCijNPoBWc99Dh3eSFPve8vCirpU/jbTIyEcNqZYavjaCA6DxMZ4XLtzs+OHPRAhqg
XRQ7kNE6O2yigrquhspKLnF211DXLVEPEWGF/IPFmO0amzAEwZHOxjLuBQzgiEO9t69QblB4iJla
se9VwAvN1jNVlAcIEJjiq/6mFVPKGBNm4Iml1OCzuEHfxGtfuTp2/K36nDuDtyJClKrYbwvl27cY
l1ozZixqXw7exvjRM/X6reB/PpdQlpC5ZGrZT9yunr5as6axLnWDefl8oGxSuIVyq6CIVsP0KXeY
q5N8xf/yZWlSuOWiWDjhMbP3mgMuqPIZUkVZ7dgFLQbA1S0rdi6AQTQktxtm9IUWxAnd6+ZyaHU6
L+d1bL6ay2JKDmnq0IxgMn5LMFKki31kmuLtGeUWKiplkzlxMWJJDnPK6CEj9ABgOZ9x1j0fCgxr
VyV8s1FD6cBB1lXrRN7k5xJZEmE+NEWbAqnLTf9pS/P8prJHQOPgg8yZldDHJ5WT623jfu2tr9W5
Oxe4OefnonStq5ZZzqesKB3nUG1+vx2Eo43vRjulHHIVlJubPi0YgAyGSuebNLVWsec8PV1VJfuD
J5ECyzhufZJkcc4w2SuiTaeCAf+a134R8aOBE7VFX75npmF8ZnTi3+b4kBaAD9Z0bkdo7XOrDzJC
rFo3/0hNthh2yEXnhQyvV/u+cqdC8XUwt75k7KIzpjYW3dWyqHR9Ecxz+wH3lxJX9oaRPkw1Nom4
odQjj7oc22hIvhf1bFg2fhsfWMp4NdGCuHAEk8g5Qemw7xmaqnrE4GMDGF/VBFw5neWhWh3jG8ty
wFSeRolu32W28xUKge/gOzKxxuFTpngUsXZ6YvNN8F42rtPsWIYtfZk3TpMc1bIp48h0eHBOMGCz
9qLLpBIYxfAt9yG2PexKs8EAlt4VfNtMrGxIrEzNmo0CmtbJrpzO0N9S02q6dxs2ahCqaSkZZAUY
bEAG0gzpDb133fkzh/bKTQBDYW5P3/tdNdqHWvQmvhe7Kb4bAlNylACruQ1kJ/xLPBXKvzZzV9L3
YHu9wrw6Tsi7l4tCBNuLfJkAx3b9eS7RIYUP0+q81CZiPRi40ceryOqnw7JKvCUs/E4ep7nLnWgN
BjIQhUepVFgmRXBqNrNE629a+6plv0HZJ3IaoaaWzpxb0Lydebkm+DgetYGCfIX50wDoumHaOKRY
h1U8B9W0+ZA706GxbyskfDQcBtgaT2Nu1eXR1c4cBHGmNKGP0IC9ace6dpUcmH4i/vJt4pL0Y9GD
Tn7iTaEhzUK+8C5bhSmuBilZ6eWCBHA2PoGvFmXklpOjD4QUbf+ARbs+1Z6ril0993p9Id8iGxTH
tFoZahsjxhUJ0xL38tiY9QWyWY7vvajMJJ65bR9Vx3sPOcpp6lMuc5hEBsxecghbuj5oiPjL9TmP
YtA9mg93cqJzIpx7y8H3XxuYqFQC5IKtAsC6PmOm9D4wjPR7jb+gv1ItxQAxRlyd7repq4qLcjTT
4SWxKTnY4R7IhieFWxySReA2853Xu8NdIiHAP49WnjzmroGEin4+DHFiNCNFhr3nUO2T8cg/gpUX
4hOKYprv/c0CqWnm3jttwVKns1Ulcm9iPmh4lhr/dlUgDInwdCnLF4kKifdC28WtBbn1iVkspVrC
oiYIGS7Ju4gizbKLMvZEtEt5fgKNj9AKcvBESByYWBe8uHkxPSzlBFtkAD50x5Nvf5FmkV32m3EW
vBZv/XputyXYUpS4uxNHvS/6rNg4E279DRKj7C6Zby7VN3dq03f4KrY01Hi5u6t5zGkqMRmyYNXZ
MuPLik1b346lrNiF8Mmt57khrrIDP63V+0Fk5nXh+csaacOFuWFhbqFoSenaiDMb5TQGPpWwoTCz
+j43JxAchcCjkOFEfsS9shg7ZlSo29IpBToysdQ+hDWt+pNYebfvIB4z+CrqAL8wXFHbQDhWGT6N
IMkoikgBjMaGLA0/nljqZgzgLDOhLVGVosZP8upYYm+kRBYlglmTXQsY3tRbfKzKhl+3Asj9gVit
WnZWkZXfLdowyLisdft1nvztqRi9oI+oSipbDFuZ5fG8pPyBUrMwH7xcqs9tS089TFzbetraImsi
mW3ZF45qnb4mc1F4BCnqWTKfEQRtDlOTlEXs9Yjdj9wPg/+1dJXonk2zt8cTe8fAwoSMjYuNKuRs
u4jrwS2Ibi3JOW9FQFsQK6lE1n5ma9TeNEXg8M9MDvMlQg+Ik1NWetmlg0fJ0pFYEdBiq26S5LD5
U+KyoFU2ymdUsc8OeEfi4fombDjJJODkuZpIVyZuVrmVV9k4zZ9At+bjHs2V2qu8nzGFsl39YuS2
Gvc99RPlPkNzM5GI1xIcdbI4MSYXTPPO6tJaL9i/UhWLhJHtpFUhK9aw2m8LgHY2bUd0be2FB6iL
f7zGENgZ58Eux67kmymKtIrpYA2uVr7AIDSBn49MiyUwYbNJ6iMO/aI85G5dsvzWtfOEkRFHxKZc
5xN9VcYzLxtX75qFHrXIzjiGRFgtp0/0yTBUJI88414f8mCNaGgkS1OnC28Tx21osdOVVHovPRoz
MCkwXcfF6ixf097Ak5gyaWKE5xv2fQMyqzisVTG4uNTWiRl2UvFWLs0Bd/5qBzqNO5PyOpP7hORR
x1N+yHs9EJ8IiBWEVbpJL7R5m30VeRtcuYkMgPAr4cxM3reRfWWX2x3GlUHey3wru+Ma0A8RztLS
jziLpdy3M/1J2OkZbUQOTqDnds5pnknH1vqm2wazPMNi+PYopUFxtLWiHAS//2ZeaMNwn1H7HPeY
8BzfZDqTNJsVfAKL3GQe0f1k3Y2iM23wkDn3B65w74rBYLnstywtstPaTOt3azBZagYnX7hsStPZ
wXFx4+pALjMscWOcGURivoq2OpdXW2v55b7A9WZdEEAfOcXP1uxd5xqu4KmmqYQfAOCQvewocXPg
ubE8MPp1cZIj628EF+nwWlnwTJzGC8YCGNNYB1zcjViD0EHc5QDgjLJqG8iHscs5GDO0pTnmESkk
83cGbmK8um3KHdWrfHKxOw7pZ0j5nDHHzS7lQVP99DwVNAXRxzVtX5qlmIKYW7XElrESP2agY29+
DLI7cw4rjdWQM1QzDke7sfvqay28tHkxK3+pTp4gw3PMejczjlnh2cmuStld7xvi++4t65M3RYL/
w4u1ZkT7J1zmv7VsjdD4g2hybvx4XcnxH8jW/wPR+t8Qrf/zR8H6j3/xX2QNH02EFlkyjVj4XDLX
fwrWjvkP28KudoY/8hcAkP8SrM+YYDStM4/D8QBGuD8o1obt/YN8poX1CnHGR2v+W5r1azmV/4yD
tEkvIegdZB6u9VpBM+GgGRwPMLSbpCFTHEVX9egX9703+L8j77xW6/68liVtWAsuLSWws15fq5w4
RVG1NYe0XgC+T5Q/kRZdnOxlaJm9Oz7RsL8l1v1xSbQ6C0Yzber8Am8kcs49tIbx/IWGN+t4claD
CuHsd2DEv/hgZx2eqQPmRsAHb+lFLF19IlayH2kAqxYYsMeo2hfjPrMbX4DNb5rmzwfqVcPNj6jk
v/jhzhBIQNKkyyW3w+svk9BsJwVaCkVT2KVTd8UzUGVbgYVOjunhhxv7L4Twv/qAQAFgVcAOcfzz
TfwjZqFIsDPa9PuF09B0N0z+xVe3nalixyRxQYI8CH7zu72WP0GtCkR3D6kFB4Dk+Xmj8nNDmlML
PDSc5uzSHNYvS5Z0l+MoPg6FCK7w411m/bD79ad8rez+eVHq4LgiACwJOfT1p8w0lkwo8AuxYYwI
Zu1hcaI49jc4gJ+v4psmsyugoTYP/lvYAWHi2tjMiqY+q5tuctnl1/0gv/z6o7y9O5h0QZ72PBDl
6Md4M15/FMoL/K1THUUJwAMe2GSsd6XttafBGuvj377UmQJ4Bp3juPnp8wwuL+BippMBRyOxhqpu
Z8EZdJ2fnDkbt9/8Ruc77f/p4uffCDQa6xUjPglVwXxzY8x529eUfm5hVeYucoDunzP8F49uaXi3
ODgsVJKCMcSvP+Pb+/+PqzIj5JzEl+q657//A2Yk1V7fY6/mqihX93myLZcFeRhkAGI8KyWC4jf3
/1/cJJBabMHPZzHfEOe//8MFl8LH7Fm3GxGL3t8FHOmPPgLzbx7rv76KCJDvYU//9FjjtRsSWSJZ
jAyuGeLT2zwP9v9tDvj/rlR/8eUFoDYYZDGw411nv/4sOGg5jpgDU35l97DOhHGT9Lm8sHPZf89G
nKm//rF+XjuYBdnnge/5gzHBe309fF1e3ZISCoWzUbCEcudvQR+2enzqauu28BUFUcr6DTvlL564
wCaSiMpuUiJhv3niPPwVtWoWQod6lTs1ipbGS+AdibGND7/+gD/9bOc1yma6IM50b5Oh9aubo/eQ
NmhrctGFneF63tLi0ODP+Lu3IKNPpGYHij2ZFMZdr6+yYbehta6m5o5NMw3LtbHEndbW+7/5Yc6r
FGNO7nLe0CD5X1+G0XIekOJywpV659CbAzKYioKhv3kVJmiM0dhw8YJmrPrmAQ5sn0JJ2i7h3BUg
7yaYzUNLF8uvr/LTPcATyzgeqBQrIS0Gb66yCuY5oCn4YVzfuKBrd7uDJ7REhTf8rvP+p3vgj0sF
ru+zobLho73+2syFbONc0CaA1504ByFa0z0xx5D27tef6bygvlpwzxB5AcyBtVY6bEVfX0hNPuYn
m6j5yEzZYk1ftTxy3h2I6Ml13iJtr+VKdbSsKNXl5Dwylir8Zf/rP8bPn5cKDp4sKjVMfsK3pGae
V6fAa0DifZkWyDf4oc2D7WAt/83n/fk3hGXL5BOkrccM562pAjMyPV4ikJj7SXRlQU/QddxGzPGd
/eFvfyYugGsFSN6Zw/hmV+URVO9VvfhIuFt3KyFDMMolxPO3r+JC6HUlM1zQRG8xi2uTejNlrLQP
+bTBtSX8l2ZkyPrrq4BLe3OjnGtIzPOomJ0tOxv/zR0p8qLYzuMavLqZXnYIaPWwM+ms/4rhNFHP
Br4sVADZsz+Ndd4hAXLsJWp6SIcya94Ty5Gk/Ja+Z/k0DFC+yl4MK7aTujSv8rLevkoxkWihF7lU
3xg+tEXkJi5y3sp8Ur1nCDfJPeVn8I+3oqd/OLQ4bqsLk+7kxGVg4fRVfkHxtyS1yHxzxbEO0pVh
6A2LdLr6J3D5QX5Peac77ZnzpZ4T8z7rp3uxEGcOC/62u9saUC/31HQRoLI6UC2h7Erya32B4/2w
OgW+kLEYuo8IZJjF2olgXc+n624T5hbymQjQWl2bQy238Kx2i2iaPLrqSL/p4IgiZjV3G0rdelpI
k5X3RgJhaU+p6LJcsd9e6zok5kBvUTMXXYCaN5/JPq5lJ7xTYazJnV7sXLxrhyXJ9tmgfZdotTDc
+7IWKo9LO+nvC2uzyNwQ7EdoY162hXjqcvoTS9AjGGgHu3myqQkzL4gTlM4DpquMXqgO11v1+Zy/
z3ad3+DVBihEjsMyBb3QuvF7fVTuJHHh06lNB7M3p5+o9PAJrqjFLql/t/IHbP/GRt8AVJiYuCbz
dSRbGA1yzbwHH812PbabX1EEoqTzfRumxUTD7bYAJ5/E1E2H2qqoJc/rrIuWZMzuU9Rh8gAyq63Y
a8uqYR/Kf/0+M6jI493lMQRAlaq2CDjFwiByrCt9U2ZQ0C6gC1R3GH0c7wMQuWE9DQPBQbgBbj0H
9U6BCHKZh5tVqsd4JuVkfAFfMbpOtDnmMtyoAibN5Zwbwtl15FMpocOMdFL4YpIITMpQQcKrOZgh
slIQuNm5Zzv7hcJB9b7DqJl/wa2A7R0zu+krrDVOp53hWHqgdECbJJS8N2FT9ximd0TVg1nGkLfN
6WvgQKu4cv2+Gr6ByFRdE4GAIj1AgsKxbszabzJIYSnRdcrZrP7IH2J4KU06yw9JIPM7nPf9d2Pw
GF6DyNDGZTojlo0hG+y6veupz9LIWYPjTC9bkRT8qqOiUvDEtNWbvphzfa6lHoOKOQdjYDokS1F7
IVIlYKGgINATKnNL/Ug1nrGcSNHS2LFleZ/eLxUF76GlMRhfLzoD7JpRZfXV56GaDpnmGX6pB3Sp
CGd6Q9dvaq5X1ZIY1X6mhtI/OVlpmTuaG2kFrTIx3ZB1S9NLcpu6eufTQuLuaZOHyJUZfW/vLKYm
9JJkCnM+SVCGZMTMpm5XFiRGdj0FxmQiClIvjPc83mDL2PE1GGsAG8prE++WiIT1ca1aczpI/pPu
zh3O8aVBZlm5891lao/azsngaOcscrpD1xNXQOIt8cLI8tumkU3DOaPzDSm+da2jGOdmfhal2w+U
2wgRHOHN1M5lN9SpezeS8fUeKRoc83ezSfL+5OH42A52O4O0+T/cncly21qarV+okIG+mZIgIVKN
ZUu2ZU8Q7oS+29hon6MmN6Lixn2rep37wZmVKSNFMQ6HNdXxAcmN3f9rfWtG4Mzdbym9z40lk1u1
9pRop+fQaFSta6PbuG4mhqY0y2SXhTWU6iEy3fyhEbCjN4paacsL6oZvZu9BMCjI5n6kTkaOQSkg
BG0zhv9dNpaYYjrNTfApRdift1oLhZsSIgf+qyGLNcsv27gvIEYI8VShxF7aLC/et50o1S1yXeUu
m7LmgYnf0be5gTgxMLBcGKRktqjU46LOHuusqeH6RO4ogogSf7vHyYd5fsJ4EvP+JEXdNhFWQe1a
Ae1f46xPtrIchYtXrabCy5WyCJ8idjUc3Qlv1m4MTyriTgOkcwCL4phXFX58AF/4o8svMoIFtSux
4HyxcxbOLezMwX5umgnJvKtppbx22lj0G5KuBpiEnYsd3G5Il/RditL2ESRMa+HzUbkYZxHHS6wi
E+h2pt7Jaa/2vTb7cShxP9WtoQALQvS/lGsqOR+xqEptL5SUKFMX6408Nn0kEig4tVVA72mN9NCo
6oINQXCvf5R4SWJ/dEiiP6os5dNmxFRNkY9LIfYoNnIrnBhc3OwyvXa+M6016q1dOdG+iyzIVgyW
Wt2jb6F2GjuV6Xzt07yHxkYNITtOXUSgA28SW4Yad1xK1NPMLxm4tq98AOtJurX6ilxDEmajpynU
uEojqi9Tt6GGKXEz146BpZmSPxLzUbenLX5zNoW1Z4tfFQVSsTOTidIHHcpmj+/hXB37VhSbfor1
ZlMBkov2kjXgazKJ4SHVElMinrYZiuSQK+9qJXS0DXr9Hu1E7kQ1LOjeSxGY6lSgJw+NHHMXJeC9
E/cwj3owb6bPVWP6rBc6vinpaRRUsDtP3926aXuCwI3B3WWi6Zjb7chVNoOqta7v1VrbEZyQ6/mV
WtSduUn0nvNqT5EWD+dAdZhJ1wuZkXv7s0ukZnlI4GPjAY419EpVOSyxl1UyvefWbyq3uKXVnE2M
Ui82yTS/lrmluFvbbs1PDvUDfVMgOGog8uQqVrG+I9ujyEKK6KSWy/fxPGcO3ycG3UWRCT1b40DC
BPmUUS1ycqoYm3bxgaI3sasnnaWPIV/OlB77RhBpO1iN8RNhA4Y+ZTC41mr7koBLgFMAVbKiR6su
ZhYDX0D2y7eUdcpvkzCBltRGpT32rhexFOR6cxSqSGOgYemQ7+wydXZO1LfOHaKn2d1ztzC6bJDy
xaZYRxhGOwuN4K5unCzd61MdNvdRqBKZOcGa87Yycgt4GCLt++G6gZ1o7BTm92TrqGUVEwaUjzqO
pyEdH/S56C2iVcg2vSPPd+6DzJTpiD4ORMqmiCdbuw4xZ2bXNXsJ+UghUi8YaQmBqUfb6CKqeUrc
miC8Kgtx6rwvFEKVDlUzIwm60Y0psX6Iga0C66veOJHvCRZSGyMCt0DZtlYMs/7KtgUJnpjbFolO
M4ShbypFd5WwILZBD1DIusJOCiOtBo4iMeo5FhVOijAJa0eJsMbkJPjUoCbsjiLHK8WHgUhi6+lM
7+FvNh5pKp6WbwjrTcDThXY3+bMbJQR6ILCrfTZdBDXFQLBp/oYm2PFmrKNsjbYNOlPm71X0QaTY
C2v+XMVkyLEHb7rGj4QwPwDg7I+g5gygiMxQN1FomOk2mgSRFUZkK6xQVSvEDmyO1z/h6TCeJs62
dDfd68AphrJ0Np5aZHIPIURGO/7drG8dU2Jyj+yf3PXj8q/GqSPMDY/kfWyqDq5ovnnNBMjSCDO6
VEiXhyNOly9xmqQVCDygSgXLVqsl6VOoxswgioKsatMZbBKxqiREpBVQsL8JFvVh2zUKqJNex42L
8yYcPjepa6L0GXQiAmqtth/blNxVCE44WDCTZRJRYlUk6paNK3CxCQtqfzUVGOuw2DXlo6XoBmkl
vWLJPds+595WI+RjRp7jMifDPn3S9USk6Ir6Edyum5dXdlmHBJDnFGc26CDdD9qQKtBtijRv/FmN
CugzcdP/yqWOfTSaaoZh2qSt8An9c/iL4chPbTfFP6pMcGU6A21Wfc5sw3PpTvVnbPv2FT5u9lLo
NzgtcRaoWmjbWXszOYKxStl8XNYbOQoizSHKbfrOwZ8HV7b6NoD8up5Lcyx2Ojmo9m6kSH8/MtPV
H0GSNfZ2jJ2WrtRNmeM3KJz3heWoyl7EdmYjGZkLtAOlBfgJYJG+2NkaVr1sSuf3XZlGaJZYTG8c
pY+iY5zCL2nsyFE/EgaMExWEV/8OIqlxP7YdFUs3NpUPeIliZWej5th7cUcIotoDUpPWBGaGVPjq
u1lG1T1x4nJki53hFW4RPc2wkeIQggucPTiaCi7UQAeRNB5S7ITFe+48hl/gyMpnMKNgfAulZfVM
rAyWoqeN5bfRdG2UZ6opxnZbhv1E0GGGMoljsDOVM/bkWpRM03QfaHrXDrON90XBQkC8hqpEM18x
zjqwEYT1Zh/RB5USAqw+RTp7bEPoiGdJ/WVUKrXaNs2WDRD/BZOj86mg4v8RsYUtd7jQLNyINTZ/
f5CW9RRBV340OQqKLdJGSaDrXFZQnLqUzOEK8om7nxStvx5nNu1bZ545hjBaEzqd2hFuPO50U8a/
wK5R6q+ht38bm7b7mTZoWqGNserQT9FZoWFoOsy+cE1xBDZZeY1jYrE9eq6L2qws8E/komUHPBe6
8alKDPVTnzJ7M9lCIgo8J++u0rI0sl0DdvgOCR0wpELBiIeXmyjwqAsrL3DcOIM8gxuZmnGZA5Ei
w3yLOt57ImJXqe914HoQmaBMWPX3LuEg94jAKYICCi5F22XK0Ew78uEAhGRjZ39EdOFlftVTBN0o
jSOxFRtF3+8jcwZNXDid9QgIC1vByFawzJmnG+m9p7Ifp9elo0Bus9HhmDu9b6HpQq3/gTzSZG6z
UzYrcHUBkuNNHntkoxob8gpESL0VTc1Jocc6cbUkdtoU1RMYD4o2zo8znsavkY2cZFMhcH9yJ8u+
hUalZdsmkSwVyWD3n4ZEqGRoCLWxdvQ49g5cn8LEdzvU2xvP4Q4NhLeopd8IFCVB09ZOtrHzvvwB
R3Fm5qNKC3MKxLa27aTTHo2ywlY4wdGssUAXBWCaruq+KUMskpvBqjTcDpPriIDyZxhu2Gp0H0Rb
JBXLtDsSfdwW+JCqRvFY5JvxwywTLQvmEj0bp2dFSQKu/Qx+aucSZKzNA1g8Z7B67iK4eN5Yiqqh
AU4SAH2QMmwAXYUWPWEWrEI/setabhzgs4/49UD8TD2bXbgL9rJ3Q0J7nRSIxH0UjOkntnwTG9CY
NRT5qMXgBxABB02YJRQrS2qFuslcDyxe35nih1Oh9d0gzUcrnToIfIORtbr26ZeLhGT0Im2nRIUX
+XmUqiAWuiT/2gxMM8S9QxnbzOqcf1QadyYmMRp/iaIhuzEakYMdh7rvf9IvIxJm8IIlzzMcjCYA
O5spRzADqOg7OcfUp3uh5Veu6GQZuDiisKxq7mJCtntV/UoQLlbSEqNysxOqnL+PDUok4ltj7R48
wFAdMmUWXwzThuSCM0KAPjDmbFLCW2VyR714iCfwxouNaiJormZL0t2pNRYaP2tmXfMr1BziBxcH
afFVRbylbSOhtTIgUptrqk2TclZ/zNjGNSx8g24rT/ki3H+gqIisaBPidGWcxuAq2g+5kVsQf+EW
O8eGTKH61g3t4XkARTxtJ6z/zNN6yGkZJFUPtcpObrLZDX9ZTV88s7ntvtS9F+uf+7Du8ud0ZPe9
tx220BvNrnTtgKcyrR6Q0tVNoOfI0x5tSbGaW4Am/Qw86kOZTS6CpF5qMQR5cW2UqOUMWLUci6zY
D2sLe7wsv7aFtiTkvisr85nzbubHtfMTyur4JfXcFjN25AW2MxzbZctJQHbgFiM57dqgmz8i15zi
6/+oGUphVnrlJhaKtuDtEuVeQfDa7pAT4fO1a8BTiPpb+YVrCYujDCFMfO92sN79h0u2uxAc/zig
l9GIHTglfkKKtHsHxll74GSmJYzomO3pBMnzHnQu2ik2WtnHt+9S/+0m1SGKhcta4sU01cDU+OeV
e+n1Fj3TVjiApMgkltSpsQ49v0Wr+BcvhzkYUnehhoSWwCaMZH1pi1tLzvUQbtApZbcRy6Bvkor8
F0vefAolESgOi5gFccyqLtJioZFVnCrQUhxx5BBU3iBsMc58ysqm6GI/IvKTAzqbcwqN+uINfVk0
bSMpzN9+F29Q8nAvMlYdSIFm2eycNpvuEmm6d4OjcqbIENF9dFnwnlVEtfaZYsVrL1BT8ZviECOZ
bB1Y01uhqSkKL5CNMlp66cBuUVuVMQEd43df+d+tqzJ4M2/Ygf8LRdX/Q1v1hwmYKf9/TMAGJmCd
Nv+HjgoLL6PEcpA8UPIlZeGfOirD/BsxO6qu4hnVqdnYdLx/JLEbxt9UFAQ4K+loKqe5vxTEznv9
o/rh6DaFONZx9FoUMwlLWvU9IXu3iopM2452QnZv2mfRT2h9wApBWGS3jNwIJ73MvhRONUGBmUB7
swtXvjqusDHWplH1s0sTDWR0necfEzmE3zMUF6YvKLXch9TpEROXCgK/gt3oV7QW4OhzMVacFJTs
xsPgUO4jUbDaca3QURJUZs4IKQW8kmemYb6NbG2ofdULh+ccGtFHcILpY9qX2WNY9nG/KWfFeaiw
Z7HQ9mZ9UxTd8IhUNrlT+m6SPoTI6AYepcRAxAks9g2b2HKNA4lA9DiJJ2loYciNi/BKn316dBe3
M/sXx27tj12vqy4K3bIkJLfu6vpa68dw55loVTiQ5AvF2aLGuBET3p4oqX/mg0Cm3EzVjneoi12j
DNyn9IVKMcFsvCjj0nBQv5rzZNw69lh9NmLtLiesJd4pJuFq2yzMiBowOrLdmg4Zvh5X0ldcyfVH
CPIbo45OIvjGtKbe3rajqh5rdmTG3tCL+KuVq9GwKfMedZXbaUQnlm3DedGIYRRt0dbjj+GvzbfS
VJpqG+HhtLF758MDrNr0roX/+85QFSY9Tltty1HUS7EvSLgzfjxpahg4LDsfkracvrpuWHgBhU8T
ZCQaLqC+XjnsFmNRjJGpi+5NU4dXQqGe3XSS1TAPG8eIv4xdxdGgtCmgbXBUcC/EuaeCQ+8UzVWn
dfoP0p6yQJ29sNmD9c2eCwQuP4E2pM1xXoxjkPEV+xft1RS+aDo1pEIeS7l1pgJ0/sgyXXtd8R2u
e63sbTWdoQSPQHY2dRp5BbhAE6FyantZvI1SUI4JwEnI1GFiWH6kuuGjCtX3GdwN2HvqQlKBa5y1
j5CEiofcyQE9K6nO7tbGI3wUs+U+jdNAskDEEVL8Xan0v3uutFn935gr/+9//xca1P/z3//5p/6U
/+nv+lOkj3+jns0yxPLrIvOhsP73edPz/oYohZqt4xCluiQ6/3PedAh2WwrtKjffKGi0xZ3+j3lT
/ZtrofKiPo77mzUdocNfiXbT/6zrKzjIl0lYX288yp7giRlT4EGRVXI1lcTjQEtVig/O1A3X0pu4
7yxNXflsjz3oHhFxv2ZhejqwcdPej7NSHblLETcKzPBDPpCJsi24Nwo3dF79Nqw191vdtcMhVos5
3YF6WVIXBPdF5pDI5DA48ei/aPhXNJK/FT7/Ukr866eslJhe0SLSNDvzUOdI+DcTnqtfraOFFBAo
uo7sPXVOEDbI886n+m7dRKJu9C0cKuBLY9zVvzhnuZ/mAiLcpmvQfm3AqYTRpvT0/DYsLP3LQOHj
zhsn9yvvOg9i3JGo7Oux+ObOmMJ8iHfNl2mQ7r7jOudz17vmzRxn5/KhlkXslV+4liwOg2zV2cIB
Qq5DDiXTneUPnfObijRfV76ngJ4+WxC9KNlHHsW1AhDOcEbB8+ee6p+tu/TSl5u60SplM7jVfMCx
qdx77Jm/NF4bPvUIBZQzn7HsQ1/7fasNd6jUo2VTA6dzGeMPWJvldzgw6oMzWfE1ldExP7Pt1pd9
9WuftNoJc3duYJ1i65vQes9M4e4HaiTqR4k9nevT3pmuUBQYhW+rg/I+B6b0LvNGLA+WiNSPrteo
HzW4mN8H1mvgFwAe0ZuZVOxErXPAYZc57czK1X6ynx9uQlIbzvE3TgzYNfagUuMYnGovyTGxgtKb
j+jgzjAHTj16+fsLsWMnEAaSdiWDaQDHHZdXWlafUeedevSybXvx6EyK0hyGTgah3ryD7/tB5QD9
9rg/9Wi2nS8f7cWNkaIo4VvDCCymxjeqb5c9eXUoc8wpAtfIkyG87ikDQVMWfz82nNRknvrS67mK
gqdpFpUMdEXdkaW+JZrEv+hbrw89mT6iEnMHGRBjs+fKeOem05lhc+JbrzksbHgT4G1Wi9ncoLiW
/kI2dFmDOKuh39au5Ao2lkHlet8BwfqR3ZwJuj0xc60la+WI9xfQGR0EIcHGLgkO2xSkgj+OpKc9
X9boy2e/6N9jRyUiLPgMLoABT1Px9b4Z3lBc+E6XF/Li8Xnaa/bg0ROLCSC8GCmK43/9hzfor3ZG
ZzU4S487PXCQMmAvuZ3dYSdFE1zWLqvB2eYIFHtuKQO29X4UIcOYzebhsmevhmdrD9wOjqkMHL19
gOzpc0+0v+zRq+HplhSR+zKRAQRHSCHRFpf/mTG0dOhXVh57dUCdlaQHuV0wqWTD9BlNnXYVisz7
BN5wPjqRlX6A3tT/JULVPxfttYhSpFAOsaDKYIA4PCMrTybzzO84MRcs2+OXXdLstCHS4QoHBuiQ
cjADDYbsRa2/3Ba8fDR4WVOvPYEWKaOOYsOQrS988mqYFjWQB0oKbaAaziep9k+oT89EWi5f7rX3
uhqiU4xZE455iy4JPyjsEajuVYg0wSPZhKAB5e+HqL86WO3VYE31PuGKI2QOnoDYk+yKGMz5i/eR
/+owq/Eal4NdmB5vVW+4QQ5/DaVyxhVwqr+sRmvoRe6MBZbMdV1MONzHz0U/nUtWPvXw1XiFlZwX
jaRRct3ekmwY5KZz2VSwDiaOPdArqJvaQFhcryS1iUqgR4F5UVe3VrtqrYsNxHN2G4Bpuc7qMQDf
c9m+yFoN0LFCRA6flo5iORK1S3UUlTx3GjjR4NZqiMYD8XdVJRlIXr917c5HVHHZLtRajVFiNqKh
77s2sLTik9eY3+swu7C1V2O0aaGLz+PYBkQFUexCEKkP/mUvcjUsG3RacNV4kWRX7mr9izudu8w+
1dSrIVlxkxbHLXMWMt8Dmu9dO304852XXvbKnGWtxqRSYGMvK/p2b5AfWLmIswv2uURdxmhZUJ/c
tHbceNukR5ODPC0132ltk145EtYCdb4eiWapRdZTh/ToS1yg2shJRPQzXCD33H3h7sgge31DQoAC
IfPsK2W0048qaPStRzAOkMbGHzWvPwBvUfzIAoYtYJIGXd/EV3WcDOqGsIzip9DNYk/pYLoadGfy
R2UmUw4LkLsxhso+aG3a/QKEgFOWglBHvEOtO4+jXVa70MvVD8pkA45VXXDFuuy41msre7hsh2Ot
ph61zyZSclmsoPuAvi79VtiXddc1YpFKXCGMkJFQe+4H5McfgEVf+OjVvGPMA0bcpbuGySHTSRSp
8ssGwtqiagOak7XKk+d6rjdW0n2PHfWytl7b/zRAijb0kTZIqS5utBZRhRd2D2dGw+uDYU16dFCy
zq3K4caowmuAS8dKDy9bs5e7v5cbGq7Zw7ZAahvIDnBaa7qpn2lZtLvsi6+mHiLYoO3hwg0cGPep
PV3PbXhhN1nNPQs8zOPej5fZoScBtK1Hf81Q9M+dBnWfP9okNrIxQ9SIcC5yd+No+wO5sW83yKoQ
+a9nr8ak0nt9Y6hqG4zeFH8L4XtvPHMy/XgOvcecucDckNbY3yFBa48FpZmNARb9sjZbymUvX/bY
inQGA858HWvDNdfuECYgMF62Oq6N9NhZStPhfpNtt+db481QXzhwjdV+gTU3xvii8UJaElpn9FWR
cdkeyljtFpIOdXFZ0I00M3lUSySWSTJc2CCr7UKIfLrLIcPwbOVdkqhB0VaXTWXGathmky1GIsDa
oNTFPQWcnSJYW97uo8szXll6jdWgLdoR6enytceewKLoqDW/Lnvwasi6Dgkw0hpoD4+wIR0Yytkr
4FPfeTVk674sw7bj0W1620Ria5x1/i8d4bXWWA1YjSr9QMeWByPEXCNtV/GtqS32sOrHd8j2osvO
w2ucga3C0Isb3igRHBhqw/69SwzzmVeqLU38yq9YW491cp+7vIkYm/OMD8CBf8PdSsj9XgLbvpYF
kWmTehR4O464JwX2LjMnn8VWn2E62pctNms3Yw3wpiAM8veAuCX/B7prcvY3nugC+nokY7QfKpWV
DHne/VjI+xoC+9sd97cP/bXmW43kKOsESljWMTlkpIZwCQjmboyBwdlZuEcSZaib2a6bXW0vlaOh
RxQ51srBTVrvobF78WVK7PLYQNLyF5XNvaNMFntZmqIhunOrGnm1m4HX3lSKNaBiFOGZN/96q2je
qlXmUsEC3PUi0OpCPVqzFoIHbc+5mk89fdUuYqKsnKGHD2yFHSZxRtag7t9u8+UR/97k2tpbrg2d
7k21i/ZOqdwHc2zlMcYf8q2JesV/+yNe//b678Lji6vLyQX7QhV8OfdDNAUC0F3cGVdzKL7TvKMQ
xniTLh60r5QBLnqh+hqVMCUxqnXsmAEOCdgnU0pEuZRn7qNPtchqGtUihWZwMo6KrX2rzuWD6XYX
HvrXNBqSl3F32YxPkIIpJakyQPPx86I3uZZ15RGuXPA2bBCGFtz5gMYUyfBlLa6tDiSmFVuNNdb9
QRDg9ijHXt8m1N7OzIm/H/PvHV1fI4+ayStS6nHdofE6c+fmGeGnnfJlwmy/b/UuOWpkJ25DCF/X
XaG375BNELpZeSqOo3K6pr5EGlGauFcafKZrcv90vwzt9GpKjXOYjhPdQltNIpyTB7expg56gDAC
dKTZdmLBOtO+yy7utQZYTSKhwBRl17MeTLMzHntsfIdUkfU7abkQ4iMdxImnyXPQglOftvzGF4O+
0OusnVJVD4TXdncDURE33piYt5PmtrcxjiBKpIRA3l3WMVfzwBQntSJS6hemU7lHvQPN1oW8obef
/vocidjiz9+CIya2e0szDrmXE+GqSvUQ9Sqetz4evr/9Eade/WpGiImkbcve1QKEN81GFtnPpC8v
m21+n5FevAqLMOMcmjXXafH0jJzrKayyy4q6awaQgiKZXE2OcNiBXfWXPl3WHOpqLrCwaVIbdemr
ZfGVHWB25ya1e1l7rEW9khTNcmo7IygZubglBowUEMMuepFr8EhSwF/y4EQGgG+uufLekGN52d2H
uhrARG+Tb4Xf5qCUEvOyyqX/Q5+gmr7sm69GrKePoS2nmW4S6XcDhyof5KN9ZghpJzr4muglcklm
mpoagYHU8eDYHLZdt4t2HdJ1mOvmYiKUyY+FKfLQNHYSYHBQrpGfK/txYTa2ZFkeWSpR3V32c/U/
B7UBRx+PfW4EMkEqZPdtiuBBHt5++IkZQ10N56jQWTn0FD+5qAQGAFLV3pOGrH5yzST/+PZnnJhh
f6dGvBjWBi79flQ8cSARAR+L1eQflv3tBxPg187EDYn8RBcPb3/Y668P0dmfrWVpE/EJMoJsKch5
mIcAs+eZRy+r27+vS/AB/3x0OVoNhVxbDxjhXlDbqbnR1fROmwmNL11m8st+wdKML5tLny2R45oP
SP17Vq3iitLiRbMgMMg/Hx3qcgbjHBMD6PbVQR2beTdouIre/uK/LwRea6BVT83MIQdBOmOAHmFU
3qS9rXwsqjzH1qegR4rJXf5EprZxz5EvgUuCYXUDp3UBguAAFMQ7km6Wz9NtP07tM0jTcj+Fkbjr
4kJ9xxpc7rk7LA4uu6E09rCmuTUWvWFqoALLGPs6CFwMN5Nx06XOdFvaXrU3C1S+rTWRUozy4TMW
SXXveBlA37d/9Kn+thpAtVUozUTUZNCUbRLo+IrDWL9MaYKv88/3BU0XyH88NgFykxQURAJxNyQs
4+2v/ntH+cr7Wmv0usEjWUDE1YFasH3MUITuUrPJrieRx0E+5UwIXqxBDrCiOYRSNof6eyUqZ0D7
TXsdVpEyg9qx0/IGOWi40WPgcFsP1s0eZDyxfG9/zRMtvL7sTs0kGXG8yEBRnf7GixftIpCbM4vJ
6xMgaNQ/m9gc5nZQyFcJFnRJ0Im+3BG1DIitJ4v7oh+wliPOYABwwyYNFr5lfcgxQlnYOS98+mq6
kElaD+CP9cBo0uRDrHjdtaZk526hXp+7yZf6s3liFxMZAcBEVpDzsZ/b2riPW6Zyuwm99+gpnY/G
2Jaf326oE+9irRfEdEGJlly/AzkE6ece8MN1PjXjPUAY48zrXubq17r86nWrVRLXSa7NhxTP5zUp
DOanQh/Tx1Y1cyIiRw7nvS4Q5Ufpme57qgVXc66TEhiLkVI9tGLOCJLMhjbaFGNt7BZN6hFk+/wI
zbQ5ezpdJofXfuJqFk67VvW63p4PFhgO5AulMMGrqcmhGaBg+JQTw52W69ExMSgBdkQnbuuuD7c1
5MAAn6J57WSygj0d5n41gEUiLfbX0NSwa/KkL3ZqVhRfoqHUNsRayrveqZthr5ptezMm8fiJNEn7
HWZaB4BHkYt7sjGjd7JCD0v0gUvepZLdggQg8HMWOD+iifgtWyrq1puicRcnyVcJIN4nz9q6Tcms
PXN9dOJYra1ZY5USh6qJcOmQu4y+7exl0bNQZkvdmEWsfGUURYdSaKo/gOv/ZRpZcmsPs3yIySr+
pAx2fR9z34RpHsPqMA7TLoGvomzDLI6fZVeMFw7n1ZRPABvHK5ujtb0cfil+3pa4aM/s9k7sYNZ6
y1ilMuAiBj50TTTdQrs3biPDlF9rYj93OiAw/+2BfGLKXosvxdTjYglHYoBGkZOgFWLU577nzKs8
9fRlpL3YIFkyrdpuzLtDpJmT2ITGTCyYJTDGvv3tT8wRaxHmALvDq7q2O1SaogPPaU31TtYiex9P
87jFYFPtxhnfTBHr07ltxLI9fWXQrvmc9SABY5RddyhJhfhuaHFZb/TKzbZjFXk+cb7eD2BrmJeV
pgivp5Jcjss6nLOaEUPkpSGY/elQq97XkQAaMlCmM8/+jZZ87WetJj+vKJpxjOLuELdF2G09Ne2v
ZdjkP8y6K0huiLrR73CX+SqQ5SArbOt2lvXwTcoQkcXbr/NUd1nNhwT9DKabqGXASH3qmaJ8ynry
3C9cnvLaL1zt/wCD9UYEduAwEGyMcT27Tp1I6H7talRSRGvmV7ZIxHVI/pFPrQsch1Eh+ipL3Gt9
Q9TX27/y1GbOWU0c7HhjLHFaGRSFJDlgzDXc6DjhNjFaEn/CB3MFZa3eqdTIb0hYDze9MVUkkVd6
gD0g94uBuKhI4WtS9Jfkd+Bqz50pOlP8PLG4r8WkgNnCsk4G6G+uWKgmMvNLhcy5Qc/NM296lYT5
P8X030j9lzODbGWtTwRTHYaQvb4btrr04WnQCFYJZmE2e/cIwKf7DgcBMMbQpxwxiHabCUeLeSld
bzyIEYXQOQfEqQGwlp7m+O4sQprloW+S+ZewvfgTPiothYpHwoQZVR9ibo58kpc6AgPTOkIlBHGR
9JtEPecgOTGfrTWqAJy4jRHxdBDySRvafYb/z6wn33W+69IJBlmeKVme2OqssaFtH7YjUXbaVTYr
GAi7bp8TN3TQYhtICBC/HaSrc5j5U91pNW2RPhLbtdtqV3o2yT3shuGYzwqrd0cg1NtD6sRquZav
znPB/Zsp1KtRJyYxCrV5I3X3U2GhxKBCGu7e/pgT85O9mp9mh5sXOVdFkE7GFpTito7Ozb+nHr2a
nBy8vrbS8+g+UYDcHEb3wkOZvZpt3K6bxDyYeWC6lTg07Zj5vTcbZyazEx1pLWRFKdwUgKPygLSG
eiBFbbGQJZCp7riQn66IElO9XeHUP99+A6fmjbW0NTZFbRRpkwdUn+2gBQX3E2us+GTb7FzGNAsD
j3jNbTIk6EH4l+KQj0Ya2JXV+j0pXqBovObcnHGiZ6/FsLMpXDL4xBAo5sKfIR+NPKExPFfvOKE4
0tZ62KGdijkOSWNWVUPZx8Oy7TbgXBHmBsaYvL2RqB+1K8OFg6Fm+1qK/jluLDAzbzf3CSOntpbN
5hMiCi5MhyAfKr/UcxgqkHJbh/DHcNp59rs8yneiKd9Bjj4gktxRutp72YzQIvR1J3rmOnQrUuVa
qjuniTiwY/8M21tso6D+7KPVZGdu4E91xGVgvdhqGmTh5LZW5UGvWapPvHKFVzOxSuraSb1wY6Y7
147OFudPLRe/kQEvPo8soB62vsgDjxCq1u9I+/mhD0b1A9yd5ASJ2WAbSs/6Ablg/qkNmhaSiJqO
7VGDkHhmGv8tv3hlT4Nd949fnbtmXKSq1QcTiARYv24EPDEvUz/srfQ7x54osLNUg+na+7PX+aUz
B4NH9Tkum+jKybq6JIiqHcHh6umOJCMBPDeZog25D82+NGrjo2MBbSomjqJAnMhsbby6+SSVMXxI
AcLdC3XUfhE8Njb+233uxBr4b0hy+rML2phrnqgt3qVkdu2NrkHX287zfNOTEnJUzbDY5vYwnCn1
nRjH5qoVFaUFymsrGFpmt0Y3ZWNy73GmXkdl0nx4+2ed+Iy1KromNFSp6qkjWZ2jCVyIZpdWqekT
DCav3v6IE6vgWjQMQQ8okVS7wG76xI8t4t5mK89unDFW7xS3Ts5MwsuQeqXTrRXEeW+pZRbGXQBz
7ZuczOhLMjbux4t+xDrbJJtlWhvCIYu3IIkxkuVM1q9TdQHGqfzebCd55qWf+hXLRPJiAI9FCIKY
6is4tHZvu5bfZunu7d9w6tHLC3rxaA8C5AyfqggS1YZWyiponZmQT7zitb6VWRiokxJK0mOd8Aog
onWbkNAJM3C0lKuscOxzpf1Ti4+52je0GnzwtsMSLEjV1reGQtqLLJPx2uRcsptC4fhdCRg5Fke3
/hzPzYVXEmupa2h5GvxqUaBWGNVDMpXtVWm156JmTrybtdQ1NIe24b6m5LU3d3OTf0vV6dtFr32t
dS0VK7Htsi+DIWrJ9x1G9dil4twLOfXFV50qaurKrjyFw7GlQbXLExNxc/z57a9+YnYylr+/6LHA
sEJiWDnyJVHv3M4mXM2oNa2HJjO0r29/hP3bH/jKvLFWvjrKwFbc5tybagX1kdlIu5jEam3a16md
HWJPiz6FeUZc9WCWd0A/0/9P2ZkkV45kWXYrKTFHCPpGJCMHAH7Pz8+eRk4gNJKGHgpFq8AqalI7
qD3Vdup8jxCpNK+UiEqRiIG708xI+4Dqe/fdd8+pTEdI2vi/6tiYh/mV5IgxzJ+tYwG4obO0iyAi
LhRJJt51nwxTrwxqM2xKwvutXPO31awP38Warbd1MlNVe2P+obdLsJWubpUhCb3rN8sWjLzImPPk
xqINJ22f9fprVOioxdLRpq8CGN8Wvtr0WmaWujdTTUNGhZwJNLrfD12yELkqpAwzDVBfOprl49h7
XCV9te57lLteviZLoocK4NWFKOwRrbdZlrAcnHwvbQkpDdlyvW1W2+CBfJpWAulDozYZTYNV6V7z
YISdbCRLeSKkvWuJ/y10MOJ8K/sM+feW1qGJktEtnyshEogHlXps9IaUscm2m3DUF3uTYdyFWj9P
+qPZqzr28TQ+M7LOdoEoNH5WUAx3rmm680ZkdnEhy7E4QxwHc9P3iRVqfUAKJi2xzyySuAtSPXrz
tHYOcYqO0Kx9MK/Jgabci4OmzPego8C2Nmm/fFdlZh7zurJFRGLo6IR6kc9+NC114N47MqjDWUF0
3fQrwKBqWezPZDSKU61fa8maVYezmskujko5Zc+ORQzhlsMOMEKWmi5XKlk/sVtpWkEicB20kW8Q
FlL0MviheZULsAEKQUM4YEQm0NyGpembZgijgbBd+AcxEZNij9RUxr605qfCIFRzq5wW+b1mP8rJ
mXVI1vQaebI7WAW7YK7UxAyxBViRN8lqhYkxFGXsEOleb4tMiPlpHAwbNJ1vcwT0hsIz7du6iOCo
Lk/XAeGDiU7oneZ+NJZ7cjfN74Q87486BZ8BA0JzDvSE023l6Rl/KtkiOy2bKmPj4C8hKtej0x2V
lsoozZzOiAhkNuC9I2a9VyXx4qHnVS1ZiaCMgXzb+2Zx26dV9Tq5r4QGAhMWUetPOnGiooeO3tTY
Y113HOzdTMP4AXGCSOSJ7FIiP7rZJbhwIJKw6jy3IrwUKlbkELcc9gSe5uHEO1EzMqidva9kH9Hh
g39frW4CQwo1WkUEZ9XQfwuiUFtFl9C1KF9xrgLf+9WadZOhQwDfdFWpsn1GRF6c9OQoQktIZhKP
m24baEZKcKQzqYL84jGftgvM4KgvZkjhIIJvi7HK9+B0s7gtx2AL4m0+DiOkhoPNBNuPK6kZLvmP
hdaGRuXnl5x4vnNgSysk0pxE1UDr02gRcDNCJ5iqvXKC6kQm4Npuk9Lo84gU3Pwz1yGe3DYkBE4X
VWjTzzxVa7Pzir4ZNrNfflYs6x4r6Zr5WSxT053II5X6Sz8Ev/S6yOq44ZYgF2dKVBb3sJ0vSizF
XpsX8xvibX3pbLe4OKZZRLPjXtPHlxRe9mRqC8xeMqUZS7JJ/kLiWHdBDpP310T2ryn14StojOwf
Zy2onpylIszD9WcRDTWRDaDTbeL8jcU4iMKtrlMmeXRG1cmQzgU0um3zO685qUM8Xiq7ARiZ7025
GE+M7/2LaKd+k9aLegDoPuqokqVHWK/TRWmemlpckRMVC8jYF2fMmND2EqisVN2xMnJI7fkoqd88
eWZVuoobpabHvDOyaLZX/R4h0yPilzm23cLDDrVJc2Nt4TNwMeTu2T2Ql0BT2bcuK23rE6v2XdmO
94lnhDIrzeqfhvA4A0CrEwBtuqSiZRb9plFPF0nq5DZxU1HHeZVy9nulz6Zmuk6bRmu7Y2eIZsOH
rk7B3Jb3uj03G9fv2i2Z1kGBld42FJHq3a2F3OM58upqBKx2M2MrcatmQ5DZwS9ovdhYb6xNswLU
BrUyJTed7U9fwZSRHyoqDm3pwGAjLj2WMBPqcIB6NG+ULzLOVsclgV5NF2A3494UbfMoCosgdIeT
fwgzZVtbUYhaEfqfLTvdHSqLo2AtX30xDk/E1TLhCDyhR5bwMwAGa9aQuDs0jAw5EcM8TbK7oWI9
Cl6JVWx4oZaYQBloOv2a3yqlZBoi+nnPDvHGv6YJOYMpL1ZRDbzOYYBgEJpOziWHoV57tGVFj5E4
lfdhjj2p9EuvlQdRNjDAXS04y8C3boh2zV8Gojy5tCZNRqM7i2e9S9qjv/gOYXXmCt9nHWsoWkKA
tA3HEecRpyWY5XBMs+zOIWRYxGNeaHPkZJq6s7OZEdVKIn3I6ma99dJrdN5sQmpZU+9MDrnBXxZX
Z5RWdnOGZsyFXjh9fSdWi/2JxAjulKFNh4yQqJZ0fb+gAsiJqQ/a7tyjI4Q2q1awwKcWrGcj9XKn
uYX/jnsFx4jndJ+Lb5dncgrUjzwtxqM2lulHkCTWLggK40muy7SZnXT2WSMs2GXw5ADUo5jNb73z
gFuZmfmd2UrsbeqKh2F289iupB0HFWnClTdZOwU/fdhWvmieGaF1OzcZrH1SanJrwzUGB1f4py5A
m/e9nmtbEcs8ULyhL1R6aJiVmG+FbKR/HwSrM8W2sHk23KwMiL11gThHLrRP7cvFQBeTuauGXXH1
fZGV1/kxIeXlvUoDgrH9pP1QeD1PaTYNjxIN5Zkj1QQlT5AqvLggqGXIucjxW+XlXSa+S8cCRDNx
+0x6T6D4YBY3xWANsaWlRRN7QerelErN8LXbRD26ZdZZ8FQ43KvOlsdcVvP9YqpqaxZZmmxIavW/
R6O0NqPuJv5xLub61AhqspBDSpIznIuRYXdnW8BdSOy4H/LFKBndu/qlLHTxU2t77cfQS+9h6D2x
NaBYHAB3syDcaOZpTNiTD+ecbPII62P3YpPv5aOxBZRYlqGWd5KYmEmsgfLIpXea6b0wg3SjvKyE
+1MW0iVllnC7iBwpuJiNDQ0BbGWyEdPo7Lo2WNiC7uRJnxOg6l1ZXmCgSKIcbVvbrUAu5nBmnN1G
mUjUbvTc8uh208sofItw7DUHMqI8cdM4XmGF+dA4P2ExYiy1dGF/DalMrahIemIOHUeMW92gEyRl
0j9rVPPPtc1K1Qhf6FlemQZbIB9auy0lgVJpAqAnHxdyAWTGSnOokjaHeNPi3whbv2Xduu/JGIuU
nQszzsak8I+KYNbii1DCbEt9hcgkKqGdZlerQQE5erGEgsXuKoTlALxNI0K85+0SkWkVRb0bNAug
ig10cAMPoYAlWuTZ2Qs6tSsYu/CAFlkzhaRqOkcMfM2n5nRIaOAQf+aW0rI4BUzVXCkC05nYJy3W
Mq8Eai00GFCAWGRUE3kS145f9ZsKy1oPXrOikWEhTs7cbk7vMtvOpg27vjgzIYEbz+lqO19pSygb
xPPhateU850L1vm5kIsJ80oJahtFqb4Km0zOHnX1aC+c5eB3sEQqTH8e4JJqM0xuc2NqhvWqg5+P
Pc463OiDfpZ8sn6oD1lA8ltpVW3EmJPl0AbvUjROZeltU3PBX2f5dboP6tm4NFVW7kaikFO/L7+r
bpa7eVHJLfUnbxKZxRunXL5J/VPBAwZs195bbd9Z+zbt3Y8lGdsxWlplmLuhsPWa9DASs6N1JTWT
DLG8vC3ytmU7lSH1zCsJI2CbNWzVC1rvfaBYIcu0JsVhkrfgBOgDV5NqLTO0WzUOdXqbEizZOKRY
bRbqp3kTBNLBzcd287Dtx+Fk1p7sduzcrZ+O465y+88bSMP6Q1z9rzpI6/c21VeDKXlJsv0iNX6w
ZRXVqWF6e5t3+bjNDW/ZjIM5Hh0z89/HueitSIpxOjCKGLZWltPz9Lz2nrcCkZWyb3daf93sN5yR
GUGVgReRhUGdsHhqottY0oKntQTOsDVWrTrzFzLre1NL3DqykpQZYDkY0w0LeiSIelVF5rkFB3Nj
JsRYbDHIF3d5KdqfpWYl56CdbS3UhKBQAFsCmkMkJj4ja1jHJ1M05UuWqLSMK83vYsEN8A5fIxhx
oK3zoSlljUPSt38kta3f8+KNN01PbxDmPhagwVAzL+Fk+jejcsuVOERkosjhFCVDbnGX4pjNq8bh
TrQ9QjlScFlY1T0GguC5guP2pHHCPM1wBPae5q3zRvo2dlCPeJUiNhKHh8tz5QHoTnZm4H+tQNsa
5MQMmj6S5fVrBWL+D+m2VgOzqVa/OrLJf5H0SP40e33ujZkDNTon7FScBIyldxZkzCXK4fscFsdc
HsbM5PBJJQVtCEmU+FhrFdOHVazmvhK5/tYx0/lBrPhw6GbPzOAelc2z6nrj3ZxMetbcy7fk5cuL
zUGXx1PJCtT1ZJghbWQyJxbWP3bSBw8h+7XoGFYN80vji+B+cKzlhRb5JZnZU45Tryw/Azk5B+kP
1nPtj/Zt0S9VvEI+5iMEG91Tk9suI/uuTZ7mxXXSyOc8Pquq0JmCOInBCoDQO4rd2T7INACkZOLd
qEKxtqixtT6cfGGoR921OghQtTxX9Ch9CBCocCLAcZ0WC9u6qhuTrnIoXuBLtjPJ+ScsYgxYKAre
nCErXhe/LoxQh7j4nlTWYEULSsgXooCgG84R6w6I+Thh6qDSXjxtcKqQD83Dsdvq15bP9u3iZNok
yVoIr0s8khP7rA0mNRLBfePtxPCMMHWAIhRaZIbQLgsdhDbiRz1iCLMUgBenupd5aZxEVXdHVfJl
oQocedHY0jmNvkHvbuYgIDdePdrv0jPcEteMB5/QSzWihAcNSGxaqOTkQG85JJpj31nwRp0I7gh4
P+rb/IKJp3scKs3Yd4apblLD8i7kdeXPuIT9kQtF8IK1mrEcALd429728vsupzaMJ7rbN4LZqlvP
JcuzpPZDuOj9n7BBxKNezElkTkv17jXWSKyyPjVPrFy0G9JVu3hwc2sMO5xvhEYxG8jZYuiBWtSz
AB1oaGl77+NC/GSdJzkxiM6LuEua/gbAu3GcFllTmrbVvuu9JWIG7n8GUOqeHNkOqAFwDzdjtliH
Mif8PCqBGD8pAAKXAYTFC0dqF3qEgP4gdMD7we3cv5iWvcr4Ok+4C4iM7pnVzOatFhQNrXymtz3J
x+sQT15g7zW6OXMzcu0GrL422c9aH8kKNhy55SSHE2fUtqmFddqYv6y0n17wGDpWLCEivCgbA1PU
tywcE/M6/XQKCFdhx7B9U/fFUofCk8ur8jQtxWCFRKNldvAarFJ9+9KgwZ8o2qJ1SY3bwRzML6VP
fbgMGZvjletPDWAwzMhc2LT6nkqC59wG2BSMQ3UissXNCXOB4yPM0n4W1lhRM6nu1mvH4NFup5nv
ZM6Dn07vQG/q/Jx44cEjw3imBC58G6GraypIBzrUBQLK5mErcJRXB/Kb+xLMHBydkGmk+8AeJqUC
UXjql8o0d38FhdErlPZGIoGftbKrngsAC11sLkP+YqO0FxuOweVGIywroda0EEcSuGssWVm5pKfQ
xl4LpTBh3iV6qwYav1pnM7xkvrbF7+6fi0zP811L69VvJpSC5y5Q5r7IrjVI2UGL9M2GVstJFuvK
98qLGzM11u9B2s5L2UsHoacJ8jAoi/4RRionXAaqji81EvWcAV4693JYz8pOWDL1VLUcJmi6NNc9
pYw5UHvE/BXBLG3r/MacQZPAqCtghbiTC1mIDBTrqa4UF9xc54qbyhlgbxazSAm9YMrK74QF7Gy6
07rNRZYcWU9qfnpj6UaGDqL1xGG4ZFSsrmXECfLFDhiHEFHZp9beb7ThsZGlECEODX8/uyAncaML
66607XWLo8a+NI1XH6q2R58SApJnqC+d8UOYeGBCUk/QswClhQtraBF7CcneY0kecKRlPkxtWd40
OWSlniLhUNZLw3wny2/WBQ7KkiXt1m3KCt+4Xh6WydZP3ai3l27SjX02tG2JmGl7H5Vk7M07UC0b
VIAFw8GAkXbwJc29WmGNSnZKOW58LOj5SM2Q5oF3XCGxR7Nmd3E3N6ghslkfDXh3z8pYuTRLxwdO
6+bZe+GOZk5zz4M8jmYqLrlokBeysdZZKodfs+0t6NkHglKaWy41lhthI5CmDhlFFhsnUwGp4MCq
PtxgqI9S9+0jeUrj0RvZg1L2mlYRErr1o/H5DQSgctoYKtnYkZ5jR3xoqt6SkEAdXVtznE5rfdvU
VA4erO1nkEEJAmlrGm3MoxgcJM/mj9oJqDIE8+5brZQa9FAhy22Jxfa7Sjr3IR/ojfTVWO/7zPQO
NGU5j7OxKD4joBcH3KDq6que8GaUs+1heGO9j7ZN3nat0WxGaOdbqfXG1wT05a7Q/Pm4uBVSdTuk
06XkHX3rkIwjoOj90cN+tV2tsTnYdTUunFTsOoKBI+ip8+nf2Sw+6HVlhcSh6fuBgGWaXX3YDHJw
qHABrwyWM2/HReY7IhOC15Hv6bETfv8YmE0SerAHfjTMXfaEvsiNqzg3/LL78IvSf66kLoijrloZ
44awk6jQM/2h76R+K4LViLLW747c2NxqfQBnK5SVPYrYbs35Y3UM7a7L2yWHozyJjQjSJGYykudR
pvLg7cqnS6JVT22fEtdONi4iYB170yzNh9wthvFpmbqR9iPRV2+zLJ53SJxiWWKtdTIzzPQhhVKO
35GSUdiy2PmOMrzQa0Z1AN5pknJUC8M62vPQfQjP1tpHT3n5Lhu7+rP+46OvZ3CUMdi/inuuyRRY
MdugSZkgqj2OqT70EWNHYT8HmmWNGzUyct5YkGoi9j/yfe8M48Y3EvtRZKhfxppJSIZ2AH/GD5rt
BBIIft5cGj71h4OWsGILC9HixRt0wmmbmJN2phIwHlXjOwC4mM32vlQbyrMx9tECzuCA9RuY6Da0
yyz4AYDNC6E+T/u8Rrf2OkiCEINcJIK8/mTJ2ouypqkfqlH6F1A2cmesdfm60Cf21Gtd+7yMZX9X
5s3w6pnoPRp5ELvadLtXP3AeAaiIrdlnzqE1crwlBnfJ0VZy+pCSOtqTxW2WBea7OXDkoFZpUWFM
2fuoBFMdOS9bbZ2WH53LYNtuURkB0GTJBQDZaoZD7zNiGSfzYHdm+sxsJng2hrbZ9ixI7VgwY/nL
axf7zNQAG5NLAmwe2lO93JdOZ3+lgy1/gM/oQPEN2crtTTDypjaL/Hmd2eArVCq+Ed65q8D4OWJj
jQwK8m50Lm5zfS46RBAtdJdcinggWuTSMPk490aXOxug1e390g2+j/qnyaOXmToKDqYTDsHUUMdV
M80jbfV4y2ZgdhP0GGOwJ6kGiSfQIFhlc3ln5Lr/wJggOQGdYIG1TA3/QYA0ONgOAfCVUWavjYIG
tK5Jv+mttUOeM8btVJhWDTrbUrDosICgOmQvgEflcQSktuEKwuHf9vaxRuL54t/1MTpIfVe5dXB2
ZdbHdpfJmDD64itNwa3lhlvEXuqzaA8c9ZDx3O4Gq2SNhOEqzK68dY6wOrOT1OuAMi/xKlDx+Xpu
aw6QKFuC9tZDkF5hYjcl2iofyaZlpFZvFJkIrPmv1hppE8JEr7f1R55kcCe6Qe2bLnBvmqU1bgog
27Ho/OngE4v9mDs5aSpexhCB+7Ir39o29ZhBQvY9jD3EM7SDBGqWRUFxz6yNZM7GywmP7WYocTX4
wRCpWW2RErwPp4NYusKevFPY/gIsW2VxRYDLbiZMsWi+8l7zmAdxrGdZ0rzBtfb3GsbbOEM5W8PV
kMSMLF6VE3pXTOBt19QM3tFf3HPqrW08TIpxfKKY1BSzFPjAen3ZIY2UryIIMr5vX3bx7Lmwr+ra
22llaf0gSY+HYgVLsSl4hI0tz2KOW61GBrExblYQNwr1ItPrDDFLV+0YZDrFkz0v/b3P396lhaMF
ImRZdjPswA+a7uJ5BBP9w1dj/mk4CUcTQvkcNxkjRkRu1ZztwpQ8PNU6xcGSOGfXbArw7rlJSO6Q
PC6TYi24pewOUxTI3bC0gJ+XhRcMr0PMhZTvg1Jzf/EINgfIKzinxoDFQZ6HU4osupktH8rqXDYm
pPpleZKBOdz0mdGDoe6YGQBdDbodZeg7Xed0DetZMypHTz9CCffo2JCzUl8sFHtaAcQ2Wc51MfBq
DkYi9mBny5Ie1fBvu2E2ZCjq0TjTclW7daiDLeZG40hKzfK+9Hbw7pkKkBoPfk4atcxaAxrBot6s
YA3cjcYPd8k98oNonJqNlVvzbTebLGJavVkdSu4Lf1On9XDvpxQhujGOmyx1goeCFcnDbFvcFXAQ
zjbRKCeSM7szpHR1ZFJXP0tH0VuUbBUy43W3pnG9MUgpCrssMyId/B8tHOS6pZMM+s112ZnLnO5M
UIQvKdcu83zHYM2AUJ4gHAzk/JDRwvweoL58lYRlkLvYFowAvSbd+4uhDjWqtgwbjaJs9AtjixRv
3E0ZJFyKpyY2uJ6OrBZne8UPcxdUTUuhOJX5bhkT61TQP+Jiq2iRalUFR6fjLGMYnx4WBLA7Dfsb
rHO5tu9NWer36ZAYR/KOjUOlG8M5sRzz4oA6+6oamNo3fbtMuBLcwd4PVue+lGM9vNmGYf6cu6Lf
Dk7KDq0/LK9NwQj3NBpBDpZz6fU0xOg0nTncUU5sm4u5wJCg+DzelEm2wq5PHIPPg++22zqY5b+n
pSdcbswb3HySN6cKnGtsN8j4p7oO6rhvVNDsNaI2kXnq6WHNPB+QqcP9m9kTiYyu45+GcjQOYIC1
DTDW4MgUan6zvKTathoruINeKHQCW9smA07FhBy4TzAJDM87I+g2jMNE7LZm8ks5SbAhXiL/FquP
iGwXmkBlm/ztJErDjFQ/jdvFmuxP25qavTVU49lursB0pxXWuygcc9MwZr0zZrdhQQvAJlTDudzr
nqndZOOkbukKWkK7bNTurAuGC9ZJqBn+osmXkRQdnvLF1/Zdrrm70UjnGz2FfR3ORmNFay7KCytv
6bjJfdfisQKeAq5WMSAO61qINlT6MIEBzTtGYzVE5FeOPzaXucIOtVutXZS0SBhkCYpHXBdG7Kxm
C8ch12iZpW9F3PPuM7YJ2w1T4iNRtBbGEQvf/WMS2PWDgx57K+tW35Tr6txbQVEwd6jSIwVgfmQk
l2349MpnlwjBYWs45sNil/CbVVUvDxx+/YE6NECeNMqvdRza0MZnEY3MHllzWivjQWPT6KF0RP6V
NrV9kiwtfJbjVfV21Oo8Dg35tgKJcgs9z4dAuSZfhFT8TL1u2IBppe6tRwZ4lBGbIesT1PXaur68
405np5gRHPP9Lp/KLU81CmBR93FutOaWHpm+rSiahVKuSV9Yww38SAHxjWEmz09kJqs7gmtZPa4c
LC/dWOl7ErjM2PRJ9IA8SQOXMb3fld48xEFZV7ed5qY3BSStB0U6KSq8axfMDdV0mrLBeMwJBE+i
rLYdSI3o93nh5095Xc+3le5erbcterzi+HhwTYVm06TrJlNl7e87HQEXdEzLwUmW9jd7KN5hMhqt
g0pNHtNpCcokFJz/K0vnbR83gMeneC7RXwxjIcSG7K1hz2GX6bRtek2EZ6JN57pxCbDtZzfVWfMy
vWeXaeEz1pLklr7AnCKZaa+JNsxbK2m0PWLfvLeSzLLCaZXFEWru9eIQgXpRwVy+ZhgTDqI1unNF
dMWN0XnOrQ+BHEq6OVSb1E0TDe51iqOwKfu8DFs3L985VN3+wRyTOo9BoAY73eQyjonKbayfTZd2
caULBqQNubjDavYIYhMpTjA8WwhT3SB++oWc7LBk3LBzrDV5cmesUZdBYznDgP/eP1nkAgTbjPKt
iFj+Kprd1C4Ov8awQCA/8meoXx66fwwIoZmwNfDTxYMPvzNY1vzV5BROt5TKw6eBIediaC6qi+D1
JPDBm5ucvo4//GUgMw+sPdpHZ2tT1LD3GLKs6oUA5BuIY448KNyaJ5cpGZ80/DZG/PZ81joni+Cp
us5GQg+s9wAik/JEsarKGWKu6SXp4fqBVVqY8MLGTMnooOlpCCMopY/2bhvpWTpe0jwYVi6eE9lW
Wex1GYwzljxYv8lE0QHvJs7gi1pr1KkwuqU7mCNCAfPKEol58hKaV6v2LL68mymClsxdtGilph8h
AbHFZRZ18jw3Sz7j03GdeefqqpmPqSxTiOakyWnvAn1m35mMtLmHpy98PLb31hRMB8IM/jllX507
BTdeOg7wVTXb3jGC8D7lovv6hnzcEnnBFNW6M0xs7muXjXacr515WRkLoaKUmb6Ebpvam8G2u5Ny
SvfDdHqGQg3MRhOKKSCLBEfRfbkk7lNfCxwmGaYmyzHAvc7jcqx9Fozt4Or9EKiHkc8RRrVv907G
R4fbnsaSdLAq1Y2d7kPABahWNDWidjJt9SJlRYEVPHw2zfzGB+Zvu7GzjvV110hiu/45LwP7bBaS
2W3izXayp9xV+qa2J/mGejp8o/M2b3nqOo+ODqg5LPBVnRjpYIsre07tVnPWuBtTCnT84U51W+VK
/ZK2CvYCUQZtnLyLn7m+Uuz3Zprtut7Uz+w+9XGPSMelfCWRFjzY7wGJlzKaAs2OC/Co76yslZcM
S9cjj3J221el/mZO8J2FpdTZTJzlYljKBS8wA4GDSUUvIhf30dd6LeLmcH9VQ7pu7UJI7l6hP61i
Hbe8/yqy3MK8sSlvv+3hqiwBEK1fQcaOPFRMrfmrRV310sY/AvWaPrUyZxjdZwNTZiQCbyiZKCei
FXtMM/JjwoZz0vpiONl+9osZVHKzkPxgAHXz0x/s59gZbpbCr6IhL2Eh6IXnfLTOnV3utYbkANOB
NMLwtAuz2a35IYz2hEYQHDvTZxW0nmaKl8wXQHknJ01PrH6sX7OfLUwhDdZUkNQfe6BdNzUW9C9n
1Oo3m1Ejwdx524EgxgYfGkxoTh2PyJYiOt+ALA7ueQGDB9FWyUWOdh9BlS+2aoH0WnUL8jW53BUY
YFpHgTDVeU9B0RZ3rSaaD4CgKKBrIpj/JIO4r+hP7Ghmv8z6u7X+vwWZexI1//v366/5xLHf4S4a
/uPff/un3be4/ai/+z9/0W+/pv+PP/5z+i3ij+Hjt3/YNAN+nfvxu1sevnumh3/8/v/4yv/f//hv
33/8Lk9L+/23v3yKsRmuv1uKjvgbTS7A6/tPEHT/CwTd//jf//P/+SX/ANAB4UQHw7ho44LS/1hR
+juAzrCMv4IC5i32mBiQjMlSRcN6XPa3v/h/1a8kL2jkmIAM57rh8Q/+nPnXIAhc/rUBjMN3+IL/
Dn7u9w0SL7ji5wyT49QMbN+x/pz+N5mS90x4y02Q1+AcC4/pmg3ATBm5CLnIhrC1AGrlVr35T39F
d38fRP9bg44gUIP6v/3l6pb+v+Pp6x/sXMl3hhP4Dj/mn/9gnbXAoDTm7sbPYElPbgHOTTMhX3G4
/otFgN/d4P/4owIGpw6VYkAZ+/tEnNkBuOm56W4EmfRRiQsB36qb/4sf6A+z/59+ItPSYYM7jqmz
/3/9Nv6TPzxP+3TUKzne+K7GfKnzsy2p5tWzt7jTccj1eeuUFZOmoSOXA9OPBKGtUVyGOvPWDt2J
oi9H4rXi1cQboK1mAj3C4MwK4UqZF2mNlBizrcs3AaqYB24EAjAsC0C0pX8t0YO/WAjX3jzNIkFg
BXAa5qqYbqdOE2kYqGx5IL7DfLbHWb4NqeHhWVJMhwr9vmuaOTYnBRsMDzYWVqjziuPd0P7VHuB/
8WFYwBatK94Y5qz3p5USEyy7aeA4vylnb9wGM0OBZFT1v/jIf9/9+OMjt3h9eL74v63/OfvULXQ7
7SES3Dhr9jJBJhtvca20O8tN+vifP8h/RAr86XO3IEhD0A0wPfFK/v659yNsdcTA/iZZ8i2VRmSm
dSwTCwUnqsbPtKCjdxhD9RFCSoSMigwFlmnRSQlFp+3uzPGj1IsD0uJ3qmFBn7GVBBeLjTNmlk4f
RGVF0TRbsVO/+P+HuzPZjRuJ1vQTsUAyghHklsxBSqesefKGsC2J8zzzLXrT3avue1f9SPU6/aWr
gGurDBu17EahgCrYEjM5BE+c8//f7xSboUEKvo7BJCiDr8bkYPZB3d2EjF5j85NMHtPx0FUBrBO2
d0GsqXwy+PSiDdx02BkjKQ0UQCgIZvXYhZdpRZM0IxciPKZErc3p9aJew/5hWdMPU3KDcnKXW4dw
LILa+lgwn53UTrjR1h4n/vOzFvmlW9tn5XDT4rb/9cn92UMlpCNsl4BuKLnvLWHs5Mux6qzuWMUJ
ctnkNKYqzR0xBK90mwlwz6zkqKL1c9FUBhx+j418P8Z3pGp9TMra3DlhbGyKOFQfqraYCGZE/dcP
T5Zt70b5OlpWy0xcIqBHg3ydIjSmvV1lASXNbQ/Re9OzIwmsbk4Cd7Je8trpmYw7I6GImECUpI1e
Go21aZu8vCVHuz7PZlpsTlHSwynr+Deok2/823/cbB5jaXJMbc7JO3UPnUqTeETVH50O+ZsOk2TH
grQcyHxwAlmK8Y1iiTVcU1emYyGeoq60z0sxm5TQngrGEFZYYqXs1tshDFDeC9q0o4dYKaUOPxVI
p20E2qys2EqZ/e6CWidL1PsvgCobVaxNv53i98enxRhixCna6o/YJWWQogcJushTe2KB5bZzsdfk
LiLSyZ1nv7aGR53ay/7XN9VPXj3IpVireeuYFlz2Hz/CVEqmmnY2HA0Xd0ToGekHI1sdJkDh7wJE
fnoo3q02axAh8+/fCaWMUVCBDjh6DZX4LBeLoQNFMd2b+DePivWzY2lbapsEVDRl39ap794/NA3c
jvzo7pjXZv+xcAt3I9JCXE9jP33gZDBcj1dKYUKlj7Fl1uwH227nGNVyppHsXS5DRWuyT7uPbV7Y
v3HffoPo/njdNYWO45gmxYaj3vORI12tU+daDdmvmL9Jd0QdpcwYJSQzycCYBHrAiGAgrxdPYZMI
kEkpe5tymnaltSqUZ9N6ZlDE+jSrzY+Rs/wukeWfpZA2uUYSnLlUrvneVSnDKFb2IupjNffVTVG2
1TbO5vyg1hbjwhJn52m3qqMl0Iv/+ob8xztRUgVxN56KBsmk7J23tmErOGgmbx+WrHO3esnqTTQw
BP+3R6HKo6rkH0tRqLwrg+rRq0eydSWOoXbemQWYIfrFxm+Uh/9480otiIEnOpnyjiX73cNFt0et
ORPDD8Vi7UXdtmfwNy2farbZGJPz19H+1V7jsn4tb/v29bW/+Fz/P7CbsB2u/y92E//x5/8izvq/
vY+0/vZjf+0obOcP3DBasD+QpmdpjyLq7x2F9YemumKloao+3U68H/7eUWDb+cMj79piJXLVKXSa
S/P3nsKwXf7Mk+IUbe06SJ2cf7Op+HElcuktnf5hcbdcz4N19P5O4y60FhtFP9EA1nU39586i5kq
inr7d3fbt3Xjv9YVjqW09hzLpqiULubt07P13arXNa0FGzVpfDNv6eFS2u6oLiFx0mOlp8AYjq16
PnVBIwf10RzzeFsj0L8lI6v8XPcC3Yc5oXaEynnuFk52NkrGiSSyL36OCcGjHXdW1/NjUnni0CFa
ugKo1m+k8uwrODfyWSyRe1u51UfEv+zAsUNtO2d8Xdqx8hEIiK+JgWbNDaOn0GO8R3dJcGIkWkVa
6yGmA2m4iSJeQOFrIdeBLVn/GgoGSEhu9RfXibt94p2aDR3bCjkDLxhBq4RVgzlt1Sg9aBDJbVgO
5QsyR5huwhRBMba12CzMq2/bRqNPrZG3xdthCdnhqaKPXtcoW+eNmCMSdm2SWzLh9Mh2kkJERtvf
FoZnZBZSxMjIzVsPUklsuWdVkVShopxGDNIcGF7ba78bcWbp6aBn15ieFjtvqUOnNEKnPmnhXLae
8K7GzBq+5nOksS0NhUyI3S3F525urHkbmcgN2c6kcSCrflF+BaXx2QsXdb0WYfUyqCq5sYaFHnod
4tXcjFY39kE6Lc6nfm2UhwYK2Q0CVnpNvkXPODrAa9ZP+FQ9w5/7dEVKPpkzE/FW0WxtFb7wcOzu
O0S2mT+1RJMf5No1GYOLk0ZfxqgR/cXrXVJCLJMubUWv6GDgpqGOYvTWoMEttHeoapPphnY9xpBt
DncB71cG6MTjwMBAWgeBWl+AtN/VTRSjO6oNRt9LGtKH5LXy4KiK0Qbfob8DUTExJPKYexG9Nqg3
kt2qZbPm7F/9qJ+yObDcGBdRKAtG3daqVehLs7OlLxYzhkmUafHYpWOMf9RKNFCmojReoRgxDmec
br+4dWasJyu/99gLbSAxsE/TaEKcIf+NnotjpGKMdFgnRvLMJ2WINBjSNU5FvLIpTTy7+poWVn4p
CW1qN2mHjXGnJ4S5CA0r6/S3++ZlZR4bnxq+WbU1St0QMJXlA9JA3Cvjbmw9eInXXY9av//EorTU
3WvWAunYoP+fnmVOF8AvC2NmDJRn61ao2Gt8t2M0HcRGbjUY0oYyPkDsbysC8fris2Is+AT6FTpf
jiOlR7w5cnJITDYb5EjUl74bZiZmA5XMIcJTHV0LVHVfuScSUuu70OTk5mPGKqJpALJgzMuXNkas
yUadlLZdKss22WawtByf26d4zlbTuLVTXHKbiVr9crUk0sKkE7kbyHQG9+9V3DM+PJrpGvqPgviT
MHj2+7xln7ZI0T+k1TDcd+gM9XlfYXPGowPM0e9IT6FhPGF7LjGD0ZWeze61VBYW0iVJhm1ZesNy
1hcjpbxRSQdLtjna6ZU5ztOLFl2LCKMaMwxxFRMuP0bAdhVZTfJkzuEQPYnUEy8zcv6vVt7npK/H
BRGEOAzTQBtjsvq1SbMewUQRyV3jCBxlHdoLYMhFuqVb212F9bQqGow0/LeWUyTrWTVE7Y3F5jil
aPdYRjKvjt4yUUTJNi0MWR/Wtqmh44Up4TEtvrx4a8IyHi5NyRTE94q51/BEQiTPrkiGeNfGCQWY
PTWxGcThqO2DV61Ofd4Ii5tijBNhnXm9UzU0rVL7achdWwST7Y37iDL7NHIqTw8ShXl0XJolsXzt
oUFH3GD2s7/aZmPc2aKNvjJYmWxfuW6Mzmr2xg8ZnTDMSZGYntyE7BTC2NvR9WeAwVmQ2EZ0EnwW
nfvYZc6CeEK56ugMFetAzIclqdTMxwdmSzn2OjTg/QVD6CL6VM2R07+6rVUWb81IGuYXrA0psDS7
acDS5BbNsBsvnaV73eHeYjtnOyU2bz8eXeFs8dOY061nTFHyESgc4g4fNPtKAnDR2QQrss8tR0zd
SuhMId7Ha47Gb0mnS86zZZwXLkZV6PVqZGYk+P3hWZwY2UAPCDpJxN4kz0fth3YUirfUQGPNsF6p
bPC7fjTwgmIdXfSuaoSBiy5dyjIJCmNAsbmJeuMkvjGxut9PnrngAV4zs3Af9LLAYs9r1Jg3dSPp
YLiLba9n5YJ6dM82U+cIRJqRpaQPUdxBay7gmTBDVWcO0yt9ZfRp3jj0QSreobxoh6fCirNqb5a2
FPtwSLMTyuzkZ10abeKdqmDgYQQop0beZB1PBxrYdtDnRl6gyfUL+gXpi0Aq4j0unYK4hObIAQ1b
V22Tfl3H3u7v6kGN9sWCQKO4cJzawghXgOakRYdoKD7WHRd0H4414yr2kSfpDCjWeG+nTlXw6SHj
bjOjmC6nacFNGbt5El+w/k7Ta7+aRboZs6hwrqfMFMc5Zn39MCF7HWGroMzlDKm5vMk8zyARiLbF
15o5AKrFysPSlHR5qTf92sXD1bAI+4tDFvTw1i5NGH8+2cZQEJyCsI4VQmX7PDPLkwitMr0eCzHL
qKn9pVwatedWoTO4rVvZktQUSzxeUP6XF7xakjEx2jsvxTKkDINygSqlsDftUmP0PelKzoa8joeA
cTesw2pJUtxrHWFXONY3iIiiM0fOdyn+4ucpY2Tlh4VTb5M1T5jAxflHaob5zanMfLv0LFu0mo1u
J0v8GlATTj76ubxsyaHa2UMDIAraH2uugfBoRNx5LpXKUbCKxS9DcCoa1c75OFbrA07DGPSWBeUA
5WIc2Myi8CX3qLQi6RgXpTW7+9Zmx68Sb9rQlv7ouqhaaq0ZyogJ6nc37cZOv9QLPJq471WgTVaS
LEIN3cCY3aX9jNAABpKyc9zLwHIRU1TDY5PO5ZV3mqeCrcR4wWj+qZzi8JkBe3uSSpux2oyo0bnI
ue0BeV1tXnLMMReMMs7kR1o3O5U6ZzKPbJwEBEJsumKwuaFrU5wEAghNQ+nlO1OvBt4I9YXbpLua
pWUEoteNn7ZyuGjFMAWzbdgYS9y83cZiWK+WKs82rHz1oVGNs7ec3vgaSUnffe43jZEVsCOAhITK
joO6aTKwIUt7O6oBO0qiB1DGkdkij+3it6GUw4ZqruI9Wcp0E3mJ87GfW5ARMn/ABBCCqDBcf8IB
dlMzU97QnNXnTcsAF+NicYufdbkILbe56PHsnpe5Q/FTMHROlwiDnelNLKeUT+R314el444RJhNJ
HORmciQk53Y+qaetKq43AqJDEBp1uW26FoftXEZPPLwtXYShf8bQaQaJMdsXc+vUb2W1hNfh0mmm
GRKtnyWumF7f23VpwvE3jDNcvm9ywag4eQl2PoAa/Game24LVUkn5vLAvAyXXuzJT3QesO4Oaj4v
y9OkluSnftq4Kw/1pjdc9XnwQn0lZl7r2uvQ1PHi3NfW9KDntnhemAf6UzaIQ45flqWqqV4QxY0B
2fTVwQZXdF7G+a3XWKeeLx9804dx66+IjWnhFp4OukRi9AZBcu8lTZ8AA8BUjD1fpVuRqvbN7uzk
vJI2cDmUrN7GjSazZCiIphSDfLJhUH7qO9tmlvHYpf3rinkLXUJnbJuR8tRV1lOaOZo9Tu5sECc6
5w7CTtygYjK3dr8Mb2kTY/37tsv9/3orj3nql1v5//Pnf//zf/z5n3/+zz//9w/DwdOP/bWVd/Uf
jPcU/W3H0g4NE3o/f23lpfqDgYLN/EK5p93+KfXr76284/xx6v7yQ9JRjrRP+/+/d/LS/MOh4HA1
e3l2+3SJ/81Gnt/zfbP2NJyz6SOwhXc95infkHrfba4RihZD3+NfqaI2hgoyh9mrVTtsQmqJR7R3
CuejhCOZ/KZV9WMDgfbl6binD08vjhHRP9J84qkJJ4T7u06FzMdqGe5audZn9pSr34SHvOtXfTsU
fE3wSK4raQe/61cBj4Rk0JvLbqwnfcjF8OD17Gnt9bRntI2r767/T6ae73qMfx3NUiYD3FMD2nvX
6Zsa+iW8RZC6a3SAmbaizWjmatN4PWLfaZrAhDRWUKjq9tcH/snXZA5AV84Unu39A1KZTJaAjGFw
JV3EEnFH8uWgClSF6WqhQuuqv0QATPCZsP/ki/7seJ46tZpM4dr2+8i6Nl9UHGbDuitiGjG4Fo1U
b6J2Ha8Vqm5vhx2lL35z17xro3JyPe4b6VDTc3at9xmjlHMwKCbma+x90j2hHYmPffTfxUBhujRN
hyYxjWIeXIuiimfmu2fCaOWsZKuZ5rq4wNy6j8+alOn1r6/X+yeAo2gQQ562KGhM+Y3t+t1RYtkZ
Jbu/eTeGBbwQgaD6EY0vRIITCuY3U6WfHYymLeIEaXnOP+7KPrZqAfuFpjCEg72K5/uIifNOJPbz
r7/V+yt0+lY0JSFH0aQktOD0Qb77VrVI2TboYt4Znr7Maoecmdibf3Pr/fQg0jmtW6cpz7eR4ncH
4Y4m+qHr510o5Fchs/kDeS/ub5aNn52yb7165lisT+Id+U/EYa4iqC07QkZGTIrrTQJm/5hHifpN
i/PULP2vBif3GQ8sN53kPsAkxZL44zljJDG5hpPnH9ir+OZvHpl3v5ygmdObBYDLX83693TeKR7X
xSqKDEXS2km4RmbY3iC1QlVdFXmXnEETqHVQgmp0kINUY/1Q5UY43/z6vnj3njl9DNt2GLvwL0+U
+f6ZAi7qrrOV7XpzytYntwob148T2pIBzkq3PtNlLD5h84vVv7v1vx2ZZd8WHidCMcb/8ew6KwHh
7YpzNkzcfL8kpbMDb7IgHjSdu3//JbmcvOW1q9DdnK7Fd/clVI1SlB4IYoSv+t6IuvYrb8LhfAxh
gVAjDjfILYffkDt/dmZPjzQDLcEU/f1QK2RenOixxcmZWCXuQfplj4jf6vNSUbhv5giRpk8nWbz+
yy/L+qs8UzOi5npSRPz4ZUPbBNaAu2cXeVF/ayjdnA9MuJ5Porc9OLfqClKyfPz1Qd89+dgKLGHa
SHAsISyTiuXHg8qJlkHpWQUqDMu9nnp3yhkjJvhqfn2cdw//X8ehykLxwZNPqfXjceIk9Kaug+Vm
DrifnWyUV7Wtnes4IoLg14d6f/085ihM7SzUYxo9y3vavYxzYG8RfoQYgfKn5HeJz8w3+azfLS/C
o35kZbFQl5/kOCel2/d3pRiklShhy/3Yx47emstaHsY4M9FL5zRNwLGMNZCitvCaDa4uG/ZG6U6n
rtCMKnayImSzeWdQEqLjMO41jk3Q22nkPcnekfSVY9BZfqs79OcjXIkIM3uL9XKtGv1cYZY55Og4
okAw8H+1VtFZm4Gm80Ndsq9Fq1oWZ+lUarxceL4Pw9qyo8rt1XCvI7toghppGnIZQ02PmBsdWrC1
Hd/ge1ZPWecYz2w45Ucr7Z2TR0O/mKNZXudGOqBw6Hr9nGRO1Pu5KZCqAztDhkXj/2Ri6+iIsB3m
k2xUz4S8j6vO2YQRmz1Q7Za65SEOPw70elDFOjDldglet+tWrZjxxnKUSN/FGLFz6hxnKyzSDjfS
CrP5DP8cKAoj8/RdPnaDDdusmVXgWBGnnz3CTMuKB9QOtGcsX0S82E9xTnojnRsLdopXZAmBB5Hd
HFKW9mULVNFBJzYMVb0DScOGUE9R+RQlYVdsQ8MEOqFV3QfUleJD5DQMu/LUof0X9gqWSOMSCxS0
TUfPPkIFPpxlwJcinzqnajfjpLu7MMt5XEEvCCTrgP7oU+PZhRmk8I+G/AE0Mq/3SPhbT8okSrtz
gBWxvWGsYWS7KXfrF3pA6yX5b6a9E0sr+nM6jPlFnRghhvY2mq4WQANImqKs6o9DspY4w2ZCk2ig
o007g1JivayJqrqtKMv8eV5s8cm2kqn36dtOBbwWTHs474BvBPQj2xoFVmQVQThDnLnIaFIzbju5
g3GTibHaqbgXN4CF2mQHa7p888a0dv08dEumDNSPz8CfKvtcV4CPrnA/zR8afFjGXtiaWs925uKZ
os8S+8pK8DAVFYDsszySzRQsU1zg8VMdn3AWU7sdOxosZz1l+bAZgAukO4itho9qPcY8mqm82bQV
sJ6tkTj2TF+tGb4KI7TMYGpAIwazGO0PNf0ZvUMRQ8eTZB1ogAR6Ym0yuwECVDgIzBJdY+lAqxU/
GN32OgqiqUY9OGs1Xa6lhU/AVmL55EV2TdhjpOcOezTqzSMZGj2cn6RJna0xGyY2iUV3m8Jyumob
pXVR7ESOweScMUDf+7a1dtG1AeVKbhZP2gfOBOxEwE3zh3BuvYrp5ABsCsZefg+oGAeCQTe+PITW
wi23Dh7GmbVKSXZBTDCxpIhYL3tkHxAcYfCgXTIGDyRojGWVtgVj1JA9hBQOmqROR2OwSCKDsH/3
0Ze2HSdnUzS5I3eJM9t20JBJF++LWfXlnSerwd2AOyCoXK4jWEGzd2F6xG1b0PvJ9fSE5UCvAXOO
4dFqcBDdT06tH5IkMqNdJrLlxWDOYPurNHt53q1EtQI0mCsSv0TSHQiNc5wg7Sr1HBZz2J9HDKIZ
xgFFecxZ30iSMLrpJQkdhJ2LkyvDR5quyMWQCw5ojY579ZkLhtPOzdf1UVL5HyHqtcvWKe3Y3dZe
SfuMop9pzGQWGFUw1uT7dlkM/FFjtTA3UoaMdh5N2bcJRp0VWAkEq9B2inrnwNd9rRta7r6kH/RQ
W4U1BGDzuAXqThCmo3UfI4iPq5sRzyw/TExZ6+dVltgfMlWCBqwKndBvlcQ4+H1dzfO+VjHknwjt
1LidGZiwV15X1ihlhYB711rXxaEj7e6scGcrxEi0jjSIPRJTg4zG8Hk/fbvVuqLZVXLtq/MIXxb2
pzSUdmDNVTlsIE0hFLIJ2rlCZpd/HXFSXvSL5q8xox2NoFmzvKPJJ3vBW6p3XgdTGfoY0bKncxnF
Hu67Bkmwn9M6GLdcC4akoLKTOCAfQqggnwZUwFEynoZ6vAfUGWOBzNnjBLBMv6gmBw4kS7zhrwvr
UQFJmNamsWxwBpAPqTH4+SXRR081luNtnhbc585A0lPieOWFQU7el0KKF/YKE53U0Lwsppl5TXLS
oa7QfkHBKblVUXMjKpYfUHFmDDHYcuvnb02WADiLAWOBTS1nNuu8i45Sgc+0zA1RgskIY7foBiSb
xXgIRWodB8oxFoZqOzjeZ+B9l51TeFu4Pi+lATfOhasF7KnHcNCttySDvdmupu1qn4nEvUW6XO0Y
cDNJjTaxmT31RXoGjOHGiaCSmA1ev8VN0wuhwc3Hq3OP2QBHgb3MPqmhxwbPDwImVroq4dFaeMsF
2jFKv536g+xhlKhM7z0F0S0fi/bYjrp9EH0fb8CkXDl6jrZuesoe6Vqgu2MCn82Bqd5qzG7EdHaH
dOE6DWW0M2o4GVZbxJdxQYbmtMCIQVHGwgfnti3bjenwzAOtal4FxowXRSt93qb0cu9aE5wrGlYX
sDFKrOBUKu07ZRmbySGHolsre+W7c68RcdDYt2sS9jeyENSxibfcJVYbJtzeNLxSvsh+wOext7wy
vZRNBIkIzBZmOX0UVQj2licoCuivJE9Q0CbIC6WbXzYoQQzqKfgEwdT38qWBWzHjCRpC847Q9pi+
uiQi5n4al88wxc7DxblRAw6nbOzvV4MBcRzbt70LJjnrZvumrDMHVzxKknM1Cn2jk0m8DSMgvwgW
69YEQScwp23WmbcSyOlqCIQFn2Hbtmb7JaSUxVdtd9i43AzHZ7COrQk7T5QhmlAu5wa2sP1JdMI8
Vniwwbl6dnHWaKxBeM+6K9rF9gbfUfPRoPj5kkJRmR5g6U5im0AbjLYhXNc0qM1mecVhNx+WeX2t
HD1sq8nALEwHYAOZ23kcIzN5yZPFecWDx2iiyigshrh6mC0lr2eXdsjpEeF2S001HcaIYA6/aYX9
XJuEAHqTNN/cKPk0e6W4tldR3oJlPqM8yreEoRpvjDqGY+VBfmEI+BTjwX+UjjkGCJwPyD4iJBkM
01imorX9iKnuPG1QnOila66bfmIuDuKspELBQ+cK9w3Vi+k3S1icBl/2Nus1dk74xpt6MBCPDJO9
3GWerDcZU4ItCvJpT7s+DUwrXl5T6bhXbr0aiG8bpuVYcm9UMp155nrpfhNbZCjm0DjAQNhEoVKv
HclavEYro2zBd+XD5ylkYBuItpq2VKVABtoC4YMave00mRhNbbGbQkez6ieIv6eCcVtIAi85WWuG
2sYScTA7c30I14JH1qpnZlyCduSgvE02hBCL6860v0iJKNYjCfMETr8Fgw3CKYLZeWgg0ENvNSF9
TlASBKbpO8gY1tFN8cgt2ayumMWKuxKR8o2Z2nCR2cojLMG6P2an6vYyWbt09fE0Sr9wp+wIWQBE
YFsPh7qz8Z0JOW0U6lm8EYIlxel55JbUctCBhh8ydERbdxyXgO8c7zD8Sj+BWkm90qPfhqMWWC1u
QmQwQ3kwo667pAhsA4fZPc5lR3HhCmV8oLg2ugBIknOVymJ8kBAFhU9gZtNA1sT2GdbN/JysuNjc
ZVzqbZHzQt+tqx1d0s1dvWAUzIoZmI4t+N9qYdXo3fUwcZWYF1kxE7oJvORGMD5n4OlZJ+qWOEn4
7TgPHGWEoEsKUm/9HJf+depQkJ+lyeB8LaxqTD4UReiKc6F4nV6EFSsmhJlmnI6icNW6IQe6omLB
NrKl/dt0W7epqD9cUtK2SWVYdxJQ5b5wKWz9BoI6xEaZrNgSLXMtduT4Sn5f4dhQYvy1qWK+w5DC
z7kcWPXb7VKQmnQO2X04b1QHuspz2/hO9SAjrxtT1pfAIl/r2nTQmjXWVnSeCaXBMXZCVAUfI+rv
PWqc16byhmLf5La+wSrWASLssJLL9HkQlty0c3aZGEMTQH2yeElTlgWogVsdTIlis9m69YyTc0qH
TQqu0fOjgYLLXyIPHEo2yB5Ksyj3QJay3cxLNoek0JbsN2ve4w371zIB4gTgjoVW0fCIMb8wZrMu
yjV9jIxIHiDpBk0J81lR/BzyuNYX2mSQPgLavlVG7JZ7ua4DxuAiPkMiIWgytyVSelUnQZ8nSXdV
50t9TAaZbXl47Ku2aF21VbVqJJBsEJOhp/hz2amPzgxbxHBavIiUdmsamWswYF2+YkdVQ70hK4D2
THPG/HIBlTblKRk/xmNbd9Ve6MX62ljF8uAIPIyNxDPFxjvpMe3XC0bDyNMb+kCQudGXMWswcb+A
ktE+M/+p2q24yaU/ISmBJZgjN9vyLJR4dR29F22DkqIiLGUPaPbYopCy18g7Z+sCmQARANb7E5+g
rJLxTCfGI6yW/j6BFP3RDV3zKi66ctvBuUCjPX9Rc1Nc1uiDLtumml+4sx7otLWsmVZc+ViX4+OI
JeFQNGLvmvF4w3TkXENbwSRTRZzbIZqI24P4FSRl9RxHYMC81pz3YOkFMwzLWq9DTXvJt8Vqfkgj
CEEiGlQgWRQDOEb2I8VDcgdXgYyHVtFNRwvVR/U2Jbt32nvdHN0hmISuwYMdfcyjMOOOpbL/xJsx
5qDAQuBI5lRSBQWGHmtUOtHlbJbhuduq5mmqG/OUxN6X9/AuTU4rDD9MmZBTIoxdxw4IU2B6utBq
CyplPsbCGbZqzIx7q1xMgOlm6CbBWBTgYAbzSfL/t3mlEHBN+fh56ax7OkxyF2XklS8hrEp0t+Mm
IdgX1SJ15M7V+TEZw4YSfYT8UFZ6blDCurx/VGHeGX0zvSZjQs5EUT/iDpiMwDVCIiDMeuRFimKQ
H6LmeK29loUdWszSXeAnrud7s23zlxhj044+cPkMFEE+9jA6MbKD8Ns2bQwZcl4AULeq5desPQ4E
n1J42UWj2XCFS3LuQ8GavHGT6lWlUYI4LDIulDbc4qCIQ7hu8tPeYbSH5dl17IJqnCLiY1h44bin
r1aCUUTleY+rrWNbQXVHhEmE2bhY8leQaNlFE7rLw+QQ1yEshE3oK0sop8yrcx/VaB4x567ISTKs
nDCVtHQvkUSdGJC9INleDOEujtfW47Pa8IQGF1B2ncKArdEYhuD2YmSUBqfD9sOuXwiynDubrL6Y
qx8Uiel+wHtuk3virEh3snEsHXB7qn8Y3IhSf65qdeg6rR5lnOkkiIdGjazY7tBusckDFHSiuSw3
46qbC9QBPawZZ8gRp+RFATgwM2HnQSLEyVwRyjIIKsoAg3B1FS6uwhOd2yQ8j2ijUkQcywKVwVrN
r0nHor7xZggIqGFpo+AqHoq71DPJHbRq0x42c2lO60ZNixFtWT0ihL6N291Mc5q3J+UMQSm6Hu0i
cLHPvBl4rXtOP+QZ3+lQdPoN9m5AI1mOlrGcxxRvG+UAzP5GVntaClnNqyBV5jbXun4LmRNPxK1B
VQgi+k0XFcPYIzA2tsFpqlnVXaBkV55YM0iI3PZXBtneM/kSQzz6U9OylaCWm/ujN0dzS9SRYCZG
r5ddoZ2yOUEgKO/GPGOLMocNwY3tmLLuLXJYn2jYjP2mm7r+mHPFyw0Em3nc6Sx2OK+oMS4bXuDr
HpUlFxjdaUzl3oI8T1PAvYw+hhKNWQ7uyQcTQrCp7BZuEx4twaoil6g8n6AOdds1pQ1D9Wg5x2oq
Wo8+lB6uI15VBo2YmQ2eZKmdiS3ReUYNmmvjA+REnW51C1IRFlDV3uV5p2Z0iAadKpiU3hccahJZ
k0zYeND6G+loC8j/G69S9aWZgioNqjplRYLhUhV+k9CtINoPPS0l1lh8AsvasIDOYzEG8zg4b4Kk
kSdAtRHhACi6DNLTHYR/yqgGJ4DMvFxIyO4WGEzRXOpVr0WAdjv6wm9Ub1WM9cBHOh09O3bvvnVi
RglqFnjihVE0GLpOsJY91l6ExS0KO+mXTB1thKt2U29Ja6dnG5k034IuzLxk5w1aPC1JBqS9Vobp
nKmmJOAiWcgTOOnq6Dtk5rAcnb6x+lMTjO5GCIEd7RrTqMtoWWbcQ64H/zDxDMPdNC3qcSh5xexu
0FoKHnsMemzVOmD45yUyLoeOXy6v4wxk7bmyINn4EWSkvROm+GvXualJEaqMTF9p52SaNGhu5du0
r5hJeQ3iUJ9WnDL9XKjlk9aJc3+yHd8m2NYosWwRqQBCYdseymHka7l8Rl6cus4g0ExFNp/nWS+f
zCZmV9+zjX0aEViW2xUFFoGP8wAOAc8bvypCWoEvwOqXy6hMx+b/kndmu5EjaZZ+lXkBFriZkbz1
XXLtUmi7ISKkEHfSSONqT9HAYO76fvqN6nXmY2UVOiNRXdV12RgUkEBWZqRc7k7yt/Of851tGbnD
c2Z3VrUDaFn7P5YQA8UNcKFpuWbqpZ8kB0j+c3YGh+ZLMzruZrKj0L/qFRL51uU8AfXRQ/rydzCk
bX0kRuCesUt7/IjGcS+q3GAS+mJKtXS4tTNaIcyW3tDAae+Sgv7I7Bxpp694ZgYYapu9PeqYJNEo
WCP2p6zgbQVoSxudlZyaRpQ1NyhVktSciiZt7kIextPGRXbnNK0KjuyuXbf4tlnqSBqnMY5ehGSf
EJQ8ZvtdbUP/3akOYh6cRl1VL7ZXd/2mcTifH5OiHYPtEM1lvGNlqJ2tRNejRKS0w3EHvmRg4uZm
zW/eO3a46fIyCy71yPF3OxY1tteSbXEOcq9gfN1T5Z3Mr6NqHXPh9gVm5qnmqLlL5wCF2rWmPN1X
QArhjFLQATrO90dgFt60spH8fGL+oBgGhhYUGPcipYAgfevElJqz7TtDuW+VoxraALvBO7ugXT9H
J2mxroYZ57Rlgju/QxLGwOBpuJHbWTHVHgupwxr6U+EldECTnrvBhl4x7DZLNO9rLO7WTnDuIehQ
sMdHJhiT9mfha0UetgtrsVdz5UVvealZpBbtWtEDrgrwKhyfKb2UdT685DnyyNbyA18xPg1xtqMn
qq/O0OSMdzlWeA/xgK+nrVuTgkPehEkc9mhXwn/yYAutb3Y5/+ypPXxQfgf0m8LbwbqKsc29uLAR
/fME6jg7xuAJoys/R7jhppYGl5bwZlptxjEABzhGUt4NRZM8oPtm3I7TWa89Yiqm9kMkcEf4ThHl
3ycp5BqAxFhmXqEH4fH2Qe4Mdz6aQnGUQWwt4AR8AQaolst3j7RstuGrZEskMxwCe3DfwVc+4V+u
NmgbkX1gkPA5aQ6jJGDC94Riui5ug/tWBuQCYl0wYk+OZBtuA2BBFPXq0NqjZ2f1toyTuToB6vH7
QzxXqj5NQTt/MXaD3uzGeIjus2n25vesTijMSpRjzzt8HXWDU3juPVhrBcf5rQ0fp/zEgl0uDDqL
F+3RMleYQJWOWEVHNmFb9ufpY2gYn3ahsxiswWLqgDN6rUp/4i9aYciNpx+jGGP3xl8C59H4RQPa
FBTvo0kWpzliFhznLeC1QB9dQ8UXxB1iMjunAQa1gRyXZxdyouorBoTanrVjDCVWtvHuKl/5jyXx
smLr2NXwGSWYmM7guzrCCXlr3SlvnHj+VpV89DkMfxcudKDrJTXJl2fXo7URRaKshzgM5YNVk94G
d62j6G3xvHi+Q06dHhdgsPJShbI1Z7AOKjmNC2fIq4E8RnEoe5vWDM8LhobHSmmmfN+VeShu2yIr
H0kYjc5Bk4jpGSu79DlaJSEO08QrojwePtHIOIFD/jHhce4QSA4xd8v6hq7OhKM83zT6MkrjV/Q9
GCDAmm/3rdGUWTGHAb/B+E8ctFV1WFBducjpalA5T3i8QuIt8zJLcXLlKLt34CQR8ecoyzXZ5vEH
o8twrhoerhsTlslyGXZdOh7mxE8fkzbiyRxRGLZZrL5CJQcd3OyoFzHdnhra4lurqQI5zq7Bh14N
toXqi08UNcep5n2Bt+1TJbNeKDqz42xLP6TIQOnK2KrP3FML94ZTMVsRG6m250KHPS76ufqyk8hO
MUxHAoaWMjVIctceAeWx+3UuiiUvywOh4kpBoihYKW3416vxpEzJSwWUFBhx5dU5Q3/e04d1W1j2
iLDUwEI+BBlIg8d6cMpp38WmX/NosTcAnaI8bdu6OHarOqzxmlcsqTfA253x3NQVx+wABQLqlgsx
g2P5sLZVa5G/w8AG2kiXcvReVQOzi130BPr6jn0J41lK6R0XXZxNN4kjF2bgyEtteH49Gpvwjfwp
jC3UtuHvqf+lRKq/LvphJhBhvNbe22lQXfYLO9OdZ3vzD78CgcAijz4owMb2ucop3tov09y+2bIJ
OECP6NaMhVP6zQGQX99EKXtr9gPFcuQjYXsT86WVewflMNjRnGZONLQCZO3jRuDvbU1k7QcYoMkV
mRgmavwxhIYYhrE0s05QxJxm4VVH08T02eWLI/sjrRsAjNGVUf0nW3GC1jwTp80A5ePdnSo2wOw+
kNlRe9BRWHFasKiG0nxrgKjZl1Huw4yGxmnPFyaET08vY6+6fSKsISSCnyqKMNh/Y/rMkUdpcEDt
m22qSk62rkq4cb2tWD35k3aI7GT2aSqn+idJNNyMKXZOqr/aNCf+R26SzoA2b050PTEhd2qZr2LO
zwkD3sAnNobh0pxENvtIqYIh+9Cwu9VcqS0DeFz7S7EvS7IQW25yNrnwmF4xQYFWclmx6v6xUMxU
wIYWDYIWfn+GJlSYag9GRTrXGQ9HdcDBaphFefY+uHKqQyoJmNx21tLW8hgGXhpt6Nfwap7+pADu
Slji4GTHvHXe2NW6Tx1G+Ad4z1Z0kkaEBbiCtLR4Yhmo+vQZVv0DYDvqXpy4sn6aRcJdB8kpLsq6
dZ8ZSgqxK3msV1Svi/ib37iw/Hmv1wOpKbg5LFDMBjjbsb8QVnOX+DTMo7/swHI51QUqfYNYCOos
1aeC79tLwPZ9ITaPiLTH1DHOmx4HutxUJdGYxywIXFb8soahuMukMN3BTFKU36eeNox70eKkJzAT
q6sBRkuyNSTFOc9ZLq21CEgCoufs9Lt1mIwvWkX2ZN8yQ44H12+EfITqGd0OrhinPQEd/RAW+TIg
5gDGQAZT0DTYNyqSWK2cngrHXqZjavdCXHaWH8YnC3dgdBoo0eZ0rGzw90xPZjwMHKCXC3gbk7ot
2iznRSec5G9GUI8zAMTJYsyLbS/fZvFQqf1gzUCZaToNycAmdXCVA1cPjnDddfuu2sJ25baqUST2
OS1i+hVLgH4nbBMMW95HFvZ50Mh2b4Y2uC7i3P9I2iR/Mnx6M9j1xbX8KyG5ZveODoKbpUwgw0eS
KMUhDYccs4yIq+GYjSiBFLpxwmezT8zD31M8RZUgA3bwow19mmt6VSYBkZrKrRnT8uY7iBfctjWO
n2hLqItSnZEnaXsJ0BRZ3LTYIi9Nkvr2e+yk2rmiIWcQC4pd7AVbXy2tfg6Mi0h8hcF4nsGlx1Xy
HKQVkwiJ22TuyfWHowbuFVScvxw3q6ZzamDCb0bQmcOBdqBWX6gZCCM1JBzz9sFg0ukkeaZBedGF
T82m4Ea5m1KvoOaRRs38QvfIcVs3DPMPr5xYkKouEViVZ9lJODFL91mIqex29JOxaizbTgT3g8ng
bAZ6msjRyo78GWuBAkor/2HWEZzDLov1p/Wd5X2y4ESD6aZ2ak+4VAZ1RMzqaE9hRJfbDHLkZTd3
7vAwueP8xuovLffgS+il1eNInSYhWP9LF4Vl3XBJld/0PNrfUiGn96DPxF3P2YuxdhzUD8xMKwbV
CzoINkJU96PHPLCTfjuxHwDhDN5QIU9sKKxjQMlcZ/6SXR4nRz7jQF/kiaBLp57Zi1/nnNf5F5sy
5hnVO/47Yxh6QyPYul4hdTI4YbcBbs/FXL26oFnXBoputV53occuKssgBANDbgeiRiVEciKVYymv
lsDKw0ODK6yjci8kA4JXDIiIw7uEUjdno3vAEE0ZZ1sNmvtfWxBQwc+XD0erIZ+9V6j+r+3s0e2i
HfiaEGy8JN9Ky/VqZmoYoEAYeUac7CQpOM8KyYMuS9s5AktXSmeXgL10TgzN8StCg2YqKCzH7CWG
wk8pKot96SQbjsZdbO+9otLAaLB1fdeV0y536bIwOFsWVRfuNp5Eu5wgGbvmrFPSrvsg7BknLJDs
LEkXwqZXZAPp2in9YKIxl2g9iv2kmnOCxF7tiNj5D5FF0++28qP6zKefR1srTXhuk+DsP7NC1922
cZhpNzOVEoBBs4gUI2zPzNqSmGRyp6N2Bn1bthWvmmkOCcvwOZ1zEJcIWW5Gtr0d+NMXqRlzcbRq
lpnb0h3ULVlBQyAM/yFR0BaQF2m1iRCmT8Yt2FpdyD4fFkJ7Rc6O6jw7LNOPMKBCmHF6KF4CvTDl
d6WG6aVztprbvMvda7rUSGPxpn3DGyEM2e6i/HJ83DKHvg0R6qZZ8JFpsSyw8+vIvcWCiw7Ny8qO
WV+AKsARoLMVPC/v5pEJkCRPM70PyBHuNmRyeujVVNJIEYQrfJcMt9qSU6TgyOPAczcmtbzp2V0+
8zXGF0N7YMNBMFmbLltWswgIVec9AcNsHNbEfCW5tffUA/PB13de1M8IV2W4jjTAHqlwkPb4GnP6
B7RPBFiv+1J9m45DP+MPK/iCQWttDxnM4g9buOI+8ArvrRUl65qcop58Q4OpvgVNQOAvSeAWEnS/
KKZhXl7GNBTfJ+knPwM0UEpum96/igcb4KgqS/fBnoMyva1VayEdDlxcK5RSfFiwFrxdF9IUyEqh
kh+iWhrKJSKvJ+Xs4IaiZTImb1/lVJZZ4CQPpPAUJigzknSrFipq5Zwh1GtuDREHSBpkLmkcLdp3
qamag1K+AjwTVcBhpr+DzXlVxHraOC2Fo/etsezgdi5AqlEUx2vcxJChKwwmeAiuWJwEJB/Jqo40
8tYd1yokTwrIUiWuw0L40LuygPEOVzFDRmf67MvlEqZsgsOi3uGS6dUBX1doXXQNxNkt+VvkGcLb
Y0hp5mKfco7flCRWKFvXggwrmYI6i7ak192rNM+j6bCATrhrKsf+ipyihyBJ4Q+fVKKba0HbDHcC
M5svAWz9m4WJGbQUqv4nj7MBN4VFhGHT+9Nk9r0wK+WVmufuaSBwQHhdQ/f+7Hy49ldmVaC/siy3
s482pAprT50yvQI9XPNiS0A3+8F6tILiOg3NfNEQqKOYpxwxX6URwcFVowFITmfddYv5ieQo7ZXZ
N3eQKdMBvRPmGKg0cT9wF4yEZdHnzAv/xUUeanvmmBM3tBBCv4ACsjVTjS2nacIKvwqVfQdQ2yFx
t7LsCXX3lV78E78HWuAoVNgAVA9mlH8dI+lXIuGosXGzrvUIeUf8b6OpEUr2VrcWpqLvsX9ja0NK
Vtho99gUYvmiZFyJtyjMCnOlQV4jNo6B2Ac5Ph/KKWsop3WlouzCFbivHrVb92cdj0GxgyLtIxkr
elhO9mDlyYm1nyh2sJaW4mT4nhU3UTZb5Y4gF8ZVXxr0DvCvI006IrFLhv46tQ6txxzKSS0H67oF
JBvgHcRK3SYxlTkMfO9tGRhzGiMin9Rcqca9ZcIhh0XTo0NDiPFFc1l1juiurXKm1+F6KbOGDahD
m4CCrNA2IbVryZiw3yxK5e5DzuzhFSFHXjNGvaa+smhgRkoRGpT8boytvrl2hh7bIKNSSJhGSRu2
8gQwKQnpX7SCAStsSgN7RTPQyH3vwJ4u97cjBAnKNxZOuA0mC8lH9pFS5NJfKs9oTbH8PIH7Bb9c
fzCLjN2hm0X+BgGJnMGgDHuEmS/IUzViFdn1rKBQ7K25+24bOtDuHJwxwX7CrFOdI4taRBxx04T6
L/05uV+aqZtes8yxh+uFksrhhN+PuGpNuztO0zlrbJc6J1u85knifWm+xdW2pXhv3iWNW65LybGn
XznEFmltbJ6HZOBjiyYSxaVIoBpX7bSbjSfElc1D+4WvL2UPMUuWn2t/QXx2iOXjzaRSCum35MB3
ERP+xAchchlySWGpgZACwQ3WBKfM79WchP6O5o0gBKPBE8jmIWKz9LcqxfMjG/me3Phg7kGLj3H/
gpEN45uXF6zDfZy2ySl2qxBZ1uLT5dlBycIPMdDUjXXJKImXIqUiFaGjHi9rtt5hsiXZFuiTcZWw
mIDHrA7ucaVUyBLG9z5idN98b+e+b6Pv1LzBSBngIuAYaFywVIcILKQlri61y208Xgc/GINXwA9Y
FEBFT/mhLbrZR4iWarwUZVQvBwqsabDtkUpI4jvsRU6xz6+zU1VR8rC3ihw2/bzoCIFuyKGEJ/MS
6X0kFoucb09g4IytUIGcMLAlyOEtNQYhd2B12SfdFB3jCHvVm+XMTDCcf5buRIrbBpJeO/SFpVAI
wNDrzCR79kshIACX2w2nAhTPTZVyUL8d7F56W5qzbBujV9/pa98V+CL5qO38PFPe5WNtHNbFODnP
6ZGroXCebHdeF5Sl1YG26Ix1H7tKASOzYtu/HTvTmu9FyMPsorW6wdlInuhWis5EEkqc8WyAKkfQ
qrz6NZa0PtFBWMNVkG1lFfeKCsOMk5yHBtS4YLRftDbo9PjfE/3dgrNj3RUqbvRzB4XauYrcfCG8
GKlZ0UoC2jz8zDrDjoiQN4K4wzxWIVO7kz+z75vqur7XKx7mZUi8wK2Jf/gWvhwTB73ZO35R6DeJ
rMiQx9Ke3gBSsWVebwxDDt/+CcTn64TrBM4ydyT4na4La/qJ7789ZtvYLqN+hDcyu9UNLJG6PI5L
iSHISoeFql+B/AihIbO67iKHapFcLmWAm2NRqkOjYI8ffjZZ2GQvgVPa1sUgOYfdm54OLSZrIv7O
rZmcYcIhAsjvrempbrhWdhaGu9hkQWtWuzgueWbYhB1wWeSmX84NPPqiOPvNil+8HaO1txJnvBV3
u9qwIzkqv7LKG1S2rrliZSmyFxlgoznTOaaX20nT5bmrq6iJ1kefe1UZm6y41jq6yGTNnkcikmJC
pDLB22ahCk4cgFkcZkxxOEE6zIqkGnALbmxORR9lr/ANjgUnY9BEEnrl4K/NGyP/4DzYHLCs4MRo
mARrgTnWgPjYz2niz8d4YlpVj9AgkJ4u8iGvBf0ZU+5WlHzZWcMVWZS4FpdzqByiAUaM3XA/2vbg
oiWJqgz65xGtBSLtWBW5Wj4qoEupd+DWJu3+0p/HtA0P09wjk/EAE7RFeo7J/PIwli5AB1pwAAHs
x2qRGEGVitdKa3CF+AG0DpOWu6fLPpCncdJJCxduSnPIrplNyh4SFCiMgv1ke1o+xHGc0mi6ls96
+gKDmJjvSs+1eVSMvLbo0ZNZPJ06FiuGelN4TbuwrKtuM006PPaNlz+3xcAaOLMT+37yTPWVkYqh
fDafxE8eazD/4dGEL4Gp4/cIk+6wUdiKn/IhjEBWOKY7Va5VvDtdK15qS0Svqa7TkUAMXZENxBtG
g83YU9tOsczikGLJmnZrarbb/x9k7QOief+Amvdvf/73/0XS/t8B5/3vP/+fP//H7/P26x/9LW5v
kbeXEcxtImlgHkFRElz+LW9vRTYwbuHxvYv4S+QFRKH+Grh3fAL3HooMf4hsuvRIfP01cO94f3KE
6zlY/QhRQrb7V/L2nvtrtEwIhG6keVb6OLlhe4d/iLAFhFEWz0hxyMf4aZC2fCxmq/nuEiw69YIl
ERld0e8HTrbxRncxl/84YrrsnKq765OmxEIXAifpfdvihkFTh8K4L5a3xtHLWUpVpbuaqO9tEgbU
Wdta6AuHU9yOA3L9zRFl9h5TjvGgJc3qVH03zj1xLfIkHAzOqsH8FiTJdLEGVVAc55RtB0PfrmqC
4EfXR/nOJeQDTWKB6L2nerHbD1lPv3mW2N4LwCEvYNItltc61wojPXv06zTWayEbNtT7vFv6e+pN
xKfK6tbfYcBxsTLpNrYP6MU+yLIVj8fmUCf53jFlc8IDI4j58HsELJGzIDrlMwiwTVu5Eob+nLdv
XROYq9ll7GsD13/Peh9fb2+V8FpK32/ybbGI6IWKef97QdPqZVxW9q4M6+mdoTCO1pgEndcVtiNA
7puFNeqnVSPpotYvSBiF8kWJ16BaW2KS/rZ0vY5fffauHaa2fL9WJOEGHY81Rvg1mbYzMmTxIvon
ImweEqGOPDxAZuHIPbs5FuEgrK4dYmo3tarufJ6Gn7TGQ+DI6ZmhIxD2cL8NKp1UW3Rk+1sypDJG
shqa783MjAHJm2anvp7VK0Xrr3PRKgrnKVkpK+Q8vCbrz5woYMjdt4r4RLLrEaQ3ubBuYmFRmzSy
Q/6KoUUeC2B1a9/3t8LpbrTd29ddTHiu7wChjF36XhDXYZFoZfhl+kSfA6tljTHiIgrayd2hr2ZH
L1MUUer6MCHJXme9dY3x5yZBKN4EmBFRasNZ86YExYmp3wIBZJXLfdza8rqoGR0TGryeIB0WH6Jn
EBML3vmjUGAa+AKF4YsxJNNSmMZIysuTSZvk4OLgPPVej2+OFRNBRWQPdMJeQxvs1n1rzp79wN7w
kcxLcZxDsU0q/u+Ijp49U9KXnAbc1rM77hM20D+FA0xs1sP3rs457w/96+Qu92XjiS3TWYbJZRyu
0p5IB6CDjZsO75I18IanZ72rHe9Hizt7i4EGz7wbWYdAB/uhLckExIKCppxqzovEgwgJlVsf6kjj
B4wDwtfRPTYZ/n1q6Z+KNvqpsVMS3nFpXG+6OyVY0TYAqiAm8j3F5E6rTwdp98H07DThcwUrXr60
rL3ynfk0FexCaQuzXzvfNWiF00Qt26JqTAZusfFL954CYNIXYd6wE3SyvTvb023vU4NaVhIiOIu4
vpm9H8ScJYFwR3uv3Uq0AVLT0VZJq7ZiX8c5n5CKRKlznbtuEFxNheXzXV3WCFQT4Z7iqN17EMqd
VozbTi7jlo4s9zKBms/46CNhq8HfeqyfH4IY02jQNiQWFjRzJjns5eDdD028VmZPBQ7qDYeG6JkZ
Gb08VAs3IMSb/UybOSDhso2ffFQbsTNtFiY3NmD4A7Qfc7RoeaMcaQkefHafO+aouL+bRdpeRm2r
X5jo4sd5AVR910QjnVAO4MrUyn4URMm2k70Ul9E0MUWUuXxs+J3yncfQC0E8xb2UOItz4iTaPOKX
j59Yj5oTA390DLte7wpW6JehTZ9Szl3jIIMInhotsA/T2K+ddnNlDpHjE/FbjEPfz1JHx9Hk8y0S
pgOiuFQLQbeZHQKSy1EA/V42SjLlGVrhL4HNzHcLCUVUta4Zf4phvcJmrb5ngJsYsec6/hoiiJB3
cRK2L6vlkyuYcxulwwFbB+a28K9Tx3/JBPkDoXp9uHk8YW1Cxi6R5mB9iv4+a+wCf6DrfhSHMY1u
CPCRPpXDnl7EyypzL2VSDxQtFTiLoctngUvOrhjqQ9E91U37UtQtWdzQ6H+CZPlLF8B/JqB/e1Ur
ZkM4MuQR7vzhVXk56YkUKeHAqtajKDV+gRf7bJpJblTWenRhmSfH0Pg31B+cjxFzykbvktR6KjJ5
43iyR/7PWWujiykm9p1PxIBCyvDJK6tpa/TwRcWGYVxlr8qX53djzt8BrTi/klZ+e/mOHwS/gUkI
3/z6psou0Aq3MS9/WOojm9dLGiGvk6n5HmLM3JSKzqqouStb+gSUmx3z0vYvBO5Kb273ZDqOnI+r
ExWK1//4hf2aXP/r6xJ/QSvA/Q6iFYXze9yBJSNyk7Y4BCXp41nVzyT6vE0v4IQmGKK9fvwN/PEv
EaT+G8Uz19kHHsDmq/8jK/p/aj3NSpL4B5Px/4Un/R+MxL8gqNY/89tIDBbaWV28YJohU0hP8kH+
NhGHAKiAHEQSlqJLjGu9Xv82EHt/4pTkAba3bRhucmXt/G0g/pOkYiW0QSlFXDk219vfmnn++nWm
1Oe/vGf8Og+zTvHcdSYPgPvY2D3/SIxht+rEnip3I1ffifIOc269adznVNP9E9LCr9fR334SP4h3
gxn8j5yV3pnyMK5xItYhJDxOmCg2vp0Vhyqwf4C64AH5u4/h71y56wXwn/ed334gxBHgCyvqJ7D/
cIGYIZ5Sn4k5Tand7MApgDQGDfW1hFMGUiGjUg0OJVzcuYus53/8s//e2yqpHAp8LDC8ves//93F
GU/U+6Qy4zEJrXSnsewtRx9Jsd6hRSblP3lr/95PC6XNF8h3PQEG9tefNqcxzjjV7JRDh9oLIgit
dskUErif1NCO/+SG/vfeV8iN/GqALdiP/OF+njlLOtFJueuCvDoy51iYGYJXdvHiggUA45PKYQ64
/OUfv6e/3vD+8nn6fJi+oALIkfz9r7/lKEWhirDZoYBhqyA9JgoQkrlE6mTvt10oY/nXv0EcYW3X
lRHcdjghv/5Etw51F3bVzsGKaDYZdA/8nbG6LoD5cBgqqEm0aTp1k2n4Jzd3+cdiFriLfynYWSlm
DjUkfznI/u4bBNi78eeCEhWcFZT5zZ1ZmwIBtG0GbiefU+DG12ljxdEpIIjeHhwEnouUbd2TNZO1
xJygW7JAQi4Pi+WWqF1O6P10ejN+w3Xd21uVdSNHC0R04Lj10Fx5WifF6kWv6Y0NyHVHjevfWZHs
ZnxxbLi/+WXBSY2Dm2bvRLqn2YuwFfVWzmxRdstQL7c+jc0Pad9w4sXJUN8PfC1ImXb0cO7LRKlL
y20onyiQ05wN6ByP8IRvxLKfOx27O1Os6wiLnYfejq3TNGfshYWhhI2Ta3VweyHSbAeUvVicbcMA
NiI0+rLesS/CSzUDXQUuPyDBbYBRVJ/QoOfXvLMyecycrHgQhnzY/RgpcZh8fG47iEeFv+OQ5SIZ
1zBYPK+ts/0Qr+MRU8vYnZRb9lzJYV0+h1Zb5AeLJc772AiC7msLgLeZcuW9NeMqMqUxGtuKtSze
Eym50XQ+X7Bd1NbOt0k5PhOE1jLcFJaswV6HZevttcuEvwVA0N+IZXb9LU5igO1G9j9TPfbLvg8j
oLqNA8y+ZYVrUMYdeSkFGsYpb1jcP3spDvbNMOMoYJOmFdK0NenlLW+yBUw+RwjnFa8eFjLYnzqo
bnCJMtB2k+UsrOpndLJn/AXYUzc8L+J4N2MeUPe009vWeWnzUsBsGTRrARQCv2hfrYLE9QGkTZre
jOSWY3bmmP+L6aaee7+9LVx84ZvKb/z8kPa0RmK3Co2NnD2Tijn69WBHO0ykYfFgiyxLLyt7Wvzr
NAU1u8GOsWYtMlFwwNpAI8C84FSsOV7xRvZY9+2ZeAgVrpVEWN5RyIwA4yZZuVyFQeeWV1Pr6enY
5/hWPtsmayeOFXNhJxRCy36EpYM11Ge29FkmfbDwa5xHH/iiByIiy3wG/dYKBCVD6Ty9GtslCqki
u2sRXzof6qydYBItBttNdktAXfqm6pvgayh9l4AApwsODTituByjcEiwMwdUsSdyGp+qoCVobice
tUZelnCeLVjUv6ZjND0tM6ulrUZ3IptJS3dI5ry2HsnzTK/Ky9qHwedJvQUNgmrbRaPSmF+L+LoM
OvnmJTo+VsYhcmMPDaHGhSQ5ezJ6lG84A1GWWdJtjZvCdBb6tUTuuEqI4nH1YXp8TKVjvlVeuXyw
eXG+R11RvnncRT5aN5oZyHlNFD3mdnmX1Kn9o9Nh9ElBp/o+0Tk5biFyDP1hDgkLbDhqUwFVk/y9
pwI89lautfcBgJcts4vjEL9qqtqNnUa8n4YM0HM8r/ed0NVU0GMDL748l1gc0hFuhKAvqdhCPGn0
1h/tpXqnukZQzxDQJWTXFyOA1Te2BxAT7CDwP6nWTOBtoeJwzG2w2UepT+iwqFkMm4j47bYdChyJ
FY2UlKPOtnomWwsKFvuJgIeiKaTfTZmqnilFzTSG9BKzydi66FBpjYFrkyTsLjaWHxsWfJ6KAeSQ
tsi3EWdxzbbUay6nCOYLjkIne7JEbVhk+Cme246T2atiiWTTpBAAHO6gT/Blx4r50GcE1bZp2MZ8
332/etdkviLst05WrXWdybCRAeHKPR25bPLIgVbNOc6XtrpmIU1GfmIdE286J4H/q1mrodoHuPyL
oUCh4de6CFl/pLdZSAqeLTs0kmLHnwMpkrkUj9+pDv3vwnMG1V3OkJHZNPgzpRM+rgV51C5B0sPM
1RbvMMhElDFgcoJxQ77w2oPwHj9FUwT9EvthCXI9J1zyWLFkQLlBmkHetJaS792k0cIIcnQL/His
gPssFX6/h4SFuxQDvJ8mP2nRSaJviUIHvUqRAIiCpyYqj0HQiOEMr5zwv6vmMv10fD3CuWjDhd1m
FvpAK9pWRbsZk2DLRq1XpCKUE2RciI0KeU4PsAUwsGn1QS1CcWVxX6OEnHlwwv1l2TYNQb6q/Gt+
L2NeNXUENnvJOKEvgLkk6x8KLO7smwKREATPtNMdmVS68Sy1ay+XqW3y8tBaUTZASZq8NvmBT3R0
9twIyIts9LCI6WKcRq/ZQZCgM1kBd6XcBOf/CVsbhbBidJEbM/2FNzl9mEC/nvugy3AfQ0D61O2g
Tw5YxBFXa5MC4ZxTP9g6YAm48vwMSvjYJVTIuZIfdSiEsCY0t6Q7NxTb0czmVA1BA4OTkKaydtZH
jNJgqNae348xbFW7nfETHR1ERLGfK9G/6an0n9mJIWZbUxd+6IUcE30Xuv0xpTzK90WkW2/jJ05S
nRI77KHoIH48E6cnxrZpyLEMB6qm5ldPeujGjrSKs8fKZv28QRFdKBtN7nahc/aSp38GcyKWcTjv
ZN4NV9HQaHM90RzrPHpzGj7rZEbeQkhi9wuSJNQECKcRprfJZQ9kJJuaR0Iyfnhh2ASARIVvOJL+
cHCej6h11XVTO5oMfiv66iXrEiNfuXkPKEIE9MhzqpigzjRHwSfpEoJ8po++i15aNwkMCT7JXjo3
Xu2XmKULuZyEnSkssp1XQ6KnbcQ7sCSAmjXLuW83hgJwNpKxlWXbhgcToFGrX40WtiMU7BcD4DxZ
CxI2dDqtbyuNacR0JPZ5TONj8u6LYLnOOI3xwbK5EjQLpNa7q6R7rTGNIsOLlDpr6i3wa8EYNZ++
qSjzK9LKvcbYT8CtIAVkHaQgjbC1KkL/L5MFROegKdP4f9ydyZLsyJmdX4WmPa4BcIwLbQIx5BA5
z7mB5YgZcDjgmN6CLbZJvWszyawlvVC9jj5UFZvFWpQ1l2ouaKzivTlEINz/4ZzveO9TMIekbxlz
XJ7ELW/OodfLwqzT69r+rANZUpyBHOfgpMBosfNiYIYQ0zsp2w+YKO55qzqvuc9chLtHVbBuPDez
iWNmgzlCil2lE/TeeUopESVOwgejb5Dso6gbc9LviM1wnh3OKuJEcMiEkcBZVVIZ+HW3G7syTinU
uuTM8UNfRD36/3dUzLMfJb49U5CG88UyD4HCAMFVRKXDonFvjfOcbit8Cd0mn1CREC2gxYztuIey
8Tl6mYV/umgchJM+Fu34OxfNoA42Q+Vsa2Zplj8RbiJXySEvX/ARZl5esvvEecwopnk3Qjfn17Hx
EaAP9MkzBDJqvjUJeL+zuuv9bJunqf2NHji77EdreunaurpFpR6K8TariN7Y2kZItlAHOWHb92Pv
7vGbzAfkI55x4uddellnRf7qsSx6YtoIqiHDOOZtdTZwawcDk+Z5mOwkYpibOhvWP/JyYuH17S1N
eRMaliz2YaPUS2vPqHmaYkQI4zm9Ux0X9AVXqRooADl/oeUgJE0QQRF5/dJ1DiBB2xpaBLR6LvrD
gBQQXkLYOgZFRGe/Lfi7nkqg2uRfzn72GbT54Ows1Pi8h6Y7XqTMdn2+Yxu8aUIR7kKnZVHOW2+e
9BaU5F1fxst1VuH948JX5sliNgwDsjAZEW/GlvGeomY9xSgAKXAaTeQcBv09yjtMvW+60+E1KEqX
ibeo5qE1Dtzl6anoigDtgkWLQsnV5uQuZqp6WOBBtbuQitFHWKvtatN7LaLe0LGra3JpQia4JGU8
N301PqH+rp+cMi4uqcisek8hmlzExG6+zL4Oc4i9VnF0RV8y8mOhtrGcEZtJPrHo4E4CDL3JRiN5
5bgScheKIX0eY6sCoBAq/wzwgk3fZKNUs3LdodlYlvs+Kbgkfd/sswizxTDib5/tc/It3XQvlUXG
Qpqn4p69fIrZzqHdOs/TyfG3HuKJAFh9qENcsYFD4AcX+Q3zyKzBxMbNWNlQziMtbBSHSK5UFrGo
FPf9qGkDwHjKSzOcq3pvNR5NXC3K/miT/skeJ86neftz9/4PDQ//v0uSY/TxB4O/P//0r4TI/d3Y
z+Zv/DL2Ez8Chz0zCnGalV9A8b+O/cwfjAEZ+4U+IzfXWYd5f5v72T8g5fKg+ATPma6/Jlb/Ovfz
fqyzHUGlAGsWTqUf/CNzP/FzAPRvxmPrt3CIjHTZt5NmJ8LfbcJxycRDwDJtlKk7ZTguVODUGwui
V71fZtvbd5MeCZ9Pl5bQIIsUpmA3xGPzNXIbIewdu+nDqThqIQp2s78VaIaRY4KwJ2KJPiom1Qrl
5Xas25Cye2ltd6cCyl+aA2sytkxXABpNrneZCgVqDzjUUkayDDBM40MAezpqXdQXxYicjU1fszpD
R77kyZLGcxNhhsDb67NLaM5BqmTTxtEq0ad+x8fsGqskgh65+oeiAa2QGflAZiQSYzN9slNweFEX
0j6e4Z2YWEErkLmbsVeERxgS06AlCbuaLH548FPOfD4l3VBt0P9y7lt5ln2zeM1vNcY8b8eXWLPi
WxgvUcJGPEUH6rT3Tm2F9CKOih/itMvQcbsT1sgVpMit0anujsxwaRC7088lKRMdazZXNuNb1ip8
CG1sKbGbKEpxXQH/E1vYNhbNkaP0bqCxJK+YcrM9pAZt9m7KDRg4jtZTcFXVA0e+5cZwSmBUEUrc
Sb99DwuYeiDKOpvOf7UeRobU8hHQQtUcJm2Za9M1JM7ORZh9WTs2YvQEuCSqXWcNrmCkWHNhUtjN
O1t1nX2w8eSTd4/d0d+HU+y/5q0eqVds/TWYAIjPXZW3/RU2RQgWk61KnIewtufTkFaxP9ED5rG9
WEbFfCU2YV3AVcDMj3rSn7cWEnOSdAIdfyNCnezDxCv6PJPa7d5kQ1q9NlhWsnYDWpS+DP6ZPz2w
pivgLuS+yA49WauMVTK/L/ZFxplGaF+mOqQbAzy8yY/rHS7n/IWHvaO+LzAkgUMbRnfjd714pYv2
33LIy+4BnWh7TRT2YKKu9xBN52GwjJtYS3RRbVCQsV1lg3cMkDKXW7MbVuatXZQE0QR03Nj18AdH
nZGgkRTaF/FVUsWsZIW/hzXYk4tlt8GHGdcVs7lR32kahHDPshdnU1MV2OHLaQo+c0xHT/gHUATY
CurXJpZz+m5a2rhsWTKZUUhUdrERA3VBFA5W/TwstnhGM5pi+2ihjFwYchJcwln8PSZleu4MZfJZ
t7N927uB/cZohDwzBIXxe48O/TsrpXqxNUg/puXOQxwTOUQyUNeeiHxILD416Kj2jUu5ulNhPZ2Z
HvjGBOaWW625LckcbPsB08DG4fNIdA499QvGsNnY2/FEXFSmbKJmggTs5qYZBj1tjJHZ3sY3WZUi
OkF4i6g0YDmYeK0eIlpqOW/aMMe7lJRMgIUr/G3uWuV1pug5t6MQCHCk5aXvTRoMzyLI+gdkysld
qkMEkEAUmdFgRddfEDZ5q3ur7S6TarSveXcZQHRWf1qlUr2rnAYBXISj3g3U2Qntez5aPBpiCNe5
mRHiiPTdr2QWTPVTlJtgr+SEjb8YMuu1F01/3q8InW1KRYvgFUe/zw+c+OG+YE4DndDX+j4z+yrG
MtSJ+FhPMH+YByxDuIauefhE0mDixTN6EBVBPwl21hPHQrnTbK6hbZKmlGXXNXvhg5E3xVVnehlu
wbKbSelMO/VOI+R7G8OVnUPEFQU3vr+kugi14XhHeiksMw4hVdHo1VZ+m7VhY+1dcBXy4DWpoU9F
u3A6VmggxI5pA17TSKOdn3ZOVxP7DoE62CsYMTC5cAQ/VPAXQn6s3PLah2Bp0fl4fpCe0v+k00UL
fyA9SKSd0GPjWVlP0rCt+YPgSftFtIrIZLvkdDsJUQ1d07KD4iuCaq0lSUBbIuKg9FUqPZRBRTcY
q/zDYNIBh5MG1EVA8JYkBBPt8Ncz4iPgBDVInTGw2iVjIR/QRpuvSZzHj3bpxdc86nxYYtuqvkfS
hy+5cjNsC9OAxsFOB/cXUPx/6vqHDeMfFkD/na3n//zTT3/56f9QCf3lpz//VhP489/9pRQybBad
PGghGQAmkT6h4Mv+KgoMfngm2oC1TMIzjzSUteFfd6AUSo7JAhR+jW8zJv/bDtT5ITxb+OxACdQw
2QX9Q7WQu+b5/GZVuJZZ7Heo10xw7R7Lwt+ttPJSIGXBqK2rGD3pFCfExUR6abxVBu0T5Qxu1TPU
i2fmdYb3qyrs2y7RgDdOzaSlwsdPkfR58DlRdsR0yVK6zecIFkTriwno9fNCF0HTkbbSOGZ80O/a
XvnypI7D+nqwh+Cd+qJ8h3yWPgWpj9dxcOCnntLAUxtwKUBKiuEeM5q2SHcjOBU9Ej8yFKCOyxf0
URFM2bEguhS/fG3p+0EvOeaq1tLIcsYKHT80meLGFKk6lTC6yac1h3mXKsuhkPB8q7iaTTZ39w0w
z+LZtlSGhqwJrRPfZR7pplVL5GffhxUsDKwh32lt2TeiXKibFrherzR5NTwMMxmO5NSyDwChw88b
F8Xql0aJ6IKSXbBqbtGJFOZ26jJ3uZmrJuMUZgJMZdEH2nq0dZbB8SPLhIEIFheSLC3WisHesyfg
BiS4jU86y50CGG7qSOQtwnksW98rt5gT4aYr2TAzHhNXjqdMHcb01PU5Qi8E25v+vbKoDp4FnRzy
FyDzBOCRbOpt3UanjFO8AbimZzmz3glRuwuOB1V0kSUBVW9yKMZVNFdmAFMMW88nQac622tRymPl
xmwZls5KLkOIBoTGrlD5yLBEf2+MdlVFyE7xnUnwGsul4eTzve9McbWNp8l0Pnx7SuhnmQECQYKC
l5yn4QrWcSt7KbZa5RQ6vt2SVUzryEBlYfA9b/wes/SGPoQvTLqrvuJNHyuY5yaXSjFRWLE90RiW
a0onb5ez23tRyFehjy3wP7jNbJbEnVmEj1z6gA0sbDmnWAoXA1i9T4wAVrEAcqPNe4YPsXeKg23x
UERuSjnDTNoIPscy5KErw3KdUdS4ArbK0T4r9rSP/XPHgQOEtWQJUUKNy5ucxm71EseUwoSvMvZt
CG71gf460ysStenWUiYWV8mKZxN4CSjgobDjZD8CdGMRKkThRgPlzltuhdRWHiOGR8CvWH0Dwgfd
Fd0/3bZy6J5zo6pvKD+woYZNV3zlhI2226Yas/eEXNo7gl/GcTMOajohKcBwNqpbqWjBep12mZ8s
J7w68nuEecxvxrb/AVNc9cif9K9xKKh0hw2uvyuwzBxxPOMhzKG+2hj/apvpZltCeZscZl5bmYfD
S07S7rxZLCUnXtYSTOaYSvvbau3mluYbqKjqWPBuTHzGqNKKsX9KQGWDTu96N9+XVgGBFYdaeYmL
qmnAiPbdR7H45lXZJR7719axi2goF+8SGloy7hU+ffO0Y1ngRNpQfYSFP36rFlqFncq1opJy+vyc
GxBuHK7QGBM5o2beC9MMAUsk+Xzm+fX8Yo5d/y4mOqsNGwLncnF6Bl/sxFuFPDN1RzAVJqMWKwd6
3pGqGpwmyECPhWGY7/iGBsH8zSeg3jSb6oZv6uQRhlQ8rG5j+Vc2KcFPdhwgkU2sHhyO9L33hq0j
hpyWv7fpi3R+ZOyTXqJUlndAxNN2QyZ2/QAJsUfA6IhzkCjIsg27sPB0Zz1VUJXqZ6z5bO5BXNbt
GYGDLUkCXee+lHnv56dxS9IOnrS4Yk0NmI7fGOfqRuCdjDkbTJiBIEWJmUbhedmS+9qQyFjpu0rA
/Nuyx1Z3upakoqeUiuf83kzSMwPwTcS3ApCIptvIoyBvFTmnyGtfNLiox9bA4BdV3TCa23D0zHE3
UMqO0GXz7IjoljkpqbBpz8awwdUhGrMCUIR35N1A0Ek1yNjb30JgUh+FqvL56Gt/nfLD3vqaKnr5
jbfE8WVltpylS0abkWk9XrMXY+iqG37qjU2MK3ybNE0/6Ahx6Yywr4FBybkGB6Bhem+WRHvw4kPp
+ztQ1cHBBtHTA9HKmZxWakWbS0+/CLrO1W/LSiGi+AqB5SGLuUfbQNmJ7lL7azvNsLoS7RCVBG7T
3VEKPDD0Frc8KXQxJqDIzzDG8beDVZY+J0kp7iuEsROzTUxRIKuL08LvUAbaxYQHOkeE8V6NLOVo
o0X1gv169g+Wgx5go13JYzVlnn5UvE04aYEbMPOb/dThrS6Cj76DRadDMjd2QZhZsMngWCGgt7oq
2eUS4fX6v92AXhQ00ko8H3iCumo8a2aD+jVnjHftMuBu2esZaJqZycVXtciqJuraNDW2it+WGb9h
jmjECxES6clhDieZjSo7wxrPqyu5BydXaRQYnJ/YuINgzraAiEcgfH1DMuYSgGOvu4Wfp6vqdNn0
U2n6m64H8rcF9+89+x0QvBKU9Lf1M/uhJlkgPyHMjz8snLghm9vqx3bPar0CIOb1y3RAxdBbh558
w+5CN04KYT+U4sGiP/vqoPXejx5o5g0LN36z3p6qkQIDe+L6BesxsnpRi3ML5AYJHEBw0sOaa3lf
VQMfg2kmhGRDfAizCqZK8E9JN41fDbvCTV0jcXmLceVKtuV8AYJtC/s9kQqEjp2NdMa85vZN7LTW
d+3n+S2RLv6XksgJtriCi++0GQuF/dsfkIHCvz2XllbfvhT6g/1ZQN8qvfx6mEj74l6ylhj8S64W
XvZ+wMaN5e6YdHbxQUdu0KKIzgUbZPNpi3NgknuGzzPkds/KL/tG9yOS84AHZ4iD8sPxDTHutO31
I4ptx+diQkj+1nXjlNJy9uHHCIPg2BOMgQiTo+WcJ5+lTlIt/UWasIg8lI0bYnTVgaMPqqinm5G9
7Wdoqe6efSpbh6wuvStU9NRKDS71OkpUR7flu93P8Fgs4Eqk05W14rNXBzC0vR53RLXx8MaDebFm
JnHay827Xge4iHVq4aVvaB3PMxMzxNadS3VVKoU4IOMZEpwyiXWJnRS7XbYgZNYVkiG0AdZiY1cN
LG6DdERmlS5+/2LHdnCusPo9ZNIfQUL6dX4AJYVjt+aJoQwdfHmtCkqHLQde7UX883jeaVu/GJyR
aCeaZDxn0eP4VFl1yM2NB7mJrIzr8pAwE30CRctHQ9OcHvPJZuAEr7x5UyG/1JmqLXmKhEMgCVDq
Nqkn1EJD72AG7swuuGvdGetC2jBX2zQOCyY+V2qGPDlJFpIMndxz3uvxwVJO+B3ONTgEljqY/8U0
F/rgOLAkozr2h1fGZbLcLL1BVgLrffsMaef4AmQSu25ryvq+5Zy5c/t+QXlSO/AaiGWZd+Uo85OS
kBnfqH0NjcXwTs3eLr/ggeb3uiAp6KQQvfE04XZ6ihFWsDQeJO780qKV5S5nB2miEmHjDHTtLAFp
xa8CUOGckaJPJZkExlcuPWoDCQIGiHygCMiA05Gme1CW6oCUaTaiCd5wsmd9AZzPZbN5WyUpGIsa
8O8xGFUyYYWJO3MLQQrJZagXE5qMF8fVnrQQ0Ihp23t7cmmkC6rXLq6VremjmYSyYnbtjHI/bLOp
Z8yReEZUtQF3xn/+VYGF0ouu8Q+2Bf9Gs/yvdMr/8vfeuV//4i+dMp3wD4S4LAxwnjmOK4h1+6VR
thyXzUDIPe+GNjtJcmf/2ic7zg8WgIhMabBRuiLK/PedgSMQCwvLCpCGApIIbfsf2hk4ax/8m50B
ewm2E2vwmwl9FPbx71LnoA94AGJz9eAO+W3RG87FujLeoUR7b3otd6mTsXfVrXwH4cicq/YROhSO
d+Hhpn4rzA4tG+iYPRY69xI28hKRm9JyN0zeBQZBBLnt8uiIyd5xRmosab0+MVIiGqoqmQ/DJLKT
RQhj55qxcz7T0B6tmd1FievrsNiNs00652buFm8/WsWboHY9BZrDd1n4ahUZMFHlAR+Ca0LYGuqP
E7THxX4BXrwlQgCX87BWwhKTDUbYmQil9Lzpm2BroX7xkShswqR+bbsG9tqSZZfgQ9Qp2JB3axY3
QV0dM5V/Vkv2nvlK0IZXR/IbHp20JW+pq/ZBs7x0JRaSrmjvdFgeDTPoQAAsZIJOyIkGo3lNgznZ
DQ2O68WVcj+GvrFbHK/AfQb6PA7WSJn4zOH4O/N7A9ydW7yns2aRnOKD8YeLSXKIUwCDzh9Cpv1I
9SOEe+++g++McW12CFJ+fqnM/B5mW3nKNjpluLiA3OybZT7H/jgfMAzZkckUDmR/uk3s3NkWk08Q
XMibhAbOOk7Su4TQMh9Ael3L9tUkwnrTlfVrOdQwTqlnNubIq7D+q8YrX8kZu6vn5BxOIWM+Nrsr
kQPdEjlFkRiMD5CxeKIsRJy1xaVJ+7MlgcbfwVkpIQ9697rOPg3PZESrytd2As7OJmIiBUllvPfT
SnbsLexaeup3A3ojNsltSyVoqguTt8cOE/WMX5DTUw1hpIr8m/LtrCAsbdPp8jWkqdiGCbdeZTbX
LFzMTZanel/WnXylf3PJ8AC3AvzaAshYgdyjT7yc10dnEt1FGNK9hA0utSnW+uh7RJUBgKgheiO3
tG/LpJTvFgESN9g3n+XoHjhKg+0SipOmzd6ZWFNwTg1KvH66lFP9Srl9F0M1iMh0vev4afO2e6bL
ukZFDgyeymPfKaPY4RR/R77yOeca8ANaANZEgLNB10xndVM6RJBLgeCMwUWVGmepwmw+8yjYKb8v
5emn3bj3BN3duDH2FrdqCqIswQShYuQlZL1zuTYg2wZmSuRVhfvI7KU+5rHPsB7rHJyluby2lXvS
TwbW8qS+gwAvI4g33wySb4YSIPKIq/sQZPW3yxSNuYBRRmzfeQiR8B0ImJr3oP0ySu2p2IbVeAFe
4nXxpLkll6g5Ae8Fe1f6JLWluItOwn5stgBokyO8wB7Yjuvt+gSVkMszQ00tftYV70s/Tngteuso
p2y6Iuy0PuAW66DdMV7Dr58ANkQAkieYDEe0PrSyfAFXtOO2DfKFBBJGb3XaPvcTB4KevWQrzbg7
tE2SfvZN+CEypz1D2/PNlge/JKELlq+3lZN5ID5ad8Vbv+N/F6dejbm17BbEv9yZYPBB9tsJ37EN
a2cLa/SRV9LbOaF5Ueamc9Ks87GB6ofOEiWe2aWfQzZeTFXxHZAQ8VjmOExth5wVBz7/hvlJskXS
V0Uj4NyDZgBy6mPUx5SpnouACDe0KQFQnq0h2uyAjHE6a2Nd7C0+3BuHWfqmAJsYIQXKosAdOGmp
CokQCfCsBg30p9ltz8AYkF1I93IVBGI5QS7bPmuIl7sgkPWxGmr1LhmYAiZmGh8P+uLn58btsTDz
YUvXcQHCR4XQ2ijUfGIyh9tMnEcnRjCbGyfLwoPr/Kqj/4em7v8xP9JTVkDu/szefu9aWr/XR8MQ
kEizHmvNr997+9a//d0/7GqwOvON/lLz7RcnRv9XF876J/+j/+efvn7+Kvez/Pqv/+Wj0TUcjNuv
JGvq387W18v/DyqNv2BH+l9UG3/Grf8vP/3bT39ZR/T/DZfSP/MP//un/8G//L9/ohLB0P9LUfJP
P/3z77/8ryIG68eKp2Rib1t2wKQdOcKv9Yj9A0s+FQcLNvxIeP7/vR6hUIGC5Iaey2CdkyNA3vCr
hoFp5w+HAocqAiugZQosFX99ma5/KTT+yLzEfmA1ffytIgngbwaC9YG1/gfro/U7FcMQgDw2Vklg
NhOTxAE+FxXneTbL5rsxO4IEulmWK026KtsNJYMVb01l2y+cRB2yBm9kOogMFikd24ECzDnKg9Oh
D9E8VWEFbzGuFi5oyiL/2iE8/s3Tmm3iOtoCyZehKhrjiYy4XJVI4gD1WWIzAMI+xYafMzaEsowI
jUQWqO0NOowtJX52BI/NDT2EdB2M9CZMO1T7YqOaEq6inzScTcKUDmT4xFHcj9Ni7DG4qPRU41/F
oI++j4W8t3gfaRpPL7zofXBO1mXBUcmx/8mor+BsbJr0gg8uXVJPDiZytsVXZ5A26MLV7KG3UMHY
zLt67ugCRtXGDyCW6w9UK4s+Gdwgg56eMe/lDEL0BFkkNtA+c3NFBPXVr2Qrzh6TfMs+0OsgbZ8w
O+/VhGQVmmI/3hkFlvF1a+BT5flj+9QK+Mx8WvIWNWpnuvw3I4Vk18coSaKQNm4+NNBYysgGfYf0
fAxHEiRtOhgcRsxzwMyVr8EqS94ObMFxLpeD8z0zNL2q0LTUeFqd5HYqjcU56QEUfjOihs+7RjtM
8FYXA7xKbGaYf+c2qXFdrEpUh4UjsWfIP+x9BjSGV8TO9Z1JjAf5QOQm3Mu8cF8zn/pwzUIMHl1y
d4eD3eTiEWQOc1gHRt/G9CfzfEEN9iVUMjwONJcBT0ZMpGVgefZN2jjOp89C3eLQTkxw6CF73I1y
CSHYaikI+UR6AfHO1prxvDVYlnfDGL2lq3Vq8DanzDNdiUsH3TBs5a40CZKo2ClDiGjNVaATmHuI
SFIchso1XlsMb5cs0/0lPliyTvH4KclWpoz7/IxUmdCjTDTxYVwECa4bPjnQXjGq43/ZADFjyjuQ
GIRTLq6nLriJO7Dr65VRK/PYItgkOoUUIje+VL3dxrvB5EJirNbO2WOtQiX20OWK8dSzs8KBaBpD
lH2dbYffM3QU/nd0qyI/B1wXDkeT3OflNCbe1NxLuwUYZUnU+ruwJHYnatvCboCWGwMooAEcX9Tj
Dum2XgwX8cIgf9N+RpfrJHfgxjKXaDHtuFEHlnDc6jiF4jCUJXEIA6Gf8WtpowZ41K1nj5eYkz0o
PYWRu8+wLMPyHFJcwRAE75wM35eE2/a29OsB+FfICXRrVvbEWGSUcXuAEDuOl1JqfzgHL2gz1Su0
z/CX6E6Dk0DDBEXHOo/mndMKuHjwJ5i91nmsrnLeRL4NRUOOlqMXzKWNEbKVZmvXbesu894rp6Jf
McVSey9kQ6RMT/OxfBwN2xsjI1QTDBGCrhAgV3NwnD2giLmPKzgCwoySwUKL+uUMqJAvRr/AOAOE
wXFAVjeTcbXCPq1NzDHT79Ua1vM2p85yF+coZhCQExa5JSBFZhdWWzkxsUpt1d2atbdiPZrAufFH
6hQS2OLhxiMWlkIAtBrbCluMOb+OOx7BfY7jd2IvPXqPgU9zBndq3GSCt3SzlnHEubiGfUcAa16B
Ps6y26xQwMlWAvXJOLNnU+D9k4HsZNCH8d60Lfem6ObuY8kCjecwlR+Zn5sozAEvvhcJUjfYG+Oa
UbFCyibUr4IVE+R2sjYFFAbKv1Ao5PRexk+S9ITE7NQIbfEmrDPI8bpmyISJhYwpvHEZL5ahTWao
CTmH+FXRylzxDHTOgSAy9FZF61QXKQhEyLceg7KoTgg62oaIJK76wA2LQjCtCWem5WlVsLsLAoKX
SdsNoiEoq3IPiCqQhwGU21kh89XTFMYOERRE/Dx4dlmr3eTZHLo0kt51WXg+8aQlfTCloyFMKJZZ
9ty3g3gp/ZkMh9qz5Ivj5Z67G+ca0wqtV9feEqMlj+7i9fDErIpko7KxWQqRtUs4ZMnH+dFqQz3v
LExb1KfMY19qAhzujN4DmJmK3JovLJkUlzhj4m94qORp1EGy3DcJoJMDQ4AOvLEgdhRtTbpSwSwC
kWKmxHqbTXoi9ps7B6yEb01AltGXMF8lJvogWh32JLCuPyppsyU+rbzPZgKfEoZocU14Jn2izcIy
jWU5gK4Q5QqrCuabtCrnl7bjoN6lmAzLbdg3uAkzh7SKs0DEdHqq6nA0JGJyuyhNtf8wEUIsI7KX
BwbahuhTrIs2HZjRhVzPE+fZBoA+G9Q0x264S43GPFYSAxcCprAOIwi2HZNFQgK8k2KcZLvNpDnU
hENhpMOg1HkSN3HpHyaXCQr0chnc2w2zPxZ+c3hbEnEMCTLP8veSm5mwywVNV1TFS3Pd2axeI9IX
xcMgF4FDcCzhtMrcRFTn0rYEMmOe2fFqvFPRkAA4+v30Qp5D9Y733Ic3ubp0WJC24foYC+M+7Zz0
eQFr8okYbaS9pzwABiMImt5ACybp2A+JEKtIQT5d2YY1fGSWGUdTtbyF2tI4J3zTY7ocEirFcz+R
79fhWa93FaF07l3AZ2bcmrXFwsFglJ9uu6ntqqNf1rSbqrKML2yGXrOX/ZgTs9Yb8nTB0GYzoiXY
Hl6yFT6TRNVc6alYwSsFpoQoR7Z+ZScl6maiwjBj2lOur2M/bmHzS9Fk0YQTAk9BnNThzs6gCZEt
z9mk+iZudyJtNIkQhlW1W81eMts5UvDHY/ijDBcanRebrJXUKcWEcxqMaIphMKSLOcEuRYGGPYC4
qiVZ4vpyyYz5ZVCiIi5tGJZvoXwISwAIg2nntmNcHTu8DhDUGZ0cPSXkJ1pa46lAenSfzKzcNkE/
hu+yblAEcEbOX5DLY71deDBf4gkLwH5cDHEE+kMX1s+OcuD6VtkJpOHlTShG+RvA5Q4J8rEgYWgJ
UKBQ0uJb0xa2ws1sd/5lOWgJeH3iMCHYjl3EJlUqPwdA0du7NmvjM9MdMJq2auhvCJLOPkfy6kjp
yLrqjnFK+xoOU/6Z9FMI83Twac2nQWSvUMLxG+NWqB90Ws9fdEnyOh/J7I1o5sJ75YfFGax5/Ub5
GvP+WSNLScNXN430JhWRnEYMTa5k/pi5mfVtM5G/C5t2ORmNCrFwBhb/dTCN6lYbFtNui3nFzNah
zD4c9lzUZV0SvrdkIj7NfokbkAgR3n0EEO+SnI4y0sUcHnvhUV/FaZyuNgwVvFQ8KReTj0YuwiOF
ND8XY19FNXN1jCCmXWrqYBkckX1V5P4l+dQS94XycM2Hke9e24IpnwvpQ9NQWt5DLR1P8IIiF6uT
KbhWyOr1ZrSVRuS4LOHdXEPGinyyy2F9FWCG8qAYnzjTsFwkU8mivebgTiJjYYkcMS6CLJo7JaHW
jCaMJ7sYAiZLXlYWO79SrGnJQHHZ35P++CXZaLw6Rs5GyBubON+NKWrajWOzSiAKZ/zAy2ne55wY
El0OWwt8FIv/MKP1Q4OwMBXahz1ws2UhKpBEylWfh1vUiKO4nzxC0F0UmjC2UvSLMZEdzYnEJB1u
7HEmyxTrTFHvagOszgnQYUHBjLMCd7FPPR2pvCCnC6O6zKN4dgLWZaU07mMg3KwKDUee8VfiR/IG
jBKfTIoDh5hUVuwWUwmxS/oWyy/ZUnV1osIF4FFrkKGCcWjwntDgEH8h3AGEaoC4lRjHvpJE+TJW
BShY5c3XNA1euItH6t2tHSgWSyTjcrMYnsjfep6SaiPFxOUjQVm+EvlGBzhgNvM4HSo8YAGATHb1
Jt90l42TeOZ9ltdWkbmIZAyRRFqr8RKlJ2Yv+LX2BhELMffAh9NH4gDAKq4Q0OWc3hIFMB2Yw6QZ
M9fXYpKzzo9EZgkhvy2xg3xc9ElMRqu7i+2STd1SI/WGqWhiM1e0esw+p9VTJWN3BixVQnLYlG3p
pXtnGqsZkG9LY9nZQMkioy9teRKYFSGajduTxOMxaTcQf3PW7Duw0S3s5ATvopsmRgqpAK/HoYMh
YG0sqw/2ee6wnHUZNdJ1JITJbQLHIMKltBetLg2379oDS+mKzESWRHuSP60maiH3sPpH5VBse5BO
SH6GyUL9BP4Odf1gld2u8GKg97L0Mu+uFHlpb4WR0JL64wLgthEN19QUez3Sl8YbchzLBQKAqSEe
GUEVUbinfQAYDq8Z8vRdPsxc6ObiIuyQSxzqrcvNgtRTEOp4oJjp7g2Q+sUZVuAApUQpC46MwpLe
tmR+r7dD4rqX4VIJ0sqT0bjF3eX3h05p4Nsg0orwQs/NPEVWEvCrFWMYfsIKkEPU/j/2zmTHciTN
zq9S6I02YoA0zovuxSV5J59nD98Q7uEenGejcXiKhlbdC7WkXUMvVK+jj1nZqswSUI0CtNGwSCAS
meHhcZ00+4dzvuNu/bAB+TLet3QbZYC3b1jORWx02bFE/vLUlcWoHVqn9dWu8QchziLV/eQJDYTU
ozYrpg0iWgJq61NCPUhSMjKoVA7G5906LCxE3bkHOk3A08yt2pGRQnwvj9a+d1TGlFQhHNkn7BZp
/cw0NUIMfyXIfsPo4DrbMdOBflSKoDVksUzmDcxy59QcUrqeqizaI5q4PD2JLaXmmHAxN9cx+RH5
cfWSlvTLKia2lPs/S3i/pZNGrPMXeWr1sqmZnS+bgIMwE1rzGWfanoAUfsy4rgZ5S5k9ob3AAyU+
Sc1gT7FNcqvrJLHWOtCRhHTXc8rGameURPwccnsCbNgqJ90SjNOigTmVYG5Y8aQCPBtt2UfFAPob
fc1i/8zxhRoHxrcsOTEL+uY55VtDALE2tncz0qsjgWLFsQJw7tpN3MHw7uTbizWGScdCKIJeI7K9
Nam6DhT6pvZuUIL0twLDvL0Hv+YaIbzKuDlYeswoO/RrikGs0F3v7ZU5DtNpmht3ulnaRVfXJYoA
1rCcETjrmrbPHmO3Y1Mks1hN34E38DyCB1lX916BnUkv2ZLYFmIZAuT3auGIX1rV5+fpF9PFJFrY
eKaf4ZoeW8TiHrX0CF1vHTsQyx0tbk+bzuQk4oHq/B2OEl8AL8NEflnIDo4Nkb5rE5WzlWwODafN
w65yYHuzp2kNRNSS+bAPQbELhxQxS+SwcM8/irbRXj23IgylxVbLWkt4zRwC66cMYTwv5WVvDovk
RiUf8iDBsy3RiqMDNbhZ0WUinciZRrWKxE5huD4xQxbiAgLRTX4YAl9hGg1ygFfudLPTnjIS4YcT
F/zIk2b3vXPfmVaKbcatYeqZ9tpWB7cwOzTnUzbOAbmBQJ6NVSGFbEw+yoPpzybEuRlRIdNXB3Qe
isBlp0BA3udOmb9P9UZWbIcWa8ky9pS+/bBqOHWQL4Eza8vh2nNq91afk6raLaoc3wDv9QdYbQpR
E28UWNx+xY9Z8x03UVPblIRpw7M+EY/0AIGcCXsMGM4KF0HqCiFFXvvo6A3exHQyJBQAPIQLxCTi
BVlburUXZI3hNREx4OUt4wHWNXY5OydGb81EQkT+S4ZAXn335rmJcTz48pr482rZazS6r1nv+c++
Ivp5Rwid0IN4bNw3HNrFx0IeHSIEZvL0WdqCHLJUmTojkkbUVQg+Z05LZohc5xW97JyOyGqsntzs
UFS+/1ZqbMhQIDpUKwbFFldJjs93B9Jw+OTl1/rQd/tuOSs1GMtLn9EfnLYMqOdxxDvDh9/jFaCC
nylFC0WKANMwrFT5FS/TJqlY1Cyna0J3srE8ZORsU0g1Op2zGYx1CvLA0aqsxOXR4ovPD/FoQImX
PCVgQ6hxkscqniktbnsD7Rv0ZsMnwTscK6to4WFXrdzrzmgzq9Uw4LcP6FbZydoMlJyIdNFi+jF6
qyAlGal3k/S4MnSNwj0GAJLv6pFgrEeDaA50USycxxBfmwUoyWNe1O6bpdfjBbHT2LH2GVLRWtoe
CzOjzlSlKtsrcr5GbgC/dI4lHh6YWR0ZsWd6QUXeIa4qphQ4dG0buolhe/0BkeFqvKty8RX7P73y
juitWBqitklc6MP6Mn8NyoqpUHFG0VUS8+PazYHBgE4LUxGlys1Dg5xyXBTt5I0/0JGp6UrHspG+
9gjklUHsIAGwKXO6KhGgaCYhSEUau2rpPmJ4r/GbJOh4fIQZLhleZmywmk0HCOmPHpws101GXPu2
9UpBnQ6PdrJ6BCcI4aWfIiPAElM1ta/z4LY+xbePXht5jCX9DJVQZqkcL5PKmnsupNhGPtTnbRty
TUos+WV3zs1keepTJCwHRaq4zHfe6F7r/TbgzZEYYG6x1iOtf0cyjNBw0PGDqwBJIZY+jxjVWVKm
Mwo8Fp7ll77E3VfbZMazNHImPVh7dfIwOjhiNBMOq6aJZrE94Klnbe0b9aqdrCIjAhrsiXvJDr03
zmXrz3j9Wi9Gdgdx0t7N8J2QxpmZgZE6AbayA3bKjMXR2uVh0DyIG9PQTfJsriOmLo/Pmxq2A0bF
WLI2qtBjeyxoy4xBBARMlAPjIb179Y02/dwgEz6zpEJ7YEXoNywD2kpECxOmNfABfFgnko7SWyX4
SuT4oFRnTIRScOomdJ1TI4k9yOzZviUHASUO438v2fWgM2dU9VP52Xj1/IxOcNLCjGRyDx1BCrQF
/k8L7waf2E+DKSh/BQAioGpwITIEEPMgEKu6CX64xlM/OlPCi2Fa1lIMxtIg2GuZ+temxtYJZ0aJ
+3ySswoNuRg/aNOSfUbK8j1KthTWlJdqKKY2z0+Ts7IeV9tVuNpZuTJI33YrhoL+Bl7eQ8c9yDjd
8TTTjc+I6OdgbVf3rZknu925iei/lDvCcuh0Vdwtri6TyCND9gbJ20q+Ks//fVwDfogWRuz3Fg1K
E9LkpV+SEvGecQifDmrW6UH6y8gwUOvxtCltsG+1LGlrvrk55tTNeZMDqoc8w2btjQuJblla7Eqt
mV4qW4dtrFprvfLdrCONdiZRklMrphIluIiucUoZ/W27Xr2IMrIPCHHOe+9dy3xkq43eVj+bpJRf
ykxQdTIkQp3NQXGpxTbXN750xKwpg2iusmyptV1VecV3i2p4CVkvM+2ftGV6xMntpye/1BLSvSuo
Ctjbu3wKLM1lG+xrxMDK3Mq/6KMALNFEkARCAoMWYaa0w1yh1gn6utXmk8gsb8s3LrOfNrb7DBJe
zboGGSrzFcvMqZNxt+lo91rd5UwpCytnee50VqQxJQENy+mXnvsxaSiRJQOkpvAhumAdwNPecTbq
u7XTjEfEu7gkmzzT5d6vvCFGMiMgxbRaQqXPLqwutgkN6yDH62k5215j8EHT6zzEk6k/ezL21321
mumd2esdT1EOJAh3AeqPgsOdcchEsBVzHEU7zhjDQhvYtt0PjSb/2afJYakXy+xSxcZw3Y6V6ALX
abQ7OEJYCYilI04vGSSrr7EU8WNvGUSO14kJAwgbMh1957MJuaYu9O6IcButcG6AQjHQHvxuR5qn
4R5Xp3L0cMR+8+p3c4IKTpnOcY0tRCke5u0h0EWH6Ec64CgCqfKxOtEAigfaN/ccJ9TJ0WDl9hzq
cVu5PF4s53YC29wKz65encDszD7/PqyNRPcBPH+nV6X6hF5eFfeOHKQfCn2bAjOLYRvkec14L1ti
SC7Q65vXpI2SubmJ+1+dqtTvYBIAcrBaq88uB76/S/QNkLanMUZtxe4JW3SKOY6hT93+BCQIrEif
BKXGoOk9IFPXSO8VdLB36O0YGhe9G56xCibzTid6+sf/A+o/j/X3X9nI/zdW7//K2v2//vEf//if
f7tqR5nHv74P8u//TrPNb5sVn326BywEKgC77F9dcrb3jdfOgA7iCBcVnoMV7leXnPNN5343+L9t
m4GCvXE1f922G9880+D/Z6MBSgCn8t+ya6d4+N2q3XYoC9lR+ha8Lt/QXW8z0f14vydSefj7vzP+
YyIEdPRNp7S2W8/SCnTBe0/kFKNs1mhckQyT49bQVgXVOHOMIjS5sJOYeS8CpjwmBsxInlMmOGzl
M9TmyE5KfF8gx6p9VWGqC9j3d3WE9TYD0J9WNmyBUtvXfUfeemVP+RsonA4FeemO5oH4NyLHLLci
7Dme7OpicTExW/MIKNiGbDESO+umMI8FhPpwiGMhAnMpGhWQVJwKvKHkzvmLRxQ4SurGivKGDKB6
hHOEKQkCPivQVeJyJZAPfrZWuS4Wht768HBYY/lr1tTYj45TtKdkcEdtxyYVU7KsiSC5Ay3HwgPu
O3GpnjcA2jIbosB2eNrXYteUqfuDKzB9rjWCvfZ6LyvmEOns31nJHP/Ex588xfY0PPXmxj2G4WS+
cPqm92IWMxABOYIoN0Ul2SNpKo2wHdY3+OAhaw296gk0lWQMBmLOYg+/nzujo87zF/bPzluWYUHA
pEtVxw7RYYvR4D3BpeQL1YSFuZqBsWj9lb9ii6ZLiO+pqtwXIGTlRiMpyscKaR5pMUM2PtY6SrUQ
jKV3DZm+1wJTev5rVurqrmQnTEeRqOrQtrqRHaHCJfuEAo0FBaE/516VlFbCrzUjjAuCAaNVxzl8
ZW2e74AgIrL0Bj+x0DRYZv/gGfgrmBGq+j3O4cVdilxqToirni+YTL71k+WoSsNurhnjd/xdvSjn
zKSWGLRuCd1Bw580rr0170ljqu9MI26OsPghI5mOblOaqYnVPHYvxrSe2WZfOo7115KMqfywLBkp
zZTuGttRVP7YBCUBbbgwa/iAA1pu0kVN5mgA4WsnxvJmo3CKe2OM2eXqPaI9SV10gVV8xCuRGHn6
jlFTy87If+aflWfN2qmlIsPksKUm3qEYbLU9wyf/bul6Oe+EKYxwtLT+dS5lmdD3lXp+cuI+fpBq
3JJ7rFmfxZNnJXb3MfiNk18sYlUPRjsp74U5nTmHbubQfxo2JIBj12vxw1gVicQfhgVtB72NBWPG
4LG9Ry9eueBBtJrKgZJhnY6o0ZJrJpG4I1wWONt8vnSxgBi5mV9OYpqujEYwTZkAfhe7IZEIB8XY
GOzw22SV4HZo/MLWFihYch0LNxJ/Z3apvRowfQGyw7zeg+5Zu0PNJmw8M8Azm6OuNWgriqq2ZqYs
NmNpVeAyHZoS9yahXmMX1KQQ5ZGNytjmRzSYA9+go9+h2OweoOUXadQVli1Pmj0Pj86At3EnK+l/
1sQdmmHuF9o7GcvFjZ/pVKtNxc+CDzM33y03V2+YWRjNJnMyXbuwOnNmmOn8yH2bsTLoGnJz9JhR
8A6lv9LCdG5afi269ntP1E4XCG9wvscbfzHobHt5L0UZv+rCTL46TEs/mQ3Q7bU5Y3fW7u2CKkI2
k37oHGzJO0Jb00sbEEN/wVKz+ESlVPPp5et0Y6BRQUKSUI1cd1ZmsFarae4DV1u9D7xVpsGk3/WW
oB4g6J9odMe7zneK9eDn5JUGpp11zJqzX3IVZC9wdTRt+9jOhINGFZ66QpIOGSoS8lD22ILOdkB9
Y0XQCvF3Lqk7nHycQmPUNS1IUcFo7KPsqm0QQIS2FfmJh1cGu1pcRZ1VuAzAxt6NUgTIaLinIcg4
ApG5sMt5m0z2mTTufQcRBVpTFsHKuyocp7LIYk704zzaCSIiL4Z7MM5x+wbuSb2NTc2c21l7pEE4
uLOPGFHVGOq5jcK4mcq0i2avIhzOr+ltdgsoh+7g4YIBYdjk3YsYmuZLUXN91oum35gVFpzN8+Us
4UIAM0/+PADJGROgULtRZQPh2cy+SWJjH878BQbgT5uNW4p3fLLtkFC79I7OA7FQuWFSPPOMdMQL
QID0pCjkTHmmZQZPO6hFPVrsumnGB8d6wLjYqqM+21grsAiPHxkTrDQoKs3/yCa5YfGsFCycn6FL
3fIdeDepQ1ktL1nnnQT1rrVTq1M8K+naOJnIeEKwyjV+RXRcAoenx7ooNFMQigEbFM+LGVevDvRN
7TQg5zsWxiLTg8asgwmyxmBtJ11CWtHIqfRRW5T+ohyNt6OqKQMChhipd2flIwOwamlx5MD+imhv
Unpo5bBwbZqKDIXVXwv/T1zmv0nV+VdZUr+VbP7DjfrCJ9B//eHqvR3+wD7i810iqPw/QOdpG9Rg
f7Ws/C9/QOX5r3/87yg9/+WP//zbyvKX3/trZemIb66P4sBnoIKYE+3l/6ws+U+eaxqmB2MBV8kv
pPJ/4y+43zCMGBZCTg+VMvLKP1eWLr/LowrUHcSX7mY5+RtknOYm0vyziJO6FbuLwdeH8wGklU7j
95UlC5nM1UbibLaI6VChvdjNbDL51ZPZ1Qc9EYdOul9UbY9OVrGRlhmqnX4+u6NktCKYx196jE33
1uK/kp3mhrVvnrYrZJeP8lnq+DiLqrnyQTO7SBID8JYsBhQropyh/a43GBO6M01pDcstWsy5utDX
gmGf9vm/ubn5v+TJNUgl+GtP7n/6D9vz+id18m+f2l9+369Pret8I6R9g6/z4HJbb4SyX/sh1wMA
AhPkT4w0NMZ/7ocM75stLN/1HBop1MnGnwlqhvsN5bHlgLzhstoe4L/lqcVC9RePrb318huHhPZL
N9Ag//6xFbKQo98a+X7F16F2ziSydw/3BdhgBKXscpuaUekA9+SeGW0xInitmWishaa29EDCdgNL
x9QUVOiU6KUJ+sUym67xVU17cAmR2AQshf1xjWbTo0YjOpHwFsRptO5qeap90L9AoDqQ6cugipdW
ukmNkdw9I4ao7pcyBxjNmwMkx0m8Mg8mFhHWrlrxiQRlPCMIFHDMkgjqpBvvMqqt56pHvh3WHBWX
ZSyaV0pBfze0W/ghJUt847EexM1bKIv4bgco4gF1knE7THrlH1Ozmp8dTyubIPXlyjCl0EeMJ91E
DZ9BiaNd07zrJjEKbIjCmL8Sw5+ZSqMlxYPscctDOaCoWo3ixL9W4x46sfGSFJ34cKmTN5W2m71j
xUXD1wkcrIFNWHwWyZHBL4llo/68ADd6QUmEimbi7vlggtddWNNkuxFBz5SMDC06ayfZT+fhuHra
I6S0UWNr4xSvvutY0wm2hoF/eEz54cCAzF9begekIqlv2btV6AN4NuRaG4DDQNeBPl1789mVI6fM
mPDvk1V5UY9Y6L3RBJt83C3ylSyy9Ecc83yiymvjG0FmJ3OlRfSka6EseDM6oiS41IXHs+Na1nqp
piJ/1VDfw4RVngrBT+ZjkDZkGIaZ0rK33sKtxgVsD7jWGR98KbqoLOCIZcQN7SzfgzvIXpVANxfR
umC+sBbT2eGeneq9xepFAJ31pxgccEq6bTwq6476ea7IdkzBPy/Wtr/SgEa0wW/e+F/F/H+ox+q2
YXPIhOD3oRU2pz4zC/7h9DctmySU3789eTM4KH/WbG+LtI4yfog7XmyxZ3iV/zt/FKfB7+4XHAcM
LFzclb7JueH9xf1SjlmZ9Iab71u7u9XcNQ9Ld9KwuvQaEGGf3WKXqcuWX96yVpj+lOXw/6uVv3Cl
iA1++VeqlX/6I6f+5kf5Z3Ik/+kvuJl/Bme6NoGPGEQ21yoGbNBM/3bsO+43XgDhWh42Lx31LBfC
r7WKZXzTkZn8rsL5dQpmOt+w+xtYNNnCWAZf8W859XHM/vZZ4i6y+A64VxiUmAT0bY6Y307BGlJT
XWb5Pr7HlGizGQP4Ervla7ko68lFB1sdYzA2d3gpMIfZPdZwM0ditDOHpjqyI/ZTKBNyAzfpLHdr
McVnIzXMisVX+pngejgqCVOjxR7/uJBrG+qYJbJ/JzFGCP1/+YtwPZq8EoIaD8TWNoj87V8kFp3O
mzAbB4E0/Ig4pX3iA3THC8iIsbGPiemmnHftBYm9I9UesOzF4tR1NOOL+4GwvsZrqZt3rFyngzf7
7rOfrsmD7ntEx1b1ZAIUAQq9t5AiYXzwxXESprrz2OPCGrDt3ghTMNLWvl5ndWt4s/MREzrNLidD
gcMQ7LLdtlZjXNMhopKii+k/HGuWx7lKzD2VhPc+l6JDekqbauwBAbOoYf2KpgldXH72idrW5m0h
AMW63qnBrgD8W9mDkjG8GMvLfpKFUcqTTCoUAcuUoAIYxFjdWRuAo0fFf9kSUH5laD3KakmXiI1E
tDdmPjOPAODT/fCntX0ooClY4Wh06Y+mqP3XLucWxpwqQ28wkNtZTAEZUOFuSyLwqMoIW7jeT9qk
hlernES+L4DaY+ZD5VftklgXaJFdQKNTXlXPaFvQEC0EMewqd0IhuKDmR7dRn0Ci5JGicDomo5GG
pmfKoO0X7YgmKr8FH9mwYU+yfYUo/qfXbnuhMY2vPdbCG7BdjJf26IorIU0tdHVjvjL8uH0s3Qxt
8ar3xwJ21y1RP+hmBlXvu0YRpjlN83cJKU8nk0ZVn3Mxl8DNEuNi0UfrilxLtV9ys3u2xsrYI99L
nmScQ94mslvsUPSTVM4Zu8/g4sJc79vu03cm+ya2esktmKiATRGSvy1lMiy10WIop/dnck0F25yh
OSzULaE3CrnP2mx4Z9gYtojWfL2PDK7MoK6m5oihfDiB0e3uZCvMG9Qmc1gxN2KOknxy+Gg05UC7
u9VISO3W5UUNQ3WftqZ2AllrPMPRHtA1mvLArlkFRLpVb4Ul3bvBXZafFR4pHKzFkj1AcK9XIMyg
Qwq8pmFrLOpy5c4bMd/qy3dMWPg3UVy5QDdY9iJ6IZPbpPPeV3XSnjbJKKD6H9JU8WWfIAPkxfjo
aJ52TrXkgWlCvbVUOu8Mbbm1Hc37ohK8Imc5kIZP/o6a9+BnmKYMSceKtIjalY8s7sb8dvKwQzsg
sS662YjQW0OISOOzTIz7drDaIKvWT6exTgxTorZpx8scyd++Blq1wgRnoc3adunUyySMc+yLH9ia
0PPpyZdmPHStdk3RGEGO2lQf6R2g8+dGLo+905/jzHwERvtQZNW9SLtjPto7n1LWy6eDMxIYAU84
Zu7AOAQLRSW34V4NZijpH+u63wLRn3t37nYu7z5hAPaOMu9Qxk+LD8WkUB+paT2mhXhb0kVewdlo
brQeXlVmSxMZff65pMlmeJvn61Zql8XinDdYpDEYRwt16dp/VabFShH3d2saqNxUEnbr0AdYJR51
v444oAIzrnkIR+bNFkphyTCHlXH/aC3lZeMDd9PnCOzxLlnto95N5CFAQ0Vun6H2k2YUr+aP0nFy
WAKOvBqR751KQK5HQoQeLSRo536G/y/TvPthplodEnBTwBy2w6JYbgzZvGp56n2hfNMQgtnnfJoe
iTawIt2WzYNhKwz0ZfKCCylnjgQzX1CPlulZsZi28hckA/LgGGO0iTzw0jg7LFJs2d9shXpyQdia
FPkXXqX7vKJBkD6nvXSuF9SBETrNamdXT67tPabedZqlj7lJL1MV9Wdc8PVnIKAMN+MriUEDd7UW
5ON077KqqZ3qkOljYHTciZ6dnVENhGOqv+F7vJln/cpFSrB4UABlqV0ph5i5JWvv+OHimfCOKa7J
vT67adSmw71c5zDXXRZFzRAJ1ImQbOirMIhhP7zqejsCHRbYGbNp18eSNnbrteCkmvLmTsAj3GmN
S5ZRzMnmZK9J5rwyG76yfH5WWW++5Oh4M594qrS6KXrjzqCRCXUPTxxDfTox/zLXhhRnhiKZGAdj
ATBuh4/yJje1G17qB404D9LpsRA5DnNM/0TfMjF/ZYbgkeQyrETISmXfKFY/u6xtbyZFhamN39up
vgZ1Fsg4eUdnFzANhHOV+u5h0bOL1RsQeJHAIXT7yliYiKIauE/G8aKM22uyZIIx155ts740JszZ
+LUIQVJ3BZeFg6Ar1N2FihZRWtKYcPwmdtBsofQWVZ1bbq6/qJ5ngq6fxDYBKZHqYxsY/cjuO/yP
iR8DB+4v58qGI+HkrIy/eL9IyEsyk+XG7F7EcqxpuQC+phzwlwZSzyBfdAOc9/yYthOcCCgfjNBB
ed3WjZwfVwINzrVj3Zc2AW0+C/udrPnT1txccPtDgsJ2z9OjVeTd2DrXoMvDmkjvmG9omqFxYiT/
unnO9HpjgKQGLkU4IuZ7O5ECu1gKNwtaiMBnMBt0WVxcYFy/cpNF48FhDDkALNiroksetIwzZggY
cL+jMbmPm+rZkM7NytT3eXbLGQdd7KFhGYLCK/dqAnjjuGfP4pMq7Qg44L5iQbqr8vnKM8E9PZPv
Cp5wA0INWnaL7ZJ3WrDbWq6tbeJaG8+u5j5ZCynzCjsLZs/vokohR+NV2NsVKk1GydWNLCFLTObw
5jr9LfIUzPILCIXeOScImPIVBqchn6HS+TyI+fvYr5xawtsjtfzsDEpJ9lUKMRQoFaykHJyt9alq
96lZIAa2dqtC9JEfblUGvtRkmFV5FwxyPq0a0MERgQHstvIBbgD7J+dIDuztULQP5A48EZN4ERO0
AD4tJwDpdoa3fl3DvdOHYznnIQFTFCxIwdP6cWERg4XDJw7F9A/plJ4Lkn65x1CBEXC3a2Kwb0P7
3SdmRcXNSfT6vpjwYK1Kf53TOSyy5kzixM+ciD1fdufeqg5+73+f8+y+1VCRt15kIFU5AGm9NxsE
uPCprCBtM7ApJVkzlrJ2juaeE3e5MEbydqqJs0ry5C9aFR8aXT8SSeUE/Wog+09DHF9hAnuLsDE7
mN0aMw+7THdjDcPksnZMArKZDUKXd5e5N4I55ARzOtydDkRWNpH9rbDqj15HkLJYdXbAAzWG4KKB
jJBEhXL6IelBplPjQ5TRnb03thdw4SDyOeI5sV3snGN2nytJa+9N7VGPE75rUAxqmDyULuqodMF2
KevgeFREvEBrYuNrOcmBle3TbJNg55T9fhyNiCVEhKO6PBDSVAW5gG+qsTXGuW2IYwaZmT1U4UfI
iF+l0R7SsjxrZX1HvAlKEE6U3SjdNx+iIHKUNHQW1oEJWjaiNzhEFbi7vW1ShjdZ8lHEwKEcdpDY
CUTkdx36f0+H0Fjexet6BctoCpH4+IEfo2tZuvhrboHIV8tdsyUttb2rHQgHAH4u+IBnzsQ8tDmb
0qV+hdeTnSeTApxn68Kwl+EZ+E9yTBLvhGJdD1Tf7xGSWcC+GsRc6U/Dz7d0mv650Mbb1hXP7H2P
SVwHcdJzcsDEBNbRgDurLrp0quAPujdz6QU48IrTQpDcTtg4iG3H25tV+ybA7DHq0v1A37ZEDV62
XV6CgmMrOJLKg7ysifu7VWbPOZJrnYOawRTM846xcsWh6750sY6jCFHQIRUgTcpGPw5z8eSuyBTN
do6KigeVbcsWknS1IT87DDqlq14ciEhVZd+K0T9m3Yaz97jQtQMDn8/FuUiSId+rYWHRM60Xq5ov
MlP/6gYmQxhBt9rsAjr+d7LvNqd/dYHdaAqYPxYhaqSjOdjDezvGkQuBNFKdcAIYoG91h2Vmytd3
vtd3b0perUG/7rIUZ35jsZ03iSUoa/XhVeWduaSX/cDwSePIDHGZMnyabdbHRg+al0ie7Kyt7PK9
5CQt4xJtOBP17jBU8yUr8BpcSfJYOwsQcDtDvTghJ+j7jnHpcpUnCjWYb0SJycVeZIAo8ezvEisc
zHsv6c+960AOxrg/Eg9gRU7BsaP3Dgd9/mgyiQ3yIg9X2/xp6P7OqBQMuTRyxPKo6dicOowfWAef
Gcrdl0VHXc+ROxLvPg6MbsED7yeyiw44Q9LH0kz0GruFbcrQIdv5OPm814gtRxrGymNGWA0nIx2L
Q4m7b98o4Z9qWzl3HWV31M8uzrS4MeYTctX6pKcuwZXY/Q9yWM2vVtrihTylZdoZE4nldZMc3bTf
cYasBAvMiDuMWY9v8sEqIAg13SbkHnTIPZYf/7BLx3zFzJexKsV0wJiAuJdbOioiUeu5o4sdUkB2
Zb24sK4823x0VEU7p0o6S382zK+CToMzIwN0RNXQ/5yccesn0snc2nXjBDyvi6a2Nea9jT7gZkak
8Qn3oblQTaYdNUb2UaFyDBISRES3Su0auSbJITPBEswV5/KewYm5j92ZsrHpauc1E0g97cIBGExe
SBM6qe7ta39w9wh2uk+MU91lg6/Rxvoo4ien79QPscbL2ZNF++qwfQqncsWlpG/AJ0MgDA1YKjeB
S0bPUWR1/JAjYt1nWKKPo84YRcyrXAIoXHiPTIx93jED4s2B5nde0FXILUDKajfVpucUbnye52WC
BlRXB5afjK1df4EDrBaK8kHq1GejNd9SWcDZ6pEqXCfamtHDzIN9nouMg8uhTsZeawZYoeVRoqJ6
npBDvje4Y4I5q77W2ncf1nqVkRg2Zx6ywWtpmqcyLZ69DMpEJzP9MA8DgSCd14jIbNIGWf00H/pu
9Gi2GnXIBzD+o6H5x8nWoHmg4tYeJEZtPyCNDMsdfeaywzZjn+N2FOkhds3+KfO99GtalXrLndk8
9Xal9uACqJ6tTrtax0q70onFwmGKwjn1jWYPxDGD8sefSJxX+l5yuBOa4CyUboBH3aPy0OgXAwhd
o7EHqJYJghqU4qd+suUOPeF8nDxEtrxCzUtHusK7M8gXAmMPCBsuEtqqA7QTG15l4mQfOoQrTGMA
jEgRWIGrAxFHm7sULOF3MwkV0WyN+Q801/mF1TDIx9VH/YhgzgrZ9eH6M/P41tFhqTKDaM9qUN1V
tzHTPHp/vu35EVGlc+gN2e3dhHi3wbHh+dLWNYOOul3M17IeQRcV2uQeh0TJiwavJVy4Yf3QLK0M
cVikr40y5gOXTXnXqST+ngsbshPWH2ZVtbgnt6q66ljL0DrnbvqEqzk99kvmI0F2ulwPmBcuO2sZ
XNow176eC2x9RLZZFWBzZmmpTT4TQaq4ydxMfJGYmn+nm/A+x6Rd9gtpBpcN8U+7LkmXl2LBXxxP
7hw2he3eWHLyotTDf9KacogAPrB3F32pcUgYHSVOgkeurrIb3S04wLHD79me5i+WL+tbfCPVjZuQ
QJtZuX5jYXsCsTCpy9Rd17fC4NJz0tG+Sw1vOaBSWEgN8ccbv1nWN64KXJe2VzshaWoj3tQCCz2o
sOyqhR4jEGY09ec4tFSTlK+XLTm4t7aPda0eTPHUGVR1qZDt/6DuzHLsRrJsOyIGaDS2v7dvvW8k
/RByd4l9Z+w5iqp6r4A3s5zOW1RkVrpcXnIEkB9VmR+JgDLEe3lJMzvn7L32UYxqvNOdmg2Hog9A
uJcjq+0mpjW2xVBgihDrw/PpjhQueL2c0r700PuvMEdPq8wyw9mRbNyBOEl3oV/Em0q38D0NXrxr
RxcrIMk0xbLRRfmV6VtCCCX8nlpAUg4c/mrMxuQVdTjwXXD/j6PrT8dMFHKNUMo/OkZzWfbZrc2w
bAvvYuC4w/kCqAliMdwpt5NTd3jjQnqlJElTJBfkqZlInj6F04TbuPMi4Kl5c18OunlAceyuNSt2
KSExI2FZskdxByAUgXEaDmInsHpcabrjPQSDsk6+4eD0jItR7KaidiGDkSa/zEHhnqPEooVCzNTw
OQf8WW26IPgssyjj7C8y7cQcbUyXeQ5sYBvx/t66hsrWet/IVdNnubGTPhbtQ9IGyNZ1lTdI+4rk
PvLTGv+a56WXEHlySG8YgU+D5IXsh4rOgCira7DALp0F/hxY+eiubYD1RwcRDCa4ofyS0gF8QK++
J0aIYk8ju5Afccc+CY0nTc4EduQrNAYxBCStx4KXoiFCRWmc6HcLfHZtuSGUl404AroxtS3k567Q
KEqtuoVvSjKai1if8b8y6x3pBNo6dcTGbn2qRq9w1T5FMnY2QQXSSeBcw4RphGcTpp22Q8lCzAuC
oDrT/SsR4vNMOvhszujGvBGNftdJ9S2x62lRNGX0HGJNgUvUbwsEYfROkyelNLm2py6nu4Z8cZh4
EtctMNnmULqRdsACS8g2KykRj67m4W4nJRsbE4mpwwO+qqhb+fjMzvRT0EsZAOjOrdlSr2JWmqlL
tqd9cdOg+FrHYfrkC1ql65gIiF3nBQUm+agBMOz3XrQLk9S7SzPSV5sBRexVrs88LJOEWWOl8CnC
kxxbqkIEbv7e9DLWPD2oSwqGKGjX1NeSp2Lot1gOrKswNtw7UDEcMCoJyJAISQPSBIfSRYjiH4OP
wEIKk8V7sKvEWTeozDYTvXgblGyF9bIsy+4wgXbkwAz5sqJYL3xj3dEMOvaTq9BxpfBHxrwHKS7N
L36TGJ9NrWu3aSbyAw5DCw9N52PRZenOSOHEQjjkwr8EsGs+aBx+Lhk4BxCU+PuX2JHcfY3fgDC+
spT3dUVvekM4X3RXpiTX9iHhU0tMqPYynZ/BFOlSxSB0S5gnxpvKZP8YS0vdVil4ESZSuIrIYRwv
1VRq5yi3h+dAhqQGWlNxGw1YLFbpEBgXbZn3V8GYGau8d2rg51mCORG7r7HEmJGj9jWS8I4oWG2v
62l7P7vr9uPAErdwadV+cuP2JSBrAow/jnyiDeN12a8wiDCiFXG3crucvISg3GmBPq29YqJUESXw
wXYXDOZscii0hPa+r18kdukcUX7C1ImDSJ0qJYwjPAmdX1QYALJqyhO9wsCox3SXWBJfghYqclgI
eZbWoO6AUZT3hFfSlgohEB2mhlYfMkJUNgLY1doFDU1wOLSvy97xHRp4IbbwHAH0VhlknHsmZ7dc
WbyrE1RJ2NHAa8BOHDu7K44Ur4oxflPeEhEsDkNaYfvqTGld05orDrKUI4JOczgqr6ZYasy5VgQ3
sYTIzlMBZXEdlpVzGxR+QD2hITouC2k/Ykuvt1qSF/fK08JwK+kmf/WnUNPOBcN+mPth5kzYOONP
qRoJ+/JQI4cpQ64F6gxvPqi4AAFUnVhrwk6MraSJPlsdK/uSqkXk59EAZrTyweQk66n0h03Wq6K6
hLVcXLo6zKcF5OuEk6JWqM91YcXPVeWmdAfyMDxGZd08GLHmXuPCpN1cl/nzFJf598yoyw1Hmva+
z0pehdQzP3cg6+YMsiK9rUO72A0yc/ZVIGjuijjRzjk8lMs6bdsLkPjo9YBUL9PIDC8J35Knqq2B
iOkddIRULy9pXPFANZ7xNXJjI9+mzchh0UD/ukY3293TaQN9h4izXmO0l3Af0b5TcmabQGvDfcRi
dEw4O93zWLzUoCsuTRpWWz/2mhut8Zq7qe7o5wxoD64zVpgQyy5ZKYs0C/Nr12OSodMMXYmcMzg0
s27NXCF/YTBRbft8ROdupWJca63GK1NXrQf9UfXZCdV0s8CMfa1aGmqCfL+7Jiz1tZl7xoHBI3Gl
jYuMwan5yUMoW0isA7VFWQCGxxyTemU1QfBk9S4sKiMqCJrpqnVr04gqSNt55neVVHkwNZzeSLGn
afqV7Q3TRaM7xkaEhrFyoAKc816nHjMdrJFUHBZnPiIPOBWpKx9M51WsT3de5N0pMo1vMqfM1pZm
o87moxIeOPAubYLCmu5Bs9k2dQp4FJLskdXg7TNdwhcQ7O9RnSU7rQZGKAq3vFGo15aFctQqdSEM
Z5Fbf2Ft6U+mPU5naBLyGFIqkRxkTvfBLGRF1IMCNlQG25puL3vGik8piTl3uV+/ZGjusfUBtynp
0pwMk7HcQq9kSrZwxryq7bLuKEw/u+ziQX4d2wCssjscDMVnTZOiVUg462pPk3u4IvQc/Exa01Rc
0hokXi9UcXbyKdomIryvYktn4YFTdgRtU5I3nOcNZwGtfNZyu7tn8aF/QtW7pVrjlIbLdcQdDdMM
+WyYy5ckHVM8i1CIGLgkUgEOGqCCSragjU3WLNCVIi0eNJxa32yH3iQuSMLm/XTcUDH3ZzVNHWZF
X6HorvPDoIxj6sSKx8R+lKZydprs5GZMhH+FXbTkBB2Z/raSGjp+x9Kzi7ZmomEU2kWKhfQ5sPWv
iRuGD15BK02RKQykoNlaGZ1BSjf7VCaec+aFeyySts4XbjBiVsckVy9sfmza6SMtJrLmCamW+gpt
7kOANGgVkNQCuAiif0esml6oJUimM5S2FSMF7aarlTx2c4ozFXW/QL9FS6AVl2Vdjo95zIhmcDF/
ApseNw5z2FWCdBtGtto6qrdvCQLelxKfHTP/ieJ2msk3K8PJ7gNfwaqYIDyZo77nbHFA3vhF65r5
s6eNdh3E7iVA2QtCtte0gU+y0L/4eX50KwxhRrofhHcTD/l13KvzFE8Zt0KmO9fzrwPE3A9CYqUL
885fwqfH2a3s/ayethd6P+iPeLYVxzuTDlJz09sVrkpL0zdKG9A+93QK0mJr4yNfpo6dPU90sA9T
PMpkgcCr6/FjOOZTNPRuz5nLc5baEBXb2rTQgBJFkJcb2msj+dSS4JW+Lh97lr4tKcv4NCJXPnpR
QowKgrolY725e1X2Nw2vNGZNckIcpqsO/fE6kUCax/gOKgcGnSz249Ngw8vyIK/smwJMD4zT7Atz
c2rztFabSlrMlVqbof5gXujUqNsGk/3Oo/5r56SL7zE5i/QrCjCKxcTRsZdwWEQdptcJW90FpS39
Y0UOwVbY/nTRsRZuByLK2bC6R5g9gL6Y7iMVbJgOUOHvDVBVD3plc8DtPYaRDblKhLDqdHIWRssr
BsCq3yAwZJMCkVheBwU50TvdYAqmKpVwkwrmdX0mtjFwYwSFHjwVex75LgW5y3Ss9Ubdz2hfDIsT
4VqQIE5Unea6HGm05pTcOGDDvv3kMZJ8SYqQlhsIzeaLPlrFTerLgTGUmIXn2Xiku5zrK8sqrH02
pQjK6aPnZ13TBP4oqz6xVff3qVarU42M56uttTVtQw4X3tISTf1Slc1wGGI7fESEVB+H0SmYIeNy
3RMqJra5bpIpVKP2wAtCVBgnL534B+BeBXGvvct+i1EBJITOYYNGzdiLW9p53T3WMOiLXpzZcl2b
Xn4aB6EVkIgGwz9UgdQqIE2myjZIA3L8X8x3b1O3iw9YkM2z4/YJOoJE22uERjCoGsQN40jUhRgv
thxF/WMIIN+moRlkB5hFJTlunuaeU5+yLcqAkqyTxIQeGjpUTcw5C94YvCsPhDYl0FpZiDsc5dc4
4gS++8agMpg8ceacaO7phWsQBgJQ3NQ3OueyUB9JLsnS3l7TEIY40aPrJBPdUCubiJeDXjp3aerS
8wIEFF8o6ttjZCEm8jXBaIsqORobkw1W17e2nzgAupLoakotEkapN+SlbHkBl50ELFETsHZ0chSL
2IWqyxi13CNzvG4TaVBp7CQyluzYfD9mlSgK+HpRb3bXnZ8znA6DSlu7Tj/e5VZb3JM2EexGhBoL
9IHNBvKTf6ELv9z54XVoFF8AMjxaFVi1wiUQE2V7d5uJCSMQR9ZP5lQYVwDtmhVnr+5LHWrGFru/
dipzIvSWiQ5ptyy99Gpqwuh2rNvyunOnJyOiEbimg1jSxEos3VzoYkzlQoPyjq4HeDhHpClOjnme
2FezWwWrVFYRNC8d8l0iK93HY9ExUzcFgwsWMa3Ste84/HH7WnH4AFZxxNxmyn2gzB9EOjhZqZxC
Rq7CPnt1ESJr8LpD2WaULKUST6XmAwnsLJB7zCEOJKDmFyOJGnvGjxjlnPwJ6uFt6pOaBUWSozwE
XAAxiYVuVRTcgFYS0lG74dJUbrZWwvtek7BzFxukkLVu9E2WVX3UHJCJlPLj2c2i+JJOtHvHOF6/
Cd22vR6ZFJ0hj9FSBc3PvIRp2yKErHErNQeZbOvE3td0yiibqkinymsy+3owcppXE76dpWHEFJS4
jPJd2Cfu2hpd6xvPPyqSsjEf6iAPdi12bnpWmrehDt15cTTtWivDr+IWtrPBBhaCw8kZ2KUlstsq
ZMQEEohsInfMwovca/wVzXf7GtQic1EKumnrgHJaRomMe2w/VoujrTXoIpKcZ+3phomrLHeLqxaC
/wUJisU57kPZ8zIiHMDaKvZRinVS9Aldr7Sqv4NBCh9bzcKNwx0EyQtNwV0XKaFmtNAeaevRg8NR
eCLShwJxKqs1Fi21xvhfLhmgOqdIps0l3vsOnAC4eLex2me/MsuVilzCHIwkP3VT4e/x4DPlNBTL
rOc0N6015RdyhLVaNWRO6lkuoLHX7J9SJ/oATDxc5glTolt51zI0x1VENNNNUSYjYb7k0vWlWz04
PRYsDv1+2VzZfo+KHAWEjumScEO8XEWL62KZ2iTXYsLglnE+8Y/5RIp8i9eqRQvtREeyn9Oj3TXj
qpVRjDxiLpWDhr9VmsNBYd1/pEmJ7CaIme4VvCk0fC4Jn4y2VLTJ/TTJ5hLTFva4Uc8+C6q7bVBM
1Se/Dt1HO9LsFzNT84GiMBeo3oYlCVdilYcivSez8b6vM9ooMr90SRg+6FnnXLT6RFcnqMyzYTbD
BqxMdRzrQtsy5jfoInUEVHg131XIQbQrB+nAnga1/wATdtgmiQ48l2MYLKO0KglHZHlUQtKitfq8
vawrx/sako6zExJI20LSO5IUYfEtzlNI0ozP7DMzkp7IAYGb2HFVfzICYwiWBWuHgrQXyRcs2e2K
AcLZ6zKTjosJbqux6NaUQKsJ/khG69B2nDMhpTLLgXLRLmyGaHcCTkBpavm6A1HxlGTA1NjQo+GF
5N38qqWAd1ci1aHDWJBhYXTrC0SX35qMY0g4jXe4jRHOiO7AdfDq0bJb+2FjIFaxi+oLiMpq6xOx
Qi/VNMKbpG6WHmXzWjCMPg+ke7srlRXWixWFqASIEp8usCvGFx2asjXUdUialdpXqQNiJ+D8w/zd
NNFRJgEIJ0bLosc0Cg5s8UoU/I4sfLY4vRJrI7Cdhdq6tD1T6oZrGKTZvNalNri5YftCjAKkRYyn
pvJiH8UGS03DoG2D7kWRPtwM64Ky7eQSPUoDUSH2O/7+gyAmfvU5iJR1LA7MNv4OyzI8/uHnzxFF
IhgKvbe31uwCSMKwWUeyjrc/rvKvE4fPf9P/sPgBlMS/kXn/G5SD/4fGm1CBv/3bnD3wn3+bLWr/
zv/+n7/939dmH/6efxjUBBpt6UgbyYNhW68035ot/vAwulj8IXR85Nf/FH3j53EMTgiubf7wB5EC
/F/oA/sPz0NU4uHPIe6Xv/Ivib5/fiZ/GNSwxtls7S5dd9eatdSv0AetUeZuCUxplXaZQxuwrQ/N
SNtk6RST/iQxzhPp1yX+ptcFDYTJZXckI5ftM+lCh8O7V13TaPP3YzSZjxyya+Zb0Bc5JDX69ES+
abr1qRNQ8uBd/zN5muci+Fa880bJ+Y35yV7novDGWweXiCdZvPUpafrk62OBJoMxzvgV0KVxm9gW
y8ngTQXAaU89AH5GoEMaY7KYe5qkiG9GECAsPZ5u7hVSjGihsW8Wyx6JvUVJl8j7AC5MQtF/QQbE
eNU2sv8klRjBeE5Su+oGZvVO4U9r20kZn8eZRgxysMr1ywCuNVOLHIqzHcchA4482ZNKA/65x3od
QfRjRF9Hc0fr1bP4zr14azpxuRX0cGcqhkvDy3yzuIjW7LLUBnpn4vkhizd0Fu2ga0sPdc4HppM3
mdKYwwzB2oE3bTYx6HNAxutnJkIuAvgMn5PtjBwU8lI/QF3VlobXufRkfWcbtPn1v3g1eb2Y/C82
xkI6ePW7zwErfw9OufiaEZzC+vOf8/rz02Iz/yt/LjcCN6xtU+AKb2aw6hZ+ob8bC/U/GOXi5Zv/
4+oeaxE/2z/8sOIPQT44fwxkxTCFwR/93WOCU5Hf2iaqXLfnVBPx15Ybe95b/vnGOmw3psXfj9MF
9T5/32xoerXelPo0Wk783YnITtvmIFBOINIRybRM/OslVYQiSBmU0QVJVJ44hfUQp7CACMjVDPLs
HaQ8CTxUUu6DbPAfYkPqXzid0+QnoFlfG0ZLy0OndUwLLtDhedte18xetYqCqNcY8+kGNdvCE5Dj
F4nVtZdIqZHFMaRvnCWSMeZZPiDOK5maqt3B+dDL9ahV8rPoa3N8zv1RiUfRwlnZKiTK4TaYcfxn
202Y3k4VxN4+FgDDiHWcicRaIOx7SXovAnahYRoh/6tadWmRoFRy5gE6xKdSyLXTlwR0OxyR2j1T
067cxpCI6I7ZUChukLUDKGwCBME4+kz7pAdBdg4I71Ab0E8N6tRuZFQ1hLV60uJhqjbEdgDxCLBM
0Esn+LmvnSi66gS5HDTRfaGonRra8dOGHIyOuVBbj+HCYrfgQFJNnbfCJhi5qNwSyz8haM59ZE5O
e5cSwAgvz8jxJU/VqNNvM4qsq1+Q5xFAKjS7vLfqwbqI8iFqrQ2kTrvizGkE7TVpf+LFC8CLEsLW
59/NJg+ObD00GWNlcthvSjddUqSiUig7gbHFzYIXuvQevgG4IwA3Oph4C6hRwt3Qv2mbBXMQdesm
hmdtrcDrSOmuCo67XYTNY6kZDCr3nm9N+naMkTs2UxZ2dIFnpG6lJyR2WaMffG/9GoVimzQ8BYrS
AtG8pXVEDsdejDawmqqXGslzuO09i92DFnpkLhwkUC2h0vWMLq9q7z5OAdR0BWDUhQsRYWI8HPSA
XMrK/1SnIFEBrMTmVzTox8gb8nLLG2liOiWz6rbqCr4YAetJtSR5kw0MBUR6Qfya/gjOtC6OCWHe
4bKzakCTBlSJe1u2PWaa0ZldRI0TzqSvIHshSbPuZmrpOK1qz8fgCEQ6SNeNTbTdFFXRN5qIsbOs
8whNOXZSuYaaWjzRokfEEoYechUGT9lKZhCT1wRz558Gy2ieQGJiRCmYPn0zuiiq9+PkxU8BMsUr
AmoyUIVOP7cSE9lC/WJeZSAstZlN0xoe5ma5GQGwD+1gD+ckMtCj53EMG/KHJs9SE8f/JNcujXyu
POgt9yM95KZHKGxg0woUcMJM57zKLj0MqGWikQaZbHSNER7yMKRG5PFhgkk+aw3CB/RJs9dDBib0
jlHOutfMbZiZF+hTRydz/B2CpC4D5zGQ6+pGhqetyPrmozbkkNzK2PT1pU25/6Qm16vWjgnJbEOJ
qbYeAiKaf0bqWFuXghmjMl7Neun7hENj8m+0+wajnLbsu8j/Rr6xV21GBnnqNE3AaBa5kMCivXzI
rqdWC88mfHHsEhMJOwPImPsw9UAPzrkytP/LLLsJxtqjWVWO9naKDfpBndLTr20bVl94YgZ9Tcib
i0GIFYUZbeCXB6embFtIMCr3oApR9E8FXrSlaeU2JabINfQuPi2NCIH2QoC2OBWijSC/pyk48og0
6WBdcqCpdw5ArHlS1HUtC6oytxTIabeSaNa3Kcq9ZA/V1PmXwzD+B1YQbLq/3b//g/phZqX9VC78
+Jf+wQb4wwZZoeMSNakWKAHYQf++hQsLVpqN0R9zo+Hos+/xHxu4QZXB/13nMdJN3TL+iUpz/kwz
mzdwT1DvOfKv1AszY+DV/m05JPVxEqBeEXw2zgXzMfTV/h03Q9DKLDxrqleYFLs8WKoGHDc2/CQn
MSPKzCtL1Aa0LaiziDAyZx6U85o/WQzbx31CsyBfvbqH75x9Z0P1Pw8Vf34oIW2IChRZFDNvzr5Z
llc64ubzNI7lbZZqFrrrMfVWtuknxF8G/b3Xp94ny2qF+OAs/KYC+XE/ACRQvklYdZbz5n7gcdT8
zonPeRlrqAtz69SDH19oRqRfARQNn37/Td+7nAGIkXO3gUNjTtF9ffuBEFDdp/HZNdPYWYShyp6x
0OZffJehcMeK9vL7672pKn58vdfXmx+HVz+3jDVbtVxPGHR7yW4s93aF/II5S7j+/ZUodn/5DflO
7Hy6aQC3eONkDyMaZagRzij3wcRqSbaPw7G7/P1F3ntQENXO2A3DpYB5cxGtjr3WrqNz4bb4LVnL
v6sKXckY1+kefXn1xCSddNbUNj74dm98+n/eR+gcusVV5wLq5/tI51XP8yA8M+F22bJyU8I97oMb
d7Lcm3xouyOBVN0yQ0p8g0Cocha//+Lv3l2oNjyi1Ia/tJ5gX49MBrh+UoDwV1G/DfpK/fV3ASMq
awwNJkyu9nz3Xz0sieWSjUwsX+RG1nNL438LdzW+HpIkPBulaq5+/51+VPdvXnthOhK1AZej3nlz
PWMgpdiwgjNkm+KohlL7VERGdFXo0r92DW34DCmxxs2Ot1dvMW9tHF4bZ6kj1dj8/qO885rwOs7/
5RGWv/y8hIqybOKnbtpULJsyNVeolPCdEJv7wT1+50rStQG86BLtI2vOz/e4JRg3zxAqdUYTfJJD
FO/nfJENYcPx7vff6cfL8Ob2UklauiEknQ8Kyp8vJUfy3btEnjpM4/cNt/KLUybuU+klU3tAiGM/
OH5IIC5Ow+SrpRVDuWJI6f5Z+P+3PZ75Km8+BV0Gvi1sBJOt782bM1iRlZe2OPH2APCb0tL8Uk5J
uc50/DijCLIHTPvZPkvN+oM26Ttrramz0tJSsedm0PxTvHqcsymM0SPIE4pXd2eMXoOZPXRWMcHK
G1/kwf6v329T0AykeJ9r93njf3291jNDNl3jZFI9uoCD59yo1mE+ukiouj71ZC6eFJOtx4gWNVGP
OdzMuGk/WCneu9+vP8WbB4w1HqFSacxgPnZ1fwyr7zUctm1rkSsDPabbjoVXbhvphR88cO+sUXMX
0qJ/gcoXMNfP39/OkzAiHuPUDNl0SBrD2okugJ3y+9v8zgtksqMJx6Mb77Ag/nyVpifItCwFvGq9
gQLRMWINIQbWaLoOv7+SeO9SEh0dPg5Dt2i9/HwpJ5g6DQbxyctnkWYXjg6FENXLBjie9CDj28GZ
6hkrnjGitjTr5GTFzF4XOST/O0IIiwuLaMUL3W21gqlZ7Uwf3Iz3fmw4GVDSHFcSQfvmkXNzZsym
NZxEqcZTr2pzLXLmy0bEcADQ4XBD1F76VQEJ/ZMc89++1e+s3QLCmrSlzn7oCPHmyjRbNLAW9lEb
o+TSTyNkRBEye8ut6mtsMtGRfBZ5g6Il2jtVPW5pSuT+otTd/oMjwTvLnCANkl8H8BOshV+WuaHt
C9e1jh3xEhsf9cMZ46R3GxHJRIMzDG6U47Q7D/wBpWEvNnQ0uocPnpT5oft5kYMJIw0kuXTvwG69
uRuIL2vJce9oKdNjUtgBCobcfy7E5DCW8/0Li0T0lbKc/MaLBnCzieMdIjsPPlhs33lkf9wJiDLc
DAtIzc+PbNwOsqOVfPSzOn4BUEBujTXs3aykFdCpbsVcsd4Hjap2kgSd755Q3Se3xKspQjntQ922
F3lnqgu3H82PXqf5Jry5SbBefpRFBkfEt6+TiIyM+yePqN1xUHhtaDHjHc290Q7tucq+wnUhqROB
9socOjCfrW+sOLW3R79ocOsSuzJ+/eB3mzefXz6SZN47jwYc23lzuwJGt0xB9aNkfusvpJOVVyTP
qVXZcM6A3ZvejB74BSaeswcRUYhbeHuc92Q8qiCUH5xCfj1k4hBjwdFZ3khttt5grMu+phPpyCNJ
0cGWeAQbD8eAFqEdVLMGuF7ejf7s2jHL/EKT7Cu/vxvvXp6JEjDvecUz58Xm1X7ZNjSX6944BoTc
bACKka4gWj1Z9d5Qr1DFz/LXAOm2qD8nDFw/2D1+rBi//BZc2HU4587F6c+XR0Da6tgkjjFmkR22
x2jbBYWzwdatX6fKE1/E4KpvXhayCjOM9veDl+6dGLutwf1ZZZnXfLC0/Lq6IrbhZmCMYf7H2Pnn
T5TmGqbrKT5GRTF91RWqfGMag2JhM2iuoUljF2UmT0QcoON29fsf49fNdG7nz4sJt4LB2JtnATmb
mUgvPop6BFvil/UhR1n09PuLiHevYkouoLvc97dHJCsCQlNN4XFyxuJipOm4V5mW0Jmi0Skbx9wQ
FuVsY6ZvULBnPp+Fog3HPbTmtJXTZ/rW8ErAMAfr33+yd249+4vueRyS2em9Nw8DSInUVnww7o6x
GwqRXWSmhzoMNenSzUl4GwtsTry0H6zkb0Zj1Hm2x8iBE4at22wpb2570kg3zDPt4NoInchXcBXg
ojmsC6hEUUarFOoSD1wfDB9VeD/UAz8//9S187GG8zq76tuvDC6IEKshPCqCdk6ympPBSdJeWrF4
qIukWza2qNbQ7q6DrrKPfa+sjaWNNWIvUihKTZFNVNHBTbGr3zpmdTlnzFxPwlLnrAISjzPwWent
XdvH8jCiJF3nxP8ulaq1tc0/fnAa/vXw7ejsyGyHHBE4pc1P3qvFxFHAIKPWORjV/H6kSrmrKfTl
VlkMRdbSmD7a+n59lOcLMhlj5aTCst/8cjwu5M6b9mEg/GsdtG61SWYh8u8fy3e+FW+lDk8a7QzV
zJuL6FFcToRxHzINzTYCxAxNGHHEy1EIuEg9Do/b31/w1yOow+mOcAVe0HlRnv/81W3Mk15x6FDM
9CtgEPXQrdNQ2BvNgt3w+ytRE/F3vX4AOaBwzqU3yO/GF5Rv3rkqT1HYpfbamABKbYh4MjBB4Dd/
JFmb5Ec36qxyYfvZ9GiUrFyELWjKYOwlu3xv1759xp2BPg3hjdzpPTHluxo1GRCNoQpb3A5jfMkI
LspWhAHY2xQ4DqHx9Vi8ICrOvmmDXle3o2mgEDfbEixFXaXyoVdpcupk4z0znxnDlYMj7qsYTHwY
pEc1/ZpcQqtf976bPquydZAj+iE8DNNGMFTyc7XUt03tbYzWIPEEvYC19syJMReAtfS5IQL8lImq
J9XclWrCulXrPjuuhxOoL9PkyoGRlSzsUrbPvPzqO4r14ZjMrXT+v32Chjxt0+9YaMhdCOVofyuc
OL6hJNW/I3k2rmXUE3UWlgoFfoAE4ClvBGQZDTUkoULUEF/jwja6Rafp/hczE9i7izxNMff0enzM
mSbh0klrBvOOqd1R8M/maRr85JtFeT2QUG9iNVRYHpk9GeDloJ4wZyASM+bmgUhbNGVb7OPWwxYa
V9o3RcVz3+BQA/o92B5PcMm0cu3kaSO25OjG9iYN1aPRokgmqKohYpyBYwVrxPRJUzZkTK7k2MQO
szBbRWCyWt/6LkNYaHqX2p9UDpx9JdkoXXwPOf8KsynPXOrRiABDNJBI0GjJ/liQrxWtWjq7uFx1
eIKzzZXwScaP7cKwcmg0eK0wDJLMI71VLd1+V9eZJFaxCkNtVcgog24BZOwyUx2SVtvF2rVKtMi4
wkGiMd8lNeHQxIqQLjGiCF+SvAfjNCkVn6fSawyIvh1YxdLzIoEnzEvSYs0gKt+SR+U+WzHhRFhU
G56qWkYD5k1wEw+8BpRzg26NRBlaqm7WUpnjXtYy+8ypyigXrDz+UwuzgJ8EtzDQwWhM9q3hqAcW
RahKAQyWOwSV4aewruA6J/UgX+ycfZZg1Mq8USmox5XfFGRfZNM4jNxDfZq7Ujn4cryc1m2vm9pn
N5Rcvk1CptAYavojkurUAhVAkbxQTVclu6BTXnSIQo9sNdLI6QlodTtN87iRqAFs1+NzaUc15pMs
zQ3GSIXYRn2CQ7t0pgzdqgoib4VaEsmmwPxmMTrFUH0046hARYmhnGG8AU1h2xeDJL1UIbZe+irj
oJT16NmXJURkoL5ZBv2+GhvIacQ9QqrJA5xBNkYKXJ+mE35xQGTMYDeZ6hsPH+fJ7HUCAQZbh3Vi
Nf5n38sSF4gAhjMgEGiLUbJASQvc0DzJ1GMs3+eQ+Gfrv9wNaiSEyrf0yF1PQHawbw+5OiJPJfeg
mKeN68jV/SeINXG5lonuJqtAYZVb9VWmNTsiA5rPvuvGzaXTBP2NNRCSvaz8qGMgyY0MNpp0/Ycc
zlLPwLRAUdX00F8IrY9YaPy+JY9IVZKjEx4XaClRCTWYrMiuTThl6QUD7tp2sjVbpfdMmKcw1+nk
uw6JFE7mAocrNZBoVUEkb5wKTvwkssMD8Uv3Cdkp3L2RBvgzbi3jkOk4nxl2grMXPJGkXCXkCG+F
PxlqrSqbJHeynw0HKXJZ39p2NNu5VOFg1hJuLOmL5azQaUUSIiij+YAdRUZ7H7WJlSBFLvKYzja2
dJLX8/FiwtB7L92aZSfojGwXxAX0L6/tNWQhpjUixLKBztnWoF3jRKOwsuHjWcC4WHgXiVF3hNtq
GAiqsiiubVmrCHGZ1z/qous/W4YyztwpC4t+6Mb3/ADdTeA7+i156hqWwCzvxmUW5DqRmFlhxmuX
ET8QCMCKBJJ6QKc2RhA5tx7VrMPIlInBspaxcSIiagLxxNFr0WBUIYOn80TGkF5M+sJVpR6sgABB
SOpQ5Wfgu9hTln3vyxfL7WEDxnlsLUe+YbmzEIbfGqYsH+toMp46vRieMcm09toONRB1lK5XZqy8
B802+wsC8dz/T9657saNpGn6VuYGWOApePhLMjMlWZJlWdbpD2FZFs+n4CGCvIvZ3gF2gdlZ7FX1
7exDd9Ws7Wp0oYD51VtAo4GyVanMDEZ88X3v+7xOlDUtiZ7AZsA5kHIAx6Jo4H1iOB5Ef5wKZX4w
8QfV0VQDEYhCXwvIF73LPQw/pLVFFOTGTRfYRJRMU63OitApH3DQWV9pu6Y3ZDfvbEZTe7fwrFIS
PbDyMUOjxr4kDcbiWi23wj9R1u9JfGrjlPQCkWbJZprDGyNwcz5j14Urp2z0MQeEHERRFtNYIYlg
UXYJOMuquxiFUI+hGj1xIOPTr89N2j+gRcNqSXiu5ul8RYYk361k792thi8OBKE4DJpVkwEnRXGA
2BtCzKfKWnAZ50PqvTcNXM4EVfQw/kptThaMHT+YAcU0JYt+Xq1Lihaa86Whe4liwmDXFiKXgkl/
KquILGpitxnPwIAjXAOBDGaZOfYlZv7zXlct7i0KCWDM1ftCMUD5KrxlPrM4a/BFmWY7X+gJZ3Sc
F043xC7mx/fS7SCzYAdkSyfl0nl2jaYaAFC1G/GKLYFNSVV6yxOeqeJcESmIgMFxCPbVi2XctjUx
mdFK6OVrwExsjQGJhfMxqF0/iLAMyhTrUjPfcuUG+8yL10bcYz74MnqLVjhI5TJeqVWsznlWhzv8
rB6hdHrUpWxotfiCewxSy+b1eEAkRJ6lnQl3anzjpXOwWdJKad0mIVlIokCYgRjExPJgmKQlPLDh
hIjJcYdeN+zyTK6o1zkUZswNkUwz3NjbUJsXJreRjfunr4wHJNm6OpkQAefzVPUg3WBipqAPwXC5
Vxb7DzXhyoXixnWthRAXYOskzpthmqsEEXyJxxOGqXPA6GraSI5YmpHeraFRPtMoxwa9zfdel1JT
LEPR0zlj9HSoPSEfx8EqU4AYflYepb+br0zpvWIoKNq4XSh7Iq0L+9WdQYRgI5IB8A4cF5ErpIfT
x0fYUWGPAmixNmYQOS2fYAwNmaBasSmO82Db7TeLn+02j8ARj7lR5Jdr5gUfty1bP670We8cIkTE
udH2NGG4doU+apa0Lw4B+ZMCO9/Sv5vMUhaJ79DcRym2fhWShBScNI640yPRPHtcFr445OWo+O0U
7LxvQlzPzcJSxBLOU3o7CEnGZiWIGqPCEumuJtpGgFNjAH64xfViHffCGjBYPsDwKWEF4KmVywds
TPlzYwxTMoWbexXYgEZ6qyY7hVqePUWpMaB9hLr9Gn7Psh3TIYS/WfFvnu2uk5qEIDPQh5Lt90rM
y3K3YUMdzkvTHfuzQa3NB7g5/olNpmhP5UoM5SFLPVoAqZ0DWoKBk35Nc7O57UlfOvRuO+DgyIIK
YQE56yrGOuvC/SqMBhlLCaw6Kg3SW49bMxnkydeKdE8bHcxGiTuHb6Rq9QGRRmODua1b+PrWsJms
q7By7ezYh24GbCSYXC8BsdMiEN5S8bGtl/pTn/NTx4ojH5MYweBPS14aWKdHf2jeBWm2bsgeCkhD
87KKV+xTJckshLDTMeY7STwrGF8odEMzDkeVEf2EG22MF7RK3LDXoEPdNLn+Y0dwpxvteVR35tCA
DQLCjdlBLPShD6aXZg99oawrhsTbsw50dY9czrkI6jmXcW+r9TZsJASqbhnnk6crH/JWvw2UP+uy
njwapumZs4x3C/lsJ8eQWJ2KimLrhAsEZDKll3Ol+XA+YIUqyrO+EMEl562LkqoAoV0k+TjN1ELl
0qA7ZJbR3fabXO5aN9v9Up65jQnGwemlcbvlaYXNdduwqGpCSiYUcYYmwygBjDN5Z2yvKaXfSlpE
vJX18I6pCwk/IX3mfcqEZ4x929WvEkoCPEZ31Fdbxps59OSPPTn0FIGCWpn9qlciE2Kk3kSzDyvy
rNCZ0o8APro6zsa1umbuXL/B/zYVkc+b+4ipcE+RK6zSjjOLFOyLAhaZSgxAhupM+lVgcbEa4AxA
JAuJAu+H3dxS64E2YqgnLwFsh/aSBF9QeTnOxEvXdGdWFOKp6pi2KfBPcqWaRIDH/kozyyf+VXgE
vWJC1o+eLGcXi7iZvtXWYp8LZwXfjaYzfdqnEdc5Ie/FOd+COrC/I7nKbVvfh5JHe4Rt9j7Iakxg
cnNzdekQQPExzbj7ngFQAmbohIt3tVVo5GNqvxEf2LDCjYR685LL0YTQ3Xe2l4Q5so1odDOBZ8bC
PRqgmcSsYzfGzWyTIwd8iftMwvVGvW0VaaFHuVpII5F94LkaQHw9tfybq1UN4y1mROsGWPVEs9+u
UNUNXho+jjObxLEfJ4Aai+4wMvde3hgAT2fjEVnSOnBUM9Y+Kvxfb6SJG3cDhl0+u5nkD8olGPfR
AGBpL0KtoIpDYKwaJ3ONDdsvqdUODcSB5UgmRHshJMPYoxQzFTP21HXkjuTLveZzKbPHNhfLlexF
qQ5o4jeidOY8fHYB0gCRakgW5VgxuveZzOAnyiEocI6Zsr/e2OMBiYCsQOaojfVpkgSWxvWkg+6o
ujK4k1MOphGmQvbpWwPln9ovgwfluy7R79Xq/4HS7W/5oP8D1dv//En1tv/wr6o3l0BPh2as5yMA
sshkYUL2m+rN/8XE4+RDL3GhFjC2/U/Zm01sAsoEkm9Q9JgowPijX3XrlouDhmUf2mjC+HPb/jOy
t5+bgw4DytBlChjSj7R+J5+hUYSSYy6eQZlCG/L13uHR5h900H7un317Efq3geMisRM/z0/cpvEz
U2fPKqjysxbKCVGihoHVWXl/MKn5u2+HTjXjAXrGtO9/7Apmgmi7cA2fsPpxJloqXG6nte2q5Lsv
++Zvrb9/+S4H5fcvw7TOEcFuNfP45n56mQ1xa+kN4tEZliY4tGTe3HVrDk/hH7/Mz71+pIgsAjIf
EDft8qq96fpdj9NGbhQEg/O45RBeS5E6D1lQkh40kymZM+a68tUQXDhr3f/B+/t7LwwZFg8XLU+8
MD81VysW4Iwh+tEBrJA4VjOh+zNXJ3EhqzHkwW2EWLe8Xo1i+IPJ0s+jtv0t4xxz6enzxPC4/PiW
QXwatrS2x8HOpvKTblxibhRIL3HsZtswzyYHF2QClsuvjx3Cbf8Ai0X1f7CMfr9gbaRX9JdxdQDN
+XnY4WEJIN3BfsSLDLUUACrsfOLIqsb60y9EUtuuCfQIZSNx4qdvWBkG2onceTSmaiDIRwwHOIBZ
HOrsj0Q46B5+6mLzfPME+gQZ7MN4mHg/frStZxjKHPLrDZp8Ha9ukU8JSH+ek4AoyI+FVNApJMQw
Ii3XJb1gXAAU3PQaoo0wN29OxJWO5PBxUoCf2y4tX1KfIn93cjqfG7UXRpk1SVzk7dACLN101R0W
npEtWtbNBo6Mr1rEhpnV3jtC4kyf2Hruz5HEuIDZIR2tLzjiXMrsZcshPqUlyCLHAl4QGS6RtFE7
OL5BhJXjjO9ScjqvArHNl3u6IggNUQUFcrG5/xwQhOlejUaY7mwjI38gvQCSC9GcZndmg0xHCV6W
OKsry1ne94M3D0dwRgGAcy8EYIsKyf3oLS3YIxsTM7bgFfF73OzRVOApmu4V5UcpDkS51st5yuF7
ty4KhK3XS1JjYNgZPjVnNp7Trc8ho5N3oGMA+L23M8kKwMgZDEayvFesMkKvy51vVpvzbmOeUMLt
L5Zn/MT5qzRbEZBHW9iVGZER5qWfLRmY2cvseenttghjgkPikYautQy8PLY8bfDBnkzCCIaLYbLp
Pn90gzIHa4PFzjE+dMhEvZK8ddCDIfdaXw5bdZOKAs80zSwDtFUNIyudiAk4rH0vQfy6APBHgz6b
MKR86vuuKJ0PzJT6oGGeIZrxlhLDmkdIbbWReh8V7OZJwwEfiDaeHKwnxTsYdBX1Ox6dhREXl7i8
F8EC6TUDAR41q79NwR1keViZEzwPM7VMaAqEZ2E0srDzysSwQG0R2uLZmT88pMvizG5UuGi66MUO
Xeam51gyAtriM2Oq6a7WqG5JQjcb+bbBOh6IhjYhgccEQcs+ZXaStTMBHXZRelz1YJrJ8uSVuOH3
NAXTaNtPI9gk5MciRSctqKJ7p09ch5ciXKHA+nIeDkCi43ka8IrnZNaa70go9MwTTXEwvWsHMUY4
MriiTCU5hGlt8ODQwCXAwfXqr2Xd2dkbNfjsXo9rDUuYBKLefw9AwHg/BXWRnmBhG/k9DSN7ABXb
mjbsIFRkN2knlg8cCyJ7r3vQtpE1tOWT7pg+nLBPBEKBm9ksPgxb6e4ht61+PuUbHvHLyUtz76xQ
dJLpUGg6j7BcLQbqbT48epVtAgzcMNCQzOYRFTFZYWufDKX9/iXLKw3hKXP0luiA0RwPkja1hpaZ
zdmjSstFHqewTY1Pq+Jqf2dt8EveF9Ns1cdgdUzxWCLXde5WD7fLK1dW6E2wIh3slTV4W/jnYm5s
ALSdFRLhqnncw6sShk7l0ZcHZna1ALOonXgxJyZb0TBKAierrZCU/oXMfXW3Er79LckUZi17DRGW
l8aYbXyXecbMwiq9mzXA/EF31JiDqIWz/GEUXsUNszDZdRZhDyvRLZixDkU5Agxad9WgqiFXxT3e
sg+Wl+ubWZYlkZdyzMJkqvsCe6pIBTRoUVhvMxg4YtzAlARQUxcQBmTCEE+LvMWjnifw+qphZxkZ
j85VcSIUhxO2aHRTnWztQWlyan0/ahxoMVkwPC6F0TG3qBt4zEwei8CPWgBhd2nmi08d8eq0MLOG
7Figg1IdlxKS5RH9vvDoJ850ggi1QiINpfZpXOEasc2X+sZyc+EAGDDwvFVjagDCarOFjm8rmvfK
cdnaLfA9962ys+eAuNY+EpWRPoG3777MpIXfacHNAeWfXX4l1kJZcU5G/LNnmOZVz4WnSqypoNE1
z5OZH5QZrE8dX59MBlHCWGZEA93RJ37gWYRtUSEUlO07hCSTBxtejQ+jGvMn2CTNS24riOdccoaX
qYHcFXuF6uhetkxawPeoa3gtW3NeGa5JI1E30NVL0nRfBCEnH7g51p8sY3Y+l42BTWgBfIKUgwC5
jySAjM/gW91Ps2moL+xQRFJ3cxEGCcccAfYlV68KtmWAEnk14cLS3/bfdKYDHHC8DPPEQTlp0ptS
sQLrsCXcd5rNW/iareZFJD38nlqRAAGxkcUeqNQyjrxpEiMaANnTqebhYDjrT+DFy7YBZd3M9uom
LZFMtDWzSl3TjlDvNmrR9WZFjvM2F9V0ORqLgpCkOhiUHKwtAY+zXV/x6KTXHb4y+rEuTNy4DTdd
stEOPnE+gcyx9XFKhtC4Av3FaXty012M30Wktyr7spY+w64pzB0Cw1c43JHtuSDQJH2I6xoL9EI2
kupfpBK0QnPcnOw09A4/e4EcrKTzKDOOzgpbPSKnkkvpZnLzTLKNWK4TfxvOek4IdIULvZsvc3yq
Hi3WsYX+a6TV4072sU4KAlEe27S3BGLSCSegb/fi1hkLvR3/P7ic7urFf4Bz+HfM1P/6u0vp/kN/
u5TawS82aX2kAO+Oadf7f9nCtvlLiGwV/7u/CxK/JzeI4BfUpB7+a9YZAv3dQPXrlVQITFouq4ni
LKSAN/9USCtS9B8qVaTL3K1cbr78j3Bjbo8/VqqVhrTlY+NMwHzA3gyn8Klt3GJLumyHixrZ16pd
BlwIPIZPKU/VfAjWWV+Zw0johhXW7j0aKQpbgxi4PTqbSeZhdfrtVG79mscy8F2IlkXlmwerszl1
OpyBLUHgQ/eUcjOYDyUxgt5FqGffiuW82AiM/IrBPobhdY4g8HRHasDUfueAkAegCEX7jk8NwLFE
BvFFu500TjCuGUltfQBtiemxqWJDMYuKA+wNuLiJcmezGQrrWOWuqSKhwY/FaVOXj04duPTovQVF
wbiSJ3BwnJwSxFkM5zM0YljqrfZIDds6V5pntqqMixRKTiRGtd0sFL5vI5qbC+JZmiRdBn3r15v8
QFvPzxJzs0fqZceuP0PARXbPKUSP2JnN8Gqym5VU+HWtyJdw1/t11SI/6LnHaUxp3ByZIFhP++ON
jbiHKn6k1N8eZZ6B7anCtv+sKxhv0VQZoA8rIiHJY3A86Hc5yBzrwNDSf5WK7nAM68uVUUtv9gou
H4fcMNQcYUUr57dcZMV9BqIWWQ+apopTlKF8XKoMNHNtKuPKIn5puyhXmX2i2044Xkh5/rAUdddH
ROaJnac0MqwsgBGDwpzGjExp/K8xAJ1wOMkloHjxS48RUO91UPSLkaI3djfBuU+WL6M9+JNmH6db
65+jFgedl+Grep3n0AGAazRBpCyZcZAs1XyNBTq3T4PN2+HrdUQXcXPVAtzlMl+A55h7WP1zykeS
wliLLZseazKNvgCuIaceRHQ3W4/hFAxMfnzJJMSwGRp2xuofKN0aovvcoQsT0x7ny3mBYZtA2eN3
WPwhU2czwIoXh6HNo0vFypohbPDF7dGORJY7Qd+ZXYLOkml2dUrHMGUpwbnfnNie2/ZSmkaaJzla
hw+u4VcPJXPfNu5qUb2yE8PczAvf+9Q0sP0OVVDuyQfDHie1qJZrW2CFj9NSgSEhQMlbUEHuX32n
64bhYDjL4aC72WDoM1Te2ULL9w1FgVphJMwNKRFs6tV7TelM8gTO+yFpdb+e8kE1cHRT26nRpsj8
nl40apjSLXEoZ7IPg6icnO2+pwyjdFrtoYindSQxhyuKyuO8sf38aFTuXMdAPZBPzKXizCxrbjlV
pqQRcRWYnvU8OA9pIOXe56ATDYaOyd2VE5CXEVlO5TenaqvK5qJr/NY9zzJAq+dOYDeUd/jdg5gk
AsEZXk5g2lZlzOaZ8i2yisgh4DtHF2KTjiVTeH6yDrd9TO5nGPEGMBInI6hTP+5D/PLxYI8b+EQr
T++QnPIkm1un8qToi+VDIIPOuigMtxaoN7SrPurerKzngshnZBJME3Wsawub0iC38VGyEPaoHYXJ
v5HO0nCfL+UQe4G1lkFMSFglEUaOfEHviyoX1JvK9hHBpMZurp9kqC7ntXCsU7O0bn6NxojYTU8z
PKE7wLW51XXGdwvKbTwt3mbeY6cNg0NY9eUXBDs+wSw0IEDzOp2TvQAKd59lt2WvC7yZV4kppT7k
7eyqy2Je6GBDlzfv28l2k65nHzlIrh1Yz223egDnD2BY5AuTcS642YMPiXm4nC2z8JFpiukBz1gN
/cxFaBSRS0THAce7xfASVj+FDdzZ6uCktpd9sNeGmt/p20MzDttLyChaR5IJYh6DDkWC09NNoN/Q
Fs7d5rnZGM+QgboEh7sx7OxSSXVem6QxdhaZfLzs+DC4NeMwBkXpQXbD6EdT2pFbmFrQJeNxMqC+
08kPgiTVKXlPPpzo4jhv5FhhPrXKc8M0/LcepZMXFxCDGRUt7OLnqZeHzkEoi/2qSPMOoMFY7ZW5
O/gHaM1k0AV9vyvamJzvyihPTWeydYPHggPAOhmObb2A90jBoPbcbhOmYst4wVx82s5yrvrh+YKK
58soh9mKNEyMO3Sb6d3oE6J51gTBkwEFCKaAW26nOs+8iy2V6gUOZPZu3nXCUTnO6RIJe4nnTnd3
0g2mK4UGjavPGgYnE33aGZNLQrbItbS+9KXo3/SuZIxqlAYcJgq4PO2KjZNM1WXDKKbO9DPbt++h
tPHKRzG5lrozSiu43QB+PASDNXaQQ/V8g8ZeqkO1peqh4mZUxikK+V2cXUEsbvheorxY6/NtTaEU
rGa+dke0Pt4WMSKGnJcSxUG4HjrnFtXdcnJlLT52IO4zJl9Vlx5yUZsdsyGDJCw8CeHT0iOuPxDm
k3+u0IgRBt6XZg2TMuzGY5DSLmICqkH5sh1tb7yfRRLBRt8fMMcSuJdpa5YDToFckS/bSv0+l/ma
HURl6YEctxBtC0EOSw6jLjXJpELXR9QLgPSCuLR0/RVz9E89kPEQ3f6DkvcvTGP+4xuBYE+r/u/f
U4T2n/x1GAOYzGYEEdBQp23vhCb91l+HMfyRC2AKtb+5U83Q1f3nMAY6AeSCgFY4hkkUGruz7tfK
lz9iFoO+2qIA3kvpP1X57vCz74XGAo4BxbOH0ApFpqBf+2PhS4VY5lNB/Is9NeZxKwPu/7VrG1HK
1LaIm9mZtl2Hxgp3iWMIIQHVINSt1EuGCq55pCYzoDguL1xCbYa4DvsbC63taR49D5FmY7dvULNN
4k2qXnOdp9QIEjtkDjM3/viu8AxyD4l4dS9loEiXJU/pgTkr2UY5FK57b7bsT+0A4n/uqu0iHAr9
DghLN0QSLU0RD+i0DzrfrntrGub/6pvaPwkoa7eu/YOVvrP6/hur/d9Y7f/+40rff/K3lW7/EtLl
xEsGBlEw3mOE9dtKd37Z9fIsZY84H/PbRe432gYXQ+6FHNaMCXhQHMYzv630gIh3LAT4lBms7VC/
PzN2/NklKThod9sGqez49i3++XGlb1QWrElgqZ1j1gla1IcsJCdg7bsvtIheGHx94CSxznK76i/G
ZUYv5hp/5Jj92SHJbwFiYx+72K7LcPLnkYhbLwI+dEBAF1aNd3OwXARt8xXhxp02eBpK8la5hgIu
b7tLLhPq9N0393fGiN+e5++MBd9e3+dTDvBiY9rdt6PvB3wQcHprnAc3adzAKBLwBiAUYN687xta
3hG+v6mhc2NtKHg85FAkTg60zLaxUkeFCwsZOZTjiKZ52CdBVZIBOex8ItnJs10J3/1tLvhfd3D8
kzyCmBC++yZ/P/3/C3DMf/vr//qXv/4f/u8vf/3f3x833372b0+hI35hts4TyBD3x4fQdn5hxfEP
I859q7c5o357Bm2aMzjF6QVDzMA0zq/y6zPID4UOUeeY6LGTMzK0/swz+FOXhWfYZtW5tH9MGw7C
z0POLA9ytv/6CR+VeSeqzAF6TcBox4A+sV3k/1GxENX63Qf1d5Y8q/uHMw4KGh+JbdN4cmknMYj8
abYsQoZza73cd4RrlSj0g0yfulWkj/Sb+xCE1UJa3DqSXBkuvmLqls/+nd2X04vjbesJna0jzjlG
i/rM8IrSOvX4M+177ZV7eLQ36telWIsLZmWjeUR6yX+itAamdeMM4ufYz5BBTyMEIPrh8/KYTsy/
Y2NFnX9VORuw3TEg0DvL+BiwhXiCvBp/VnSRaowPgOHC6orJuR/EBbI1Yookv8tMmkTfC+6UjOTq
N2IBRzRQXLMRn5aFbQZj7PNp2/1hqDaYHoe2LfzifOMrhs8SaGl4j7DJCNm1yHOmMUGcq4QY3gf2
HH6hQ58SzrpBNIVp1pkvCjvRU5fDrTvpvJfiNig658olciG754+0Ry83CDeDqrdwdKxmS6PwI4b3
Ixgsfc+1k+6qWscNtVC+oDcL6cQwmBhAx0McI3tuzk5NLjVqRZkGR0LcuN0BbhqTPOeGO7CoxsQP
kdlGmQJkcZq10eOO6Bryl0q9e39sdGwkSIjMTkzyqt53SqrmaG3seGc6M/IwDjpa8hFK55CEW7/F
dsF9opohFozcDT/05Kzld7nfvNhyb/6HCrE5JG0S3FWzec991aFuLsuM+L2MmwkCfYGhKUaE28yk
20zBGFWGrnEcYBQBOedYgxPZfVM95jTWniZ/Ihod/fQaJChxaajgP3L7g2nMKH1X2ym2aNJl3zPq
21rznTnhvvAG1X+CKeg9pXkAk3rx+NxOHA8TEEbGgBwVaZ17xESMzUAiULGdh5mbvdvcldfO/fLr
rFTztZmZR+OZydOMkYnIv47murhJZsKA97O2TYacZzHeut4+IzcpG+K+6RgSpLabzbHAQgLEPW0U
uYDVRLCYK/IqqgOPIFIC24pXs9HajrFYyEfSdoUTES/bv2ZjJiVj4KK/AAU/fHJ7eyB9bvNtMkho
tYIfR4dGs6tV7alxyfiECu6kJz8dWC8b0hOEboiBs0NdpY2buHMmbsOy38NrwuJWZSmwPlM38pox
f3fvmos3HDZjVJeGLHmagqqSt52w1BjXhEhf+AU5k6dl6it8VNAi4q7X/smSE+G0utHbJa6WLYX2
h3AVKn9H3F3gj2SIhhuvF4Wpo7iGY/zyosYuliqCX9JVjM/VOO1DNjg1+HGr+biZ+wytp3VzF0ji
68uKpA1manK7GnSzPBGuKJ47ct8enBAXCREq5XwjrKD4WFZz+83WkSWrVOEbOHiE+Xy6vnNBjrqz
Mc8Zhkc3Bf7EPdbzry3Gznd0TXmI4bKHt27trffVvNWfaZbuaZnpZGFt2PWxpJXWOHhWAg5uiO21
1xixAq6l3tCVgR2AUSVhkGTKxiOcfCsxuck2qBzh/h7SUlREcePm7JDm0qkL4joVyJEPg2kX/RsU
I/WRoEFffi2clZlSxoD9KgS/OcUOaMCJ3nrTEn9Wtj1jYDwwdiRxOQJU3AJJp8Eemb0YaJeLI/Cx
wiLoV9DKOFYoEswrOnBCvDaAA8QFIPlhLBLRKyJd6m1L9XowM60qEmFk2LNU0X65RXYMMPapOBCg
9/VxmUfjni+5gJ9JM9aNSWLNPUSxJJcSCjLR/VSlsCr/DGZqO05Ho/f5XI4GSm3vxZuZw508D2kk
QtW+2GOJZc/gsjjZmTAEltoNaMBVh7GDhDNJ8G1sd4s1nuVMlpjHzo6cCdxjxNra/KcdZ7KvSflg
EooaA1fOCTBhQPaRjXaD8ZVjE8zk2aSRxyrEGXaWGpMmDyjMO8+92I8oOn4VBBz/bCAKxjuAkw7Z
47CfIY249KdiU1dgDh2Sxkh0G727jCwFgFnoBCxz31Vb/9R7HuLReK1pDt+lS5XbT/RwGn2QsnT2
Weog0weL0Jy3VQzpvUKaZkWzsZhfO1v39nlrgr6K/BokVLyWCrdbmrucdSI3H9nt0jemiDlJjYhU
yyolXWiaEMRnhuG2h7EMGKiUncBzpvt0vgrWyi2TXDraPmSq7W5xEOYPfZZNF4aZT5/nZqIzR7d4
eHFR9JFejpKaXt6Q0dhItx6HX1aqsk+8jnM8MhbBhINBhvmJzQPv62ov3TU7llExVA4g1hKUMp5L
30LYyiFEvNOyDCkZClxG3uEHtAjmABEHvdFv/c+DTkviUPze5dnXdG6PzEG3L2PK2Y8aeJ55vMFc
v2Jal3dza3pl7HDQVciZK/8WSHwN7nG1J3TATs8vj2zQ/CIdlxAfmjHZxxDJzYveWNMU3oo3Oq/E
gE7xYCySQ9cL2vzY1zmcTOA+qKQa5ukfhAqC+60apulgDnUjkr5oFx/ZPjDpk+7gjMRyHJo8qUGn
juCl0X8rh1QGmosroSnkdxIkUQ9DQ4/eyn1C30S14H1AhHAA/WlNSVhA7AbDSjzIMQu68slZFQYy
XC3ox3msBTERc/4583h+osYlhS3WjF9J3iWHrkxCEm5t4KIbP+52pX9NKmFbMVTYugySagXIgGAm
ROJswd/SJDvzXUiLMY1nWVCDsCEvMxr4oveuoKbUnEJ9iY3NNti+KHE2j3rN2F9bemZPqtTiGg+V
csi8EBtJOslGExcps3Zx7Lu66YazgEBNXE9hxY7ugaed4q2yc7rLNdksaPDXYT1tBRsTSFzqHzQ9
WPRc2qH1+ai6xT0wRfTn07oJsoQnJyuOftP63kVhFsMZdDVjSRY7Dc2oIC+ZfSlgx5XKA+OQl2l6
2fKX0YFNhmUh1k8XJ/aMnJXKxTAVZxk34jGmMV8+KNUXbL421rRIN9b4Ok8G0aXIDhZytBXxk3GD
UZi2YaPdm9Jagg/Loo0zRinMF0Mt2D+yXdBheoa4Hp28fYbYoa7cCaBCXNbVds3S1M/cl3P76OoF
dbo71QAXlsV/b+L1pA++ZsXXftr0jUKKRaBaXxkPvHPcfMjNlzvDMCtAqqsvyEkZc2Rz3hq4nwn+
YC6Uhs5XJGQ9T6ebWmVc6gkogs4bFERtSXBpGcgvqywx7efdjLduaGX2qKkWyNBTOd3dtXrg25rP
+0XswYc0ZHEjm1b/1qLAI7kMe/EdajLLIc9I+0Oiay1JXwXudEoHRPTJLIwQTUQXlE9qrrna1nND
PvMe/pTy/BtI07O06xC6EBfexFhnRZOYxuR/xAs1Zacu92BbUOJnrNBK1w+I/RUZhhVbDK2wkiTW
vdRnBysMnqSClGq8D7YuCTpbl9mmdeZkDFFxRpPZ2mnvUs3ZditqstRjevYoDJ0ttMcjluDqhkA/
403YmXGxLRSMkSJ6+LFlwd/sk58P4TQF54vfCNJBy8pF+0KfvGYpGON4PoS+Ekz8MifA97uhL3Od
NL8W1RR+bZvMeW7Ya3B95YZnHE3caHkiKMGryDdWtz2GVTNY59zZqkscHfvRE0xDe0QxQbReWGw4
Y9yKzSGalpYE6dKwmt0evlKFDlOXDoeg8eStRWAOspOUcPGDmsT+11FHwremoJtOszXPN+1gNAi9
Mu42cRF28v3oVSURJ17hHMsN4XTkt6J97ytmfE0/LS4hbZuDZXNth/NuYkR8LLPR645DYxlfWz/N
GnAI2dxclmk15snI6+FsDepSYdH2cu8jzmIH7RVlIvGLZbO9pw3fgP4uCoq8TQ6ZGY3lMorLwpM5
wqVyCM6VLIebOlsNiYYzmwgprxCExZVNHB/fmAhfLUBbjw0PwSftDChKudzoMOqJBmaiZ6TNSxb4
+qnAV2wcSURwXoIdIU2iqT2NBKBq87kF63NdkP+CwJmy55O0GYjEqZF2Nwv+YlxyHYHMcYWd6KVy
TX4Je0nDW6urMPuMZR/c1QM9ngQsg39yxwXAVI1/jmXRE4GUjNY8DMlob9I780UrvRgTVRvGNRFu
TI0GY7vMqJEBNgO+bg4G2yqCHmMMGQxBfj+zDWciOdcYliJSTs5okSfR/9Thyh3jQe/bVNF2nIa5
i772gs2ezzcM1//L3Zlsx41jff6J+B3OwzYGBTXYlgdZcm5wbKXNmeAMkg/T636jfp3+MavqS5ml
UHTx9KJPL9NOM0AQF7i49z+YtP9nTrgjzkTaU19g30CfCXMpIiobjp2H3h+U7MpDJKDXQA2SIqbT
VZq3GDuUBUKJO2yYRMflamFX/QX3GT1jXDy2gAKgED7MLas2Hp9ariLlP/DR//cKTsuT/h+zWqFm
+n9Qvl2VbvlH/6gZmTYwG2/pNzggYP7qKPyzcGsshitUlwKHwi3/j8+/+WfNSLP/C5IvaB7YIIEN
YMb5G5yjGQB3kH/RkWehw8tf/Uc6ySsxFBokXKgCKkaMUUehdK30ImO9szhyr7zU7PQTaJcAQlRR
Id+A9yYKBfeFGBw83JLUOaDW312PGkLve7MOpj8jzfX6fRn7xfd6Ana/69tsfELOSGFCNWh/dImN
vrKpYoUApEfxCTF69Z4jMvZvcxi4xd6GFmbvjKLRnsktMNwEJhqA9ShKqPg1lGr6xCmECG6YffA5
dUZ8UVHM1bk62nIajoMPtOkkOHGCRz3RSnjwqMJ9kdymmis7i8WvKNOj4pBFBdcYCGUKxDexABAm
reUx0RJ+wUuq9AtRrLx9oGGYeJB5nnPqiCXHAn2LdehIUmvv4VhAmYZ3pw+Ep9F9tVUSjTeVQhvr
2OJakEFPk1y0ofkrFb3TsiY/eXo54HaiQKnOxU5pZpociwqS/a8XC++VUhwdgBfNJj6kg7Irrw6H
yHXwq1j+/gW7RFUVe6DrXid66X3IdE89wgYIqgsFv9+pFDwdRWJwYYFhY7FhIUL0+6+gC9IBnzI+
KARXrYMm7boIm0VlIhxg+if3b7/TP3T8/i6pUxlF1hVdIKTSKFA4tOx+/z3wk5kQSf8D9FuTH2or
y5/g+BXfE7ZIGc60i+ObQJYAurzWNVF+odVe70gr6SjHY1LdygiBQhxdY/UtbXwbXAwfrW5/5l3P
yfEURVNQnvApj+4pLciFxdv56EZ3k/BvLa7XaAe0LVo1JrB8PHnHAGyShY8v8IRmHG+sBnjCDpAX
hlxkAtU7dBm07t7qDPno26AuqAqQ4x9myPBHCNYkFrnGBn/oZ5D2lNsSw/8iFHhiBEhsqzjO3mw1
V7pfkRb3STtzfQPeHuaNpSZKLO5QQQgtcHx3UtlTGYq9p4m1lVFGQux6V072EIf49rhY/jUYotaJ
o/knx8mdnx0KQjeYn4FDURklqx221gkA7COo95ns3KxpIg4UP8GXlPs0NpwPDZjRBEKHObY7BEWK
HxliCzYdig6393Z0SccRh6DME8Ckvh9xiF7kHhMuNdbMFOzSOMt+dJBiyyt3cBPIn6aX6QePHme9
d2xZoGehW+Z3I44mzMwyQONk7A2OFeRSorjKcWswP80zvKq9j6itYjok8CyrIKVwO7w89hSYxU2L
vAPt07zPgtvGzH2TK6DdP8YWVxwyNq8C/+Qzzhu7suYUIw38NWYVo8ebwiH9AmKA+o0WBbZ5xZXS
epwHEyUi1O60iaoxeIVjXCylqozUbnkrn5ro2NZUvTrNZypcJxg/V1TMuIdEFXAvHYy0vZus0h9P
4JHp6qghFZztPkgols4UeTcW6ph3ssuLEvqXNWrXMSaa8YKtTRZPFTeu9h5eMaCWVa2Xx95I9XRH
gcj4iod4/VMhnwhO20fOYKBYGRONs1vfUKEprgGI9M4+89sKTw/KMmGHCuOdHySDIivTIZ7OznsT
Z/LypkoarCJ8K81uQG9QPG+5gjxa/jw+KM2v0FxR1LDGTv0cPbN/TJhFoEDg0qo9upyJPETKykzq
W0WPBA5AUK7C5tDc4zMz+XuVz2jKIWSdIrlDRy4+dKbjf+gAZz27zPFjrmmRc+uDmkIEoDFIXCf0
XrTTjIkGJoE13YC9gHvDfRoCnYdwvwS43pil+jzpbdFfVZZPwmlnUwJgeym2Cr1XZJY+gq1XnfL8
6w5YCpRm7CSoiJTKONSYAz7MvjYaR5yCmy8GPIifTq+gJynLba8dHGmjE4J9DQAvzkO40nDWD2Li
nk+rXYsrAKqDtFH5Ad0v89hKQ6CoA56VBQXSvZzycd5FbtI13Fal/4O6f/6OpsRo3PZz5f8akTT9
oPSo+hlTFG7QDbFQA9WbHDWiqF60pnL6gfMeZhQGG3PfvPOqefzV4xqPIJNWiKeqGGqg+mWc+Afo
52xTs6HMz4HdVp+mCoPGHUGEwxANh2Q6QIDzPkR6ZkaHHLCcd5UjsVJC4aii5zKyq0eEfqZ411FU
RDpMM7EkmH38TPYQ/Fl/VL+SsLXmwaB3IINPAuYK7C0vQd0CVBqVt3yydaB+9DoeBMdjhuciCgku
d1kMF5B+dAED5vrETXLw76AxAVN9LkcEtPZaXadUwhfS+k7iP+nfxaYrP+rtCF8hrse6CQPuPbQW
omi2yVllmWFgLsy58/dosEhAszplgRtwScA0c0pN2sHBYgfUO/6VHqinwMOQZppR+rCbCtwY9CfY
2twCAO+YyYfZc1S1d6UWvcN4NfKOVeC4f2SRXvihhlbAzwSGjMN1P54eGlDt7s7wNWTpYorPYVe2
1KUhpKUlcObU9JtT2VrVe4QNeu/gwrsBWNRMk3HKs6gq9qqWbnUTA14mk48zGR2USKhm97Gvf6XQ
bfxcwIV/OgXNj12HtPEHdFS1p3FIoerZQkt+pdFEnVq4qBjdqKwInL0HTHra1X5LAcD0ewc1GRn3
v3D9NWhCaEkvr6DQ6fSMJm6fu1yYY33Mbe7wOz9JqBMOsyDrV8CQAUnmro0ZjnDFhBhOwO6fTHP5
JYaV9Nykgf0tmLvuw4zR+qNsGh2bKUEfIYjbiqzHmv2JOPVLtKBag1ad0egDhbNIh4MDsbOkcdaI
9DH1qFLu3SBy6JIPg5J7S09hxODOBGcysW3rR+xCqaGDNClSOPCgO4Qiuw+C7bfcR3lHjoUHpq3f
Oqi1fI30Lvncsd6bvZic7GOToYG3w5FafBiRQKLS1dE4wWh41KDaZrn6hmK8Q9mYsrM8TErM8cEu
quLGGYmuHaQzkMscgtm9AhnHoYP7Mx46Wdzd07wnn8QVJX8uYFs0O/q++q966MunbIjEn+iS5/jQ
p5H/BJ2Ej499je4eYrFoApmedP/MY6cliwQWawOo7UqT/svofpkXibyOVt23oiPodhTJF1GZrK27
K0dPKama0RyPe6jWurVLAEXFB9yKh6eiFO4TnA1ItXQkAg/2WI7PTn6bUeRSEomrSJIeoN30C9U9
KtuZ3ZrvR6LsD1l51rNDW3ZGLwJ/kJ3nznF0SAsLTa+CAtZwV2Hj0XCmq7i5b/0gfRq4BGCcnWRp
iCP0lB9sVff1tTfEsHDGesixL8AlCs+uzKcC1GJqjaio8HHkFU6dU2OihmDcOZDOvJNHSay7Dea2
qh4n5KPs/agl2vAJq3JcJiKlys+OBt7zPWWYsQ4bbe5YkXCGx4bbhpwFwP8BWL4xUOSgdfujFDWw
7p1uRpNT7gPSSxIzl7aA05+yOjWnml4mArEVw9CjGcAhKeUNwlTFJDjR/QgP6jJSjrpCFZDrAu0n
eg4/EieO7XCiRTTupRTCucMn2TUVOZ/ppRFZ4yCKe1zbVDXtNdIIc2/lyDaVuxxf51RRTOTDUI3M
E1O7n+Z+zu78PtBoGAKinOM/zcbJtauitFPvPmtix/2z7Jb38UWZJAim0UH3r3V/0ANAjvGY0aOe
1VIPBt4DBrUSZlMdZD3yFk7iT1xlYJ1O3qn1+jp5gBoKCPJA8SXtv87I0Ug0z8BUX+UtMvpfqC5A
26ClOsMzIxUxmxB0dlrjqIlsi/kxiS3X9HaGh8jQJwpGDnZxWMmRe8Mq8DhFIVdy1I1Aqyn1skPK
9mFquj6oKYm5OvsjlEaA73pkt++0mMLLXVk3g3rXevXi11RpfoZeH5o8lg//tqn1D6BokGQrIJfT
Oq4GYX4228qnTI09GA5W1jR8DaCVEn6ZoEySTQXpja/mApA5+kyPcJqnX63RtMVez2hIccmrzTws
I0s9ASvvxdEZg+G2hhvuU38SivQES7LnsqRMCExV9lAyUn12j4ko6E24TmdGd6nrwf1QXC/0vQwy
dSoM6Ob7ylfmU0xDvz40NLuNsKYnNR99ScfhOnDiwLwxVA1zGF9t0AKexeSzvgQFwqqjBcrBNCGT
Nhcg6z/UXW7Fxw7uZXacGlLyQ1JodnWTWkVEbZAO3C/YlJy8sV8izyTLtvmkOzS1w6l1CvOIExip
/YQa0v3oIyVpytt0wMeao5vqENWwgRJeqWzS4FrEhXVwMBv5pAynfzbTwPpz5t4bPWl6nTzlVRN9
jGQpMvguQ0b92WqbcT8Po/rT1Aczhbdqs2E7tMKhuZVBP/Hqsj8WrsHpXbK0fzYsiRj+JWLwfjPP
OGs3PjXWSsf3iKKz04zX+LP2D6NtdV8dTsEUdaO6THb5kFAIl0mrPvpStsg5UTQ3T3ELmWYPPIMJ
U/CpPxgpyji0/KPoi964xbeZdGnxSA867UCfwcqv6pgKIHqy0fxj9lKf1vEY5zVKk4I6wqCPCXrX
wMufa+FFH4WbjOKAnmqGxlwDCnOXB5bOoZTiwragDmDM/nXJ/f+6KLb4dr1RFVuguwuw8X/8r//5
O5bqX2UxEE//BVoI2tpfaijG35S1wOQvsNZwscn9F6b3n2UxeG5LrQyoERUpUEf231Wx4L+oKxv0
YxEkMQFK+v+R++fvpRSNtAgYYcAYfy82zHM5oqLTV2Hj5vJO+F1wZ0Ph+c+cS/5+/FqxIa3waNez
KvTMVl6LdLybLDsLJ/A/EpVeL/b2I3Vt9CIh8byY/1eKQ7+Dw/71k/9WrolRQxuq1kPIEWyI2iOv
2z2NcYb2Ixa8tRX2tTM7912iQXx6+xdfn0PqRb/PId0ZR7ocMGGMXoO9R2GxuuVeXs6Ht5+/gpz+
/UrLq76oc9XI3LK7TjK0237or83KjGCYNn70mEemq24BLts/HGl+aPOhviugyNxX2qA9d3Gr6Rd8
nX+vhv09BjB9L8eg5bbGCu3r0LVHG5VGHZ2xY6ry/gE9k/wf+wOV7tfNo8/9yApZFw/cUrmnydCK
rOFzCTHrF3pklCHdCA+jf1Tmz/7Iuc+1/PmL2RwBjNDGiZc6EV6WXH97+SULJrfeuBwW+OCL53dU
2WAc0hh2Ca739OjUR2cuzQsOSOemiA3h5dNlQg+razTJ0ZLYDyQBc3FCdNuj8uLNhnl6e8mdm6PV
tqBHAVdSX8jQGAZ51IxOXpH+uxfW0rmnr3aFFFSykXhpFUq2HprMTaXweEAb8fj26Bf0+IsC8X8v
1qXP8HKSjLIa7UmTVehmCMl9iBJ8xwGLuH5/QBrU8fd11aN5HOly+JSZNe7AhnJzXDm7tqrvkAOx
E2THO4m4ZhK4iI5ltPJ3+EGgYXhhiMtM/l3t/XuIq01jQmBcgq2tQkFVpoODpLdQE+3ILq5iKPz6
t6TL5p9GNWTGcdCG+AYcfCAPpVcV3amtS2/Y9jHWekUO2nWDn0V12EKVT3c9BK1PWtkHP95+0TPf
mlPqt0/Ro0LEZSCtw0hG5SdLz6Kln2zLYFu0+csSeBFtUULagv4C5WInh4REMxCN3iL2v24b/mqz
6JTbj/Tg6xDKX/pAuyZ9BtBRXNjvzk3OaqvojaiBm5fVoRZMLdwrvcWTIo09b1sYr60NIUx7Ab2q
KvT1Dun7wIjqR0qgc3dh8s/F2Wqb4ICdRSw4FLj6TMFeeWpGDH5WAFe552m/3v4Gy1J5LVRW2wX8
NXvCyrcKAYeN73s9aX9CUzX825alm78fIfJd4lWcSR681cbRBxP95E4vQ9tTaLk7hp3huGGAlnwX
JOAeDz3vq3H5NetYXdgKziyCv1SvXqzgIdZrw0JmiaIfatdXXjfCoC6CiFv8pvlbRPpehgj9GoWX
uJIhOKoyGhdksNSOSsMSiYqHkVAgMNxu+uPtXzv3OstXfPk6vlaZYkSgs+f2Wh6xt7HFEUhX+bDt
+auAHysA+5BiyVgzE94L4F35p50Di7owW+fGv/z5i/Hjz47ZMxLFIf02ILq+i/S8C9zg7dGviDv/
ve97q5CXY2sWjZ7KMECD/2QpRJKe48hIRmDbC15S03zHuoq9GEZbWWC5/Q7XFwVQu+p078KWv0zV
KwHlrXKIEnUmGE18Iq0agieBjsKfyPHD1C06X/v49ouem8bV1oCGiucinkUa3kgV7dNZ2TdKeN6F
PWEJyNdeYbUngKem32uBUPexX4Cf3rd2cIxyrRXc25M8Bi+e1NCYYbZSac6m7BueW9bz2+92ZkOC
MvnbEqHJmk21TXqBxhfwlAqt4vR6MvHN+5BUmtI+ezFF+k9v/9iZiVw7t1ZIEQgMPLhCtb5znWSu
gaRdM86XpBrPPX+1O7g1qLcaAnXY5ZOGlRzyFFVXD+Hboz+zof6b/XNQxf1iShnGrl1qaFdD0ED1
ZChv+rpCdqSzEu/XMDppfuFIOvc6q+1hcoratZF8CxMdXe3eqx+a3iguPPzch19+9MXeYOUibet6
ySsVahdXkB/Gz8j8FvFp1rCOgcjtHd6etzPre2EAv/wlnLsclCS5lyuHZumDMfv6Z9MpYrCC4OWe
hrLyHzq6Yt4VbFwBZA1FCuvCW56bwtX2gFqiKS2D9LzkOnvtJr2f0nKm/3zh+We2H3e1NQQVEm+t
zhWmmiIIMGS4njr6FeLg8AJH27l/ewrPvcZqi6BwXZmdMCpktiUeFq1LC4xFd+ElzjzdWe0BsmiK
KljCcrSE+DyLyvis9XN9vWnszup2IFxUx3SfOyqtbXXjdOqz1ib/rML9pxdgZxXxMbD9WjM7Hj6i
1dh4tg7NKjKutg19iZ0XMTLUEvA/7IrQasG9g7EN9hbMn41PX4V3TK8zKDTWJp2p+ntKg7LfDQYN
7G2DX772i8HDRWnzMhmrMC0m+UFiwnascWW6lImdWzSrqHZnzajMuWD09PiAH9CYglh03Db2Vdii
CIe5iCwX4Ewh0XNxESjSu+y07emroE11+AqlG8iQhvFNOdC/NSr3YduzV5Ha2W0nxpwNIfbwmUX2
Gxy86xQXjqAzk26vIrUfB9q/yKCE2uhEV53VuqhsNvmPTWNfK0N3UhvyRGdeStgfYN1oFEIirA/b
nr4KVS/A7smioxkGwrM+AsS/jciqLhj+npuYVaSWbgS+nzJJGNF+iPdtv2hBlXBBs9220a+CFcYM
LXFU90LDb46m6kG+k75v24Dt5a1ehGpt0aaNW1OGXVPfg3I4pma7cdZXYRqXHUw3V3Ejc+cBQDyE
oxGehduojUtyFaoQyNJK1Y0Ms8615kMlNFDxTt+Oj9smfhWs6PE6RlNKGbZdNbERy/YTgm/xhQr7
uXWzClfDG/tB5ixKlN/a/J1yC4GmLS3GSwnCmR9YNBxeftop7oMZ2V+UjjOjRn83rxGWtAG7uNu2
yr9UTF6sHafB/9tYtgTwDFYok47mfOpfEkc4N/xV0MZlm8S5oB+A7pt98GqZHsHq1RvHvorazqnQ
vnIoUbA408/Cdu6M0skviJifG/oqYiuQbjq4A2Y+ntRpTrv82a3QvL+wISzpyyu3Nmv52RfzLm3k
aXPUfEPLFCaBi3Qdt4MnJLrIcYKPMxZyIewz50IYLKN+7edWcVy0OAcOouJcAe7s7cGipRMtWl89
4KMj2tOmYLNWwTxrA0prEXM2aqO/16vIvgYZ723bKtZo4K618dzJWEwEtHdVAQW9DjqRbUunrFUo
6w18McSRScV9F4ZfL5sbzx83JmvmKo5NTTq9hcdciFS7cecWdXwvmH15YTWdWaxrD2fT61KkxoI8
bFtrRLhdn4+jV7aXpubc41dhXPmm21pZW4bGpAr/wH/WT5rtdv1xqPUammo1oow4SuHJ9yl89o+l
0X7SHECllciju9KIIFdKRD8zDFQWPOAC5EFTTcqlmtMG6c9sHuKPnQk87B1VcgpNvV8KeOplhhZu
jEMfh3Ij7OSPGpENnOUNY8weMjXnD+mY19m+xjcT1RR7povhuEGYxpWDMu8gE/2d5RkDPM8obwbs
hzqgjhomgs5zAKPLum69zv2F4FfrfxyRK54R6my8EWk/y/8ao1jT6xe+0aKt+loMmqujqAQ7Co9Z
z0PoEigtI+/v5ldx20pEYGYvr09RaU/OXu/sCFcwVPDEKfVFg1/fjGI3uqAYmGKqZdhlcyFxWFbf
K7uCudpAK/w4wcoVJXerufsCGC15T6Hqu1BYxJazBZQqhQjtoxlfB+9Fg/fmhbk4t6BWm+s0xQnI
pkiGblroJ4HBrZmX+YVdaBn9a2+12lqhcqhcIZYazm1Xe2gwmBNmvG7h7pTMr/tmVl82bXeL7svL
PbxFmh1waFaGQM6LB8OosBgPQIRvnKRlHb04IhALsP3Zroqwc+z5AL3FPujAUa63DX613+VGBm7W
tPMQMbAR/6OupRHl9X71bdPzjdWO18k5GexoykOkY/DTQ1Nw38XdpePzzAIylmP1xdxA7kXcYjKz
MM0b9DsiPfhQG413s23sq/1OoE7VKVjJIXS/6CodoHw7ZeBe2k5fX59rJ5heIUNQ47AQZpFXwnZu
a/PPIZ4s7cLzz5z1f7WCX8yNJoB/WubchhDC9RRWYg0Czk4yP6C3WuRft83RKsoMB/tcW8a8BbDd
21yvps+YHMwXnu6emaNVaMW5PToAcbuwciJMuAejmQXAVjD6WY+oOeoiKb6X295kFWelg0Z0j9nF
Sfd7OLqt9mcSgNDc9vDVpg8hLW1jOYpTCS3gBO6muR4axFfffvq5T70K4sxp6cWVIDZ1fWwLCAh+
5Bx9UWD7UhRCyAszdA52gyb4b+HWVZWXIxTQhK1IpuE6i/rJPOm5mX1TmRVXtw4k/uQmGKqUd4T/
j4UBMEfnZnQcPH37eGzmC0N5NfARaFqdHJVbwjTpfBk6Y1yP6Bbp8pETXLMvHB7nnr9a1o6NOjKm
a2XoQ0kfBt5HuuoSIOvVhwdoV/4+jRpZmp640OVQWbG/GLU8pDi0XAiZcw9fb1oysbip1Dwcwko4
+RZccBND1rdX2rmnL4H6YlNxWj4nUtZRmM0E5x4Cc/cNoDmSytuev/quOFI4Jjfc4IRgjX7MEr3e
e/g1HrY9fXmrF6M3VDEVdWcHJ5G49pMajeA0+tr8+PbTz2xWf6mkvXj6WAj0GbWMdE262h12rjXu
9jBqs4OSsh6uLKPSLrl6nfsOq80qwOY68zXdP4GSdQ/jMPG9A2u4evtNlrXySuq0xkAaFk3wrlJR
OOq4CP30hqyubgy0OtRJ08uqO1LfU+UNmi7GhVV7bu5WO1iLXW1aB4M4JVptoAyPysfOqpLaBlGH
vSIcCXeIjm+/3atzx96x2sUGzNShX6QalhQpur9xAL9/X1h6e8kJ7NwPrOIbkTVAxZmmnZoS6vXO
9roMJsVYo0227Q1WMQ5eBaR/qgmUukXypIpy+qg3erBxfpZv9GId16gCpONUaICqFsXrYTIOqW9e
6vefmxzr96eDG0+UaU9liPtc/8GZVHDVws7aODOruEBjAxkJwRUVzRVx3ZCLv+u6ixi1c2NfneJB
hAKQLgrzZACUHLmwYGxwtK3a3gJlZGWuosCqAUOzbRehmlXgoHUh1A8yHgy4R2Bcm/YOFFtX69/P
J9UGUChCMaVJ6OmGfa2LRGx7hwXU/XL1lJEWaMAasrCwg2JnI/Vylyvd/AJzr/21afmvAXrVjL3e
wKYUwuKubjrPRUal6aLv256+Wv7CxNTI9N00VCXljKsyH2042l4ZmdvW6BqgVzS9A6ODH9Ah5nw1
kWz7NMwGxNRt418W74vwTRMkAApNjKcSdYT35jiNLXaWXpZebXv+KoCliVuKG7dpOANhwfgEg/hb
/JzKS76fy1H/b4cPy3MVwlDLEE3LRbIsz/Kq123EhLXFGh7Slete+MjnfmQVyV4TeVj1Cr6BITH0
gieOQJeZ106ytyJKModtc7UKaJCjrW6iHRFafWUfUXaBq9UamzqQaDKsAjlz7TySY5OGJbqV6c4R
RYWqUu0+bRr8GoZnDsGIGA+PHxvzex1T0Ihqe0unjaGvTjAIyB1ssoIga+Pq3lq+xFQnlyLszNdd
lH9fhoAaZ3vGsQZTxrj25r1R4iS0L7Og/xIgJrWpesU7LL/+MtAie66rSktCF/G8HEUkP4r2pWb5
m7pu/MAqkrVReXHq+HGYdn17rHtQngMaoNu+7iqMUQfy/QnUf2hgCXqyaoGYgTdtKnQz9FUQV9mg
AAFZSdgPLiBkFw2b2zJOKRJvG/06fnXHzBvc2yFfaF+mItDujMafr7c9fBW1SIWao6GiJDSlgdpb
yXWH9qH15e2nvw549JFf/33dRGjMoSoWxaE310F+jCo/lnsUMeTjUFd4oydxb/9oYRgnSJan2vep
MHR4/pNPjTp8ewzLCnplj11D6HByUtXgkuDPWV9/d1SXvS+j1HvY9vRVcBtWMzgZ3f8wV7Z57bV1
e4B1vvF8WwPoXLecR4cKR4iuXXBroZV4CiYsmLatrLWWtcw1S/eQJAs1Ow1unYhudDcIuaWdyLdf
hfQoaieqKxmFRiB+Oe2E34oNzWHbvK9Dmq6G3cVc/RHMUEdE2ZIjKoaXQu7Mprr4ob/c7op+6hIk
qcRJlDTSd25QiPdxjYHRTqD9Y22c/lVgN7ZtgkVpWZkK85ZTilImpj1T3l44+M+t/FVswzp0Uyua
tZOHpiztJWOP70x62PQB1hA4yDLUjcoe4ZIY6eMcq51DOoltUbVGwKEuMLipz8MhDuI1JKvsVqIS
vW3trCFwTV6pwUi14BQndXIHL1+/rjWkGrZNzOpALui6zbLyg1PfFe6V50zulUD6a+O0Lyv2xUGc
FK6TW10ZhVYnf/kyl3t8bDdWGp1VxJrpABVFa5n2MojvZKHQkpZlcnp7Ys4ElbMKWatujLIXM/Wu
yoNQZZtN1B3kkHenSmA1vHGCVqFLkw17T7/kRu9aZojWRnSUreq35XLOKmR77JQtRGiDk5fitIr4
fnRSuNJcaMKcm6FVwBr+2M0d+iIn0dRBiYRF2o3I0tYD5PfSUJuq/+hmrA/l2TSHGErQCY9wbMXH
GEXgrZvaGhLn9SPHeZ0sRxYK2uiJ5UdP+JsA3gx9ddwmZTrUWkVvAZM19dR4kIvn2Oru316hyzp/
JVVY29mjBkQ/J0UyHh0ReweT+LGdOmPbvmCvIldWzlg2Mw8fMdVDpUd8tVPtx7aBrwJX9BIQSpBH
YTWL7NqyovhOkyAkth1U9ipyg0l2M7a64mTr5bM+1dd5RTd/29BX8dr5DcrpSRKcApVmd21TauVO
T3D62/j8VcTWFvIobT1ppzobna8isYPvKJRcusCfWzGriC1tWwVj7AanGbj+HX4RYxj35sYzdg2F
Q+1UoWDEMahqu7kuMhtz5tFsL+w2y4H0ympf4+DM0rSVkVTiZI2oYqBGg2ujbbSYfmaFOmAh6m67
Y6ydWswsLoFcYChrlpBtRZK9U0gnbivRWKvjNsFhPjVx+TzllTmeOuTRC5xTLxwm56ZoFbNm5ada
CnCbxaN33xBJNLKjOUwWRqsVHI07p0bdeNv+sIbHpXllDapPxAkh3miPt/Bw8MC/bPwGqxB2g2Gy
IUHwJjiCjzsyiPK5NnyxLddfw+CcwjaDCamrE67f+rXrpMkzRYlo2xVuDYObSvY3uyvYfxz3U9ro
ci8G3EI3bUBrFByCtXqGaqI4mX6C7ElvoOXl9NO25blGwVlJ6aK2HWv4hEzWIW0DXKHzztrSaveD
NQhOKlFbA8gy6p9W/UG4g9g1EpPLt2fmTDqyaKC8zDULD7cbv6Z5NBsRWlmolefODoH0EuaWJ7x0
29JcQ7IiCPexJ1g7Bkr3eyuO1PWou96FlbkM9pVdzlyFcI0AHWJQQjslmFgUXBILs7vtoixqkf2K
bdSv2lzT0YpGturCvJ05FMzlz1/k6B2iul2ZKO0Um0N3HwSDCsF6qU9vf5VzL7SKZKtLLHT9vOCk
JX76S86T86VqXeMjMt2evh+MvPqq5/l4oTD6F0Tntflbnc+1L9hgZ85+qaPQ+UnElhSHRRNc3Fd6
XdwbbkExCsMgx7iLNYg5u07NZnDlS2t+zMcCmcuomPPgiLKpPnyK+sTuDrkbJ/oBHIWrth3za6Rh
006U+CIb0/Iuwq63y0BI6mhtfX170s990tU5HxgyMgw5kqXokbWbujwIkfDdRJdFa3iVkNsVAqKx
XQsGP/wK7PSnqnF/3zTyNWzM8hHDQjWCyy6a9aGumujajPKNBaq142dd6H4bAcM9acPwwc21jyIp
N9ac16CxFt0jNXlDcMqV8Yw194Mj6l/bJmW1Kaik8ws8sslIUPVH0jOfrscaa4ltT1/FP/TQZOwk
A/eN9jkx0y/YtF/I2c6sQ2MV/FPW0AuEYn/CJyG5sTJdHczS0rfdbv+C8b7YuOSA25/QS87ZRNqP
lqcF9xRg3NO2aVll4qKbOiVROD+VUdfsisXULW7mTbxGYmgVoeOEfCDdcJyP3OZnV7V/TEO0bVrW
UDA2vLwtKwAoBpesR9y53dCM+o3H3xoh5cexILuvtJPR+clDEgtsuRPhbcsQ9NUZjgQzzSwzIKtE
1Pkd9Tp5mt3c2rbS/80AdDF7U0pgmN2Uzue5a+QHBECqbQtGX0WpCWlclRqLvelkHyMzGefvukpH
inbTgtRXcVpoJgLcA7tA5Lo4M47V+N7NbXlhbsxl5b1ycq4xUslAR1RFObgrrGqePbAI+bu5l9Yf
sTa1CF5H072pV0dwEMV3MQTDlZvj9nXEqmvS9iPeF/EJls9zgi5Qc3TtPkPQiBP2Cpx+WewL/qQ7
zHPjfEna1rcvjPrMBqOvjvs0H52+Ggv/NFlYse+lFjQlivBjuS2VX8OtkJvtiyzxOOoSu7+iF+3s
WqmyjZG62gRyq8a0ax78Ezrz5B1B9F708bbaE5CV39M6DBG4800GhoITbT5ZAXEqnLnadFEAC7B6
+mDMwk+pJHST3cNnEeKoJ84mWTKswFfbwNB5qWEUjjhRT6jeu1Xsf46tefq0JZBo9fw+dhrNWOdU
PWM3JhzOInQs21bbBsLA4OL3p3s+Vi3FyPaLBbH/XU+i7sqsYvF529hXm0BvS6W5Puk02lRfhVkj
LN4h8rvt4avjuhrsTC+wCD2lOgLide9+VsLehozj9vf7vOAFJDUf77qTBi3gykNx5904987DtqGv
TmsLl0ZTT8nsAjQbTwXsol1ViUu4u+Xb/fve6K/RX+M8aI6NKu0pEUP3aKFp992ce+22brR6E2EC
r+JVvGoJ9gCtCvzTmDf5deWU7Z10nE0SEIsV8u+znxViKiVmkqekd/+wjfybV2wiefLkVbAq28Cz
oqv+N2fn0iQnrkThX0QE6IFgC1RR/Xb70XZ7Q9ieGQRCPCSe+vX31F1dc6fdESxnMbgapFQq8+T5
kPi6UNzB/Lu5KXrlH7puR3tPtgiDBUOokOT1evHObiUlCq7UB8Ph0MLZS75AvaQw29dI8zDxlnm+
f49xiffkpm8ICiJg3H+7W08NNEZhoJBbgx5wipdoxYblawHaVODCJW+oxyZY+ks13QhwbdoTMDLA
aAxtj7v+sb9wt6thuYI7sVmifPFi/4SmTQvHe5BPjj19t629KTRB4bkoR/XF/FjGzV18N2+HLhBR
tNvWeg3WCi7EUc685iaMe5oNIYC2x3767vgFxoJoplDL7yS1GGwnn6dmqo89fK8A82Q4xwQYxxyA
g+E0CQwSr2FfvOOK9e95D+hUv68r14UuMIVFjj+UK5qrMJaWYXWoegBjx98fjvkHjMmTUQAVqC3g
prpqaigJtDXH1sxeBFYu86ZnNkV5N3bwoLVSf5RajZ8Pfda9+Kv3MEbqyACqTmTA2hmszKeNmkM3
FHiV/v5yUIkD4hO0sHyRMHavq7k5LXZ9z7Tpre+626uugEF5HOK7cmNUHtoeQzwYh3ynuPjW03d7
1bbw/oUTL967iD6sMe3TNvQPWbrgFNhvVYhlCGSaIh8KW3+FvJs+L1PfH0rEI7Hbq4bCmqCvwxD6
blc9i6grXmPajYeubtFe90X8yV96X+J0jP6LcBnX+TXUFfLmQ0tyL+ryLcXlitEwj5Z1Kk8V7qBl
CmPR8uOx5+92LGCXgWAlKnIt+CKvDQvM53515fOxp+/yZSC3BjaC7oPx5559IqKJPsi5d8e26/+p
ugSLq4giXy5AbwP+0NqknPtjdRZ4WPy+XcPCMR6sUuQdfKhPsd68e90X5sOxN7PbrgMor0BCMQF+
e6yzofRo5kAOPrbm97KuuUX4tdfzqec00yGcnQj3t4NLcrddGd3Wpl5xs130OJWJgXPUjTa28w4+
f7dh5xIEM7+/Hq51/7L1w2us6c8/v/U3svG9lksVq25gOFzko6m6r3AZdnUeg+sS5LGRB7PavabL
urZZvBq1okUhHxt7XSashs/ln/+ENyLxXtOFypyBUDIUeelThatW3Po2kUCQzcfSD77bs8Irtkp3
uE0MawC4t9S5jY9e5fjuisuA7FumTUT5yADjzeC9HVLYVEfskEv9lc35+66dAKFoRhMh7RPgPQ+9
L1IZT/rgy9/tWkUhD4lKRJweLqbpFKlvZPHes4V/68uS33+6pVPdDyuy7W0JDOzvodiDheqhglG0
13MNaoQrwIiC0ejAQdKtB3ycM+8OEV+zx3+55vLdnoV1a9joYonzSsWyvNi60eOtJeH6BNKcKm6j
ANwFuPsPLwA8uymtN1u3gINp/1vco9sUTHQcv8CRM/hWLnAtvxQs6m9q6Od+rUUXcwjam/XXn3fQ
G0Fgr9LQS+25qjE4NpZm/sJnL1BJUw0gaQdu9b79+R9542PupWeDnuis3RrlbYcRwQytjE2mpSkK
emyb7uVnvMePJQty1bWd7RcCKNIPNs7H1N7RXn4WGZRGy5JgGw3yceCrxQSN+3Hs1ewCjN02L+xt
G+Vk4u7MRSW+Whj0HLv37dVnUYDT2oeWJZcY4YMpY7spcJvjHiqTYz9/F2FQBSFND9OU3MEH45Wz
kH+LWjp/Ofb0XYRpapiLw0sO1/4VdKq51urGFtExgVJ05az8b8MeGBwCAbxEratQ5ZiU4P76CcAA
PDoWINkuN9iIMGvc4XTygDbKK2oI7J2r98LMW5tqF2XKQcSqmKDn7MAXVOhP93DCOPTe9wq0GIYH
E4C+PC+GXp+FGW7BbgiPLZm9AI3KdgVGzOM5RpQXNByC4bPlbnhnyVzLfP8Se/fCsMY6QaVcRE76
lt8sQM/8TUZj/ZTy7txiTqNzyyc5BQU8cvTBWjXdHeSYi4entxt4HnmLu401i1bgs5blWMsq2ovE
NsVCZ2jNUQtXyD4if+OvUxNo/3Tse+/2GZzbocyI8NJ81FcAjRzGlHr9se51tFeJDWxgK0CFUBz6
HVDvS/fLBOt7ZlNv7IK9SKzZCE5P4OxzxuDinqyTWlmiB8GOFXH2OjFQtgDKAAw8r0XUP8Ew0CW8
J8v3Qy9+rxOL0EZlM4q1ue3oA/zyXRZIK8/HHn5NT/6nr68dboMA14V5dwVzwl+xyUd4ix18+u6u
DKIcuGkRC3N4YfdJyehfhYrf8+t646vuxWHVSIeOjgHLJ90MJ92U0LrR+dhtc68N69eObSPMcHK+
TY8F9fvE9vI9RdJ/NTD/EoD2MrB2QMYtTRHmc8+a7oKmJ+jJQMEDxej64SP8nMYx4ZL1fVIR5RVJ
FFZmyq4dEAaj714BM1qrrk+EWN0DQA0tiK69Vzxp4GiXRM1RLY/Vsfa2Xg0qBtobwKfEoJyX1zUM
YXEfPDYgGZHd8cqh/4f2S4b5sJgzjr0XADkP/vDdwVqXkMk6jsrq4gqSx3KYct3y98qq//37/+0T
7k5WoByHjTnkZDMFPggQZKXLV5i42TIFhXIEW7Pygg+Vr4YSE9W8lLdz1eJ2a6+wsWTk5eSfwmBa
w8yDnnrNZjEsnwgZ/fGkloEvSQQkx3Iyblt/ggUpMo+EH9YJad8Vo6p/iFb75pAqUezb14EnUJ4X
fpgvsZTDFTUJ29mWGvb3n4PMNU/9/3cl9g1sbx5a2S8oKAL4TLxEEhmJlDkX/xWKjn3e0NM4FInF
vpnNphqejNLwfFZtfQ7lZL7HY2CONbDEvpsNM0WBbIegtuiF0w2HzT7qdAcH2cW+m91Gvd20T3CC
L1ioqQI1/jGafNw+//wZ3giYey2hqaD1gzIUSVUnyqS6ApA7wg/WXfdqwqrDAoprxvPOTL8CbOoE
Jaljc0nRXkyorjXd0oU8D8uiTLQrP8VB9M7t9q3Xcl21/3MENmKkfmxQYZlB47xrYayPLelHx26d
e/851IpJIIwJ4acmxycyevyfFRSZ12Of9Po3/c9v55WtheMCn3Rm5Oei8LuzEkKx90Zk3gpze1Uh
xlAnjfpDiIazaO6pWuZX1RCjTq0sZJwEkNN+hgQ8etQrwOd3KGK041fNWxivrph9/9Q40j7WYdSb
DLWL5QOgtdLP3KZAhZflFnkpeo4WjVqQ6h+BnOQunYu5qzN69azPRgPboHeW/xsNYpCNf39ZUBdX
IahXHGGuFhAjh6X7R3aEsQRanU3clK5sigcJs7AXdIbcPWQwHebUqkAf08TiZv37L8B0V1mxAqPa
xPf4f5fxiFh4cKXtDry1LBxEYkTkigIODXq5noI0kNUx/gf6w7sjr6NzDEUvOit2ZCzvYBFzqiMj
juWKeyllDGQ4GB8+z10ECz8N++FbQCzrg535vZZygw0gkq5rlcOvy19Lb1DiRP/Df28e6I0osldT
inIy47ysHCkSEwlOcFRrtBwOvpxdjOqhLa+2cAzzQiLpBZuybF9lX6hjLe69nHITE5rPdsS71+Vw
QyUfUxGO7aH0ItqLKXtgd/x1tAjezYamIlpmt91wcHgy2mspQShrkApFDDfHEfIO+IkmILyU2Z8D
7PV2/v+pS7QXPUYW3JKxxbJh1jdAsssWjskEk8/lreJT+M+f/5W3Fs9+626jG+yCfu5EhvnTOktJ
4RAdyPf6xW8UPPzdzoVLJHdA2PPcGPHDdGsD51C/87fUYXIw3QrJ/xZ+1/1UHBVMjI0jPTvyh4mY
/h7wmqimyCU3nve1/VkX8Q+jj5kwQoa3C6aTFzRR1C88hwq2eIJpc4vhaOsf2nGY2Pj9l8eMaeSs
SGfcFMj7iJXBZZJcHSqmwJfz96dLq9e5bQOaR1M8Py6yNp/iqKhf/vzW/33RQiDx+9MpC+utLSsK
UUnfbKmUVbdmmBsZXwcYea+HCoBiL3ODGdUk467E34DEMimG6hNzPT+2cPZCt4aV3NXlTPOi7opT
WVfbJejZsbMGowu/v6CiKdZgClqWF2EdnPXsdxio9I8Fa0imfn96D4fqzmsalo+z1UOyOs9c5kAd
bCeLvdAtRLV49Eo8v48987BxH2pwkObeSZP+PRaJaLdl4SZkA1nWLPfMHEKQxP62Vwbpn1fmWw/f
7Vn8cjjLGBw0S+Xqu0BVVUJNF77TsruWlf4/WIu9gm3u1jVoZ5Skfdtpl5pO2TCFj9EGbzAS9exs
yWS+yZmMP//857xRyBHRbh8XBShoLogoJPsBqgDVZrlNNkyA/HMtTT1MXaTV9b4yNtM5WIuwr+GD
iQJhRguf2sShxhScLG/JnLi2U93HKRr0nSpqv0mQLYrlFtN0aIf/+ee+ERf2OjlZS3elHdJ8aYNx
TULIbr74kCT87IfykFs49Gy7gqJthIu1vyAqgE6eDYFlqde26zvH8RvrZy+XIzXzOscdzd1C5ouh
k37mGM88FvP3WrlmgQRtlD7J4XUyZPCZH2/bwVSH0iCx18otPS3N0DE8fW5cQhtSPVDvoNBe7LVy
dIJyKBQtzeGlQm+oislz5OL35m2ugfFfdtaeTjrX6JcYeGvnbR9r1G5a1X9tnWlUgtGYqcuYH9pD
bCusoF2MsHBOsZOmQT64DksfKHD9M5rpdnAJ7Q72sByLei0EySMJX7ETkxwkun5s7Hs25G+t0V1M
ULpD3L+uoiWO6wugAkUmIa049vP38jk9+YMoLfXRL4yiVLJQZPgYx5S0Yi+e8yrTop4JXPwixXja
Cp9njR6OdeBFuGsHNHYtbYgmfM5xvKdogcGSU7NDbWyxN0RrvEZYB2RtTjvVvtbA9SWioN2XP4fO
Nz7qXjm3RVIx3flBHpp6/oKqff2gVv0eGerf83OxV87NbYR6SGeDvOwH6NXXwbZfRMmK73DHGLxk
tF4xJZ4t/c++HOY5L+FsekhjK/ZA0YoSvtXzEkAuuaDbAQfQFE3j8ebYa9vt5YUzzZZ6DHI2dnU+
NPyMsbeDedaeF7qNZRQ1ax/kykzLZ1bV/DwTPp6O/fTdNjadILHQ+OlNKaq//C7YNKa7YdJw6PF7
YZ3jrF1BAMFpgJL/y1jbCeOphPw49vTdKSynaO6Rgfg5aMjNWaNmgKahOmQgH4m9oo7ieA8QO/zc
VhBjJsD4WnAlHT8YQfeCumaL4GgVTH6+NEGRiVUucFmJj0k6xF5RJ7gpLdRLQQ4ZQPWzlyFH3+Zo
oUns9XTAWPFu7ooA1nrrcLuAmZTboPYPVWrE3ilN8Bq30HbBh/V68cUY2vxyqprlO6vyjXOe7/ar
8JqyrzTCXKVhWpn4XtysyexB2ZSY2tavqNCG67ENthfYSWa9Eo5ROMk2ut3AD2N7LIf5Pc3UdaX/
S8ay19e5qg7Aj/L8HPn5utxTUoun0LENtvqUz2VaTKIdTj6GUEg2/DdXPbTz9jI2NWs1923r5xVQ
eY8+deX9OElzLEPda9icEHPkl7Beh5da+dRZkAeabVuOLa69hm2qdAm3sArG7mIyp4HLnwDvuXeW
1hsn6N5BjQ8DPJ8d9kXB5vmX3Zz+zMfmPVbDW0+/Xnn+pxEytBG1RJckN5r5CYCBXRqH7XsyKuDD
rmH/X9bTHivqobGu4d5Kcgkep4EaYO42nsD3qW6mBCqrZTitJXgsN/7G4F7LVzWvV42J12SbI6H7
NMGPGdJaGI79FTWOjknFNhQf+ILKVrqZVs+nYmjDIgGJtoLKj7uwundxN1UJNPWCZ/E4FH5qBSad
UlTrpjgNh0hMAMcNVZ1GoyJbWq61v+S2rrsxrTvbbTmnM50ucUlifpoWPkUJByBvgg3x1HbnjWqI
VbbN+eYWI6mzuTON7adU1ejmfDAlQNwXXqEicJKTA/tMkZCHSeXVhNxNTsLNVpazk+hYDmr6UAEs
8tVHljd+7yeAqfFgPsuUTIu3prp2vvpFZ+bW1Oq5mhMNf8HqY1xZv0r8LQhZrnD9XZIFYpdXqFnh
4xSOQ0OTwlfjdis2hwUKXB3GUz4VbQAnMjW6arhw4fnFHe09R1KNJo574OCp1dnmu6340bb9VTWB
EL+SZFUAAYCapIz6AU949Tc+XFScYkpM8DMgxVg80qgJcabxelXJ4I1ekGjfZ7ifF3ZobqcRlcB0
hZGzf4H9Ph1uAliGdviJvonSQIy6RZoTBj8AY2Rb6oFyKNK69IKPhHss/qCBnroBENLwywZT9BL4
QLoWL44wf34whNRoyqIaWPFb6tmpSKuu9FkG3FD7V9UvdXsqvb6O4TFWBeOjVZD/pv4Wz+o0Ipd4
KhcF9lcwOrpdnHPRnKilKMYT3MqMO4/lQL4FSobDbbkwWK0RO+jHtS/kC35hBT1XCdvQ156t20sl
xx8cSekP5cH/KBv6DTuq34j53HbT9lGPDXtZNjvWJ7IxiFUmWusu6Zvag5VzAJe4pNEhySYRes/w
DA8vzYjbBIoc8WDSYSTbRwItCbkU1YiKieXhwi+NbFuSBYajKgRHssomldwq9JG3LuwvYWDkA2DQ
TfuZwa45PsWDHL9CK6mrbNvCevxW076oznQR7XYeoiAiH+tCz+S89nVRnxX6mFi01l/ajxEpeXBD
QbZaQU9sjM3WCJ2FdODeWmUMs9Neou1q61McUbNdOjOuzQ0NOZYk1m5ZwYd6DIo4jRDf0Ur31NYn
jRSoUg61BWlqHeN6SCvWBwxCkGYhmYeb/6N0k40+Lu1Q3w6YSlZ/bWYm4twJ7dd3TAI4gnRQWjS+
TPhPjULiTzKE/CnoqV5PwuHrXqJJTw8l20J8T7fWw8lsrJ+fZ8fI9Mo5Xk2qDCS8QCOaabtvN+K9
TkI5GELAWT58AtG50kkHS6su0Uvf+fj1cLZ4lCOImRlfsM/PcTS1y0NjxtjP8DGL6BRYKf4quraZ
XjeCSnUGpVskzkFs+nsRT6hFQhnh/cAARBCmslwbVLWqqo8z0gexOvmenO9Be0Lr19Pw/7/TnVHx
05Xnq01ienqFZ5YDpic2ZuwnjlcoMxb5jZfaEirTu21yW5PO4brCZirw6M/JYItjRme4RpMuCOXp
6uY4nBeJN/9cuGphFwokrr0LWf8ilXfS1bz98MsB36WFMeiSRSXIAXUS8u7qutktgkQnNnkM+MV2
DfUtDJhLhU8WYSJogr3Geh9NQYDuT0Fm9zCAh/0zWqNpvKsgK5+/1hNpp4daV/V603gBX+z1dBBV
kLCuNSgDRxKCUt8VjU5XMc46Dcci/BpxFC1Pnq/NX36hlmzyUPnA979KY8ZT2xRxtlbjmAvSg9s+
wp8+dN33q4QgqSc6pNKof6QPhWACzAJU/xH/VsBj70xXzHy2mMfKqnnGFTLq49TXU5VuajYJbmP8
GWUKL2sXyJrXOJx+biNv4XeyfDXAl5FEYDM/LkE0pHCgarMSXdm0kQvSwcjjJywZWeJVMIlrthbl
XS29eUknE3pPoJRCHm0jh9e6dJj6TqzPJJyDICFIIGGfLiZY0hJAXBwBpjwJM9EM3LYvOMHk7Wo6
kvpwVSyTsowf3NqOZQLkRZBxdGtnuMx5n5ZJ/iAsKH6AJkSewyYEYX32+qTzcdzIhSCi+7JKmbbb
x8GO9hXQpumur4n/remlfaWiL1JTVS71meg+GqPxBzZefKHB+q1dxccJ1NFEC6NTFsowgxMMSbAo
yW0DbRRk+KuAiXBdf4F5g3gK5u67pyuUbDcNgkO9LB9XjQGAMPZsJgt4sQx9gebUGF/UjFIobyA5
oLR47urmmTZqTaOSjbnXjS9D5b5z45PTiinAvIW/ZOKp0d6GtYcV3uvqb28seKLa8rkO2Q8zhk8A
Ud3FcTiezdo+ObfGY+Jmv/oFMxziTnxS8Zc6ZiWqRPCRcfN84nqILo0FaLnu0a+hw9CkbnH6b+zs
MEidMr+6zsEjzY/0LZITc2qkufe3CIcVMBWvDMDY78XU31CyPjXarGnQ+OwxXJp8YO5ZUUFvcFD4
9yKU7jxzYhJ/ipaP07rNr0apLam9MUqxx6aHguI9SWQfSVup4tyFuMn4chIpkg35tdDb9rFFm/tW
eFi+FTyis6HomsQv4fg9z2bLx558d2WIl7bIhMeNTTqqz1sHJyAKc8Wc9nR7DLyYYrSpsGUCOd6Y
liQg32GpNP2UE/0JzyyaQqxic78XX6F1rC828GC0AjD9RYKemlDB3CXc+l4lgsE1GhsNr2ckr7KK
ARwBcgGLzlZPoqg3kcDApXxVJQ60MbRjIvvWxCeskVNUdiaTWpLH0Zf1DzbY4cGFHslm7Z+ZKIdH
RpBMjmNzy5GopUGo+pMf1j6wXBopEpnZV4sm98W0ck2aQd/gZszvi2V5rKT3WUnCLtg8p6Dk4rQt
Y5XoInDJyn2SqkHemrH4XJRqTikw7akKVps0YBSiS1FXt4vvI3JP9Btrpx8UFjZpD9lhkyzBOpzQ
Mxh/YJZTZ13kVWUyLZW9CIVI622R/wizMfFEA8lwULjlq4PSPZtlZ8HGoXEyVqXpU7dNS51uhNi/
K+guqsyfbFelSyNkBtBEm4ywAkRsafn3kq1Rma/omDVQ5pSU5XzyxiE1gddciInmdJPFmtCA82RF
WpASN3/HXXJk0BgFUZh0GEZvIH0hkQG1Zb3jtWVtptXUujSeRZ0Sg5AYrEF5O4HHtD5iXLhKIEoM
Mx+Q0Gy66jdhSUYwLEhvqyKQ+dIVJpVt9R2eSyqB50kJG0MRZKuY6OcB3mVptQExhH+ECHfpaUEm
2Oozdo6NGu64nh7nLf5SueZx0Pp2Au3oEsbVWL9g1jS+Rz7IuucW/hg45KJl/AYE87Kl/kr1hN3S
Qxg6L899qbY6C4oBhwOnfQxL3qgOTholtep+djY+t6MJHpq65TIBmyiMUrqsrEuY18a4acQU+YVG
rEmqETbHBq/ivgBR61tp1iAdkPl/5HFUJ3TxvfvWRSdZiTskQMODR7WVCZvtcpJ+9G0q7W3XjIBa
NEjSFHK/J3jOs9PgbXlvtX6C1cPrSKFbjnsdJ3Z2YkgAvY/S2Ve4vLQVS1FVslga3CJL8v3buBRD
cHFMeyIZVr+7xe2EaEhp+fZPBbOZfC10O2TKbOUJmJwh8Ui70fOsaIXk9WqJHkWlOleM9emk2OOA
FlrilbJJBBnU2YhBvBA0BYGzAnN0gKlW0hQM/xduukmztXh3uh/9G1lVNitwgk6pz5W7GIJ1ClNK
yjGBp9u/G1oZklZB2X0sXI0KCccdLOnnWMdZscJI4MZwoT44tU6neFqLrGnhYzdsVffaMT3d90s0
ARalStAcXJ+1wWzPpqmRBGGK4BygaPelJb29IGq0p9j27UnhvD55cq0+qiAOngPkFEgVN69NPSHi
m2rt9BewxiFUAzsX1NOmr24mNpoPuKPNDywIcC5GLmpHQFBbmjI14xXPVcQ+zWYc/l5GeLYOqiMX
omjjJ0Xbi5sKifg9DGRpWq2D/9HqReVUBRiQmbDwA2gxYVPeD0NiVx4kAbwYTVK1ffeXH+BKG7v5
M19jntWm7lHTaZtbaDdrTK225UtTwNoT032d9E+TCLwwCWtV/7Ll0n1CG1Lfm2VGdiysvSWi7bDE
SjkmcRR4N7GjMlvq1bulxVjftEEnTqjQRuqDWYapPqkWLQdEbLFCBwT7tGJjpczgTVu8LLzuogTb
cnyNNwkgLIuC7gHSlOrLUoz+N05LvDtpmvaFUhvgIu0ZD8l/GKBLSpqvYduabI6v2bXVTegS0Y7h
jV/a8G6Yy/47L9Hoxz0HeRNuldGpiOHPZTU86D246933W8vHS2GnNiFtrceHlcIhNYG9lJeO0Tir
VI6ew+lU6wL3nTAQ6AEUuD/RNcb9ZbHz7bq10SOqAcGPKxInAfhywGIu1QKskClv5zXoeGLa0Lzg
0In6NAwtJJbwySxF0sIeONfL2OUrJkNvEOKiT7UU6mvQkAUwB++hsBDhJ4Y50OjXABGw6BeRKRsj
YrJhbc84ipc+ravp0YNuMkMSHv+NqduhO2FV2vpRGYq5qes8U7oMKBhApC5w5JL4EevkJ0Y6F6Dk
4w/9NmHdbvV64uEUd0m99YhwUrj6M2CCd04D4FmO3deJooiQrLPvt/ALq3t6Cpgiz4Gg/fw6N7xd
z+AfM4yzqQB4oM6ly1L5H9ZGIxKHZKimTC0+x5zSMpLvfWy2b4tXzirZui72ENgKsBaXqsTNpPDK
z5JXG8og1IMOf+5L7xzRMHaJddw+SmLllC0Rw20Q9RDuJ6KEMXEyowB0ZpsHLjwkaP1LMTibiboA
FIZDcnC3kQZpDKH8rw6JSNo3RXuSiCyPaiYK38dSUNaKoBSXiBXbbYEBw5cZ3aWTpGy+40a+QIEU
3fUSBSOFmJBgfEw5mMuhkAOvmyHrYNR9w8Si8IoqUl50p8oc50j9MDs9ZiHZ2syykp1rX4eY1fJZ
mRSLN51GbdrHAU2mFEmyejEh6c8G/52i/FJnC3C818PQoMrgE/0dZdL5OwSHJg8HXWbULvq0IWCm
tB/LG9TYcL3bUEdF6QWC4H67eshx81zDCSITMlSfqqIfVALpvOxT6fcvM0gKCZ1n1yWwbg3PwPS5
86AQkefA9tkUhPSk4dV7M08TSUZElCceTTKBchgr3DZLncANkaosQJDNLCmCm4IZ/g+0o/yCRCm+
UT0ujnjgM1P4SfCxNxkyQH4KpuoF91ZyNmoSz6GInkTbl189136bWI3+S6MyrkML86im+AzaWH0D
n6hmTJoVkNSkhn0x0j5WpRjDwGWH+UF0J0dap7UA+awjC6LgAu9SVO7aB7i/6ISIek7HCWLHVVUb
psgn9XPmQZdasAHuPDKSs/JYcQ5rTHwMY9G/lrZGQr2C3lJ5Jc9cIKcTzB3tc6st/9DjDP4CzCBs
vwa6XAaCQoVbioswsnqsjdSYUYdx09rMnx0L/IRBaYYYzprbCmD7r/1QnVokn9dsTCWusuEpaHFj
H9FLQPRXGa5NHJet6rnphUmBTpanVQZ/hWEZ5mOLJVKR4VKvJE4IRQoWuGY+wV71Hwfz2R8RLhW3
IQM9jSnVJD332xO6CeYpMCKvFV9TI/TrNnjzVXs9nHlAaNp0vEq8aVtOTU3nrBjxZ/k13XJU5oMb
FW8fNqRcubESQZd2d4KxX5tepryroidfLPgLyv7DVPFHwXBRXPiMslHovZYx93MW16iqwiLwcR5C
jcIIStyJMmVeeARDONGEeRzMsH5eWvoY0GsCxesghXuzPkGl9C30KqSUkfpO52hMg1H8rOpuzghg
4o/MVwt2ibVJbd30rYGV2ElsmMCqFEmXrePpggmkfGtblZYdXG3lGsFJlLrmAfkJvikOB4Dona9P
KAMg6+o47hKwBMTHGT0Y/PvludjWKNUGc2c9XKuvddEg6bQhX2vPH279Jaoy8APbBPnDBs1K/WqG
EpWmVfGTbdlTPyukpXX7OVj7r3EnOmQMQ53OJWmgCSzb82wac2pV8b3xFUTFITvNcJp8LAlQjd4c
PBtgZ54LFk4nOc/I4KSqk7YBpo2a6OyVa5wBSB9dqqEJEhnUr3XR87MI/8PclyzJjWRJ/kpK3q3a
DIa1pbMO2Hz32CPIuEDIWAAYAMNiMGxfMTLdLdJ1GJmZ2/xR/s6oM7OrSE8GYzpPI5JSlcxguGMx
s/eePlV948QDy0vIg42XAKh6yG5hHrzReN2+R0ABxpK3Y2YmOA+augqUkbcx3MmvXbS9lUgrf8mG
WSKGl+5WY2baJfUKLyglxZFkDVBATVndbhTmx+9ar7WizEpRHtUdjNZGhbZhwgwVWEWr94IUuvFt
uP98QLbziJy12Cou5mPDNQlsMs87qJ2yS9a2CvGvX3BzQIrrziejxY8AWYuDTvlDN7rlRc9TZzph
xXL60IIPEIyGTHDhBT/C8230BzBhfDA9hsdJ5NC/OKLFo+oh5RlHgNWqEiPfVomHuDyArEwAeWXO
pZVixsBqgt8EVNS9FgIoeDJc8WxRdTyJQhnPab50Aamhmt1Ka9RGIBJge35iINfx7Zx59bEa8zHb
m0QZPqq/KsSb7bAFEXOLx9MUkmzTcwdDhmFULtnNQD3xeU7k4DyY3im98MfSco+1ZPNmFk46IE1B
AHzsq3IwtsDRByeAJOm0gUH6jAmmqS4QL2vHRC5b0yY02YBy9ATH3du1droQ8csEA88i1j5jtBM3
ieOU8prDKHKKpzRtkkuMEG5WmgjUyFwVKDV1NbT8kC9Wt01ckK6xEaxLSjXVvodWUXY1QYoogdSN
1aE1zU6vZoP1Xajark63NF/65kZSjThbFrPuVoqbVPjFZEzJR5WYrIsAgaK/UvbtHYguBiqaU5bl
T4Jh0lqLTKC+osqwoHCELu8CJk+w6PTR0xljxwHY+qx6zH3fTTlRS5jOmHvsZ2TRwysrFgRh7BF7
jN087+6U56VrnZT1dcHrpd65jhIXKaISNoZtZe2mJ11+q+sUxb/pzeatW1X2TWeM9bJKh1N2keYO
rH2xG4GJtnY7Yi4urOVNVHSTZ15Wds8uxMl6Pu7spAb83k/1DL8+8Ow3TmaK4oDY3RZro4GL8aYy
crbG+kL0kgOYSCKvhosSeMFTzXqxhyyxQUerZBAuYEK762JE61xg8AHqpczXtjQEJjyUQoRVbSVy
zXFaACQFV3yNr7VuRlQyfKPh68pXxLbrS8NSsJKpdTJD6H5yLsYJlbTPcILtbwXkYdfdVBlTmDZ4
Q+jxd91zb2lKQpTdBrnE2HVnXRXMAUZUm9ZNZ6ZSvI6yhv8JUkfM0Um45yk/waMvg8QZOQbXTuhB
tKJKR2RqTfIh17XMDgVmAJuh1+UttklGOrmTpBBbr22LfQkfSBphikqjfUwBS+xLx1ZDUNK+4ceG
mF0fzpn0mqAh2TNH06MIOEtEE2Eqe3btWTaHWrot5jUKWYP52jIA+OjOg4d+ieDmo1dTvKbMQFck
85oxBK69jGEyFtOrnjvnBiJIY44FmnFbi2Ulea0Y8OMo81QHkXQu8pUDIfa2QJXbnohM7j2V6DXu
57yfx6DhE+uf6jm3jdR3hRi7I9FLTTb2YlN+VViLlUWjhFteXFWNscVZ7QzbJoUHne+xsZPBDK9K
K5hs7lziZVgFei20RSJSulDiwkTD7cJKWNeYO9MVOOgyBoSBLSbgNaOv19puBxkUyMVATGrHJBe7
3kxs+kyBKdtxPevUPfluwmT1yULTo9ihedLyK0KAAIVZb5TlpSwXtAgnxJ6VLe1+Pt1HFluLdGDz
Z1KcnaIruAxsTDO/B6V0foBPfHVwh9GNdbUMdyAkAMBWCN672bFUHUDGl48+kYnEqB9zMD5LpIzX
DXplt82gK29T5s2A8p5Rh153VqcOZLaaKsSezV7wDpYPo3AtZ23ZhMDpUU4yMEhhXuhJzFflhD57
VqG69EklUEoYFef5hhQJsCZg+1mFDBWATVgx4dx7TOkLJP/8Em2hpPCzXGgBL9DBax94M+Vu0HmL
TAIbEO4p2UgH9cLYNJCYsxxjTr3e8K4yoZeVg8oAg7cz6JWqciyOtmehgcCWNqajNXOcmpMLaD9j
rAmosEqy6ZnDcrRtW2UUgFiagjxIezDw7mrYoWI2r3aTPbrJlb6cO+YAtV+0TZ9yq84fMV7Z2PfJ
4JDAg/mFuWukMYHdD9xaBBMgJLQUhWvco45TXTSXwrrtia02MyrgeeXYwrvn9YiyFt5JzWZOl6p6
EbDlhO2z7E7NXnQF1nSiC2qseSmQCLtWepu3vPMTRmgWLfbJBrkZ0Jn3hzFRN7DXWj55+N/EX1JL
c59D1/08FxmVq77Hqo0GpKnXDVAI1GpF3vkzKaDznq2pZdsUZxiOgNkFJNbgnBYRrK5LGpRibrkP
0mCdr+VgzTfjmHqfK1EgfZfG2N8gD81uWFLiQSR6khAkohH7VIE1kvsFwoFCP566XgQXQFR3lomW
S5km9SYZoen3zXKuL1HRL7vOWpzdWHJ41WH8SWEZYdnyZAnqpmQv0EJZaWyMTVZgYsNcYrAfiOTP
WSX7J6NujPbUXpd6swBNfWllIpKIVYCkY8VQwQJprhB7a1VQhFpzYtelbAFcM6fpmhD99LoIpGfj
uKg4QWha0LFPgFTn3uCnJPEeAMyl6S4tcH4AjqpJugafrgXvMx8ZCvs2LV+1LdrPRb0gBKAbOD0P
LVqWgUWb8crI59HdI3iim8H6Ct1AnjOOPLYfN4RU1qEb60xvu44JM8hIhRE7qp/RO2LCFncNOnQG
VjSYjysoWNgS1bRUzxaQzydSObzaefB/TsJZZcCNSS5xhgNgTbMV5TAmDrwSTe0Ae5aZYSrRDkMa
ueR3VWlWn3o5NHS7VEnhxknp1s/o1A+Ov2ivDHjhGs+n8sMLQMGvhqCpk/GC9n1SBMqCMjRAIx1n
PU36e7sC/yJuS1dXq0QThGXTShp4Ii82QGCCZjeyLQda0jClY1VEHYzgeDRJAGARsvPq44Q2s4/T
xURXW1VN7FrFiJNWTPKIQ5js6EjQ0XWH6TNwY68OmKkXAJM0aW4wdhQrplWU4JGOg01XHVPQU48W
cVKAcaVyb3NYD1gbHLLc8plNerCxWS7unFHT+44QXT45LZgcECQsiwJsUSQyXCYF8beuGvewqHQY
Q9Ym/dHKvOHzAuxgCeZcziyuuxEVopzKHg3i0YL/+YJhPgE0ZIzsJ00nlL/AkeJe6nk3dvjVC2BX
gO0hWxPuWoqylvsClz/jVBTYEZnTNOhmlA3IHq3EykBdPk0YOTESTK8ckGdK1NmwKXoRLkER1ipz
qnwyecyKpevJZ51YgAMoPG7M0Fyq4RbN45HHNCuGIT5566QhWRwNhgyXzT2sjNNllUCy+pQOVGq/
sL3OiIYeyVsAo0pZXpUsV+hLFDmQPyIASmBZFxKYTNmC3ItXcVAFy/eNWYHmTgs7mX3FIDPbqKVR
PdojLfL2ZRh5G7mZLO+xPyi9HdzZqPGc3M4NJ5TfRmAZRg1CCcqMB1cuzFv3I4WJVO4io/ETyPK6
62lezB7ZaDE2r6ypZi/GV3QfcLhhMnYmSvSs2qo1Qctw0tGJ4EpfVz5cAnIHDB5LmDFDB1oHwC/q
J8VHY4oUVsLgA8vFdAw6opMVmWlv12FGbDzW3llKJO3OMj+lLOXWoWxRtKH8bPrlBE3Zkz46gN13
nkQXLJi4UfRRmaLhsaJz0lyM0GbfuUl28gLpe/NjgfJUxQqskCFsy8aqQ40qhD7Aqa5XV6yeR2eX
taMJWTJAWtOKSZ/OqL1la1Z3aI9L/JfGdqtn4mQ1PaIL4I7xTKBDrZGRQj/lAxdAYOI2l+5DXiCN
AOMExqjbckZ0CTGkzUSh74LvEdgpAs2xQiOcoB+Skz6wQANMD7MgODh5Sdobs5Tmx9qY9COIoOPa
K+rMwe0tNbgEhlENm5FVZhnMc+WcGnOzazxloho4InyPjG5BtocntOJ5wbrF7+niVpFcCsMNESdP
/YiyvcRczPY2lxla3oQb7bEjOS7arvMsAyY86PuWpPArbKfufrYNnocYZ9ItGzetmg9T6ph1kNIp
WwK8cBylGMRuT0jRK2MMYGUCUhkddIp0bzRN88phDm0ucku6w3rGCe5FpM9rFiACNAdXCtf1bUg7
n4HFjEngICUHACC6Vp1mBZkqNPTU9HstRX4hFsci/tgZKH5HHLchjii57BD3sZ4tFIu9L2wAxqDz
edcj2OlFoBuH5kFeQung19MC+KrmyFW3nhQUwPQ8VO3WUBrlIEpPHLvu0kylDwwJdoV1g6VdMWJC
n1iq8mAOczmvUvilyg+9QC9vg+4hgooDPtLsA4llMnLdZKCnSRtDGS5mydhxwLOAPXdiCM+nbtsP
d1rDc0D6uQevKoQNYWeXGCWSgouX9v0tnKbYVePy4rJws/ETHhXSYguyAb1x9ZwVyBQa+xNIhBw0
BdvqZ+iiVWNH6IV6GCM28+Sl7OyZBuOUZVYA0MB5ZF46oz1ayAnbriDLXplDu58tgfaJrYc8qo3C
eOyMcr6hTiXkPevQtlsrL8FHAmN0uvVIMUL81dWihNA4wWuLFNXS3qVUsunCzWn3qq1ufnKLekjA
cDrV6QRnQRrr2jAm0O1oUYa9w40woVUqIwKzmVeXmeh728psiI9ASz+COrjgGithY3y5TnQaYIii
uZ5FgvlctlOsXG69ymnEJJnBJrTBOGaCoMcV/Eh8DpsHHhbgejSXSa9ccTCwve2o9Iz0ATNp6vbW
1QkQdImhjFZYUJPvkIG19BpUGWS5fjJb2euYNPUxdQzPDJcuRZyTS/lAB5PXQTZPFYlkl803DrgD
A24iRXWSprWoIhOjMNPQ4IvlBI2dLzgRWp7VGNdnyc4fpQ3IkyFOZT5Df9QCJG3XyabvSfGRomk5
+Vq1BQN8NWpYxPSinaIuo2jqjNiNu5xSb4pE7/KDnbXlQ9cYSOqpQpveoE6ygPA3oys0LtyggYWS
5SYRauYbQVSWoLvTJskaRJcFWZvDDLShU/Qkn6CvqIEje1jOgdktFt8W9ekuUOaX19VE7KvWK4A5
WhzvhyYirIWRo8OuBnfTCJDG4PrUt3gMQFcjDFRXI2I4dzqgXBMv1gXRxQEpVz/GA5y6XVykx554
YuW3TVcnwC8m0gHYo4rEiDu5jEvPLEFYaCAgitCndh+yIe3QpnecFqkYfD5bNESt8pE0VN+XzQlS
Au27kmuZLTLDMJQG0KRQbt7FHhu6Ls40cfKQo5eQgrfCSwS+3u5uoT8AtzQTqjs9d5T5t6WbtTez
xjD7q8Ti2NaujeFZvjChuvMz0ElkaHtt/oK8rcfsNd7i8fdWhnTdtTOU2kAMjTnCGQFUP3MLAURY
EfMRmauJNlaSW7C9c0t2nyDtygEfsp4DYW2MMl56ZzpKDFwXgRoM9WkEH/Ih0ZxVwDd4H5oYNGkG
7dBiQkRtJEUfFrlEjjJPtUbzCyUkTqKR8TuH9ACN06LRh9OIbLFCrZQqjPtGvzlGZ26pt5ns9BSi
x2Oi+Vg2Jl0z5I4itGZycoFfyvY105lzPdgoRkFFcBWYeHLBxxLe4eEvRpl5gZUIc0MwHaDdecVs
B14KzVTUtzVQuBGC6ypUbmq8kKKcbhaVKfCZOlYvoQb79KU0h6oOWtvC1ENuZQDQ9DIlGFDrEa1A
gl0UoBRW5hcZiMSnR2+XTwUp1GPSONhIdLBAvoIlyg4kN1lGyrWn11x1akDm1cCQRc1JfSiSkhsB
0S1hoYdhSkPMDaduo3QgNRI1JC12DIBrUnE+eKVEkb84zWqkUzuhvco7D3L9WjrHxFVJvs/yHqeS
IStrQtvQbFL0qIuqwNDScbmuYYOUH7UrGwONJNOYYloIr0eEPqXalaVTM+hh8FHfV2CPTu/IZd/i
lJ8poRNtMdyRdxJDNBMybHDWP5uuVC9/TilwprWYyTJNE0WXomdLdbJjGvbVVPN3lFdfHHq+R1g/
0zlCMY+BmnNOV3aChHVDUuzSVe+BCuBjtFnWhhU3kZeiBJ4/o5hunlhbml2YVxhKGmcosaoI8V06
m8ki9p8Tm30h13/F0kcXMa8dsG5xiIAWnWflHDLx3pyON7Qr54akSP6NwrWAmLTSrD6Iamw/T4DM
F9/s2wZ+OKwF3PSnXt25PWmatU4hPb6s2Dilu5mU2HdmZ9z8uU8/k0kyykdY/HXLypghwrT4QDeU
1vmf02Gcm596MqepgcnVq1k0NKI9kzEGgLE/J+o5dzktO6+mbolrr5lXwfLRNh0DU3hE9o7E/409
ee5ySk4jFjtnnFdo2H+m5eDrVl79ucd+tt1RZ/Aa81CXFbbiR+F5ESZJ139ywZzt9abVGtTYUwOw
sEvM5TRYhNuo/5wTx7m/6QRWhdVQsaww/U/s6rTt4nYx/9yIGufc3bRYmjJHgjGvWtXlz3bTlRcd
r7PfhyP809P0z+lLffnbkaT++i/481PdzF0O3s7ZH/96W1f4519Ov/P3v/Ptb/x19VIfP1Uv6vwv
ffM7+Nzfvzf81H/65g/obwMhv9Iv3Xz9onTZf/l8XOHpb/6//vCnly+fcjs3L7/8/IQUoD99Gg4v
+fPvP9o8//KzcZJn/dPXn//7D0838MvPv/7vX//Xr//x06///uvf8C9//8O//frff/0/+A//+uU/
/+3X//GHj3z5pPpffiY2+wtkJiijqY2M3OMnQ4Hx5T9/ZNrUQHCybU5dy8P2kRApZL/8zPhfuGu4
pmejUQnyHn6iav3lJ8ZfLBcsPA9j26hrUCyj/7z2b97eP97mT1JXl3Uue3W62W+EUpblGaZhOww5
BgfP0To3jUdZ07lkUaBpDPLEz64kOJYYNg+cvvEgpUHfvDDuzILze8ySk+DVj8q9HCDEv6OgX1IE
H4yBQDIWm1bXgnQNUh5OdYcClZrqfZPPfRYwYqRoLld2WI1c38x9Xc2glRnuWijjnaB1Nq3zyx1x
A/dFLcyQxT+nO/4qeuUeCHcm2joh2K8KDUC3ujSbESQmuCME1qzQklLKuVUeiKjQrJQH3inzSsPO
fwW4BR023g8B8NJLFHjjthTgueuM3RU2ErtkUfO6l9177tzfWqF8uWbTBF/Msx2Lm/zc+cntGLXI
XBQhlF5VjIR8igAo3I+LHIIcumC/TzDL86tl/PtS+PrVs281cr99qYVFyZhnwi3gXIqPl4R5Qa4h
Qm8Qxl0h5nsMrat8pg0vqB3zwrA7OxYchGPYF+Rxo6X3jsfG2Uzy3y7hROVhp0XouecOu07bnAZE
4xLAvnYiG8UJpCWguk6M66C0MudAFVpc2YRAyIggUTEbU+DN6Mpj4mu2y05QNm+Kp9MoPF+APfXO
QzK+FaZ+uULbxd60bdfleD1nUX5x4OKqUUGEHr/Ph4Me6qAjUFf0zAfk76OnjSbFha3yYKHT1qjs
fcmfOeZnCgImC2rrGdrxtFqV+OOi3ZA7EqaJH2dQSYj50Ezg0aLky72bTr/n3vNthvX7pRtw2DQc
2MIa55feZkLKCt58oSI1A2GwA/AhnSzwigUsCIJs850F9cezBARbbkJSZBnMMs4NrVxrMD3tgZcI
KGKOwcXY0bkRqxpD06ISruEHQ0MS1AsHZUc9RuDJwRoZI2UA2GriuwrWs6jTyncu64+PAVcFm1bL
YgBR8P/fngfac7uSalyV101DsJiZga5O361xxtbhjEor/PIY/ksR8qJ5kTd99/LSHz415zHwm7B5
Mbx0ve5efsJfVD/FWj5/Augnz3/n/8e4eYoVP4ib/4HI+DeEzX//9b/9+j+/iY6nX/wtOjLD+Au0
N9RyGMbxmuw0V+G34IiY+RfPQJQzuQEpCjXxO7/HRsNGbOQePw2KRGxEmPx7cDQogqPloXkOktUp
3Jr/leDITsXXH4sydj7jeEiZS9D9ZPtmzy4gKLus1sZlYfj2rr8j72jETwfI977jzLgCI6EBHBcp
29tX+pjd+2NMPn71vN8/4AlOVcfE4XVuFA2Zc07Q1WR7vneuk/3wUO/rmH5OX813FOioab579fTc
K3ocLVBtDEX3XTYUlz0odZGTii4Suuui3kFHIKyw37aYGLWeDaU2es6T9agoGMGGhuJMtOaqgkAL
DC4gbkXZgEBjKQfCoSIPDcVddAsqqG/bzg5AxWEhrDLKuAdIDtaBoUK0OhsopSErST1BV2BEjqGD
MibCREnX1x18jnSWZSuGfP4BU3qs2EDv6YnRvn4dvcIOnMYy1xKuRSHJpzQYaIUGxWyDeywkJtgC
EgKV1qkOMpM0YOl1r+S69waM+0aYCCAnz9bwg0GVPpB2YyMZiVIM4bqkJX3qXQvunyLT4gacOSuG
e6B7k6Ijtho0RkP37djDqUQDj0JXBJN5RQpOhFF/aIXLd6rrmpUBN8vIKtzimKiShFCe1ivkYZ+K
Ce7uPTRR4dArdhgyW97OkJZG6FKMu/Kk8yyGGkzNJOVBOitURwIWYn1VuU9OAQcoywRMBwIX+N8Z
ScExdySmmVjtDkPLx8DAvCPf40kKGXjKQCLpmqhMGLBT3n6s0Ko6CIO4EUTd7erHa/XbMPuPpXra
HV8la9qsHa1nLFXzkK+h64GKa2UAj36noDtLCv/x+afg8NXnOzP0WvNpK3QaJnm+fRA6mi4r4FZE
bzE6R1xncgelDQQVfot+OzrAIIFsT0b9w/WPb/GLbfAfdzo9NwwXRA9JB5bD3mF7gvt0dh1Aasgy
JuWGxNnZ9tWYb1xvAyTonft+67Ge5cBeAm0RzA35vuKg+qfw0gv6uRBBp3HnIN4baJRPAO0zpt5B
FN6woKbnHqKe7baWR+DH7IK97KXqdnSqaFFemKFPa5pgNFfeUaLn5FMMSAM3AyOGGGj0HbBYNKbh
cbrKLbD92cNJgNt2KVgDAixbp/44kmZ36jH++H14bxxdxtmS6Hu7NKVa9iWkENVwNYLZbIZOhVa3
2lnP2lj/+HuM70cRlCLffhE6PtzOjHTZiwGOrrfDiDYyJkdo/8OXAQMxB4MGIpQ62znbsQSRPDBq
vwV2fXkSD1Y3TXH54yt5azWchRooa2s42JF5DztoN9RjKPnebj6DmAgK/TvZ1ilifyeegVPz7d1C
Ue4xBkbnHoztsNhdDDHZzwHw9GNxGDZWDL53UG10WAdjRCPUjD6Np+DYhhjadNXGN5UvN3N00wXu
cVtGhq9370Vadsr0vrMBzy1QXaDjGmXsvGfuitLIgyG6fUBWH4yYIfTKaygBAjluIVjwoQNvP//4
qb+RRdBzc9QJ8tYBmNqyTyFFwERDGChMXlRX3Idepb4DVXTZgVL+ziCNt44Z9+yoU+he9Eo32ICr
dI2a2598NKxwmvJtGr/3LN86UN2zbHpIrTJzPXwLTK5X+l5uur0KgBWskxvvTq6HrRs3ATpghyQi
m/f87s7qxb8f4+75eYY2FPCVftlTF+4U1qdcXAgegd4OrkCfHUdwjxzrFv0Y6P58TYtQw/QFWnvj
ndX95az+3hI6Qx1R/9YShvcLWLgn3nF571L7yLkJrhBYt/SkLdkM3q6rH1XqhTVwE1mYcWk5qzaz
7RBcg+g0LdYaN1T0n8oOJi09pAhVsYMLnse70PXmmE4LNGiPi5sHSH1DGJvFWYd+zdBHrULPe0PE
XtXXrrw1HCjsyx2w0EDXW9LcK3qtBbYQv8qtBzFDFr3cj9BrU/fKwBXWbIyKnEaJkV6z+YJDnENs
oA35kwPDBpVskuUDjAjKwthhoOGlAFF77sUuI0k8Atzm7apf3NDlGdQFl6nZbyb0NzEoJWb5JlWH
XtrrCb5i03iNdGecDqOtgyahG3AV8aLgsGLZN/bEHnpPP04Dwpwalwic+yPoe08Z0wdA/7+VYd/g
lF/DG28du+dlr+fmZa/B6cM+yHcWWlyHcgde9Q6mCvKSrfto+eQ+0f10Zz/0h/HG2L8H5rx1zpwb
k+Z6Bn01wzen5NJYgn70pZn73SYpI/se03bhkhEt1fb0pOb2QPnjZFz9+Kz5MoP1O+vzBDJ+nefA
0cZzIRhb9lOpDwv3gEaYkVciqGnYskGMfbkIawOuKOTB9xJEZw8kHwAygYVRiPo2Ve0H5V0v0w7Y
1iOauL7Il2hybi2r9rVIYsraWMAjdwFTDB54LUVBn/pNhwU5JGBQDSuox+ArQcGeHCChz2I4SoCZ
NW8FVGUdaeA+kEdOcYTRFku2aQeuUPGxm/bUvkh01PAb8CX9ql7PJnTsmd5rAwmr4TdF8U7Yf+vt
uGdxn7pkcoceZwgU7UHLBkjXw4wBJpTUV9WBVR/7Yo0n5Xv2FnMifccasW/AC6reQSjfCkNn+UAy
Vjl0cdjjygbnYYKnx56z94YLf5mn9Z0VcO5xXCD+NsprjX3etRTSlgyq6BrSyR7WxL6Aijx2hsSK
a/i7BB20YVsn4wxGGYWHux25X5gwkzBKLFoXZLuYJRDpqkQPUKdgFlgDgpnfgoyAxnxdxAucSKKx
Z+ragFM5ltBQ9k/FML47e+tb8ObvB/65B/JSgTDTp3hWSFjmYe0iaMIVGSqRpx9vmLciyrkB8uSW
WpodNsy8HY8Q3ARWRAISdDgfWPRKnvM428p3wER2ClPfeTfOWfiacxgMjaqc91m6wrzCR9e0I1pd
ofaCXUE/XkvPAqII5bJvdrtaoHHzzqJ/6zGeha08Gxms5ZH5tBKewOgiQ0VBLrp3G2b8tHm+d2dn
m8qDqVaZSnfeV1H7SCP345PajOEGeuz7GLYkOxFD3uRPEbim/iX1YQIRPrEAPjmh/lx8RtR+/vH7
/DJm73sXcra5bMxH92jizPuCHczxaa5jVq8hycgfq3t1NeSxvYIgHxIQ1+9WZFsNcX4rDjAe7IBD
wO+o8dlr9XFI1+DRZFv9DtB91mb5xzo+S71B2UnJYIp5L1iKYXCPhQsT0RiyiNXyWhSQnKWAs9sn
fmzHldVsFx3mGRrKUI15KOI3CjY0artk0ewcIFqvrPeSxdP3f+dxnfsTtynlUDrgvS0xzgPySccg
aITGg42s7Z038saiPzcphkvNAv6vjUW/V1G/H6/VoV0h8ZA7Ecq1d7A/tJdwfI/gBOEbq+reCrmf
xuydmsf4Pr5G7TNkAQAilSUEcPu5fPCyVW9MsNPqfMuE0BYl8GqRUD+U4EPZ4NuFWfNUrgUc3iao
cn1z4ya+aq/M/CPcAsLO9tVntw1wL/qd4vBLJ/x7L+AsW7fsJYMixJph7UEjixz6i97qj8u861Qw
DHelC/Ql4h2sCIe4H7YpHI0ja4ZNzQoUG8gwpix2i3iS97AoAVlNYUCdhFJC0k05HJS1BdE9yPtL
JY9ZB6EDNAY/fq1v7fhzi2X4BXiEny68i6fQjUSAoyu0fCcEcz/EGRYq3w6In4S9XwXpBlzFjR2u
ig0aJEGzRW3g90H5Dnr05ks+O1ihRLfmkkmkPXm26+yTRuFjtWyIc5XT9TzSQPNjB/qMHEXUVJY/
d/sTvUT0Bnzg4OQw9XEqHhfIVbJZri0wK7OkAXcJFcUQLvxqJE5ABxCbf/zw2FuL8uw8LohTO2N3
2nbIPdDHihnK5DRcPrdHuDnUPgVp0/XlkTp3qYCtTcimd3y3v5Bevrfgzk7qqilbqhfCYCQRavjz
4C0t6FehJeR7YMBtagCBPtQW9+qhOJprsUI00uCfAq+5SCM4FVZLLD6wXdpH080c2TfVVfWaHG1y
2YgHmHFE7w3IeitROzeMrvjA3MTFlborHkLCuXZiiHkCvsU1XxSh3GaRFf74hbyFWtln57MJZFZI
zKjZ58d+Y27ho37b7N1thVSABNUtuMkr03e26WWxSW+bgOy88D1r6RMw8p0Xcm4tDSO0Eu1dfLW9
tfZAAkKQWtfLwXkn23wLfvhSKnwFfeZtAqkrWH97j/kgU9846+GBvNgAPw4FAcry4yf41tuyzs5Z
jNjGpHOOrwHKYUP85oRjd698cpjWeolgPuSE/Q65qG36dvTj7+Sn7fK9R3d2eEIlh+FLsJHdW23Y
wHLjw0w2HfzEVvrVaCAAjVCKRuACtjdwofI+fkK14V50d9j0IqgMf7gX/nJsYFCGxBbaxr3pQOAW
pMXt/+XsOnYbh7LlFxFgDltmUlSW5bAhbLfNnDO//hWFwUDNEcWH3vTCaOjypnNPqFP1/PtmxeP/
vvrzkmMyAjiKDhwKLTiGrw8DWDc0MAiFgspNLlEODCsh8+dRfEFTJXTt+ldka3Kl+/EahTY7K2Ng
po4ZvyfQLbJL17IYS37onPQaLKc9OEjwXX5rkJLK9kcaVu8MPiv0SiAfuQ+cvtgIJFghPSX6er4a
N2nJR7s1M3pJ46I7inUpp7MH9ExmtF6NvOp5b12jMRT+wHw37QF9EVbGb2JQ3xbMobFyCL8lerbi
iN3wLI8+Ymb+fCZKiZ7H1LPe5AsjLezMVShJR+koV/NazhDtagPxSx9IHbRxoHYIPLWRIUPIUlq5
DVtdan9J+tBFKggYAukIXfAisfNcR78JyuudJ9dgxallEbwI7ysrt+ClcTOntiZccJJO1onZuy/g
XPmkzAEdMXgg/k1yDDBW3LA7I0F3ZIMaK0YQj5R66WV278rxqilfyhbOabYFQCU8kLhRTmih7aR3
sk1s9HprMWq1DaCRrIN4T1JgX63hQGkx6IdXDt0Nyfhgv+cU3C7Qh7QUYeQhlr1dcGX04gRWWDs1
BjNXS2vUk8/4QG14ub4SW/6QGcFLr7RXyXZlf4fTr3a6t0X6zsrOqy/bgks81bTvV7tOJSChwTrq
SGcCHBRIrex4BUlaPGxvpJpZeGb2ax7mDObzXyM0Z/KmAUYls8n+V8hhlCqw6af8isZnSgu3ayjV
JUvHzvJOAFwQPLoj0HauRlpiSzqtZUas53qqisao8ipU4k+DVW9YtXBqxd/WBrnhDoPxEWv5y79d
kznpN+2VfFt2+AhGj0xS+4EKtiYZhLXmJSy5bezMgnVgl4tBNkk54IiTp3lVBq+isVPJZVKlFHCI
qIT+x1953pYMJjuzVV7ck5E07ZzvfuWiPlZbpHACBR1g6JJjbNCrxXZNnH0jxhUCu8WWGA1pxSNa
Sozc6jt3FsEnorTLJz/Ru2af3Wm0ut/eEUz+TH5nF8Ko9PHanOOf51u3lLViZ/bHc6tBLFmMRiui
wduX06hAWEU+sfhnVCl9Hyn8HlrdMq2ilUK7gtNMEVfWecEZnyPRQ9CtjVKJsSOZ1dCRKNfamld0
g2k/MD9z6Hk9VKHIT0cShK/IuRqjLiL1QcoggrYSLTnFaqV4eqUB3GAyOiUDOYErcwC5zSetZjoY
iPdoJ9ygRIawVSVXNvc2tUefNTNALAP2FTDzTdeV1FK9d5prK7c20GFObgVmIkNpyWhiOdKqKwBu
cv+bOe6+0ROn12rDRAbColXBoPUBr0Rn+panC2v5gul0P/q2mVMH5csyYqdLVuqe2TqN1hig6NQi
A/B3zVWlbbkLDuwb6I23vgFtbyXQnx/Cm2DJo5G5v80ygNO+GJZwJ0lph3bqJlRcUQUFE8AQPQHK
W4SO2xwYzEan8frvpXJLZIeOlwukaa50d/ZAHFuicVtOr02u00fQdCKDkxeaAKZrAtwXYLwE21b4
DiCnV6lgu2G4w4gKlWT2ldmDUoyXvaku/tO4tCJEwLVcwWYN4gevBihk753QryMyCrpYn8/4piX+
aMbTA3V3yZkEAIGWw1o3CqfH+8KgdBSItObF016RpTN6g9VJnbKrzdpNX8ob3Hz5uyEnqIEQkRiS
Q6EXbCvGlcI+g1BcpRUfj6CvAy4g/1CoBldqroEG0ii0Wn3ptdyglMry5fPK5BfK4bcvvPsSsKuF
GUgEKWC7RqfTIBqr5PtCAUusTFtADCudJRyLQ74NV7ohlmwqINt/LXdE9ETiTiOiL10GCW9I2KN8
YFzDrwDBUb3qk8LJQyOnEmkiC5TOyn1fcvjnTQEkqPZbNAbB65U7LdlFdqZY3FEDu4V2Xru4S6ms
W0r2bj39Jhh5KscgQLqigATCApn7jptNDZoQ7DCFi3Qgdq3Vgy9lVEtOHs321CosKO9Imb6CPi5+
ZzIV9Ujy4KIWo6cp3Omd2B0a+OWruuIL235zYe4+U2jRyEv1IuWM38TbeEFhC1mg8g/Csc8WcIQ9
GGZAXjdYzLmz2K/i9d9O2y11dTcsJaFbv5z2Hkw9p+F3VHMYNX8y9WBPUBs8ayESoJ5arh22yWo9
uNu3p/ZuQPCWIuMnAGs04tX+cZlzUxwj1AFj+ciBiFHNUW6QwceFvkfpsjLJpTFnFpRu4yqMGazt
cJT2CMqTSvf/tLWCllK0pYI57KOERYyE08Bvg2Alib006MyIdWhOdPuKA3as/6C4qxSgIzb8T7/L
Yhl5KX1yyxjdLWNNhKB8aLGM4AZJeJneeqdcB2HXmXwrYSyuz1du6VDOXL2+76CrCiESJxtiAQH5
RCbik2/gOK4UEJQbWQ4+i7xfkxxe8rduRfO7WbkCh4xeiPGKq9DIaNbcuddiG+7BWwhk0KU0K2e0
AwsMmb+VSZu5TesoWan1CwhdVkLxJWt4CxbvvoEJwnEEuRHyAb+c6m4RGDJv4QG0YaMBWp/8l7Hz
U7nzj/zp+RovDXh7Be8GlHou5gNwEzveTvqW3At6eDEQDxpCSeZ+6Ff6DCJaP1T4P54LRp6V6H0p
t3hz7++G9cGQNQYiTtC+PWenelrj6iXed2pijb+S7Z1To8XB2oDDZ5R5RKbFPn9ZazZbuBy3UOZu
8NqlWDDbsQAdgke0a09+cW0qbsV/WIrrbyt99+tFJxXglMMx4g3ari3QJihAN00pZST9/c/PT9Ic
tVGbfMR85S27hQQP7NotAXk3Zpzy3tD2mBHW0vFDB2T/visniO29DX1IPgpWRpJWAUvQq/sq2JN2
QX4NLO7UdSZ47oC4Qecy0n28Emz7X+YKEYLcFr9yTu1e+Rr74B+TlSO+tPgzywR+Hq8fBHwqACha
dAlW3pKFjPGth/huBYimkaSmws/yUA/J9Vj46OuT9066qhgp1GA8vy5LpdQbwOxuGE9IE6K7Wb7v
4ETvoMCj05wcWiFQslp6YWiZv3Bbcc/K3guvxjKeFKRxdoDPIkjYZjqB+mq4UrZYCr1v5vnuY0aJ
8FmQfuJl0QAQxvkCUY4S65zhyrz6wyjV3tcCvVgpyy2Bh27JlLvhiCGoxD7HcIIcaAECj1H3dZAc
6Lx6yGVGaTU4MSpvgwJXS7feytlecqHIacfvho0h3U0I6HxyGnsKNGiZJs0gUKBr08rBRjq1m8ag
NvQ7fSG2wYFQ2WP5XW38j/yIgAwZAB5CZDr5VtvJttz3mrth18Sop8jwwa0jp4fr7svYquXrNKjx
DNZv4EgHlBx6MoDbQVIFlTF/xaDcqrKPhpmGvxumkUrOC0mKcmIeEDmQRSmjSGwrItAi4dudmNxD
cUv2Fgfkek0UGlhQoNuD3Ej2XrbnmiY0GhBLcfIiG5MMcFgBIK6jLwHdzX4bA84/MQPvglqtQWqG
6lcgVkcCYCYQjYEZ5osl9YSbKFYi2e3TRi0GToc4kBmKusS+Q7irS0XLJenPGEVYsClzjBl6V/Dl
8QDxAnrYDx9leCkpG+yK1xQ6rX4EjvamzWWJtiPKNcL4NSr2ke+BswzxPQ+ua7ZFmhns4s+v7c0K
PFrCWfyc8z5JgY8EYc03C8r1XCW+wNFbnmubbozkm3SVsdOyFVO0dC/JmceXNDE6L0Hr5pTEV1+q
MdGDjy4HqR90GiqQqx343qy2MQ8CCzRxWA0Ry6jCxMBZhPRK3D5N7NGEZ1aWrEuBy1x8QgOthz7C
m6CjEc6si3RlgKUwmZzl/XpQK8bVgCUt9VYdtMiEPtm2NtsvQmOt7/A0RaWxQW+IC2BTK9u48HaQ
9N83gU06v0y9Bl6tMWjVrt9Qm/Ds2b5K2bxeQ8FeGTbpmqmfAtBHSzgLTGM/7sAUgtaEjh4u3OBa
jNdfIOCndwOUDMMpARHuoMtnUNAqGAew5rkBSHv+DCKk0WvGzEE7FiBwq8sPFuDQgEe6HO0rz5fi
cc0GHXyzr+PpmovzFFYxFK1Rsjj6l04hL6SxkQbibjIbgXfgoF016QWhfYO16dEkIyv3QcUnl7EN
1Qr0PEalEyDDzoE7m6DsrPMVZpTdUFAiSIoCENUUg+YTDrAeYf3OMp9oTa5Qpiryt+fToJd2dJbj
TFK2YJuBQZ4RPtKWeRdM5tzuIbRBqEzywWeOgOKg4voOvtqF/OMZyGJKTwhlfHGBmgcgsZOTlXs7
3Y3/2XBBmreGFWkdgrcap0scPksR5Hxr5uehb4Ifnr0TgZhBFs/NEVgMkEuwS1QuqfTaclYlvXBB
piWl9nw5px98NAPh7/uRhMgT1j1mUAVo1fFJEBARWihs6iE2Yn9b9b/Px3lsTzGjyezcPUkjCFMh
E4G7gWLNPvuESPCLdwQB3af4Nl7bj2hlR+jpYj+a0MySAkgOQRgOK8ca1a50YstXYlVUwcMGb4MH
nAaRUSvzMrnJX2ITSZLXNbfjce0eU5xZ0BYVUTDZY+jywLBKC6w0ksLeh3BKTfQyfzOfIjhl2XUY
/9LezewpVQZ9yE1T7RTozyEZPqq96esxMm+DnhuB+i4ontJra+WppfFmtlQCs07nDhiPQc5Rki8g
n3bWWsse19eweDPrxIpEw8UkfhyajSpEkdE9Epq9RsM/fH4CpxP96GDM7IaftRTatXAA4/iD6f5w
x8LqSNVvV9Inj31ddN/PnM6AzerOm16aVs/s3iz3iV3YoRrqSNZt2k2tZWq3B0WD5tssivEbyDk9
n9gt/fhgZvOGHIg/dHXIwCJiV95ivQWtH+hnXCMCfRNnjpDjoaA3JccmQcgc8lXgtgJJzbsHSq9G
GzYMDLRa1KjkDmBYFBRBDfbM4fm3PU4WYFVm9kXowiJ3O6x6Acy6zitw+/4EoJE9oXttIx0hA7dt
DTD31yu7/NiTwoAzO1OUeSlCphJx7XV0IGKhgrA+1oUteFHPwKhMdNgyv6uN4D1Z82umE/Ro/Wcm
B+SN4Eydhiw09xiZ024HwFehb+Mfjdq8YaeI6D5yaYwQW0g8dsfaSmzmFZAgNXLQIGzm5qCWCmfH
nylyBOCJvKylo5fupTgzMkIgdF0xuYUco0nZJTOgOgE3Id/0oQ3GiJXAdOEh/Z9ugmhwCalAcgfC
BcqQQyGlM5+fwMeJDhyImWEJRwjOhAHcnixWw3cPdL4nhlLKvcu8g7y7hNQciFvBozoqXI1E7tlj
T1AcQ6QivLTdBWK9mzTeNXt0WTaMEkKKzBhZzfutfvwAPp0auJDaVewQKRsTLG5keX7+3YsLP7NX
rOd6wzBZ20JDpkv2jFCnLeB9DfH0byPMuwISSAfnEJGbklrfUDlkGah/doWcZmo7yGh+A5jkutqa
vHQx5y0CINuNIzHrsA/oY9XaN2GPUO5UW6keWePRv7pnaDsHcv6ZrdzLhedq3rkEFW5QCJLhlOso
bCqVOY0DaOZnNQ86HaAH137en8QS0AYY8KqAcgBH6tVHmTnfkiqMmvxnZYcW3qx5H1LoBmzKQhvX
aSk1x1UPtapN5JiHxi3y2MgUSg59FgukEGy8zjrEy4cIZVKzXLmWS+NP1/XOaSPbCJIElIdaFAKD
3/jc2i60GtdKK5NJfrSAM9NCeeTg5wVBOuO+37ufYCAG+8uBf+lOnt11MmVAjBw9vKDn5r+eL+iC
Wy3MPBiX93pSjDAieKMhxFbDFbQzsO0q2WGtR+FheCJIwtzcgBzBJ3IsGcL2r3gDEfbnn760WDNz
IA5cmbglftcFv2jdQoqN2PmQ34vWHs6FAeY9DDkp5WCuFsFBAQnVXXoRjx6yN450bBXXoWzCSLVk
T1zWiAsfF1NB1TRd27uzVTUeuPQjiXRiLlOr/lgwhQphq5qHriuoE9QR5XwKPZ+7DEp1l7Q5Pl/H
hSN9S5ndDUtBNjXgpnUEuukFF2ZbrMb/j4tcEw3Z31MiRI5OehdL6O2Ga3jIrgzKk8ygQFB+vxbG
L9nReccAyAapENB6wJksiI++CBvhrbcim4biU4H0MRvK/qbY4/0UwSaar5y+BVvKzwwByEjGhiSx
arWFukv2Qhmx2XwJaz+/tCkzSzC4bdiTHfwbQUKKjeQU9OuwX42w8vVLwSc/u/cV0VY9Hw1TQXUo
QcmlQMhuBK/HRpLH8QRa6VhvKBWq5s/P2OLZnhmBjBuhtgMmFkcgttQXt+3QgB/KnuUfwU1c6ciC
OoAmroy2YHHmoPuhTgUQHeMdmsI/QMpWHKeFPZkD6kWyr0qKcGGdeWjWDlcih+rzleMUSVrB1N8A
Gw8egDmmPkvaUuoiAc+LnQOvwqHHLbDrS3oQNsDQ2NwxVfM9tPzA2Q2ZF3S78Hqg+gCYAdl/FTeV
1siCtYZfe1zMRX5sWog7y4AqkwgljKlqABxZqpM2bURITLqXfNM4KMkoSGzpte3veLMzGxPKTSpA
30BOce/Pj82CBb4Bqu4+IHA5saY6RJDlcODRbAOh6HbQCNyJ57+/cInnOPq8C6ugAHmZI8mMQ+xA
kiITB/f0/McfEyZg+WYmosnaGg8Ifn2MP8BsXG961xA+2uLqQvsIWX5AdaBnuVZWW0q2cHOTARXZ
UiJ6hETo8xk18RiGuVxS1gjVUU4N4F5Gokqih0qJr/5apXbJkHAzQwIZWDKqpqpp0X19MqXe0XrL
64UV5ioNggRoYb26Hwjvn6/p435HrOns0a8JaGBlAiYZOiOwjz0UNU6CDhoitdx0ei/nFxRFkdni
D/2v995/BvsKrDTX6vB8/McZe0GaA857rxdCD7RQDrinr8212Xk2s0OpUuW0zAltZFy/eQDK0hOp
xv/oFc6h5jxk5HhhyqNMgDZuk9mCHh3zTYASZa0Q7+SmPtaGqz2f4WNUAWY4u/S0UEhi3sJ4Uvq1
1eHLb+tLYYSnYMt99Y5rZY5vZhbghqj9GJ4S7v4fnVnTLj4wf3NIuQQJGxDW4iVHh5ZJtcidW2MK
7Wd5nBQBNOjOUsXwb578HFlOuSmoDWN4Wz6j9IHWnt34vZeu9OvzdVx4LOaYcVD9uhCvxkFxOxVl
skECq8cJPXfDWuF0yTrPQePgmAJDWslho1T2ZbToFxKK9IZ7YF4n7xQZJCDUQaytoNcO98IOp80y
PiCk9tWs3MbJkD3arvnd5/iiDSEd4tBsOJG2e9usaleewqUsxRwnDtmIkJ04Fx0R1PRhbqUXktYR
E7EWI6m1BJmDF7c48MW1g5oRuulyrTiJg5IWr1lxFUGlniZvYmj1gt24BUqT0ECF3MVot8h3IJri
nJaTA9bqjU6CDJZJo4YoJJscOgZoWCzalVO28MLcZnf3gmV8GiD+gZ817mvvhalPA7hJAh0iO6Cl
fH7SlpzsOc6cz4kOanEB5ZBX/8KYNZJgUP5p5XgLv0BZGWThPM8B5xnUS4QKCsaO3wjHhmG/Kf8F
4hY1ZyaS0g+/LNQros7XUNB4r4Lk1ECFISIOFY22Zi7b59Las3rzPh6culs1725JmxQibvWU+iOj
DTeglYrU2+xSNKdi2PMuLRN+r0DQdA/RS2hsgWrNKIdRz6BHbTAAMPigwYJEdxpPRDWgox0AISXN
cJ+wP3kY66DqCyE0RgIw3euSqCUZKfsArRGvjQSJCiOgAHWsVQnTihWP1Xj6h0QPKwS3oPa2DQXk
zTroWrN2Gmyhpg0FJBXdDhqNJlexdkj24/l+LMTtc/r2uBolLs9ROSaV8szbP62d2q0RGs9/feFi
M/P8LTuAbMstYYe5b7J+d72VS73gz93gKXdbByZBD+Lh2Lox2SMRn/mmlA2yt0pRtfB+zDHgIx/S
XMoi3OxCi3PV5KW1GZvS4LFDrXHNBZj8qUfnb2b1mh6Cb5D3ncoa4DyRIRNkUWZihbqrI1snHeKV
K7cQxcxB3XzGNlTJRlgsBk0q8TvEveW2sZ7v8FJVcI7cljKvgtAestgkwr89BdZIsNTBjUrM0gIq
aYP0uYYTX5rpFbhlu76WRnRZRV0tmMU5pJsWQVLOZj5Sn3IMGUvEttd0IzoB+vinwoSkBMao+Rpg
xdK7sBJMLFVe5gDtLAp92A6c6tiCVJxRGa0TXoJNokHSyhB1UPGI34Mj/OM5mQOzh4FEViXFFe1s
yDbZ0RaQIvZAnGKZUshX6TCcnm/lwmW9+Qd3l8ovszZMRBx6NvZkBpApiHE+/+WlzMoNcXD301Bt
qxnRg9GnmmYbMRUyqT7wL+5eYMAmxvUaUwlK5r70JK8VI0rILqNyBDpLkgohag3RPEZj29+Vr1m4
eHMybxecq9wYIp6q1U6rTs022f7UWExaFc12uyYtsXQ0p9Hv5hz5RZ5VNLatpCKHpFul6jOtLcZN
0kdqySZWWvUrl3ApQrxdzruxIG9LT+X5iYmAtdGkYgP3IzuEkaFFi1sZ5DE8BLqts9QLndGUJEwI
u9SitcqYBvG0aEu/syoQhwa6hcoN2ugN7xwbUI08EBZ0lQaEFNLKFywVbuaAbCCAAHSYpgnMBvrS
CiUA4ADdqMqaTZYem+RbtHa3jiA7b0noi6JYBsmLBE+3CcGBSqfQ5lPbjb/yKi4lseaAa6h2RaLQ
YyUJEyT/ty1DT42NdjZwjwxqtF/DTS3NZ3LC7uYzEmMM2QYY57rSgNvIwSYQWMGhPK7BdBa8uTm+
mnPdxIsEDMDblQzv+Nhv14DhSz898x3qNmq4MMNPM8ILw14hUcdE6Cjf5/5Kvnrhgt52525xCkZo
BKLHAANlNKdJrU4CIqtAB5vCuytv71Kcf0t33A3Sj2lIIL7C4icaiPWa7HOSd0aO1GZSORp2k1ZT
BbohCGSl4J0ofmlJBRtyIIEWSn9u75ZyHXOcNM0xzNhR+IYIldhJ2WovxA5gjwL47iK5I6+imhHX
LOjUsDea+k0cTB6MAtDG1luU2xH75FvCAfnUn+cftGSu5ljpwQ0gS9nhg8ZzqxKbbEdrwdGgDI6T
0U+xkoBYXPrJubtb+tLniQAy3zj8wyuXWeWwITNQTINPcOQ/CnGQ2cYM/AzxnQqda9mn7Uw0B2Ij
9BfyM+3kIFrDSj5uQxCkOWyaSAXBoyXkCLiOPjReqQfvkMVVJIE3W04PmG4bMtuAOQ6hzMOpCK9g
90soi6wRSmwTEh2YGzf1V87kwsWaI6WbPPMlt8DHEEOqNNDBjGjQnEMIhQQVp78C2lnw0MmZ5UG0
mrSCDxOXC+Y4otzFnQofuZ6Vp2DBpyWnYe/2thkj0H3nmEPaoBuJKqB1h1ZNbo0rZsFDmIOG06Il
aml6aND4bOTOKLcbZtcq6HLWAHNB+uP5RVgwz3MFGEICcjQRMUyrN59glpan9gTSWStoLfnmc1gw
sKMtS03BHQ1CroN3HpR4H9m8Krwln+0r/SaAbgb0Tt6WUmJJoUo5Uj0wrKwVh5bOwCzACag8Tpt2
mh5gIVFvgZZd8hM1D1fKMwsGnJw5JDFkVDo/mKaHjvxiB3dAEVF6XrkmS04rObMf1egRfE3AzRcj
GAe5u6a6eAb1uyZ2cqOOdq0IlwEpTO4Ym8/Pw2NCBainTgflr2Ptj1k2xct0p4owDCZlZgQEvGXo
pfeo0dBmGaq8h4RpdCAmYzmsjLyAsRPnsFioZZNBRmPk/hv9dnGpUgBzoVqseQa7j3VCCa9gxcBM
pW10iUBzBddLW3NTHnfyYN4zayEFnjREYK5Aucr7yLCbo84qLgzk2TOh2f4eGcO22QJcqqJ5Jz0R
x7GUwYK9DTe8npmNAsSf/7OyB9Pp+d+wXJzDaT1fgvIKA8vVKama6u1mPFY6o+RGZa+Rvizu88y3
KSkWSsEcsHvJTnpLW6ym0jq4ildXLRTQJTuuzmmsjiZjDuinlevy2GaKcxAtnY4VGfYj44gB/UvU
AO2JA6iG8/T7+co9vu7inFh/QMbfz3gsnLT30YxZOWtQxwUHRpRmhiTqwAMbsgjYUof+RBIcN+O1
/mZ05Mtypz0U2+AFR1QLDOjGOXRpQns9trl32hlWlm7BYxHnGFqhAEvwDRBcguPgE2zBkK1A90FF
yJ9Bp/Q/oux7awn5hfwCNJT/tgJDNRZ+yaFy0gJEK4etkgN1/4c8CJU82iPyXN9gyq5eO7uzIUD7
fPMWYhJxDrLtBYKEljKOZP2WXAu0ccAd/eZVRnWtWiM3kb7aVjtN48EFm4Nq25yhxqIH4qE5ESBJ
kQWjx8uabguYuZVS1+NUBnSe/l7BRhxaagxq1GLFpDFFuhuVKirKlWd7IQ4V50hYseDBxkfhPHqf
4IgiNMiwcbKnvFBrqI0lcyzODATUXga/aQrSEc7eCeXX8NL9sldAeSBTEARovUYvIXUY7HTbqXEs
D2q6XdXMmW7Vo/2ZFvXuEYrY8D94qBFBgF3qo7BPDElLQUQQ6UKolWqxcq0WLMYcAVtRfRiPbAOg
EpLhI1nJA78TG0om0jUyhcceFiSY/p6LEAqlN9BT6dzVQdpdEurgg982AZSHSJUStJDhSjS5eChm
3sgAMSHIQsP8Cd25D1S3/GwEVhFAgN9478Qb0b8Fa9ymjx0fpOT+nhXrSlzMegCwptDJRqdpbtXJ
n0bSe0Hvq1h9bhEWNmeOYWUTSuRIt2Acl/KpTz7MEyXuQ3ABlZ3fyDl0feXnAy3Zuzl+tfVp16Py
ZnR8JeyAx41CKJy8xa7aAEuYqKD+VhkQeWaFnKUWO6pt+w5Bd5VZu21Lz/EczwrhvyoWwnZ0Wtfu
sk0zQBQSvC6pRqJREKS/bokWSaOwg95KXGv4htlvvJ8kdvKEXDk+t3Lkg1s3x7y6tZBI4OUHXW15
QZ+gTOWh2o3vpKD5jBP22uiCgU0cd02+i+qPoXDhNLAKlb0lge4WmdLGxUvXpwpLonOzSBXIbZ/C
2GTAzCz1nlY2hZYwhZJAWT6NQd4aIyQzeJANU8mGznMtCT87VKIgJYuMgEYHl0r4MzT6P27xzJ4F
JBMUfYQVJjauTf+mF6ArbEEZ9HhXmtQxu6SRfA5fVkZbuPVzGvNA6qDr20L7o1E8kwQZaqeh7qt7
E3kW2Ov8T+R6QfENVmt55bI8Zg0SRGGKJO+MZka5IgUBKtAko/ubvlQVMklpuqc90BTGLxWPHg3v
wHIg1hovacgZPo/u9DTS4iB1eGHcF8UFtCQQKsAVACExz2seA7SCLydhr4BgsxnUnM3klkqhiNDL
gq+xzW6o+ZU7eMOePTp+M0MpClE9CkwHDSC3Bt0Eyikjq4+cGYUCMhEXEa0vVYV7iRRNQw8G7f+J
iF2elX9ADi578fcYfTYZZQzejxi/phQSWlbHEnLJmnX4SoT7Buzg4IyWzm5kRMjqB2Cy4MJuk+CW
8+D2roCccmO1oF55FHJILt2zmZHnhEyQR8b/AcuJkvsglvMJiNu/9WW8bQkjlrQKQhkDfg6MOBKT
btGloAglxJBLtFuulEgXoEkgwvh7b4lAKKKaAxkyiVwApRInykxVJGyvheUDsEasFDUXrLows+oh
P/BNwbGDIwKJzoKIWvYgg+FlaM0eLlL7/vxyLDSrQp/379kEOFBxx4EXu1W7LXRTJD36LQ2ANzmT
NvD2VjLqgyMlKo0ROsJbS2lQtOIEGWqUXS7TToTkpX4iJumjymx9pamQzASPRrurwRgirhzIpUdh
DmJuKIqFNgQuFAxylH6Bin3D7keNnKiIojdBqWs0wqPJRIFg5lqgsdDvJc4hzJzL16TXhyRSwjmA
8tWRHVFcQK8fvw9ec1H18v1IXbr8u6l08li4yiDKvfjGUr1c1dkrjd5EtH59N+6oMqhakYHedtth
UPxYTZD047ahz69E7EshyRwSHdLohyYYuIhUZRfeqEsh1gTshKBZoLTKe5fQtQ+kdPlOFmspkYUT
OgdIj3md9xGJIcHHd4p1z+LN6rAWni5FeXMkdDikVZRO+P4WnQkGom96x+VYYav9Yi9Ik4MEHwyS
m2HDXaRj+tueylgZDxSox41ss1blWsgai/zMkA88I2VxNV32I2+H79AaMsItZVFqZLebeJ9skfkg
wP2W/GHxKc/vJEffkGkP7O//4KhFFrCOmoYIQRJeWFI6ksNbTkRfadscM4avBaBCfEqmIqCKRnAU
UM0bQ50CzrPLoFLLKt1mhafSsILpcXAPYqBn5bHNziEHHb00UgqUHSCdKDNQffL6/uCC2zlIhj++
29i1N+xKLjHFDNX5MIf6TwjiZRoE3FEFB6hEsCm5SlJAhjIoN6NbIwvTaV7saR0YPmNfY1z0yJL1
iaCkQS4lHvQjmY4Colr0rAr9AFmkrTRx4qbYdtK5QJckQ1rAtGl1KvroedtTrlb3okLQn3jy1Nrt
9EbMPpvAIrkWotyxzInvYcgCkgPNCVJ2m68kgwpMHL8PUq6kwq9XSabYV0o00oWK5yaq9bx/JROd
qJFTz8QyVGIPtAhRG8j0cPDZOJEZKt95iQ8yzaEDzinocn2sI61uehvOklhakMuyWY7/cL14A93O
1zaMVSlKXzi/N3KWffelWOmr5Mvvu33d+xYlGU0O3tM6Jc26lmR0CtBVCGnxEkRKLG7hQIcpGJTY
AILMVcbBcDG8lo7QcwDFFf0eRUZC26H3J6salQUDECmysh+KsL6pLLTocWVbtHI0OVkfi47/qERm
J5VSaJRCwyeakPDhd5vQxVeTFQloWQooRKQStIQpsGlB1InoU8iMR6FFeFD0SIpKkLGKg9yWAv5n
S/PawLYyx8B4oUNeSyVQXBPlm8+X3huXpa9h8lHHdetwEWdQPadmbSSaMTt8UNUQmxnDVW++D05q
iU1/x6wwxq4Cv6QW1mfX33fNS8nvfb9SCEhp5PpQg06yNaElAI9eSP2DX0KGWtIYz4goJXTtIU0g
EZFAYlGUGlRorNKHYOsxKgb0aP1xWZkODgz6cP1N6FlJaNa53Zf7Cq6wH7kK0+SqC7onKGB7st/J
ZK2CmxZH14cdhrw7YfTgqa4Dh20cclAaCKuDYJI1EYiCAE4kTm3v+BUgLbzBlQoS2IL2fySdx27r
6BKEn4gAc9gyisqWnDeEfWwz58ynv5/mrgY44yTyD91V1VUk+SpOlL+K24mMjXJGJdmJbifZkbAe
CrE9RZiGPALlsUK7mltyswhsXJnkqJvznN8b1q3xvopEjLWkeN41czzW3W/Z/i7sObUjVET+ahYW
iTLd+iEJzFx9g65jtMqgJREWN1Uz5H5igs3n6NClOwl7XGqeK/W6Rc/1LNehUYkXzEYuRSedOrnz
WlK+wnWI30bJ9GMdPHG75dK5ZCJsmT+3vD7wMVZir2UB457+NWo3Z7KGwyrGeE1Y+1mJrHCo5Luy
qjcybZVnM5r7XUkUrpC4grIUBy0DlGDzNmVFYFOFkRVLQ4XA6vB6yuymFh21eFPaxF3W7BmT0nnl
nSdE07aGX7fnadtaxzTE0FC8ciq9JSdopfPLZXubWia7iXqbLIFa1F7i8/hRrDoPtbxMMxm6An5S
yQRUnmKlQTSMEENkDZ7AUtEKkuABCIeeIJ35eZEyvzM2t9YUMuN7XpLYhlLrVrInPoakcH2pj5VQ
xfiXngTDnUBVRCyjPVKj3MfPUUmFXI6VRkqAbAVZqll+K/b1Tklw77D05qNt1Gsjr9GxjO/zfBnb
3yHrbJKHhzXI22eTt66noEWDi2Cf3VHqtWOMotMrB13YpWYVudV43rBwNdP2KCRFWAL2x2JeOl1q
PUeEC7sTt6Ei6Hd56MkLEPI9D3gO2uIE8mTF3jjY3dHgZLuIQNfGdRrwMGXkJymexMkWik/Gi03r
TuKKOH3rVqTZAnKNz8IKxHVH8og22JnuDIUjffOd7RZmg9MQSGLa0uxISBkhBBR7wpFfT88z+UX1
UdzsuLzV0jXF86ryBhqYuPVN6TBET8L2l5TMtlX/pBLfCzJDDMxq8zF+mbpkJ2RFqCfFy5C1GNLm
tRz05T6B6Gj7MjCnxPAVxtc0iwTgRQ967qtRkTG7z51+7BYnx4EXi1KNK03jFHxYOR5i5ZmTPF2J
U1qxLPrUoBJi7WDRX6nVjHeD0TiatkvEbXCquuE3xMNwaisj/ZbuXeovmhcVDMnpjvygZ9FbloFi
GAFTVBhoL4Yj6anN4vHiXnWEGgVKygBPfJ012d2MwRZMohSNU09AkRlziG5h+VdsmKIwL3FryLLI
SU8IBz13hpqMuqyaP9R+vCwD0RAkUgB9rF5VHImSy2Xsykiym7xR2jeKJyReq8AZ42oz8HtNy0nm
dMBOhqf2lebnHjvanLZoZnjxVG2hktNLqr+KyIi+6q71ORNfyk2wa5CAYW/ontRDsXQvWEcFWn+M
VTdOGKhrxyetPjeT12PZpQIEEIxaEos13LenCYFPNtyYYayijuS8yiOUxTS8MSVdQH1ZV86javF1
ZrZ7eXSGdSGw2h3FTzP7MUj2GGhj/PR3NDkkGEGtOacQvCCaJQ1DCmtLcWTZlyTP6p67+EWr98rj
qLD16VRXB9iouDzrq9dhtg1Crdq14TQN59yHsNzL7bmmaVFHd4pCmWGwMaiGnUXyJxjf+xYf4B9V
NseWfJG+5ZuydbT09kSVR27vDJJvSIM3tiXnULbemlULY95oE4sXlS60aNLhmBF3VHUddBT0nKO2
m2dtyz7DtcOLxZ4rZs0vRJzblZR4ma5/mZ9J56XVxqLNHEWXd3FfHLCi2k+Phw+ia865P5IQ2m5E
adT+xEHf8C5AboZl2WN44Ujt6FbruYCln1rj2g2ONeyLZHDlpQ3WcaqctmuPGjiATpK2qrSXdjjK
wj1SikMvfxEgXa0RY+3DdFVS4crIidNiEIrL5PNogCkJe10g/rTFYnKZJVtdnMzMTvPSKhxPlU5G
Z90dRtmoHWtbqayknRy/jwaQ0agaFFViT7FHUZbIhr+WS/m9TVz4maG4WekjXsYM2aoDNdb9VR1x
YerdcVPsEfQf0FI8GQ37Nw+5BAyV6et626ur6csVbaWsB0k7X5b5Hb7YbtXeEfEO7MrZlclgXGvV
SbSjVWjosqv1YG0t8cR4cXCxpfq9mXufiUTyI0mTBQuwhJL4ZDF5ryIjEKIvEcgAtM3erL1lPJFy
GlixTPDpYzEzCBRVqm0+dV2gldG+scy/VYkVd8qEa1mFUSN+SRn5VSmvWpvaQG5mnhjI/MsA7bQF
5h0huaaZtmUcEHy3VCFb97muS2B1+CNNr6X1KYuvw/aqrpR1XlM8beStSIO/EtyBv3sUJnhWUgo4
sp7dZln5nRiMckSCUPB9G1GllZc2bU71ZMm2Ugmh3rBihW5nTL5cB2KZ/VON1kusAQvdB61Yb4TH
E87aVbo3F3pmM3a+kDMVH9qqnI+z3hMmWA1JmKzLfsJw22YK9jbV0kkf1mSniNNHzR2+Y2jRCuru
S9oyr8qs32UhY7XOnEl/zXTKdyT74OzplWh3Qjml8jvPaEymktDAGauUqXX7AvnWOu6pZsM2Eg6V
lO2SJgqIGX3Fvu+gqkKwzpQ4U5X+KRaWyjEZfRqh9ob5Ka4GRRrLTieFndMSlURdnbmcDwrq4r47
btlnan2IGkfF2citxM7Z8NVEqCcRBbnXADL1Wu8JLUfJtOBPA9196LeFeGdGsezUGpPjMpi7LlIu
jdEdNUi3uCkP22Jh10Uz0EV+EWduLVU8vkbcqUMNUb6txyUu/XRLHW19E1X9s1lo06TqUEpsKBDX
TPvN+o+ECmkoG+LUmQTwWk3ztrG/yOngiIqfyN89XK+pVHdBujW4jnTzC5mox1ItrssQM2lg8pMI
SjqP/Aa5X3F7L1aKNuWt7+qPVbF2dZ+/Vsn8KoPPLPK1HY9LlfySe0FmKIlxZItNa8S9CH9TCvjS
2FHzHJMoKrEC7wNZIuyF3MubMydsXXtyf8ghoSV/tYKyuFu0A9Qaj72rNvvBkndSReYbt387s0pI
EH82xjZsU47dVnNXAWWo9DWLz/rqjhmTQ6r0Kxfjuzb/sAhd+jHODycqS69LMjfKFzdq/+nGbPfK
bz15m9EeVwq5fk6PkiLawvCrm4ItkUpdvSjmU5m6pYEjOVB3jX/DApaqVB+Kll2tSCLTScjDlXGS
Vl8546BQ59qV9fctKfarWb+0KeqBvtzJolOKGFozRFNormHtDepE5V8Wu5ytQ/6pGjwkJ2UMI+PJ
jbsm9dT0OWIstXpPFNfE+UIUjqa4K78hGDvNibEMrz5m5V0zQ6qEbQnyHiRD2qcz4Ul9sjcsX2u5
qWlTDtoyXrfZPMU4TTBvJPaVK0D3DgMlLYapk+5M2EANOZ6p1ETDz7KRiUW6mfIerUFGWEPHnHVa
xp6cndX2S2d8yZwyAiVp7SZf1E85yC0mmOS0DbnfGnu9PnN6dtwwU3ZU8KUTn2SMJRf2TzO4pkjS
ExmPqula5meMF01HMrYcanCQ0df6kiBMaB/+w6XsG9vrwkhfXzgDoBMpI1LYsKHac6T4WnQyLQKK
HDqdhopvENzROA9KyVl0KAbcbjfrbFIFq3nrSRgpAQiPXe5K+UhyEUc2VXZfxmFMx6VYuRfTLcg5
21qEU7utFaDv4DZrfMIhLugHOopl2AtD4lsSnpnpA0hICYlqvXj4jUhjTYvVb6eaM6620y6Y4qDT
CpwgXzoVc5qglDyjiPgQ3SErYrfOFGrj1NXF5TLXRqjF8O2q8iPGuDiV3Y6r/SrMqi8UfoTD4vIe
Mb/RVUW4ip6i7+vyz+DoWSraDk8CLo2yUEZZaZvMO8PkhGP7aajhhLi+Xr/65qoy9VHZ8EsDST+c
AIVN9Z1PXrHa1S9JD3Zb669lH8rJeRDeSfcOhJm8N5PpelzYePrm4JJ/a1onqaAyig4WV+1UM6SW
NTU4Wa2lPw9rSLplwxifknqeP7RWXD7UqO2BKs1R3QtC7SvzEmTV4IFPtE6S5L5OOnQ00PnKzEpn
9Z/JXourDkP2Wd0X3bKf4zSQLaIj9O26STITU7k/rFNYSd3PpuvpiRL42RLjaofUxMHq6HlQmltb
zn9xTOMGh2lHUWIEQ1LdGpP5qci0buJq6faiJ3Qva0T6r/BUy6vTE0fN53LFdfw2iykJ4kj6E0zJ
q8foZ51veXveeqf5VNp/cIQjox/0PKOrFE7xT8eZK5s6bx0fBZwxHOo3QSYHBxs3vN3M4EG2mHRk
6qlJGfDzDIG0LFea7bXypMUf6q865a+3VelZ7e2icRL1MZ4QsmPV2kuLvSn5Wh87UecTKgfEsJbv
+FNSCFZIft1BPEggdk1LGHxI3oBlXcsaa8g//Vu6qK/Kh7D6hHtLgTS6ku42vV+k9zE7jVrvwBxr
14HLWotdwAomWfHFTpIgr88d/1rw8RbQNrsvTmMWVlhvTk6VBS2Ol9ZFyQKd8GxExZXhteS40QXH
e4FCp37RcWOKblMre2NpT/m/VPcjVOdSqJ4UlIj1hk3ht5HldhFBeb62TK31u0w5lGUTZnpACDyj
rvPwnYyunIZR9iskX9H2HA//pnwLG8nvsHFqXFq/Cpgw7jAJtkny7VvPai61sXGcImeLwcDyPYXc
1tR+Zn5ZU3YuNDyFdb6M7aERdNCQM6xWzpKxNPIwvytNTAd6azOPu2TNXLnCOypLTqiJg7ZPjqp5
1C9ac8Qx08SBBtlM41r/hKmly/Zi47UEmagu/RRKG4nwOVQ9flutTh9+6LI9ZYLAvLtIzgFDldZL
aYWN9p5IDCAW801X/xkY9GYATITUzxxm1bvakYkp6J7aHsvKTcSfXsbut/q20M+Vf8101WD/FWbL
aw+HTEkD4DjJ5Qc405BcoiZstXuVnzrtWOMUigS8xCkUcZMoeFx6axdKckhBsNU/VeQV5JYXpWsA
2g0edqi2DFaVLcNjDBFH+GTS3eSPKykionFRX6pe5Zj1RwGghezm8UQ50jBl9o8az22bnYSX2VtZ
2+Y3l0r/Wv9qrR+3z4UeqviPknNPrM7AZAeWxoNiTZeorJ9IfrWVhodJUL14s6KA4M/EfOGzGPVT
dVeT13i54DUsbC+dQmWTpE6WVudmoI+nqdaTEinTGOgiH247RW+VsDEyTWKSFqqYrOUNyM2hsIrA
qDJ2PN56lislV2Gv4iFd4Rx+LNv6VeeWLCjC5IRmtnjV6mu82nX5FA0s+ZNOO1OpvAEkgaKK/TN5
pasTm9c1v1vbRtl3glmfugtyNdswjmt9rZSXNjprFLQ1LFjhK5E7ybuyOKTMWY8K4GHug1tlVdjf
as5BzJl7mSVLX3NvKt/QP8dtXwpgvEH72ee7mcFf40shIkfk0mRscPnkcxlJMItkOkr/KnUHuGkX
9V5LfdxLiCCxDH/8ZZcJljeoOxjQmQpku6bGS1P9jsWX3vZP4O2oEJT+2AyOmvPu3vlbq+xjUTq7
7aAMjRtiUYvX11viLgGLaOqnpfxY0/OGtUb83lexXSpPWRRU9OOxbVgv6uICu1nnrAMHUwKlClFn
OQYn1UQjBghUkH9ivEntQUd2lCeHiVKWc0R3up71fsy490eddl7iTNkEF2iIkqKrQiogmuWU/Uj4
EGshWpiotnFmB/WyGGSz/Ii7Lv5S639z8d53jspMEe4t1qWqKweLXh2sRDr0NTiKfkHEMFWEGgVG
dqV3qmSuTb2wDeXVpKyInHpzRBSx/VOLCWPJ5fGXa1elvpaFo8dBrPxoVuFq+nMeO0UWJl0wqjtI
Dq7hyXBm4hyaF3yDswK/L+G0VveeDPLmPGbXpH/TKgDcQy/M3sTMQFZ8LlaoiH9UdK0QOzpVikwd
kxzyjRG23BUWNDhO25KKYVeseaoXkXrETjoznCP1PtQx/AmfD4cT4mw1u/+Z6x07pUncrAvMbNd1
FC/PPcmbffwb6Qc92m+IYBPXKILpp80o1bA+Ykxf85LXhfzixZX7C3PD1II9DZ78bIG4HxXio01a
FMAlkb2ccgUGOiiJkIVtXLhF95rrpMiXEB6HbKRoNEKh/9pMw9HTfYlRYF87orGrkDiTtCFznQbG
OV88VX7dfpX0TSaKXqD5fYsYk+dc1itHLHn75Ee5ceUanFjlCSmJoP30wK3Pq2qCbdvlI8yGc7Qg
UHjwBQYmSXGCEVh+FtUbDriRrxISIODFZ24gI8L6Td7J+r98ee+uNRdLsksxPKFMi3714m1GCQyU
VXDUqo4yRC4anUmnPAd2BP+w5z5cUUtqxkesnHoVq5ncnxMe0vIizwdWQtGCEToK43ita/VncUDa
CdjryupbCvhgXKfFxTZJoY+UXgX4bhUkWWh1d1qAxBBjGLbR/tbRecZW2grVDx08J6Fs3q3mpSZX
a7R1E9+B11moXXSP9rb+PPDAD2S/hngUl6cFSRGtf1MHa+81mS/OTi24Ue/1Q4httZh+mlOYZ5W7
zDBh4vikTJG9GWYQx/jM90/Vwg6j/dRINkCld8maWzx5XbNr53330hICisP8H71nhBRSfYtRK5pe
dB8RlH8Yf2PuJpJTizjU72TLZsrHnHfTfoA/GD2ZO/pXyfbSb6ni3I8LXxyp3hh/msP7Ij2pzwo2
BPL01L8ra1DzFynetm5AlbcqlnbUICSWOXTxUfq5KaKjINnCPEGrjJArGVyGboHnEOQPyI6j9xJr
X1LKSekN5QGw3pJ/k9gt+u+0CEBaSRY3lxdJOPSdmy+7SAxo+PQ/NTec7iNTf5rxC5CXqG07+5Qp
qe95ZbLImoemQamDEuS9OEdLG3b6CR7bLtajyq0rjKCwfqOADy5EzH6NOACYT+JfXd9oJQp9p8a1
3S4HreaaXuhbQyP/10o/inZ74P84KHGyyeX1P2DpseRUOzumyQ7rGMvR6h38ACouEWAo2b71LBRJ
sBZfCl75zDdvDEjnd/BmG67ViO7iHd6kJ9NaX4J2edGKe8aaShpcuPF4nW9qODTnRgmM1Y0WH7QE
QRhhALhXl6gb6WXYXRgDBZ0YtpLPejOWz5FrIT4OmmdEzhgHUVO5RMLW831LsDw4WO0dqHj+N8at
U7+r6p3XLvZugcW3HkydD1Q9M/LwvemHLCLWgGhmXP5aihqh5a2trxr0TPraC79b58gsHGOF9zg8
ggjUh47NseLSURrPkmp3LH9wezBiL7tu3Zuigq9I3IRY779jsibkO6roZvUm9FIC13/QqUgAyLzu
vomvtbRDoQVZviskx6J2JSLHxJZrCEyTM9ovaH05hYibF8pdPgZsTb30QbgF8vmAkwpftF6Tr3Wg
Uy/hpmRnSnaacZaQ+cmnod1Z8r+Zf9zCyQib3K6Et6h5ab4qOdpH2QvMyaPpsUZE+h3+WP17f1KB
9LtFcZTiqdMP0sRlLjG2/GJFb0uCKKR2eAnUahKF9qa5GZQYJ3FP5azDkE+2OD3M3lM3r9F2819r
o6JqntWlPCw6TZvqz6ytnDFUW3jWGXYof1VF+qglZm8LsLwFIoPpqk5WuDkOa+UOenMy/n+9k9hQ
kwC1zrOTkNJU118q+QdMruhPRiu/CwAQtqCNDw67Lp2+g7XnGjJBnrUyByUirSbunzul3fdrEspV
7ehjs+ua6E/Mmk9rMr8FOQ1aqGU711NH7Xd6nvvlrHqG6cn6xMViV7Gv0s1eETIhILVNya2THzn5
llEjyIfIDGjBCRvslFBqDg8YLnFF/Q/KvvyxBGWXKrhVM7NXX9r72MbeuP6Nk+KiQOm5uMCcdyo/
WVQ8aVPGYBnaxMH3zJ80r5P8zfQrqBZtTP8WfS9DnSzm+FGpHs142zuqOZ/yFvPiYTqsA5u4BBOT
Ga8BpJbTc32z+o9YE/1sxg+tzf3YyJ+AAPx8fMR3ybdpejT2ALULEblN96iTRXzxuYKWbvHiluO1
2U5gatE2fUjmPVWypzoKM75a04SbKtwx5exyrgkc4q9JcuLenFd/s6ixjtpfPP/OKK1jEACbAh8L
CsOV1MOMdFEhGSAmPcDhqH0UvTDDwwN9WAG+h+sc76ppv4LEQlZBJSjxk1XBX8DzhJp02HQgd9lr
ck7BbV+vwEThtsHGnbiF09ExdV9d7hVG1Z0d6V7NgGZEikkwiX1Yr+f6x0BzlRvTFXAZlGKarsK4
F27bcCTOghnKyfjQzJin6xZyUBo7q4nRNvzqWKXUF/m+KGGZY3oXEnJn58Q2cupNo0/DrXbPqnVD
7YIPM3ICQb7LLH3qZN7RrLpLfMioMkQKBPxaTDzIIIxijKTI4Jv4QsDr/rswPsZ5Z8jhilMRcV3L
z4QmsITAu0yc5epItVZ6OTRxtGDUrSS7frqU2auln9b5nMOyAvRqe3VAbwe42z5CAJfWL8YUtP8d
axzYkztFHiWKhLHhy7ReWuk+/Fk/RarbY+rp0b9mAcBK0/uijx8SN8PKN4/JW918FSjBrPkw/Res
Pqc+pKgyuALjXcPkmMd2kiglPnKqR8rIwge/Uxbb2lkkVUWXIg+K6m5Nx27yhOIiwi2P+YHkelMx
39b3FtTzV6TXBvcMmp86+tVMJ7do+tEq56LDcxe187a4Gs97cbCc1Z1VpXB1qtd0Ji1JKr0k/Wja
k/ht8jVj7i3lT1S/jlihqvmVFhASEvZIVU9bnbmDyv3JxGAv7eO6P6gdHCCORFCMpRhuE50EyDFQ
n89eHqidTnrxmm/Q6chZRsQBRe+rPN7iDeubRV0PLXWcrLvWcNykS9E6y4xbcoDRhq8eIuMRcap6
a/uxiPD8jqr8rg85BYoay6P7UJCttBQbj/4mlyksUJEUTg3iR8mA0sdi0Df76J8lWpPGGZTdsnnK
zbpO3Wv7llkO6wEQFLBCiiG3hL+i+sSVrCl966Oi0JTeO2CWONuJleWulR2jkC1dxbCbRHTla1pB
h7uP2u1jXf0o2jEJJJrfLXmrF9BzRqxhii4W10Et8dDnQB32zUhHYxGaIR/a8ZuR3KOBWba6+QI0
5vYdTaglquf5Q3g4wQxHAZVG15BiO/gph4YYLrRK9YZD3ilWUMU+7hlYBbnxovG0xed8/WjT9zjx
LPFThKJL1Tc9twLtuIjeosM9HgoQeAv6h8QLMdVfLEn8HkvhELfcNBEOia8m2L7QvOsZx6ybkOiO
e/j0hdd8krv0GhUqQ/O4alhc6bwchPrq7xLty0wIRPjrJArFmQeU3cep9a0yD1oDDgfibrs0aOli
CFCE2NOxiTgnYldnazf1vyw5pyDTcex0iEjibmd2pbOSzkbDkHTfmvCslDPioBlNPuOe7JDYoHhH
+lglfrZV1BDg2jq3VKt7Rj57q4Yep4gBHpT8MhSz3UjGaYTRxxhZcBT5aYzvREzCdccWAimbensy
Otr7/JY0OAJMhdahgQIxkZtdrhNuY9KFl4Wf0CvCPIOYDG9m82VKAeuSZhxIUZhPXf1VWKyJFMCF
6tRM6rNkyk5lPgm9+3jU05M6XEp+YVx88dOMDBmj+VSoP1GDzfRbJiLPl2jA5WeBmN1E85dtwOaI
Zpc6OUIVzlFR7qQ/GdDeSnyQkXbdkENGsupW+pvQ8FAODUfh9lVb330cP77lwPrPUMXoMW3CSTWo
u1NHVm/zkqD8Kj+4sk0JONHQ7QmJdmnkn70OhFoseNq8gYMwpoOADGLgXeyPVfLXw8OvdLvT36b2
7n9ClcumnUeo9ZgereVMFE3zvaYkSrv3qcj3iokmK8n2Mn94bBoHYjEP5SLdRzwJ5n2lPkf5VUXL
GEevYj/37mZJl3GYIq+TH9Vm/ZEUWVAehOXDksCvEbo5Ix9lfE2tmyxP/lLs+w2eKnqqYhAl5WmI
97UMc3iThJ1mepsVufr029VeAruiGyHhrlS7WhWmwksqT1Ta//T6WwViSodQU6Fb7KwjcbICec+x
Ui1vwzycs1K+FSpYNfFlSbnXsFEs/6kdcolhFWGdS5jO7WvuuUgT647/M3tu6b71JX0RLLj2ZtP8
Sprgn1A+Kl0dtiM7fBg1zjXj3ziAlHADS7Ng7sbc/IqSdU9O33M87hf5xUBWXDNCkLZvmhA/9YDa
HQ1GagjTKYXdB04zRadKIXZzihZfU8TEb2TtZuhxeldUBEJtTE1fbXWoWvG9Nki9URGO1v/kOPdk
TQmFFjVjub1t4gMC4siJRQvd/7lIYHIRQqnRQxlI36ha3VtpEaUnmNNenSdmAfBVs9VK3o1WEjlt
ZuTOKLZTkAzqd9wZsQ8TimphTU5mhIBEVSayQyWq++oSCf5Q7FTJYr7NZe5gVuZXgfs90q7r9Ez7
2WUHy2R2ok3dCkVS9a3pqmuQILDZWkc7leNCbzIJ43TxXyrcFNJ9aEIZlbGU+YlsI0g4CWFDLjFj
tgwKMYFtfStM4dBKwuyYguJp+HLIbFTLNYf7qKWuVO1W5Usz4b/koBhYDfJXt9Dil6gpmgquBM7S
fBB02PfWimNgZLQ17blLmjddl4jcnmCiZA8xu7rPJO0yYbwJTLBSxZpAWIQeUwbvUh2uQPlQEzwq
k2QKu748TvOowmpFsF048yZm0LYiL5OBOccwy8iJhF61u1aVvCTmeRsWNMkoZ6sLwXPqq+5aypZj
cooIS3NW+k8rM/clRiPtNNZEH2nuYqFD1ZTmRxOORl2GaTwyGzem4PtlIEYXbfIz4kMsxrIUcuBX
4aKYOMHiFFCdM4XC2aGKNKQd6Q0Kt8USn5hTSqk61/Jl1fdC58vWvtaCeLlP5kElzZTxAHbb0AxP
LOvYH0i6gM5SN7D6TACPVNCASUizJC9bFHB/yXghIZhrvsKkKd0++6Xbg6/QjdaDU3bPDXETMd3N
BXpbMA5qctM1r8dqonetFJwJojflZhnpLIptRwdgMSDFSKtpeiMTDYqH/MGvCesaV8NVYj5uE8at
GY5r4o8oEEaZxrJ9TWavHcddWyhhqw4q3BslU4bmENEz5+9re6uBU0fzn8G5TfE7TF/FYGFYo3w0
3Q/AWdRV5yFOz1K9K+T5uFm/qgnYXdKhdPJ+1Xp/1XkOjRCaybeiknYiuIyf4Ra1L6S+caxK/BKt
gMhHt2uQv1hd9NVVLckzWYSIBDXeIqmuUOtfqSFtVD4EA/bj2yCJOzlL7muUO1FrknanOlqUooSo
BXS4U78GfWdg97nUo/UzdY3ojeJquoIUp56kRb9SjR6VTa2MPYGSzYBsOBMJKig1peZ/QB8kDTf5
VopIOnuitIzYOiDBVlwYQHZHP5Z+nmW7sbUOybLA5JEag4pphpCvlxhsrNEWJ+lrH6itrlUkZxPw
jTlV2SFbWnCp5Noy1NYCj4x5dRIg45RJ2m0oEZex/pgly0/N/II895yn2VP0GFBUwJ1GyvuNuZUS
1Y2u66InjtXo681DIXZetIOoZuZtQ9pZz7rlVw/RLjp3Z07wl4+SUJ/szSx3FlJ/jYJKpTvJmE2q
USko94Et30IvRWVHyTaInj59Tdun2u5k+k4FOVmH0iahPGFGT3Bj/dbL58WwqHUal2TrSNZseeBP
/PsfZ+ex3LiSrOEnQgQ8ClsC9KKTbWmDkNQSvPd4+vux76aH0xQjZjUnJs4RCFNVmb/LuiD6zzPv
YhQIFYVyZlGlm++xVNLBSKY7pC9ZET8pYjQPIzQ3WEJCa35Wbyux5ibdwSqOZvAsVaDUGznLzwsu
C8mdTM2PwuRD036haVm0MXY0GQVxoJXfBVL+2OnEr9D3l1oIWVGCwsWybjtjI9bM22Fk0XdNJkw9
UOPYD0g4qu7QZb9j7yPogDtZwmL8QmTQU2GnEX78BpRilJV5ZS6mdlHjjpCPnb60vJOn7DWvCY4x
zk0NFeKDMUy/w6LrN1H9LJJlk5hfRhoyn6RbGsjFmOW3QCmfawezJ3C/SyBW3KZw4uYxNFXHJB/W
6p0ENW6sNavmrLwjKBptyGCj+RXzsEmAGI55uRsDBE+oV4WawvKnrhlUKzNAiT0n3s4aGYHA1zXr
CZc6F7UZ/IQMsyet7ETCPPmLwxfZCRKuChWITNddvIUk+6UK26s+r7J+P/Xr0Nuq4lAbkeOzxcTd
c1fdQzpBLfcpROrCzkDeEJ3a2HIdSTEWncyxBkMTdPFbJwWHmGpcr7aD9Nb29oJN+xTq5ULqn3RN
J3q1x5uguVksGSeDWi9NkDN0NTttcvJNYayaaiIDhPJ/nnstvKly4u93auAgYqJAZtHmcXMX0oml
6bTzFaYSglNogEBNF0GrjgeRmGcVk7JM5VWSv08jiR+D7lST6ijKa+PlG3tIuA9csPG7ZaGd4j+s
z3AgPKTynbYIYNV6ZoHJN3g1ci0JXcDwaTSxnIJ0JNPGZn61OrlpEUCQMLQwFX6ProC2N5K+UmGi
IEXdiNA+jJaBvyjIh8kBsONw1RWjoL9bl6I7DvKIu6Wrw4JQVQjtLIG41hvaz5JAFLMewRy0Rdd9
B6Ul7lEGlLMuyNpjG4Dos+0P8Fp+oIyuLOPzsAGqoju5jUqnK/RnCxkKBo/cNI5Fpi1DfC6bClcy
xhUpW4mUOYgShXc7ChbshIhyUL3APSc6/SoKcn/H6SWeOgnxxkpp5IwDEHSkCpul6u8GRiAVli5m
pRodMmmeIBBpcwLmNI120ZJgFmSB6zGpVmonIWkdwAApxE6t5D/4XeKOgybummF8HyRwQ82QK1eo
qIdzy74vFWaO2cM9iGtcvVTnTrlW/e/cJp49VI4ahahe9LGT29ZRrWGVk4PqPaJST+Zx9FYyqWN4
aSsOzaJ88MRJI8AaPWErE8Evnof406P5qsqXoH9V2NwC8diYL4MBqqs8yYCG0VkR9BLpkMUa13H5
bPZ2j3fAC8ryzhohmTwjUVZWGKjvHm7VFOLUn+Dkcs9zbYoruVto5+auhTj3ptIGSbXWfRXr781U
znu1xNDsPQ5ht9I8y03jQXmUxW+vlRyOBaMMw2ckUgw0MBFkVFphoQjupY9K9nGgRO91nX75UwBK
9lJM9bqMvGcJeEFuH8MBSDYwEdzURhKvAmtQWT6oenPZTfn8ZuxDwrAUjAD+nW6uEvlzDJjOJzR0
xdpnGood4EU7CRk6mdoEWw7SN/ZxI2fDtJZZ9q1lJgRjQyTRoLRbeQgUwoI/8/7FbPEJgcnrus15
Fy/rMV2ZoHh++56Tkt4GjzixkLujQux43GwP/VPbIw3V5YxuJXINEBV1gh2y9HDVUEaDoINN9ee7
iapFVp6gZRM6eVu81pZ872f2W1qkFNDgl+aYSmgLzuEOiB6XaVo9NyblHYBbZHY7AokjaYFu3G+G
pYUhCgWzDiEi3Kqi26mis0yd2RKzQILegNBONVQvhon8u4gM7xfALxtY+WWqxUfHm0XHoQRIRwnb
i48EGQOTSPdSuxfMc3Fq+gt3LF/IdUTNovlO2oNykpbcYutSWvZJmrk0N04p/6vE07zpmnUrIwKZ
xJbxoDNsxYOCqKUSTtKEy9AbmWMMPCO9jD5vrFR2hXUHBLmrOoBvYR4VP18hn079vvo1MEc2a3P8
Q6jVSHi2Gv45g/2gWR6npW6h4qtYWAbRhsV37wHk5YP9q40rqOeArlvC4ZyaOriMXiwwJwxknO6R
tZfrOrHFarJL4NdAv8si0D5qIdn1c7vcaS1KM6FUiI3ljadSDEe1G0UGXZ3PV1jLHXUpTpTaQJse
2LCFuncyexMAyTL2kiUerLh0FG+fj9WdSUWviWBRC8Bi4bCNbWObegUCzK9fyhhxSj+scl07ME0P
6u4JHnLEY7Hs+y+1tLZpZM91wRuG/+J6j6C7Vdqv/K5ch/wspUbD3z3lSr8wojc2/tWYp9vQtlZe
vaQ5Dtqd8eSh2SkKZnujWqlzxfHAdierc5BhbwLv1avYHflQENcE4XRX+Maigd3WhwEoVjwVRMTl
PeNczKOJ1Bu7NdSz7JTTl45Sq/HadZm92QwxIv7hXDn1aOOy33b7IukPrfUbHVgQvvsyRAo6ttYN
pfeenG7dtLlVEI2KMbnx6PZFh4ksQj0O5wbEH+tHLXr1+iPlad6AYRWsYkQXkrWQG+lBzauVHWiL
ivh4ZzxzMdrgr+nSl5pAAT/mq0566ct4aZJka4dbdXguMCOpHQPRdNkRYX2mOUwlqZykkwAjz4u+
Z2OPCGxpP22jD1a66q1jw3oLGAzblclysHTGimN4yzDepAjy1NhEZYYwwVS2IXWQjnnTq/1d3T30
fbgsRqx/ZrHRsBBgCpwTqHj2wbc6T0rqIDuRXVn6jB65wz6fg5bRJvnGsIlRexigdGnwUJkfUvgg
my7+IuRrr6P6oRafFry8UpLq2r7m2YQHNOo/xyHHW19kr0oeHYuQENtaa47KYD0Fk0x+QTo5hT1u
pWRb2ETM1YyFE2sFVCyiqzw/Bz/gZ1pYECveE4YW2Q9+I0riPN6CHbO22D1zK176OfLzGCpz1xbH
wHugmQlySOFt6p9tk4uyjeaNEX0aAKf9wyg9Ue+HpXfsDKirgQAA2e8RW3sN/QaQPP3/ponRgRt9
f5KRpE4obe2xWzU0J0KEyUwV2V4tR3cy0s0YGOo9g6bQxGoNnsmwGeaiRYGrKD57d6IsC2P8VIX1
kanvVnKcROsklYTARa2RZKW2vxfG8I6CPY/teechIvcGGVQ5P1dHuZc+KRVoPi2w60dNy3eRnZnw
c7oDlc1QjPS6xG5oGVTWSE9c+NZKFgulYjphiLo02zNoZtGolWOxmsnG14W2jVPI5UZ4myHWHvQo
WMSG5vr2gBFjWURLRUJZirS91V21WmbRXhLePWaIJvzse+vkj78M/zdWX6h8ulDTkFw1uFeMUyRp
xxqcvbKKvTTIjqmLRW7K5r01xCihAktb0MQR4JT2C6yIb2GP66onoS0Vkf5ueTFps13JFM2k//9y
XUoQlSox7YkoJYizEitw2/KejGExBWiOMEwO2YsQ7yj/Ju2zgCzQkDx07iBRw7ChFM/CnB7pmdYm
p06mwI3YvrzvMEFJzccwxXsr2Y4lTIefu2GWYK2wEA2Nq3gYl4Hw9xJag3KIdkZUbFTfwCMzGIu2
UFUX/888MUpQJ3lTeqAGYRE8V7E811G04bBlbDyK4bxeNGm/92vP8aFX8mlElz9FriYsN8l7NHR1
qbwXk20GQCtEvEovtVU5rc2OumKCA8D1WkXc1jMNwMSt5iY+IO1B61/ZeFvlRYxr3eOlOdgsKfbv
p4D4FlTr9xTYhf/A96HbJ/Tcol7btMyeeCwyEzbmYTIXQ37XUEkoJaCB3ix74T2wvjKZOD3pK0ck
rw2xU+ktqyQpECbaBVKpqJBcRRONE/o1D1jJ0k1S92TRAfJGkVvRufuhW8LXlH2/sQrznqlVhVsb
+amuH8ZgqWmuHmrbAoRY0Z6aMqeE9mkE5nniabOyxJKWL2RYV00MTnJOX6Jb0bJDNLQYx1+wtK1t
OVv6SqwuJ2X6HMz7ntqsmI629DsdXqDDadHPjlCG4hDMa4jJ8fJoAV2bjAa6TbEpUT6IeiUHykdX
F4iM080AEKNmG9H99rUJ+Xn4aakJWLjE2WeTC/bc5OFuIAScSW7iI5ho1jxt2uow+BO1RDsc8LuA
oozzkYN8PEgs7E42sCIos7AdfmEZauzfofatmKupro+pcYDJhCYe8RtL5T6oMlfDkR8Z1S6ZjpWe
LBmWOq/gjrT0VGWvVvQ8VpyDeM3FNunRslfIxbV9RTZVXAlAyjNfscgtrFOhm5xViPCzBkUrKrR6
snaV9K0RmZvgGzYrbDBnkVIbFnjzxRwHUUAuXd2smDPkpGEwh+IdGTWo4rhdIH5WTeH4Xefm0143
M/5lGDkPQiTkbJVKoEWEqFgSs2Q1FnepeqdS38jLZtqQGQuwP5vIQbIGDK3T85n48ud5scahG4JK
GmsAI11fNt2hbJ0UmMt/0P15mVFko87Wv8rzUCmAERE/Sag70EmgVAruEJPPYu1D0D/DJqCvkjqI
1wqHrrRvA6QozI2NEePZNOWqxjuCHQgPMJqSwfGKsqL0Uiess0U/9ndFDbmxC9ttPb6OuhuZhqPG
2yY61cPORDCqhodClvg0g/i1SPW1JQRP79MujpWUbUwLlreyUWVijZQ+KDvWtOXAfRi1wZHmdRK4
UyM2uW0zTw/jFi1u3sBrD8azrH8baYauy9yE/vQUle+20qb4VrA6lL3i4k51R7VB/hAvpQiBrNj6
5ztqP2jTefPopUCnsf61ujfPmuJJ7tq7EDqmtQiOrrZS52MTk+ZB5T/60fmrCE+GHW5KnrTqKQtY
F0er2nWj7YQ8GiSiUsJGfs2YvHglN/UeszHF3aPw818YNRAAQAgsmF82j9S1FxOU3BmISsYpc8fu
wzA04KIWeMAvluRigadWdP59S1K55aj2uFbkcXTLXieSM7vLo4RkloAqLOsa0BWz84eFJxqGlJW0
veXQLqccACKucHeCPLVD/RRWOau99mVGwxlkrOiNqh59STGfzrl9smvS37t+Z7RrWwE48G2wBN1G
tykGZKJYoLCkSONLOR2QdsbKr7jKnakmqQA9fAn3/GpxtA/+QwkJZGCcsKuFF1XvenOsTMwSI36w
fki/shqz81h71Kgtyn6lfLaY1VulLeVX33wGmnpXlcpGnLMgivRYkF1k5iJc5d2pAjiGU5uUeOYD
ggmIY0vhWMQyMxjGojR/M9yInKNoWHv9l49F2Q5o4ALvZHeUSZkYi0NWIVLDX9/ReTK41cDb1ysH
79w9FlAhmvyaKMYvoo+kvF2nSfSq+fhxs3S8t5gl8ABquqL0bHQwr+7YJwifFFwN85q1VrX3grge
ZPth8Dk2azWU5rI6F1a7hl1ZFgQ9FUn6EJCXRd00IVUjW5ASnckMqPtG/c2PD2nq+sizUYWGI+qG
8RiSaj6jziY/AOlvIFnHdJocrfecqJ4Hdf2pNsWSteR2dbBt6Zy0WHIM2EcrgbouvaUKMhQMD/pI
YWY+CFBXt/bGybHShBKbdCwp7b7T8wcXLhhbttTMOwQ7pffQ60wzFOWyOJcXoG5l8Yblt+0XIsTN
xnwqE4yce8V6UKoLREQih6Umzyi3DjIavoj+QokJczbxH3vVMFBKYHnDvxiEiTtlGef4VO+tXjp7
Ik+gO3n0WJYLjLd48Y8hZOhI9/aEXpT8AJm7HnwV3xggw8JPH0U798Z7hUwWac2yxNJa2ItKeusb
hDXRojWcoXpD9+0zGFe+r71N0D+OyrrzVrEvuUN49KK7BO2p7Q7qQ1Iuxv53ls7t7D2ElTffQgNy
6rmBRQ1fA/aK/llO5hZDqPqdCsApZcTTZPSzU01/nx6HFMRcKGeRZ3jnWxQ2h5hNw+5OpuFmw17t
njP9QXTmQfKNt4KzMxF7amBX7vZQk7XcPpXBprVfNIrlAhw86bx8XtumdxBt76g1Ly3E49GqmMBo
VkpGk/StdbBLwg5rVPZ5Yulb7WyqLUtB5Ce0uFORcZ4qNZVovWfaoTtMEVvUlIIxptqhqVBjafm4
aiUBE5XXG8/K2RbaUV12CLCcEtuVkr6U8mcSjcsSL8lYMN62miYCcLqQf8nYjpq3VqJqXRXlKpFw
SyXSUsEEIEiESe+C8zyYYR5MvwPhCC86yHljAzGbm0KR6TwU1NOgmmsb0r8G1iv61yBmAnymUsCY
cBvKUrOthy6nikcOvK0MCqIRO16ZvpE7dxfINNE5nuAoOHVWxvY7LgUZOUO6bMyDph5UbS2AhGAg
ZesuoVWvx50wlJlRltVGtwLPjQLjF9wEgSPQ3FVAhBTEYsAb7xT901fFKsLjFU8w2jEKfFiOoNNY
4trMVPFkEZAlRx+pQPUaQM2Mqr4Evi10iloxbSot3qVa/RDqSH6l5Enyw62HNsOQ/L1Rh9pMFJjQ
mmhli2ClThgiSFgb8tElaqODAMxOZP/MtOq5iPAz9PNcuvNaIqPH1HCKs/0ohiU+tXyqHZurdnYq
mzEbXVmaqLtNTeM+m3vQbaj5fObRLQbqgFkgrNNZW8q/pNJ7lSJoYZgp0yTtIDB+mxzWVTJXEObb
9XoIF2ZIuRKM334UbTMbBTtGBSooIwekG8/KzmzZ2u3cQsYWKNncM0+BH+4atDmGDEpxrs8THLiZ
aW+UilCnR9UiRs5CCxQD7MKsNaUb4Yln+LeBu7CWnn21cm2YgSYJEGycfH4Rsu7IKN1pgtvNxt+l
jQxEgpIh9KUbMUSJ9M4CNawQmLYhkiJUgTMNPjBNsnmtl/denh3MJDgyN3k9pOJYtLuoJ1Spbb8Q
0kTSSkgHPzZcIjd+KV6w9VJTduIAcwJVPjSkPQPD2sUeGqdoQFD8cxyVcs66+lcY1UXgXexnU2rZ
PXabmex8TC8YnmfnyMRTP8MzeCMy8Uoc9eVw3SKOOkNWDRR8+iKQHovmvvGeb9zA+Yf+4waMi4y7
Ug/kMdFUZSvLfXEWiKrVblSDCCmiATukjEX52sY91lijMqjoAzjXr9YX0Er6FKA+uPE7rmSoXo7h
jRs1qzobdc407M/xuQl+dijAxeSi78KnpM7LxGHQOJynJ+0i8Ab5xqWta4/gIgK5ajRzMi1OhkEn
WJfsLtP3ZAx5wxwsD7X0Q8x4Trgb7LVpm2w7bd0ra7N9HxqCDmo+MKlcNjZeRdwgYfOrTNR5JNm/
OcXqYMX6BZjLeJrmrAR70OuTaoyOOlKp2dxUeR+MLxnbcP2ulcoqRP8h25jMI998D/onzlDMT1gy
HYHDzCsGRk+0q8iQNoleI68n+X1qqWgxzvNha3jx05npPzKRxKpIOCtZ2e9yh60yW5VttVLiZpMF
EloknSGtVIW/E/oDtdyo/H9DgvNOg8X9+ZVemZYpLoeo9kFad35QatugryWU4EnjaSRaZtJrmMs4
ykOQh9+9ilpE7yzaTFOVwVoNYnj0JsFgaOnDZxUnZ/A+KdYmqY9k9GR1tm16ZLllrFanwaJiUXOv
fuxtM4KB7xUwPBthFlakEEIwmfCXtqL2bix47fxR/Gu9nL/fv9JLuyJO8jSTJ6ZLBncHN914x3wZ
zj7c53oVNzN5iV5Gnr1IDn5BBMCzTT97aF0xA3F3/OW373xirNrJCLzntx7ztaVzkRgbCEmtJcvX
7ny1WxG8JSNckcpf5Ob/qix1VtgamKs/B488M3tIdZHChlGP7Uqj2SCTEkomaSg5Ny0cXEc9vSpJ
8f+I6peQhiMlptU4lsHRVpKVhXy99YmSH6HOelJZZUPdo9099p9y8ZQY2+HbGM8XsEghm1Zpdh9p
zxLRj8UciY5/kAOiuM6ah73aC1xbLx2iw8zcYOLV2zkazhPzp+fWA1D7FDyNxkIm8yMmA3UnUaW1
rkVdC63OOtn4r42CzB2NE47L+aRjJF9kPTj+ktTF+7NHFPD5u7cQ8OCndBhXI++0T3L1imPfvmsc
NhzIfPFpvE1gsabiAJE8FIQXSBtUppUYZj3JbN3MI+AqA9QBKuufrRc4aUO70zibKYLbbgUfg4uv
7tcmYUhtvD9Hj6Xa40BCMNo49XddsLJp7D00EgxTmxCB9B+Gjsg6aBdhOu3xXXJsBoE6k2WT1esf
k8rH6KQ/J6p+DKOdnyP0sQ8pmkpSFiJwr3rejOta1RGnPgh133pfTOhphoM2lHOj/JiyLT4p6Pfn
CmOZybSSgl2HdCisPgrwnPoQs08o5UOlhy1x4uJBLbpj1WYfamy5No2cQh2TZjSuhO8ReDFuY8N2
aI/Caj4Qf0AHTVk6E9GH6jEffSgWAcQxk68Lf5V677W8z+gOwCIKXRDIS56XSkQLWq1VnLCVansO
5gnKQUNPnPGr4n6JZBat4RQRzlJQ+WpMftNeRhwO2NCi+qkaN222VZFNVAi4EQaWEV72MOJQMNpv
QRKdJ+Ph1HvHUL/NCYiD6X8YM6zh2Oq7ND0RbaP4a9sk9yecU//2zHevMdfF2P3811oNf4kgeI6z
VSY7dvEUN6ciU12l8+8litm06/BxM98sE07QYpeptWA55PEMRXeBrrNN84ef17N2JfRfvziOWkWN
Ipl8tZ3ZmmQOWdSV+SInOgoxuMOIY0BGoCi5eJNQ8Bgi340hSQXjwdfCM+YEN1WHX1mbPhTJuNSR
XaUQ/AETtQRzkXy0M1XVrvoKSAq3TV8VABAEVFkhs57NGyN4/50qbYmLqqiRqsy3wpB97lufS3sT
k0axQxB+Y6qA/s892BIX8b86yjdfAbLmzlUUGR9Jfasa+nc5Z10muXt2nZtJnSc7Q53le5oOej9S
CFpK+e/xUafZMFzvxb8x+enKY7pMc5dykgXDkfuIaWueq0fpHnbonJma/48XuPiUBlH1mU7mxg71
0YRWb2++qo9o4qd34/Xnr/VKAWxdhrHHpaQILeIS/vvwmX3G3/p3fZLu6WgaZSk+m51y60rnfO3/
Pnmpx/7z5E2VyFI1lOa7/pvpbJxzUInol+9VnWhwp9oEX+2NwOAr9bZx/u7+OuNbUl0TJkKpd14M
yB1KHKLs2yiDcsICf35u4t/fsDAuwnMz+VykJNJwB02EW4kgwIqAOKSxxNUafjQTKFZTP1mgdtll
aDiK+E4KPz3S0SVvQk42uGm3n1AqS19xCQ4exmu/hnyqpIXINkHMLquAThdo4GtQx7RzjdR2NcS7
4dltUGZLDwqSPpCcv7gW90HyqSgPQdS54HYOZ2ql7GriyrQasDYOX9tsnyMhJ8/DTjgylLeKOZ3t
sLCl5yL4VGL5VE1Qj1HqdgEaQYU0aDuCMpBaZuk9l/qpY+J3k+4RfAwFgxiGtyIkOp2ZDC30zWhv
JButERX3XZ99DtOTWkEbBem+GjDR0InC1EaQZmFSWM7Pr+DPh/PfH5Qwzh/aX6+Zs7gT9lhgCCDL
C5Mjub9S9x7WoCRo3TtsECZ6kYB2f0qUk6Qf+ASXJbnDqKj6oJohkRw0fOsxiHni7frS+pZ03DFp
c7byvRd8OzKgJChQx7CO4IRthXidbYAdBmde3CJ/NysHF0Bp0QtTh8Rrpa4h+3e9tGmSnSQ2Xbqx
TQVx3mOCXiNBWpnUp2JcjVF97KATEhuit2ibZQLtNzOC4GSE9mfuGU4uftfe1kMsKmMOS5sHGMV5
0QyneOg/NK9b6cPoaKSvDAlh86q/16e3IVtrzc6aphvFsnKts7o4B+QGyMUwa0ikZhlIRBjiuv4l
6f6T7mNV2ngpicLEHXQ3Oo5/76fM3PjPF0rJ0Y+IZ+Rt4xfmg1XF9QEmEsNImuc2OftZRkhMYrnI
62IC8oRlHH/+lK5FsOvnX/TXpyRLk8zWNGpbqa5gcScvW8Sj+SC1FIYZqsDMGnyskgdDbsBAv9JS
nndSjZ63BzZpQblzwFNbDsWt7eVaEXHRpgy67clqbOckTPVwYQh3HPndeyfWOoJrIGtFaFgMxcrQ
QKdctJcFgvAv46E4hd17/yTRC0AafvR73h6pQMtpK6GJYsUjYKeiYLYJaTwfZkW2x8qK3gFFSbFV
Z/ZL8x0nd6jYud2vhAnwoDecaC8Vs0IoBT6pHSVkHePM/EK3JNXzeFOTVICFmqF3S6TqTUYS26x8
wzldybP0SBim0OdxfSINZQp8hIhbMPvsxsCCP1H+/9gD9ItDRR2VMp9Ij7ojFX6hreINPMgd0s1Z
wLhqafYomDWmO+aGoa1OsLBRXc4khp0VC5O5TyZ9Xex6MyrLFUDe+b9yUweXpUsei6MDBb1rc1x0
y8TBznjAN7FPlhS7d8Qro8Zdwj6uk2W7arfBXCzwbt1Yd1dLyIsDzBS+V5k5d8XYZgeP/1Jdyie8
rwRMM168d8lpmptrHvNsmOku4ajO1+uT78YL6pAttvLyxkGqXOmW9YtTLpzaeGD7VpkQB83pYldx
zo/InCHPdUgSmIWL4OnGGvx3fSD0i+28AgGI4/O1vJ30kK2Zg3AcP0n0drL5/wjE6Rf7md2gPKnU
0brzbFTpZbwXKvK/bIjVG2/uSiuvX+xgjdyVYoh7606Rzl7LltE6ZZQTyC4t7KS8OWPmyu6gXWxX
mWZX5LtPgBjQq0Xfuvr4xPGDzsFa9CZjEuqtoKy2b1U7VzZm7Twl4a/tsc37rvQSVPZdS2Y9UZhS
uUlBekmxI62ldwuVESfZjQ/hSvX2B7n562IaVK6eJFB0YEPLSX7XMJabtx7dlbJNu9hXfd0sxljX
mM7jW6euxANIGuPPH/A1aEm72IssKxW5GbRAoFVORFJcQeHHgW02DoYNcrUHczLmsoU/t0DOc1AG
qOXQINWKaQHBPDUCikcGyJKqrRFS0JYNyEVu+7NhklsEySopJCPqS4bjkMUuS+HWrFV5nYhA3rZE
VLhDg1+mwzpOulUmXnWVUEhG+3qo2sLJtu5EqhAo6nlkbiWy/bsl1dZJigGvQKLnBCWQfffzk7hW
N8gX20Zm9p7R6kq6G08RakgGAXylxUKFRTjL+h2kVzDXP1/rytciX+walhcUbSZxqTwKlLXIqgXa
Xc0dzlLWn69wZU1rF5sx5HE1Ic9kTEZNghDR5OyIDiEMM9W4cYpdacKEdvG8wsow8SVxiUCLw2WF
wJAw88CYdxZ6PUOx5Hk/WPVO7QrvEAZVu0lSjHnk0kY4worJjdimb7T+V57nn6lPf62+YExh6y1z
4CssKVPDjUAHNobljdd17WFe7MCSqZmRPPjjnVTuGAKhDgthE3hza7oI+9E/qoE/5+lfP77uPD0f
NOYZhEkF0E6Ebb3rVHn+P30I6sWuKzdhmpRIee9MQfCNLttvNamuat1/JF10a+lc2drVi60Wh2ww
qZPMRUbq/jZC6J7m3SZKdQCiYCvs6TBpozUjqN1VdTQ0P9/blX1RvUAaSgJxytJTBwx7T236mkc3
EIzzz/7HG/nDLfz1RoQFYVyV/F1f2cTZOfkPIbmCMTSYm5P7v/32i33XDJu2zPLzb5eg08UijLMb
S//aU7lY+hXxGVaV8pfP0W5N/NDLNwZgXVkG6sWCbxl5mnqSwh9OXFKRR8VFDE3Q388P5MoaVi/2
xKrufV9S+euGFcyY0OGpZNnfwO6uvdCLBYyOaPCj8y+3saXKmJvORvrsXugOOs+ff/61h3NRRAWp
509dgvpGV/GmazDdJukQnzTaP//9K9XMn3lIf32TYdZPPim9+c5Eze7LkzdTLEtd6x0JgIzvE3yo
7L12ggAgV4kq/fmqV0rpPxMZ/7pqkKANm/Qs37Vh+5HHmgFOr6XLOCEBIo9bbBnE/v58qWsDOv+U
839dy2zbHHPQFO2wCsV7+WlKcU870ml40ma3QNwrb+lPK/3XNYowFAWDUqNdo+W0HFkZEnNbio/I
Qq5aYPC/NST4yhenXCzvZAhtRfNqkmLR3WMFSsJna9hKI765+lcXFDfAhytrXblY62UqJbqOJHXX
ySJ8KnnxW8/OvdXPr+TKkvxz8v/1tAI/8m2/qKKd7i+68DHqDnJxY0Ve+9MXqx2yu5E8PYl2EjGi
qTUQ6Tsvqxsn6rW1crHce4v6VOl4KukzQe4Zpi/C2BRSD52JLNlb++y1q1yseEOLOhSk52cP6dYt
q98wMhEDJbzZQA7I18+v4NqqkC/O71EoTTcmXCUihqtyo46pDQQ8zDDrtdLGw91Q3tjBrtyPfP6U
/3rbcdjETE7mSmiPEe+Do2LwFfWcWPqKKRI3bujKi5cvzmybwbhenBM9OdovXfKaJDUJHZ8/P6xr
f/u86v+6gyY1bG8I05R0hWOHIZfo7qAJbzyeKytaPl/0rz+OR6zWVJTvO31HjnyLBw4A/CiXcz2/
sQNeWczyxWLWm7bruowrtM0zUWlYCG/89GvP5WI9jFkhiqCXcFVMA+G/nzWm0ubGDnTtq7lYBZlU
9RGSnHgXqS4hGTKxFeTNnb0MbkkI360ZwP9+NpZ9sQz0pBgzYU3xLifUTVIPWrL++Zv594nA/NH/
fK1oz/TKDNsYI2LK5wLwaOmQAihMjUx9/vkaV1oly7746DUFBOf/uDuz5TiSLD2/yljfR01EeLh7
uGy6L3JBJnaABEgQN2HgUrHvezyFRiZdyEwmme5keqF6HX3Jqp4mkwSgmjvJrKy6WSAyMiJ8OX7O
f/7PT+L0cgwTvMZVMczXjlX0iINZjpyI7OQSHnyeTZlskeqNW7MUYk/E8jHtfGvvhMP4ytr43IM8
miNGBlFfqCq7bKdry7sAgvTKIHvm/KzN0QRpoznz6yzPLit8Jgx1A1oH6K5f9Z+Ch5YmW8hlr8lP
nruJo5lSLU4f+XmdXSao0mv9rmtfWUGeGw3HIa5TLEukTHrpL9bOw0OmIVceQwHQr+2pP4+otHG/
H2995jVWVXCF3gIp0GHOchNYv3YNdqwi2bw83p67i+P5HsZIkiSV8IT+7N57mwYIGNBelMtr3Pbn
XsDRrE9VOStniigXufm7rO2QGFsfXv7yzzwg/2imR4mwTLOk2eXyabhzPla/Bg/0y7782c98bf9o
sneiGzKawLPLblYSkzj3feNZr+QgnvveR3O8w0Pmd/lBj/wAZuQ7dRLdvvy1n/voozk72egU6yRk
ZsG8oGyJItL1sLJZEgUTDnvkIDP/zid0NIl1las+7HhCtOdA9OpxlHj5Hn6+feqvJelvt88aWBs2
eYyYDnnPeXFi35jivHp6bR967vOPZq7pW1n4IWMe6KdzR43+QOFuaEleUe58+Ra+RtU/5gW0fzR3
h6qMI/ugMOnlKr9qn6ob6w0bhngU6/CDv18HWzTEL1/rmZGqD//9m8eVWLay/cBOL60CkZreGmG9
8snP3YU+elLRGLhzdthKIwsHnDKE1NZKTnU4y6GCbG16t2PYFEVO4nekd25jdbra+qrtr7q29HZl
1pVnLJTB9uVbfebN6aOn6qm27ETlpJc1HFn0aQ/hvTyIx1b0Gbx8hWeCaP1VhPvN02ztkc51YIaX
xSd6vVEbZv4qe+9+0rfBA0eCl6/y3Cs7WhNNXWobpEJ2qSPSrGSxy6Z55Qae+ehjJnhU2SOad76/
TZI91yBNk+CVb/3z2FAfc7ztXMwN/T/Mm4VhVlh09ouhmnCKHOvNyw/muUscrYylrbGHWIb0csDN
iz55LD0UGf3XzmHPffzR6pj3xQxPl7gjzymPnc/xboxeSbo8s/AeA7VzW3QgJfno8RbLboA6zWZ6
yt++/FieC5jU0Ryf6lha/ojUBmbjdDfcoHk50KCvu8f2enhsP75ymcP4+8mqpY7me1bH2F+k3AR8
N9gx84EdscLGzNnFFMOANotXRukzE1m5369ZUxyYIEa3eon2AA8u2WE2uBuDVfypem0Df24mq6PQ
5gCv9nC7IzqIwNsCXKHjh6V+q5sT5NZ4/PuvlQ+fm3NH07nu8xbsMo+tBkYYWPueRf/lN/LMgD3u
fkhsZ1qCmoT/YGHlBlbZ+lBilPXyhz/ztY9bGsRo9YuhA/qiqwBLsAMGzpuvn/zPn6b/EH4pb34f
Mu3f/oU/fyqxVYvDqDv649/uypx//uXwO//2d77/jb9dxp+asi1/7Y7/1ne/xAf/ceHNU/f03R/o
no27+bb/0sxvvrR91n29AF/x8Df/b3/4T1++fsrdXH35618+lX1Be9qbL2FcFn/540enn//6F/cw
jv7528//44dXTzm/99v//u2//vbff/sfP/zKl6e2++tfpPeLFPQ8Kt93heu5h9zs+OXwE8/5xXek
7di2tn3+ddCkFmXTRX/9y+EvtWX/9f+6vzj8mEOtY7vap3r192/y3cv4x8v5J4S0N2VcdO3hq38/
z7Vw+cf1HZ/PNNhHmqNlpeqGScYSH2666SNrJ5KoqW6W1ItikKmdQXWeZVMOQQkzYSu+cGWYy51k
jb7Wi87CU6VnqvJIHegwcTG6gH2eLF2FD3AOMp5TMsgadxAaZn04v0/7VH/wyxTAokVi570vrIT0
yDgWTnWAMVnYwfVh2fmP3SBKVF5B49PFv24oNNN/b9J55kOiYBjuHRWW+LhndSTA+rXgxZD19B4t
hd4QOQjY8GiKU9p0rMR1zmYrdlH52KFj+etRVGV6QatgL07qtoguOrvH5xdji4JW8Mx2Rxpb54MV
nlj89kbiqeydhnMUYQExL42cz6q5TssnvyOPSkObEiHtPzr2o62jLXxLG3rbcVgmcxW5u2TMx+Ai
6rtDj01gxw2enmMvn4ISZ9c7JPcSN460EYugFCBjq4CB3iRl/q4Qfj08Ysk7wbdLRyzuqmbKadkf
iwBfAdqOMbg3pozY5vWsxHy1ZLUb3ZolMI9TnkMnDqZyiC6nuFS4k45SiaTBc8yaA3kScgtAExI+
zIEG5y90zu9yP8ZtMwgr5FONoO8l72mm9RkZsLKqJszfmtlJvJkXo3W50LTsLktQDb/asTXLiETE
3GNaTGNfFN1bIx1utCckUWeGDRX/Qg+4gnST6C6yGgebgYAbEfwnl7LEtJdVUrgxOsDOy0Hz+U38
K13eGFmFXljsllhTCZSWSe8Du+qeCq2StYwy5K6m6AILjFuSnddZXyWnZZfRVKCjkZbDpNDywXiq
EfvQLPjrFCPS7H0bYZsGacij9b032S3o3xbjDYPZVt9TwlcR0fuqHZVzKyzRnXYunRi1n/f3LhZx
D52d03yikmu3qfR7m3IRcrFUeLelaHIMZUKY8p6g9RxeUN88CKzNmmtMY7OHyp7st3U4TGjaK/Nh
CTGVC0MXJx1ZOZJ+WHwTOYj0OB/E1ltRDWi26hIblDhT3cqbZfc4yqm6zaLRe6Q6SkeRG3l0YxV9
HG7gBooTf6Re1Vkjwd/oxudpYVt0PBKpFRXQ24jen6JFw03HPRDwXGL3TFdDN7hy0y723ZBBO/R7
V12oLuEj8J56E/rFm6EF3+Bm3vRrWSXN+TyXLj4IgUdPmQcPMbH79G2btyVEqEkmwDDcmlawIE1y
tc2K1FbnusyAHaRdkKBhk7E253jwG9CbzYit5WCCNr3K2O4S8AdVlD8wDpIRwIjEmCFvxwBnmIHy
NI7IoaU+hElLt3kyT5p2nzKT9KdGiBo3xZLlFt74QbusLfYr2pc5kqgtVlNkScsljX5NhVIQ1FEq
vxnUYG6mKW4++jSe6VWUKh1hRtC5HZ8Ul/eGvmWFeZM18CWabmAwmbwoto09OPbWTbul2pSzl7g3
7dhFeF0mTtfS32S7D6MzNHAHHQFXxR0rj0IVmiZ9Enms1k95G2GckIK8SPZWtYTONlM6yE9yJISQ
ZCYzRsN7oRBb7cJ0wPZa9GESXdSVT9AdTE1LeqYJapV90WPhJjdeVVfVCZWqprH3S93My1sjHKQ3
pq7d7Lwpupyn0/qCqBFjAlO+EkJ8nz5iF2H7kEbZ2sUqW4hjXRgdpmb0CppYI0nStcWL41z1gmqA
NfRnZWF//mZP/WMn+3bn+snl2ASVcIwjXekdJ35054u4apXGNNeK30+1h7A1M+550xu6IubZeyUD
+n1Qr4WwbSNtfFccYw4791EoGS5jYtctqgSQoGgDgZ25LvIwNThXs2oKuEn5K1f8PuD744qOEAxv
1xZCH4WUYUy3zFBwxdotyxMgunQb8xwABuAX9/LD/OnNeR7cYUUPpDruJpBe0Q5ZMukVe810kqbj
eKKk299pH3ev0Enie92O6OBfvurPblDR7CgobkrPOy4YYhwAj1ViQOI7zrCzqrjdulVan7RV1u5e
vtT38e3hWTqGAMfj37bweJHfHzZ0GBYBSzxl8CHsz2mXOKyq7bB/+SrHY/JwFUGmRdn8DzPhcNT5
JnFQdH6bThrodgPX9GOKtmJnHMhl3Yy5by6t4OTfcT3tKRtbMMfI4/p0EoTZ7OOIRt4co/DIa4Dv
xt78MIgEVJynw/zf8Rh5hu5hjoM4OL5BGvuB92pqlk3SWREE1sQuN1XVdJ9evrGfvS6GhY9FCkPa
M0eHUDly5tFfwWi5U3+kGjV/xGht+NOjnofm0UJqMP1SrjrMim9e1xJOA4LPhgrsYMRe5PiZmDIr
3rQKMFhdpe3lHLDxvXxrR2fR34ei8jhDEMI77tfw/9urZmNhfFbhAHsMmvY6a0L9Abi623oaGHvv
JSQObEGrRFkD5LXLCs+0yvb0u5e/x4+TzzGaCr8g9if8OT7nm6zUiWhlsAqL8D2U1PCCcBo7Lx9Q
6ctX+vFlurbD4qJcox1hjjVlPrFRXDoLfro4l97JBVujpZ2dV2RGP96Pe1jAjOsKT7JAH889nSfD
0pYBDu7sea3BzAQj/eBi7qY/V1U8vEEXpyRfezw5Jt1xUYY1KwnlwbFONkF57s/O52h0w1fm9k/u
RzE8cKX1PO253mGt+WZwZoo+jMhPkKNbAQec0AvgWmO+dOPSbj6/shL/5BUp12EsulphZnQsDEna
CG8ng00ih4IHyx4CCoxp/Mo4+NkdcdZ0mNh4KbPwf39HlayFFXs0kSwsTziY4xWYnqdDsXB2Ktt6
2PzpYacISmxH+rT8ieMNW82KYe9wTym56BO36Qw+/Eu2ffkqP+6crBtC+5gWMamxTf7+puKeFmGt
oIM6IwhIt1CE3i69O3eeO41njcFbdz2r+lXh2E+vS5xlH1Z+Txz3NHbT4DRzj2dhPebeHfVueggy
A7e3kd2n2bGHt7jr/7mE8teBjw+5p/HsZdf5Yc3wYjNrqzVgw+NmOFQAbPHRHevXcmg/GyhG2MIh
HWGIJ48GSsa67EgPfKWyInEq5/AzURn4KDO9ZpHw0yvxSki4cDH/WKUxJHYz1w2IktJ22g8cp/Gc
8ZbW2yNeBMP48lA5fO1/ZFS/Pj3tkghxCA1YDY91+ZMKm95RLRcLsA/MqCRYrf40gnzakcJ4pa74
44z2lGuzgnjSFZIkz/fjMtFlEyxWAedlBExjT0GJsx6GsS/f0pFE4XBPh8sYyR0ZLeRxw2sUVVMW
FdpHq7uMmKKpEdo33k79vFFWWZj1MPs802TQ0YM1+M2yqe0W+3kcY3UFU8zge4T5OoWwPixs/aeX
AL7dYbmxeQaaRfv7hyA5aQat4K4xuqzXKqCdcVbBaxLUH6eilEZ7kvOPx7g8tr7xqzGI/B4YStSm
1gUeojgS2ngDOH5bvZ11Vz/EnhKvCGh+fL/ysJ9KbZTPQeNYXTtaOuiHBcublse6i+Scb1qTRbuX
3+/3uXleryNsLmJjQy+ZH+5x2JxVVmpNrYJnUTSfZDynFs0NKZmo2M1riG/QL6yrqEa6fSFlLNQr
4+uHKePwDRyfdRxCgvmhn1ovbZzDwOT6Vd5c9OFC2sJrnGk/FXOKZRJy9e3Ld/zDisD1mKLacdhg
beUfrT29Cao4Yplf1TryinsvKAMI92UfeqeLk4zmlRPDD6/REUSCwhgP93nPPZYxu9gS+55GXeB0
o7sxAfqzssRY7OWb+mGEHq7CisoGr9h4j4UMKIQGJF0C+FOatrgRlziNpphzO2h/cbHIq891QL/l
yxf9MdB1WA8k844DJZc/1koVCyKHwcNRODX4dBXO9BAr511hNI3G7Z3Mh49eAIBZD3cRftqvXf1w
Hv9utXWY+kaRHOLQjiXU0QKYly7UhjmTK9VH3okf4fdNiWbBZU1ON6omjaZrHETrtoco27rtHhBR
KodPLz+Eo/dLQOoIjP/ZKon1D0fD71egxCmLwogFtoIGpFV1Y0fTtp5eOcj87CpKShYC4bnSP25h
zNJwXqoY92Q51fSf11G18ZfUeeWRHo0i7xD2spsQARC7af74/b3EhTuyEI3N2iyDCU+KQJmnro19
3OXivulxlo4SEM1qaP36la6ho1l5uLRxyU5ztGbjZ3p+f2nphpUfLVW3Frj7v2HTGChOCjXhCNn0
ZGdffmk/Xo1tzeZQrUkYsKsdHvc3obciOxYWEz1tXUgFIuWp04+cJj22VXr0X5NdfQ0Rvxmp3JxH
vYeJonwjWOcOX+eby03OEjSxU+FhKXwLKxtnMMWIDqXVI5zWBFJQn6AMw5KxUfNdbfhCW1WQlN8p
6Db1ldeYBR/6nqKIemrswNEbb2gxvNNu6NwNqswxAtCxrtLbFMcwbz1HTq83LrWixxm7QnubpA62
lipwlg6LftII5UOQAFV6+vpc/6jIfVd9+rcy33Ep8Lr6Urztmi9fusun6v+BWt9hA3ih1PefKPT9
K+W+//xtse/wO7/X+ixH/EKhjhDkMIRJrh0OPb8X+7C8pdrH+dtmmeJn3qHj9O/VPvGL73qYA9gk
GgktDvXGv1f/xC9kPZkOmt3wMBflnyn/EQ4yuP4x+CRHF2JRmyWKozkT+1ikVLWTM09ZdutO8Qha
fU78xyJv5K3INdiHWiZBUV17TtyZOw3iNAAvXZs7u5Hj5wXzHughtp+cLZWfQ87LfGzDZxuumVUl
9I23pXg/BLFr70Rt43kGL+JNqRbQkjbuo9HB6VtbF7XO7WQPdTS+7zu7fmyc0aebn/NTd8IJu60v
YyvC5THMM5DmDYf/blXYw61KA4xKsZ33H03sI91CYD/CEdVsqvhwlYND3LmofA3fDcdlhXZlJE07
UjynguhtaY0pOkyYLVjZcz+AQZ19kwXbaima7oSPXEJamwUAoKb2PQindvCpXTKN5xYWVBxjEy8K
t2Hh4AacCEw1zOw7ZFAA4CIjm/EzOWlVh/VWABoNX620HWhQcUcIUh3cpWJrpdNwV9mdd9X1GnOw
ul4kVId+AN6FG2REfl/i7gmlqp7mjQNlIzkVXjRvLds/uKp2Jn+fJh3tEJwB6/cjvm9i7Zga8yg1
TcVAuTCJne1SuRn25WIAP01CV1/F1kJOyQ3Qea9syirTftYJpN15jA7sK79Jp72VldiUBrh9rgdv
cT9LJ6Ktw3jE+5uQEiYJMlFivDroMrHXWLbikwB6h/5XP7ehuNYpKqGNP1nLXTcn0MTetW6EGWlf
pWB0oKen3d5pPETrjRpoHhh1n11gnD51JxRBUih/NupCcL/19GaI7fAsp3CebTKbwyGkC4NXKkIw
l3JS4iCgon0biNL//8vVIbn2wnL1r7/9t9/+42//67f/8tv//HbBOvzW7wuWcH8hEyrJKhgXezhz
EF7+vl654hfnoDYgacLS891yJRU/con2DnYkZFIli9wfy5V0fiHvp3z2NuHYHI7Mn1muiBz5Zt+s
VyxWBB82VyEFir23fyxYGSZBYopTBzZzbupt4yYzJ86EO03WL3qPvZC/wihzJ/3e2TR4Dp/KLLwe
xpqhFwXLoUAcg3Pyikd869XKMUu0Xkos0pMZg+cFQzy3QrZFOo6Tc2vDne3nPT3v2VttOXqbjR6+
QENzVqfwl8hsgjCxMUWarKQFgt1bG7IV7Rkt2juVL9N94OM5AlAFhK1qwV4kCmR4DOEhoGxrsmQ5
mbu4wjWwq5YVSr0eHzuZ305LOO6HvPpQYcUZBkm0GfoWF48Qh9tseSdTCOpNENkXjrvUm9qiDmqP
iA9s3Z34VAF3ShDur+axPc8H8NuVIV4reUOIOMLxPI/nz2NU+NtSF3dhBvgpzzCctov2JhmQcXhh
qAHaNuVZERbiVETIJIoWH2BlcvKdAsJzY9fgbuvM2qdBG+/dEv/ewo768yntWVvSA1DJ94p+V6If
jVaIG6hDRq5aD02dvHN87N7sZVzukAEoyjEVbMWoL7Hq9afT4RAv+8Ny4cm4/7Xr/X1n2DiKcDjz
VIc7x8HWr8F+OmG9xMnYvRDKmWkfDlLEag0+A+Gou+2Q+l/qyoWyh+wAp/+SarSBDHhfp95nk8bN
eafhz5imgaiBbek+WMyTtJbrog2HtfBSSISFxZ64pPV1VBAmWROur6PEkk4tEDE6p7mhExvRrS4f
aZXeTxgmMgxEZk7nuuw2UZvo9RRos8dk5FRkEK4Cq0cCUcb4SaQgBMIyq3DAjs/jxnk0UW2B04K4
52E36CwYLc+QyRfEF3czeJmbxDfNo2NnC3SPOttHYx2A+EY2Ae0BBR04u53dqacEeKjHhjM71kWY
ORuPkvnBdWQ18R5l1V6MEeuzoy6iUp6FRf5eYazKYONdNCsW+33SOPdTSyOcB0WoznFFIkmGoY63
HwgkrvMintdO44BgFTkVCpkV18UU91AT+kYyLTiEMj299l03ZdJfGV3aZ1k81ufxZDX3Q9+tswXf
L6bWLu082uyq4LxpmmSjFwf8ClZhSY87eDPyBCtn7deev2+LGDSjCMWnxOoKVIgubLywb7ee3Vcn
nj2yh0T1TP3dtboLx57EWQvasQYQUGssu3S4zW0MyTrMZuxUA10oEufMa5kTrRjiyyQQ6hblA13v
1Hc/j+l8ZbB+guW1K2NRwnqznE3luwM9SwmceKxCqNcv+b1XOnjulmHz0FVhcpNXdOz4LhKhMa1i
NtCoQW7UT7t0OXBr+x4z0QUJzA2D+0K3bv92Qf2xUqVVtsDCkgc3aNs19IJ9l+CBwIlh45RzsPNq
qwTA7MNgG/pMnvWBU3KWHSHqjCOWPzTPsDd262hIujOhn7SCBjYMtQ2tD3qhO2NShqlix5gimX2i
vQrvSwfMslGLdYs2CpDvkLASRfBzsXyC0Q1IXkXzh6WNopVw/Z1JwYSEg96mhd+vOMy8UaUzwG/X
1jo3sthMMtcnM1V7vOCn8AJkdbJN/cDgUx989fx15FVZBdYbIgFrHcGXuymr6Eq7LA4SXKcfK+sq
icyv1TAzIMGZD3H6KBuSZ8uAUSrrx6WtR7lvNbXAJBjkBeyjWKytnJFrT/DEvKHvr4dcAQaQRbeP
JiBgQ51fJR3qSWNaUC6+zO4dPfgQPH1M3ANEH5NVHXL16NbrRlQ7IVoH2xmpdzb7DS6gKQKXISdI
A3iicUXKPPQugu7wYdaIyoqyRJnTDNkJ7sRPGCag9si3aeRc5wb129yfRstyl7JPhI0+m2B7JYUi
UBu2Xg/pu5nXiVHrpJvX+YSFPbrnVa/aj5zBSavidWriiwCBWe+B7J78mxAQAcm2A/mZWVneBolV
bzrXauBhJ+Gmgqux6geYE13/IY+t6254P3rRW5mZNRb7t15PubacXXxFfQyzKC6hNcluQl1Sw5jW
nlVAT0upWvTeZzupThMwPImP4TZ6Exl19ARC7I5ucUK3r01ZiotqyRC8ZOVcroXbdxAuc4x7pzI7
nUkH31Wh/7nMJ4jYNmy5ahp3sjYDX3bMh1UxutNulvVwPlCZJ14fw21nR78ywvy9kUSlOMRW8ZVl
2dhQTGOyCjqP4JMZZL33korIO22CaycbPAB5fPN2otkCl+rzuehgKARKrEDLh/usS+NLsGAZqA5f
5ruIYHejx9p/U5V++GSp1Hmn/Ji9Csh5t6NLGv5EkGuwQsJJz0wR1JcL9f+HLhH7qZvFRxxnkc21
ifrYpCQI2j5i5ECCui3EZOlt27lybynkaKvUHs1p1Vjzvi6y+m4kJYTHoF1dt+2hvy9KcTAmhVTs
cLytGXOH/6ZcBJ4N0J7YqFM0LXkIezJSN2kiH1yrnU9zJdMV68FZRPbtQ9m33qYMp3iPSpHJmTX9
bdNUB2RIvEk7ujiXZYJG7rtNTqNdDzUBFuDjyNJ/Ugr/bRnMYGb97mNQQAJZCvBdeZbOHJcW5zT0
KzBDpWm2llI5HMjIQNezHktp0/ibumFNICXt0zrOODNyQHsT5b2+Qo3jwGBZ1H6w46vAjz7k4BFP
sVb8UMh8n01dw4Q45I2aGePfObXviP/t0y412b6fi+KkkFP5Ps9Luc7YnHnpUX1pjQOep1m8BKdL
P/oXU2SbrVWxpVUaY0l62TAztzmYVUW3UNPOm924RMBpVHWdmCLH4yLE06HvR1i9JmTuxbiP4eCB
82OZvVdGgojEIBGpZ6jnpxhCxofCxM2JV/nTGdTTimMNyrN1GxmAUKIN972R2RaI0S0CsuikwY1y
18sWY2FjllPOXvGud8b8Xe5gRyk7dq9hzGEbD02waesq35km28T2GSFec9mGVs0QtPoNZBS6n/DC
JSlzr21BOke+rcv8sY6Gt1lqr2Jbn3TdcJNBip8iFdyEDvQtXiIpJM/DiNnJ7S3W+XcYLsn3/STX
+RzPOyr/ySe/DhU6ur44Q/463JStf61mDB6TVMI9zOPuY7IEQJFbBzfOkZPXVlZ+cQB+3XTNkL7X
lifv8ZdwrlWVIyV0BDJEjrJA2sPyLuMpXpgQCV0s7XpVDjrd9MPcoBbl6LyWQJYK2lg33RBMcKh9
+7z2rROxeMgWowwLpSD/FIpphegS7pqpQEWNVw0psEMFUClIJbHal2SRV7Kq3uhpOfXS+aEMUSP3
IiIagLZMW3pceGduAhp7mt6PEoCNtK/o9ie4m8KdrQawkXZBD8DsRfQemN0clQPW0NE7AFPbeeG4
PNT97dgvxG15e4Zt5Zkz2xsfJdFmHEBcLwswnkptU5mdtKMFFeuTTWatjWxEl3O24ss0j7nlP/Zl
cBplNJgPfnk/+Dlm0C7cIqgVBbOVXN6VAEEE5sW6LIYJYk53huxgG5VwiIryLQo3tguILLSyUj10
34RjmH8ZxkzBXdfTGTh7eVGlPdDISCXnrRWVV+04V6zw0LLiAH5FkhE0hfQCRTpqL61Q0Tplq2sd
2viOsP9OueuuEVjwtljr+Epxti9D7z3s5HrVOqxii5nZS+PyLKUWmy81KlI532RTvYqn7FRX8baw
qTemUYtLXzLT2NSB1x2q2AEhFyf7QlfpzbREJ304XlmjvBChcT4441A+dtK7ChFhrpJxcndBDk+p
wcJklzkifJPno/00zk12sqRYrqMz/SIiqwb1p7E1jMJ+4zQ9HXyBHq/n1Mxbk9QFOWop4Bx5V8Lv
b6eso521SpwnjTnrCQFU9CWJYw1mA7BKQfc22RLWL83UGYb3dpEU98apTmCWb1QR7RxcqTOMtNkU
sHlNnXGt02q6ynX9WSFc3wrRdFfFwk4q7DhdFemQb/G7+hJRYFnNQwlZt5InYy305VxmZF3Qaspz
6QbiLC7KL0Hf6s0yz+6lEeF96zbnMSZP67hvPybJ3J1BdBBbh96LXUzfG+C58MkkFHRW3dhiIVF6
+NAGji+32azyJzoL2nM5NDEg9WWbQubaEnqSxkmzCAwe7nk6V5hpln6+nxtvD/vvUukF9ubc3Cpg
MSsNcriU0dsojB501l2qpkPIG8YfZUTRLQzj7WiZvZWUZ2xv9NPYfXyG4s279HFmI+sHgCYSYYEb
RKc2dm4D2E6yC9A3cm/qAhTv4LD8Jb54D7AJQLNXqqcCYu2HxnM2oks3i7CwrjCaE3y3LSlpRJV8
l+edu+YYtPdGsc8k6rO+MXsEte4O8S/W58aDguiX594Y3g91bZ1N/nzrZvFH5QXF1s598K5D9TRA
CQx6+cWX6VM3ju26moS+i1PXPpGSMLqtWIoCI1ZeX7Kxxfl0YSv6I+o0u7FYJzGX03Brxd6xngba
03LIdnIEKh271RmdEjeyUNkTAg2qlm6SnfoeiFucV9hPUA1hrz+k+3iU4k5qBjCSb0omojtv2o7B
RU1qXYMtWlMS/dTHzanQdX7u2naC+W02bY3GRieBFnE+us1bk3KskcFBUqCrR38MzN4ffLVPTZFx
1DEZO4nD2mqWG2Hl99Ip9Hbwqst41sOG+wHbVr9DpI41tTU0e7IbJXZ9HOrOl1BxtCLGB/m1eOCJ
mZ4rIxoQnr6dEyzn3j2IowxdqNMSfrnWaddm7XsPqsWFpaHoNO2gV53Ou9sOc/1q49EnsD10ZkRU
kDmhAkBr1wVObDdxRXmwduJyM0aEHJ0shouSbf6LmfNkP3c0GSgbq6RcqvtaF9VeuFn+MSid5i61
FJSNJS6+NLlQZwOZ1xM9eelmdsEH5gIcgQn6fEN5MGDNESnE0yIFf5KYD5XI+yckjjRdxPJL4vb2
aerDmFhKDfI6qQ4gd9ImUe5bgAXtct96eb/TE7tOOUbVGTlYKJOZSLcLsLSPcHysXW0p8KdkQ3FP
zazqDa9m2ECPRr8VxNHantWEP20PLtkuBv3W6xMso0FO345JKd50QscNpLEp39OVw1Gqh4pO2Nis
qcv1NyRwqxtO4/4FampQgabT50DkMTicU2pwfo/BUjLhmDq1BCBluWysCJYj+qr5JAOKcerHFvJ+
34kvg8wNNrmlU3r+Y0hPDnnwIGnPUJT6EZfMh4d64DV0E0xAzy7t09mWb+Os3sU9oyUcuuHEDzH6
JpxnaS1gGpz3BSSsBjcuOVBk2nY6SXiEc8exuYYm4em62hHCQMhz7GivGyd500fLg7DzS/Lj9ZWd
Vf6WnDIjM9TTbiw7h7J0E4wrJ2H7pzCY0+dbBOTsy6nN3k7Z9LFKrWVtctAVWStITM9ILjcmDD44
llvS1B2QQ3A5Wx/O9DDmIivf5kU5kyNsScFMwaivZg/Wh5uGH9zYDwi39eBuOOBcGkvTkSgtQTNG
mbgfYGK1+1B1AytUxXPz4g9eXnVAMu2PgYS74/J4zok3I6y5l/ipq7K3UTB/sMbm4v9wd2Y5kiNp
fr/KXMAaxp18dZLu9CU89oiMfCEyIjK5r8b9EIIAXUB30SHmOvp5d2vQLY0EzJOAAQoFFKoqM9Kd
NPu+/+rFMQi3NVVBN+lQJvZ6ErWxBVI5BqMoJWDsVMl2WivXiSZEte80ahrezlw0svF6YS7Hbi4T
+uWxduDmpcJVU1oSLCvIxTBJN7KbEepl1NKoziqNT0zbSMx23HM8pNl9kZjLU5anxrtbyvu+ozqM
Yy7mYO625XZO0xiNODMLhdXSNtLGhOHKjU7laVuvFl4mdro6fSRcvTrJDemqmQiDOg2dO9HycpMX
YvgNSoNsEOHuyRSpHsUkVgS5oFeRiIaDJGzqfq2g/hlDSe7cGwYa22ZZYhpvmz8NY1oQj8wJ+JEK
OAEvtQ79RrXuuCZiB6g4M6spcew1Ft+/otM7WxmdrwtimhYVt+FKW9dqLQoktMkORW3RmJoN7nxB
fLEnajj2QQb9HIlKJx3m7YLEEbpjM16DdnkutTi5qCXW96OIk+OmU9basod82BQgloOxRX2d9udq
htph9H2wpXYtUqd8aS3FvtRSUTK0s3ukhZDBc3GMu9imVUg3Y67PRcnTMKzLXUbi232zMkiyhOoH
vR2qINcTwE+zpyBvQ9c5N87eih2+4Gr6hf/vO15B5tKMCbcma1p2H1ppiIhSbt6mhcTV7kbmEvGq
MKlMY+eXRWnvYIl+LrSp6PGL0LIg3k7J3ASTpZmKu3jTHs2lOS6d2vZNsbgEm3neAR1Ow6TXPXrZ
ACw93Hd2fSepnJk9JuFVJqHZDYxEQC1QTDrnVjuGdjW+8UizO6bWYzURThh78geL2QkzSKgcK5i7
Ve6lhhOOEaJHpETwceUkDK5d8h2TDYiAwN7XKcaRbSOee+YMf0e2eRom80laLQVwZvEnTRn9AN3r
typtHYIp6Wu0N22ChVo+tTqP9/FcPNUx6e19Gc/vdq8X10HvZOnnpSLMvkoCW0s/WvAUnDhPwq1p
7j01Ij9LwSfpld4fbBZ7wBFfUG/vy9GmUSFVZ6SlPXt9O11t3N2BhT39ZPRk4rvWxU37ZuflVB90
4/q8btoQrvRvm72VBqwWf7Re7ZtSxlinHditVadac3YPM3h0lOV1d17amrL4Nj2tzjreraqaI2OE
98tQw50Lz/lwiJn91oE553h7xU7UvSR2iTEtKw3tDKv5yW6uYYEBKFCFw2WyZtq+o7yrYQCufXPK
zIc+9vjXfZYhCzGEVVP5OcqiB73N2y/2YNHsDGfI7mW2ceb0q2YoEk9ks1cTEtNd6RQ4rKZi1Lpw
bae0+rTdulB+U91UvGMzGjCHRuLa/Oabc0OkqYn1synbDjFWQ9YCknJjf+vK9tsePPPaoOEoTrGb
55Rrupn7oU2Goi0ZRPNr8XrPDTq9zz6HvF5OuqIkdhJauoJe6yz1RT28rajdaHZbfg4YonY8K+/S
aUYiGjniTq4wnixaaRmU0gtnBmAb9PdFsps8106X+Ca2t0MhCsnLOnjXJFHVMy1R6XmrMm/YCQ8b
o0hjGUzxNPqGMKFvaljG/disDgVT7HkuZfdnTIj5oaXy64jNKrDS3CV3PTMfUQSfEXX/bFOajGMK
GjeJYrY1nMPqfA8m79KiNYBh6+8xy6v3EUz53lFmvBOCadwYa2ffDhiK7LXuDt6qw/tsJG1vPQea
l7YuZGuSHqSaf86e9ThoU37EutmEyTonT56AgoLi2lmCc0jUG25JRJC7uB2cPUU9B50RjOOVhurN
ItneqU99YZanqWDVo7GGxkbqNfDrrKEWl/lh0SE6ygqIO0d8Hlh596R1NqBb+qgt0vuaJrX8UqvI
r9nGBUjvJzqydcsbFCq8cvo8bC4BAvH4WI0rtdpEJefGbVop7Os6kFxlNrjkOPXKmWFOPxjZlh7p
NnllwXnlIdUpbCqR+siPVI9Dx01eRnc79rX3WKez8QfUiwhpYWkykB1vUFoXdNCLiscitvoXF3Pg
EXXYdzLTfVuiPy0ohM+jhorzsIylvluc9pov1m9z4zruxGjc93A8pp3ZgKASBDreJFPByhM9utb2
E9gdRx/qQ57tAmss48hO6RTjojKDsyk0Kxr7JmjsW3GCicR3zJqnXgzHWMWQRR5bM+c9tVxTNYXt
kpphtTn5QcxbRqR949oP9NHTsx1XI0KqJPkABi+wI/bF3lwc+4cnGpszRsZ/xqKkmEpV4gca5pgL
hft83WlOVj8V3Vj+gHerAwSiJTtyTXxX9mdrcZeW4ktrGys03Dr7kGX+E2x+PLRN/e3ydHOv7/Rc
7LbOPpZ6Bn1S1E0XxQ2L9LB13oHd/wVnEOaintmnydxv7r8yzFp6pbUtLN24vssNaz0Dvy9hL1X/
bNqFfnf7BgcnwcDbG6QRduWTlMTSjx2yhxlvMcEWsb5LUB34Ajf+zo23+ypv6TNWRMo4k33rw5qO
ys4RSFbF12Q6r/ZSn+aUanNRRIlB/W+ZFsB7iFD2XdW/udBDYcGHzcycd3vDiyFnO/HgmE2l80KY
1b2+VBO7dhZZlVp3iWmsu613559qls6zZgzybc5ze5cMHXIpNoSnukJxvxQFhaIu5AaR2ekFrjF9
6ta89zU4qkekPuNFDY0TNJMXkVnu7eslodMukwK4B9HMi2JSDKouphS48sTRHbz8eXBztee5G9F1
4Gn10Qet+8qp2oBzzwiIpCnOid0NAZPtF7elfujym3a6h82k4RX8gyDPw9Blz4jI7LNRWbfmluLS
3mqz5zZloKWCKtlu8JtOv63d/da14YhfmMu+ytrXPnXvBqlw4zYMMNYQ6K0ImrinbVH/NSJwDPvF
Dao80a56Ipuv2iLhYnSMkobzsgxqh2VwaGVz5GGsr66dWbTQcuG3lD6bVfIU84OfEtIo1+JGYilV
6jQwx4r9sjbPXtmjCqlyH5Tmfehq3lbpcH/R9dIswjx1WCiiltJasQz1C3shMUez/iIGke1aq3mo
NdWEbgY/kHjK8h3WKWTo0FXpVvKsLlxxRgy4W9EslzPLcsXELEli+bJHPUNPhIX80W7Qhreilgd8
PR+FLb7FmFT80QjTbMZ82OV5591RAkorrqvrJiRxt9yZHUSuvc5vAz2vCDwxbtUs6apkJ2hoZU+W
lWsfKFYvDfWQbguV0enJi+dwUHE4KY22CTBjv+n0ly6lm2PIz12HOIkpft4eE2K7rlz69M7pCJVy
2QZpMV86pWW7TOM8jXvagIYqOeruGAcOnoldMUBI9Di+J2GoIylmLGcj9eR2ccpUc8mm7pp0dnaX
If2GFq0Ik8Y8LPYzOiJkCObrBFsSJWRA3sddLQKnJ5BgJ0j7D1dCCU7DAqjssR8t2fpRwVkkvKFH
PqF7UsM1n0R3oF1J+5VeoYq6cX8mLE00q9g8aGk+fq9UqEdqSYanwttahtbJWsO8WYBM9XgIrbrB
oDlr+UKqv/PTAhE8a2oCsb4VltI+vfDIgGwbPpIi3XebntbrJs2hr5c2MofG3t2adM5uOubXLtMG
JiSF0V/IHAy81nayA/wdKICK2kp76GqvP48r91VqIW/ysnK7leZJN3Bqc/i0tMKMvNz+mG9HHfW8
pO44NH/PNoQjHr7qaBJFHDqafmsM6k/aVotDnYJQFu6HagespkvKzZpP4YBkLSRhh56hVRh3M3Yk
7N5RkvbfFFnxiaz+sHSHfCifHCTRxYSFuvWJKngxOl7xDL5Xs9sgbn9ofEEZHdUe4WuWW+p+q/0o
WwBlt3sWFjBKRieUIRQLGvDvYG9A7/l+1oFXO/0wNCQc4FweFnfeN9PU+Lo3v/O6nmY5PG/u2NHC
rR8LRWysO4VynajyqsOc96juirDVh8OCpYnXHza4TMN6KNZ9URlACdxjquWU3sYG7YB+bCldzIT2
6eR0DvOm5CgF/UTyfJLyaGhW2Gkgphs/eTqQFTHTtuJNfu0aR9YB8AVxSomuhoCuAPdhCPHOaAya
x60xtXviKQaeGWrRXxtnoRxE0KVelhjkQUofJrblQ1GUyzUd4lCf6c3MLeghcCU+Q0lm9CwOabPU
D4nIBlrNaChvTTe91+maCFqPsDbEN2ugD6OMbCI3ogJc8U6b9Z+OQxqSaLTiyLthFpcsqboHAzWD
P2R5fBy6kcm/4TaTSn0utiUOHI33W53pgYAV5d42X+mT5vDK0vIHtwUqgbrZfDYZCnz6gogfSMG2
S0t6LGg/cJT87dbmep85re5nC01Deput9JWPxMviQHvfqpEXuITYA0xn5zrYDY2AucMObnwYrChN
Ux88ysl19ovaBYEw5jYYO+SMIM9+wbEYWo0WxU4XmDbiZ83Nvtlbwr5rDo6xelGSqZPWOl3oUpiD
CBD/CXsnESK2QRu6ATD2g3CQo5HpUNNzgGmCDcptvaCc2B37goya27mY/147jwyEwp8nO+WozYi8
lsYdKQaAUAxESqXPyFCsA/Ej9cZMPd3Ztrm3JNB+oz85mtAeFVsd2437VJQubV3F7JcLsGw8MmFo
8DU5hjFWHu+Bb0LctywKH4am2LTxJLiH0ayR3Jgq068zgM+NhoGVp7kVyVf7x2Ctg0OsFjeaJqkI
kVjNY4HKcbRSoP/Fy5obA/wKFX5WCSy+rnGt5cZKg0npJhdPlM8e0SfnMbY6H80tu9JI7nIeZ4Ip
JgW/KM+EPwYNsWwytx/sJbt3su5pE9lbK6bDopIDoRMPmek86Vll7DZQP19OKgsSzXtOdHIskmGy
Qy33Kii2dDvXZofQSfJ97RYrlX8weRLBoQmnf9eatAqllhqej6k1f0WvOuaHKSWvew8TPXrXygX2
3jrjKmH6QKmdRwKmfAJR9lU7gsho3Hqe5Eucc2trQkZQLyflQYJCO12Tmjt8fDRFTbyRwaZ3m/3i
4RcKmlSlx35K5OuSLXkesOdbXsBvzutsNbH7hF6UN13a7d4atuaxcKvkxCSJ9swzbiCW5FyaNC35
nToxer0YlxkGMsJd9CNLaRlMnVmFzg3Z1BAZ+M3KQCTMidZ7p/SV1O4xwXGItryqtZBB48V0ytq3
I9YgVdLUk6OTJv1ditwxdPA2AiTl74jj0oColXf0Y6wExrgdm75KHknV5lSCdsDJEaLu+i0VVfHk
q9D24K6hoTpQ/s0w8B9Pt/zDXPi6auWh0qyXlZZyyTG0DPNjzgPnp3F/aqkek4t+7xTN6w0A3StH
a46mq3m+MctyLw3oAW8k2UU1mfe6LksfOIu49oXOoWADMYxQeTDo/RM6M/jMLVzA23dNSbVfst27
iGg3+8YNT5sRNJrxpAmkwzoBjpYsXygAaA/Sap4byhqhiR0vdAR2cN3obglDrE/c4SBmFbFP11YN
6UGk3ih2CQ9LkDbrZyWWPGid1SOyZkx8yopBAIbuMjnMq3W3FVSmIUKcnbV5Yp4k/mWUI7dPLS4a
YZGHUv/rKzUl+9bs9H1T0/82estzvbK9oQM/ZO5CUlssCaVNJ5R9OlB9KxJI8JtAuhmJbyu1UfoO
QSCUaBs6HS7LibmkO7dtIw7YGIYLn4hDwUJZfSRjqvsOSvVLnTHxde38o7WNOcrpqSWMSjWBTGZ0
glu/HaDr3Gumut8TbMKubpM5nJYsexCT0ncW53MIAR8qL/6q6pGZLk2CGt1WJCZv3lfTbXKlvHwH
QBNfPDn/hHlVEaJOrk9HGETRTV5Q1zKJ5s0GnN/m5GEEkA1ywk5oXYRwiRtTXlHT9b6tt8uLYmo5
8Xu9ZkZmBVu6ivtidTGLgCLFD5sw+9DKOR967Bx725mKFyZ9usbBjkloMryHPs36R3KESi52RiG2
D/Mz6eV8tqS+3Xntkmy+PZZZ6LmxdaRCitHIG8tDro0j3H+VPxqlpZ+lp893LTJNY0dEDnQWW+MQ
uHbX+yBf62OliuF7rqyW/TmP3ReMOg+MkZsb1MNEGNeSEd5JChfkyI817ZchLFC2oeteSxkIWGH4
CkjQQPDTB1Nvock3+prEIT3tfraxu9IkhSr4jz519EzBeZa71FsR8bWWiZQ3TRftrAzVMB+16o5o
tSnbD+tN9lHykFJx3hjJQ6E322Or18AyrmkzjDVL4tE7jG9K7WrPRk5r6BmDTLZV0r0d0YhX+y5s
jdbZ8z73wehtX621DgdrSykVrBxEG2bG1GamuYosO6Fe3H3Qa5INHfYVXOLe42hrlPCR0kqjKQRZ
aGb1ZBzJ/8F+XLoIQigh6Ek4W86xob+0jVfepzPj0DoVl9n02kdt0sd9Xo6/ms68NwUbTm5CE1eu
3p2qohLREsNTY3xj1kuAzVKSPDiNnI+h2bQ7bciOiWjo+nS1ByNf1mhqmtConfvaBXt3ph8pM23s
jaHhLXs1TGfJt5Pl3S/6ud7zHg47TVUAEnCJbe+4jGUodXA9ZsOwzXFL4VsSxX7kdlQ7ZFfJqUvG
yXdIl2PJodl8U0kX5ENqHpiC3NAuZ+Oc5MQ2kVHGSzXN00+dxsYWm8W222Znr+HZo2qcEciDBDxN
S2I9dSkM6K5JY+2XcvIRYUMbT29bLpw7cszyX0ORsx+tg2dTzR2XYW/I0R8YblM0I3180cp2+MEA
9mi43QgEvCRuJBI1HQo2l11eNRSjszT8tqusCEG4nxrDJHaH6upUl78bQt2g+Y4yny4yb/Y8pNcO
45aae2R85kU0/XNcW59YOrmia/NWwoDla5+6sdgvuWhfbRICECSX27XIM+XrXdGj1a3yQ15ZYTst
XNo3P6UejO5Sur/K3oEZMAaj93si3n/hVak+6EBrd2mSmQYE80QdmiiPxlxboa7Xy0NTa/fj3I9z
4IFAXuwZ6Blnnpt8pNvtKS0b+62YLXxtS10eQUwaZlCDeZg70ZmH+yqVOkV7JYN9mqH26cb07KSe
CbugxXtDCP0DmPVJQgadnJLXgwVBfFejJZA+Z433WrU8JkWzVie9dfNosXCBx5Wx/Ugz/ZbdpZW/
kVA0d2a15i8Zell4CSGOtd7xebTar8nSv1qP6dfNavLV4vpjJNbvjnVlfZe6HkdoqPvHFfXPQSFj
+bTZEY5j23X3ElfRA/J6/azbeX5RfLj3nMqQF31ZgmDzTRZ9PR8xuxSfQ+8hCUaa4S1azncAynfL
tr3U+pZeK7FWYVL1wWonedj3mhc1gyffiUj6zNNpOE8zeLNdIute+MCvubV6gbWYj/TqFnNUdKXx
M6nVEjhZkz7zvvrQpATVZbY8Io++FNX8p7ZmEt2T4bySt4GsZMrXiPS6fgotc/k910jAsnKtAZnW
fROPfWCN67dwpiFUWds8eiMleE0xEH62aeWjM61gi9LV9nFTeiDWHd2uecMvPKM68EvZqEB3ine0
mtbPwSyKNWhVHqjBHb8dDjjM1CiQWaV5vQD5AanUprWHzNH1a0sSXagZ+WeTCIiE2XRPdqp+qzKL
hwgAqto3YnSe2cD0kFTGad/kfDpZ1v7MJzjGmehFP3VdGbTV+toIcqQ84CHfs6yjLtzmCh5kng02
H7QFvPtrvn04KYpM2GNPgbTUz45WcBWo0l4jIvl+pqPnXaobzeEudf1alba52yhX8TeMqazdaE8c
wo/4EabfDbmIVDhVb0CngMBbLfU9yB5arHFFOmJguQ5qQ9BXrSSy+yotnWhoLOCXxVB1iFysijCE
WjDqGuwUoZcf7B5QxgPtpMZ4HjodoVUbm2NkSys+a0VnHpxBFMeMRRb0Q4uPa2Xm/qiN077z8rOF
z+aqk3EJPtFWPlWaB0Vbhd9KYB2rIE3TzlP3Id4GokQGRxx4IzYoqC1+0UtGjtr1hhN2WDtiXCij
bXNzf3ZQXUsGrl+IAJFC6mC9Dqg6c592K49ORWj1FC2XiYYjz04Ohu4h551BGTm3ZfITzITByO7l
c3WziCYi8Xxl2+qpVN7JM4zGr7PlrnHSr2yjsQE2Mr/Ahnq+VsxGmCOXIAutZt8xnN6O3Gza8NFR
ZjQtxZdVzm+Ee30uY1Kgk+vGo7K8JRpoog6XzdL2jVpfsK2vb0sq7pFgA0g7dLRleo31Xn5M3sa1
xWxAddVNPdx5R7uur3VpPhOSqhA0qTrgBlT+hAsIbN16xQ2fHOo6liHhiU861/TjrAp1qIQZh1qK
39AQdiN3LlqogLTj+VWv20fkBpZPi5FCNnujYFfQWJmvxOIYxRUKIZy70nzp/vpw1LX1ZCDb2GVq
3cImZVLTyQ8BkAFp3A2uK/xtVXMge+kLyfqa9fatDsvZaZocjog4s4hZm2PH3tw3rFgmd1kHnNeI
LurmzPXpiq0RG2YYSYSwIqvPrQvZu3XoJvgLkNwOI7tkb9RfCGicKCvMj4T8RX9qijuqM+V1HIVG
TboZ87no66Hi7tl7Eo9FYzHRoAthLR9Gzhs0uIvRFUGy4asaJ3ZcW8ldmmvtw6x3xr1ykdobyQp3
L4ZlfEM3Pkf91C4XRi/yVhfxtU3pDRui8p6H+r5VpIhqJKiCK91mraRaDt5mzBdb5evf0rb/U7uK
dYmv7v/h07s59P7rv/73f/1v/2ws/uv/9nejnvyLSzgOvl1scJpGTOC/GfXcvzAgGK6LUQ4bn2vy
W/3dVyy0v0ji1EzP88jVuGXuYa/7u1NP6H/hv8ZZ5+q2jXzBIpD7PxAsbDr/7NQD1iAQySJcDF8m
+V/eX53H/2BrJ3c2Zg5znocipac08wjRl0nsHVm8+jddH5AHeHZ5TW2X1KJtde8oIVk+ZT0Q5Ikb
J3DSiidyNNSV1M3lQ0et87wSQPBiNUa7H2c08FZZ5m/bqiFySKDHZ/glUKjkMeYYOJv4DUIWpWUi
7jJZ93bHP9d5MRwNXBw+F2l5MbLUPVVDjClnKDMj2efkCXBPMdiGXTpMPwq3W5kLyblxgowk2Z9W
RadtkJgbXrbSNhSSp8Y95x0uFRhsVSGJnNHd9Z1985W07ebuK9sAj5ClV8CEzEoESFqySLJ24r6x
jGZF2G62jyjO7fQ4EIv1pmxkh7uOKtzHai6cAz+KuqtiE+lME2skfa6OP5jaTPCo1R6Bj/BxQIxr
/a6TqGjZpIOh1U5qBPKLjexq2iiSc9AZCo2Xh9n54RnjA0AlVy29F3bX/emMnxbahMdknk/kN2Bp
WC9GrUJQrK3JTvM0vOLS9q1i7MOZnEgp+2eZxt8i9qZT17NKN3HFFDbp973pEuqBNbg3kLXq+CN0
ubhQYt2Jj+reTc3nxevaEKvOPu3mlcawNEHoapUB7PaXxSHqp5az/JLV8M0NVPhthVB4sdRHxsk/
6+JU9UnBBByXTzOHDDfC0nyDIz3bdf/H3LRXgnqeY0tG66SFRX/LekfUTvdUv+90fBJjZiAVNbMb
JRA39MNjhI5WzAkh6/ITgvaXHsv1JdfnXxZJogkar6ibVj7TEVl+X2yHqTIN/WyMKNyWJntR+Yy1
3CAbG0vpLPUwnnv5pwGO6nQBm8zA6Yt0SfF5lfgKiI4+WALkbhqPyF7zt9mM1xP0rl9AIpfTj6ks
7fFbZONznzgU0X0QV8JyNkzKBDleSbFdXYXwscUtBDvWp0Gc9jAmwAWAZGjWtJqfeR1PtSf08Xa2
V9NF63L1S8CqPagpsUOXONmjleqg732rsfIOC6wbqpQgS1X1JihLxf1BMWVaAZYk43XNLP7J8R4c
WLDdvKpoNtU7NBhLVsVVuAZVoj/nUBRdudLYrrePY1JmezRZEpVYoc6jsZDBj3BOrvkeFzJuM7DJ
nbS9E9pRPRxbxm/cZhGo48UYIXPdYcMUZbqXwtaJOsLHuzdruU+Vpa5V0cvTZhSujwOlwd9OaE8z
Ca4yB8XGYm7IhIrW4dpT93AMADdLF19qyXSjqvIiBvxMVY0dRiF3BPuqvQDbysrEkTxXaeYe63WB
YSRs+FHSFOe3BR+lYbvr3nNm1Excv99llgAY9kdR/hnWQnsp3a0Lq84Wb7VtqiPAaZS23Xtbm/q+
rGyOJ0OLisoJRtul7GDh85DQuCE+oAXfF2rFWLmg6gIecIONRXrvjra/GWZkLrG71+pZOxjKdD6Z
8pz9mM6Tj8tH/1gX7ykpanYj4gpwhEYYXT+TqnhsUvZaG31fmgd52gzPamJoW6sCmYZEsWJVcQ4e
nviuyr9iPrpAVY4K2tj6SqcCH2sRlGn6lrTqyyRv7rOoVZT3CAP6WfeXbmS1M7PAXAq8X9Z9Zo7X
WrOehFCtL8Vk+Dpz8eJKRAq8jtJrGFNGKkf5DrJ5CQrcNbu6LyNGNeuaO2X7wB+nx9S7ZdfKMsYw
1/I4YlCcQ/zLp2RYk9CO58hJNCcio/4N2BNEWNc/vEyf+cadNH4Z6i05qUpL91VGitxiZ81uGuLk
tYzL95zxHH+QERj2h+O6FTQjRuWo1TMjDjlszXekaN6DYbTGazuPnOpu8qllOu+umfLBrYT/dsh2
m82ZDmaW4KpB+v5FezwSZ82lh2+wBKwXLKHBOHs25CTHX2UxVGfImuGzWex52SHOs75qhCNm4MQI
2gMts8hncgvJiryh08m0bLqS4Fe4d6T/aq/k5nf+YuZCHCpp4a3KxyuUHKy53SNxWHokvAOLasDJ
7e0TRMPHGfjs7Gjx6KKSg3ZoPFVe2X/T/VyTiiGKueTFVBKGKGHbmXA+oa7MItxC62EBw3hnrgzN
qrqiYoz6MTm0VdQsUxlpel5HxlZOI8YS1hUM08epQbtW2n+E13RnY5EySJaSlG21uOM+60wRuQMM
ZAPnv3f4s6CMRqJaddqDEoufUCGkQdSyL9jYhsG9gArbp01ZuPDUr2kjmzWeWudVwOrvydglrF0O
A5Y3dUNwIdJj2ijfEkkqvzDK7SVxnSxc4qm6Y7DN30Q2p8e1gJg1jSw5Mbenp0L3xFWU/foo6Hn9
yNj1xS5lFOH2XN0YaA6diDkP9tPQi/qCIbB+Gwh0+kw1e3vOFiMOJNrOoDZjuQfAix88V5YYRmR8
VNq6/S1K6j/1nMsqKx1aEg0yrDXJPOiQ3PR/n3v/x38pf//L9+9/QQzTtr/7ofmn2o1/9xf72zQs
EPn9hWBum/w9B9/BbXj9t5wd/pVukLBHCg95TqYkneJ/5ezIvxik4BJx59yiLaTxDzk78i+kWejE
QOkuEbmkEP9HpmHy4/4pt+L/+NHd/y3ByktURimymR/H6pzSlOpovysiNM163Qncidp6LRiW5mDt
/HV77ZK9rEMPAbUVIsi34lPZ7FiwmFuZm5sicr5wpJjy6NlPXfdgx9fNOxCiYJaRs7274yV3vjPY
s3oFhxm+OvNRA7ZNXiZsaEmQOGztvmb9ytJnt7iK8eq0p04/K/uhcS9m/jCpc8HfzyI+b9m9Wg7u
zfsHtsGyp2fXHsWos96Kiq+OeUgQnMji0+HyiZ9m783K7hvxG6ANw/K139ad8gh4nfaUSFak1E9H
W9tP8dm6SQRfcOsWXBJdIPJI74/p/Atkf0dB/E6L6ccdn6r1OTVeNnkUxbu2/eRKctK7WEXVcLTX
czIfqC6wSStvo7w8WN7F1uLdVr55Fpp+iL5dU9wv68HO9qZ1n3oXeoNpiVBttKQnY75bp4dVQmIH
aXrapg/R7EtV7+S0N/IHR+CNjpwp6rcfgZVEYjnd/iKJnStieRyLlxYJBAJiGmRr69qbz516jmlR
TCMBilCEKSYn3A5o6LYAqehqn3oROe1Opz1U2+stY/3fGuj/Q0fEy7/btXP7Jf4xk+vvv+T/zxad
Wzv4/6TuzHYk187s/Cp6AQqchxtfBBlzREZm5Fh5Q1RlVnImN4fNTfIteoDhvjHsq/YbndfxF+eo
W9UNWIAAX9gCJEiqU5VZkRz2v/61vvV/fhT89g9gav6BAfg/oWpuv+sv97wT/NlmsrzBL4HD0Zbz
13ueX3KB2JiMuQ4TKA+Fv97z1p+ZfKE2g0wzQGgFDM5/GYGBdYG5DIA6g3cGI8VN+ndMwCZf/hdU
DUxQk2GaZ9GNPap7PJ349V8G4DoP+toUthZiRjjBUE2GKLcJz/F+xQWEF42lnRabGnLojJUn7HvN
BItgO7gPKtfsDukw91/kxaSJc6ZUP0dtGfEBN3ayZkBqCctahvo0Yt/BTCPc58ap83OHKm1tf//o
/67r6m+C2369uv7LZeTRLbuff4Lw1v9pI+vP7wOezf8PYG8Qiv7mNfnPiDL/8qff/plL85/+9LtE
8y+3//3ff/vX3y/U/wFd6Z9+5Sr9/uf9cbV6NxAc7yA9sNFmwEL++8XqmX92QDbyi6g2Opm6v3Lg
NMf8cwCYjTeRxRX5x2vt3/QaByBTADqOYdYkiXbTef6Oq5Uv8svFCtSZbC/3hBVgTXcgZvOS/PVi
de1EcViqtL3myGoTD6SaO29814qagT8um6105mfVyOdfPsD7P0Bzv7Z42P/xvcjXpTKEt6tp89EA
kfL/E/wwwB/OqjPOcaD33b3Q6TQmfBw3rw43yPeyTrVrg2F5PXrxQAuPTeQJYdTl/YWbcZ3Wzdis
bWEcc+miD+u2YRyztC6NTcfK482C+5JGnuWLn5aUNtt9MeVnSHPjV+oq/Wmmi/pLy+XWLpeJWcaQ
2BCNQp5dKBofDIfPRFKRu6vF1wiNZab2Nmt1dl8GGeoyC0QkoIpDMD531HS9xbCYarF+gZ2X//FJ
/d+7B/9ffMTfGKF/4xn/r5AT/9dv/8h//tff/udv/+0/VqYZt9/8x83jcxgzuTJdpPF/kzT/oJK5
nO1cG3ouZ0wUT56y//6gty1+iYQqB08e5X/80l/uHYvDomdiTgR570A15tz3d9w6cMlv6NO/UhTB
u3MJgWCw+Hrc2b5+exX88qjnmiiEYD7c9V1X0ySbLcuabkNtG0vT3FmCtlmkH1vDAbTIXWF1LCG9
zMHy2mqQD2txVOBjPkthapeSo+K9ERePbmrcHJA2Wfchb409vidlrUZXDmeild1XO7H4Y6NpYGxn
F/JzHMueyjIyyRspgcKDIAA1OPXpmACWabttNVkvrT8LnSx8nN177M4wYjtZjiUyru23xGa7hGah
HXKiEoLNhk3e2xm1+FJXBqAklz3KasTQDe9opxu9v8H6fedBClSrZnDMV5Hl9k8jy5JtD2Bso5tV
szengPji5HVliAyZr5fecx+q1LNWjOzLGvNE/5pmY793Mt1/8131NQYC31Y2lmKnO6Y9RIWVUPMl
pZ4Smq7Lg06coCH93n4A22HT75Xxbdi+zOnihYE9k2lNlhoj8PAjI4O9SkoslAsepqizGCQ9rBM2
UYINRKaTjsK38stxnWbwaPLEfR20j76tLj7wwlXrlPKdXiHy6BJxzxfVEEqVvPda4RB5ORv2Lunc
n9z+ekjW+jrH4l14+ZsYYi+k7ZrxvOopE8OTkciMfR5m8nDyXbAOBIHgm0yrxet+QE0PU7SGFvPS
SuRN+S3LSK0RRtC2Pt59YnAYfBaIT3V17FxkHK9o5xe2N/siQNU2Z8J1yw7EJZ8ioRqdVTJEm1D3
M/gwiX2o6+RTqSEa8yALC4yJOIDejTxHIC+2cDuhcOZDgtVRYS1oFk77/k9W+Dinugdp9s1u8J3v
UrDua22fgR+tQIeuELLrApRXzbtCpW9MWi+p4xIDajUuw1Va+btYt9Yudo0wzyuFr6gv8LUbptzp
aa+tlUu90YR0STXWkrP393UUFERlvHQuhJPxQRtYVbFipIGrl3tQSBE8055sPmtbXNcyqmajW+cm
T3tiBnO6jZ3Kf+p1nEzLaHqINsV1MdNqg3+cD6xV+UcJ+ILVJzRhHtjaMeiw1eB8A+wEh9c6Kkde
M/wrbJ8tAsk+sJJcG4S5Kqp0XNeWc1ac9V1lzm8WwACM0NM+C1Dd5qbfxI7b7h12dne+yS229FX8
Imm+ex2cq5PC8fI6RoEEQMrjiHsAipbjIZz6Ge8+foV8m2r3sOcIyWgAC/iJjN3z4k6QkYixE3us
Q6Myys3gCnnocsP48uIx2ed6HErdk7uG1MtFTyGdNUMqQkw/fQ/xJn8QeisOpo3F2FeB9V3zEHoJ
vh4n0ziZ0ql3RV9dVWKUYeuR+Y771sXzGSeEUcWurHmEeFN3dvAW4MEe9Oe6wwuYYw787iTw2koQ
PcVw4wAxxVoypFPvriP8vXNGb6fFcdQGyR2ed8BzeU1SoxDocuWlrKsvxE6M4AmZiparyhl9Yte6
eiYEo4eijXjkzHu+0+msguYVj1U0ZX5+KfP2GzVpC51s46FX2SMp2DlKCG/nGHJKooPpjIQra+zg
J2KJD7Cj7sp5YinirVHDXuYS91xLM+PdbBBXzNP3DBdYqFIfnFspXjJycJZbHga3/qmlgHBXaeYW
52Ball05404seTgHIwymQP/mum3CESTLr1aGLVkZ3O54AEIDqN2ga2e848YJrLN51DqMGIPtYyBs
tvEiLXYyS88qCcyrW6HCJdWZSrl1AwdwNjURem5abTV2N8pHIdAX8DimX++qknjnQAGZvkzpTteJ
wsBhxA658DTISKgub0KHC4YzX26JQxFTm503PZOvABBIIpYicm3UT4NlFaHwNMJEnR21mqBAJanC
aPtvswZskRFmjkonuct9kxXHPE6hhXN6pwgbWtU876TdtZfFS45NwXks7eowodfpiX3/a5UX4uQ5
3cOkv0Gv44FI1KwfBN2A+M/xa2/jZlyDqz9rbIqtTuM1E7iXfBQOAUGW/7aTkCiYMYW5BDlYGMFC
abmFguKdgDbDNTa6DlhcVJBvfJ9vrEf8s19WOVvvEwDmld44e1jvBTb88S0w4pq53Hn3q3Ttc0xb
DbLWMYEeO7vXLpNbzVzAqbg6xlYF9cEdvvpg6l+4O25WEne+mzyziToaM7dF3u+93km2Tq+2ic56
wE0hcVv2/TLnlKGL+LkJrGcvKPJ9L5wpMsH/wjSxvNcY0+XSk9AwWB6kSjuSY1vHtqVWWHjGKG7l
eCikUJseO0CI99d5rrrJvreoQ7xfOmPr2znYNhyrbO/njSIhGnbF8IZBukCvHAZ7m8befnTddWqX
w+2Hd05irwibQM3IN4vC3kGaFGmk32WtZyDJp8O27FmkZLclSIab39FzGRosEDAfe1tfiFdoXupU
5yWbHhaH3WwdXbMftv3c/ChE+y4DBdyAXdmYstac0mLZ4K2+qzGfWaZ1Ie2SR0lRzpshTrc5eVdM
CMbXUPh7FqBkP8Scrj13tPlafpTjRMWpXxlRXBgPLdCrsDYgqaK7Pwsj3xnJADWpb71zIzzzkbA3
/uGJtGbalYQyuxEyKk/b0CVzok01vCS9rU+xYjeaDAOup9itd8uki5fWapdtmjKOC8gjCeGQOPV2
JqSJZjFnHHkyCPFJbSzS7EnjA1amYC0S7hJcClyeTaU2tWAF6uJED3QSLQHp8V1jVFtT0yBEKmcD
kmnFVrlZlSrlONAaoAxGe8a8Fm+nrt4USaPIFC59ZA/6q3BkHhkmXboNxQnYKzaTy5vJ9MWdbWdP
sSQwyRHurAU4/5qEwD9AeTyqo5ZEejOI9ehiyOZZHfYLqn0N2mnwiQK7+vBA1ATNAN4Cb/EyIpIF
zOVmUbUxSkLyYtFRALzk/OAF8b4EsxtaPU/jknUf9S5FaPf6I3SSE+Q5b6UZtyAgVFEDesBJEJRZ
JYX+2hiEuEAzTasOUulOWTjYEs4j58Tl1AQVjhg6zj5ANTGNDB6YqZWSADmENz5hXxVhpar3kdP+
vtdgGFZjeqVDd+0t0j4mTpa2K7gcABbTRN8LbPShzWwMnbM3XpMEF/LUdC/cMzscExFloWZkdCr/
mevOsMnSzNs5dh5H7oxzBjviD+k1zZUZ8KFHMMLUpOD2ccJCIyLuVvHwJarga48cSFXYgWmiugq/
f+Fu6yT9wvRmPGjVbcM01uehbPdLjXPejjPSpf3vxx7W/oM2b/Sq7KAU+yObl2nPcu+nu0A2kmmw
Mxf5DtgIUIcTdywsJO60YEq/K9wVGzmildYlVT4rU7jjzjUbHSa5vrz3hHNZzU6gBRLgQdmgzydt
4cA2KC6rxa+N56B1P6zY7Lcsj2GOGpnHCfIG2Oh0iL+tlgyPOqsj2J5BPV/asfvmtNV0A9OWxrvt
NIQ0MuyDPkvU+8zwJyp5ly0HsP1gtI+eN5+ybNbY4uftY5XZbFAR4j4lO8awQ4g6aST7wpHuyKiY
kmbdiwSuXdkvO2cmIEcE2PxJvWwsVnPQwVZzmwPb+i+K8T6MpZFRK5JjX5J9j9t3J2tupNBSEFDq
WegGVgMA6gv3VYVcZt37/vw6wKGHMVBR3dQ0oPaYTVz8FKuir+FzSHg1pW3+YLO9C5JpOXNIJNRE
aC8nkpTM4Dviwj2SEjHWeNOqdcuOb2V6+gjx7M5VNBbVlfUz7VwO7UMP6Zelr+5r9r1GCjYt7ykQ
TM+aqMR68Mr8AZeJTS0v178zX/3MepJ83GeqSvg3oCb9e0ACwfYk4p0w7ktJ5rwtZnzM/Y/Oz699
Yt0ZLS5GzTOmexJZNY5JuKy56LLI9WoOHTZpKfK1Nf7OwpyOs+EoaE55ek94b7kkNf47Y4BS4CRU
G+YeZ3vhNVCZoLPfSQUjQrVfcZCEpVGfq4WEDLatdUJKM2p5nydyURG+AiSRObHWSZk2ZyVj9WZB
tIYCqI1PzI0279csCBlk5VdGK+RT3CTG1Rlr9UkkowyphFF3ptDZm3eGW5I3ACyTxpYU69qV8Xpu
M8nJaxRv6SxJPcam9ZFBLjuWFhaT9IY1HYX2IMrB3C8Z7KYb7DuRUHQt8eUKbdWTsoDWyI+ATMxL
iultW4w4N6tRfLONJYTlskROTFK26eDcECiPozHAqkwedNnDrAD5hxvVYDSJKjFnYS1y4gJFuaP/
eDzhJd/LMSeUrON/wCUJaFgRv0zaKYpznp5wDQz4uv3HYC/5qjZkhNy8gJqUK63Nn5eMuNjAJrld
yV7pQGyNu7LJ2EOqfiu0yj04ScI+AMOmGbDtKMiSJRDAIqya/Zn4xZmWMNqczTDAXrGGEPQNVh25
EuAO7SWIiwAgtloLZdmvvsof6bokiypZqOi+MvaqIqSTch/eyKhgFrtHjDIbD6uPDHIPCpFaw2jM
4E4U9l2WPzAY7HO500zoIcXe1cpzVov9zK7tu0LrXpN+e007f2el4x0jKvufsoO7FWwmlv3eYN4G
S4SAGkbhNGFbCYx5rRDgToUXu8emScyIEbSNZE2OGYIIeEPieikQ76NdpROJrRp8D1rnBgkSqJW4
NEO9Kfk0H4WLgFKZ7k6yq6e1u9qzwT7qDqcYRZ/PIU5ZuRB4jl8dUwfXpSa8zJDTjHVjgUkdh4EV
+ezTjjAm/oHiBIZLfQnOuWTSLBqr3Q7x/ACNSX3CvXaj1nOaaBKB8RjULgcDdZsR3ETOGRHaBmyp
MCacPlWMAVXU1DGXXrlGvRpPU2uKJ1DBw0mfO9jPVkKEA8dHejXjFlLkkqoN02SzVUFR7/3Sxi3e
LDSnwcSLIcor+dGneGepRiCFVHyn4MUBE5rY3LuGp0b4t+Oj6Bb/mBhut3f0gUOKVW4gEYAAkQ5F
4XPxajnj/SAA55VyNs4VwZLH1hOn0Uo59HIPQ8XG91NNekHsxFMBvMD2MAJmxITsLPtiasRWm5sx
bOSQb7Bvgf1TRvYS45CP8CNoW+nq46edc6ZZC5x93oThHXQNj3g+bw4BTK5Gar66JVC5sHULEYmb
LR0e8/sUJ9sgJlblQ2RvCnnw3A4jirpVVYzkudyeJZs0JLhrW0sO1TQFGO5Kc6stlf8ytzPrNw5q
eKSaneIkFjkWNzfZtPdJ8KaphPnUzMNxMIt6KzuEmbnDAjPHzdlcuDN1wz3oHopOTSiRkV/jfho9
bTMLN3vueaj5HQnpLKnLs0w+R9fiZZQQfm6kX5P8aCEse6gkRmE+61LcqLuglBPfmVZImPNeN4Kz
6nkRpNZkhhrdG/yzLAZWQx5sWWoWHN/s+gQ1/A145biZ01xn6pA6K+HW2i6zOJm8bswc83h9cyBI
N7hrXB2fUlb9mEq92tSyHNbASdJV7hUHrYdVmEnE6MXJzhRxfCRx/RBr/U9ZFhu9SJ48kacvXeBQ
SdfiCHZculpixOwHfUruS8xNL/5IkbajSnVTwcCdaBQsNLhXPhtDy9n+Os+eB1muqUhKNmBnk9wH
MeFu8F4GlBmkczTbxbEqqaAKspyzTpI8Ele6VM0NepWma9kbV86p6UoYjn4Urv/Sgi7ZTBljsZWc
4hwOV4KRKBP+PYnOt7afrmSU9rz57yR99FPvbpxbKNsEWEnXBEBzdtA+yNKFZbirnuKyIzbouVO7
YWN49Vpazh2FAubWVDOMvCi4xVPmWfx3KoFODtQq/R7bE9LhwFJgA5sr+ZakFBeqHtoQ0kqyIUnG
mWyoOFm4cMfK5UqGWPsOGCc9LyRcU/7LoQUWEqWx9mKgj/4UNN2Gg6wOzsDv6ERah60FkzYuPqup
3jMGGlHSz0xg48a9Wb86Wb6ABtghyNQ/7RQ6sIqpuWk0YpxlbW/qQSNA1iVjOOX+zdIGCiULJG8R
0xruJmfyQsotjG3lTU+iQqOs+w7gdwLgi+zSGxov312doDN48Ig0dbOEsqnamJ2f/qxnda0RIUIS
3XgSRm1z+0SiFsEArA2CwrCMT0ogVOkd40Ah4UY2clIoc0iboF3hI871xeLnjUI1X03LRRhMyVPh
uwDC1n2ixKRro5y9yHKGcR0w2oRObSADq2J8b3kcEkRqnpzO3rt9fc098VCOs9gts9c+mAU/5WC2
X6t5utfA7t6NGR0bkH/iLeRQFUllV1eJy+uaqdvjE9SyreJvjUjOkuuXLgbtKuPUPHo9CQBvGQ4D
DmiW9vNeLRTkqJhk39x0mP6JwfeZhuZFX3dqjIeOoI3Dbf2sJan3Qyg8zFZSovNZiK22xGmgq+5C
6KxDy+12QhM/5BKHdSO3BKy9zYIVAPfZQZV0iMFIfkc/fgYN/sUjvlgxYbV3TT1GPnkbgGTdie2H
FzmGmB5qUh6rLIlpulBey9tLaLdWI6dbd1Sg7vDgDjsNLTgLuoEJc1b3LbUcY58P0ZSoiklCDfug
Es0eMy8leAcnBcpkN9q8koFergxv4VTEwx66AWJTEZ9Sn7pKj+4fQlxLNBrtu9bWGBmdac+RVgvh
p9oH/objXcz07PSo1R3wWkYhcIT8BRMmleZa3hyVE8ElTuitetZiIY+4/w/JGBdHaLPJHQfFHnm5
eE4VMmLq0KYQBJP31HdcNjRNnopiwK27+LtsDN4XkIf3LNfJDDt3LXTXUGuXI6Gd76k33Jvz/IWF
bD1lS7Cuq/jQsqHBvoWM4SI/f9Wx8dB3xnFA0gx0gYlmiOECJdbK6r9s6QVRrPG5Mq/3kdXr18E2
L82iaAgNhmyjuyCv84Kz2GiSAem7+GjrbXnxHMKqfWvVn5XPFsOcr0OShCCp5yjIDU7s80CGVADK
hehNaI12pe1MYH+9DDyeSM1QutJ2p84TNhWMAw84BW+/7UGct7G5S0CTe3GzXIqaj52XarZplB4O
ZDi9RpzqVsVh3igikxNIT7Rzl3Poo+tr4j5JNWvdxgwwVZXKS9llR90WN6Hr1qdR31Qvk7LvSj6W
pneHbXsNoR84GwQ/djAA14umwULUH2qwgrzPUe4Knky6fPDcC463ZG30Oq1/Hr7goGHRaSfWvdZ2
1RGEwLJxMxSQFr5sxrkYQP20NpUJCtLgIMZWw91o/PnRABDPtuQZCuCeGRWVxZl/1lb+0+pcf1Wa
BbHcstxXAq9h05F/81qItgMNGi8+AcwvdLWCscEv1gx/2U9fat9ijkHY7Q1736WuHvbscMOeeDU1
QVtVag+ak8Dlz1uw8sa8EstYbvER7qf8AodgZ8nm5Ls9XD809mEAf0BUmwHCyEBPpTcfPbTUbqHh
hKd4wrYNdKnpjPHJQfzbGXWS6TDaOnKx3VsNyvEgEXG4DCfMo0zwq9TKjy6VZ2HZLpvcb9lDDGTk
GS8+sII/JuDOaBBKHkfXJ+78CGg6KpJcrJJ0GK6pMYwhy7Rs3c0ENH2og2lKuFJxsEkb6B1C5vH3
aphBgpEdXbcBF5ppmMPOCDKecmrqXiTlbuhiym4f9VnKJ/akJ5HLizlk3k/Gy2tbEQ6Wg8qqO6cd
eo5yoOy+Z6azbzg6Tbdt5twkpzpx4+ssoI9x0uzRgxyA/NlUA6fI5m4b31YFICi065i099BKPmwi
3espryrE/nHHpgAPbms/irg7Ik8uPD4lfq2BB2rjOd810u5eDHbROPm1HtlAd+FTgiBbdTULoLGg
x9uMpx8iJWwVT8ubucBgG7rqijjLs0Ci4Wa31p4UQJ1p9RtRVfeQ7ncWyJlYWV7oD76+LoS1C4rn
jJAwytiVZyJV8S2Wgj5JnmqTe2fK6YAqjBGqhz98goQdmPWs4sUBIr2exxx4eBHpA2VjvVk9MPaF
8a2P1hJgWOhnu/UzyEho4yNx03ZlyWQt4mozjc1OE5Ad9GC8zMxAjL5m2JRwS5Y8ZuuRLB8+x7ZD
Un4YQ5dseA46AqaJYnmii7u5L7StplUa0DxnMy7Zua2nYGcrlgkkwZNmhVgG9USO/r7oIAy48XKX
6WO3bSab/x/+DYEA8u4lh6gVQPVN5bRUMvSvuo5wZ8zEsGFbP8mG/eNsE1H28mx+yHq32GYVCF48
fM7hxq7qDDt40a0WCxIvtLCwSHt690J2h7ExHwY2viteOea6R96jw2gEVyihzndGdS7i4E745qWQ
6Nr01EQLA5EYk8juAVcpKyDToS87Q1kQBQQRBgoS+nC5tW8u6YKSoFnaitWJ9RjrphtNQ3BI6W+A
M12FSIz0XNjGmel+Bb3L3bnMMDxvJCGDZDYIs1hfVW8iWWA51MuanYgLFxYwP72EPtBB7OslRyDZ
9hvCvemWMo3EBgeszE3n3wBQ3WTsAYySBvHzeKZdiR1hZNCScT/koNL8NjefWcAeE4qjXBqSyaff
88rc9b7nc5GAEadFmN4IL/OgL2XQhR6TWdO3zCL8de0aMrEuvpGKMB+dpHobxaLuHeI8IiIAAaqx
6QBkDInhbLNgJGQxkq5e+zN+xzyw/Qctz8ioeyZDA70L+WSb97ES83vnMr/DltCPvla9oNgKMqGo
wqnmZUfyT5DtXapQxiW9EpDOo8mNv5uafWdwOFH1Gz/ZMMDjrZw6XedqrPgW2NBm8jnn1aYg9Ooe
HRWycvDwe6elva0E5EFzHfZAZMvjnk4AVqQXQVpn7idxbaWOoFExLg3TtikQIagzoqhxlev5N+Ap
a72k02KZLsFMFjaUALFoJkw+pPVdui1r5aygKcYKcrabH459N3GcGh1v087Lgy9QB/LcIiEULDuy
obQctOMZGh2H1UNWeJsUuKmTi+MkQUHf2BXkZJJr1pifvtGqM0yTIvr9Wy7mz2CBMWP3Udkxny5N
xxNJqvs4LlMe5bQrLuAHtPRDqOY1cXf1PG6N5IZPZnKl6+NbHLQpFClS3nMDKNkzVLAp+RhYP9TM
eVDJ7GBkQaFrQ1jY1M8VTbutLR5jxE3ZzpbBt0pTV3DNa621qf6Z3ivbRsfuh++dAOU21Gu1NNdc
xf7BjimghGJ5cASfh5pj60gydLc07UUsrBp/l1orgVUwDZx7u3VYN8m8orPBge9munoU6C2P1iCz
VlXmy5e5VkFEfw+UgSquX5QOISt2NDgKhnfMnOE8yXrnu+UHKPsHUKhLSO2CdqwdANVa4TPZ9x1f
bARpptzsMCyIiV7bkW9Kaw6cHsOrY/LUyenmaYNh7XcNA3fbeGfPqMy1rve+QRNBhlinlcsngFbg
wV3SgSCY1dOi0gpLTdcE+75tLOiHE/RluiqsV9uccFLM0DO3iWFq5/H3bUQJmDkPO2zL9NP7efUt
x7j5Okk6PhPqp7HvYvIgddFyIVXaiw1D9YHypfqc90iKm9xltJ4sOknMxqTrgSqaUyJd7T4Yzf5b
mXvOpWum4DMeCZOtlkkVJ8QGfRMvPiuLuZU3xF4Bl24G8bdn+RivHRqUjn0Wg1Kpp9h+6ken2Rpw
39n9esXaA/MaVk65sCSZ3S389eLTdhcVWrGHikOQrd42ueUzlgap2mJpU3dU701bnctuY1iZe6Fw
xHpLzNveVlfiznNsTjZe53xQtXEiiTR+INpS9BSnm5L1EOHAXTsZd07T5ic+LXEa6sZ61+k8uV/G
QW4Gw2rWTUbVUlomjExaRb+ZSSq7IBI3g4xeOe3sXGncMD4r/LlrowbCLuZ45rDXb323Qu1nuD1R
nvYaOMMLjgGTNWq8oaG13bT2aP8QdrP39LMeTOfZJhw9eEb+nkMHZPt970zVY61NryNlJSs4V952
Ehz6b62kLFjda1wiOeb8izTbWOpfNT0plzpv+UuOEyQemmvuZt1feyUB2ZA1CKR/sqIcrPXnXviJ
ivpJy2jWyvIQ01YfKoA/QPXbkS1JytahNSjFq1wmkbKajrkxH4kPgMqSfXBPFCVyaP3zLS1dZ426
3VawS3O8W5+22dIs6RT4Y0yMBrwICGN15XtmMs6O06iY4/phbRa59eBDgQ+zbqnAl+c7mSUj6hw9
hCwNgbIaTBBYHQyO/r5n0JxeEuTqBN80z2O2AWbW52zj/Oxn2vbDZe4NY9gpARDZqLsc4eaPY7UT
9WVqfxudacQVQvsZYeGPsSIWW1HN5N+klnQZk4NLLi5iucY8rPvlQQ0swrwOTbcaUgXovdX2IyCi
17Yb5Zr4P2tqb9YOReFVD9RZL0Now9K46ybucLYBdP2VHZDVnhNzAvoozGZmnJWEdzyvXGnWH0lB
66vUKATzFHhyYlnltqwt+2iIMVv7/ay/LovzyWvp3bMIE2fKOaE+8JpvSfR/n7PEP3ZlfautmOsz
4p7LfrPMThr0mLMc2+mxQY7mxxtoKA228ayRcI8jxNnxNErRfOYzyUYIDWDXhsEdeCt3x2SRPG1q
Gk/OcJyr1Qgz9xOUTfHouFK+TWYLjcsWkkwE4iZ6vamWeIwSWGZPk+mqHf3o2Q65iorDZLjWpeoe
DNemmoMbfz8Zc7MfeCwfa+9WFpDZmI0cJy42Vl9NZ0Di2idVknBICpn80DNfv1WNkD1Y9Mni9TtQ
OTOreLrWKUEKlS/EGUtY9pfUrs1NpRWsJm4cYH0AhbJgF2HQKi/kyw7mIM4mh+c1w7X3MhqE2bTe
y/aqQKCp3Fg8dKLFweLidwFpYzzORpXunaEaWFEx3xCtgw9fI5zsZDlTi0lC04IglnwvhYFmYdDV
IAsl9k5ul6/479rQhrvC9+x89lpGr4VoxVknVnI0NCt9tkupvMgnHs1BLL1gzIITif+nYdfpkTGr
k0H98GQtngxslucG4luYNGdMa/y8DV2D1myV90uQjd+Spmu+dDEY2O2cEoRHa8qzhXkHoUFPx7es
92uIV1pAEMZIkZRr+ZU6s7yLy0VfI+JO67zDMOdUbn7FvUyIvKwwiUxj/jCWDqPkUACEBHTCvJ+o
In4gfkiUROfW1vPaOHF/9dHi6x7xDzSvOXBtgueDJSjvLPmJkYvjbxAk37TBm891AAU6QSNZdW6X
7fW0WzagssDMT7XcmI4tj77qNA6EKfS1MebvXYJvaTVvehAZCCStzaoH/qTiyGTn/nBcEsjsiTKi
RiVp5mdcAjmqY3WLwUCZTr3+1QYzGqYYy8HdpZBRGp+0qjT8q45a1m013Swu6RKMxHbm5X2oJCvf
Yqm+BWT+WBVawR21OPXOozU+6ntsPp2b6xur6Ko70TQuUliXhKPuov95Q3OqmCsgeVcJUKkGXr9T
pPeWXxI6BFS0W2LTQ0SQ1UMca9OWfqt8kxs1G4Sl8e6Mss+OJbj2NZ2nwzrvrXDi9RBKOaen3vC5
rqaR0M3kFwcD/idc1MJOLm0m1HviTKiCc9sC6uqH4AedY/EjUeXuWSUjgJS2DT6SzHG+irIcHyZr
ji+9M7Vqzear3LFRCMSKqz3Yof3fDkO+Xz50fMv/m7vz1pGdXbPzrQiKDw9IfrTBJCSLLG/adydE
u03vPa9CAqRAiaBAge5obkdPnZEEnYEwwCiTgH/j7227DOvja9Z6VuJZZZ3/FOuYvEgs6DaxdFcT
2i2Oqrh7SW3ZxmOZm5/pMJNtSUOzCdvGijw49/NRKE3ByHtlQqrn9WUh+ARbcsuvybXhTxJnvQ0x
+QmeeiI7aZtoBEDOBgiazkBpRU9bW6cECOq2UsXkRWLs/5S433zA/ZwmFTM6jkAeAojDektka3IZ
8FZ6xIN0XqjmDEgVhHs5otsLzWucbCWmUCDM1cF8gCFDbE2h9n4KwYHx2kIpl1RMFKF8lPV+NHrO
a60DMsFl0//01tgAPlQ50WqwBO7IFHy3SsZAFgvyvDmSWpdNwuqIUtf3Bgwuv5/baLfY63DURoLQ
nGbQR5Z1uNskwOtvYU2QF1szVm/dTbQRg3xaWImrB/DofGusR2UR0UXP0vVpMfTu2MV4sl2CxO46
vLIA16ih2xxLnAFsGjZ9jRpPk5jNJ0ou+VVENLIyTvG1TIQgI4jCjhgVPL5h2Wyz/A43V2Y9OhQ6
o3nWyZKHGA7IHznjr4k6G0492fJ9uXenA8jlj0gN67YsZvEN8wH4nYn9d101BildIf+kgHYY2BXW
AtcT4IBUln+WacAa1qVw8Sin7OpbHQ3Y/axnwa9iLTX0MX/rkqa8LvrQfNH8o5RBThjB5ZWT72oy
3EqgiVrmLP2j9FXhVdK4nBZI2QQUGXZzM5EG3q+pKXPIxzTOaXjtkmhiHivqR0JykByyHZafU5bK
vDW9ZD+x1UNbW5O1uZCisjUMKAqEOYfJbyHUjtpd0XG+otiEF1vMP7VAlKCQV/PF7Dd+YPXDYHgF
3x71lfQK9U4nmXiJEZfkI0pTeAvsYI1zVkA1YIze/sqTqj5HEO/9qMmt41IQHKIZ1Xog31Tbyl3H
Bq1qUfLILHWcqeQIYQ2eMFBJq+wm8Qz36DJUR2RSf1Uka32IJMvwB/zHd6nXyDnQwvolJUb3IogH
JKSR3qwU4byZUKxBa4h7Ltxx1ritkFdjy+kNUz6ARrl5WBKKYGRCKU8ZaZ23Jo1woVvwXKYI4/WU
m/WVMLDFafsctl9JzC+bAcKhIHAQ7AtCUAPHOXX6zZJYnHXtMjxLcKOeQQVmwbjW7GdJVGWWMNc5
3Kty3qJk7/Za3Zbfg0bpaSx9Qc/YDQFYsozbQmM/t8VgwN2gCg6bJZCqWNnAVOhBpcwdQL0Keb/U
KZDzJMZCdAmw2jJdgmbGQCY2gfMKG4dzWVj6G9ql6EgzUj3AgS8Yfab3gnMugO5as32LSCG6VW0C
98hEnhflVf4g982H1SG1XVbKOhNi/4YPPzjOsCLRnDTzI/EysMC0+2qzle+LfKxpyLTQwNNLpbov
8il9izpjr0xVe6JPSY96LRnvY12n3gjQ7BeB16yhCIv6HQEOy2PaKhJK4l5R2bwzAb2mJZonhALS
McfSz6BcdOk2SfrqXI2IWRzdXgvEBkaU4D9nHEbF3KnvWm/E3zHAYkckZvQlLTPjOnhKQQzIzLcs
REYaH7V2r6mMNBn1TtGbaFBE6aVVnKzKandJ2Mh85EwRb8mVF90WqBi0JNo9ZyqIbJgq1qUS3565
ZdIsl4idlhdWJFQPODhugvnjUR/W4qyW6gDbKc+Qcy2y5q6xJSN7S7hDYjV5nta5/pCY9T2YNrFD
RodguMCWj+JVVSynLynN5rmxnpSaUZSUKKwU+F3MBLadX2BkAwopWxYtFsPtp5xdD8G+oWKO+2GC
WM6MrRdeN83FJl00RH1NFJVkb5DX7SJqYBGTTuD8hyh6N1eaan+19fkd6SyjnyqlRV8xenODVwvr
TvpTtoWZtbFbGbF+5AOBB7ibh+tc1AovEP0opOyCXsXqFSbbBtGFjhwO1qZXW20/jkb3HPLUD5hm
yJVocgCNVZShABsQIwt0nNBkiU3r8LQ8iiRTHIuUCXce2pmBgpkEzVQ8Wmp/UXX8ysNEtMdMfMTB
NOXitV5BVMY90dkwhO+52ir5PxGtKQ1thtStrD95Z4bKxfF/3/Or6baV9W6jzAmsghIFV8Zs6CnX
YT8Mur56oUGKziyF+kUhe2BXIiw+LAn/9BIT6Un2C0aOziTuBjYvw0uErmC8E2l+iii2D7UiERjY
CfUZoKeGyUIqrpEFlmSAePi4NHrxU404lgh6GpOTpiusgztURhvNKo37mkpDF7VG8odAxnQp2hAL
NNy0APKcfksVbXCZ9ssfaTeNR00ruFEug3yxIqxxfA6KC5nV5bVp5/RVpFHvdwhwjsBRk8tE/bFn
xc9kWm1zyRF0ddxf2LxHlpxsGCJYcPV082JP5uylixo9ETq6vNawe0G0GuFxjOrFTxvDAoqip+8a
umQghiB7I1Q6rrGKkiZLK3w7x5cEh64wzmLpzA+jzRdoLVmGgWZJAEtbsBm2VmrGz0DVV4lpLrNj
aULFu+gkPLOZEDumxuG7DPv+FglrDuo2Td5WIyOrgeCAr6gRFcIHrT+k0mQSHX8XZGlrtDB+hvQ0
SAwb5YQHLulS+l0gaX3SrXw4jrXS7hfoUqRyrlQKIAmvElnOWHQILMTrMSOnL2uXFrH/neI5PUwk
+H1PYw5kOWsRCmm6DlByHaA3UYHFRAOKlKZ8QLf3VbRgRB1NVfAO2EwVgaJNnwpOwp82yR4oEmfY
hjrWX9YW3wjX8eDDF9qFiWl0yP/4nHIntojT7e0x/rSaagzi+0Fjd1blM8aDCcjIyeXIZYsdYjqA
FKSQJoH0MTNmsZtwsnxQ7se/NsrHZxWFbBxIha3v4cBwE7MbthF33xK4TrIQniJCpai/FKI+hTlr
3mLyHYWpWSwPpzmgka9Os4ohZ27XicZ2AOYeGmZFy6TvpIXsHu5oa7+hWTEfgQ+x58OOFokJdKtq
ay+1YvTbeYAYFxlJ/ET+IyOCudMZZWYMcO5g8XNSRyMv6KDN17scnA/8uGRIIsbZGRJ9baD1lgUc
nWWixwCSQK4hu3Y1vAAcmf5IVsMkpVfinI0kkcvbhoRqicKOoDWwuWP8k+glkUvVaPkqcml2Nna5
JUO9doEpTxTktjGDsbVYwsdDke3aex/G8GXZ620zfoe2Gj5HsX7PnbfZ6s2m1fy0gId8PUbFps4k
AenyojyQ3Mk8BX61W7dze/lLBY/PXJrVDnpRpJfJHMXk4neBN35PTDeHFKwx4/Et8/UfNVZEAbga
CEQrqxSdYQgwIpQTO96sEnRKONok6KhIV9AINmGz5yalAriN+T1dSbRn454HRI1juY1MxMFf2Gvb
bUVG9nYI7XZb1KL/k64odNA+c1AWlYbYjhyUX2r5YYMFHzHXACR8aMijZPJyT7eIul2HlNurO7Vi
/rX+tkgAzoZdIumciomVz1AaVIyWIli9akX+NLArJT6DjQVOwpItcgH1jOUwqyGoh1RMR1kf8u2S
Sdqxne69dpZN+zxaym3ai4R2PGJBY5lz8rqSNmw7XIVstSidblQbJ6tPhi9lmdQHvc+yl6RHs7yp
TRbxs0DtmIpmABmKFt9CY+aNkDHcro+Sx2KW3gzoU9BzcnVv2nK8B7vTPZNUPGPoKLRbhJNoX7Za
5ZlyP/tE8sa3v4h+pGXXzGQLJxX4USPZfg2kwBcGA62kRgKcKs/cmljW93cXRB8maLxafaUZkZr+
OyIR1MuJ8UgdURdgMqKSi8s01faDg6Hc0NmQzlcvwiOZRK2dvySobeZKnsj5o9wJYNKh/ujohP/S
d7FhxSKPtzMavCs5A+JJgmK9UbR0ChI6l2DASuT8zav7/7chWf+XoRP/GVP/f8HN/x//zsV//0v/
w8X/Vw1Gom3DmDEgySgCrsQ/GZHNv2LtJ8iNtxjLHqf43xmRTV3BiIw7Wf2b9/9/ESfwKJuqxqBS
NjVTNv+VRmT7n7npTUpe7n6aCnJCtfFBqnef8v/mQ2YxoC/huOCUUW9d40becLgR3ulixnEprrcn
dFgDhLDoEcvIftqATQ2SwLysi4/23J0W5/CChw6IuBuIgLO7dZY3qLh7UH1EVfrT27LV9+TY7Kdo
q6OjHDziI7vzC8RUp9gWW3Nj+Wt7XFpsrIIRIlaaF8youLvoqJFhu0j/i9OoP9SJM/LAyFzwEUEp
m5kARyf60L3BvQ08ihvS8w3RIUG8w8cUsNx1qkN845w0luOAx98ZnJfBiY/yWb3lO5mnQw6Kr+7r
oxGoQe3p7wfJI4BvI3nyq7Zt9/lG/QIitRm2L5MrPaIDcu7fAWiOecHPIo7QrZHWwTZ8GN/V0+AO
zi10KQUvNMq687K/vbzYzulw/8nitsd8120+8OA4pkP1faycZZ+RReMc2IA7b/7TU+R8zR5LFG/Y
FA9s3Z3spSFHnXAArL0HOUA2yttB+gl7+eEl9svEQ4TJP/eROE+8Vk66672eX5s98xs5h8NYwXK+
2nfhZQ+grxyYVE50XtiEJs+KWuJadROyg3qHep/oInYWt+abMINdve0PRJlnBLUKn9WBzt876rfk
iisg6LaDo1wQ+iET3xAVol44woduz3+Gxb3p2r6tfu5ZXnKMdlwHL/MGYqVnfOR7fAmgOBU2mp5p
uiVCNC/Pr+wipM5FyvOlTYSTO8NvfeGI1H51v7kNwRDkXv+NjJ4wvkOJOo0af/eBglfHL0n9yXvN
7X39HU93TVgA5b4LAGW+lsjocQ4+C54NL9xpdO/Axo9oh2Axi3csHOPdtYx37+28i//QiqfYa2F3
+tGmP8g7gG/H9n35mEhAZYgGohNpYbONGZAiQehZ5U9BI3vmkcTIcXxdI1fPz/YNH5BXB9ZrfYqP
6kk8tkd2bc+GeZW+7K9qJXfQIhzTdrgv84W8z85YKS8VP0+l0zRtZLx5R7a/su5jpsOjwtdURqy/
CXCdjuaunL1Vd5V4o9keXilVORHZxQKTVnD4A5GRxB4w/vjI6qfhM0arfOwviIhb1H3LHh4lxbLw
wj1N8Y5GeuAv4XX1Vu+L2Cnnej3uefyNKz+CWOIIqFA5YX3CjunUTyVDbUK6EMX+MT6ME2CqwN5B
GcwbV9qIfeZLXGBI7KF/69/4E7gGlMCLNyYpAwRU+NGNtRLjK9htEpTJN666hjnhq3IlHlR/9xAc
ho/yd+o7JA45YzBstRNIwNHDj6Z/88Rsp/Rjf/CvyxYXlRtlB+SJvDrMOtmenMUlfJb8zLt/gmXx
zJCe3Twz9i8eFzxGapE3nXPDdMe38JZeo8P8Y1ib5lf6YgUekmnFfE34DZJJ/FqvRH+So0U2ibJl
3u5rrg96dMOIqN+t3oUMmsMXjpITH5vkkP5kZ2PPGoJgek9xsl8aTmkjT671nhN84rRb9f0anexP
7L7ArdKr+iCuhLSIdDeq7+uyIz7pJk7qu3XE1u0wiJkG51veKevJumxWF0vlG+PMU3EcXSYdX+p1
Jx4CsFzn+I84W1eUTJvlUezPzY60Sl9pQOc+mNmOlFTthUQAwpHJZHHibeZxLG8+P2OgjK69k53H
eFtd9+lGuK8brPzOefE2+k2NN9+qp3q0gT/qka8cNFZv5ee74DAnfQHdoo8fzZv8+HPwiF/kVxR3
3sybfKu762Y6nlVfcc+lg7uOVddl3fMUUAG7xa46Dh7r+0u1k/kjGIkcZBGuwabLsfkzdkAecX7W
95PHA+K/1yNhiA7SrAQhodjh58hOxnu208J9/0fXHb7M/7ybwd8exbl/uRdqhzyonfzF3AyciyP+
Hqc7NsfJJ2HqPj11xj+pumcCh7i1dVYX2C8DZf7H+m7Hl0c7IHIQ5JPT9XtYueElLzxKMiUYFn/A
IugABAhyIhNzVjbwGVxdPmnfkdwi5fTxP1314F06KTwHW/MI+GaSFnBVemaAw8T7FJ/PaCz3j+72
D0EGOCQOxsHyn8+kV+lEiIJk/cTRvGu5b5ongqMp9q/0xN7gN17jieD+o99IN/oj6YN7LA//zi11
0KR9Zgj/7aA78qCsN4Az5+kI3d8gIcOJT3bzsYSu9DOCkew9zGmJdgk3NywRE7evPFiSyxhttZr7
nP6e85CpAhFLYI6rpa0Yt7anIPLTqr1hS/8X5eHT/5FF9newqOC3On8Wv93/A3QoVQNO9C/QbP49
xeN/o3j8T5SQ/+Hf/ON//cd/B9Tm7yrJv/0L/1RJqtSLJD1AjrFxPFAAAlz6p0pS0v+qK8AIbQtY
gi1M+Y6K+p/AQv2vdwAOoEMhTIu/xG8xpOnjf/i3wNAUxj+yDO1Gl+9Iw38N00Yx/3ktCYoK3o7g
hy2EJbP///taMs/iQhlQ6t1jBJBajc16Flgvf3uJtQyoGSTlK4elQWBOUIyZ+l4SKIZSYivhrnLV
YrbJgVuUTczCjlYJhZ8UD45tcatQats8rNhGILNkm1ZdNN9Y7GTLFJzByYLujpg22eu7FISh9ty2
/X6ZGvSQaky8n2U2WwQXWMq69DGWVvr/bkQfG9H2VxifcXf5cts5LVqTUy2hibWUerpYI+OxioBk
R5GSHDph2z+0FUnkCFRY3SyvIYo3gmTcHg1QEYdABYHsvtoJZ79ilsdFiQmgzLjlT6uhvhWAdQIi
DmpuMxhX1k7MLpnvGLTk7rkYU/0y9arY5UJGTW0Uf4qcRVrYTN1VNtL1D6vZD9Vack8F4uN1FZwA
NREdJbMSXlImHofSmrKbIdvKrohZBJd2Nz4nZoFZfAhnZa+HEawHBZTdgxYVJJBHOptgAJK18WGP
ufIzpzkJnV06Y24slVq+LTMYD68havpoqXOt8F219dT0qzhBboHKMUWoJaIitP4QKg87PRZDttF7
0+JOjbXkHbgIuldsTd0VkaP5mjehsBjErMu1avLiLNqMupyFC/VhZOLg1q2puXassE9Ja/6x+xx3
VchLiLgWSx3WQhsFz4LDLuFgtuMkMCIzmgg5LS2Sk7vxLsMpWXQB2lZQI0aF/aammjV/EeoSelLX
yJe6ELAEUPuoylMjR/J5bM0bkuF7sLJCaYMBLSMhOjXgBUUAfYawoR5L1naDeAprcJvPxX5Wc+My
2rwbcZZgg+2T9RK29RnwGiMw1P7zObeEwNRZLPs1Ml/IKlQR4KkaGiwQQGNFO2Ot4eJHpfpR5DEB
0DKy/XlNXpNQjTx2YjYjiLt3Ww8wPFKxqSZJMKQcL61B/PuqbiL+iIgAtRDJUQzlOZy0o5bJx5Tm
ZGSRkfbLm9mkJ3JOGMomh3JQLc8EJRTF0YbpFFJxTCyilLbxooB7JpSEUJE1bnWqKb05mWZ2EaMZ
5MXoWllI9nD3ZCIpJQAsD2aZciwb5/OdotAbu148jNUjVPugHpENqN+ZwGqxgFTIYTkzHXsYsuES
jiGj2ybgOBr8Fp2uHKqHHLedvISniIkvFoOZBQe30VTd9CXCFPtu7iAic5vLCSxD9CqRZB+spC53
vFX+mM+HHBY2PC81GDNdcYeZAmAyxC5N4m4/avp61RFAYA/OZjz6kblpgJk88rE5KukVrwUhMh9J
Zj3HcukKcuYW6vJmsHeCtZa9lrulJ1XIquB5mzgDyQnQuKUnf9C3bBmAkz4ukvl5akmzUyCfFynS
l8rUsGW0G9gQz2zoMLp26F0lu/tAiawc4xQF+Zwlf4hXu+Yphdmaovkd5OatbqY7I580AT6NO5UJ
zzwXHqL8cwk6J0+SQJHmddsL5WspMcqf8pXogylh47ekZchoK5NDL5NILMewWrmTDf9EXhBpWmpN
fGuP3LVKol1Hmofw8TcDqhrJsu8Kkg/g2DA0eyaiUjgm86moAYlKDS2RpLl0+WOUxb+JJH+VCy+V
ElvZrUBfuI4EvIY4a0CYg/hhL/qgLWH3I9b2QcZi+9AWIVvESJXORCERDx/mNszWEWn7SQ+XzFNr
qb1LztAHmUO+w+KsvOD7YitNOgmdB74rVWtpzMvVfihTYuucTFk/s7azTxqOlyhUiaLq72ywumPb
U7GFhft7MlT5EeJD6eqJ9ZZLFi1Hns67yR4pdUb52CYptCtR23srsoioUVEwhipsCdbrG2SZblcX
T0o+XfNm9OK+BpuykgHRMHu8hCWaaSl+RkATepXcv2Kp8rXsk7w4V4+jRzNZVMesCGFNjC1WiH0J
E2tMsgDCEncVYcyHaLwLdbPmW1HUk5UN38VMwlfYEdGWsaxuFeW7kYCgLRFWzUFJtsWsSO5kqpsa
kiGJmYUTzmy3kA2QH2kSxwriPXGhA2t44ErsMcJgjjKoJLuF+C6Ktf4OFTnz874EpmOnP+OUW4FO
lDvT3f0EHt83CY8vdM2ti3EgaRMFd1icyei9NA3KqrQlR2JE152Zixs2+Emyu+f0RZlf1vW904Xb
QOsChf8GNdy5X3SdWb0iPj/mLXe1Xks3/UB3Jb0nEuvDjIrfUNdX08qCVHo3WiYLSKpNjeWXNNEm
tU3pcZWAY6BZ182ASdStzUdfq+bdGhl8HFTD1czxGvX1RURMeWo2NUQSfJkmRX5idTh45d3QwTYH
nL7g0LUb7Tls4rdQk9gkDvuMi7iCJxURol0atjuUCr0UC7Owjc/oT3caGr2CBaY5vIKv2KsSo1Lm
bI7ZSmfTLn/X8bHpTAS0mNYw5iUAbRbtDzqIjUhxoqmf+Os9K5UUOjKEn7P+qAn9DU5rYebbsYhO
BnnP9h0CKOT0XOXKFseL4ahWck0HshiH+GqrmkZKDq5pfcEdxj56NLueBXR8QhGMtxHtXf7dyOT1
1YS6dTVIK8iVYDN4ySffnj8Sy3IFbzs+I51GkZmBHY44GohRs+Rul1sZDDU6ElRq8n2VAGBvjg5i
eV0mclqLyJ9RZUsq9MAUYfBeVmdijKLxgUX+dlzn2xiPKDXtcsN+4IcPrRd3ImCpDBPNRMyrN4KA
5Un6Mep6F9u2zwvGTKtylzzeVQU4vdUKyhYp7kiTZDzpUvvZxjIuLMlbOTYiOWn4ALbnUMZYWvYP
KikM9yT5Ump2eGwQobKDwvGOIToBvkBwdJqdUB1gcSbIM+t+rdw4z2X3pir0b82y1TLd1++MP1RA
wL+I8syDqU93kTlaRINintbi1g7aXPD2EoZgZwP7vJijSjsyzD0uMj4k9hy3wRyeq0lIXjG9k6js
FQSv0ygV5mHupJQnai/7vvjhrdxlKq8JshucBCc+Ws6MHg/Tz97oMPQABju3DUy6cjJvxliQxjVM
dOWDfiJBOcM0BWkmBkxUhzPvRIcNi6K6H69SzG1xVjw9nnbtitDblglugxeBHAk5/uBMonucxd2f
3U+kfFjIW9imDJ6GAm67dtqbbY/l01hiKBF6Zx9sicvPGDGlVbOkPy0ieVOqJ3udz30tHqtq9vSR
xbXU32KrgemkHs1+ciYWIiX0WSAg3b6HIm5EzU1rVWAm43ZWk49Jtq7YnH3JPqpIneOVeWYSsvSp
vFzriAaznqBhjf4q9z/3A90v0E1zgo602bjE2/65KREyrWR/U5v6WW0yQ+OubcfhprU0ZzIKj4ge
31zQKWLslrWcAakOP8yChc5soEm244CznKAuBakeq1UZcpSOpUGy1e+o/SrjBQcgweJcShqzaHV4
KUXxriwW8LA53OsgGyxb5QggKprF/6soS5zVxk4xKRbLjHsG58K4El+IVYA7R4KVTJjhZ6+P7jDm
Z1EVSPIWF5OCKwqycgTMrgxRbHEqRHjWonOYfJRMVyztkpM9NpbSTu+a925k/pdDRVBp92t2+VHu
Z3JKz4OmKFo3mVwBumGMQo48gT6tXyGz6EMVYIOZfzYGLMQZPXzCG6JLT+a07sqkdqEXBPSf2xle
QaTaXDwTMKVahVMrQQlCphKnGlwbHQhFZYYByzeHaDCc8h8pwjS3tEpMyxrq/UJs9Abc7ZRZDNeE
02CyGhNdgTLIBtM0jzR4yDcZNmRD5lo5Y+0RH81CBNlsn3XsmcjjvzDfuBqrXlO7Lve8kug7Jy0h
AJOmwPHaD8qrqNRPPQOXUgoM7hlpHdA7NZXU41RC6TJrXeNUJbgS8JHhuxU1d/yllTaSM6lLsLY0
kgksCgdTyWM7m+FLXIXMfBM1Wk7dzOCmT2pqCKNHDwmDEd0F4BxVo74SkY4jszQOkBa/JF28TZzP
BF+HpF9L90vSGDddlFzVRXwVM0lwc9I8KrNJpPu07u2peyWC+2HStfY1lbOf9H4vDbMjGj1HZYzc
rsmNcFh5o9bJORzkn66R9i1B3i5IIgd4lpeG7Q8banfhErJnIj4M9ZxrJGLlGYZ0kGuOLFcBd/7N
GEnHiFvpFT3pynRYyk7l2KTn2m7t7dLpKtVp3trJZsyBmSgOmM32TKcr+SNBurthyvRH+Dmdb1tl
/NYbZvYRSphO83LN3QSU5tHIKev7Wlo/YBQ17jSO0sYg1+s0rqz+IZxX8MLUeuzg5E+G3+erdIRY
nU+ekIa7YdZMigoj3Kr9Geu4HrEOlhPxpmK4IP2QMldf0VY5ZdUg54m6AQ5UpLTIZyF8TICh0LIr
RwxS8oT7KZOGyt6m1TxYXthnkf5SyAXyMUsfIyTJ9QJLEVlXwJXGDqNkaYFQh7pjpQS/1tNIZhDG
JROYapic7URMNN8S3OiWweHYjfC5sjxWUEq0DPj7PMKc064ZMKb6Hl7Oi6WMWClNMCIj4w9GHBQW
rwPnKKKyTKUV1XLJ2K7CuvtCohBZVb52qBVCG86Bo0TaskCF0FDwZhQbk8LhTZHab400qbWz2dQI
FGbMRLsVESXjyGiJtktrtpioc5txGneCThgS618Tyo0rNxFXdEZ8JPaDGSF02HeSmzCt4x3kN7cD
1S8+ybiEVbLy5Acrq2+MkPLF2kydNKUXS5F0w2+zbl2fMAAlmUeMH3JA9pUMMm0l2RUN7Ro20nB5
acoqFj5W1xcyrpGELGWELyOVa5SFq8wNzDShUUVsrExJ+cbPkMk7nOlpvd5dvG0GamrNZLTAutIo
QOpGUUaKh4sWRmqIViNHWDbLM9Uu1lCij1YFZw20OrOFzdk30y5fQXg8pnBslF8auNj8BUnI8TN1
EAhiPTTmtwKC4RHK4QqBGPP63QuPBK+1ElhqlYGhWRva0OUkUA6hguDJS5IZoWTZp3kY6L11Zwbh
COH7cppwntWldUK9iyjN6CGhsnyaU3DG/BIlgR0hyU/xXRVImNLuhMMBZa+dSWvrjlmmf1XsYyNU
NnY/7MO51IEer0uIUkTE4PPQrelBQVAZ0fW9nkJQGWTzUs+WDn7TVqQHo8vFLwTB4Utlp3sDM9T9
4rs2PNLidK+HHxLM+Cv2tTxW77WisBCaM+JAd5O8YKMc7PDuVs8XFfNNXfYBMtHmAckqGu00jG5p
iFgEa+qKAdKYMc8ZyawSbJWzn2ni5C3J0+4wzvlyGzq5hRuM0JNgtZ4xlrGSamNmkfLbG6T26Whj
Hutetx6axIKkQx7ZTdbICyJ4blL25A+QDGcUuv1Kyo9+a8oJHlSDgGlC49qxA0GWDGiZzN9lbxRF
fX/3p5SBSKJjnQIbQpBZCisT5qTTxObd8RESxkTUj2y9YvXq/8gtAibgKDKuIRGXj6UpxKVMWskH
naYeCpTfCSdJIsdMvcyMGqJQasb/68JJN7cyc280m+oj6m77jRTEep8qRH2FGFIoD6fOZpQ1Mm3T
KcbP9+Cot25YuHsXSZiymsPP/AkvOw7Ggt447TrlOzNzjS3CqBQvabaQ1KJEEuvKOq7Oq1DaX3gQ
F64jNg99nYKZt5DGz9M6VoHad9xieJ0N37CSs5zLDElLzheK9qgeHlLQVbj2ukh7F1UXIrw2gDge
+9oyXpX5vlmPTEz4tSDgbigU2rcV12/N5WUyt2j0GXxbiUPrmZkrS311kkeYALhYs0qjSNYuwiCg
T8mFFtQyhkKM6kPuIyBG0RonQKRxS11biFQ0a6LaifUjbh+mNsLtbgkZsX2wAAR6RLeU7Bs+hXuB
wM9PsHnoLJ8rymdJSX4VnC8AyBXC7dS8ja5RZGmPk0D+Z2krpK8y6Z5mOabxZQTd+dGgzye0qhpt
K9FPmbacFb0BqdILCwsc/RWvd38TnDCUHS3m1/lJZEwISDuHUWw3d/ppJbkoskBut4wkeS/k+ZAJ
hfmL1YIARNEHjof1EUg/2R31kIlqDw8vPhHPuF30NOBjlXtym73hZHxsZSrhKpBm+zAX0U+p5bCy
ITNT2pgdmAp72Q62RlERUnas4Yb04uE4WV3oVEnKLkyrVC7Okp2YycBZAUx60qop3GvtotP8ZOLH
KHrpNY0EgGoZSf9LlnM6CWUz4t5u+uSNvNTDYjXt17wW8QkMjvgzUTiQ3KjJ46Gp1ewtr5blN9dE
/q5ovbYPF7zocwwspgyziU/RYrbbMbZqG4C81KXUhFk5w+dpsXIBC1XfcrNMf0Svxxd8nOJbWw2I
IY0pJRsz0/Jn2RDKu4EL5oz+VETulHbSZ9Q25uCZEqv2OBuelFUp0WYBJb0gDf3v7J3JbuXImt9f
pdAbr1jgFGRw0V6cWUdHw9GUkjZEKjPFeZ7Z8Dt4hg30wguj0b4vVK/jX6jqdiuVamXX0g1foFB1
NZGHjPjiG/7DfBzc1qftrrfOE2Zxyd6MSGP5oW0nBn2nj7bztTRS9xCSIRnrwUz6z3VrK4J5W11Y
OXwtWQl9G82aS83lzluUGRealQN6pj/U+Yic2fMibUNz2YdjeD9BcdpCCYZYrnc58JWLgCNw5ZdA
IhwPzr4fRExHfWvTEEwrHdYvB3kGc15tyTFqN+FcnfUDFsJxXslF0AentLXipbSwSrRTw0DKkh7v
3HnOHeDsNcIXWMZp4dcW2Ry0dZrTdsQx3u/Q5il8x14ls7DBCbsH16NjHwjvOtMaitm2QRFg4gwy
wFInynhQ2CbTUP8W+ky8dWzg8MjHopRWts7aKaYZNY3iYYzqb3EP8hY1+cCEk5faeb7vaMUvzR5w
YWIE+77FtjFlcu9X1md36mgsoaG4cTrSgqqDXZb7J6WMacQMzq3hsPDr3ncvujym06Jl9Yae1hrL
Y1I6RGMg7nX1hVOK634IkPTV57IgrvpPqE+fMoxYgVUFW1JoD1VJB7NAyR4VP/C9ZV/DIuwXLV7H
cAMU+YXiwjN3Zd5ky6ntj37gYESf81z6NGOmK/tPY5DU7GNxTtMmviP9TLaF6HvUZPBQwKhzMQaw
R3I5XUkL/d4Y8AGalJu+94o1GjPTrrB6gSKnY5x4NHt3U173D5OZZqTWNc0KK9AuU3EvZLFt0KoI
aO2uoXcDAnKmo5F47aYP4tMOThGSVyMajjJBtkmvW3c5ZkmwSlJJ/otEEEI1tIlR8sdREmFIWXO8
5SuHRp0cvsh5EDQ89A3ldXlimDZcAfqGg5sYqNi261Z3wdcESLVoRrVmGvM4yWKiy1aSMXXtJxuE
jl55kJIBfsKHFsOlJsFDYANPtooj+lJHpn45GONJM7Y7aB/dMg6j+jgMrJgkHc8ZKbTEOrwN0qxL
D1mdQPXx9TPPa4yTTstuGuzAzWD8Oo7uviqrUzm7h7iM70D/0uob2msyeB1/hyw9loY7fg1o3Jlw
lc+bXmqPMRIKF46epPQo6g65orJbY8Kbnsosj0k++DBDh+GzYyZPbYeWiM9Og9oAxcoDvywbFO27
JjjPasieNPH1uEA1iFa/VnbQvq3l3CRHRoS7TLq7MIzTZS+RAiWNX2K0gkZ9vW607gL6/RrNtvu2
n2HpM+m36ik/xk0lPuNPKK+wZoJP4xPpyJb09NRDpAltddO+GakEwMj3DcoJNlzLIt9YFn1MpMrd
LY7A7WFwrb1JE2/Z68N54zfdnecl4QV6ehsBtfLKyGdabq0cl3jJ2Aujh/cKqvpzVTFWxJ93MoH9
GHR1GszW9MKmIWas2lR/nObK2OUQc1A/NmkEDtvBCvA+76ybjlCCdtdY76GutU9jrJSd2gS71S5H
UR5fm3w+SMO5gtjzBL12mxISMT1Z8kZRs+xRHrxOcqY2QTTAmDNPJl9Dh8Q+MXPyc694LCHKRjm8
JQ3fND+vW9jKRbJuZtqJZZnSWieweykunk2pf7H6HLVGPk0Mdd2wrKuyRsDLii5SNBimOEIEAcLO
lmpp2jmhHm56M72baD72oWnddpm3h8B9kuMviS7IS1uQjTCGZnM3TnHzacy0dVIxdZEhwqE1RIGN
ESIC6tbVQ4xkrV3g9UDq7c7Lqh27jTuiNsO5DLxKH+7dxv3UZMU15Wx6y8fJFo0YqmUpT4YSfSab
jvEYlKsuDg4WoJOwxPg4Di+HTo823SQu4ugr2vExfPmGvgzaPxsXU4WRgvAh6s3xqa5HcdFHA+I/
wdA56ya2xtWorOuXGf7DoC3YggDpNJqksJJt75jlfksaDGPqLqAE0U6ZkGsX1iTzhyIQ4rOuem4p
d+nwQ2o/yVKvtSV5W92sTTSbVmWGnsDKzKeWFAYtaxyFdGMrTOQBLb/pL0zKEzRiQv3McBzc5GqX
gZSd6vMXNyTFoB+TfSMZDZgjxv0SBeKOAJZCiz8NLIaXNIO/6WBWGvIgSFLD1iQxgxXjxA9Wh37c
GerzOPKiLFvD/MjRrkkLEPL/9uHCHvCKDwAf/xm4x//67b//9j9fo4XV7/wO8cBR3RAehnLKgcgw
LVdZpP+B8TB/dRxQFfzPMBgw6uq3/sB42N6vrgX7n6Vj2ELoLujjPzAefAvUCCB/+OfCMkzxpyAe
31tv4Ylns0xsl2PIUQej8h17DRY2XYMBtcvMmG6Md+pofgKLHJ8Ft9DC087KrFUbCXfpB2WLLGLT
7GtBAVaIyN28emzvmIAZyvzyn+2Tfr8TbMxcl0fimThxfn8nUDvyWJos1BgNHOCf0aMPiv5gTXr/
PKFiUjDtDB/lRIpqJ5SnC1ILIHBiCB7ohwjkV6muEeNq7F3b9xkCHhioX9Etmn83WASRFHwr3rnT
d25UChDgjm3iDgho5vsbhapm+UTtEfWlLt7A97a2dbV3EXCGK1PBKfHL0588GzBGb5+NdEALmCB+
LKbJrKHXbwnIgex906YjEREy5nDn6kV4jSGqttCdiTzIgSKAscZ99GJIYNLotNqRUZ1EZMDGKmBB
D5BGeCLq1b/9HQ00/tXzV/aXv3zL26idFAjtb//mt/8IeuvF4e8//fYX4Fx/r4Bc/+e3v/+Fb/zj
b//AV/7yy2//FV/Kf+Tn/vJ627/84T/2vWP/ihycALqFGJn14sz3133vKAAXCx6KlUOTVG3hv+57
Q4Lgsjw8/WwQXOD4edN/7HvD/dVhDIVHpGejxSSAff0JvzK1SF/tNiGFBDZkCWE7FOuwFd6sKIki
EDgVnykYgPloAiHhr189tXf2yZtF+8Ml3oQWxyQqWgOXGEP7zCzHbVTSVO69648vo0wJf/wkjgcQ
DjtA01QR7hXdodX6JEBu0V/56bAp7Iw2Ml4wwrvTiu7k40sZ713LoCdnOwZkDUZf31/LEwXzPFp7
K9n3pygzomhKM9nQV5U/bas8ocboT8Gube0QZFA2nbeTvUM8f6eerjdMW11zfvLx1VN8+/EZRumG
hN7JvVnf35LBfCot5hHAAi6JpZXuwiFYJ0ZH6seLreVtQEXw8WP42SXfBECb2QqxavCRqQg+5ROX
bSNEIgEXdLHS8lqI0Tt8fMn3luvrT6nW2uuXLBMHth2fskzjJaOWfWgnu48vYbw5Cl/WK1hMk42B
EbTzdiHF7tQXMmh5uX5xOev5Yy7tHToxe5g2Z04GbN3pTps2Xnptcanb9s+urw64t2/SxXtWcLg7
YC3fbMka3rmZKPMFp39EDPhibrMVCJ1dknsH6Uf7KYj2sfCuBi/dcSDchkg7ffwITLVYfrgFlCUk
NCVTd903Z7DnTxIRkczHcCnY0Ot+YCh/gIO/ILm5zZmtAzNa6N2AeZa1txWcR5rRHhjDqiOtZAK9
DBAQjtl4LIVD6nWnkCnJY5NdX9KG6orLj29Y7bcf75d3JvBIY1u+2ftVXYJPYuK3kpNzBlJ0mWqY
1ZvUgoN3rTXNKaaRzOWbp48v+15kkxC/HGF6mIo7bxhWGdKlo4/q86rMhyfEJS5LLKyA8F19fBnr
vVUvoXNZ8MNg4npvVgTeFIaPIRzYL/2mwIElRwMSyI+1Llu4zbFSTLShpgYbHba+CjGwptfepB3M
yTsMOdV7Pm9f1I6ieTW6wdFBaTFrxaLVUOnH85BO57iVcbDRinTnlcgEBvOKZvlqYO0hLLXXjZ5R
9A1J1/bjz4bR5jvvTgJVlqR8ZLNvtxtiByhLtOhe5oZ3E7oIuI497j4e4xV/lfpwB3Q4VybaonPU
noxOGaC29JnGwdrL4n1s0YItogfmPosUVdZSIBA8XmDRxgwBrBMlnY3BYa9N4cKPcTOqs13u0v2t
LSIk07s5vppq1iUMoDnR6HKiGGxMW5MO82iii2zNSLQH2zxDmFX2a/UkdaCovklkBQNjNMOT2wzr
sRK7mica8PXQG5DPrS787JFx1jkqkycAbw+TiRfnGF5NA0YlyEKgBZExzwPikgTZwXP7td+IpVfF
D6MM1uqCdlZcsssP3YTjXmOfB7CbWid9qHA0yFz5FWwKhdq4rehsYh2wn0dzr/nwgdH01i1zl0/d
Ruj1Z9NG7zLOL3tI9GDI6gthgEoLpm0PTVugEl406dYN/OvZqz5rJTwgqMnn5sC2tSX+ORF0kxYa
dSpW6EfeIMleIMWbMoZGChUDalTR113Q4pKpnXRJ9BUjKbqYM7KpILRLGneu+SmKeaNI/cfqXBAK
xeataag5XbwWW2GdKQOqnuChAknhPIc8WxV31bMup3Jj5WsbsRHHQTIr50uW+Iok6y6vfEDiM1op
TnmFdcuhRlIT6MC1NgynaaRt6lw7qL9V9PM2mJsL2jd7F1hJA9gPf719NrSQ9sS07TT7JuJz9EG4
byqE6EF2Ztp861vizBEsPA2TmKg/a4NuqdnpofRGelzeIc6dHXzfo4o6GgLQgWGdSSZDJiLZVSx2
AaoedgdAIO9xNiy9nCbH+DThd4BsqPpnAbmaYxNDyzj1roVwblELw2igVipELJDByA5xpW9LxGwz
l31rwLau4Pb7aEZgOaC12I4l8R7LY6RZ+lMY7EujmVal356kPQK4w7xqWh6s65xEQXfl23Syq/pC
8uIKe1pZIJ0D9Kfygd8JWITuAOLSM75AAIdnydQjMmtwdvZeveoQy0Hc71aJ1O60vj0ZbNj2VbLT
8SRIK6xeC21jB/A4Q5eJtsc67ruTFn9AkuN9Ms0rb/Zf1kCLDuhkB88TcpGV6a/TcEYjMbh2gPHY
jFXVweqYN9IAUWnEe2EMynmICotXQ/vFqKMHhQGzsa/IWCfYVe+E4d9m5viTCPVekPcczKgdhhsu
nF7i16uUA1iyk8rW9FaWrC9c2S4DJiadMH9y7L/Qcd+eYViZUYOTwdK/e5PaxL6dlhWD+BVmMM+A
OmlIIkeaFrSqp1Vj2Ptoynbw6KPFVHTrSssvkzy4V2eqLvxPYc9KasbsypHtJ3dMkV5REmjT6uNw
bbwXrT3pwFGWkkTbepNmtlYcoguAy5qGTvSixNYN3MD8BfjLLjat/ci/Nc/YG073NFsmqiXjFghI
AustXv7kVt7Lk8AWmC+JEj2SN0kKEs1DamGeugLIeBW1YMzyGbLftG2zjCY8CpoIA+VD9ZmxHi54
BAtbW398D++ujVe38OZpjH2mZY3LLeA6A6ADDbWwKD/HjXvz8XXeWxxwf+CbCzTZWSNvFmGfVhFi
UZa3wgfhAVbAGVqca8o6BhTeyx7Jex88xrTqCEOVpYZgF7anIUDAMenXJ5reb2rPOyDgtM86tm3Y
/aw38U7azPltmI5iCfEfb56FE0x16tZYwHT4AGoTHso1gUfTcE4Y8LvuNwYw707z8NCAHJBxvH38
jN6pyRRnXricHjoNsTePSItdK6yAPq8y4xE6zlr65peIPCjNf1b+vVP3ADSwDEMYNmmZ4v2/jgha
abtFgk7xyoxPss5aOzFGs77Ej2baWqVNRH78+KOZqtx/m+BySTzSXOp+V7wkUa+CUOrUY9bScV6V
mOslHBwdIu0SbXiV6NaGCSiy0tbqm6rqjJQJhwWIxR8S2FHxcqIoQ+Z5P6FMOAHEzGYT670UTTf8
cBF9aeb6BAGM+zkaN2WhbztmkdXQr2OAlyO/k43MJsmC6gBtDSc7ZJF2R5/6ekwY01bNhTHFDGc8
JCE5/EKxb2tFQBH7pIn2DR1+u46PGUAatxe7yokf4Rg8ouZ1p6fVoeam1e+3Y7+Z4hB1PmvXctpI
4AOoB68HmzOOsa7KxjqulzfdKXgVnKbakz4PzjBuWhpdewEvYd2TBU6zvTd0RiKU2WqX4G/GeVhf
6ERML7V3KlkaBljtSXAf2LAgCyqWNt4HYfLcy2RnUSvb3XhVefNll4+M0mLceUpSxKg5wdVrrTIt
l8OW7iKnW7rDb2wd6toVDs1bYQRbTru9PY1fAGGczgFsIeI3rlN733yMKv9qLoGaJtpp46E55Zcj
bCeidS8PqDCdpOOZE+aPRhds/ZcJkn+nN6Tg4D1oQyynHiV13oOPlm5Tsgq86BiQfVZkvW4RkNV4
h8m1F2kd7gerXapn2DNF17PgyptGoHuwR/m9aCYx5ERF/37XjxYGovwzaNdDFT2PPL+CKTDO2TVu
uljOLm0YPS0jl4gDHxue1ewnx6RIV1Aar2aYbHVL/pSmK3BIW5XI2LF3J5VdleNbZ402ovzo3oJF
OPhee+HmE849/anN7MKNeaesNVgpAH6zA8Yb5yLDQTi+gqyyzZtHx8AMZcguVc9I4hZrimFrlNZ+
yPoTbGL3FqcQ8C9IO8lxxrQP/1R0BMj3RHLMKVhjr5Yrreax8cv4DJAkl+G16oWoNeKM0zYgTPUD
4Yk1qI7YzGtOJjc5TM28tfWM9Yoqvd2eOERXULnrFjARA6JtHQqchLMV0FOwTsgxhNq1W/CANMrO
CKr0mOxopq/H4YYtfftxRFC0z+8DAipe8D6hhDIt9xz3TenJlCHu+Owej1a7VvWAohPNZJVqGeSx
vYsSiCpMBiN72ioQem15Vx/fww8Bl1ugacm8QFgmgVBVra9iUqEDR9Yt/NgaJK961H1THBV8gWpP
1v7krKfS/fHzQl9zocKiUke7/c3nNXIPnUwtkCtbxHttxqkvnNp6ETXhFcKPK2smjW/s5KiJcF0R
h+PKuKvC8bECm1syFV7Qgd37pXbo8dyjkFlo4/Dk2EzqxwAgZ0HJSWwwYo6mqSdT1xx077BL6ue0
W7RSpTnq4VKklfjRoDe1MyaKgkhNIxjeOt1SNbtmhyxsnEE2l9N2wP0VmlOyQyD6FFDTHjW/syKx
9sKif+RGV9QfVw1bB1XOcw8/1Rrh5kUI4H6WFcn/ZJ8VaZCvInSKmowBaBcGn2LsKRaOM5/nxnQ+
KBFnIyVGWQhELcacKDhnB7t2zoY2vMc+4IjTziXOKGDkR7D0gqKiJF4yiSXGslZzCkcTFpeBNkOC
XdigrYnDL5++xb4xzbVrjcMWBm941Znw6UBE7fAdeNLq8Ns0OhZTTGvn5OWldDoQROO5RiuiCbQr
ZLucldb71wVwPnSfukVQIdWQBJ9ai4qQyjHv8xISbL8mEuzR8dziJb33ZX7ZCoo6wXEVUqyZOTVw
0cNXw20cZ5arqtXRckVamLOulQdNjbu5Ji2zo+G3IC5hcemM7fFXldTTqeat1b5oLMAwCHwhsL1i
me2RlloDfNsxkdshN7tpy3BfxsMmqYMrFWbd0r01IFW4bbfs67pGCRX+ivrjHvKSY5os0i6CmUY1
W6W71uRQnOsdEM4Ef89kWcn22iyFOoJx0rK8r66DrEgnxYkRNjiXhJW1Q7sHbQW0fgP53KEfumhK
Xq7th/tUS8A3jOeWnFZ4xy0bHe5/Iq+juju30vToEFuUjLIqvGOC8kwhVertEzLyEh6kBn1Tm6d9
OaXHtnXvhBleNSZoTYLz2usweXIkWoONf6tKbJAVyRJg+xJj6o1BRDOVYSM0tNIP1k7KSVmIZYd8
iSyprQttnWOZpFMnY7P46ESU8eTbKS5DC4eYCTbIPy0Ma0/Lf5+6zg26rcBroZgk7ihABiN5E1cW
OEgZP3h5H26sGBIkIxIE9MJ9nQc/yZ3fiRwIa5Mze+SE+g+9+pb2VjY12PJJbyA74mFy8DpqC+K8
mNCd+Dgq/ng5Rqi0qNnQND6plL6Pinrk4PfUYp2upd2pyk9CqmaZ55/VSi/H4SeXe+cgsOk+SvQB
pGPzz5vW5yT5mmOjlF4Q9NFdX9WR2yMzrm/p2SBwnDzqU3g9yOQQhdkOLuly9OLjy2f+U+pf/wp5
h7PoS100xXP7Vt/h/1kRCJ1j+QNMwP9mRqhmhf/jt//2y8uU8I2YGN3Of8IHMAxkZmUxujEtwb8E
x+0f+ADH/ZU5IFMt+r8vumD81l81ICT6EBQ8HIicxszwqFX+eU4opc1sTai+qmM5f0oDwlSn+ev2
BJgAQAKkHIa0OH/fttjzqA9glaCeDaKRSmPu8ITmVEKTyAWm2gHAWVXsw/1kutdS764jbGvWJe2C
fQrnDiyOg+lBVFcccJJOX6xJyCbhE36L3T5EyngJce3U6OBxR1rvXQSmoe8reAA/2S8/bE8mBKbB
yJO0iQmrrWq7V0nLUNpG5BtRtgZlCTRx6poVDOZLkekNjoIYCqEuMCxevfXL3x/SL3mXXRYRft9/
+zfizaNjxkqCZKDHTl+V4KASqVfXDISmIZGeB2u/1JOV5aXPpps/ejpaDB9f6O07ensh9eFfXajz
0BhAR5jRh50+4hCVLWXm/SScvncNPo3uCrW6gKt8fw2AnFEethFN3xJaWD006D1BTfjJa3pvCCcI
2B6wGNNxqHi/vwzCunoxU2Kuatnh3weqsMi8T34ktl5X3/d1d1s3Bt361thAHDlmcvzJSOmH7JY5
oBqxO640XKb3bxJOp+ixIogjjcF4cUiLITmbW7OiXd8alAuD95MM11B/7/X+4t0J2n/sV8dCrO9t
hwcBU6uZc99fhXBYl0UVPYUZUlFNIAEvpu5F7glUTIR9FF383DvV9cdLB5mZH28AKRkyerY4U235
5uAC6qXZs+0rQ9lyX+IIl2oIUQBBfg66cj4yeD1GyZAj7wJAtXbTJ9uKnyl0DqXZ0vfKymaVoNlL
x3jmTA9n+7JDHraKxDFzM4TFnfM5Tp51xhh5JJNVMaUWTiUa7O8OiLmRIGlK6RVeJoaBSbJpfO0V
6rDGxx1TIus4WwneSHN0DZvoMfHJK6R9LGpxlBCSVrYb3MYWfF9HxE+kbg0ZB7Yy6mpDSy9V3QYK
POClc/dmKAprUY7G0cZCxWfgRiKjP8gp9ha9+hbkLnGt+2O7dqAqLNJQqsRuBCUXc6m0QfXXnkyk
EyZ9hgdboIbX8KfLPjtEsQn0FDDAyyczY/ts6qvp1K5UzIu0ZJ1jxLjXYf2eRUlzn5D9IccQj/NZ
DqtowLeKfkRrrukDnlcK6ToL50Fzm/xT6zFon9rGox3Ok9OykLwyQcwhyJGEMn3MlfIqe3JS9xzU
67mI24IUspjP0qTzNpOQNw6EKUDWMbJjNIqoV0Okba0ggkqL2A0nDwwLpASYGcK3xEsEpWPMvJLs
KZmsOzMyzZXnNvd+FqZruKfWAlvM6Va9V5yxDnFLvz8d0/ACGtIaDyzEOkoJs6jIEFgt6bxCurYW
djN7y1E95JfHCK0TkgvKvDDAg+nWDSxzDfVBrrDA8DY5Vd92CvGtkJF77qHcsBU1w8pqwh8Uz40n
O48QhUnacqMD0VoE3mACCQ7nzdBYoNALcSxSRwDOYClQlYnTgccQOtkMBY4rxZSRZygFgeDS8LwV
CQJHPnYACNByxFVV+iyH8t4M3ZOXe08DN9/qOSp92Hwsi3H+PPQmagDaTTUi6o5BKEp/Mx+yr8Jn
ZwrmTaLsf4Jm8pZkjP03bLnQRosnTCX69Jg5UbGVxWiuYSaa68SL5o3nN/dzjOeliB1MYzGeWeCZ
3qwM4JgLyDgByTJWl3nDFnTz9h5DEJaCiJ61QKnPTPV9O2IXNkoH52gtLRV5HrIgjktkvfCCU884
ekZp0snhzjTycOCg+UFtGh0V3O3Q8UN+yZfVdu9CcPgTPvE42zGytEP8VscOatSUJc9wcBpMsLOn
qHbOw8E4M/3hotK9m6zrYmycm+QMEyZEr4nbW3RvGqBn9hEnJG9ZNSMIVumc5zk9qBx3NUTsvXNM
PI5pzEZidPZkeTyYqTC4hl/fC7M42Fp5r2HQtJ7c6JML8nulD7wwY+Zjml6o3cTMpc5CFyEpWw3v
YLKzRd35Sw/AcjlKeaPPc7LyM+1GN1nd6itWQLbapE85fIgFEMmbJjS0tQq+lE2ozjf1fZyZxzoq
2bQmmwPxXgthG0QlVDcbO+5x2YLMXVWFhvylTciY3Xrcl6jn70cc9laZAwsMkXYsRFw7PLda5Qtt
B7xOt+HViIab1DUtPtNn7gnNDrZomT4JxmNLkYV9CZeIsXwFpKLui+wLoL8ThrLR0ivZ8YB072s3
fOqt7r7Oaug/6tnDNFq6Tk1QdlknMuS+Cxk+p5GynVX7VCvdmwzE8LaLFdV56rxljUXSrpQ9uyLA
G17rWSSy127GKWFxad7eS9JyA0EhuertOL3r0X5QDIR42qYeiOKBR2uO1NiazW+hhHNME+WahZ/W
Z4wexgVkS8wAIR7jejdiwQmwFJx0Joyt1Qw41Qp3QEWfdzkH3XgpLYIgvgMIglFooQsYIHtZs7Qh
QjUYsmemtgtwF8aOUfs8jYFyD4LwExO/d51JwE9Ece9Euc22oWY62H6DNmkwm1fGHEGtBw9Qn/Yu
VEkPuxDkS0INfYYE+W5gXB2UAwZXC4ZYtAd1tJPrqSfSZ9axDk3i4tgBrE5KGiZ+BIa9xtT+ItHy
dC1q8RkEcLKyDZx1BtTYV2Zo6fejbYvTZqzKDXLc5YOhoVMPA2c601JbwhKJwyd6JslVpGufmabS
WIhi9f5iPUUIppy1tTkY5rqH7vW1xDpwFxlWD2yAzdLD2FrkQYC/7mTi5mMMcuNWvX4/xOnTyCCw
VMGpLFjBFge2HPm7sHLuX45F8tbjNNQQRhvcWhpdnYsJprwIwQMwkeLcgiy6zF22QUnAsGYUNMxM
1Kc2hgfLphkuRN9GjxDzcSxWMSKJnHO9KfNrLY+fAgwu99gJGYu2MKMNIV6dKelN2uN5Gjuoral4
PM6diShO9Azx4bLEDxodti92mD7kbnKaTJCb55ksoRlDcos8w36xh+xaozKzMAlxG0zxJpIOhCVF
BG3FSrLpdKx0Grgj3f/SR+S8QKkEi+qG5nV/HTd9tjFT1IrbUYyXJl2nZTM04x5cE6di0t7LXH1M
U4fkgy/XIk2q+bGLvJupDJ+igOeX1NEzCBnm7OA7Fi9P8iVdwMT6fnKSpyrmacqoQTtB9sVPMsUf
p08eMzbLYhxNVQhM+vvM2Moo9XIEydG+I1Yx4bhBIYpjm0RtiGpziZpItDR1xFI+zhBfOgnfZagO
KoCM1oDqgBg13iaIaLM1HZRcrAzd/iKM3FXb0n+3oXBhbMUoGNBHkONPpdcI2fkF4jfaneFW97Ed
0ouAbZ/ZnOezbZGyJfFSr2E9ddUmrufrYMCXLqBwwy+jOfFb/YuQLfQDX/tEtXstyvq0MmSJfCtN
QS24NRos98x0ZyARt1B5aJ/6zxg/tMswi/bIk5CmpQiYCa1N9tnEXkY+Cyw0EIhB5e5DxKZRa07E
9jkUQ2wcrElDaYcI2bTJxSRLmLo1wgJLYVtkjTgzIHLTzMsBR8YFXCKEWkoAWJ1m7j9+zD8UqI4a
opoKUm4z7H0LvStKt3SaSGorxyQJgRNHkmY4J2Dzn5GtIjNrkuefXPGHFcUlXTh+XFYBjt/OM80O
7bsK65xVrp4UL8c+gaA1H60Q/EbTzA+ddE+qmFMFpZJt78tzlU6aKDngT4FAeNtSABgzZ67KmXTk
0hbqLdckA5OVPI0hRylWo/d9Lk+mCDOx2K1PCjN9rsr63kLwatXN1DWxdQT4hJR/kwDyiUqyII59
VB7Tdd/aR9MmdVTppjaTOWQk4Y3O7oxMDgkmEAwEeh26W0XR8pLT9XXpLWdT3siGLYKSxwpQpbYz
Bt52k4vzcuYnKaTux9hobgrU2hEeHOKciQpn8uxzjP9+MlJzBTgeL4ZJ19bjGE4IUDe1h69jSWDN
OItTk1PBA3CnEjuM/vjQnTMk8PaNoxVV94mD9QXJs78PYjH/Phz+/8034iko/C9Fl7f1dPUtiIr8
NcjeNYUOrp6uijSB69KJoGL9l5txf3e1vl5f3a1X/+GXT9+a9lud/3INtfbzT//k7zh+S/xKzNMB
AFFKMIWy6LP+3p7jO64wMQDgbmBcoTPxT905y/pVAfWZ2/NbFhuLztAf3TnL/BW+DQ0OFF9dFxyB
/WdQ/Ka6/Kv2wbvP4nXrp6YvU6dZbeDqqIZ9AuCZgdkiPn3zDvsLzMuHHh9zgSxfqh1ju7/zOzSH
A+OkEXa8160QGfEu36a1OO96DKopiDqvOU+qJn2UDI+AUJJMZZPjL0wGQVv8Az9ZdYNAdhoX+8mA
BSvryb7QKWTWcTQ/pyJ4sBGs20yzHA5aiqR/jkASGc3VQJDDGT70j12rTNB7mJFQwEsQ1YayL81J
ndB+WiBlAz61B2x/VZtMwcIRFZaoi8bthJfGInUxgYFrvinwSa7zDpMbaW9QvPqUxGF5aUfWtOQc
gakd1TeFbX0O64jI4VzpIS1ygJFLq5K418XheWG553MR3bUM1NFzO1i6fhZGJrSiacZsq+kOoofe
2wvsFSUKJ0thxh3UO48RMdzqvNHPMO54Jh/2lygjGEt7NA9ZNx+mWR9Xlk1LJ+sRKRx0/VsTpp8b
3zkPwpGTRWoa30cZh8xMbMZ2gHXeyJO0FN0aLYfgkJdiXMMs5WhMTnFnTJZ+7l0nfnpSePKCody8
zdpi/FY31TNzgmYZigCrvWQ6aZWYLCRbnJc+Iy124uM77Zsr4nhcxRnlirce4HznUfrcIX6JQELX
okqEUbvp1uUFZpvQ61Md2Xz0KldWqNOPaIKWNGrScW2qMYbPaySpez2uUR6yXCZfNsKY+rgrGnzf
BuOJYT/TxhAYyBSF16GiRC5kjvWzACICIQSRsGKOP0XRfJvh4NxEAU+5c5BoQOHmcgrt4tDWw3A5
C5LtHojCfs6bh6YJvS2GYkpK4UufW9WmzXxyeGCENnXpXoo5XkETyE8Vw9nV9Hyr9eNt02KyZyQM
8JdmWUHz7FB20RcliYTnZhdJ3Nz4xryGIbSKEaOL6+e8i3Be5Y1Y7bZiFr9oOgsZQVCi8P/x0jwB
4bqsp0ekjRdJV60KzVk2sI/b3NhiC7ros/IUHzHUFh/6AuMmdBxFjSgZHLHR4mXkSH7Hgs3hXY4S
CG59qYfjdmj3sRdtvPOko6fioEVj3dkRAPYxWvtSB12lGReujTMYUJO17qIH3Pfb+vYlPP6pc+Vf
nNiov/IFw5kaSGzb/PuXgQ6sOcWh+u7/UALDpzp231QEb7q0/StVSf3kv/abf7CyfnIeqInEvxz+
f/uHf8co5r+8jvbqF/7Q37Z+JUSzOQSWXODsVW/09+BuEMFdh1zfsCAjomHzT7Hd5DtCx/7FI8Sr
uM9Q5o/Yjv0L8tsOytYgMxxYVc6fie386pvYrm6L8SV/FEKYIV++/6qtX8xOZyOsApE6qdBshwzw
f7k7j+XIkaxLPxHKAAccDmxDMYJkMKlSbmBMUXBoLZ/iX8xybF5rXmc+ZHXbn4yMYVj2amys26pl
JQKAw8W953wngwdoaL88IImxAPiKDCQGKtUsebb9Qj9EAVlgs+drklFgHK/1mKAT9Ml0RlTrNoTK
AiAjHnheBE43Banoj0LN8F7dMAbhGKMVCyjuzAZ5lOhyonLX1DkhudrqfASwZAyy4Qn7OLKJIA0l
VYo2dSdS4twuKm5kTFugOcghgbUY28DZNqMLdMaJwsARyIQTjNqlM/AJeUV+r6OyRl9vdgWYN5M5
wLb11WAIznchAJvOyaeNm1QZCN7CDO/G2sjNO0cqixWFX2XeUq1LPkHS8YECpK3lcoBL9Qvc0Hlj
jGABwCjk4h6kRoMpovYL4hIU6X11GrznW55KtrGBqhs0IbO0jI82f8QmUcZkPw6YLOu7KqHr/amu
KaCST+aHj3GWN8xT/NASl3zedlV6axakpYMXDDNARLX2SNqku0TrOw6svPw+koP3o6oM3BrUVRJn
3PRm7oRPofYJdgSK6eSfy7AuJpZLjf7eHofvi5MY+0FSF191paa/23RyKkgnHRsNcLhgqp0pNfdN
UAJFJCY2i3ADyO4If2GO3+FKZH0xGiHeVU0UGHvoh4bexCHKkfceuu4fMVvn8gGLBXwvIKmD8uBR
hOVzFfnEixnk0ZiT5+5Np48e8hkp4TCx/sp2mjiOx824payn7SfW4sYsV/iLs3EXkaYJlyot0YY5
ayurMx8uq/YhkOYD9X1YJrloAtqAsLZbTowa4yQ8AX+gpkLadQg4lKIR8yltyBqAnD+Xvh5XpmG3
REsrwi55vmGGz7eTTqq2I9Uu76YNB22xjtrjdECBr5ptCUHHuOkiNwNoHbjevQhat8MiEdOSJM28
ClakR3ecRnTX1rvAUx1MoTqp8kNTDPKDO4A2i4x53IDFbMBBoNpeZVWJAohQ5pJ42kzfGVnW7Fr6
ssWqw/9z19kklK3GYIZMpw1Vg7C2J7ahUwxiXE416pOiJ0OsnN5R/5AbxHSjcec1VfcwFLkFX6QR
OYelMA0/WIaR74UuJM8q55PYNiiQrpy+Kx00InX6JAofkJ1GSnIoK+E8jEKVL2Eeup8DhhaYPGXM
lDZS6MvIdrD/QDkMiWGZU1IND9JG3r/BF6w5Z9s+wYSQVZawzy5pP4K41ZT+KufOS3jSdU8ZD7nQ
JHSTVe9b6KXR+J1SWBwASAyA9agMOmVr8DUNa77Lqu2/MSs4hOwGU1UpH86drUFYQTeA5occaWCf
mIqrBY7rUQI0gTuorbZAXn7heNwM4kY3jtk++U3cW8D5fE2OQBkaMSTogJDBIjskPmGOBcf+we4B
nBtJoDQ4mKyLSMUYc/jXCNQLrwcOlfvsq6ClpabtZzeB11VWu/Lcaswq/BVj6+ATqUHorRC7OrvS
H3IfTBg8BbmaWzN5Bq/PzzzaA+CG4UMWaG+y145Xc6ReyVKn0InyxhBQCEsnhDPfiwDTtULd8r4I
07YoV7lwB/3i+GGTf/BbZPyf59QpkmcP/sS466yO+FufvNv66AbNHG3xqdQgeQuCobv7Wo/dwH4k
Lmq8TwNejdoa1CqopfvSVRIqnZlUCuVi5BAiiEqrKMzsi15M39KHcz/w9DeaaPFrm6bakzfl45qG
Pd54F9bJzh2ZFyYhFyImfxCBrlV9jdPSe9Q5OdfUPt1tHXG+WGrmnUEH1iTpfRyazzadi3VWC78G
yDR3NEbTbBd1PT0Cs2EPNJJf+UFPRIWGLSjGlVmY/lYUjbmx21Ct2PI5hxwS1bvOLYc1hUjEcmAx
r6Yy9A5mOSDkrCAUfumnjigGbPUbQqHxNvlNtq/hjd8CviyM1VjN03NSS03qMMHwAFwWqH6f4VXh
ZC6uRN4oBFyT8HeOXcdXETGK72WSPQKkBVYYZt112Zl/gzi3nimZK7htnkNwc13bB1+X+Yd0Qgl9
M/GsrwJbfeWUUtVfdMhMfN3FfV99p7rUFMeSyAmLsD7FC6e0A+JE9LTpkoLF9nOUuR48gzwvcqRT
MnOC41inTvg9iZr4RbquIHtwRJV8W+fACHdBHBvYslnhNrgY245WsFD92gfr4q2dqIF/pabyKqpN
MlOLzs3voIGMRPnkDhFBwmPrvYvo5/Yrywy9YxrNxA9bCXMpwQXtFVgVYEM1gKcx9GMiI/xsQnk3
O/PWzjtk9BSaYv/gVmmKFGwmq3tnQAKCd4budfb76iq1S+8LAca4ngf46jCwDVTeTaVuA7R/j209
K8RWCanvHDXy8Wtq2MMtspDyZcBMZa47gq93gTFM5XaWU/I0AoQg6SHQ7Uvvmrz7fa5ZZlbxHCXz
t0ZLre8CWmpqh8C08kBBRdMNBhAOWqWUClgeHMdJGfpvJOCY22in13z0uu2Qbvz53vhd+SN/ausf
P9rjS3mqaPp/cH9MneHNDfL/Yn/8P1/jS37+Lf9skZ2/FhkGtYyl5gKMZLFp/rNFNizxF3oQgRGW
qBqqiIsG6V/yJCH/WrAm8AhBILBb9vi7/rVJtsy/gHxQSca1K/iL+Uf8kn90df9dncaGQXVaLuZ/
m39F7ncisqEWjjMvaXZOM5pyX8Qxox1lbNR+sgd+GVJho/ZgOmc+oU6RP1roVpKwqm583+hoLLtV
2T/aYynUMaNJFh/MMGj7v3XFdHWjhoC0ikwBpmpSkXACRn2do0l10/HgeGEJP3E2dbArJXaTDyoh
joQT3jxYe3QIhbWxxk77nwioLmg+BVOUD09eZcnkuzeMLuuOzWLjbsyc/cT3mNyRdySZ1OVGF+kQ
fWdTgNu8duvaPxDRPThU3+toO+vEygmWIHj0IdIzyNkRji8roNRW8Gyqwa+vuqIboTEbz+3gfyv8
4UjfLtuQzfIAy/a2tiMbMKlBTMUKUEXrXeENwkyyNtu2bEg5970Ppll/6fzSIloPWjJZPgsscjYV
ufX6o1O1/vVcsRBjvF04k0Y8e9lVR6A3FMpyIVLmC5zS0HjNP0DGg14Z2MbokGNftuENVjeIKR5h
Hh8cACoI8htNUHY09sOHOalnfIDcQZ0fkrGw3xWGIhzbY2LdFQm0wbRYUu1BhmeHRrhgTHVVW+hN
HX9ca6j11FS6wAsOYJh8cmkrx3okwrUA4R2NhYcrpNDj19gbMb0UQTCaxM84dng/G0TZrNPQb74K
KEl3MPghi2Gj1AiqwjpNKV1N4rOouukl4RzwMERLtGCqj0MgXSouNsKoyKvcR9/o3895C4KLft2P
tIFsRVTrPND9LUeMjrt8pGz4zRk7Mrkd6jvxlcQ50h3LeKRAYxDu/ClC80dE+tRkV4lO6xTs2kKw
DSrEzpsY5ZUDgGzAV6Kz2Hs3thgDSLXrwwRabreQc5OfFN3kJ1F3qhsfuu6YmTlBA2VqC3BiVESy
9spG7UHfn8LNDLm3+Yfjq35CfUtzjMQ39x/aL6IX0L9m12b6IwjYWX1WC47rPqtl0JEgYsQtsbo2
5i9QxD35HkDa/aAo3BVzNrG5IrXDYzcLTlw7ky5evZ2w0cZwyJum+OoHQxfClx0r9VTigY3e22HT
LB7UOEorTZhA0UA1E3SB7xvTj9K71ktVSoKAaRKvEFg18aGQhSQqnqizfPaONrk2ngEa0s6UOLjF
UNwksetdJbKvr8TQ5Hceax+iBPuoJYR3Cjnx9NSS7POlTCrQj7EldqGS/Reoas1CO06+ZgNHoKhK
PLzoZlciQuDszC/zd3Oi872RJNlV7Ad5ujbNJbF7SroC2bNBUx368Xwjeo8sHEXKy7OnBITvGCHi
Gnhm92HquvqGOS7ew51zr/O4QLPgD3/HMQz5sQye09ryHotkDq/NVPHcC7pd/GYsrCvgjBizKUy8
y8rRfvYIls5WEWnFVyYz4fXgSSqAHTb43WT05BNZo/velPX84JeQMFOjbW/rCevW1NTuJgS9d9Wm
Npsqz7f7j07mlP22r2yfGixBAt5umGsT7y7n+LaBymp63VKtrab8Ksaitp/LqfgscqJVehE5WyK3
yp3SHvg3JxLGqrSxzFm4DNZtSYCIKRrjILBsH7u+ubdazfOCQ0yI0kBQbMXphRAOF6B+TWCkEOSI
KFl2Gz9uidFB4LJNB3yGM7RMtt/TkXPV+FVSMdxLdrOPbTNGMDwidk6OZa4N4G47gUwEK7dh3TiR
R6iYHvSncCIIyCiQUwemW0Ob64JDlFVPiaqDnesC9x48N7yaJTm4bP/iuyiTxW1s1PVjZJTRoUeD
8jmrIfhyIDdQBmnyHKVf76Jx6D6FHDIfqsXZDRcXAVU1pTyRBcHm6BuT1Outl6F2CgzMTW6cvtBi
xmCCGYy8KlFZS9oT/xeS3VeSHuECohM7dHfTGhFassXE5e8154xDNypxHLXhfBKxcG8cry8PPSKW
6zZIb3qBGmp2SYZlyZJb9Lf53mlgeFayH46dC9EDUDWRTYUOrmwDo/NYFvULUcL11moI8HZLSBSN
yLq9P7dfFa9wK1GHPWIY3GXkXd0mYUxyOiiqG2cOCMk0cc+tzMxXhOgYEXzloC3WlLrM+zJP4+eB
ysxnAZgbaICHhRzQWH4oVGvfW3oq1kZIzfMAj6SzyFoc8g9Oiq4LPvS6NkzxaIBdIv1LVzvXLKcN
h7D0oVfmU19LtSdQ3f1Sg10D1zfAJDZxZkyJ7V0PTm5/9CeO4LGoSZ6T4zf0+kwtHHMEf167FPIh
q1N/ouhCVHsQ24tDxmRjPRJhxW6oe2z5crd6wBvC1OWt69zClx1w/jOK0gAUQL2/qs0ZiV5dtHfa
WlZx+uu5RnkVpCBWZ1s9VPBPb0Uy0r2fQ7u57UwdR5Iiv2F3EeUWVXQR3+NuGkqLrSxg25iNt7Ny
PZad8FPnhbUV3kc19RMyHBoaC7gR2YlX9OR9FBE1/pM+BYsAfNPTINvBAWK9QJWyvPBam09LP7ox
xwOAwwCvS2Lq7s5zjSYj8l25wYtABpPA6wxl+6VtrOJQzZXJ4M393QgbcJ1k7ZeUMwXQgCHex42M
7mm56rXr6vQ5kTk5REY02+YOl8YSbtRjW83zIc7WVAKKRwCJcpMngXWMfbfd1rUs3RVlgmkn22be
J3OHsdDuaWMoyvc489KV0zedXreeXR8sTpsHw5ii21nL7EPeQWil+qSKbxCn2FjJQus1Nq1iE+Rk
WthV+j4HH0U2pqGu7aggfUQm8dFQYfxSVpn93ujKxQTVSkLMEirxKcomf12WMxkYnj99bBq/2GdF
ku2gd8sfMfDhtSsiA7qEehmCkl1cqKwHr0+Jnsrc9lF1BdMGfyDDJu5Ud/AJLzOgsaEm7Aosc8SE
PJUNUEcZx4QHy8nwvgniolYULdR7jvefgmBqn3L2NRRpdKweGtETZbtMWiaJhsOq7IKU5KdBtjdl
QWt6A91dPGE/yyoWnRQa62zn9rGrZv1lHP0nK9Pefcnud+fqzl9ZOFrvq9gY5GrsqSaiiC/TCvhj
F2/c2s2+jL2THaPYFfu5kOXRJrVqrWQVXaUaTEqhe0EeFkLtZy9yx9soxG9PFKOQK8uQ/cGLu2KT
SfDmwzx/NXyNY7NfCifE0nxqFaZNhSqQLNKkwCA0iwITbx5Z8ERbhBB4h1LffnBnz/zU2RXV3MYq
u54ZtHc/Dl7lfJvR7r9nZSSmCIZhygPsCF4mLmATjLZ1iN3YetaTJ47SGMIPGbkgX5N6CsdN2BXj
+16YS9Zbtizl2YC9eDLEcQrT5qjd0TxmVhZcJ/wR/hoBonk7Z7P7nFttdeNA8kwXsQLwUmtmH1PK
icwwiuxHp4nGeTfbRvvUW4O4atGFgVufR3Jb2WsEzZfQ7Yk9SkThDD/GLPce+aUfayMg57vAtG2v
a1jY4qtXVa081ugQp3dTYI7hxyrhPPaOPIMe9cXoejPCA9MeoG5nRUTIAm5msKG2ZzcbHXYNNZeI
E4zjw2PBx3ztZ5gi111N+s/R6s252VKvhqCekbNnXTscrvOd6v3EW/UCP/OeqI10u1SkOPenlMQo
JO9rKzt4dsWCzLmAZmX1kfsiKHEgBqMu+aK0wQJIX7gqD5k9VLe07aaboZNfkyAZj9Ms/YemcuIb
+qoLCMBHHzYMVEw6DvEZCWHr1MJS0lpGuJFlfKMlTkQyv4j61hEMfxW6Bymzz32SPnSiJ2bcYdGH
2vWZdMWM0nlUbMYkpVYqQwoY1OC/84HaTyFT99qBiPu5HUb93qr8hPgWizwcVblHJlOXLbe05p1h
m9FLQ+XjZgx6+8XE79/eDWYxfhsbV817h9q45qg0DtahRwiOPheDfnzHLt79IhHXz9dDbxHDiVAS
87XVdnH6MYum8UcIlb1YR6PppfvMcvvqoNOAX4ajTuyrflBfOoyQhDU5xATunCzqzINppyPlOQhW
h6EMeR5GVHCEnQk0qEmhXiKy0iSm/9MFblHtTXz/NrCXIuo4e2mGsMrYmR26mF3GtRjl0CBvQoP5
4oQOoem664JvkVvbLWW0YphWUC2RrHqlyrzbLp+UflFt5iwFbU9lD4aipml5Ydiuyc2ymc4lhrfr
2V/qcNDyRr0m/zJQG2cs7WqF1TVUtBgCK13HQ1OGD5ZMVXB0UOfIDVRkTQLbHMG2NbipH70r8+LO
4+jn0tWiHbPr+rkJ9kmcemQVGAZvm8RZ51YDUiaTEaEch9VGVPW+sqKJhMZu6vZG3H2QUZNek/Xk
b+2pC3bQh4gH1UW0q+bA2Ysgrr+Zc6u/dIu8Wc2p+9Fo4xlfk5XjvA/KqzinJM7m3EtXlSAMDofD
mH6d+gDIB+X4dO+YqbjxxtzfVqb7Cd1Ez8iH6X2t68a4RvlNrzchZjIxlowf8nBRx1XF115kFJ0R
39rfsgj5ERVKEgmzKUvRn5Leszdk3X6f0rm4NgcZfC2poDAHyhL4R2LOzm6ySkIEqKygKcjbWc/b
0OEQGJt2eWUAJdy51EHggYaFdYVQo33ISEy6maywv1KkYd3DXiDDu5itnQrbD4rAgJ1KXYu8ggRJ
bEHFrJ1zcetNiTiG1DJRGZe198mPSLWaBSZTuzC6m9Ss9Y6OA1NH4onvRtnWN5oazWM4oZWh4+YN
O9IGiKqxWG3o1XQA+0ZN4VkgqNsVfPA7mRFxQZSMxxMOHmz4IatstAN8oJOz4XidHBQ9g3YbJI5P
yMsUbwIZyCcIF8l7IN7JAdnF7CAtC7qDDKqlCiqswzQtRPxuDG70UAzoOK1k31p0yCQdwW3ZRy35
Dp4XYMuuys8xRUjEiEafd/47s0nz9ro1DCnZSMpwJB/cLslooYElrxKrdvx5pdICisH///VERS3v
jX774nsEi/rzr//1v//Hr4335e/8V1XR/otvVCo4v+DzFD3Bf1cVbfcvx0bkitkfEy0R2P9dVISN
CvLYXZxh6KdsW/I3/buoKP6yXYJmfOk5lAFp1/9bb/Avmx5Shf8r3/e1001xScuygA442DI9/uOJ
BS2ScLi1Ae2h9QyxG0KLsLTRaK9+eSxnzIGvfWb8sRzM+SfXQVtGGfXEZ0bRpxDs3JyVB1LmUwt3
fa/yor/WWafZ/dP02Lx9wdduxJ8XtFkskPJieHL90yhvKM8VMAHi68aqKQkcU+WhhXB+TXUjvnCp
354gXjboSNyeywPEL/haqjyRrgtBgCZaR/DJlyafSrQDpX5++4ZOLNA/78jBpg93iEco7FOCICdN
NObU0NhB+uV9roICV+pg1E/CILpCp0XxI2gzwqWcTti70VLdLrWa/BPhWhxJMZBcwPWcecKMXZN/
8IAd4ZwMHDKDB1qz/J4Y6zY8fhUYFIfa5iXsxCUK1tlrSWJFJaxSgdf39SMO8ySDl83OvXH9ZaJi
J1gq0qIilRJLeuFBnxmrDh5BKgzEzcMKPqmxIy+fpmLgeEZfxr62aj94hjrnbevCKI4kdBT3JJ1U
19psR5p5FqXuyrQwoecYJ3sjdteZ2ZOOU4i4v4lRM+wcIHUXOFRnxhySUAabWBQ70l7Ezr+IZSZe
9GwlxEtWGclpgU3CXCmKbvP2ozh3FZhwRKFjiab7cWKWNPOoo5SFJo2t4xiygXCeE0XJ5sITf63M
/jmyGUHMZnQ14CR7J5ND5IMGAZlBZqeYW0Cs1EZjkCzfCgQFBzvjpLjSFnscXwrx9PYdnvuqaPbA
oFVM0NCulpH3y4MUTjnEbahZy2tNP5Oyrtr7oZmpHT0E652MQzJow17AhnA9TFehT8ZvTn8Ip5c7
FD96SVbs27/pzFNn1Cmk6jx7TO3ItH79SZi0KrdIyEXxMhk8YMAZNxycs+e3r3JmlGPGxe2F7Ira
x6nD2dA2gcJ+zLxvGdl+IDperMyodjicuHLeOXzP396+4rn7wtxAU42bs1gGXt9XUBHfB1EXemhd
gxWum3Dd00/b/PlVEJGBFvQIkqCH9/oqZLBZag590JvUsdjpYm2dCsPb/QdXAUmEWG5Z2E5dInPW
CwtZhUROUvb3VpFGWyLnqguE4jPTHqpq10bExCTtLbEIv44EQ8zIhTNWFjYWzpWlB7mGL1VsBoOQ
qD++IdTbbPRZm+EznE56iv6Sa7Tg6jK1AL9HMsHzABnr21dZJoz/bl/+/NI5p7N1YcD5Joe01zdk
jnWWtSYA2ayBJZSZxFbC7iDxw90U1HKIr8VmYHv3PekMb1/5zKOEFuUr1hDapsjVX1/Zk3WKqjCC
NjuwSS5lk+26uXfXAnTq+u1LLYvR6U0KabqWh4kIbczJTaosUe3IUg7+odilndtvfDvn0BR2KyMX
11XTTRce65kvy2ctMMleIToLAcHrm5N+4bVt2jore7KnFU20ZtPYyLPfvq9zj3CB9UAdZLqGZPz6
KsLNcJ0McNdk3ttEfjl6R3+svhu6zr7wEZ8bJxISJIZBluCfNoRfB34I77R3B8NZjaYbHnw8UweU
k8PV0rG/jW2KDsJI0mcSTfsdhQvzwuXP3alk3bN5lgxU9+ROi6J1cpIxmUMy6KQKEO7R9ev2SL5M
eeGhnhssyHHhroLZZzN/stnIB3OGbdLz6urh3Rjkj1MU1IghZyzX8a3HIffCBZff/np0AlEBeA5/
gYOquWh9f3203ZJSiV2PuOkgs3dxEoibKKrk9u2xcu4qnuRcwf4EWcSpfW9MnKYLghxDBn3rDfGS
YlekgbrAyf/9PSn+dCmFyzyMYc9+fS+y0fmMlJNUq6JynwDl+9+6ghijFDT01ds3JJc/6/S5MXex
7/aB14jTHBSBUo1b5QTD3lCZWGI9+nIoC2YbB3sv3/lD39GQ9wawahmG9WYr+bcpge6D2W7wC0df
ZgKtkbD6Bf3JoekdY41urf07Mvt0ps5eKST4VgdQ0LYzMt8HHUYEnqRtvyv8OjpOsJ+wH7f9YNMo
Nqrvvs5Tex1pk56I4pMdFweqfKaMTkBjkncJsoHIydJdG0Xya+Ba7d82i+I7KfP4Y+EN9PMhpnbl
qh7cDs1HLUfcuLlkT48UMSeekl/8mRp3R4QbSeTQu42Qe0TKcR0oTycbxrVKVziADSpAIZXIdWfL
Mdpgf3G8C5bBM0OK4CDFRg0gH9vEZTD8slNLx1hFOjQBDxABfcy6knQcKzhceM2/v2XLcpl2yEtT
zN8ny0RC8axRFn31uE+mm9gW+Z4YSb2usrS5NKLOXArJKZBhEDB8iyeTTFwREEmykIPRGvFu4iZU
yYJJhpusnyD3vX1fZ/a52K9syV6er57j48kSkadobIeUE1SuSvWNMrWFLx398n09lgPu64qAOFpb
WQBz2qT3TTjR9N3G0nIVjkn8UEm/vfCof26tT74oniSEI3hBIGFOKw9daVMmZo+7KluRXqMSRGcf
yaq9LZ05+WbSUTtWksG2smWsvPXQQBmtYIy5dJU4M6zDSOJLHrF1UkuHdv5QjR5JuW8/uN/nZ163
s1RukDxISjWvR13hIYzKR3YsQZWJr01ljZukNOTfHPrFD5Tii8Ep7n68fdEz8xo9R+o+Eo27A8Pv
9UXpAhDpC8QNYa+0b7O4o/xnRtZ+bhPjQrrJufuD7YuiDJPHolF7fanEimPOVznYf81B1vRmd+Wr
ERZE8YNs2DtFCfXCEz13cx4NItvD9A/s8mTcI+CXGRARyiXdUO2bUooPKf/leu7GMbow7M9di3IT
8AM2E+SSnTzIHOU0mzA8DyxD3cEaMC7JwS5vjWru/pNLMZKRH1Cc41N7/SA9VjvMGWxZ5tYa9nQj
GB0pJ7fWubTbO3tTjEUEgHw+vnOy6g3zkijdc45yJtPeFayriBwsD4Mgh9Pkwm2dm3Vx/1DgkqC5
ubHXt6UVsG5c5XJFXzpBb+KAneGQ/PXtAX/mKlSoOU/hImV/fnrQIQHb6q2G2UlXFha1GvbDDHX2
P7gZAWIDuDShN2Cvlo/hlyXER9PVGKjbV+gQvUOuhX1LOri5//ObYVfCpsTnoGtaJ/t/jO1UwEyb
T6pt+ofRFxPJA7648OEuE8/J7Il7XjjEsnEEpSb4+l4knTqJphw7j7ZZE53s78Dq7q1I3aIXdC+M
gjNDjlnIXhZeiHJwwl5fLJ47wsBRyaxYX+xPVqG8nW8i6QEU8ueVLUqpHN5NThoOnK6TCWl0DKJc
B1euFHru22YevR2hmf2F4+6Zp2eDouGAxl5u+ZJe35CE8FCgd6TGkppq78EEPYzZ6DxVrcfCgt7/
QrH050xz8rqooLngDc3l/syTdWT0GzXxtKgzlTkIAZUn4iPg9fbaoCD9MJfW/B39t/VkTQkiwj7s
+v3A77t6e2ieu22E/ZQSLIpenPZf3/Zsu2MQsMODFIZjuopFuVWxIT7AuACfHrTDhU/h3PWYOTAb
8jnYuAtfXy/jG0GSw12HtZkfaizuO3/Q+n07B/OKCdt4ePv+zoxTOiKm7S6mRACIJ5Nw3Y8Uw3/W
iY2m23mdjya5J86aUtun/+BKVM+YTrAwUZR+fWdR7JBLnKLkaE0SuQfwlWs/7vObtOuHPy5dKKpt
+OhZnn/Ow68vFdJztkKHb7oynfvGztUHI6zmo+uNl7o0y+s/GaQsXJj16S0toM2TyV5qJKqCqOpV
LfrknlXhCXfVhPIAFwqYJTD5vUkY9NDn6sIEc2YBoMRFjcumyk/o48lXX7fjkNBcgeOuR+89axH+
e7JSLgyPM8MRUQhLFtUSzqTeyVdPSQO1JzlXdLyR4XnG/ElBXV+Flv7RBMOfT9DUL5gsKSDgYPzJ
MvhlsansmYOZYM7Ebbo4wX1zLTU+9Sk2h21JNeXCMDn3COm0LJ1EWl60814Pk8XHuhzp5CrBE/4I
xi29Gjp96Ys+dxXF4kVMA4mOzunixmYrLUXOuE9n/R5AIckF8cWjwdmLCAwVNNM8JsuTHU4WBEVT
BRxDi1RPR7fs5N0ib9z++SdM1Z/qKneDaeNkzOWFTX515ckVqejelYO8/XpEsLMhiMf4D4Y3tRA4
Hsy9y5rz+t1op3XZm7Ghn5FYclIGoh53hrxQLl5+8Onnyy6e2g7dOGqsJ7NtXXswnDpGAErAaB+i
xtp6SNx3vT3Ph6Eq5EYZ5W1tDgzCAhL7nz9Odm9sD1i3mD9O7jGMLARzZs8nnCXmh7Rswpeo88W7
3Md98aeX8tj2QKdYpnr126GFUIAQtahku9jjwGiMqH/SRYcDFgHlhbv6fUrkUrTfLapwy/x7sqIM
ldAz1FIq1qhy9HqwJWaUitT1yBhVC76eYjm8oqVluHv7Js9cmXMLG2ImEAbpT3bsL/NHXc2za3gN
IiVPBlcJh+CnpJDee86gyAU14eRbdnvRZp4AcF4Yr7+voxwI2YDRpqGLTo/o9Xj1ESyDE6fW0kaC
DF4OZvs2IbhjKtR84VK/f+ukLLEZsTkRKsJGT771AHKZRB8I6dHoFGFPA2ntbf/n6wuHC1pOdEo5
WcvTaYsiK2YTfLGcmUJoV5M00D1bl0QHZ+4FSDmtUjYFP5k9rx+bV+iJiZntuMBlsHcrdFF2m5l/
PG/5DH1mEfruHNtPmyjSxWhplZ69CrLZ3NotaloM/yGgOmc+vD0GlwXx9YzCpYA6065RS0HiZEaZ
tIBAQ518lQJNfUm7nCok8uwXDJfTuyEpUxLQhPXHCxkXpSnJYkajhsn59VMMQuWnYT1S5AyD8Ms4
AXnIeyP8+vatnXlXbDOQpJCiC2zilEBmTYZDYB+ydYdj9K6ZEWPRFLqUJHb+KkzJHJ84851epSzc
BKsQV6nzONjy2pAwZOm8efteznyuTFDL0WzprNKbef3EGh6PTlphr2ibzFuqlvOajOZ5bXn2cGHq
PVO1YzbkIKjY0rDD9k9WzYGu2TRRKFtVqqjyVVSY+dYgTxIhNxvLw8gK8DkaHHfbWEa9GQaRfeeo
6vuranTqq9SAq+vWcnjEuSg2g5ycPy4TL7O177L+UaT3Fy/mr2f82i0mZ2S/vEIunO2dQpn8kujS
rPX7TpKr8D1Q8KFdysN8fZWwDoII/TCmB3S6H23iHkiBwgO5Tk2dgbJzoguv+MxAQsZJoXS5KMvC
ySuevNYPy4pXXIaueRxSe95pGU8XGirnrsJmaCkocGpDP/36tgTeqG6OXMC4CpMAP+MTJsdLX96Z
WvQyEUMdX0jcii7R66uMDJlJtksXoygdfKiee3DnvHxq6hZzvorC/GOWQMcj0KU4JmaYfsdv1iWb
oY+bo1Q6uzDLnfl8qDQsSjFqT5R4T4bMVOMYwwTCy+Rw+eiA+78q3Kp9ctpZXFjUz1yKxWfxFjMd
kFx38hpBeYQm/n+MlFmr32Vxk966U9rgGQjqCx/CuUtRhlqsynDsWTFeP2W7UPk/Lbiq8KqvsJKb
qykOqk3fp1F8YRE/8zkQSEx3zKeiQojD8r//slfpkL4HCGGobhDhixl4jO8Ag/gbpL9k0kzRpQbt
mXFKz5RCK3Peciw8eWM+Rns2LxlBTFUgyQGOor1rTvWFue70CfLMyKyhXWpTvKDOenJXQ0szgiRd
Wn4dfaCqXbzLXhg9x6nxpxpC27TMRZ1AuZ9XJU6HoDvR9muSlIY3Xbu1kZjxdgTkdeE1WafPbbkM
pWCTbZZFx1mdTN7kOsw98MZFholpKEPtC0kZg8dmHiF+1Wo7+2I9JmW8krG1853g/QyIaw7rTSYu
EV5/f7r8FpZ4qvJEGTqnFRSRQtwwFc1bvFPF2g4dwTKPObvw7Xbz9vr4+21TDGJgCt4lRSHv9EW6
eQveCUWGl5Xxte/q5qYRgPj+/Cr0Gmi0/uywO+L1R0BiUZVFfPqrqnHHLzh7mo8V3p8/vghD0iUD
hQ0ZWSknF5mqTpcYRh2YpCr/P9ydyZLc2JZdfyWtJpoINPTNoDSAw9vwiPDomwksgkGi7y+AC3xF
yUyloaRZyfRD+TtaIJPvkZH5mMqBzFSyl4OXFkl6AH5xcc85e68dxJnerUwr+avHFlp1YA4Y0lB9
03iy373ewJSIEt+H6eMibNY259ozqyRQ6E+uxXy/byyfgwjBoLJi82W8++Mt04EUjwy1Dd9G7Pyx
QtH4PEDdf55tOFOYpJz6syCC+C6rQ+/FGLXmBdtLylxsTBcoEPK1wQ+1omz9pnKmExuehTdkzJ0D
XFzVuYWSjDGX4C6nhc5eKPtoruqIhJZanDAXOXKVdMyD9pyBy2NZpmj4bTkYH6ccW8Ya5LJCfldl
aAE5U0a/ImosJ56CwJtuLYvWgY2o4/yJrbHBlWjH4slosVRC2JV9tKvHoW5XvEPcXY5Z4qXrPWKz
hqFITah8dmJtSjXPoKTk7jRhQgoVwCAVh9LoUnqYu/LJme4HU6v6lbAq6zLmwe02eYaDdgMEcyY/
Qp2ItFTNHMyTrIrioRJ9DPgmwUJI1FpyXrSNcau6QnsBbA24Gg85trMu14piKzm6kJdsSXHOgSB7
Hl3RyA1eGlPbtJAjvPMmDdn3AERW6T7Flr/wqEeTXEY3xeRsuNJT/MzU58U2VZcFpGm7JB80teJh
qyO3iu7iZpRi1dp14aCcHPIz3CUyDcDpgV8MGzyD5EIrbY2LshlfarXW7o1pbIB+x6HX+HNZercw
yu1uHxPy8DE2bCR3nYcjeMX21l5ZcZ6dTFw2ud+Fsnjk2AINaEzbKlxNxIhgx89qp1lZOEdVKJR5
c64rhnmvV2UHh82ys3uV/886F4O965RMb9GKu02/mUU6tMHghWz/KapmIsmLOeNgMCPDJs5sHDs/
UetGWZxn9muYlvr9ECbg5aN+Id8MTiUnzshW81ZGbYwXSLdmbCSGYtxGaqbKtV6k4YPT4LXZOVpN
wN/QY1cMMwP6Re/tk9hsD+o0gO9ENuePaLGfJyW072nhd2TY2U6GkcsQY7sKZyNlBJQ0Y7My0kEh
oMHRCrnt6Gy8qUQlJACpRslid91EYRNslVfebdljpoaLtw2wW79yUXwAFvLi8boFEFAHTc2J0++c
pimAV2igh21taY9R/eKTnaLBuR+6KtX8mT//cRhkXmwxQstj6bktySSCBLlcrfPQZ+mlfN1pq3mk
nTfyTcjceR0Fyp51KtWw3Riw3R4kzYYyCEe7OtkIbaDeq1VLeoomXVD3eUm8hj+ldU84pYjnY+sm
hbxERmEvxFML+6xXWjAyM0zfZObZCBzMpnTtY6q7KQj3rjWMW1ARM55dd4p4GJpcRCvg+YURELA8
QneyM6e8QibRPcXLiGqLdQLPNwKEIXxKjU7FHzrH4wAlts0eW3NhVkSyseZV2STTQ95NDcz3MqtS
97mZlXlDXJysIPcV2birUR6WTOu64amNZ7IVGmfK2R9ECb4hg6+1gNhB1veqHK4jzarwPHIv9qWR
El8wdZ2bHMCl6nMgAIJDaatzE9aUyfEZuU4uOXxh9gDc2kaJ6+tlKxyCOoZwOFqxWmi7NOnLY9UQ
oOAPIuXLA831XBS2esP+3z3XAotisDged+j76kW+VNdP9TB13sZQ7AaLWaxjYjLGNmvhA47iMp1S
8nklDKzFVUpdAYcrl/eElEanYbIT4U9Cn4lEZESd0/d2sa4pY2t9zj2Yq6aTv2iJGZ2ysLF0PynU
CuCHzLknkZqWnj9RHuR40mMwgs3sVtGq8GQTrkWUGJeiaIhqEfkMN8GbdEAfczJ5YyAQ+0a7wuny
KVpLUff6nr5oHqXQnMrxdmpDyHQEcGE6iVvXvG/MYXL91BLac6iZ2nMLGG449JoljRfbxgKn7ofQ
YNRZw/c4n3h+IXiVrf6kaMNQsv8nuoM5DDMC5DorO9FPY202BkymTWYpNjdbc8G2Nl7eXSWg2zpE
FlnvbvWO6mZx/XrZetTS6aL15mEOrIHjKOE3aiPXoF3NCyUJ69tkdlQoZ2horANm5uETEq65Walk
qtwA10Ot8dCXkEP2YBfMO4IK67qFpKkaxecpauvJD2NrPmTZMM5+6YXYNZZBE9kTutuRfEg9X4K2
V6hnvVAF9T0YWnYwYuRpK6CS7t4SiqoFpdqoz+PMLhCkyuS+wuZcFpMm8081JkuxAAYgTnQ0u2d2
GRNlb1IN0wtcmvgutyp4mKPh5uY64oGiF57nSbua5zplARd5Yq+RHjvXc8LU3Ok1IwqQ5IcHQ1Ez
kiZVl9/djNLJW0MRq1+TEWbO1kWLUwa22VB7zDDx9iSkjwQzNUVHc9YEj+NzXzWgQYpXEGIgw2zb
jFlyJbRknNe8wtol+HQiINhrPCLdsgIY/AQrzleZP1kBMNFcW5tseVe1TLRqwZfU5opDAYzSyHOI
RzBVTTnLZD1A+5gb+IpWGntLBow0V4Dmmos+l+1FL0hGAX8zh2sVHTz5MFVnn1joM5S6khf8R82I
Y1JT6OIPFxNsIEKFZVaFlzNpF3L2RR86n6FCKMqml7WrXmrIYtN1h8XEfJa5LfIty9oRl2pvJuwd
Gqv0XLdjeBs1UEz7OiGWKF4lNqCDTZyEpv1ILIuc1mav9M1Wb3PBU9jNFpyAXJ+0a88bLX0LcDDW
95Q8Vb+PybUgYCTGyQq4rYvGleLl40tbi7G/nNLeuK7nEBu/L4vYdHdVLkEjhU7IUqUitsonsoGM
zz8/RP6ujNCWEg2tAEN8yrX3Yy8jyzq28wkfwzRW61gvrFVmRtmlY4/R6ecftVRH33dDOa0uw5Wl
aEH4z+Thx9OqYmjoRozZ9B1UpryXbBtwgMFaN4UnN4BT+0MSdfq+q8Fpd11frn/++X94qYgWaPAt
Osj3GgJAs0TFFh1lTDJ7m0ZYxh0MJxm4edv8ydjjdxUTl8o0npLe5k37JcHx+4I+JrJLn2DZ+FXI
AFjRiFduatJ+/vIFgTQzVcw/jFcQu727obZahs7Im0vvILukDqevvjcFoim1+ZPS9w++O+ScS78A
GRPThnfdEOy3+Sxm5Lt5ZoI3KcAwwE5KJmghtnHBRpaQsFfH533q1Accye7Hn1/qH93QL8McJA86
DaB3nw93wik5wiEpd8NmO01hvR4txqg//5Q/WiHYXuhaYB1CgvSuvq8B+VJJjeh626pem1Lp1qbD
wYLIZe8vrxCa8wwzmEAgpfpdidgKs89agnX9KIFrNTMVOLc7y/308wv6/W1bPgVfA282ukvvQyU1
R+MEQ8fJ1xN01QClZADmU/zJbft9X0RbLCGI4fkHC+xi3f1+uSdE9blOxMcogGQvqb+ddWoVwwoB
NHnIbVe7F7KTPScN4lbsYknPmsDI+hZik73bDQON5ihhvOqVfzIMWR6BH/ccJvlAhJkbo8qgkfzj
b1ZMTWdWHKB9c7bVl2iwlI3KC3jThxzRXTxqIJj6+M+EIH902zXkQYtUiE7t+/zQ0Jv6ilfqstMB
3+ugifDqjI0/2c/+8FPw3DGSY9YPG+/Ha5NZPwp2TpNc1cLddMX4oKryzwYWv28x4E1dUlDpttLV
dpdH5rvWJC+0xI1s3g/o9z0wmVr/WFYAmrUuc67gK8ivF/WXgPL/7qCZiz/jJy73/4HH/b/+h1//
5/f2dvrh3/ztGqkhtL1wlSyzNKRlbDtfqZnqh2UqxZAIJQdjeoSDPFnfqJkGob4OTaZF4oEra+mX
fTO4ax9Ilv6iU+dRQ2ri/hWHO47Gdw/Rkhq9GEWWR5zlrL5fA20zJVFTkZiT68NZkc4V6Bl1zvLV
2LTWGy4gOFsYVpACKvU0NPiYyV8/GKx7Zbv0sGaOfcOUnUKFJsYBQLplvkFHTprT6BrKBclmc7YN
07qcAxNK4UNeu+4IuEaWH+mvEHsmU/fcIy/BhRGR11SgXQNUFwNA9DrqWh0R8K7NB1cX1ZaRaLjJ
y3BwzoBYqPmGBhePRcBZ25mttUeqlLefWrNuzyfiJbodEBBxB9nZHnwIWG3h62nZzOu5i0mtsKIy
nkHF1pNzhBin+STIp/XOBcydrqlpHKokGyjSHIB2NNXthH+AbppFHfKppDppyg1tq8Ekwr2v4K34
M9Roc1dMkMvWIg1l+OwKfar83JoM48KuekNbhUOf2glG0hjv8DxQeDPdt8K3niM7bJ8J/kozEQvh
T26pAj8Z8B6MtjtcTw4ZWSu1mcwoUPuRmNS+43xv9OhWqspM2kDqTdOCgkrIkBWqCpUQrZAWtGmt
X9ftVGxAZphnoa0ishRT/jhpCoEWoDHTC4HQXV0Zk118rAYzg8gnyxj0ds3cVGae6o+tPgRk4qXP
hQGChpxC0OOBViXUb2rdtvuwUZpilXk6dKF4Uomf1LDBXWR53NVBsswlAzPtn7RxJE1jcOdLQuHH
NVBKuU0qTPkIQDmG12b9kc5MRxRNMyZEamjl4yS0eAfC0iuDQjrz/ZwX1ltpZZ4GwpouwDpxVSXf
GCa160pLiah0tVi/KYx+ABupVNUc7kY9WmqhMRTELxtWVBFBJ4w6sDhL9s9R08rsSNju6B5LIKiy
ZilCrwu3c2R3xgvNiYVRBJOim0mNirNp0wpRR/T8bL7YL17U5bnIqo3KK+l2xh5A4isYLkJLjkMl
z2dPfO6ruvS9mpCDCUsJ+PtkT6A2CBclTEgas4izbDxBdGd/zDtacm2cl6+p1VKYt+0a4I4a9LBg
QJQ77sexrZvAkHrke+Ry+RTc1i4bZ3eDUWkb6XXrx3E+7NJIzqs6Vu5Frt5n4Fu3lSm6DSh/GGlT
nW/Vpj/K2gu0Mck2gmveTXlNAe7ch6qxrspk16Fz9JGOe342aSmuqFauCZd/62T5OE/2KwTcs6Sy
17O0ow1oWvcTzZM3JSdNxg1PyjTrN5DVnZU5zrQFKxCNMiwIwqZFYUwe0tqU4PB8dN4iFeKZPYWa
j7QiCmBvBbR+mq3ba5dzI9NVHCrdChQ/UxcxJq8D3zd8Jm9rF9HR6xoWDUXZQ1lFD6KKDp4XPZtA
REfS54h7y589S4RBYxZLUGFPAEQaPdVxccWRdD+nuDZTLW1Xed8elkoOJKVyGcXhDk7fw0LT84to
hp6NTn7V6Wp4l2mFfd3V9Z1Vj09KIS6hxK2yTpypaUSZW/XnMqyKO3b1BgitqD5DEFOg3tCq0THn
0GF15HQApXCdjvSBctgJUPsk+tIInluOVnYFG1xf63OB8ywpLYIeVeQetT3Mq1ASukZnN9m4dqWC
lu/rHaSpZyNph01q2W9u2pK+Oqv5Rem1p6gcRsS+huJroe0du3bgjjh67k9W516opd2u6t66bjvt
IR/VTVoZqu/FZnYlPLFLU7oXRmXtO8jtqQyfYtt8Lb2G9hNIJQSw8kFIjlqFBJAJy8da20YXn5cJ
jYlMhHQk1HQXDfjwQOkEfQtZ3qo7AngS49xIvPYsavT00DsK4+0Y0bWdDWdu1t04fXeqFdL5sjqJ
g54YVwRM14UGXsIGZ7gdnfExz6Pipq0MTE6jbIJRhQObCF3fgcbd6RoHUrfNSShhbu7XqhokRnPE
f7wWelGtO+QnyDGMbWtG8Fx783YArJxjEGZUUHGiZpmmjebtijhZ4omHemeN7R1n3bfCZvieJWdl
PaVs1z1MOeOpcxV3xWajXEgxOT5LLl8JhXiNhEy9RJd3QpVywyn7oI7z+QLaakYSf/qQCFsInnNm
O37ME0WqFUQyTO1Zr1U7BnIbUQ20UoxqW1lekE8Kq7NRTkM/vEH5P0xRc2Fozb6bVWU/lOYV+1tx
4cxcs1iyr9JEJxnTqt+A/t9ZavkZ7vvBNuP11NRRQBTzcaA9uG01WKRzqVzl6oCx1yPlUpHKvmjM
Qz104jUekOaGhVwVFSJJku5BWea5s4rn5mNVTacid6tVVIuPFAtT4MZJeWZC9/Vd1JW+6PQNaoXr
ufeMwOlsjHzemyLnS7zZhHintO5G53zGqTO3vhuSDwHJt8gSbH96znZXqpZoPqtLEoOoWIx+E+UV
k750UPkGvNEwNwYxUsQlOKpSfZRfEx1ixwDXG4tZuzfjYtognxKaAJihs6Y2XcVQ56NjtDPEKxo8
GjERs1bUCNMix+jrAE54srzHRjd3nVu3z7LxSG813WNiKBRriX2xEvtKh2HpNRtV4Y1Tfda13iGa
omHLIKii/xpbEX7JsMCiOaZByi/bcXLSOyIuki95F6baLOEX4dcoDPk1GMMgKNxKSRuodFluOyGk
so2jrtx5rTnod3x5ekUzLFJURiGxdyKsQ151XaK+Nsjua9qceB1XnB8IRbhpHQuB5A40PpDgoljg
kYgoI+shG8vcZsKcSRqBJV0w9QpmcKxTxQHrV8We8UTUNTzdjkXW6JwWaR0oqllHQCknSuDArao7
VStGMhxwbSadtu/dTH2SZT4OIohTAamOF5+ll7Oogqk3zUYe03TETGKESROb1xR5YYANlyYkhWPU
pNs6zywGRUY0dlt090hcEG1peR/Aymun80JX+0bvfC23CuB/Re24C+Z5Li2Ef3HtaGu3ItyEGPfC
IIDgKx86m3nRXMRh2wKODtWWTbbldH2FmHNyVkbXMPYTUZrTv3e75Ikk12fBiyC506Kucm6kBgtl
j+morl4TtN/pmiPUqVUIUA6GrzDrsBXRedwpBrBLr4Xlx2tnHmOsWoTRxQsHexCk9yR6HkHILr/g
sodRnZITAn8pHkVVyGIfDqoMg7jhWLaSkptumklCHjMdw/kWBKtpb4ZOGdPL2TXyyV0n9PCdDXT3
AUczOL0t8SAMU1JnSOVDiXTiGlchURtRx1RwDeQ+p5VJR9e8iAfJqCXJp2TclihAyXACptwdjFyx
d6GXN842DtVU5fE2tSDmyExwWeHxAsWXT4LLEHrZamTmXgU86Utn3fCIW2VUpJNy4jdlJ5oCuUQF
xfcS3ib01VAtsnzPRFQ37+ORti2ZQJCLmcHNnbemhVhV3LTBJY3ImElmqQBsNtMsGJQyL3hEtAfY
ScYQ6YBlHQqhd5veIssCp+78QORK/QRlDmsLL6y8JYZQ4ofeEi3LkCxUoi6oZYEzPZYCBmtnMeEW
ylF6TrW37cw8ZkM/7mZTjnuF2d51lbPbAWNFbN91jE+43Qd7np0jxit95+RWfKDz7pxzlcrai4l6
dlqbBIoq7DIUriHvsTnKzty8LwCcomQyEru67dC/rjp6bit3kXiRs52/MHPqD2mspPepdNSj0kck
zxGbk5MRbpWfclDUn9t6lkCUHV15BbNd5L7OU34h7TxdawWk1RqPVABli6pBq9yec0+ib2KnSDcZ
07nXyUpyxS/YRnYptHaCjMSFF8bt8l55rfG2+YS3QcOuGvdE1Fj2Ss0ar+tWEegHsnQnZRWbq453
5b5NVLmx4ukVsBcxZAgJdlYL03YJS4pWSi9T5AFsjEqU2fuIHudmagZ3hVDokddOvgJwXz+a2DTJ
uGFkVDDGugcAvjRrxZnXdyIwcjVdxtOUJ05vo7bp2W+QwAAh90gQCNqJ8OGYEmrloireyUZ86gBH
bwg+qK7GsTkV5VAcIzi01GSGs8pc3uUZ0QjkUTl0N/PC0wPkCeadTPq7cDTjfaqaCvBte2NGiEcq
2LLrqFa1gxZ5pI03SfIRWQGFrFNU50VJSKXWa2lAYmB+00QtteMIY2A0h/qBK+GIOnn9sK3wq1NJ
pvYeYNJ8QUxWve9DtEReNsitoU8y4EoIQfnSgvj/us+iL52Jf9xnefjUiV/8lzL7vs/y5c/8LZ31
iznWoafCqJU02G99FsP84OIrwaGAGYBOyuJl+a3NYugfmAtqhH8sDjz8VfzotzaLoX0AhUO7hlE2
es8lt+QdOPBnIEH7izr0u14lzBuclHSCNJOmDUard20WDrVGzTGSwHCYs0No3gvD7k91Ik2KOjC7
djOPPq8Mje0yn9k45EnP22pDKh6ZYMiqOBbhfPQJyAEQ3sLzV1xqv8yYT5Vtyp1MUsIRTKmbW4uZ
sCHU6WxQe5WYP1ugakEF0wnSI3UsEkGdZdW6x7qMEkZxfGxnZ+2U89jpGGE2RiyUCwyW96SiuGtl
SJQNCpD0czhV2qUutPIhUybtRDdDudJnuz31Y6IemCkVRKQiJvOrchqMlQda/AHyZ/fsEGPCSQX1
dbvt3P48lNXasZeIy+FTQ1q7H/fOdaQSg5pg9TT0Ho5sMRBPOpK0bbbPevKo98mNHTvIiVoiAoot
ArI9D232Emo6VGd5sqryJbSbZ0a/r21bHiq9X+eOdwaP+1g5pNKN9Qk58kmLSjYHNjXLmHdjqJFx
FgWKXW9JHB2dU+mmN3Fb3xB4T6+odC7gCa+x7/AS0tZdG51luaSv9Ziy/xgJSa9tvmVQerQ7eRxG
KpCyB2NcKc+NsHsfRP6V6KIbLAit79A7EbK5tkTxALX5GGc0sdBOZNX8MHb5PtTEdqq6O2vQ11EP
qLwurxhQbwCwx6syYitzqqeuWI+Aommuh5dUjBPWG3ox6pORH6PmE36AoGrSY9ZU1wiTKiDq0ZlT
QWkvRLJyI/0MLya/SeKex1rxucGS5eepbyveBS2cXdO5l4B0N45bBbMzUbW5KaWxtbKGLBDppQdy
xdUu+8haN234UmTlW+mQsCiuFD29JLRmPc1nGU2qSNtZ+qkvu0BpN/P8NJR7N0b8oOEVEgbSoUm5
KVT9pa70XWZcmhoE8BkFvOfl246sVl9xxKOSK5sWnUgXVXdWeFsZW9PMr2EKogOVWziKW0VZpXFy
SpRor3jmtmXi6436hSGsCzG4FzoRWk11P3cPYdnvzbZ9np2Qk4a1M+tsXUX2OSrLg1OYz0kbnWKm
31LNLyfo2r5Z8UmN3QYNzarIyPdK9twN2iGsh52Fas6BpSEnVicJy/7gbtFbnNPLjS5cGNpFHT9b
+gsr6Gxuuw2Q7adMf0rday3me2p2JdhZvxjGz4mSX6nZeMN7LRjdeBtlja9KY++Uj6XSIPm0LZIb
eCvV4miM3oHx2x2JLgHiV6LpzjvOtsglNi3j6H540FJQluO5C+XdOtNtcOqjM229SR77ODtr7XtX
IeU5olGWMfmaKPFKY6sngmls9Ozl9GuAGVxN+XjjLA9f7Hq32rBr+muz+VTgADHSTVsgdLBSMoqH
lVVxPHP3dttsXLU7GlW6sWvvvLI9TvG7lrCTMZV+lcCHkQgNyEkQKPxso7gk6vIxd6zdpId3Tqms
aaIcFTjJK03xrobaOlPsqyFquA06gtdoTzNoPc7bsliCYoZdZ6G/iZ8n0zqhPeuCqMPMKdX7sBku
DE99AGn4keN5tKqTcU0AWIWkZy2bc7xBCddMukRXj75T78zoEGcbc1DuO8GchUxrP0ql67emd0e3
/GR4tIOUPmfwlZS0+gTdKS2HHvoKPXsr7ZmAFGczt1s66LTMkWhkw72uRrQF2/BzHM4rT53Dlaiy
My/N9r2ROjgUwrO6LN9qgAJs6KA93N7aIbE8tPMAi3+8sXN0SrmrETKJU2KFj8h7cMu6Y+evn5cD
29GM0/q8FXmz6hz1DNfhpaEgq8G8BcBNSc9IdiEVOuRpdRxyVM0kfUMWcwmA+4iSC29v16dnYRFf
Wegs/UrTWBxEB/JHaS7h2yP/6Skr5xth5S8wQi66PI/PmrhdMhFKdWdl2nAUNdRHJkfFhcmb59oq
Ov00ToZ2oauPYbq2ujAPcPwEY6rCormLIxudXReRRi0abesmzqbzzkcveUHSRGOR4/9B10ZO/d0u
dKYrwUFpm07VnVLMa1A825yIiTMynDPXukzLbC8A7/hOBASqa0NSNMPxzMtVb+dJdeMxnls3UfLA
np+viulGD4O5t8kqUKszPXUfm3i4q8xQYezl3LVJEwYjXxY6pSnoaYcW5YlMF87X6EBWhqUNDPnk
YdCrt3EYPs69cRu3wxnI1Yas12xHm/7SJH4Ezoj6WNt1+FK3Tg8CH4x2wtMhD+UQ8JiT3keiTZVj
QIo5zga5N3DGLXlAxr59aHsDzVJBMMwIZVhV0wfVpkpRDJyFribP0/nF0ePHceK/0onASbdF4SIk
4sxfpsqbmulrWio+J/CtVzZjkEUGQbJkGPng1i/oU3HwIAzDzoH2D/Oj2huflYlpAZVc54s0S3gh
RiEKXzQ/vTSPqB+OWR7eanP4nI0h+UDxxVB6j6M5voyefoJGS8ddvMVy3+jXdM7VIPaUo+CldMu5
mgAgVSXWnFHJYQSh7OuVmmzHinZKXNvFkagvzU/JRCKfdzTYvvMbI48kr/wGhVXeXbTD3GzNDtFi
uNwxSBTeSvfyEFSa1p+L2OWZnsR92ZhGMJh5CAkoZpJiOtExiTNY/ry/B2LZHq0w5wVvNsMnUxHO
xi1ZDbIn3Yh8ddcnql4cHBG/lcwGOE7NR4gG5L4QOOinGiE8ZWhlx7izs4vCngj5NDWxcRHC+Won
3EVy6Ud9u9OLlpGBxl2mWb4RhCP6IAhWpkenZ7RLghIVY6X2j7V8ahLzGFm1siq88GQ4I12QSD1w
vMAcLNxbRXiXXd7uJduIoY67Fq1WJcUSoKheRNmrV3m23xHssNat6YLe2k0zUS2PtAeIAFWusjKM
1kZd3KpZeaBfTyMuJLW+GeJNbZQ3jYyPcwn+kCKUGLO0rQ+21btnpUjbmW6l4VzUbifPmYHkJ5fB
GTK8DNFdKjxzU2kEmxf4xTLPONSqdeVGk7unAfAIMD2iut11aqpc05fw7oBCTzTSvDpVeaeNfQCl
IVzLnG98bESx/QINixvjAf25s6ah8fk/0kUzNGWgmZsYzo0yiP1EKQWKQNDuU/p9oxDKHJlkkNbT
ud7qr0lXBPqgv/UcNOEI01Euvwo5/lIh9Q8T0MGIf/wWgP6f/r2NtfUF4vePy61f/+3XBd4Ovv2X
X//Lr//K//4X//Jvv/73H8uvv4+5dbLQFw4YSEo80SRFfiu/yIZc5GcgRyz8VnhK/1Z9mdoH7M1M
uHFr2NpXwPtv1deXH6nMy5HqMEyndPsr1dcXj+f3xZeGnw6RDHIKGANAZhYdxHc6B0Y5evTl2AyY
x2/7q8S8CsXLcgxzREBHlQfbkTeq7afe7nJT1Ndecqkb0Rp1X2AZNLQKJP2gPxR09257Wzb3Rn1v
TXfxeKfOF3Fz6kUTpFsGwn4qqSRWk3tlVx9d5yKSRye8trSbv17g31YF/7yPHf1hUf7Dpbs8AH9b
uxSyvz0QwYt4+eFf1rgNxHTVf2qn60/0f8S3Gnj5L/9Pf/jLpy9/y+1Uf/rnf/pY9aVY/rYoqcrv
FxPih58sxyVL4F9//c8/pgjwR74W/4rtfUDCAJmQ9UV8G6q5b8tPcdQPqIJVLIyMYh2o5fzot/Kf
pYlvm6r/7zX+t/J/WbV4wVClYW5z0Fd5f2UBfsFS/30B8mvZ2gJdNnSdSp2Mq3fVv+KmTISWFJBy
1IorSx2X2f8c7UYUGfG+0EZCbcakuO1dJTpoGJnmrVU45apW5ux2wSgf1KTIA0hB64ahC/NA2WiX
dYLiP0BFYh0wdSQXtpI61/roljeD27nVRrfb8Ksa7P/Ghjh8akXffvqFbNzul01fvr0IvvL36/X/
wZWoI7b56VJkX/xlWYu//suv/+3HFbn80d+WpKN/QCSmw/Gj6eP9sCRd9YOB6W6RyS67HqOyvy1J
3fmgG8ALQFt/WcbLj37bE3X1A38NWxm4I0ApOhqjb0/j6eta+1lH6kd92ResOexgxJ5wBNDQvXc7
Wu3YcVy36q1HiPbKMhb6JV6kzXe35rdP/aUkPLlKStH98z/9qND79imIZXmM6LS9h8pFVt+bhiSW
JgrD1SBCzw9V6JSZgjtDVlMZiJLh/M8/8w+vDEsyXTaEUrT+ftzs5yqeARbQ0SlMvVqTd9quFLXu
gp9/yvJFfCc+/Hpphol7GNgEQJn3NkASGQWqKMqUSiuISDeT0sQCG3tVQMK5KIJIqxiomCKJjrTW
lAmnqJIfjBJWLBV7Y+0bbAy63+fFa6KPvFjGko7aTWoLo9/qtWPi4Zs65TjFpUIvRbMifdMn04Sw
hM3mvDdd87LWinzXMcM4//nFvXOhLxdHBg8gSuD/Jk7K32EUq5n0Cm+oSNBWzJNCaTz5JkzAVeHG
+l1vM7eZxrpadYKQqrRV0XiadbqZtLKnedM445/c7XeIuK+/kAlnBrUcwyOM8T9+qXCBaZ46TbUF
5GQfgHLIpyUi2J8xxtxPlA8nZTaybaQM5IO6JfmNqjT/RG76+4UFuwQxLFpbE9nee4k5JJYQWwuZ
fcxyxofE7gqylFFJ//ze/25dLQTxL15kG90nULwfr1RJ0LVFY5Rvk3qgnBir/KDCuvHJRW3/5K7+
7ulk84GRgpF1USgiBP3xo0xL6FqnlrQIirLBfihQcmAiKH23Ku/QKvxv0s5jyXFrWdcvdBABb6Yg
SJBlu7qr7QTRaknwHgvu6e+HOndQBBlElM5EWztaUhLL5sr8jfS3EjaYi93+wIthJCpAfcrhbFJU
g1b7c6q0emLdhH4I9yp0ZbRn7rDtzo+3w1yMo8VSIatkOJk2GLTnHxeqVl8rnVL7MbK/dxEmT3u4
pMk9dRP7o1/0Fgr3GYsKP8z7ZZzfpZdB5aT62A61L3Vt8hoF+n0rWc2GgNWSo75PIXjgLvMEJRjH
HtD6K/g6HMps0JKqgqvrZG5DAeSodmP/nDdO85hhnPfRoxu1LA4BQi1KR/RWzj8q5vJyzGmsfcSw
P6ka7pp60npC6vf5KIHcxIHs9oRdrAsCAsvXmTCyLk1fjyKn4FyYNuc2/rqUbbCYLaBZfXyuiIKI
DkK05iLKcP5ZlijUnEdC5SuF6rizKtq9olCG+w/fwvconKBoWK+JN1bcMaKZXvlDAylvSoa/RgUF
89tB3lSuVkuCTAFxYtSr6So5qykKurqvWZV8i67Nu0EZih1I2c5twLvkymQ+2EGSHmsVZpOaCYzv
1CLcU6kxN86RazNnqUDwl4VCL23583frXy36zFADZm6o2mrXYtYJjsgINhbkSl2HhciA8hZkR0Nq
AG+4+lzMtuFiKnyuAzPXA1nbgavo4QoPX6a8f43qKnZj4LSaXPphXJ+CSvk1hoDnUHvLoA1S8HPo
p9yehKvfzkHG+JPiy29pwrtvR9Y9DRDCqXw48K9SoEoHvZ620qhrQWzUmLgYTAzC1OVseBdEM9rY
lBuCVFVHERSruh3PoHBjPV05MWmbkjcsjyLapCvKQQukokzqsfLBIclHAUTqNeVUuxtbK9k4nJf/
1HrlcpEvYh54+JABn38QjURg0I2o/L7sJDco7HyPg0fhVWpSIam2sEfyeto3Mn5ht+frctPQC6bj
yzsMwDu33yp0YIYBDP2Shh82Az8TYRR3RRtKPsoRlaeRnd0LhL3/aVnBjzgvZXeZjkafGRjxxspZ
Ju1sDGgsw1lB/IoEi2R/9UMQNNDKrnQAtYcg22QJyPmE1WrQBUgMCTputz/84rJfngwGj1C0VNBK
Wl/2bWCHqGtJFGb1PEmxqq5D7OJZvk/Jom2bguefKCHr09fbcS/WLnHhJnFt2XC4lOWF9H7tdoY5
NMkgCn/gtfSIYmHnZk64Je+oLyyk1WjyvFDo8kNp4VBc/vzdFhmRbLVGMeV+JqTua23b08mZMnEE
8y/dTxWyCTYkyFOUR5HfSVb2ZLW2tseI096ZMMN+MnDTSUdxv9plxmBWcBWScR9OpfNqCf1HrmfT
SypxDfJ26X1TbZkk+KvAiIbOG5uwgosrOreQR+FJkiFe0D7t92mI6HiR9fJ9IeboHtRZ59m6FO+1
ToswxChiv+s4k9JQBD7KGOkTnRDTm2bOtQ9PA3Q0xG0WsVyeLasjRHIgb6nWVPgRCmUo5pOi10n/
83aQN8rZahbeSG8Lr4UH7lpKcEBhOJtS4Iq4jf8Jq/h5hCe+i+NY2jlKH3tpX3yKNOlLIQMGQI0G
oxXTj0R4UDV8P5SCXv1IqxxA+lZ2cXHi8NqVeTbDw1GWQ3SVXYgAjhwuVCx/dRSnWWkabwauBrCd
YnivhOwAlVNAjxV7Y+NdHKuryKtj1aidxBaDXPg5eoE70Rt4W6eT5WHtW/6XSaYKS4aIA55zkfOC
QxyghhS+3YzGvjAR5UR5ZYtIeWVHow6IchbHKECb9aM+1SotSKRlR7dC8bWcedXm4NvtpXQtiEqp
DHTYW9K7OjZkCXNxeZRyYMl2TftOhagyDMrG3FxbFdQl4J3KGCkpa5adqTWhFVQJc0NycQhsPf0R
BYPhTe1QPoJRNe+GsOvdtJH0wv34B6IytRQt2ZeUpc8PrD6NY5EVY+5HhR5/0zO5ACwxGMfbUa5c
MksBE8IyBSXYXaucCefkCWRUnPtqXpv3RVYMT5yKEfi2WN81oR79vh3vyoAyYRRfCAg1Ul6m9d0x
rI7A8FUzyX2Jlo5vaCgRNX2o+QmIRFj6haBhY3HPFFOzMZ5L4r46euAxUhlDoRvXGGcV2cnsrB/K
PvPnKW+Qq9Q0XDPmxtPSJvliMql7cH0NaAEw5WVVKR9SB1xeSQD334VfToF3Hy5YRJUkgCJINfbl
eVmnoLaacSN7uTKdkHG5TflEqmprn590DNQqaA2ioCJ4HMk8Yfgo0H8iVRwMrek2DpTLQeWw5EBB
rYV8CfTE+VfN0khWXUaZX/JnNJpL+r+K8dMG0bhzxKKFCCj0WYqscpePvX366GJCDpC9SYWewwZR
4/PoA43RvjRlkAB1+swZ7Xg6NJHnWjQAMxBVwrO5lZ8s+ru3476J152vJWVRB1wyF24yvADOAyta
PYAdDUq/rkF9PKZ5E5S7MtEt6X7Mau0flenlBdJIdfsyiqh95BlgQNObArnc5yhYfx8zDNqFNXJs
mFNj/oRa01sejhUSZLIMR21lQpqExjsKv64sOqqg1jx1n2nhWvGuEmBoXTUMlHA3gqJXDsj0tN8K
oxMnLQ1LPOKteNhVdlXRfx6AbfHOwS9bMu2fWmgjgSyVQ/QrRc3on9tDs+yi9cjwokVuk/eehTDF
+cgMHWSkoE8q33Ik+WfLjb2AHMqft6Nc5qqLqzOPKaToqQYoq8u66Gds7Gr4nhIFjoAemjI4thto
xas90WhXW9vZOD0uC4y4by61ReLhK3QhWlrDPYvshgYygnziZOZDcDfJ5eixP6CS4RbvBlAlUDar
AqovQM2eW2vYStIuv3v5EVzfJCnLG2W14MENl4jWBbkPPJ/sHIRIfSeQ9zkpYziD9bNC5V4O7Pnv
28N97eO5ABfZPI5sUodV8myCMAzRf8j9LrbSQ1KV8hMHnuSBOk28ESL6Uxwh2xR0FspQeD4dkjrZ
kki/PGpUlRc+Okx0+Zcux/nKcqSoyeVo5uYotOo10yzYkTFqVdZQJzsRRuB9qOUn90nUDQc9TS3/
vwzCux+wytPKlkymDtTcF9pYvtTdnLyMaNvs436QvAT+1H1Ia/kgpVq26/UScTNH3fKSudxe54Ow
2l5BN8lWMGnAI2LxO+wK+7Ohz+3GHX0tCL5d5lt1j/9dHepdS3m7V+VllWnRp7ZH80NB9GMj87ge
hRbq24yysM7nMwrTQVQN+Y0V4EHZQVH41ATQVTZmbblXzw8klV4FJbaFP49UymrZaL0DJcGGuxMl
eeXm+hB9Gdup8+giSI+dAXCvFmP/qQh4zhcF6tITwkH/2HqmQViVTJBRRnoMJxR09bRLPpwUnP+4
1RgIMyoTR2mZTruckf0rphcpQBnx9hhcHQJMkXGeQCuCt91qpKNBq4XCEBR6lX3VtLp4mOs03sN7
/WgNGqECOti0XxDqRQ14FSmomjAVOvBrdMeVHfAgDeeThSUSL1ypYusNcJntnIdbHUuSyq3G5UI4
GWaKVmqLplAYnFDLSE5OAF789kBejUeHRwcrsGD1lyX9LodruxD0WY/8Ix7l4ddcKxUfXJ8JF8vq
qEqjm/hf4oFKoddLAVdfJvZdPExGTRBUxAOfLD1kQ2jBh9erHfyzyQfS2H883qLKTTCyKppoq9Ol
KFp8qSZaS3AzZ2QlUQu0jfL3rMztvTXnWyYNb1Xu1d4EeAEdA98LRwEFcf59UliqaVBKqc9dByAu
Sf/tKnsXdh1ubMWzJENQ7bFRVuL0AcvOuziAQJWXXqOkB6kMH0p6fR4ivAdImF5WAsHJSp9UzIsQ
Et+Y+is3L2VlFg5KzUvzYTUVfUDvoa/oIKJCDTCX8oOmAQEyKwhGnePljeJsTMay99eDo5jctwgv
sXHXBxfYVSXqHDP1NbkZfM2SlgoVnGm5TR5DszDvQmuWKZ2Y7f72qltW8UVgNCIpr8jo/a6faH1Y
QvItx9SfcLr0pCqpvbaMNmWDllxlFQbEDZnUspks/mY1+ZaM/GAQpX6XFjb4TdM5WEXUPo+dYx2H
Zo7v1MCaf2cdzpaOIuQnuR+dk5E1kAF10Ptx1mwZ7145KJEf5vBaCpJUG1frsXWaAluIJPWt0pBP
eGOS4WAdCdvM3mpyXg3FSQL+A3ls3hLnX49jqE1xl69POz32C1xZPDXs8lOXOt8/PJ2cV7RTSV6X
0s/qAszVGgOR1k54qwS5h29Pg8wn7NTbUa4cjVBD6EDwqLd55q6+p5UnfcqrEtRxz8qBbet8EXCv
PVTUQeaDLn29He/K+OGtQkB2Iwto7XlFX73nPaiBqQsV/Y4GyHiw4ma6s0VRbmz9q6H4MvoeML3o
PZ5PlZBg3cZql/hRjrKCVkaAoidNPZki0Tfuz7cVttoUzpvXG9wy9MwvJqtFsFj0TkwRXhleHcjP
0KTS0jcqBHUhUrbHRm7k41xM0cGsTf1xlszipNFAvNcA8r5EyALsJypif2tWaNQQ9A2ge2HvFehc
ejLuQjszpX8Agze5N1OY3RNiOc8p/GTPCEZn105N9lFYBKJqixYWT2a67ajPrsZPNtO6nfmmkWaH
Z/aViazEpjX35QFNzREMHSAQXVWx1zqPouRBG2d9hchwDVGiNCpz3xu28Ef46b5pSsEBXR758NFV
yKXA7bx8FY2xtfSZhp9Ln2dR7FNtSQ8xQLt9XYLXsax+Y71feYLx6lFVGjRLf99eJ+WjlEQycgWR
L5pSwpzM1g+K1ql3aI1p+yHCaagu6+4ZAYrOGwDg78ywKTZ2gs4Ynq9O+jOLE6PFX/EPWM0ksswt
Ep157DdAjg7wELs9Mnxb2vYrQbmlVEYY8Lh0o7geyNvPp1IICbwEYsp+BjaOFCCUlH2TyAFC4sFI
szbQjhkIkYcqL4sT6PXweXKKX2FQGQ/z0CN6zCK+1yb4Abdn+xL1xA9jmik9GJSd+T/nPww3dkwg
VXWZAyk4SfGAwusII8XIZ9WdimJ8KlS4RHnS5x6kBOs440Hszk0874MWhNTtn3N5LvFrAH1weXK2
87Y5/zWGOQ5It5rQwlrT+BlMOPH05OdeNKbGhh3fZS7CrPO91KPJ1y62sNFyPcOaS1EDKnMqpm3l
JoLO1RRC8jLRZnS7EBIXBZCtUtu1dQ88R9WRngQWRG3z/CtV0cX9pNWpryaOtB9HFToi40LdpR+O
3Vw96JP0GBhB7k7VpPp2pDVfPjzOvGnQ2sRSFb2ydU3VGoQQkRpC7S7gDWn06I5aOYldYyvGxga7
coiBjLeBJqo0NWhunH+sFicRCkvLraaq7R1aHPZd3hcdrEo73bdGX7sIBX0YiwLGkx0NAhVZVLLN
1TqyUPifkpSgqHVIyCgojUeTcjPfu7JcVQRgbWo4GqXwtU2xVmA/PqOB7nPxPWFyYj9PuS2fnMiG
iaekXekmVTd4cqCQyMtSfEJYC75VrLculJWaxqctPdA6uFcqpfr28SnGF2Lx7qT1x8l2Pu6RFmbQ
cebEn7PpKbX1+iGx0SMCrPkxh6W3sw0F07cWtA0jx1qO2HdPOj1VusrM8sTXajOZoTFD0rJ0ATvs
9hctv3h1VC+uELQ7jDeQ6+qoJhmTsG0rSMW0CU053QxdPW7/SVT5mXMr24h2bd0unT4FzB43w7q3
0jWqHBlgiXxekMFhblED0WLIDvD/aiQmoPX1ItM3HkjXFhRABZ4oC10eGsj5UCaof+OQ4JByFmV8
qCrUxUyH7Fbrta2+6Vtfej2cvAlkck6uJm2NGZadWIkGOWCBSMqXCHGWuOmeSEAfAoTA+8g6Jgb6
Sim1UdTJtN76LNc1AOb2yY5brwipug/Nkx6MXy0Iwrdn+tqthJE5xS2uHoz6jNWhYVmw7Un2Ej+j
9LlLY93amWOluBYq3R7q+Qam4031NBtqeeITwz3yp72PY6AJnCbcqiG8eQ5eDBXPKNBOJMs0As6n
pW7JidKGvZT0U7WPZVO5x+7jd4aKwaewHT4PiSF7oMFpDABb3eE4MGI4YjR7DS71IUppjN0eoCXg
xQ9aHPGWfjSQ5dXmLsB9yOrAwZNUln4C7oGRQiXDzSxk9VTlGt3jyDG/l2rUH9F6/A9J0yIqTFOE
lbOgis7Ho7esMsLXjTN9qHjMoz+7KwFybeQmVz8S9VBwx2RM1FPOowQI8WW9NBGFtskOAfH6m2xP
eK/gfQmFX5WhHPWymwwwcvGa0jbG+O0rLgaZZyadVUhcZPvn8cckD1Gq73llZgqPl+hF9LMravM0
KOmuku19rcEiYIJNAR254ARClvCZmuBrM1T+rASHSra8rlVcyC7HNE7vVDu76/T0vgWTohfJH9Re
HqywfwC4iKB9+iJXw7/GVD0UKo0uNd4bRvgaluOnSQ6flELbgZHZgZpxoLQm/ogQEfZMn8Yx/Z7X
5Z8la7Xg3vI4RgfQPvCUe9Rs9sfUnVIp8OVhdGsAOUOxvJDsU1pXh0EzjonZQxsP7sfQucNM+BGF
ogPuU6dcUj5BWz3JU/hHSof7aND3koie1XSCjGuUHIKZx929Q44SMqR27G0Dv4YCUQeoorA0ERSq
v9xe91fPR/Sll7Yz0Etnte4tTSAUOLARo4J+aKzBfMY3LeZnOM7r7VBXHgZ0Qhe0GmU89FtXocbY
QbcN/azleLT9yJliWK/ZFsj/ehSdOJQYyCRWqWCdwpLPSznxi9Cp7wZWEsoUarmhq349CjCxNyYB
ULjzlVyPWqZm5pD4ulBg8KNv5Uk475xuj9iVyWEjqtwoFBUofq1GrBqNNCto4vrgpHSQRthM2FBz
D2m11ZFd/kurnUkkOvS0dDDOW+PrjL5BD0DnZJgWUZFeShdjhdI+aYg2eUlalRtvhSvjR34Hk40X
MQ/jtelvTqmvEypfllGFvxeDSJ4mM9jCNl+PwjlJtXrpzK7OO4oIIpfJIv1cQORG8BU1pp479/Ys
XY1i4pT8v4n/ei1YZKlDtoxdYU71vRk7vcd7L9+o+lxdC9Qd4XqBwIEMdr7iuLFnVYtE4otECQ96
h5HqEBbV3rCqcH/7g96KVRergZe1TYNmoUKux62X40HqoHTgkxTCKarjHPlRCyevY4OR0rOQ8hLz
LtVKm8NiymXsZorEw12DLGqC4mww31uo+9Uu+6SMPW7W9DvKvPVrOjt/G8E876WxM76NsVln+9SS
AOsVk5M9KhMAB7eurF6/EwbiEC7/RPcllAfEfCJl6Ad/nMyEXN/CCnuHe2T1xwKNekhjnDRcOdSd
4o4dXysvgdo4+h4rsP6H2cSJ2GVNPnR+bfTCcmPIVsOuUHrTz0rwxbugKdWfMu/2xBWlnsOl7FXa
mZrxB0AKuptaTkehQJHxuamng1ogg75DwRMSe0k/DSkf4BgAD9XsV9U5SAoW1jQe8Wjhp3YOuje7
Fk2wHxnioZ87E5Vl1+665ntUK+1fEDi7Ai2HCPlc7uz0B1sGE7WkEK6RGfpekzNDIPhrJN3OUXvz
p5Ym2mfUmDsEK3oUeHdFbw4RBHsrHd3JMsuXBvTnUeQYMnvtLJQHxkzMd02VhF/r1K5PE+XeT0hH
N3sxId1nlbP6WA+KOMjGlB8dLK8XuQ11dNymUqhmWshKfdfaEd0pLNSiLU/nK++CpXlFrYSmPSWd
1cqWEOOpS9mI/dygNFw59j9CQ/rMbpJPclOJu7K19Y1E6NqWJfG2OHpAONKmO99MTaQVvCupqVtd
LnljixVdFJvRRk3z2qHKLoI1TNGPC2nZ0u+ecSLsGE+6x/7AW49cRjV6f66M8aAqwfQ4D0p9uL1x
r50RlFARa+EvpJOrmpgsD/LQGnyW1lENs5GVQ4OIgsyQ219vR7o2ZwihyQC2Fvri2qMYXbyZYtUY
+7GZdAcpRFNXKibK6/k0+DUvvb8yEx+e20GvjSdkGGA11IBJX5cf9W48M6Hi/1aBdi6GUb1jffYn
LR/Rs03GP/TX5I1FcmU0KRIbYFq4o0Ahr7LVJhCWUpgtr3AEnndOapReVcV/4/+hbnzYtdcZoWjy
UJkG7LDuGdvq3LRpyYPftJv8Nci4TGS7URCOiq1drNcWOoFmtNfaJEJlJjTvGxX/sHAm+Qx7eYuN
cmVyz37NMjDvxtnOk9qSA3oZI14RfVl2OyPXc68PEVCtUyk/OTrH3e25vTrYGtidpclL4raK2WFT
YVgN+x/9AGevG1GFot1kHGar1Lzboa4sI53ONWKUixkJp87553Hsh6iBFKS8+BMcLeDehzBJil1X
6+1ebqnR3453hSxCo+ZdwNV1OtiJGFUAwr41g9NDHQroUahTJWwwCzaKtt/R45ROZVIUB7UatF2H
5twe2txG0rWcaqtrnYI5gAtKStTX7NWpNxiwUVOFh85C7vD6pkOKOi9+qdko7xPHyvddq9e+3KTS
Ua3E1nZSl9NnHZ5KvUHllSIELI7zcQf2NBY4EHFmyJhQS8j3lY69G9L6AZW7f5DmR08sPphp8y0Y
khN4lAcSuB3LwZO66ueolD8sNThlZv5syf0OEZhXVTjTxqa/cjPo0AcVuLNUIcEDnf/IHmpUWC8d
osFss12DS94efaFhY7VfiYIZK+NAiROtkzVULgXyLhdSSI9kwsVCCLX0UztVNr7lysJbeMYcz/iI
OwvY/vxjZASD5Crm2YzAcEwa5+ToonfpMZ/H4EQ/2HpwpKT6XBYZlmlNZOxVs5H9vI3/vb0DLnfc
0qhczHU4G+mMrDb3EIh2sjCSPsyRWj6k+Fgfa0lTfZ6E5e+61qzj/y3e8nveHWCyUNG4AONxQH5w
wjACJNc4p+G+jiaDMkBTbzDd34jj50tbp++A8TOJOSQ+c3WkqA6LhoaKfoAVFX2uNHzt0CjAdsIN
7A752RmgrXhCgaN6BacRU8tujfI1DlptEcUPBELailWgRYbGI76JZaHdd1FrT94MphK94dAc7H3U
JyBJ5qm18h2qfbns9mmgfA4qtoubtTHeBk5WJuqD3SD6S4FVJCGimI3ceq3AbFE4GAS6mCI2kSuD
Rf7bKdLhNwTn/EdslVjTKeApSoTrkqb3urmdT02kq/UhaTFKwJoQAfOdnvLsdRUJRcVpzGQc7OgW
uMCZO/vOLoI0PwZI+jm7mKFCEL5DbDs0pZxXimTMKG3rRuWZIz6MO6PGtNLDG6mCspaPZuqNVKde
xtQS8X6a4u94O7bVXg4wrET3WJJ/TEGvv4x2jBNwVYxjdk/LbLQ9WvmD1bfKIcPvJvdMB2tjV+nz
8ZFfnzz02HHqu3Qq0mCXClnbQtteEkptUtYFc2oCOrXZb+eLTZWyBFye5aBgoJ5SDT1TV9IRMnaR
mEfcfpqafVpO04GOQeAunkguvwudLxHHzzbyznexg+CxV7SiRvRhC432VuBeLU3AFvTFLMiuS/Xl
/OclY6N2cW07h9Zq8QoIZSw0SPq1wvDKyFJ25MGf4TfqNMwGCTQeJpiV4Atwe5w+m8jiB0F7X1nF
F1bm/sPbFFIz3aRFWZdEeTkl321Tq0KvLOAuOiCd9jDMmjW5jSS/FHGpf1cktu/tcBfXH7kqRS7U
eA1MlKCynIcLuzqJonqOfT0shh0rCkn5KOnxZqYQOCZYsDdBu49T5Scy4FsG6cswn03DEpxPpM9C
3/oCNTePi5FM1MY+nP7Ixf3mkzkU35QU3dpKVP8aev/p9tdeDUjbl1QZ01I6sudfi4SfXQ9Vz0XW
VwHKh0X3xZygrjgTdVa9NkxX2MiS3g56ca8B6qc5yC3PIJOhr85B9EbnIur5SlmYZDDY++yKYNpa
0xfXyRKFHIa7RAOAti4kOukIbyDk0+pQqU6hIVO2lbJoH7WT2A8BpjS3v2oZqtXcUdyhSUEDlGt7
TXotRlqWWVQv7zjrqS5h/VJUsh8Ds5hcGr/WrlcrY2lbbHVtrg7nu8Cro6Xuw2YUFg+eJI9lN5/D
/hD07Rby98pwcjOTdoPdB/y1xtghC932ajwBWCgL4aMVhQ/AjMizKU/jY2psMv8u0xLIyjrx2IwL
LmENA5PCEKXfoI78xb7naIpM+1yFI2KAISsVE+bq1E0i86feCO4xYi69INYiVNUS6fX2xF4ZX1zv
UdReKOT0tVcZaTUmtRThJU5CPP3B9iF8ig1FPt0OgsrcxfI5i7LaFIgWGY1kwxhGdjVGgRFHBlVq
/6FKAzuH68OlD3NycIZPQhoSlPi8qZySnUVHE7NgDIs6u9nTS9M9/En3GG9BoZrwXYnpOMTc6KMs
vwxt8gl76WcNwCN+6eh8A3+4p6hi7tuuazc2xLUVA/Rg6SWC9GAPnp8ttaj6wFLTyG9bSXcHnjD7
1JS/AkvrPVVHG/r2CF4+j1kw6KuYsNYWk8Z1P3y00KeeOyv0o77+24oz1UsmXcPWmrwkD4zPhjal
ezBj0QMHcEflKMgOkwnPqkcYzbv9Y66cq9yjQNdBQnDEGasaS6HZXQnTP/SdSkv2uJugCyq3mCmp
A+WPzNQP+KBuFQiuLKGlA4DmwAJeg11zPuC8GMNc6VioWE28FGGivjqhyL8oYARelUivd4WgOOxm
lRVsrd4r30toSi7sUzpExmr1UvyZEdaOI5ySyvsQb3c3XSQP0yGjj21RQuxQfS2y8cdoCc6p4CWz
rJNm1n+oZ/xdo4KaDjW2eXn/rxmltHMxmqik/jddj2Po2LLXNnhcSRRepbr+bRlluxd50eGaIH38
bjJ50HEz8SlL//N8DHHGM43JYQzHQu0OjoWMq6Mg1HB7eVw5UuCqvM0ToAprXaanyBmjAx6E/sAz
EttsVYVfiP/57ShXJwXMGy0hCBRsi9W3pDjcpAPqR4BhEALOI3Rz00w55Saf1iHN6i4VtI2lcPXT
4G0sKhPgX9adtRTxQKe3tNBvdedP3SnK3gjjfCMnvKwSkEizyxcHX0p91CnOP61sAj2xgRyg9JBU
z3ptKm6rzPIel0VxKFBR96impHvgf9JXqaq7Xd1k8h7sZvwFcBrW8ZiCU/HWjed+7nSPbiB2c5hl
zPeYR6L6mmLj7krZpkjd1dEBzYBgAVVsyq/nvztJ4jjoJJkpEc7gmioSR2Yf/Xt73q8HQQyQhHw5
eVebscKsvLFrgshm2/lakmOT1hSV9/EoZMmLXy+Ke8p6y2tYiQz0tJjoGYGKYrKanViygttRLh9O
zPQClXkzzqDJucpQc5E6emB1nKShnHyrh1k/4R4UPSObjAQPNRoPfBjUiQFU81yNL+i4WCAEgFKm
IOGPwzj1bpk2oFmKoj5u/LjlClvlfBTtkUwnL7ARqVqNtBrSqA9hnx+4S8Rv0GSaG0L8Qlx7ru9k
o8U7KOdugWSgu5OZQTUU5iFJqnZrlJZAFz8E+ssi0bQIgK5GaZ4RTRRpJx0mlI2fw3h8wBTMPs5y
rh+MBCH8okL9OXICPMOs/N9AD0kA5n58qXBMerk9KleWH3J+ZPZ0TBbBySUvePdgC512aJAElQ5V
NtUeAluYLAZQaz4aZcFPkm0DoVpEH1eXXVtioRbMKD+ZmTq6MprSpyhLtwQ1Lo9QojCeywnKfloz
C3V5MtMCXfIDgD/Va6ppOsYo8+1UNR5R4laGnVyo48bOosR3MZ2EpXXBnUpfAZj2+RC28aQ1GNbi
PysQk4qVh0rLqz/0gmx5L2OZ6lfgkh23cspG24m8zT4bgTX2bpMbo4JHx8wlXFnyZ4B20ws4MYlL
WH42E8f5EmK5+mssQcJhDDTwatBmNX+NIk39U2vmhIOnJSZzN/ex/EtkCk5JtW5PElWkLtdPYzOi
Ne/QsM12QZCquKRpc/KaYOkSwGqM8S+K8yjA8EEDM+i1SuKMXmyUYeAFeGY7O1tSmwTsSxY+9lMX
PzS5CH6OgxQtBZ/qdxyKKXPTBCKjq4KVfelFpX9VhjH/t+hULEqrsI6Rt5SNgbak0bOcnZh3gRT/
leqd8xQjcGQisywTKqDMjRnibOIRJVlDBWTFhPA+92n0J7ExUuJcaOPf0oDDnov8QPw9VEvxzZwn
mO+QP74p5YxBX4NTbeonkVr4vdoJEELgWv+MuiKezbhwAF4aZnOcwFe/5CjZG6COVOlBafQ42GuA
d46R0OhRq5Kc/UKdfkCFXG9fMl2Z3TqQ2xeb7tEuMvKHVOR4xTS2wJSknisKLsUQvJp9bdxzuliv
GbXRlzpJgj0uck3rNYUz3Ze0vZ1jJyWx7qbIoeGSbreV/FdlpWjG69gexDveREaDnGbKUwG9NqnF
ySVwBgw0p/CXUsx97QlFEU9Jj9us3xiVpO/+J0OofyxqFRxJvFjXW5XuvEipWTz1cmF8zVApyV3U
N4NPI06yn0PwV6Fb2CnoaQwLkYnnwR1+tTNTekFtOP92e/cvu/v8vKNGBXmcdhjiMBf0gbBxrDHA
au0QtkiDBhECDaJUVN9qza8fjwRyZ2GgooHBy/58K5JZ1GoT5lTHERu5r9ro306k9ZPstPFG6nnt
mwCIqbJBEg86fZUblEkYLi55ROJpcKjDvLmfqwBPQSH9uP1Nl0h44LUok6F4w9lJd3YVKrUr25ZY
oIcKk0c/0ub8VbLo9HM2aEcuksmL9JZOPwBjLwp7eJIpTnwbP2IJsppDfgQ/QCYHptWzOuSGSgNK
NwTOIQ/N+ZCNJiaKozMeSr34qk7iHqJ045qBPeyMoP1dJDbFDeGU99jE/RM6vzDLvu+64Gdsm/dm
pJn/igqV6zbRqo1b/sq8UEiCW8hLFj339WCNtTXrcsla66S295vI/jtrc7GHH/3/Fa8RQA//KT/9
77fflDBepgX/drQ5KDxe5M52GADc0jCeCDCQ8frcoN0nLMujkC2jBJFpo6uDBPn4uqP5s6hVLXpa
WMSfr/AwiIeEMJSmrVD+0XfK5IZqMhz5Z83/MJSwnKgfsXGRfF5tJkvpdCcqCOWkkeyKOI1cAEM1
epLdvPFVV9c4WSnrG7M1QN2r149jpGJAy8M59A1OWRgl5ljhSRj6tLPq7DNgFqeBy3cvGUrv1XZV
nGoyiY1Fvozdeo0jocMbD+1bldLZ+diaYRxOVCqcw5xg50PRkAZ5NNqHeKZhjSZu81pjKIgMXLE1
q1cj01ZB7okDhbV7HtmQ8yiRsKk5dJC790XR1K4e1fad1COtmsZD+HUqk2avpoa6McmX+R9AOrzx
4BxSU1bW+Z8dIqfShHBwBSj3/VRVCv0NZ0tt6tquVEi+mVyM9ki/z79vqGnTxMXoHBZLc69NzOA3
bK8H0HXWRkP86vfwCgExQ1HlQqBaJwmqs1R1Dnps1k90DUtWbrwFNlrm42KlgL03uGRw9l4Lmxog
JhwSDqIUSDn1jYaFpzJmj3KVNI8FldeN4sC101dddMtB5lCbu2ChN0k0gjJyDlIR1c/OhOgNhsrV
viwx5NLnXvX6TsMXr9Wi56IZtvr8VxLrpU7HO4G1ohprlEFszFmE44pzCDRrOFnR6HxSE8zfBR7k
Pv0uyGByPH6/feVc2xPvgq4lpoZKCUC6EbSlK/mnNYPkXrPy+AAPL3+ZHL2B09zonmSZr7cDX/3a
xY4R7QXkjNayGZ05zg24JCaX/hmiIU3pYaibHeWubnZTF5VfkOD6czvmlYoyJRgcJ9+kMHlJrE4A
YRpJgJQTO0SJfmNlpHo8z6O/e92UdkKb+gNCKXPj4uKtHjCoL+4aNHvdUGrzQ9AZnNFT3oJplCaa
J9Z3Q2rqT63RmU/qjEBBzhI5QNY1j7XugP+hP3ygfa+eMoprwDLRVkUOruBf1cT/4+xMluRGzjz/
KrI6NzTYF7OWDkAEMnJjkskiWcULjGJR2Hc4treYaZPZzG2O80b1OvPzlHqMgYwJNOsgmagk0wGH
L9/yX752VRk/X3+7i8sXOXH0blm9QJ/Pt7+ZYRFbT8yoVSl576vgre5F7xHI45TwNS3QUc21OLlX
ndjwNS/q9uRWLpw/VHe5XEwKrpShNudP0q2Y7qHsgWF6Nzyqalo8pjOGk51jlsFqVPWjauEL6w6O
5/dI1/tt0k5vFfK4A46u6sHOneK2FLN7mpAW8xcxRseihEWdLy2+WSqIymF1p3tdWVV/QnIrQrzz
hMoWOpJraT+mhRYf0bdQP1juOPt90zsHD5G/oxr3yUHVQaPMPAv2Urp2j8QgqmmaQWt5TrEfE0dh
0EQxUfiigWomQ3vjlmv1aKL6/4umxfnt9a914QhF+RC5X2APFL62QbQqilZRO9aUNZTjY+OO3lFN
E2PnSLuwvaXUOx0qFK/pZ27WRFJaaaS7LQGlpTjHuJwRO22wpYo7TNfTJS8OejmUYc1lEl5/v5fY
fHN6S9wKNV1ObxITOQHf1TzqVBun0eK2BZNb3jaJ0Y73ENV1Ebj2rOI8nTfL58LKtNsmZkPoGHKC
xsCHHSbYvATgPsxfq7QT74cGF4QAySf1wVWTukJluu+RYE619DZZHQwvrz/5hX3Eg8Nk4lwiCt82
KvIldzG/lHNWacZJiYshcPS5AZ7dYsypm+JgWxjbkyOboeKJPRDhpV2E5ZK872SVb4tFjcF6zEuH
ayhSOMoBl0bTH5q+OFlatHMEX1qCALYoFXEAAeY1zr9Q2rsOMni8qJaOcZi6aOjFaqzuLMHXlDUq
oQTvMgDCA8p5aVJ9txDmtEzLfu2I8LppSkOtT93OB2+LAN9MqFYE6ZiN7/uui9/1nrXeTVGRFifc
OVPaH2A7yYHqBV/zYfbS99c/9QvydbtIKZiBraKiRGFJ3lLfPVvtOUoWOYUXToN9aBXv85yBNFRF
eaxi69TgHTnWBUbd1Ehi87mc1L/l4/rYLOVd3DXvRDsdpyYNLBXPHwrjzWDgYzifFK0+6kgZKx60
+pgFI4zxAIen83WkZXbm98JFStFPwgYga1KP2yQQaWGLHIqDG5IggXQV4FPKRuAVbloPmjcMB0cC
Q3fmTS6N7bzRXwevQK4sLZXO561Y1Fysq+2GiyP6n6M0s548YBMVRe8553XbwfPJ3ru/QVzXfwFx
PXUYnHtflI6SlN+O6fK0QDb/GoFt7A7mjMMi1XlsT600+1VXNAQuF5RSPxW5NeAZVqOhGixRpP+S
R5m2x+a9tOEtuLzwOwlGKC6ev8ws0LBPqsUNBw9DzHK9R/q2vK0aEGXuiFJzp+IXlbRdfjRimA/X
p/JCj1ZqM1nAdUDUQije3JpFpEVOA58kzOgH+07W3mtRf6Nk3c9q7NL61qoQF9T3lac9J7bydxOq
jJ72e1K8F1eRQ+uI/Ojl+j6fAw05ZPxvBzdcY++Nhmck9XsssYGWYRMftYPvRN+uv/il0we0PemQ
jAKBM52POIkCrSfy4rDRJjSIStcJ6oQj6PooL8iZ7UrlhMODAXoxTObtDk9VlFwE19sQL58h7bp4
emPzaQAQP+h5mfpNTjO8oaFyO+dVdwJxLAJPS6wPbjRDXk0d88bW4vZmXWXjNq2mE63s5GFBsfEe
MUIjLBrKt7OdFG9Qdf/xhqUUVZeYIAkywVvofJb61VCqvjGwUh71/J4Wnx6q+tT7Saxj2LxmymOs
KPPOkXLx0xAjw3iGYQbC5XxQ6uEryiyrG1KZyahgtjZgy9baiRAubTsKlbClaFeS5enno9hr13RG
NLlhoeGWBmvJpiw6eWG71tkHy0r7h3RNvfuyGt33XdEWO8NfqoZQBJECMygTSPLw+fhRN7ZeoTB+
vmRIrRCOEUvm6W0NMiIYosR77xTpRBQwrb7q5FTPbaHvPMTFmZawL5B83I7b5qfSpECvRqofbmJq
/hI55mlAcuNwfRNcH8VTN1vNAq84Uzl3Q8Xo+gfRVygGeMrwR94FvJwGwAzYvruZT6o2CwWWnqWq
CawGhOYcYhcRlz/wLmBZ0DsipAXKdv7VCis3SlOMrM00wWo1tt9XqCHuHMqXliYgPPiC8JykBvr5
ILqLiWKvcRrOSaU/Fe6avlk9AjFlcbOTUeDSrM49wg9trR890GY773gpT6XXxRPgzwS3dMvyjxwj
r03UltkaiYPOFO6w8LxzgblB67qfB9vLfjGNfK59TJXU1U9VS8lp58ateUfGmXs+1j1NjMtOFf1d
jNTcfE+pR/cA0Mih11FZKI9qC+8Rt7WG2l7nwfS1M7MYg7x1mqcVnzgccAX/7Ss5prl+7njlM8dn
/Gx4Rf/5+ke9lKYQa9M3JgYD2b+5A0FlJM3YFsQwNfRwIO4YY2fcClA0p1NGTn0cDGEFs+os76+P
fOnekyRhOoqcQTAszr90ruutTUOdW2iNk7cddhCH1s5/0bruvSvc58RZ90CRNr9xeyF9P+JmAZuF
C8BF5R5CS/lAG+Vr4ejrCeZXsE6rsrMnLwXfeG+AAUPWF17blrDXdiIVueCWLSal+qXs6rn1G3S9
j22PVkVC5PGw9qjPVovyMbEHD7votDrMhpsHwhW/ga7/YYNAyOVc65LdB1ICPPH5jHee4gqFJkgY
o/p2qipzvPsvZB0XvuvZKJsdvI5JF8fyYF0QJbhBTdwMUQW06Sr2/ds8XtInRf0D+RQabC5IM4pa
pN3G+ZuxdifFk8esUa8TicC6BLYsblxfsa8FvJhAdHSwWZEXJ5N4PoyNL6FWA1WkuKSP7yzhJcQr
ZXuYEy059rHmfuzwOw2XPuoOvbkYd7VRmV/oP45PGnbcd0muKMEqgF1cf7ALh6b0VgUVSvasUlQ8
fy7UYs1hrFGoSVa78zkke+k5SaYkVCso85LmmaFo4WgZn1y1Gz9cH/21iIyHpJOcEyQSYOSrm2kp
SURWmhlYlKMQ1gVeFk+PSWSNTZDC30CiD3/DQ+728bPWSu0USepP/FRRnPt1aC2cHsEM+25FgnJQ
6BofMWMqkjCr00LuBXaXn7uFufPYF04+yLTkxpIUCjByc/44s24p2SQrTp4+PS5ClHet0oqPXpEg
LzKil+JQ+ArVPrJ3uDcXggLaEfSKoaoDGdn2VnNVo3AmEEWgdiR+07JZBNm4ujvs+wujvEAg2emO
VL61zheFlxXZaK+uE2oLXq2+5zZG71tmU/rXP//r/Q7dFKCl5Olxym3LyWrhdEbdj04Y9V5xUJU8
eU6yLgssc3ZuZtIeH8P3/PmHB5XNFtBFQGEkKOb85ViOTZNrWJeYkd63/up6y9va0z5Ftt491M1a
fe2c2d4JDi4c6ZQNIWHKggW6Yts2D55GKfWnxAkRz47vKLj2z4tFbcGNNQNtVeqlrdZEbzoPzMk8
294b5EOasLZpYvYu3WvTaX48YaBMxtanlimhrltMUCLcKHZ7ww4LLypORt6KGxxu2+P16X59czIK
PFf0+MB1QbM7n+6mMJMU7zI7xPGuOHXEEweURA4o6s0kKfWeiOzecJul2xteP7Cq7BAWkB30atMd
vREEr+qI6KCn449H6Wx/kj06agZClC/f/btaVFoonbIqix3ORtPdzAM92KJRpp3l8/rAYRQZoHNG
Y/a47TJ1vW1g6dDboR3p+cGI+vndaMQGEDyF8VRbf3BAHARrOu+RC+V8nQc+FBrBYnPrUxSm4X3+
+Yq48cpiaewQBLQSLEWPHJ5ZtLdp7ox7rYjXQ/F6wDmYUIhD28pmUyCPQwBphWk96bcw8qJbdc7b
bOfQufBGUgAImwxJZXsFxKRmUMaQrqywSJT4Pk8z/TQCIwrr1ql3TusLQ8GqpVEjkYywsDaXqykS
xCaqBF53qtRI561tgPOId2jqda8UdHEoKWwnvcqAZ22+U9Inad9NnhlWVlqHyoQEbjzp040Gj3Bn
MV44tfEEs1VcLyQgYAvHppHWDclqmiEu2PBs8wjxxyS23qhrmn/SOk29oWS37ny1C50JppFdYMKo
hgS1pcyrGkkT7tQGOrYkwe2EtN3cuIeocMy7scg7dDBH83mK9a+ZZ6TvcwMYIV4waTivnneT5JZ2
t6IlcrALcwhjNy/Cpu9Uf0DM6MGJpo/XT70Lc/RSJCNexj0OobPzbUNGEpEErvQaStPlsONsCAMT
JNqpK6PkdH2wC2ceeSftZ+ZG4qTl2vjuDKJH57nIP5khrujGPaGHdaMsyojOIQYoi1JOP4z6J8wC
3kO2izQnCMvz8aaimdjCIHKjFdhmp8FyLt0y3XmrCyv6ha2EobOUpdhuHicbs7YpUkaxF/PZ9orl
GBfrgNw/x/n1CZQPvDnkSGQhqNM8AgK+haniSF5URuZQFVw67Sny+hhRgnQv1L4A9sdfjlMcEW6a
2bS0z+etLZ3ZQrJVDzErVu4Uz42e+zxu6EqhY5L7qanUR7dt5lvcx+ZvZd0tYTWb822HPsQTLRrr
3rNph1ppW6+I7hQF+hRajvdKmvjCSdY+ABRpv7WKZAl/dIJoDlPOlDVfNp+zOcgGo60Hu3H1MLco
shdN9NV1u/iPDCKlXBADNWREeD49WruWAhFlPcTPewQiV/ef7bitfr7+Kq83CzbJpHloS1Ekou9+
PopZxnmGGAGlZRT2fPowSbAOA2kCMApUotM9578LKc75gPr5gMoEyTubbQexC2W4W4qupnaZlN+m
Ok/vkocErp8mxoD0zEHqRZCJpXMSIgs1/VridAUb3PGe+75uj05KjZMcsrrpGwT2rs/L6+3GY4JD
l+VjGirbhp+Rri2gPccJlzRvg1YQCDaTKnywAMbOh75AiWQstAMo4nJecZWcTwm+RR4YLuy30xgp
RKhn3UGray1Q2mwOo6qhUo58963a1P0BpablMOamEthVW+2cMa83Pg+CuYGs5JLQbal9pkeGBuPD
CXEkG09ThLa8sXh7xaMLRWuGgUlAOwDCzCuMUlytRR/RvqbrEEP3h6x0iqNE+K3bkl1ZDeovC5KN
BS5k9w1oaBQiNW3n+156VemqKfuN4Oi2uKw6S0h76PmHSeyYeK4mdWCowvzhk5RAX4KMgS+QWmxb
jGrjarU0ZArTYXIO0TItp6xyquP1tfo6HGYUSLxICEnBj+36UUU3w6LRJaXNAQToavNJW51vU+KQ
dOsajKcpL+90YoCd0OfSJpEy57LEK7V75IN9d9MiKTtERWsyiWvj3A+9FR37qMAqXKv2hrp0TnE6
EXoDMUWcxDgfCk8FQ2kWvtck5uowZnS0NC3NcFUeuNQt88cTmZcUjRYRCFpJwDkfT0PpulfmyQlt
falvdZEWfjEm7k7ocPGtON/lrpcH8OatRm2RwP2ZykLluAFdk4Y0PK1OaTl9MOa2eHt9obxQxM5v
dt5KNuIo1RA+bjd4St0vAR/IzgPUdKyrdg4iT+hgkJco1GMjvl2NkRYSlQjAq+l8p+MNCemjKU7l
jB4vgeJw0NTBvFUzA9WIciwOg5L+BhNRf6STpwH5teqTNmjN3ZCPv64F9ApPA5swRqV4qirHOEJ6
iH20QOKDhhT7YdDAocRZVIH0X5Ob6y98aX6pohGcSaqPuu1LG60wmmWloqJ0hR4WRR6FlB0YD04A
7UdD28OUyg+2nWCONemtSR8Aqf/zZZPTAFSjxLXDZagrdPaFFzjM4yHBUyOIY6Pxe+gxJzR37dNE
/BXCPMEYYOqSp9Sc3FMrRsNX4nUJrRVDnUKYU7CoMEnGvtR8tPTHR4Hpz0PM/UjfxO3vvMidT649
TgexSrDnFC+3zup1ARAwtfY91IRPTRfhj4yzh9GjWmvXrs8orl3P2G5l1o2+GNl9PaMt8G+N1g1x
2nVOmJcQKBtl7e+KjHtvpcn46frHuXRsfT9Xm8XfaG3CGqNB1Ht663dDaXy0Bkt7aqPMCFoU6W+Q
l7MCD9BUcH3kC4c/eC6E5DxSXooIctl8d27Nce2ZvZNyLI9W+yBmtNW1ou9P10e5cDqCjuNKR89U
npGb0AqU7JzbsJvDsRiwfSys5pQa9cNszf3OMfI6vcKO67uRNquuLA2kzouYYySOrcDQqwlLDEDa
ygrkyFGwzO1Upfsjkwh3ghhYBqlbZxMFPsfQ9hm3jlXNN5XXKPQMsj0886VJpBpPe0w2gKxtoTBp
k7gxGwqFeSdQqFGVCr20Sb8bFGsPM3dxKE4LCaABy7s1Ok6ULo0trXAINvP20Hr6e9i+2amvQSlc
XxkX2h+kPN8NJRfodwuwLgsBZte2Q8W2nEfPSZqwj+r8wYSDFc5e1HxW6uLvmTsPvj22yV3qEuuJ
qnP8tlC7e1HZXwsA/zsx0f/nseh/oBN3gbozjJWXDmXJvjAqVb1xNEwzD4tb6/oxrVXbd+F+IUuR
TstTU65m50dW29+7k9n0hxYHjJO91EDP0Dlqf8kHdd4rnl5IGam+yyYn8GC8pLaiQQhc8fFHPpGZ
2EhPJGFTz/er53zWvPUpUUBVqRoJjAnzLcneGmI+jXryOEnEs8jTt0uj3Npa9bG2hmAx1De9owTT
igDt9c/7+ngh2qNwx8UDGwZxsPOv29N+HPTaWkME9aNbVN5EoKIDuLOIXt9tchQydOkzTJIoW1nf
rSE3Ui2BGNkaWn3Skg0Uj1EevdHG3g4cFarnj74TtxEla0BI8FpeVXAaEaUWRCU9FLrRhpAJC0is
vfLh+igvYffm/pTpBwx3IiIqD5uXokjkrH1BedxVlAhkgJiWe8+Kx+OQDih/4UcVlnrfnGKcT/xm
racT9nbtgbi4OC6zMR0VLAOOeblkJ6UozDeeyNYHe7LBvnO9HjN71T79G3QMDRS8hV17g+m1WjnT
EVyL6cOY2kM2XoDGsWSp9qMPJhHEWxm+ZW2X2MlNO5Qae1+Xpq999HXGQ6aaaLtH8xAoxqjfKHq5
vk28CtCll1L8KEvrRGN/l3f/em3yOBSpJLMdptfWhwP/3XnJMs8OE4lt6bsSFSM9Nm+syCz9rFgR
/HWVNCilPqFa2N+6sRohnhe5T2Q/+lOnirCDxrqzvOR3ffXdKaYAJSfv5MI8X8yeAqqnIFgI+yR6
ICSq3tt53L4fRsSMG1X9ZqdOcyqh/IbGikLl9VV3aU7I0mjvodMFU2dzUevTmGd2FtkhqeJy0NJ5
xawo3fOHfr1f4auhBEq9iGgUVcbzVxRaNPUUv2m01bjzWpGYHqql+GDC0zhmg/fjSCaGM1DqQP+L
/GwLUZBUDZF2jh2KJHKO0Wykh1ZHSfv61F1o5DEMnhUmtWgyz63oV9knhqZMNJiqPBc+MkpFQMn9
06q33mHhf3+eFiQ3us66M+Ia3Wn30VWsQyLmj9cf5PXsYjGPzCRSSDDUEHY9n91O7zU7LiY9nJfi
V5JVPbAUCNCxV7hA0qphZ72+jhUYDs4Y35OyPwpr58O11mjSS6300FwVRfgUkIQ/FmVyr9u1+cON
oPOxtsuTOxXVx5xCYKTOD7Y9/uboyGn+gflzqSIQFRNMbsVFijrKrc4GmbkscFRd4alHY2nqo9MN
5KTOslcZuTSBFuRrOYkA900Z0n53e2HJu0jAsBbOTjP4NXp1T4SR1bG3tPl4/dUuDUUBT6VAQk2b
7sP5UJVaoiiBthfwhEo9ihQImTq4WK85Ub4z1KVVaMvX4hCBKrltf6LrC4EcVwhSTdN8MuqmuUPm
tznGwADvo6Zqd5ahXNXnxyZ3MUURGCqSnLnF+HFcL3mS1rzaqlISnCjrHVOsX8n4hvIYqW15UGAl
HubC29sBrw9NhtbpEcDEJf7Y+lACOE/1Pi60EKP77qbGwcSvMLjZmdDLo7CfYRWivrct+6yDsrSa
m2q4+WpmMAgqTGgf7PmbXVoh9EBJBZEdgty2WSGN6BrkS/ls0hUAlteyYt3ZYCJjtt3OC11aIYBy
uHlJnECsbDYzUtoazLJWC9WsL/wsnu1Dlwj9EJP5+wMk4p3U8EL8ATxYw1YNGS8LySn57t9tNInS
WycFmetCG9K3iotgkKnGlp/jyXAsWUCJb6AnfrC9SD+prbremnrbBl3l9EE0NdXOin39/jwOuQ8y
MlLUbds6iXrSVJraakglyT4utStA8eWYukEbPUK3+vKje/98uM21UKm1NnIE4XvYu1Cg1DYNJ+7L
EJbxz9dHer1SiffZ+FIxhrhse6D1KCmUZcVIUu/jxmuj6VhoVbtjPfN6pdJK5Oah3koGCTPt/Gu6
fYXEbu2tiM311S0heRxWwD9vKb3ttZhfEPLnhwtINOwL0I8FFkQL6nwsr2rLmGxTDYXoIyOY1Dn6
vFa6ZRzaCeUff1T6KD9MRbQSleGqfp8BNG3CuKsTccdfmeJj3euJcqNEeTMiTKh075bZNX4dzcxo
g7V21kOCZ9+bNplEhYHKChZ4sIcOldoqdftnXRFfrWxsPuAVlml+1Ij1U7ZG3eQPnYASmYyKToci
m4riKXEn8oBSy1oN/V+Fack7oK+zU39Qi0mD72ZM5merF5zBs+y3HH7089vk80BRqBtI5vrmCMHV
iZ6pParh3JfDTTenKjlqkvx6fZQLslmcubKeSceCoshW/SAhOIWKhoZ8NCv0fdMpeVNVa4eAHqoI
2YPVLEoGz6GysgNWZi0UU3cc3nqZMKi5RsbykCrWdJ+LaHga1jyCGQjOai8xlWfY+cJh3VDyko0V
7J624IsV0lPRNdpARXlGW95ukoD+h4vm8OSu82GuTWX1LUV31Zt2LLDrjCIPSG9f2NZEHWQyh4MH
LvSekkj0xeq7tJTmWENx29iRUZ4cbyBGyIbWANuQ9kerd5AJNdom/UKjePRu4tRigAQR2dXvDZwj
oWS5EDNrsFeVTzJTaT4QhKYNzL6OTsZAFRDms66/geazPqRO7zyr5owDmdoOVX+IHBzDfNTKkipA
bVIcNR2xkkCLLG/2s1odYXeNev+wZE0RZPBVYQqXefWltyrMXXtV0X5NCVAe0xrHldNSLlRvUJjX
jy7a7zWQEZDqQZShR+z3SWfOh8K1xPhgeGVPxmUk6KUktCOpBFOWv76gXgcQIHEIwEAtgGgyt9DG
Sc1Tfa7yJTRmu7qXnNaDMSXlm25QALSUXgIZvK+e7HzeE559fV4yMvgMKogkDq+YFril0gb2aM13
ljqedGCpB8Otxp21eGEUskYDdxVuPgfVivMzjCDTVKaMIskgsgkp2RXrA3O2fxggimmF3PuSfUng
tzmVNat1EOYb1jCuh/TeBiMWpHbp/oF3+X6UTeiQt1DFja5bIRe14lC2Sx16Bnyu6yvi9Q3DuwD6
IFZgwlCQOJ+xyc0nBeUrZiyvWr/uUsM382oNYk64neTxxXJwc1AApAMryJlpkLdt6tZt0Rlju+jg
OkxBcSGZy+JTR1bV3RWKvnIiKEX70M9qXN0reQdrOjEmfGZidakVPzMU1z4Oqzl8aZpkfPBcM4lu
zGhpP3jUvZOgaxS4bw2kQLS8Wk/xvW4VmPbVlf5miODMHsZWy/aqyBd2FKtNVhKk8QJ4t/P5y3MM
ohaqo+Hi5u7dMg0xbZxeEmtVvQoqt1eOSrlQkU8S54fvIImqY2AwVgQxWyJWUU0ZjjgZny421UOR
QY+nhKz+kVEkYlCC3VxSxfMXjMH1OuniLiGJEHVWq5wOihHtpRev40RJDCBf+09kyvkondqVkBhN
KACLkXxcrXG4AadY3NQIAAWlh/Dc9WV/gWNJhY9GjaxigBfcBqbTahedoBcbliCf74tBH+tAS9dP
sREhvM3m9ueGaNhbNOsjbCnvLS7yzY0DVtI33LF67qq1v1XreMQKDO8GZVSRf0trME2T3p7MriUC
b7LfzEFNPkAfqnaOoNfzJU8fTlMqIMAWtp1ku28cobbmHHamNoVTV+UPyZLa7yNr1jH2FfZOYH0B
tCI7W3AOEaZE+cHcnBMEN2OEssuM5pMHgjtL47s06aO7WVc/2LORhYiUQCBB8/BEzlEGWm2Kx7Qx
Plz/bpeeg4aNDLplp56q5vlCaZcos9V5mACsVs0vwLYKyEF0/97WTdz9XVEoygASmMrqaLTT8q7S
nM7BD875UplTuSdV8frwJLeTWm+EgZILuQmZ5yK1WBovat70FI3OEQ8WQnOHcin0H74NgAtR0uDW
lohya3PnOFmCaVTBUOM4xZ/HRRGHHvjOTr5xaXqpXlMPIjaQ3PLN9OKD5dmjXUwhBe6fEdWJgmKk
W7usCMbMxcM6WHezM5mBoo+31pD9jXLDHhDuQgpLqkhSRVpFbA0o+vwT64vljMWSsKxzNJQsVhIe
i3r8VJhG61Pbq2kCeEY4V6IMhmnp76IML4c6jYegTEdz56SQC/v80uJpqFjR3aH7Qlp9/jR5Q+lj
VKwxLFPbeG76Zj1Moo532IQXVhIa76ipyZ4n1frNNaK1LvSInlGUVm8R4o/798Nqi8xXFaPfeaNX
XRdJWZTFNilJSuq6reVME5Rw4ukWOlvZ4jXqlemnojGWv9t6mhAxx91a+zYSyoKQtRGo5eM/o5el
MI9wnzNyubbOTYB78Vr6Ijamj101asodboJZh1JCURHBwmR5V7tq/eyg8PNbMdbYO1UY4majypLB
+cveS5a2V7F8LWpwHE+y3QE49/xLqU2lmOiGYWID2OxI1un+OiPN/FVUBjZ8Q+K+KyKr+OwqeXxr
1pPzaDZK4yPjTPMoRea6McfuvisdffGzXPV4Kc05Ab8FIZ3AKb9+kG2XlXxYyqBUaIAbScDA+cN2
TaPY0SzacDIrJ0jW1SFqmdad6G57TTAKawkRE4rWKNdtm/aR00mBgKwNAY3BEhXkOEXS1H6ULp8r
gCTX3+kV2FMOR30XYhkYfImCO38pgjF3SCSqCfnir1ZsD+HaEppomtLcGd1cnNzV6sFUtsY7c07M
k6piauqVmXLqrfZvWTdxm+pxf/RqeB79XDr35azeekJZ9s65C9Ov01WWmF50vOn/nz9pAcAuGYlG
wzqxkzfO0qYPRpF47/TB7m41paY5NBhRhxFFVz9Dx1yeM6eWRf8FiEpmZo0erH1tvFs9c08V/dKj
cQBTLyO7oAyzOXCqBTt0qynbcMalHRafkYR5He/ZOlzYLIQ/jAKvgPrStoDhtCqOMFGDD/XSFW9Q
Z+8fsZkaA5FW1mMTVfYjMrT5MUFXdycHfYUHZZXgJICLEnhzwOBb5lVU6ojvYXUSFlb5sbRrz48N
FR2WLlfF+xmHsDdRD//V7KNfm9xGnDmfp53vvz1u0ZGkZq+6FNKhFFFhOf/8eDhb+uQYYziuuJCn
nd3ftR2lK5Q09tTFLw4lG1VSsUgCr8+HQgJVSQcXmbU1d7/1+WLcLnX6yS6bPR7Eq3mVL2WTDJBc
kRGgQXo+ElLhddk45Ri2ET6kaoIrj5Pnxnt76eJjm6PUMqOad4imovs5V6v1aBo/zCXgGUiKZWTm
Ecob26vFjpltbfREuLqALoy0HLgshr3D88KcytTbNam+qvgkb+Y0s1YP3mQkYLpWOTjKPgrIkMR9
SfJ/uH6mXRoKTpbFvFJPp8N6PqlJDxrPqW0B9KTgJDPj4q6ul/Zunva08LY7Uk4dkFD2BcVySNKb
NblaxjwlMf32xFGrIFZoswjXyk8drtm+sRr9M+a9QwhIaM8k85VvmBwaPSkqzVwVtM02L4lfm9FN
TSfCOF0EnmGG5luNgFPvxZ2vJWtFoTap2vd9IpNvdb2xBcAzoXXN/ZJ4zSnSSW7ZblZoGGWOvaG5
/txGVbaT9Fz6FqS5FF4RyKe5J3/+fW+DFkaUgCcN1QlEgo1C/U0XN+MRrLC189m3hzCICYmxJpbg
iKCNv8l6CeUXgbd8G3pDowaLSUAkpmjvwnxR/vg+uGQYi7oYdVMJd4OXe/5GFDzBR8R1ExqmQPQb
rOryOQJYvsLbzrQ7+uttFeS55cW/VoveaT617CxFU9OYImRwbeOQtPlSopJn5Ee1SPSbaYq1wbda
AZOkGaGw+2VdjBDVqLHPwENxXfGV0qkUuLd9+mmwIrKiDKH/t3VGoZny+mCBtcq6tA8Ku3J/43eo
3yxTDB8a04jjQzb2Y0VbFQ6cz2rioOkV9aOwhoGwIrMSwKbmrGRHveysMvQiC/EOt9LEO2vUsNbV
1XnUfEVL6/tWWbuwr0oraPkKD6XoMQykVxBnQQqtrvFLtsPTYI6Yelzf1NuwiGlHMFXe/ZLZ+fr4
9zJzMjOrCYt6nA+qkTc3k+fjw9RoqbMzljyLNp+Y8IvyPck6QCp784nRCFmAZpdNCMS1O5SeHh2Q
8c2B1tCibhwlOqD5uXe7v+h/nY8KRc3Ge1VWiIj7NkGEaKB4Au1OecNeAR6amkV+KO1OGo+Pq/dk
tYUnaApOGVjfiB+jcNipXy0nwUt6XeClpPYSfUaEZ52Oi50ub1qR19aNWQ99Epo6CrdRF9k5jali
bY4zmvnLre116fMCUXf0lQQW9zFth0j3K7wdjpGXoJVmkJ/PgZIZMz5CJH/6gTYtHHunHGJY0USM
InSmOM0RitBU1OdZ/7mPOdi8Hic3NZbbLp+Xr6pZjvSW7PrWlLaWi4oVFsOY4meFTY2T/Dp6NfeC
Bcvk+sp56Z+eTaxHYMYuQYCPK5YI8nzHVu2glkrT59Q7+JyZktE3LYVY36Zrk5eQSurc19XOqNhD
eTKchqExBipmg/J5LZClulXXsf5miDUF30ap1BdliU7TkmSO40ftKJ4F0OEnVRvbo9ev/XA0tcjW
blC8Yp7K0cgn2NzSvmGqlrp8e/31XuXeHEMsFmkFYwAA5AOcv16SCGPIRZeGA37YkJNGU6wH01Da
t9HiKQ5ekanXBLmScE8UsOa6wzg3XhE0M+SxY+2aGpXqqP5nyPjfziTV+7/+O3/+WjcLwNtk2Pzx
r0/Nt+r90H37Njx+af5d/tP/91fP/+Ffn8Zv3SC6b3/iL/Z/CkX125chravtvzn7FYz2r6c5fBm+
nP3hWAE2XN6Jb93y/I28dHgZDil4+Tf/qz/807eX3/Lz0nz7y09fa4EYE78t5rF++tePbn/7y084
kH/3veTv/9cP33wp+Xe//8/f/8/v/+v3/81//uP3//jT7//g//jH7//99//x+z9e/ZZvX/rhLz8p
tvpnihYcPsRJxEovMt7Tt3/+SPsz1o1UPqX+LZgcSWStULlN/vKTpv1Z0sGAeQD4ALogjw/Ysy8/
Uv9M3whHRqg50JBRNvjpP+fj7T/3yT8/3GWp/O01CwSDzFT+IgCgEMTkz7+70Yns4rmNLS9Ipknc
jGNvHKd53vPjfKmGfrdp/y9155ElN7at5+Gode6DN12YjEjDNDQIsjpYxWIR3nsM4/XU15w0HX3I
utJjIFIZi+qpw04VeQLAMfv8+zcc4VTEFPs0qylK8Sw5H4YUXpShM5IMAVT0OVGHePbzbiS8zkKK
8S2LNSGcJRGEjkhLOss+uSmZ5Mj9PD8tepksNysltUQXURo731gro0MoOKRgfkafuF0sKTPhLtrw
VLDd5/5qWfN3rQj7u0moIjtEc9EHa6fBa1dKSAV0ImgauDBfu2+rXrfP7aJF0X1nrCGbgL6oL3ky
ALsN+UDkkWWQFOzosijIAgat0G/DvLeG29RsxudU7XIId2M9P46Y5hp4e2W2OMzGgid1E2rlQ1Hi
kuiQNz7kEK9CiLS2xuPBUbbXn5M5NZGL7Kd6YlEnQcLdjcjCzhiCRslRo7TUDa2jiXJ5GHIz5fbS
tdqtkmYrzY6EjqtRKOPq16veTA4O62PmWAmVoFtlxGC4OnG4mjvyNM4oa+XnYrVW4VVE9z3G6hB2
TgOt+2Xr2mVOtpKZoJLvRPN11kLL1XpszCASZNxLNZEpj2LMlO9ZZKn0BIzZ+vHLYvr35Pw1t2E3
GYH3sGaDZA1VBfoY5ijnsyQr5l4xl1a46trZx25eFcdWCSJ7f5T9Ne2fYaBa0E8Bp7o4QZaSmGgb
LrW7dOVEqqP5sRtx9a64xtxbKnroJAzJwiTMwWXZpg9zmCZXfsOu/nn9CVuTFBCQjZ4/z580Sutw
tgtS90w97j7kc6seky5RnFWLa0o7Q/Hef+btzZ2tv01by1aBeQ8XbuwgzsfrNXXONCkVLuHPtaut
eu/lfZe5CMSu2eDtwc3t2TZXNIk0HqYZBdD5WE0dh7gEpyGG7GUiDg3Go1/FMhrIrmLRE8FNGvLq
iSpFc27o3TPROxJq5IKaQ81T9YHw8Nhy57Ian5qR330IVxv/V00dE9DmnlttqJJe5NUsH8tdjNTy
54mkplrpspe4tM0PqVG1/wjNfusA/JD81VZd9bPfH2RnR+H/v4ff1sr5j/99llyeff+DU+8//9v/
/O+/nnTbX/n3Qcf+/i/4WJT0W2D7P0cckRz/wtcAkiugCCmDW7Xz7xNOyMq/aJ5RkAPsw+dFfvB/
jjihyP/CBwmyAkAbhTs8r9854/Y1FTDF1u/WMAwFi90K8t2MtPKk15VOCxa1We642HdfR06c72XX
6k+xWq5PmVEs0E6s4VEko3qbzfHsTuy/z0uPuORKCbvv8Wy/B+APuQViEpbLPhxTpBH3qkmYAZHp
6m1PSQ8XJ63uNYLNndG2ekeIqiTrRLF8bK0xYhTAnWGfFVfu87sNd/sh5AbR4tkgB6rq7b//cvqH
q6KGpT3IQVi2uR9HMWrmZb2my9sbZjMM7Q4ERKBFcEMoXs6HWQivCunvhoEI88glEznzrEJaCQQ3
DQJOe4vTsr+H47Vy8K3T33Pdxh5BvuatkWapi7k+KhQZf6iZlrRnlGt0a01heCxHWzn0XZJ7YTHO
90ZOdzSrMSKRpbj7UvR1URIcmNo+WSCNH6nkXP6yAt44sPaXkdcnA0FAybAZ7aIoPn8yfemVYoQm
H4iyvK8H4elJ+0jS3ENT6k5rlkeOXMdYdCx3KreJE+T9o6cNpLvNzTGOBl/D+g6Bj6OU5l1RVDgq
mce5Gj/16GVrbC2Fgh+guOILdPnZtz4NEplNyQQPZPerlTCq1KnvrSBWjOaIyR9X77rprrycN0cB
1NKQt9FO3MfoFnNYGVZSWsGiY8NpQgpyls6cr5yke4be9gloRXMQbzFmQOm7oiHCGyRWciU+0bJM
XgY5N6JDW8+EC2ZR3r20Hay8GxC8JMA7c6g8W5naDzFmgqZrZFrZ+H2rTKvf5E00oHAyisov7AWK
5ftT5Y23gcaRFjKRrpsUaLcGsrzNO0JSwiCl8QRyxEGoLN01t4+3ltpmcsYL55JgYFd0PiHBECWu
diIMwLrkIwZJ9X2jSDXxipybKW0jt+7Szt+yMw9rOXN+9o3yiZK1/KYrCTSKUpdcSvLkZqnKHxAM
bKI/y/U57Q1O63hExzcY6oNdE9Y5rOPqpbUh3yykCHsVCsSXYlk3ETuWPO+/vr1U8vUzw3SBSAAV
ZmsFnz9YWSSKMqy8PynMp7t24UmMdvnOCZQdLKPc1Oz5eDPMNWBakxH1Y1aNU1W59lGksnE3SJFw
9YT05Pd/13Z0/FJYod5g9W+xa3glsIfuNaz6DD1nSPuIzEMtup8T1JC5kNR7C5vf+wV7QZdtrf3Q
Fb8bJP/PyNwNsV2i5Qokef5CenUdjCROoxM86IdSto1PxBL8TZinuO1TBOzvP+cORHsdDTUirHbk
upzNu1Wm4xajIpuLTzZeV0jEoRIPkxq5YVV0Xo1pkKMkjXp8f9CtUty9XEpVEyiexjwK1K2K/uV4
iqpNIIm5VBBi9vEYJ7XplqpWuopWVl/NGIffRStPQDnrQR+n8cqK3dXM2yODcmNKzXrdavUd0ATB
O+v6pGb/ikZE3gaxk1JVuvmSXbPXe+Wq7x90M7PC1hzV4gUfgOgfWUeabwdibAeYtE1nHKJSnr6P
qHyPjTo9mBMCGnlqvlv2uryEg3xc21kHsDN/jhI+rpiWVc9qovwxzOF6FI32jbrKvFmFMjiLko1o
w0pxk2vZz0yzk0ew2cYFX6KVSviYVyVhe68P6mmVFsmv7bR3lkXRfHnA6DTpKkxjLFoNqyyFvrIa
vmYOz+CXLbbnYnGmKin+XCpAhF7S+9uqnfBG62rh2W3auTB88WSWl2sRIW/MSKIHYGAhIUFzt5f+
dKY+q1y6zaDUW/tGGfPGL4oQrLIp1jtSJiqHLJRrVjpvzEjoMLj1cLsBx7B2OEaqR1Kt1oYdqGpl
PMwj+D/UMnEk9Ge+rZZFd6O1qTHa0M2nsJmGKwvijSkJL8eihILzh0Jgtwp7XVrUPs+YJ7G6AZdK
/1yr0YtcVNWVynB/Sd5mPywkCgQYT/y5vzG2CRJNm95SYCRr+UyY6uCpiUqCvIGgVokhjmdmSwC4
tRBfMladY8AEutIkviyUt1y6zRcG8Ayv7b1QdC66CXJsJQIiXTSv7U2c3rCxOGSQFeGHq+2dsubq
g7JAeovmnqi8uIqPndTEV3xGtp1mt0D56PomSqZDg3DpfCdKMloqelWbAQ7uOZxX3XTstKoe00X/
2K9XVVhvzG2LiQ0XiVlmk0Z8Ply6TNpYkhgRtMmM7FrFcDe1KulBqItxyNNFeZxs48f7m+1FgcJj
bSJwDrMt+GlfR0351K5QGa2go3HtL0n5J9SVq2Gl26l0/iKx0tvIgyhcIOztV21vjnZBdkZyqkRN
oPjaoDTP6CpMmLN8hC3THeEezndR0XCekTd1iEkBvqsTu38sGuhPo5jqa1N9K3d3vwkDWk5IbHHp
2+9NenKpJBO56igthrL0DXkZH9JxWj05w5e21xeJZFd18cME0KFJrOmum+Tp0PTx4r//Cd6Y78Bf
HAIWeDG1275kxoMsL6IKdoJZqhhB5LQv7Koen7i2hn+AnY0+DqvlAfTOPupxkd2VI728poz7w/u/
5LKsoeMKEY7gNX4Ll/TdBJyxhZrDJiGuLiXAiiQl+XNDDlzCRTVGNbQVfGQsF1F8Agit1CvVxitG
dP5JIGqgL6bgg6lywXnW5qqJRnscT2HWrG5VK8DSVRW5ltYhlYuTibS3cDw1SW65YbaWRB3azScL
JvApDbUZi5mx+wMVZf2UaUr0aVgkYnn6vL3rVs7CseyKZzCqziuNmKxEA9B3XOb2SHIpqW6FLh9S
XK5JG5NsL83b0ZsxbL5SOV5uKfhOs6NQqxN8h2rn/BXLFTaJlSwVp6YKZ6/GL+lgpYrhVY09HrpZ
uWbodbm+uVhTqG4sNC7hF1dV0pC72oz5pAXd6I09fVAFFLD3J87ldQw6I5ACKm36Eyyn3d3SaPIy
X221Oi3GgjtSo98ptFypEdbZV9MFLds6Dz7UfPFU6FN0aJLux5Qo0l9plie3Vl/kN3D2k4BOQnjl
t12entzQ4cWwiXP7uaiyMIERfaGU2UlJItUroyrzqhYKmQQL8coEvlw/eCpQJ1MnMBoEw/OP26pD
PSuVUp7WpSyfp7aqvw9L2jhWUU+HuLOSF1mh05rY6zVNwht7CCgv1yX6RzCBMNc+HxrZl0Uyb5ef
EuQEnyKa/o5Ku9KXemNRnHmqvqehrLpUjtWPPgwND/+J1o06Wf7tCb5d1rBqxWYCkte+tbT1Fehe
6uVJyOSMyBiSOQZSdxPnIjRaV4Wul1jM1jxAWgp1esMaLwJrlCJPS6UoT4m6zvAq1vTQFVJ/36td
6kAdH18aeWKhF63kx0oKtjIXjSOlzeZena9HKSTd3SaMxi/jQtwl9UxlQ6CIo+dJ9KGziHhKDEM/
6AVyg7QIJcdehvleRdn2UjfTtRjzyxqAXZxXt4V8bYzk3U0+gu0Uytg9nDqEcZ/xfWpvJC2y6Fy1
9mFUutZb9dS6VnFtlcX5xgtqAFkVW0MAWD7b+ewpKstKYPikJw7L7DnMZfOuCkfpkOp/WMb3Vipb
vxDpcp+uxfiIteJvWuFSduoEuoBMcQCy71+oenuFrliKLInzsfdgsnbORMzLleV5uRMwCq58TE6Y
V2QpnD/lUqBUNBozO2lSh4ttPI/3WVqbBwKfrunP3xxqM8gg9Y6vedH5jA1z3mLLTnlVFU5nhpjn
pOqXlObUteph+9Xn3w5pH/bbOla8CKH2khQ7EYbQl6w4TdFmTQY2QAhc0x3NSZ0cKxPGYeiGr8Ks
CTjpl/55gMnhyMMU+62hJb5d2tOVK/TlmQPnEsCA7je9Jyhj5+85yWay+9KCX0TCwqEAw3OJ27h2
Ub9cKbB7NvcHvEF4/D1135RDeSEPrjiNVp08jCaWArU1l9hRx8XR1gbdE7M2XdndLr4rPBb6Fvgw
EF0LwLnf4ZlU+Rpby0mY6t+D3sYo3jPFn6Ou/3jlSL1Ykwy1CaW2mx/d0X37QiLSr5eyaj0NRZ74
0HpGHzQV+Bt34rtojWBz4dvgxuo8PJTDGoHMaMXt+z/i4ksijGAnZ1HCR8CSf/clla0utUJNOU2m
knqlSVRuVhK4+P4oF1+ShgQNWUDjjRNMe+R8vgADNSV6i/o0Km1yKzpZf5DmZfKQraH1TK3w2Dd1
emXdnBdiWxuYXiULFB4G+DEZA+eDZrI2tYNld18i3XiQh/Slm1I66bEcJGXx8/0H3DVH/xnslWYK
uXzzVNt+zC+Q1qItfSHX0fClWPU2d8wek09htNmBRALT7St7OeTWFiuKlYNvt7L2FBVd6WcwRG85
ZMb71egiT8I8yYHisrhyPHYHrCNbt7CSzG+HZfwok03qcndKDxYBlYdG7yD4dd185ax4pTP/137D
s2yqnE2ADyICndze7aIJS06sJIEH2LwVd4XIhB8xRz5gUVs4VpMQc7ZMOEuLpvCrCJSEXNDuCNWt
dDQ9N4PeVBJf0rTaL6109C2DMzQryiyQzLw8DM3UPjKlrbt81i2/76bsk6CAxaK8Mb1V27QBZiLu
6WH8nFN7PjRlqJ4IP29csPH0L8uOtZT81wZZYWlmd5rWh/dW1EbOGuuyn+RSfTM3uAQbMrji+5/5
fLX882Y2djtTa6uCtd3mkPeTvDSWOQRTl8aYoOHvXU8M9f4ou1p7G2ZLAWK1bGwJvIh3hzVc3MLu
tVAKltFSeP7Fdsy51LxhrMavONXgYo4Pz03TCv0YJlbOFWhJKHvyxFG4fzx0RVvctIPRe4tqXouc
unwH2C/TdWVesG7BzM5nuhWKdimMiR9nwyDU5Fl2aXhdC5V9XTDnk5Bh8FCCMsKxR5/pfJgSWZ6c
DLoUWFM0eITPm542Di3MHS1/otrgWWUMYn1V7WuX99L8ISnCwl5148/pGLau+mC4YW1h2zzo2SNt
hunKdzoHDbfPBHwGSg/bA97rBZUZE4TNFEbIQZbqOnxL2XJFMim8E310dYw1jmGjx4dBRD/wG7lm
tnZ+UP0zOsUUjTEa31vv6fwF1WEVo6aJlCC35vRuMLG4TCIwyiImzOD9CXmxk4JXUbMiagMbRXCx
275DQrfbLcog4DJR3GDLRJBxlZeuWivRh4Ky/MqL3TX2X5+NKzRFHB57iOj3PkIqXd+Zk14Fog+1
b+RzqLcwP+snW+4IgAZF8NKlWLfGvnorxKq5CvEXN+uQZc9ZRqDr7z8+mAKmg9BG4dTt9vZYykTC
y1GDZKoXDwBcd8gE0R01w9m3RG9zZbw3viwzHvjbpKfIZWFbgb+cJQoUR4hlphqwwYf31IXMoWqW
HzVTKq696W21ni8znfAd9hk2HORle7sy3POsYhyYw0NXmU+YGOHrMIkXY4oMf9Um8zGWaukkmdjT
qnkuHxu7VXA21BaAmvazUvEV0u/qoaus0Re6XLgxUpgrB9Kbv5E1hj8XdA9oJ+fvw0B5XK+hJgfT
qGgfNbWcP0xdhU9lPUTYH2nlTZFWpleNa/r8/pff3vTF24FWhdeZjTHwPhVWcGOKNMKW2etg/U+Z
Mt201tr+Vg32OtsBMKRNpQ+bFHD4/Pl08lwykny0AI2fjNMAAGoXwyr/7Wdh+m5kDfrI+ITsFrE5
xylM8VwPOrBKX6vKz62Gg9v7g7wxdfHp3+yOVNAvULDzR5FFW8nWtOiBbMTGbSSJ6KgNFYYoaSm9
vD/UG9+GMFRINlBpAbb35jgLpp4KQTR60Jdx6NclrcpSLYYrJ/4bc2/j+G7Cy82Adt+p4OoVG8QC
aEFCoXNYI9M8FDDcXqZlyu6Xqp4fKolONZmp1+whIARfzj6o4mhkFABFmB27eZ9WRp+OhBYF8oDB
iy+FYgn9FEI/weTMeifmUFFdIdfpfZKM6Ze2F9ZHkKvmzigS6y9K4uZDnRv2SY6jtnTXUQ7/JEBa
vESqXj/1dW51jijNm16T6KmnDTkgbpmn6/cC0rzuSrqU/bn2Syn7xpIUlqtkBrgA3dr6wV6V6EZt
xpRDYJKz2klrq/2TWEQgSJHo1j05zbqPe1vpMP+5ji5DWMdev9Zzi31Ir/8VJqH5nbjcVnXItcax
J9L7RSW2JFFctQTK9HJ9wDeRJAajuW9zIHQ3sVrpT/iC5g+h9bXuz+uMb21a4CGUyVWTe1GcdZ8W
rU8+QRmuNXp4VfgcosCMKzT+bq8upXTb9pr5FzlxNGCSusNdTKqn5JAS+YoXCpbLtZeFVYpbboZ0
JbSTccUUWO4f8I2pS6cBLG8Jny3Nb8vEtHSGlkDVuExI1EsWlVoZe9du9bt8Rl/eVGqOwMPoD3U7
UcI0nbb2hOro7anPLDCohg54fDM1E8epPofln2sBO6inPRbdlpPC+8NsSv0xzj1gF2Udm29XGo8N
LTwkKEjJELIWRME4lZ3i9p7AkOSEXGMpOSrSEH4aef25Y2TlGESjMH7aQy5wT0+rp+2KcsuuKhe3
Y1S2P9SwsCKHiNIqc2cxKpJDcs3wRclTciK4lyBTatYpO/RyP3y1Zksni3fW0bMh6fqRxfn6oM5d
Q5e5Nntqs4qcJWftS0JfrGSJHxsZJo4zCPQxLgHruOONa007WiuX5xanL3OZNeW4pFy2cdnAnsop
5nb5OjZCMV2piOS7PFKr2ZnxnIaUgOHf6ORK2HxTmI/ckWWopGshY0BlirZNnAImzM8JM34yYJJc
IaRZWskardvsY4go3HbaNNEeejiqmTcuqZl5GsTnJ6WvQxdbkfirjBt8j6R6NG6ivkyHzXKm02+r
da1+vr+Tnd+OX/d/TnqoAHTPyDvYY2NiHcUIjAmNjrPly1wt0NvwvsAQZWbyOxm8Ln8otWtc5TdK
bJy/OfQ3vTCeQftbeW529UwoahgY1qR/aJKwOdkEJWUO/P2fTauHsECG1I9o5EHKHRpvzLXwGBWK
9mLpSekrVg0JoeHux5K07rJKTa6cjPs3Qy+RXRyBL/RTTt/9XWNoQwUPtqwPMn1MHrOoy32LyBKI
zkRp2Zkmf6Qcueas+NagWAKyH+NjrIHunZ9hEnWZJQ3FSLVrpm6qmJJbRcrqS7G/2DfmWP54//Pv
t/ntIUEF6VFuH0HfU43GWhmWWTRjEK7NobW42c/pEsF7ktsjVKArB9rO+p20kq3S4Cij/wfsCbB4
/niNVhqLOupjMK3jdKMZK5Rx2KxPcZWMx5STwe30rvBVO2m9vkjDY8wdzw1bVXHTOm28nta1a8a5
7fPDG7+k1eiij079OEm7DzYeb946LMuVwuKNjwJpYateXptqe9qCRqqEHevJFGQKoZhjoVnPcqzI
LPZSPirNEPrxhFfOb38Z/J5VNGkc/Juk5/xVgbxMed+UU2A3bXNcsFI/jjD8HFink5f247Xc2jdm
wsYhRMu4sV8wYD4fb8zg7qtxNwdRZHwkQLKhB4ocOKvtu0hDqfL+0+0LKCYCymQ0LlBeNp/B3Q27
6Nd4AqGag64Vg4/HYoTyt712w3jjmXgewCSqd8C/vXaeOFEUKHMzB4RcTO6oL8VdPxkfOQ76e67o
1xbvm8OZfCsbIxZobbvZTbkmmVGizMGatoULz2T2dUjQt4uofwA8/Vs/dyaf+78rW14XEyAZfBqq
NIC/PXuxmsdpCtdyCSZM026gKFc3lRnJX97/Um88FKcDYUO8SGxA9u7EpSGsEDXvEki9/qeeD8+2
Mv4dLfPf5oxi+P2xdoTMfx4J3wq2I7rKiHh3t5Eotsy5hjMSFCi1PSVLC2c0xeoTk6EdFhN3BdzR
hCOsMbkdxyTEOEidPTMuI2RXierWkh57JTXC+79rf7MAcEMZygUVeJ65+rqt/XIptrdE3HKRh0BE
43hTW0Ru9kKyjlLFkf/+UBfwwzaWyS4JVwrjB7j05+uQlpyeJKE1BAMluANVW3xu4jB9mGqj9lUi
89xWnWGA2mPkSra83M1aVyNnqfPbnkr88P/yc9gXQOppA9EDPf85uVxBUNTiETxA4FCrcPRC0Jge
i1ibMZACe+rGSoV6D1NPQeDlFcOKoZxcdsdkKKcrlKkLqPv17RAusc34rXjYvZ16rIrI7AXwMPzq
e2lEYaHPlLI2NASPHI3E0eKiPEgLjvE1vlGPcxLah8ZKqWWXSXJbspPNtS8ONh1cF9Mg5albc8vX
a108Dl2Z35F2VdzkeGi5EP9mIkjizOnzarpCENp+6K+3++1B2NiBFAjFodWzu18NdjGOAhJooORr
6uIGrD5mGlesOO4lx4ptLLpoIdxrqRa8/0VfBW/7kTexM/sUZwt44PkXlUa15YSuxoCto/a4162f
IaVSHs+m9EkdU9tDC6jfTHqzHDplzg5LYX9L0lB5Gda6PlV6avqCktDVIik5gAXjyZjJut9OtLot
VQi0CDYzV9c6b2hj7cZoxtCtDL1wVjuuvlj5YDkFi42uEyJEOW6HexnGoaMS9+nXBvJEZLb5M6mZ
3aHpluVKXXd59GgQshQa+vS/VHVPJkG+DV12SpZAt5b0BqeYiYtnol/5vpdbhsaGAUC6CRWosXaU
laWtpAlvsTWIdCR/oh1NB/JRedv0k7iyZbzxQHhVwoigjbeV8DvEHvcYbsy9JAUDPM5Dt+J/lFvF
NW/Ftx4ICxNlI2uzPevbOfHLHhjRlOUmnskBhBfLQc1KzHxtP1uFPPjvz9DLEwd+9JZ4YfCh6KDt
1nimmi39jwb0fZSPUiaTiyMXL/Wi36G91K68vMt1SGsboTI9+y2e+2JrB9mV27BTg8zIEMJHi+Ri
7dt+kIhNugn7VDoulVSdcmm9hrG88ZjQ8eBQQ4+ksb5/oatoB+7wsRrYU2R+7iLtTzmWpB8isQcP
Pf90ZSd/4/tRlEA0ptMKcL93Ney00urraFEDqZBkT2oT84A9N9Ydwhi+vP8BmREXuxu2GJRBgEc4
t9FGP58ssjFH7ZKGZhBbCKCburT8hEy6h74CrEIPopmf53TTimqZsD6RwwvneZLHzHJXUr7vsNOA
U14tFKFDr1H0cgfSVfABK5dce67KmHu9lH4Dro2+tCYCjWOnkdLtqRr3Vze1SR/FR7BInaa1xtrp
yzlWXXT7kwFKgcOqrwnKCg5RTV0cqx20O3PKzI/QHzm7lNp2OjqNQY8BgbcsUQXaS6kKJV0ca3yD
Ppph0Q+IE2IdqUozfqynHCO8aOLFOwq4FEb8a6x8NSpZnW/J6pG/xlrzcdJnTKB1pU9zCEMi/5Zq
WTocLKQGvRNxlOZe1S1w6OuE3xbNnbjdHGpx3cv7xDNrk+vwIPUvegoVH8xlGZWjxhH2eaBQ/0E7
WjxPc7EOrmXW4ZdlyWyb+zvG1m4DYetOairKqc3xk1JYKkxHb1s4+S3kfpT6YFoyR07ea3jr2jVd
hkQfgFIyIFc3M6b5ZWkkgDkdi4sNw4mye0wVZOiMVfaNOFvxnd0BAA4ZWM1+mhtHOVvZ95XamDpH
RzeOT42SFn/ADwKL2XBP1OTLKr6VUEA/tw3+xFC5EqV0ck5OGEHt2n0Bvp1gvkOd+iRJc3Tfiyg/
tEvUf+oka/1DNjc/pS4u5ZqXpLWAbtq0GgcLqmfq5vBRZt/okGV+KdekCZ901L3hltcQP4p0vOr+
98ZegnYGPgVZ15zv+36GDPZco6BZgxKbnd406iN5OoQy42R0s7DOiH7MZc+UroWIXR4AeIPRJQCR
pmbkJn++2ppEr/I5FnbQzPBNFykzqBGvaiMu96tN7grwunVEobbt1nStraEYq14ElGf9Hf4U3UGZ
KuL89Cb2C127VglfbliMR/2LzHO7wL2a4fxy4ExVGJuJNYqgxizPCyuMjnCSeOwQGd5c268utiuG
ot2F4Gkzwd1vxXKIOHRuTREknRnfx7a8+jKIpieZPa2dRhVelNrRxxRLEZyL+vJnVEeFZ+uT6qVG
La7J0s6549staPs5pItAl6O/uu/80OkbKBMUEbSrsXh93CTPXRsud2gCyA7E3u2GpR+j64/0u9ao
ATmZ3W6/JtcwgbcmFsRPTmFumfRtdkWMXIoswaM1Ok1CZN6grQCV4RBewQLe+NCcwVx6YAChhNjL
wECp22QyeyNQ4hh9D46NPsEBysGo+2vWXG88EM4kGAnIm/LiQvAX6sYiKtxwg5RQ1lslKjOvjiGd
X5lP5+Sq1w9obDDKq3U4d7ntiX+ZuoU9ZdaYoejRlDh0pCHp7uei6G7YghefOMoSUJ/gljWaZKer
Vt0z4kVcaR/uOLuvPwIuDb6/kMGp2PYptmnTYhMYtfEpjEe4/J1Zhg/ccpYCz1utiiAvbMekEhaC
rshQf1kR0pJ0ZArri2ILJCLvv5RtEzq/dmxCF2QnCPSVTVt1/k6arJHIB68QNZrtSrBXa0fNjbLW
euXFIkxUv86HXrrrmsiOfntomnSc5cQHb4L0vTQ+Uqx5Ltk3AyEbg5fQsyIZZ7Vd4l6+ZZ3695Zl
4b//tFtD8/xpMRqwN3sACMRbdvj506ZikIx1U6c386L+nUMF3pQNXRPEWo45WIQnlEoLwe4rF7c1
JXMrzNTSK7Xt5WxHvgx3EeYrBEYIk+c/wqgGO0l6BXmwRFSK1qfdnSZQH7z/qG+ANufD7Jq7qwHx
JC0YprFrOlWGWTvYTIl7s1HkZ1MU+VM2W+2XIocHq4z96nFjMZ08S+LHujUQ/g1L87Q0qXXlCvba
m999BPgxG27LAgDC2H0EAm/kdUgkEQgC3W743/IPmkT3pYjj+iE3VtvPkCR5SVK0bhkNOYDuOv8h
lGZGi5ymnkwO85XL51svC9h72+dgeUr0xM+/SdvY4RqN8yZxUadDhiTFD7c6V+QY1XU4mkCBlMdD
b01/wyC2n2ptMjzqRPb8WVNdzSJwqret6fj+R3xjqhD9vnWBOHNtNq/zn1WFkWLQYaINNKqTA1xa
ED3TTldWxc6SctuTUACBpLMT4E4FRno+TFygbpyTGh2BKNLPolnFTxLI6gVPOTmX4MjLqRvTSvai
QV1Lh0Dx4aBKKeEPdaymtqNonf1s0+59EbBFiL6sE5Jq01lK/D6czSto01s/F6MBXgz6FtBqfbeP
y4QuGiWejSd1yazHdaU9J5YsemR3x0lhhSCjmqL7SNxlcqcvFAzxMhZ3RNZge2RoHW72Un2QDDTM
+tCmrr0m4+DMEBWuLPS3ZhWYM64fdNMk/A9373XB032MldkKCEpvHez4DPBQpXnUkNR/j+Zw/BHP
rfativLe6+Se2l3vZgigqB03rwzEunoFjgNe9HtU9e2Ls+FCpKJtBdxl7oMmtDUdhEZGTNBnSCn1
ciq9SBOhW1f2NavcnVjjn7Eo4l6RWkPjy53PrkSoTWwPaxjUklXcZkob0e3tJhcdheE3Q1+4aVWE
Thsv66GL9OIw5GH0BG9gQrFsWAfVLCd3llvhSCMqQYI+47sCNOJjM+AenlPBfBkbqz/o9iTBiJD4
lyMr9W2TUOsoKvLgd9ckrTLVgt0F0Z3u7G5frce4krBPyU4Z5InjZMbWnVxVf74/yPZOzvfIjehF
rYmV7paCuXtnmhbKsyBB6BTPiu3g5qh74J4km8iEg7w/1Ks95X4sdoBNL8UmAAn3/PsoGNQvIgqz
Uy3HhtMMkuKJtGwf2qLqfYm1cRTUVA9V3bZ4K87SnRnOI5DiIDsx8JOPMb3xhNQSM8vC6DwzSiO/
U+3woNMe+xRJ61UN/eWdh6sOW6JMChaeAXtTE6DbPKrLNT1RNhoQnsMk/1rMc4OH2DRibgbdpHmC
W1Gf9IGj2JHsLL8d226GIKMtA+IejcyYuYofpnAJP+uTGcbkq6bFR/aRGQRUX7NgjEP7ZSrq7IOY
2YecdQG08Euljj+iq5CQ7mcNzpDKoIYPqR02WwxHj+dN1HXJn+CbRQz5MmGaEHN1lHnHhof3/+ya
/BN3VlYWPdftsfjUalaTY3+3yK1r9DPGcXanoJti8coCxsPYP5VyPnyTmojQoCTvx2sKtrdeJyUY
+z+k0a0QP58Ana6LnGMxPemlHBM5X7ReDSr1fcqq2Gfs32Xhb+Q5C8yLPREOJbTy8/FEqNAP00R6
2kjVnkq4mGfhjORqWmv7yjLPVzC2ncB924FoaW4NQJQV7EB79nr1v7g7r9zIrX/Pb2U2QIM5vJKs
UpVCKbSkDi9Et+xm5mFOq7hpgBlg4qq8nflQbc9fRQkq6D7dGSfYaLcOeXjCL3zDKFlzqSQtyh2N
SuFmsp3PUWdN9/3QR9VmEYa/gtAP8TfPMtQJEzlGu6cvsuCkp+/ybsebDUswEjcAXCAtKEkcvzs/
0XDaSuo/U1ip93ga6vfCHpxtOZTnJuShc+IP4wbagOwKO3yqIrDbsQN+HVOBej8rRriRJ7aaMyoD
MbNoziiLJptkmL/BE8pPqAe9OoYAOHI9gEYgN8MccVk5LzImxGnTMUtaNBByoseY8lY6u0P+V0T8
IcW1dyVH/yPKh2rc5u9IqC1qof/rz3/5899eaqjBAnkhoqahfEYlnTIz65zN8LeUmkQX6Df4FrBX
uWM4mBeQy//VUjN+W/5v3KgIVeHvLViUv+RCcWT8bYnkKMRRnQDRyd30t8bbza9F+J5e6Cp8WYil
FmQZ3ab+/ky2XBWwrDRGYjoejYfRFs6l3opmD19P8iEDhXdGNi7WcnJxr8daE7IyHLHTC3Xco+qI
Gqbc137XzkroRko9b17M5V+P+rLHfnxi8WQEqxQ/NATKaaa+uoMRNpTDMJbah0COaj9oid8qs1Ju
KrNPt7WkZ9v3xzuOw/8aj8/xnDPyn6teTtTrQz/TFnwIG3xasgE4bp40p1i0q3Pq1zBcJZDM5IXU
t5baj4IyVYIi6h9KvAQ2heQIjbDIls6CyBnuqEjbXpTY7WVObum3VtN7UlV3JyoUxycUD0EDlz7P
osjHUcXyPN7ziIEg8e/Y4rEohmnXtFP4dUJnlV6y3X2W9FLxCxEEt2ol5NtaD07q4x9XaZbxiey5
1BGrXQBJa7CBpBvNrAhlQYc4wyI6lHsdMfSNJrfKQRhW7+O/rl5oVTMeklH/0qVYdH7wc8Nqp7Zp
kBKAvwIHfzwFRZtKM2a67WOtqoHn5GrjtzX6de+Pcny4Pr/ownulDMQ+o1W4muhxTIZKicb2sTK1
eq/Gi9h01BlndSJFJ4Za5dzLWA6yA6C7eBlomuuIaS77AWunaXqclMbww7FLtujJK5/k1HbOe9WI
IleUkfLFaaUv5lCjPFJI7S6WivhzEAYqnotadsr/6rj09OuZgC5QxoQ/AaFnlXPrVl4leVcPj6Ym
fesA22/qoNglo3E7ZpKLBNQpqYnXE77IW9Ddp6tIGPCcV764zVR71nuzzKZHQZdr04Gs8UMVmniU
x6f4Wq+GekY3sXwB1S1CT6sV1FYGgm8I3j9mHTcnlT1obE4fbUCFqCeyzKUG8I+IgmlkKEJhNN6Q
GsIdbXVHF2WVIMM6gEyRinw7Wo50HnRmDTzPMO7EZMrgpWt6qCLXNh9cwMvIKKFRIIZP+aojnLRd
VOpwax5zVdF3YIAlH8WgbKsbU3RiqFcHPkPBR4UxDpGbyu1qPscQNDUA8/Ex0INLq0m/KD2WmaOF
g2bUaD/ef69XC5PBuD8x6lkC0FcoOKtUrazvg+4xRW49dkES4AuB9vyunPLyElpGftEVtvA/PCqM
Ao1bn9MbMfjVd6znOZ0KK5If5zQPfqRD8aTFdXyG0Je0k7oGYa1J0n6+P+Yybau1Q1ODeV1oPuhk
rG54nkLve4eefh+GvecMQerN/IAPVbGeVyiQXQKS56I3ve7VcdoPYG7aYH40m8jZREbTurY2Btv3
32WFXX4ehnkjIyRaIZFdYzuCSSASZvQmsov2VY6dG0G0J7flDfrel329UbSvLX4FTrKLskeMTzeJ
PO3GdnJN1CBBI77/OG+cAM+qOmxKQjliuOOXrrSolJCyMh/thc4Qp+4sRl+di3/PW9M14aoEBqeg
On88zpRagHYn2jRR5KvxHtMx7SK+sj8N+ka7ZRLUffU0T274+8IbOGUv9dZLvhxcPR5cLPTjvG7M
x8K50rtLyzqE0cVH55Ec5JmHRrLE5bUaokejXM4kcjcqD9lZNkNjzVOrd5MMu573h3q9G1ikbHzi
SkB1/Nvx20hDrutRShuqGsxhk6rW6JoVffP3R1lC/tWmQx2CjsuyMojg14oUIMjrGF9459G2ewws
oky0f4SQPcDWJ1Yi6Kmi+OGaCGad476en5VtG/2sikwGjqCMQN1FpetfgaM7lA0CM0LaRtKL33Oj
KDH6aJU5dwM9Qml+tNO4PYvgXwfuXKXZQNGmnS50sBE3UIELMBbwgeOp1oU/dJKQd2FcsVYa6NOy
q/WR89NG7+/UQffGNFNwJMgE66XSQ15Ns6GkVThrA2p+TSY2ZR5o4P8g3bw/za/C2MXugBlGjYNE
BirF8cdE+V+FhdM4jxMwIug7StG7QSss9Vx14mEfVdDzL7tBRu80SNNqozRZfqJQbb760FRTFlQk
sc0bGN1Zsq1mjKXw0YC1sx/HrvFVOU130iCg+Ufph7MUijSoLtsqRtlAztateaHPVa7ULaR6yKI+
FELZM/P0FGnw9cQyCj8eJzss8wATHU+sOtKXT9BfR1HYAR4YaqWxTaYq2KVDb9wUIb6OYVEEe60a
kYEPw/LEgfDm+EtaCgqfFHgtq4AcrJ7NFtIBcIXjQ9n2X6WqUC9iQZBj5pLjY2phYRYhpC9VpIQn
du+qf7vcMrw+cgiQexkdN6Hj1x+zwZYiLCofs0h3B1miEWLWF1YoV5tRm8r7JELDGzuf5LKjcO2Z
1ZztqknRT6yt15uIfgIorgX7q9JEXT2GGpS6UUp8BWpt89kYtw2VSKpB72+iN0cBXALSHCg7OcTx
yw4zhruVxYoSVZsv/LXxvJQT9QSy4s1ROG8pdD87JKzig2zAIsuw0/TRbCXFHRABQnMJq5/332UF
Un7+csRylALxJFkivNWN3AV9G/S9nDxOUmrTYBHNlWRg89WEiGZ0cX4zRyVUfWfSnc9iqKKrLHfy
BzMf5CfZaWKPrBddsyL4aYGx/2nJnVShsWVRqpXA7P5UUkk900dtxkkJpCxq7qnxrQlSxQt6pSrd
99/mjV3Ayxg4//E2S7p+/GXUMQTxFHTJYz5X2VkHuMIbA4otjaQoboegK/Yr4kdeqLdlD2b//cFX
aPi/ppI6Kiox1OCRfjgeHSHgLC7Jux+LrDYwsQDS10qlsq9lpUWWXUnOJm20dgPNhG1lDMZB9MF0
NwZ4ZIVpcEqx8631QyEZE0TTVJE9WM2FSeXHwYQ6eXQy2do3ciy2Q6QXJ/bC69Oc64TY4HkcSmyr
WLl3rLFu+zl+nO0hhYUzRmi6hfk+zvN5PwvjZNV62cLHwTlUPKQV6EbjQ00l5HiSIZLWLNe6AYna
fy0to3ZRPzfcQTGn/Txq5hel7b/0OhoxvRiSvdLJsjvSIrvQapGeuE1flaaWPiYIOsLMRaT5lbRE
FOcWYqRF+xgCsK5cOWibcxIl3PCcJjpj1Tefmbhia4Z6vrSFw8cork7pAL+qSD53U4kDKWAs7Gt7
9aUrie8MELldSga212VV+5nwNNwPsug2g9xVLgY80ple58V2MtLsR9tp030gqX8UTn4jpvZuAuFy
8/5ueCYFvPhQ3AVLfUVnI1BgWdS/jj+UIga7yO2g/2Jx21+GXZl8oWvfDrgLaYaKNwB6Cm5TN0rh
TsNkXIV2Vn0xK0jJNMlnM3KnbKEEFx0ecEorg8u0MuNqASE3Lh2KRndzMzNLF4SCcp/r4wSMf4rE
dWvOmXAJweUvauh0I9zaobivHKQmXUkzsptmaJRbym0U7GMt1u/VptRGVzMqWfJqEVbfwjiLngQ3
6n0GhR3q8dwUiTuSpk2uXM4JwvVGUN0h/1B8K/JaeaRzMhqu0QnkQXE0jRJPMZPouyq30CXsKHUu
xGgWV7Wow6c+1wpuJUMVP7R5EvdCibTfW0vSkG1Pc/WH1tvQplVz1H9gbF7d6rPc1m5ZILzslqVM
MDuzli7jVoueSsfKc7cYCM41o5t7t3Kc+l5qxDQutF7cJIxoliJPRGXyVS7yv/Qk/7/uUCxly3ca
FP9Mg+K//Pk/X7Ynlt/xy+LFUX9ToIJy6HD+cP0vYc4vnxfb/m3pWCyEA46lXw4wf/UmVPs3Yl0K
QktUT7K2XBt/tSZU87fFkJE/F+02eh3qRzoTv7Sz/rHlMI2hmgByaLFRe9mQCoMCyVcMXnaGKQ3n
goTRjzUnVT38xPJdxII6VyvZ+r0uotIGA6vZ6BFR5IGIr+VK+4CIbPooycbnSDeS0MVfD4541o54
DFpNZMPtxZXxtkVsIKPua/Wk06bEHkpttfQjOXO+jkoZfRvU2ryzJWAflkuh0ZE9hXY4W0KU9qd5
aIzBbRXJCi/zOjHOm34M78LSAg4tZ9OCzpbQIUoTGcZGWCy1QUMZy3OjV8PHylaDaYdtktm5nRkF
ug/nswYlVU53Zm1MMQScAj0EQBUZkJKa8GMjzRPYxcbELtvvsgbR/li3i/s0V5Jbo0znGzT0h3MA
3s0uANXpyToNZ21mn0bKmH3rzXA6B3/rXKqDGu/MsRu8rIQPE2Gag6IWAgI/AkhYW4xDeq+qZwBS
SiSuGnBDF+Arok2rqGclEr+3IR5XV5WVg19RsEuBPATw+swgE9hhWYiMGUoKjmQ81roZupU9BhBZ
B3s3GXBA3cyMza9ZLIldGob65WiN1UVe5c0tVZtPVTVgfRuEnad3eOI6+Cx7tY2tZqgbV4WpjU9B
r+pg96bpoKdNf26BM99kqaTfl7ZVXC+WabQubah4mkmSkNt99bnNZOO8yhIcQpWhtTCLlkJOoNIq
9nmqj/ci75VruwjVB5ol1taaO1IMWqC3MwhPPDLSrIGyYMSjP8lJc1fO5eK81iepWzWOaNAijGaU
d1PhjlKms37k6qJK2l0uhSGtm1Lel7RzUKlJ9QtsgvTPuDFofq/Ln6VQ7i9wBtWvhrwPPwc9BsHy
3BJrpn215MvV5IUtYmZ9VEe03UzNHRcrrSg3PycixnaOCGhnmR0VIF2gKkSBy+ojV4Kc2npGLoGF
kgBK4/5W2cHgi4KXcbtZ6L9jPqxieBlO5Z5EFTuA2FbOHLQdZxcW2HQVJJN0oXWpnrlz19WNm05A
KP24GmR1F5IiFG5IXf9mwAnoLp6pSmxnQwl4XiRGdYyAKu0adntYb8IoC8S+zeA5uoaRaPh8ZdNw
gSSrchVS1nq0DMmyDyLL+3LXhaFySbQp38eOKc1nuM0MG7MtC5XrEpbxXe0YFXWhCQJru5WqRGk9
qekpnnZhFZ6bKUwiIIaGOB/KcdwWoZ2HiA3q0q0K9NVfNAfOiICWbTdU8tUkGcAFnKS8itXGlnhJ
0VWeoQz2Gd3J9kwLzDLflXNabBTsba8ktDU9C2f1i6xH7JCSTI5nL/QNC0NevYq2+Rzai41o1G6a
NpIe6PwWV1nf1a07tPKdbgiVQ6kCUxcVeje4GhKde9Pojb0WlMpPa3KC21AJwGZMZavet9oSYMBF
VxU/Uibb2gSGtKh1B0F9XaFNRkeWfMDAyKVU0zPJ6sYnHB6yvUkXJHObVspuoqSdzjvUXaimxYMc
cvE3FgQazRDXs6pIt8JUra1UUDtyjShszuShE/vSzE3D7ZJByt0yySx4kU4yAkbQQuVbayeixWJ4
KM6naZjP6R8gfYg+ADs1GWz9hsU1XaqVVQVuK+Yy8VOzJo+SawiOFbcLPBMwc7umj6MLTWjqTUvY
eRWYGHR5WSE0xQ26Xr2c+lRWvNZOk01R2vZw5jS5tQ+kIdBd1AOzgxEo1qWMQWTuZbli7hvSOj+H
9QdyIjJCV626/LYPG7x5HLmV9gp2HA7GjXZ8gZBFc5mjlPy5asd+Yj/2feHGJDCiUR+s2Io/mU4+
fi1tE4+OfgjxYjYkddcH4/DH85X8obCDU4a/1j50/wEREZRD3g04/uXZTvWf/vy3/4SN6n/983//
+U9//ueX0cfz7//bYU7DTG4h4Vl0SJ+jib/jD8Dgvy1QNeov1J+gjC7h+N9Wqupv5GhQUxaRdcQF
Fn3Pf1iposdl0YmjiY8W4EfCjyXT+0fwQQ64lF5sjWIxLBBy71UQMlbBBPQvuUbLysSyq2k1yUVz
RD4L+E2bEiHcBzmrAW+9mK6bXwO8BD28ysGWcUE+wBS06c3iL3sc/ORFL6q+jK+jEJ9icdUbDa3L
tnDr4dKM8z90nJ8boHAYaaZfPj40mEdQS4vO+YI7OR56CqwqG6r6uo+1+oKAGy+HxCnmLQbpnLN6
ZUXhFXQXsZ3hwgHUNM1hIOeokYQ68SRLMrWafFwCHB4GkjbArFWyNShNyC0UXcdFGKloW5pq5jeZ
Lkcu1Sqlc1FEV2ofN3XlxyDqxnITPJIxwMHMqPRCzY4u1GRx5DLNpjylaP3GwiD7RY7kGVvraKty
WeEgvDzOziFKOmVw9cwual/v6/xhGttx2iALUVYXIciJ0n9/VtbVIFYGYSYi77TTlzbQqrQF0FLP
IXFcy6yBH4L07McoHNMP1DE+z5Rc+dznhnUjOZV4lM3kVE10+fjrT7KI4wCxozdLB+54ceSy3phG
4xwSaC2PsTm2P4AgREgknTThW3bWq5EQJqEAvQhROKsajGlHiiFC6VAJI4NAE0W36nAqnX/rbRaF
yUV1idLLutXcCyMUYaAdkJks/UwPx4cRRahNW7Xtw/tf7a23oQ0EhgvMC9LkSwHoBR4hA3fRxlp6
3cF/uccHqrq2nKTavz/IW69DcYLTCrcRwJ2rKetSI8UhIAZD6kyVi/hovif+1++4p6cTlfm33ofa
DKAxTgkAnqutKdA9UYI4vdbrudv0bRSiVBx23UfdLZbFjvLmoh8Ph4qiy/G0gQqaKEnHTFY63yd5
GV42cXFKcPNVnZ9RDA4PEFBLTx6hoeNRktau+zmPr5VO72o3ppeL0JtV9cVWt/PoHl3B9tOgzobs
F1gZc/ImAKQIzGktnlG2gw/y/nd8Y3JpFbK9gGIubK3VW8+ZKYw8sw9NC240DWd510vpuHl/kOWl
VvuLoxVKEkywRRNy1TQr80yrg0o5qCr07KQLCIZF8RnhyR+jU5+Q8HzjhQCOLDBYU0bLfa2oYrVG
jsLmeAB0EO6tLph8WQuNU9fFcvKt3ggVc9YJxAMInGvMT1JE8OEz9bDQss/zxixQzEN1kNWFSacu
N4DHMT9TBfKGrhokxhfDnKUN2Y52OXdSACwrC+6rqk0+oS9HAlXL9YjMdZLcGZ1zqsT8xv3BGc6K
piYH20pdTb/eqWVFInIw1Vq6nkVf/jBDo3RrOhJuPoXyTh5k4+79T/7G1XE05uoQaiMZMFirHxI4
SLJXthK1FDq/G22IAGFhgBa4RdZavYdt3XRpNqZ0+/4DvLUOFvwbDSbIYChZHG+0rmycmFPlYAXQ
wnupbq5GFB9PLLZXlWO28xI9YWqIhBvQwuUpXpy1jVAqpWjlA14hdLvzVq3BRJiteatGio7LGeis
LwYWHF/LNDO+5mga9N6sFXbv1qZdbPQE3VI/BwSHh5CE/vmJ3f3m8y0IfI7ohaK4vsFnRaWKWekH
FrPtB7WI7pQ2zn6IKIGQmtbxI86Aha80jbaY3Rnjl7FAshW56Zh/c5ybOBiVn1nenuJarITHn4Nd
GnMGklZsIopuq/XRz9BqGkc+dHGinFuRUGHwp31PUavRd3Q94k/UAMRXsxjFRV3j9kVialFZq5pJ
cfEUUTdmWKv7sSywsMql8v7jq4dO1yIEtcRAa3K/WXYNtUr5INVGATXIQSk+tbsTMPg3jkWUaZZS
KMIgZA+rOzScFIgcYX/AkK5P/arVo4dcTkw3noNW3xbJeMqC4a3bB4YqxGuiOgBN9nKrv1iu5Qxe
U1eawyh37QXMMBVWbKJ/q81BvRnqYnTgq0X4VE3yoFzpsTLuwBT3n4IZ7Y0TS/ON/cm+RA8OyApA
HGsV3aUiEVpk14cslNB/jrufsjpmJyKHV/hUtieddVIbIMeQztf5RVvgTp1GzSGvVcMb7CSDb9jU
Z0FALzirZmuvF0Hq1wJhe3WYSuHmIdIDNDoBrHrz1MJTqWv5ROj0xt3BQ5HuAZGD9L++DWswv3Us
1YchInUA4/i1nLs/Blv+EQjHM3EibSzt1H311mxz2qGlvxhjqM8L48WHTykqNLgPHjSKSliB15Ub
JLrhUWNGbkVXmIdyWPq7l3CXP0vLsal1t3hTU4MV36hp2d6H9xcSc6zBpQ9A8LHKLGbNrnqnLQ7O
HNZ7FnrhOxOl0I8OgoYdJl0E9QQESBscr3apCGt0+KpDPqrRQyzHzT315VOGI69n9rklsYA2wI6g
I388iFCmLKcXfcg7vX7SBjM9n420PPEmr6NtBkFigL3rLLT61UmxQPYlwxwOrTyon8p2bvfBPCOD
l/QG/av3Z+05djmObRYgCpAfvg7KH2vuPtDeZNCj+mBlsMtcwJfhbTQa8aPWjOO8GZDLR+cFAyI5
yLv9SCbzfVLUCCJseqmoE3pwktWjaFaW5bjPCEkyKpETxINGa8pTxgivihfMOYqmgLGomXBgvzpG
DCOYtEA9iGQMNLcdOgXGudPHFzBH48KzGyPOPZrvueYiTSPxz3bC6bMh0/vgkl6ehOQBFA8kC5Ag
q9WWamNmR9V0QFlq9ghNU3+W41Ot6vVCYBB61CBn8HxelANX4fpk26HUht1hKOrUq3GZuTLl0dWn
IjkBBHqFxXgeacmFiWoQVFiz6bo614aWVZCPbX07SyZqQIiRWefx4GjbGGsYV55M66weotu66KOb
whikP1qncs5Lq5pPXMevDvLV06xBC7GFTqkq2kOsN80Vd0pxU6lDdyPLw1Ul6fB9wyl6oNPjZd00
n5eh6LeTPSq0KkIqvEKV0unE514HuOsnWgXV4zTHSR3Uh3mQ5IqCkfJ7kDXZ7TCYjRukFsgVRTc2
aRoNrlJWHz3altGRmUOnEakHlbrF8anTFbHdxUZzsHIF+GXVEl03Rn7i1DH5IS8PgudBOG+eXT+g
RC2//uLSCHpoQHh1H/K0U27VrrG2Y04bBl2VDTYl6dcT584yY+vhaMlyXoMPJ2hfRQSZVCQzJMZD
09hgUsdBVS/zZpo/YeAtqKxDBMC3WxYhkYId3yVjHSt+jCgZ9hgQe5xTx+AyhevHoUXNdiY1fq0j
oiVFayhZQwYTOhdzn1Pci3vdLIHTSl844BQXKre1dyBbeqNj5n4X2/KWRKG4EXlZfT8xO+skbvkY
hDB0AAmYDP44/hhIANvC1NpD20+ILqoiar4qcWOhoUaAmXgdfZ0rUU0NeEFqQ7Ebi7ZQfL3qh0/K
FEepJ2GBK7xZX9QMUAHXLrVAFjFSFLLSn+t5lf5x4onf+p4czRyKHIdEO6uzistDFqPID71VhPNG
S3UTITd5tvlqwNsWTRBcBLw6bKLKcxq5vemM0PpDmwfyYb5nbvrvP9D6pl5mcEnWIKAt/O71JVpn
3RiafXlQUKKIvbKThzMTBnT/71k40JCRNIPzbHJ8Hn+pzNaKRI2X99YKUkDO88RLEToitkqLxWw2
F/sCuf7Z7U3kU2ldpgoCHBVgnTgIIXwHAFI+Wkzl5SFGL9IWcH+XTPX4oWyMXtTZdjChnJzLsNCz
216Jom/xXA6fPjzNi94HSF5iFf5ebWMLcAGux9KVmKxxr+e5uRlhtJ/Adr5xNFF8xO0P5D4dGX0V
dVnE5kGn2ldl3en078fOLygi36ZpWUeuA8V69/5LvRFngDKB7AavhSIWCI/j+SvmANfPob9q6Nt+
keuypeWMvEVJ77/DIKOJ5lHeNrOjJDBB+gwgBAJxvxd90J6WVX/18oRmdKEAvZA4wz9fzTDpVDR2
XXmlRfoceeCjkZXR6D58GevZ+WJo7fBA7k2PAix4Oz7peo8WrkS1qbkZKWhpLjiIyLjCgDRo3Nyx
4P/PUEG7fe6Ec3qGsdcsfZalxprPpyqTz6VOa5B97VrmtqvBSbnZnEPsUdEVOChzmX6qEqN6okug
AwKQlRxh99mua9eaCz339VGK+o2RW9KPrujS2z6u0wr6blk9tY0cHsQwTk8GpnT6BmcN6K9DnFm7
cUJ1dB/m6dhctWY/DtuqM/KnqdUyyWspkSa+wITlrtFR9PScjEQDJ0o16LbIcneTN6tq+juiCFXo
Dr0i3VVzLwqvVxsA+zLhyz5NxPC1LBB78eFCzcITaZpVvtVr2jeUJtXS7cFgZGg1zvZ1HGtoMTP4
It4ky0V3jmFc17nOqHW7tqCHhWpFElkOLgVmTuVnVDjSzpzSUcoNDvc4csP1jO34qYXbPHpNyF3i
R7XOrULmORVbLbWlyRNObednOQQOusZ9H6WGu7A6stAtSKMlD5hbZ+/AuajGVWCb0exOzhiP26CT
nPHGwQsFCAEcU9fR67bbNVqg/CySWB78VhvG0O1BFsxuG4RD5crL8eza5QCgJrDr+ZBrVcoV25o0
5luBrpdfm9nIB0wzYbiBwvX50CZD1vmJrqf3am/UiJcinmICChBF5gcD+SdoP9OoNlobTgkafnwd
OIohGj65xuWpmpl6aw5ILh/0ZrQ4A4PeRD7daJRsMzcgP3YKH/drmjSh7bVqhBmJhMhz4CVqS1NS
yrqocS0nVv5oJCq8wSyN30SHrvJ5IYtJOgux9XsSZtrMhyqeCuQzZqvNvDRsxSd0NIDPTLqd6G6r
JYrimbFi3Eytmt6Fc8UKQkq6atyuKu2F1gTr0RO1I0KfBimr2gnKRva0xh6EOxhaMm7FhKAltV+t
V92opMDq9eOEYVyHfZ8DiBVgxQY9S127VLMu6fxSJOF3vY1aeRtqhfVJmNN4r02qidlZnET9ljbY
GLljMqb38tjY3I8y0lkeyWt/g5Znf6vANcEKhgAgx8rdUX83oRMq27p31A1eff0F6N/yTMsEuxSQ
506EWqTtAxx2YgAUmD4OQ5k8mNakwOdBsfk+rgrlEtMj6aIy4UO6VqPMkZvjuGHuhVS09y3CYtdj
GzSgFUDfDm5F9eixle1C89QxcrJNNw86Z0hYARou9X7sfl2pH8Ir/L8m5PCsbPgOTvJ//Pnf/vxX
8Ar/zN///QivsFSpfuEVLOAKS04JRRUrjQUv+TdcwQKSwO0KSB8pxUXil+j1L7SC9RvXPL0l/gEV
Cul0ftPfSg7yb7CiUQGgEkZpB2qE+iEph+NKFlw2xFYYhXwXMhTxxSomjadxisEpyH7c3znmnUjD
wpPbRXYmyzTPwhznQnFO3PzHURxjwinl6NGAWxBUEs0cX8RsyqgQTij72GWkvpI5nTcV6ikfwmdx
mn9E/38Ng7wUITwKUxQoj4dRgpJi/RDJPpxvl97kBi/5pgbKtOmoicRfBQo82a7UUd46r+ZN5Xhx
6WHwI8mQk/bVg6R4knVuZodSgnnnta0HQJO/5JA02i1Uby79inug8wfh5cLL0ONVMMZ27UvlMFqe
JTZYtZaT28PZU1wt8kIErb6nv2vfHXFmzJ6EH7vqN/M2yf3paXpiX7ZYhYRb5PtdU/Xj+cJyLovw
0yyBwBo2dJ3LdGP1uxQ3Q+/96OjVOlh4vvTbqLYSkhjrXstQg8lXetZBpc6oDaQzFilOeJEk/V1q
ZAkywuHoTbN5+/6wby0FAAI01Z9bL9oSJ73IT7OiNCYRMqwciXErzyhHFU5TnqiEPMMr1kuBOj0v
BhFkUbM8HqZv0A6q8JHyIwu1Jx/rWEggUXM1OMIV/ZOOu5eauGb9PS8em+ygGNc5Pt1lsgX0pRCI
JN7o1vpeucdH1h5vaucz5FqvkK8hDSrWRVxfx3ghD3OwH4evkwY1qHKt/itVnjH90Rcn9s+br7MA
fiiIIuXNLjp+nXqKrDG3EtnnflXMa5F1HhyMbRReDsihi1gAIUb1zEQgsR99AB+uMdwklMssVrK8
E/ZZV17n8jaqLrL5uxH/lKJ9X+l+Zo1e3TyYIXDKZlMOe9iPUedbycHRfRgLLpR+f0hvzQ6Ci+Ra
3f791XCcIP/asUTEMmchi5Ak+fi9wmYGKJeas5/1hnC1at7GlCr91A6SBdzHbqlOycmv+im/xqSp
RkLJIQ2wfTWXmjHnIA+NGZU79cqJv0POCg6RoV8ORpm7UmUGXpx2O+FwHHalFp3Z8ylJiONk4PkR
Fk2ehREKrE1fH1QCGKdVFybeFRYuDbN6qTXIaY/F0zC18tn7U/zWWFCIQciB2EIGaPW6yKh3ctFw
gNjAFn2uedJsa2vjD8v3lk+Zsi8/bbXvuMW4+lAkU2Vl7Yk0lZqY4YlMvtpqlyKpICol+uTmqlFB
bakfETT0krTZ2Il9Ysu/cbAwsvUsT8wlu661jGi+pVVr8IoJAdGAluoZWp3h5v3ZfGMULvYFzL/w
6yE/HC9YAOdqofOOftQCD++KRRxU107ZWa0y1+cFYshI/nGXLU5Pzzfdi1MyJXMpNMDtROp4mk1p
4xJCb7SOipnVQxXIkmuUnw1PGjG2ltrhxCH9xt0AqJC0cunBEK4sv/5i+NkBTKyb/ezH+cynkr9X
rTP68tSPGxu7j/PQAJ9t1SdGfeMwWGA2HAOUO5Ya4PGocBJoB2XhDAIdTxPsu2avcRJkB7+b0CY9
MwlOMSffHHHRx8JHDqXXtWACxhVpOIwlJrWiA6GtkGBRCrHcAKtAr0Ra251RFfffX0JvbEjgikjq
LLgO/lwe6sXklkEumpaMw8+Va6OeBdiDyfB7R/yc7FOyLG+OpdO1Y9+zGdcVpEAHuZGmjBWU5XaY
Ymkjxla4ZjKX7iQpJ7bgW6Mx0qKtR6NdXTehKJtkIa6hk592Dz32P64+U6xUpx7zdUU/MY1v7UTm
kEgPpudykB5PoyaHozpZCidNDL5URSLTMxYe9kc/FppPiz4q57VM+WYVUnbhPISLh5MfpL2+MWDI
9OmPCU8pqmmnikSvzk5Yqwu3BpU16FbcTsdvFFeO1g2NJfuOzvU3JEgId10YeUMqP06NAzBemfdN
ipGWGZ3CxCzx0NG5vTBmMQBGuodwiZPteOxowi1ZG9QlwIif5rp4aJI888b/w92Z5EaOpv39Kr4A
C5wHL7wgGZOkUEipHFTaEJnKTM7zzGPYhgHDhuGd7RN91/GPquqvFQxBhLyyjW5kV3VW5SOS7/AM
/0HtQdRivxOLpZuO8qYN+nQLVL5yZ++HMlTXNsfFjuTnYAwH8olm7Kz7df5zeHR7s7qvRLefmp8y
u2NTiPiKefEululwYLuxZuG7GJpx1s4hJYtEAHDYbDBwHjIqzQllzVZ0lRjhfLP13L607nX0/WEW
qgFah/J92Oa9DanEtFtL/Z11FhjQMV7JyBcDs5efROXVU/3NWgYXLF9RoO1sGCGlWQxqMpynF74s
XIlRKUAG006jPyQ2rWpzC47t8zD0wqYTzSvNwixD7YKVpPPiEqDgpEiUUa1ACJb5zPl7EaOxDSdI
qe5oFb4TB8F8GjtlNrolqmCQa5DeLYLf7++3F4XZ84UIQwfuLN8erWROyfOosq8PchKaIACl3G7T
3x0Fgu8/5sUv9gxUJgZH3tbLNgIWBPrWmr6mOiSvW7F+SrqvbXuQhafAug0h2auFfR+etKuk3/s9
LK8YudUdk4NY+yWr7sAWNg9G8uAF7ihtCvmQ+1+j8c8u+J2a9318HOo1sfOX82/5bPNBgpoUiHXe
6/mzMZBFCLvgjUbVXqVFS/VpaD9H8y7t/W1V/1lmkLj0kzd+zpNrz6Rq/WzG132xTVE2LLXbqv+K
4Lk982OhN4fNo97uGuPRxMWEsjbfYQyLBWlZ7rRDatpVB4fKEVIuMsfflPqd32+q5pDXW63fetEh
UW5Y2Vl7L/g/5eTYoaNXfM+zo9pv/xzivSJuDN1t9XtFcofAVR6HPxN52zbfuuAhSW7lZq+1NxY1
lGbnP7TgcQgfZytk4bcfPEzqAbdNNXSg+qTQ1L3N+GmUHH+yxX6fMSgctbumupY7Wyq/5NZeA4CZ
fe6fo8hJw0+Ztwn9XZwwtHNnko2diXfBdEs6Dr+w1OnYb6zCNawtZbamXBf+vak5cBKzzIe798Xw
HsrZYefG6HakL4J5mFNRPH9L4xqtBxO07J/zxA0dd8YOjevnbvcs3eBnq7cnUUZS6DCqNv46qXAV
gWQfn3XpLvDibdgcpu5HGvwYss1o2FlxFKe9Wm0NZN1g3dug4hGz+i7qx/IQmwyRKMY23nBdNntJ
cz31MIS4BK8kpJcH5su0DlAyabdIyXu+pkxupzQzSJqCXKGZLkXXpITYEAnpty5KZIeW4MdQYPMx
hREI+S9iduiEofpwHhL9nLyqhjnH5y8cXPJUG9endO00fOkKLbcLmRmYN5GbCQDFeZwSudFyFDCM
7btTAl/WdHT5XgGDqtrTM87HpvhUVJ/H9tOg/lTUX3U5t673ZgF6VzwEtQvHPgtsHbI8OpHmRij2
TbjRrF0v7Qw5cCQ8oMzHqJW36Hh23WNwr8S290m4Tmu78Ox8E9xTtKiyjcnSdN3c+FfGMaVjrG+D
6+YIv7bBVps/nEHoTjtWt+WDbNhV4sADykI3pb9+T0sBeFgp7fzbLrkp2n2qbK3UPmBfDUo9ee6a
z2b4kFmKPf6etj7y+qUrt66ABhOi1FTxY5nOkxWgKd+K6bnJ9wjao1Aida453ob1Qai3lv9YVbf4
bsooASvu0D3QETANu4k3zbBrJ7frj0rkTrCCkbwugaxf1fWfGnORe2/6xnQAFQFbZZd10pOZ0mNP
+yuEo+yuRLtG+K6ae7U44WrpNHrmVuUd8vl5uzeY240/3z/7L9JHakaRq2ZGaOvz/55/7wbJbKNE
i8ntdYyEtbB71iroedgUXk9oc6/kj29Fk5BiYkQIZop+wHk0Wc9UYKv96Ga94kQqXbweYqFtYEnh
Zma0Eu2yoqPlSy8K7IdosGOXGlRVDI5J8TE+noADOWPaobKvGNU2nmLk0lh5QJCGrVkiJ1JLD3Bs
1+wO57e32E2kyeSyYBF4v0s0YWQUedDGPC+sJK7zJIzcTLbWlHXeisLMlf4yyTIp84wveFXcVCJD
xNgsB1fLzZ9hP0syYIO6cua98en4wxWwvNA++HKLe1ROrE5B64QKytC2yMAZTtsxD20kz7eRQJJX
vt1lIjTHmikmaLTOLkjnzxThtpa20EfBnOrlPhKuLLjbCdWO3WiZ62Ua17gZFB98SNhbyBrM43i6
/kh6Lg/2Ar9vbeg6V8kYeeY9XH3zKE8/yjoUVh5wWXgQ6q+pP0kJpqNLIfKoGzJf73Pa2pLVHrle
i9gEdFdaX5SARrp3xfTXNZRwzW5geXfNUwGgxNiMAD0AU7F4REmYFHkovNqNPE7actZpTCWQzEhA
9Y7Rw3IX1jBYF/vQRL8K4VeqHdJsSv/FAlUCUWrNzqCxrhX6VSvgI9lh3dePztgK8WZCpiSG/7Br
2/IwiJO0cqstly7hZ3SeOfuaMn9ZMsqwKfZzAXls15rH1tEIezonbapGeg3NZH16/0Rdrtw5Gnwl
4MoS0x59mRzQXtJBdUSFKw6nGrs2VwT2YKI0bBeNEWxb03zCKu39mBcfFU44GwXVZjrVjK3mE+LV
CVDo+AeRyKJRYA5of8+zfMPDQqoUmgBOVPsbKE24soBfWkOvDzcQqTMqX0aIjs4chjDnQUHVCVLe
eqmbm3dTuLViC/ePGyyNjFlhYLYLwUjL6H27yramNYJzPYjpDX/TCXdT/xTH20nYB5U9iU9IbkdS
sRXybQgNXitu2vzIr2MebXqLkrezjaq1+Wet4q6VvvBnGJnNH6DBgSe3TuL5XxVA+ErezZR/ef/l
XiwfnhNo1izQSmeOUeD5cyISqULwjDOI/9WD11eCUxZq6+Bf0dmavqqSfHEw0MNh5cxjFCCFMO3O
ww19MeoDksguCYE7tmAOgtKyhbSQN0mS/J6UIHfQ2LrrMvXu/Qd9MzIgSbI+OIS0y84jTyiNSE1e
hu4YxdgsSf3G6DXsPbpA2IHP31r1BC5tA1dnJfDlG+aRaQjSMSc5AHV/HrhFe7tWyihkSinuRtFv
6ZsbFFtjYzlFunaTXQwjwCXN7xXIO70Xeq6L3ZJofVJozTS4eVIzqKrdqtL1fVoPB63Xx9u8Rp4C
aNQtgzLf1ZM6d01/refy0ho/3z0k9TNXE3+imWU/v5NXW1ZBUGxIq2FAAwNcRHJAEwor5C9SRzYq
Q3JSw43Yf0n3ouR/7gSmp0xYw4Ma1LssObDgp7zdemJ83QibMf6e5jeChRKH3wEC8fFx22YPAZMp
s9mK+p1VHijsqUPTeNtKs8tQ6TbR1iu/M3yRQYlk869sQqnLnYoGR+EfpuRrH24bC2P3HJBWQbAb
jz86aMhFPzwf4pNAQKPtzgSZ7sdSRLuLJNNPPa2jDX0Lm8a3TS1trhMKEbvBgbXPsONoc82tfO0+
b2pwxEimrxxoFwf3PCwHRkAjVSFXm00fXn8R0dPCppwoBaQO/fMpFDcDwiNF99UYDN8JkRScfGH7
/pa7XPncxFhoYWzwMppdbLkEJbKoqcrWnTCAa9s2p/kd4mGj0hZR1zDxDDF4hLNFB5uW62GGSBCW
W+r8EfusrYBh940r3ivP+SfOFvGrplA9bWL/3jNcb9zwt8LzjAZinFm5OcrNNH1q1G0cObaRQhO/
TNf+YYALl2KJhNTJT35th2+tdUpGJyp3prQV5IYDewA69H1obw2WkODIGi3WQ4Epj2YnFT4+n/Lx
z0HdxwFEQIsWOQvPSUWHwohfC0DDuqOXkGBtLFTr1I0C1yppyNB92GiyY5SumblGi4C0W1turOwF
rKloZQTbRNiX2s6LHKW056wbkSNQYXfKabqDnjdFdvLZ+Cah4SaC+3NGYS9lezXaWepO9X9m5nYo
dvSep1uLkq5zmH/Q1JIfdN/N9X1VOIl1i+JqVW2xLkMvLUJEqN420i7DE3u6LSYHRevSwklrx/+p
jltYqpO8G5tDnG0139H7bfRURyfFv4LQFGI54AQ38u3w2P9Or/UneSfcZL9K+iyxtvG10yxaM97k
SmO33TZWvnjjc1V+KeLnML1PBYc2gHRX+BsfI2McpENXxwn6Z3CcVk7oi6thXjgy4yn0ZuepxuKE
FhJpVFNvYuHUI8sArzkHism+U+BZS4MSXE1pojqhIfuuyDT38P4uuUwgX8KDL5mHHIBp5nX96rDE
yXcw5VZqXE3MNjl+EyPNyn7sdgK0b76WxiwHRRpM23oAAl2afrQuID4cLFjJaC9iZ7RIASQeONIr
n6Um1Ff4JDauXrYPyVTSFcnWSOAX5xB5OY0ejbtJnI+jxZlghoHRGLXSAB6s/H09ekc69FuM3kG3
jMl3v2ExIPi7Bsd+8ZxbHA7EBSwEP4t59NIXM43DEgIpitRppHk7qZNn/IYsQz+O1B2ndnodasqM
gZAc8APDqUl0bSN0oeQwI53clDRtkyfB9dTTB8pa+Vc6ZeYVeZucOpPWBdsGFr/jhY3nNCC3P3p6
479Aw3wm+zDKBGR1vkQmpo0d8pSl2wnlNdjbPSM4J+zJGdsapbahz7/10Up3ef4S52+MmDIysDOU
AjbT4g7X08KsrbopSdPKaTchQarr7VVXytcMcgSO1XQNbnVxXyhgKOhlw01HS4dxxflTgpKGRtEB
iaLx0Vwlwo9EKGwT8fDbfiw/v7/rLtfhPAsCRjYvQzT0FuswzPOuNsIqx41uVHelSDfOGJiMWMIm
MsCR+5Y1+6itKepfvlTWHqrkM4JIp9WpnT+iFTaW3md5RhrUlXYt1RvgNuIu8WT05CTxEXP4VSbf
fHydf0gWzNzzZBTO6NFcNDcyQLXYdce5Kw0Y0DIDijlF6GnqU+sdMlkIacQl/VVcICTatHK5Rfws
cDop/vAxa3E1k/tTq8INWNZxbRErelwqqSvGsj3rLNLJSSZgdHAdyh6Xa5bwoAcuBnn373/sy4V1
Hnnx1vEvaw28V4lsuMZgepsOVQC0lTRj46/Z+1xeJuexFtumoP9scJylbl0KT6NJvR+0CjBI5Aqb
26m5UWV8XXGRWXPhmfP6869MXI5VjgK6ZBc6xWmYaVbRBjQBfalw2rFunQju60e7DbMIDz0dqgvA
qFiJna9ff0LYUgjkzNVSKXNCUXdHpUd+1g/RwwzWwAaXxQzuFqCMWLjYsrBPF1dThM+NNeVJ5kZD
8hzq8e9cqJ1ZH+vYc3PkXrnJyamDxDAOTB79PaPQw/tLR77MKl+sBDkAFUR4QTYunrhiWMnlmCGk
+IRvOAUMPirM7aPsxiuinBk6NNNcQMuzUaXvKrQsMPK1mwSTZ8eN1N9UNDYcnrLatK3W2lVEzmkG
4MgDqG5QRrKV6/zyZOMHhjvHQqP04rWd/8CtgtihBCzWDSLhVHSoU/kYUupVjG7VuKVd1dtaWEkr
N9TFFkNLAGYRfHYSKQq+RQ5lCl4KCiWK3UYPu21eRE9CPzhop3xT0tj8PwmmkOjjFIBM11JvI/dM
telqvCmssPK5vWNmGrH0Z1sUu5q57fsr4PLJwEfC/6N4YwFeQI3BLYl9hROxi6rkj6qss31hWrs2
NdxMKvWVj/dWsBlxRi46szqX1btXtwHiiWbg0r/cow+30zy1s2XyU3sI9d/vP9nFZQRtitHbnI/N
2nXL3TUKA6A2idFSyfBga0R6Sm5vfofHa0vI0x7SoF+zJVvQyskvFzEXl5GAC4rRhXRDTLRBob7F
u7zQGwywW/GxraUNnQvG2KW0jSV9cKSg2qPEZl3FpO5OlnybJoozfRDUa8NDriFTjBXcysXu4ecD
LECfhoER1M35918l48PYepx/auhSBQgI3irJSW5+lLm3w1p9dK04uDOx6Fs5ZS4Ob8A9WHCrJFys
Mvz5zqOmg17BNUogM7GRDokw/ZCs1f7/0ot3Zgqj6w4Hk7Rntkxa7lGwRz6ec6EbJwGenyGeQcDo
a1tM+/ua/+tHhmSNFfvSfhTGyG0t6Wcdt4+jOl0H+Cc7Qj8VBzkIvnPwFsiiwxsqJOWhrpQ1E9fz
S/SF0zzbDpAk0K5jmS9+0jZXq94TgoiupH5UrPS2Kb2MXNePDgiH25byZxAi3q2P6srnX0jlEFmm
hU5HnRkQLoEX7fQg8xFKSiz2RNhgF6f7NvSGfVUmyXbMK3kngoquNRDF6J8iXzsEm3C8nqmcWlU9
+cjKvr9FF8Xhy8+jY673cq2DnVzSZ4dI6A2xiiM3VLXZzna2g3cFRGU3iJJukAfNdyj3PoK8Ee00
pr/8fvzzI+Lv8DSNMA5DdVtcIihDrxU7JIcjt6tBNYzQlIShhkwg3pW1Fdh1JwwrEc834D8iUqUh
CKKiP7HYCsXQ6iNDBbZChvm7qE3GXag4U26mrhaMyr7sDERrDe2vg/f/b3LR/DneIRf9V0hF/wUZ
9v/+L/+LX/8z/zkTZEd54B8UIwtB1JkEMHOMwCbSC/gHxcj6g+E5iAyQu9xLmMJwdP1NMVKNP+YW
L8kmqiecWwbZ2d8UI34LvDRqqTP0D+g03m8f8IpdtpMpXGhQMFOfpeNgLCzHs3C0waNW5UyxQKKY
BVJfT416ymPyjd5r2q2vJQqIe8rxRi3xURkA2CsZnE5RbPXPRky/oUT4+DjltbqLJ0irjf9DUMNH
dJpxCdBS1UF3+GTpcY+bE+p0TXzTwX8Twrj6Fuu9BQzDlA9xYVCQRgUeCUkV9ZuCNqRsl6EHW9BP
89+4YRWuSmXpDmkC6F9opy9Cmmehjd8XctxJauskbDb60EyNzEQ9jSXMRrND4joSgztBYOpiiiB/
Yqnv0DePwl2TZdhmS1mw88rI+ISI89+41w8t/bd1gJ+Hf/ucF2MV+kHz747hc5XX+e9mqRZ89k/t
fuW339Nf9fIf+r9QUnhGTLyze/79v/xPds5/+Jf/+JqWN/87f6sI69IfFNNASuGGvdysLP+/XAxA
3f3B8IUaCQ0Lph8Yvf7rppHkPxCx5GKjHtFRCprlvv6hIiz9gfELrRYVyCjKhaLyoU1DyvDPelBj
4TGRBohqYBDK2HTZaRhBAGRosEQunPDIqVVSVUECzaQNjbGSjr8AN5ex+HFp6ZEe0xrlXHmdNEl5
Omv91xEdbEs4IqZADeSpWNLX45OM8hbddYB2wSBvx96fLROVhA7LWIA5Gjpb1XykEZpy17cTArpx
pm70dKq3oy+0uz7NtxChI2hrSGiPslCApYG9ME2q6ig4Ccwa5MhwW/l0REpQuX/1ze/+eobXssjn
t9HLWwTjPruscQkzIF3Uu2hW6FbsEX4SpGTbgDR2pKHON7KGeJYiqJgCYPWKVn26Ji55nhL+IzIY
kXmJQWWaf/9VIorUb9dYHvegJGX+RusQx0LjY1y5beXzC/4lDOxGQBokhOQIS+/evLeksLXId3ot
gtZWaWKxiVsYW6KV4ewHpxn5+sj0EkeSfO+58SIcm4vpG82a0XCwpdIfDGG6MsYYl4Y0ZWaAM63y
O8AM4X6wJrjaktpDEA+73IfMjmXA9WBK0VNUDYZLqyiv7BRFExyX4+bQ9trw7eUDfuhwe5c0fHZ6
nbpfVdNWv/7N8XtR/5ttm/383oR59v/AYTbzht45zP4bl///4ECbbeP/E399dqjN/+5fhxoG739Q
ViP8xZ0OgXgWS/vrTEOb7w+KlFmvDlzEGdVYEv+g7QT6ZIZ38xdzHfmPI43fIbNAMkOd2486fn4f
yAPO1yoJKOcZTQYa4axVzPEWx0yoRHlqIfV4RLnBkcxm48eC3YngHkFR+tbnV2/oja1/vgH/jsYY
m5ktI0yoNecbcApHiSqoi4+50O2rVtmo4goe/iLCXHpz0IMbmjuiS9jr0JVl0WapekSDR8Zdo08d
C0XYlZbdxVujWz63BulevBC1Fwl1ahpCp5lJcyzITuy41dRNWaWcrG0B+HnCghT8zpqD4KJzx9uD
jz73BymhiMz89/ztNWEWFrlp1cfaaIUbjOd/FwY+73FumYcK73e3klT/oAUqNd5ECoKrF4pyGVo4
ayfc+RH+90/C8qNfhDjfBV3RkpVesBqlOjbIZW3zKcflQamkRyE2/L3XN/7GSmQVbLkyS1QIBpmc
Eex6kDFuKXYS1pqo1mGiFaOpAJOrC2Vlk41lsfeH7jHPEHyFysFMqGwZ1qVah+iSrnbXOpIXn+Ya
NrDVYLatQKjjRvTyNfrzsqr/602TMujME9gYS5vlxMQyxc+m+lgGVrVVtP5bzugB8A4jLnjR/haG
gHLf5qNpp54R3GqsCEfsSu/kRYrmSnI4bgwZI7PWzB8r0LJ3XhozA6QV75R516y0Os47XPPnACFr
MQGEkzJrWC1u1DQbgf1wwhxnRfFdb7ToiSF45VRKb220SlmTzb/cZPBGUZ3maALQTlF5vhC1xMpA
xKrhUQxDxHpC22eo/v5J8dIU+mf+Mz/TeYzFFlMaHdlQTQmP9Sa9nQBObWsncf0NyBaXC9BRNvJN
dZW7or22ui/fpsFEhXOV2oj/LmmdBSYR/jBp4TFscBAKbsLMsDVzvB7VamUfvcBDlw8JDJd+K2xc
6sTFQ8pNEFfxKIfHZqvvUF77bJ2yGx0kpy09RjepLe6ym+Ek74xtsa2/+L+so3V/W9zmB/kEaABM
mfabmsY7rUH1Fr2il5f/+udaLKi4VLOwjKfwqPTXmBptioxMt2p2Xo8qQoj8EbKlUbAi2nuxqmAq
kBaix8m5ggzbPDV4lZ2pk1AiMhQORxrtv9V4pE+br010Lr7tSwymA9Aw2DMvVs+vYkhtXYiZkgxH
HR6CZFaOhkNUp94NH9RoY/0uInGBv36aKAoiT6+IpNhwZa+0feQ+a07l1Kc1f+qLj0WkmYExK1HT
UXgZ0796Jn9MxQQE6XCMAL4oXr/t8ZqSxu/d9A1tm00y2wQaK4PsiwvgJaYGB0wHQgqX9PzpMPRV
vC4rhqOVZHYE0MczzI0RHE3roWbcr5Ur1/pavGXiIFAmdBLxAs/Dkw0vFYzZfem33ngH3yqOcrwS
8K3FSGL2MoGhP7I0LRblDjczPR+OUh8Mh56vDY7BnFYOgItPN7MaWYqQKWc93SV000/yNum1ugTy
hG4XKIgyNPFbU7BFTG0fqTozDw5Dt4b/v3ibL2HJ/Mj5ZozOYm1OSaaoQ1SWt4IV3otCvG08znGj
3pRy/oTvio0TyMefFJsVESKHisgB88fzBVMagqR685OiibTJU++AE+CWYfF2EivHk9P7Vsuuauvw
/i1ysd0hboOonkWhTTbGsvGZhpXV9AUQzVD1UKcaN161MyLJiYrs+f1ILwvi9VFONxlkKD4psD9n
DM7iTjTzpFIDZVKO6lE4qVf9bXyla478mR67BI1pV2wQpTfsFpUr7YPZ6F+h56AS41RURc/f7ZAr
IxwRTTlOAxA48kCNLu8YYqwFU6gi4vuPukx+X8Jx+c/CEfCgl2mo1fWhMviCgi2q6ET9Hf3nXdKP
16Gygf77/f1gy324DLa4IfWQSj4sXoJdm8KT5H366J//QmVCKX+eFF0oxYMraBRG7sKx7L120+YT
nNlRMFdW/3wcni+OucMKZJWmByicJdYIIT0plNPcv81K8LFZWT/lCSJH0Riu6ZFfvi/kF0D7cIfO
xk9LGkwORzidgim8beooPGKqbLpdoKyZDCz31dwHAzmlAEieC9CXieTrK0dCo1cTxuwUCIq+SwJT
+Tx1hfQjDAYL4E+yMi5enleEA+eLyjqpLSPVZUamVl0UTIlVnaLBchHXPPWITouj5I61/NAD/Wy7
le38xgNSpr58LupyMrTzLVWUwVRGZVefFPTe4Cz1Bw0HF0TsjWuGJStr8GJ18HjkmYyimCUyNF6s
8Rq8hT94VX1qOI5VpR/tSDWuUktbEe2/WBtcNgoqCfNkYe5gLi5RLy4y2oR1fWqT/Dpsr1PR2n1w
Ny0iLA7BsWF6MHhEQPEP+VysONfo92+8K0hrHDysOkaKqKydpVVF3hly5zf1ySB5E8QrGXplWLjv
P8aC40+feX6Of0ZRFqloKiF5ZMVEUb8UJ0O0p29xjjmlbd2Hz5iFJr96z82jj56ri6C0xV9njMaQ
jHkKVv0UVhgw2oK08RSELG0YFe8/3hvbib2LcgzULn5Z3oq1JZS1Oa+3fCioSfM7FR9GbDhwZMuq
jdBIJWC2n+/HXGY68xvF+e9FLgLtvJcZ8asTI/ClxKutqTqZoyMj4HKrRGho2oVvt0gWtNv3o10U
8HM4TJcsieEzB4e6SDd0qKgxxKqKD6jtizs47dZWuZ6u46O/m3bxQbmyrqYn4Wdv2sWv/Nv70d/a
Z6+DLw4PzMz7akLC8ySmsqPkdzF2pe9HeOsLmtAA5lOYO38Jy0+9vO8wlalO3CduoGWbOFVdzJhC
To7p1huzJwZkK4fwG5uCQf5sWMdnZJy/rJ1o6Jlypwj9aZAkN5m6O5hPN8AtXQl6Ryf3tA7VbRU/
DWK80aFF98hAeNlKRne5/2HHQrfg3uEevaDiCCjij5h8TCda+Oggem4DCcdaWaxvPSo3DmCvWcwN
WN5i+ZSVCTJItsaTJNse/oySg7av/Gw+4n5llz+6r9WXbM0t8vLKmXm//4y5WDW1FJeZ1/s8GQhD
+Dgp7DQcJNn+d+8vnhcM0lk2QpXNGE3i3qaCU5ZjEDS6wWkU0nRKOWiQNCzRJHXln8ZTB/oHkOWN
8mUyNu8HvdwT5zHn7/pq/3vM1vxYHKdTgFKFOHwrQMy+H2EBR58P7fMQi+tNkbDBwldyOim0ipTr
8jjYMJMc6sVr4SC44WGww93Yo99uh4dql/4OdtZnOCHv/xhrD7q4Auu68CkShulk4YklD3tDL1ZK
08V86e8HnVsks70LPPXFRTHJRtwqQz2dxisRu/Nd/jX42VWHAMnhyu53yYP5cCtthHvxGT844V64
j27RdPtcutZGt73rdiWtuOhLv7x4AF4iwPbZeWjxbSe6sEappeIp/krXgdZcsZHwpn5Q0CL8c62k
e3NvAuP712iLzwykWm4McY72u/upKQetxEvYrnNb9bnDbE2wx30ebr2VQmThq/X3W38Vd/FhsVRS
EV8ibvo7/KRtg63qxgf9zrgOHsIbSAylLX4bVrbq5TnPkraAd2MiSENs2dgV6ZozsSWm+Fs1buJu
nyII88BlrawEWmAI/3o6hPWBObOqNDgd5/uzLbWcW0sfT8Njsw2/G5+nZ+s6/wQRKrwWv4yVW6cO
xtA6mi2P7f7jW4Z50Dzzpw0Cle48tiZ4DEtHb8TDWsd43ZGntazxjXyAouhViMXHM9QEEPnEgS5e
wfxxh+34u7jJbuRdfZUdogMAln2pbpTbLDqEhb2mXvXWmfA6+vyZXx1+Yx+kgGyC6ZRMEAXxG0Zx
PfmYXdLfXxCdjDltpetxwQJK8LfJqnY6CSrboY+dulzJa966e61XERaPIaRdKRQJ505dfZ3C+DoZ
jX2Ziiur4Y17kE4Rs3OyG7qMS+5/GLZTA5VxOrUWJpDbtv9WYdn+MVHBl7cFAAAGBxMREInKYr1P
Zhnl0ehNtyj2347+to2+ZEFzP043lqCu3H2Xue+cLcEIZ1aoz3DU889vTtEoYb6s3cqRhSpM8GWw
DmJ4bXkeA0oUbAHCT91ay+GNcxKEF74cJDGMKhnunkdF+ayporJtb8tWwvd+OoyWsfVM4XcrHPBj
3aSNvkkg43TVjw5BeoA3VDprSqOXH5MRGgKuGGSio6guFet0/CjNKhYH/DeYoMijsaX3XzqYDX6u
TdiH7x8kl5kNTspM02m+I1fB/bi4GYsAAZd+kH3UucgvhgbfA8E/NEl2MBNvF9CvGr3oSZSDg+l/
6qp2U1hr6M6LTcLwCNQf6gZchzNS6Py1e13EONRXZ3Uzkz2oFkxOtBLx6NgPV5Qc3wyFS4U5L2fK
4cUXVrJy6EOS9VtPmzS4/hEK0bVn2lFexx9dwlTadJTAZTFUB+m82C7J0Ihh64vjqZ+QB2MSNAS/
wuEL1JUbMe2cSjoFzcqI4WLXzCHnOp/POU/IFke2WipyBZBgPNUlXFYt2w8W/jaqckcHxRnl5jDW
UOj6dmUNzS/tLDmeu/6qJklzZwvVwcX3y8PCSAarxzldLmXIvl13bSXetMHjVLajSLwNB106dPqY
bz+8eIlM2wFmzgxXW4IjmHiVPvTumsgg+ENjr2X4CUmU5b4W/GCwA7FKRNfRZeHtOs+E8dytcQne
eHreKdcHrBMqS+ByZzdVUlcDKtb4xsfgkTtAIGq8SSCzOrPrxk9QqYhzNIV010nVWlfiRbRh8ebp
1bN9ObYo7ZZu1BA+xTZO2upUaUKI6JsuJLvciK2TZiB4J7XyiO56MF2P1YhcXgupt28myeU5aFoY
1uD0Y/BtFCLFnaoRUrrXgWaTdNSqsYZwpqodDnGlD7ZRpOXu/W93ccEbSJzORxyu3QxUlhWVN2VT
UCUeeuO91W76FC7GIOjWyo5YAtdhub1ADyl7GTIQZfF11LKAqmHRIYoiizSpwQFF19rHOI6k687s
Q1edpns/SyqnjxRzE5lV+cEZ7ctPAHR9Vlxggrq8yqYw84LUE+uT3hXtYaqSbDv0ZrLyOi+3Pg3R
eRPMUgc0KpfPaQFZMD2lPtW1rm5EpD+/914Gu3Ac+4c4ieEUB224N7ukv81LNfn0/td8axOwD2F4
cuzMQ4HzTVCpfdm0qV6fetxYdnpWKkgPd8oOba6DVPTRVu8E+nMqrjLvB57/4MUO4DiHTi0Tmq89
L7NXeSI8lQEJw16/jRsmOK2llDu57lvHY907QiQq+yq2nj8YE6EaIOCom3BhItK7eNdofktSYPgK
u+6HIBzD3nMgoyGs8rVHxfL9WBcX1iLW4vmGHj/htvDkkwU/NTbVa2uqr3Njbch/8RpfwsyTRrw9
4OYs8q188k2pjVX5hIGd/sun2zja0rH99n/yMP+MslglutU1jRiRNXXlsM9zAxfuq8CfVorri7XI
s2BMp4MPURhgLseK1EaxJ06xfOqrrT7tR+UKvSZMOaT8rhlWlt9FskbTEvsrSk7IARC1Fk8kNGMi
4jXAEz2mOjrNm+Grr6z07y629hwDqxEGsiAYgUSeL3Ep7uG/8+JOgWqNtlfHX+JmslHvsSe1dhCt
FO16lA9Z5a/c65e54XnkJbyE5hCiA1YpUh+1dJ3zcE+e5AjTc4WaaS4au3qqXVkXoMs9WQgNj5Gy
QoR6Y11ScWAmoMwUjouMhtvdjP2hkE6WkWwNwd8E1rexjzZtet/4a/qfl/n//LzzKQ1UkPx/WQ9W
JKcGpkLSKRkktzf0HVyJTR3Ibt9EX9Xh0UvkxyB/0PrC7bFHn9rqMObJSlLz1pIigZtJ8vBXQbOe
f+4slSCUIBJ/0ibBresnJQ0Rb/wp1sLK2n1rXYHTIIPiwNIuXM+n2DKjqiIPVR6ibttWTyUM4p+J
96lUT0B83t/6bz0VUFkMvbkKZymz86cKRWms41hSTriCfTIm8bof4mNTpY9VbKzslzeOzNly7F9D
LfbkEIVDaA2ywqxG/uTrs7bvcI2o9MrueGtpzkULIGUyGd7h+ROVKW5/kTRxMkdq7PiR9eh1KKo2
avtVift9qYdr0JfLlgy1KVmeOCvBoei9rE+LNGtDtP2bkxim5mMyIrDTVel0pcjBiCVPWh04Dn8l
YmxsjFjFtGcWgA26G63AhMQTuaq8MHXRri+PYzIFxyKun3MpCXfozHXf3v/gl80/GAOAO2CR8rmB
Pi6+uBb3suQ1yf/m7kuWK8e17T7HI1awb6YkT6Ojvs/UBCFlQwIESQAECZJf8fxmHjkc4X+6v+PF
LL+bEiXrRL7rgcOTO7hVJRwQwMbG3qvRuCWHhS7YfJWJFptWD0FWKIRkH6no6eDCfqW0tb3hkRg2
k5x7SHQ1ZQZFdqhE9JAvbXnibj//ce/XDpwXvM4g6e8gawhXzUqF68GImiNbGuJk42p2xlTp50MA
T2kvtE5h03JM9vIXAPZNpoKuIVgUeG6DwohkbfU9ktLVhi54V0OmCDbmffndVJrfTlAWgb4zHczT
WHuLK+pc11/bnnphqplVoSyM/s3tKGN6EVs+iLKwi05UOpWE3VecWU9CwuYQz54IuGBrSuiTR2GE
CH3dOk7SgrjuNYPHG6CRpTsfDNPBtS9cKBiogndxmri8ZJkNfsld7FcW/vDoQlQXOgjdRWMJlDMd
h1ZfUT2HhR58AaMnn7nmunJgow3hsN68TF2Izu5Qs/oOvD4JvC4PhweAR+oXY3o1pI2si0t46BbH
GhjLN3v9TdGSBaACFzD4uVCIiVfZkS2KDsiRUF4idOfFuJlc6FuUOnPM7vMNs44p64FWhx22ygbq
eRioj2H2ZQ1ZzC8TMh4JksvP/Ww6qy3SoM7TDg1GCWxgaGW5ARHuSNRafzEUCFC7wx23ECWRLq/K
PX5sObDiZRCertlFUdYnA4XWeaJYmNUVqmuff7b1hNBqBdIRpwwEogTw5NVnYw0gbIIPwyUtUdmZ
bNFlXQy8/+ejvLvIUMBFgQXvK/idQ0pn9dmGMBxhqkkB0oC1p+pMmQ46utHSbNsICtTDjHZk3GQT
rf5wV+CdhYHDJS9Ba/Xd0z82IUxHZI3HpQ9VbAW7QmhLD8eU0Nd779co6M6jvIHPievz7UWD9xxA
bF6DIoc15G5/GTsU+tzOH+699SjrpaJET07Y4pnKeLOpE/KI3oPZfr5Sa147WrX4YssTEfPBE2pd
Q+6D2dhlzPBO1CTnLLqUsIbU+gf6uFk1iw0L/b1IDGIXaK/EnkA+HUf8E7MXEA///Me83zbIfdA9
RvsNvwvtorffdap5344+Ka9GSGY1SXioWpHPFSBSrs5I4G+lvu7c5MiReHf1wKUQpPJFAQGQeYz8
dlR/SnwoWQX0KkTjLYEt2AH+eYV/Uj9+Prv3Rw9XG4ofCyp8KfCu1tOvVee4jUWvuKMt+NFBVaMO
ILz4+Sjv6it4YeH5AxUHpKq/AI5vp1OEPII5joub1Esgt165DlA+ZtoODmQMoRmQ4d7yUd7pnrsJ
LxbaimPAuvVE8Qt+NT6Q8dmogK21ARpDZd80jr4cAL3O2qk26awhhfD5RI+NsooxjlUB39za+nJM
ikuoDsG9EIycI3vjo0Eg/P3rm6JmvJY1Hk3N+YgaLoQLQ1ybMOcV99bs2EdO4fJb31wz+GILLR59
A+jtIUl7u2YRkp64pb8OYdRspYEIdl1aIFiOMd3KTsoj8fndtJBiQSN+8aNBoEJX5+14nvBZ0HiO
vCzCAaH5pwzuP1+cZS+/mdCvAYBWxkZAPF6fZOTmYWsPgbzk0LdKKPIYtIjKh39tkNXNOaoGOwAS
Zpe0MdDgfDTzrYzUn+6A1UxWS9NUgSpsigzAaZ8MYJR0Pka1XUc9ZDJYjN/fynu7GLUsQzGWnryE
hfR4AksIkIdtqLD1KdEbc6yZdWxllq3xqjzXkjHmAFnJy9q7c6rFTuQUBYwjH20dUtdTWn7Eq0Ec
4U0NW5ZffMN85hPpp2D1mmPv5Y+38e8vtwoBcT30GpQkeTkNLx4Ah/TYE+HYx1rm+WoeHgV/1Rp9
eQl5SohRX0XBnRP//Nd28eoscm7VlHGMUUzAA8fPXv0Q9Ecq3sfmsWzBV/OgbThH84AtxmpQzRxA
s/gjP9qOPrIca8CpmTvWiQQzGWKa+RCyk/Dl+fxjvQuUb8/KGr7HO0xCSFdeRg7by8iAlnBpXLHx
xMvnA324g0EPcOHVB37oGuppa1IC/Ihjj6cFbBHrLDBP0eRtouSGHPPL+HB1Xo21Oi0xBf2ygeED
5OOTrI/OnAEmr8d0no8NsjoryrIpN+4SxwaRcm9vxxYE4P4Tzz9wA35/ttWB0aZKVPdrFNjeCJjX
dZYLyWGa9c2fb2kAKNHeQCESzfK1u29ouSrpLBvBH7bxvoDZaFKlzXhklA9iM4pJQBPhQevjubTK
SGXfwQpSdfLSW0zx8LhOF+1wJ4WRy2TBrjf9fNd9sEgYDhk5MHEoSrxrwUmPoB9vsL3l1xmlqwpu
LeDBfj7Iu6Lqr6fzq1HW+20MOEcxSF7KerO8XC7EVXXNptQWaTek8tt8Xl67xx6eH04NYolLdoqO
xpqNXGnqWm7ZY70SnhNifoT9kPu8OVKe/nCYV/WH1XUdxaiQoxOBxIM9j8B6ceui6r9//gE/CEJv
ahyrC9v1nUoHFsZghG9t/1o5952mO4hBH9kOH6/Uq9msjpPXMTPoDuHOQNjARTsvnePxXBn3S8uL
3GtjdPH6HRrSN0G0aHSzwxB5u8H9M3VPdG9WVZ3VHRW1FcqqZolQDIJJsZt7Gux1293FojkS4d89
SNdjre4qJ65aBxQVedmVGbTYG5Lqu+4m2lf30BqBVCv6YG2dtVtyTA/3g+vr9bKu5bYrx+KVWQZ2
GM81J+kwXX++cd6/zd5+x0U06PU9PPbQYkXdQl5C7CD50s+p81JJqIGCc5YnxRYGdp8PeGSnrk08
CsdppwRQiEtvDPJqOoflBOClzVYfVWc7cu7W0EsaVIufJEairtz49CCrYetUD59P59ggywq+SmPq
ui9U92uFmnEf9Kde2Z3Y7Eh4/ODmf7MNlh/xahBida7felgjqB/unAFOLbB2dnuTWtWFcord51P6
8IL5fcLXNWhHKGoFy3cbHGT/FQEGeCdmmPb495HGmQdTuA+OvWmObYtVWBnm/xgUOHaElcvS3Mfj
43xMIHXd9v37JKNnBmL3wrBefsarL5mAuNf0Gum5btptBR1ClKLTECDnKBFb1Oku+vnx86/58YgR
MrYlawP+8u2ILfp0soZA/WUkkpwwdiYaWOQ1M9BG8U2VwCBPHwMbvQOO/z3L32OubgNd0MSEJd7S
jW9lBuaVKspjb8hmGIm0LYQX3BMn2XjdwTtKYn23jmB7ApkYQpoyhEb/2rirbCP4tLhWcKHFVw8u
Txqs3BYGSMDWb/7ww65GWk0ySVjsm7oIL5R9RaR94nWYIMNTVdN7LSIoCB97p/4qrbwpIayGXB12
bwpNCJs1eK7ucvfQPbhzhp7ZCBUVmLZkQOXvi02doSPzEBym8CYGbegUCqZHIui7Dh8craB/BYUv
H9ZWi+r02y0lrWbmw4yfQR+6Z/MTSlgn3Y26La6jG7Hhz/1Jf9teYXC00PKj7e8PF/jV4Kv7YhrN
TEIY1V6E59CRhjfJ1kk9WHx02XDa5fXVuOP3bZOOP47Jh7zf1cu0F+wtgDVIOdewzMqrPaj8l+HF
qGAykSawrtU5THKo3hCdBrl7fkzh+F3cXY24uvdtPk1e1WJEOSXXbnPnzHQzFkOuyMNcHlvWdzfJ
28HW7UZomJWy7Jb9DBZYrDYxnFXGxD4S3I+Nslo+yPU2RFWYEty6CqZwgxRp63z7TxzN3yu1xnoa
IJO9Olw2aFnvXN3iqZXsPTVuVL0YdsCGFoTFz4f8cFsCcY6NAdEX9E7fnolYzgp9MRJc8BhKcHzM
giq3+KE8RvL6+Pv9HmcVAijn7jDPcXBBC9CevAth71x55MFwbC7Lb3h1SZmWz07XJoih7R2v+9yL
rDQGwao5ptv3PrH9ted+z2b5Ja9GmonttR36ZReVSu3r5Ju+hb8TPXNP+Ev/zXyBeEZcw4f6SAA7
9g1Xdz2E80ZboQ9+0XSbUpn0l8ipdf/5hjg2yOp94EmnYCLAReRbySamdMugBMrczeej/B+C0u8v
uAoRlg0YTuJi33XNZvAvLZElz/F3vHzCR8vOe7oNxZET/PnucO1V9IcqrPTwFAguZLvzklMe3XUg
HFTHcCTHhlkFinkSfskLLFJQiMyF75aZvjRj7ibqyCd8l26+2YPvel02aFjMm7BQgua0SBGPFmL4
DpoltpXBYu/zBTs2rVWc0LZlt1WMr6f9byT0D0K+4PWfGeXlnw/0/qEMFNPiIA+7TfCG3jGzax82
kF03Bhcj+HtsyOqbERplKf2eDHmY3vLdMSbdEnpW2QnADeDvgw+CRvea7uVPgJEr9IYvEm8zCbg+
4ux+PqcPzhRGWPqEuIEhubja7Amw4p5lYQS7lAQVOw7h0xaifFEVHLt6jwy1znGsOhz8EiSjizpk
WSM3zFWZR3/+S/NZ4xygamxTCQzLhe22adWpPOxEVkOv/F8bZvUEcBlwTd6AuUSRyXw0Hmz63A7H
CDIfbzgAXdDSXYiG63JWmMx1o6UdXDi39QV5kCOUIvCa9/NgQhsiVfDq0ymkcv4zk/s96irOtvNk
t96IUdsFmnSngy/hMRm+j/Ju7LvfY6z23UKAmqN2Di6AVDuDF4+/aW6jizJXt3wb510+/GTPwc7L
6q37Yus0+dq+tPt/aZprlKtPAK9w5BRcTE6P92mS42nKjxmcfnyC/znPYBVzW0eSqiGYp7EepvJ5
1l8/n8T67wc4ujHeoIA8O8DBhMuhe3XdV9KGb3Mh+6uOzTwHWfCHNdrHeIbv+CZLcFhwh9CCAwzx
HRQlBmDQ4Z0zXFVWY495PBLrKY7V8KWa5v6r7zYQevbDXj1CYxzl0L70KR4OpB7yqi/GB2ocQMsn
7ponJxTBmAGCUfBUgM366AkqWTaiWD2lNQS2mrS2Om2BbS/1kRx2nfsvswDSF6YjaLUn77T9k94T
uvC5vipdPt/BYXtImZI1KplRmTVOfbLIeB45S+tawa8xIRyC+yKBZt/6avd4X7cy8fQVYvnwwzHM
ZEDA0rQxEJ0MhDd/rezhfvSCk8/3xfpSxLhQB1+ULoGPWNSV3+4LDBk40rbNlSJztS/Z9FxOxk1N
j54CJMzKIxnMB592+arYgYusOER43w43ceApzRyYKxJDcbQkww8LB8r37Dvtzeek58MfXvrL/F4P
uArALIAIr/Qic4XeSbkx3LpL6tDAqgZUrK4jf/gUwWiYFPRNYY8CNZi1A4ATi5AV9miuElK6WTUp
dhMS89DyiHzvFISr/3jxAN2JgM7GeEBQrAIwLhc35EVjroIIqkDe1Ou8gAhcVrcVya1WxkdW713K
CwodYHRAqQLRhtbQGmpWBEEnSiv2rnj0k3rFTQD9zkrAQNRG3kZceKLFp66pz5kUZz47Vox/d0YW
1XaESOjCArHxTiExUXFgMbDsrryJPY1+V5zAp1jDmFY/JMKTKZSCo5SJYwpM72gOmPWbcZcz9Cp2
GhIaPo0eZs2cx3Hyt2XgnRrLBR9VpHOr0w5QXNWRE2YcQGBHD0Sc5kh8eBe/F80UMNCBRlv0U9cY
Gfg62Bado/AqqOw4b72gSQ1sKY+clg9HwaZBuRKG4qBUvJ2pg9VVC0XtiltE7pra40jwwN/4fNu+
E/ZbRHXR8QMTFJrb8B1YosSrDwo5da9vewvS62PY37t1HLOMGGJfJjNp2lTWTfjcsA7EBk7bckw5
17GTiagRdwUUMq9tRccdg51r0bVwYS5seZhhH/D3NfB/T5P9/0GziKXe8om++r//F4iq/1fIq8Nn
5bVfxPKf/S2t7nt/obMMVC6okHgw/DJS+Vta3Xf+WhrPi60nFBEWc6bXbhGQ2YG0Ol4euPrCJT/9
D2l1+y/cLSBw41GfLBhA/0+k1d/uzwUSCYgrzCoW4suik7h6ACegnqPnF8HMxDHFHpxXGLRG9bED
/+EoSJaAQIdbHDQG3m5PmKDPiZkwSlz501lRdOUDd9Qx+U7n1936+9W2BFCI0IOTie8D77Z4rfjK
h5J66GNOUDvXvpvqUkF/TwgSX8V9H3e7qYr8XFZg+6cjspWsEJoN6MUM+kokYecg9+mbu2YyNNzU
kEOFhCuBUg66XbYPWxaQKKJtU0We2dCmpUOuNUnmVDX9COcXYD1PwE8hdD/PY79zohmP/rzQztSL
lIxthJ8ydKLJ7Z4EN7TktjyFLKxHMs9iM02F78Ouum3AIrf7IdJ5RJvQ2YRk9L75ICHGe3+E+XIE
EfM+5XGjptTqK3ZJWl95aRua8dTAtgetYhrTS7sd7YcJrl9VGoesuocUV2JvirFpL3zXaHhaIHdt
tharx24nNVz8Nqa3oWHtw1S2ShXuLBSTyBDEOZttMAfxf8AiQqnS8WFiP8JEbT+Skjw0Rg9xFqBs
E+9EFbdiQ3lCGIzyoCy8SQhthlO0wGDVp5EfNmjXTMWJcg0sMQ38d/xnvw2SGq9F3TYPjfLFqWKz
L/eqjaBITm3oPznKeOB5JxMU5yJ3okGqikY+M0GSZyCSxvsmVuLnUHuA3MKykT8Vg8ufqN0H3wY6
eD+hEBo0X62IzDITHND1jQNoYbxPgMGE9TazwNN1ZseYjY6NYHtwNZBnJKEWKH26fGBpIeNOntps
VBBTd0ZR5VDj7d0nrSwfDpHu6JaYnvaLje/wEW5hiRRmMwGoz9K56AGTDeyRjScqJAPdgtlvR5lX
MG1XqNE45kvcx9pJy6BqxF4i5QEVrRj+lmT6/zr6Iux9Enz/7R//8x//DmOL//aP/4H4+99fx1/8
h3+H38j/a4mvwT+jL2LT3+E3tP+CnA/0GeHzgFQAXOp/hl8v/gtkJVzawOz+bYbxv4Ovm8D7ZwHv
xFDv+Psf/YGvBVLY5bX9O2KFwMtAEheVLeCooRmKe+JtZOxFYXeBZRHsSMPOLC/+MZWFl9uzOfNp
GWY8MAepWXkgKHIcrKH8WvkQWIhB6bLdyd04SrXnbQjbqbQjYbC1Gqfv077oqyhrCfzU0j5WyVUf
9KTYdAONKAQJCsOvKgYG2kaWfiBt/BWJniJs38eqdb8hJfXV9yBQ4ykCWWc9isRti0fBdP0FPI/h
XPvRS9Q7/TVvauSpUF2AwDasTeFjEUJXr+jD5ESGST74msCKyyri6xIGqaGTIig14tzAEoZ0qWnh
7INExOizJKbxvKd+nfWt4DmU3/qDiAO8KBR3DkOpoSIv4SuqAa+P5tHOAwIoEwpOF7WFqVvSOy1J
/zSpEK4Mte8K+LdTdfCH+qwLGspxCB10MUcY+jSuCsGXnyuwrJpN2XmnTtmzHa9s2W3x9IWeRWKT
HlKaCV6mm4EE7QNYt2kzuSCHOi1QdbDChR77JFJ79uozJ6RweWjrpSOTwP234OFlreMY9ooOdGym
c1Z35raQ9YWCO29xIWoz1SmSOPWglJ8GvmbnHf5kD2PmsHJOSFxh3MmGhKxbuQCm+rxEuX0a/CCT
shJmq9wycdKx1CDK1rBd7bOyCx4speIuM0Uxl5lnmzkbGclgdW5gftEHk3mYJqe87fEkPlWleZDU
iAooZL/eOgIoi95G6A3w2a5sJk5g/Z0Xg7hq0eHfTI50cw5V97xQ4dYZuueqRVAMnM7eBeD6QCuk
6rYlZDF2QwLmbsqdJEVT27lsor4PgH5pDTzcsGWGg9FBeVXERWmjXeYZcyJKPt1HHRKHfKLiogui
PdHs0MJTsdxGUD7qs3bmgqC7MXOAafqmTHsKvXjGYnNOCD9RGiqoaem3RlzzupzLgygd0C5jLwYh
PeAG0pbwxoUWq2/ZEGZX6GszHqQynEuoX8MOfNdBgacfDXlKINya0RLt70H1Q5jD/nyDY406CdSe
bkce4DqCfSq6Eby/c8gcXbJ+AMwSQaP9PoqQbsGPQ+bhNP6lB/xgT5omc0R4anAN5FrE9rbxR5kq
Oj3Rof7ZeHQnnPaATORsnlleV8lLWHnjFpZzOiUqOYscSh58U5J06hncO0VhYOTb6KrDOaKo87Ow
JXrXDqNV/3BxmLbY09N4QGqA62ueF4lvKCiV8DS/hfTGhCt07OGINwqkLiVCT3VooQ5wFdlwnUst
NsTgALFmmDNatH06Fr6dj8ACHCzXrm8aFUW3xWCfha5wm5QIazqAcHhKCsNOW3CmZIqqC3D0ZR9C
NoqGQ+BtTetH2QQ6H9/ObdvtYqoHmEhHdsl3I5vVsy0t7e9AxIeA29yBkAGI0Rgcerevru2edwUq
C0qcw/SSumlnT82V28seLqQjHs87jff8y1AA7bqNlBnrlEdtFGRhMmV+4cdbZtXFT+hbhYhz6HLX
tTems6nCa2sqSvgOWPxnYnz2hSd9T3YDLQfU0XqnSZEFmCiNSTVurKakN2QcnpOxSg7Sj3DSuVNn
siqrzCo87w5OZ+YAy51uZ3eut6tpoXLmxADFt5I21caatDqZeZvYe5mIJzhJdIdkku4pXMOLKY2q
QhskX5zttCABmD1KemYrwTxF6NNqTN26RB4plJVxY541F9Bt7WDzgg+LbUY5LLGBZprmsUXCJVSv
tlblNHjVhoWa4c7lzIe2j+oLFvniC4s642SA2O5g+qVyU1C1D9v4DqiAfnFiv7PCxWe36Ap4E5FR
3ReQquAiYKk1xPuQSbzHyzHewc74C+KrOnQ0Gs6SADV5e6i6PUzeziNYK9oy5eDEBGkp7NGaIMxT
kDivJdNbNYaTTLvAzXUY9GflHKlTC8qtQVIuXW0UNGH57btwb6mR8od7QWl4XVm1OHgdbb4OaBbe
zz00xVLpul+9RF73FkqgTQlvuFqJe+xyGA0P0TVcf9EKc/zrUDkTyiqlPCdJ8INN1Xc3MkGVRRYq
AKwk9gVnLAzTpGhGBIq6ndGtA+s8yIz0mj0wMje4ouIDbXiUq8Ifz6Ut6rumdhuV+nG98QBYPhNO
Ajw5/Atw6xAF4RDWu/NzKwC00HXedk6fB4uZrVYNrlxadwfTJk3qUjltUEBAClsNQy6U8mRm+QXU
VYU1hzn0nXywBAEzIJ05a13v3B7FDdHOrLem8xtEWBoS8igbqGPllNUwvGjCZEusZsfnANgo1yr2
nFKQQizq9E+zMzR3msbWCdVuczlLt7UyZnn9lIaKKprBH47PWaiaOxJRhoWEvjkux6bq2mvLmccU
Yi+Vl5ECXpaHEtfY86RhBZfV2ivVzqfRdOsyCqI0hcN0l7pu/w3C2L3c+hL5eBaH0n6Y+5gevCZs
NhPy8EcxOJ48aE0vIIyMi2XuiIEWA0fTNLHPRlqwjWfKsxHeVkDLlKXGLRBA5TaMOv21ioLSyVBt
ceJtl5D6Kpx6z98QCIac66oO9antdOOYdqM4S6Q7fI2KSrlnY+deOHDavep4u2N9U+XgY35rmA3v
ugH1GlJWsspQadd3EBS0xxRP6bOQwB8itZEiVnAdneY0rFmxq1jEoPbtJXdeP45BFheA9IYuBIgY
rspGDCM9k6V3Q4kb9ym2SSk3RVcnV6WNxdlS2Nsm0PI1/KVwdNXj5eYwF5QkoXRG/Y7AskuQss1p
UmMelevD3B0oH0/sNOo+faZRhAcX24ab8V2hJygTNMM1YbauM9fT0XTiC2RWOVZQu+k8TaJ98EUk
iozB21BtEzhEPbvU2OeiH6M69ZGUkovSi2F/QUNG+1RwDdJh3FsedLjdhIR7Bqwh1NZ6apntqMJO
7gbfMj+ZgwIqAqj1QOs2zidspb3V2e42RIICzVvdDFDADdoQQmI4tLFX5eXIijO0QONDxwT0Pdvh
UZWl2goHFAOIe7Kyz5xEEpi/N+AbYafl1QhOJ2eC4aCEDBpEZSsex8omRYYGLiRFIN121TnkrGnd
aSvagJyS2h22FiQGS/hJ9tW4m0UPcAGI2fCTG2tQ2UtC4VA5jAEaJVJBkzAEdw8s/tIFI4DIve5d
sw1sHHmH8h+c+iEwtx5ql7aKzsk0GJnNE+poqdUI98LGVfqCco7aeDPvzu1axlkYwvY1Euy6HOug
w0GYigMkR08BsoXYJxFI2j24w01eAPXf3rpVo02LfIhod6BWO24YU/dAjakMWWz5bS6nvV3BJtIe
u+4hMs0IOjaLvZfeJWYPcy/nJxYWtmWchbvEWNd4coxJCqO2JkYOTh4B8Bs3leUlT1I6UFcsx44e
isHE5h6RO+4PuiTuYQqU2UB/Nb6HKk7H0wHc8jBnVWFeBjBA7j3C6yczmyELWw8uTAOHDlshPOsk
aT3+XHpVlWl7UmXqdo74NrcgxeO1HPyEf5agm4bJQ2X1fptOhaJiN4/BxM96L0KkZLII5zwxjH+Z
x6H+zr1omA7DzHy+a2AempzElrA2DrEcmQsQKzSKyH11B121ASYjUY1/L3brvsmMcbo6hXheWJzH
7hwE52UApZ1NWzUUwlWsAPAk8UaTTQ3spS58VaDzyyaEq7QMW0h6mLgDTo4Vg3c7RgnTJ75KGNtY
QmqIiReJ8dyl3Sbn1Eu0O+1gbiMyXcskayzczxB8Myx34zF8YUM9XHFI56L6bZDxQTkPZ6yZ0qKi
ar5Nhi4QT4pHyK99qU4QCUzdpKgr9M9zox1n39Niqs66GVLRfc2szO4tnUYqqOQ1WvHj9yoqXdR7
ZYI0dCJ+cKf9gCKx7KNAbITkuHhhcX5eS9/v7nCP1Kgq2YUiG6vlt7AC4e1BF+U8bEN3dDQGmeg0
wpxGd99laSf91hhxmRixi7yyvrfV1H2BbF7L4UFQxo+BC5bYgSkuodpvd+pSgGVwSggNXuqm9WBo
lWj/6wCGiN6UZiiCbVXLRm/rDglVrdQV6j84xV6ZPFM4zBYZEuLrcZZOikRO602HqgrPhz6Au6jX
VGOXsoAAeVAmcD3c1HxxChCtoGBi4/IqU8fG2u9sUxUZwa1aphQ+EMW+nYkXQsxXhxF4uQzqlE2f
hFlhGejEa7wawydYG0F2t+ISHs+20P4DWQAVqeTQ14H+RVNP8NwLg+u6anG3lcVI+zNaFlUWDroI
01LR5aRCKf2nIkHIt23CQCihjYLPlj8saVJR7ZthaC5IXbQv4xTFMoW6gv0YWmYpPg1lk5zZfgWR
/gRejjvKSIMszmu3DWrIw5awoGXnAV5qyQnTzMHF34nQ/pIkvJSpcASseWkR7od2IAD4WgAGQXSp
vW+KcqJw29XDNSeOflHg7mcCplk/O3Rot9AbCQHlLu0Gu2VENsuV8C65bQagux3ZFvjfSJTw4S3Y
hT160twExudZ4QQzTBPmwB5yAgJ3vNEUfrbnfTJRiZw0QhIJcGY7pnAexOsIfm0N21aAqcpNQLRP
tr2c+sdRCHWD9kUfpgOw1ntvQBD40ibEJocGL7sOeX3M27x0O19lLHDP4Ufr3/jVcOCFXe0cgawm
DeXoXg2JAEIE4s19tysDZAWwz+HVeN4kBFors6chJdc19JHNeqwPyUCt6qSDwByS3nKa84rPRXGG
li8eQUaNizwUoMvxBAlHWt7GcMSY8lFC+OnS8+mEbotjQnNiDXY07lE5Efq8nPFIu+ogWcRyKwH8
5tDjtfWtaJQBcr60yRZ5Lq6yzgj9NfEJ7E11b4WnI6TbNgy7Fak6dGeup5J3uKViK8RNON2ECo+r
PrZpTnwwyRij/oUbsfAElZjuSnFwT2IL7R9uhc2XyOuLM6QgYKbgvXKrHK984sXoI2ngkOn08EjH
XeoRVmPDDbJIYwgH0Sx2oeNUubV7Bu8cQPzrut2EbtMd7ARC+dTHOpQjnHxK28AUTGHJEQ7ysSFT
eRF5zNd717Gc6ZYL7v8svZF5p5UceL1PoLSzL6gEAqAlwwB/HGxz8IEAdW2uYo2OQZXxNgx0kepo
bJIXaxE2rxBXZfU0mFqcKcCNQlABrKDeG2olCUiCTb/3SbyxPZifoIp1y0R7a8dY2iT4bvXEfjQ8
wpl05N3YChRwLHXVBPhTNr82drGvYwcTJ2y67JHv3Qqk2qkVBedE1Hs0cS2JbPdBV7j3muAgh/oF
SeuzxeR10okb5To/aoeduT2quxWrISYzPrslFIT9CJ01Mt8kjCep7vgzGnJTjnb3o+XhNA5Be6Xi
9jp26q+B8m+pbV0a7gdnbUFKlNRARgzL9hKV+ktUbk5Ngk2mnPk5aNuvLfoIOeyngm0tRJeOCNVw
Pgy+ybByv3OH41WgExSnVfE8utWmbaozKxEo0QAijYcyCtx9AQ2tpIMtn+0uGwamjRWe1KnTwZK2
hgVKLegdyvASdRhkndjtP4yHXeIM7k3J2gfV4UUUdHM6/S/uziTJUiTd0lt5UnNSAKUtkZpcuK11
WG/uE8TM3ZxGVUFRRVFgFTV4tYV6T2pDuZ061+NVhgfp166kDWuSkeHhgmGAdv9/zncC2DSVnaNc
XkEAtrcEzjk7u7ZbZH4ge8z4j3Ej5m7dCLRE6lUYSK94pDPp1vYsL7FAIxUETJeYTNAdzeON38W7
cg7uUNS5ap1mb5DwCJQJtPI+5i0HZwp/atOjzAJAJrU31kDS3K03oT1eWKpBfIud5rSGqw4wTChj
ETzGyksTWPyqEbWNnUF7Yw8M+5Kg/wIOxLyhstIb2lXx3q1H3MkobrDhAoEPNQFEmJg111Gwtvv+
MZ7CTDpxeyNIcQmG0ION+Qku+HjsHrve/+GygFw6kxcdzIBjLoo23YVFu/naCcZr7LXcVRuGu0ii
v+33iCgL8veiAQuyyudX9AO/OAE9qivovq2s6lK1RTaM7daM7vUA8vgdYdBc2P4xP9fW8aHB17xX
rdXsvAZrUyBQoQp1RFY494gLV3UVWlPTCxoeGyFwg1j9V9i4HkpsV5N8tkzidOF2ZAyCeX/cB2V9
1/oqTHGIzPHxddVla/mKrMnxnSMJbzXz4S0Hu3rlejgIThWeJpTWIuU1jHUuUMz70GtuHKu+h20S
ZaRBTDcxHaY35UX7oMifNJm/Vq0+oGkTbgmdblBN6FakJXcwhST2LKrdNNTVljc48gkH0ZTQjF2i
+aRWE/dJYqsjt6wa5ht/dMXOhGJbtRxNus7gc8LsnTCXq3v8GLGOEAS2OR6od6F0Xjugk1fAC6O9
JUS4aqCZ3aH3J1Frdq8a14D3g4oatA/0QQb8zq/zLzoqRRpjBcduA4UBO39nKMPQ2L4KOHameYUU
ViEqLEM6vlWRbA5t6TXYjbBSQhBbabU24VSkqiT+SzHZ4wYVkJu+jL6SvLtoHf9rGw5mDZJZfNwX
aVg9C7OC0PGLsrhMimq+jkKFD9ZRl0VA+69xOdC151X7jnkHu++iVQmUenwDY6XBObIO3HxddV5p
7RT0Xv4OdX4UShs/KJpvpHE79l3GQHbBeBFfVkhZuUe+l73qROneymNQWjDX8+XQFG4ihf0c45i1
LpHvnui6tdIC/OIygVjC7Axj6nn08faPkTfrsJLhRrv9dKfyEpQ8kXMMT0QJ6AnFf9uV4Zs+xsU0
GoV1gW1RWQusNMPY3de5wzfSGxEnycuL0Bi6R4/P2YR13ax6geJbXR1a2j5EfL6FV+qhOBqoO92F
FyDyTYip0zuGDSnYx1vs5q4aAuCdjWGVllWFgJp4CjZBXRoscSHAGH2XoM7UrJrKdS46bFJ2ERdr
VCQvMHCDFUVlbkXm7hngunpPVcV3vEdAkwuxXzqI8GisnneE91chQXWC0wrWWftx6oKdrYRIPZTP
Lmgpundrxi6g0COgSzg8pZH0YBlTPmBy476J9d6E40Fxnt8XQh9b47Uj05CSfXE00uWEqhfhNygZ
zvU1YJm7uuT0ijDTr6U70Mtq6IMvVce+edGMICM4z1dh1D+il1k+oBVkp2Un6MZE8oDuo9wWpXqQ
IW+SUroHiQqnAB8PdXLePLtVOK5G3b4VVvEmVJMa5G3BsYrQ5JiZHxSDpKUQOKws1vINEOfHF7um
OE4S1DdwJMVVqTtgKGlVbFgBHZMxobfCqfh7bSzAFfqMSWcLF4HaVx6DchtYEmYdLR9810flyxjl
ie9MjwXvcIIu9GMALv2XYi4I5EEMNx+pokliBLNDYPA2R8b/bvx5W47hVzSZnzUeaOQ4uOeuc7fj
JPYeDfawXKKHP7+79lAmvDMIEUIyZNgAvaOLPRpiPFE6RisJRXNvgzzhdtONU5X6bdMWKbpr+UFj
mnoitn6pe79fR130FOb1F5xOfpBZ39Cxmjed219jXzglA/FR0dEkcVAcSZsSFRtc8x6yChx4EK99
JeX86nmYgHTdhVkX0k3XelcDiXqUExzPfWU1jJYAcZEx3xRRP3iopxfY9A1DBYGmDlXqSZxvAXjv
MbEgVv1YbwtvTNnjbUY4Lbiq9C+h6YrWY29tUYEJ10UZty8saoOrGG/5u2/n6tWx/Bd7VkbFKxlO
EUY1A5/IRx/KQsPRz6sUvb34GjuuhuzmIc/dfe7Jka+FwSNIQPyVT2NXoIZR15t2KsxhgJLIh4E9
nB8hBQG60DDjQExWWEGlk5GJmGPhY0MLfogfFXjG/syRBOC1bV/fDXM3+mvtSF1vcJIy5R23XJ8l
fo92zeQP0UFi6vhBUcK/srWp392gL/SqNw4Q/z5lg40ZIWx2UQcrJpUz/HTaMaNPr/DbheVNCViJ
f2Co0G44alvFqqQ92aJqNuErpE0qispP8ir6OnF+Rb0RpdbAw0LKAHkX7pS0NWKMpN9u3IZGG1PZ
qLoPnRLXVuRf8byxvlX41jJHTShmob4j3WnYxCZHqbnHsjbbh6ZX+cYprO+Ybq6bmYC/2fupigpg
hctuTIcWWtg8rz0UEGK6rofe/e67poQjvvfSse3alw4nG7SBzE2X10hSaos2Ws0xdBeEC+y/8YX1
YgMiXOGjZQJCPepLP8rAnq36ssfR2Q1w2CStwZ6CFBsKvEFIV2KYFXYDjSJ0wOB27cQP6byBpMUt
NsIb8hcxU/pWWw0kMOg7j9ApgGay1gFLIiTW/uzg/38tUgDw4kOZwn9AHvafECn8z7//+7/9/d//
/r+hWvhfP1UL/+dXxcLPq/yhWYAm7G/ABEC3jNxSaAaOKQt/aBYgefob5FpQNEC1+TPY9B+aBejM
IDI/poZD+nSUheGm/ku1QMK/QaCOzcNRR4tIRXgC/gXVwl/FXBbMN8hjJAjS+6tUwQxVJUwxFndx
yAHnKQoHYSWzfSYv5NTVFxKxMMht5IJ01m1T+194r0qMgnnzy3PP/pBV/Bv2DllbYTD9j/926toL
uSk6LkduLi/uUIa4ibmAzcEPz/n/Tl184QMgveg71JTz24bVXwUEmvumaIczAs9TFz/++S+6TjJg
aFYoC90pg64yglwuLOSQnFHCHu/wTw3Kny8UmplfLx77syd6ixV3nuXka22s9pWheYS+P3fPiOJP
3f9C/mrwE6x5xo+ACG68aA06tMzOz0B8Tl18oZ2JREzHoo7y25kFBUog3hMSYF4//mROPZuFLlIh
Iget8iq+DcEgXFGYcLE3qcokKs+xAf+qwf7H0/9pTP/l1fbtOM4NxJK3RSjmK2xdxU76yklGvwLz
kObeClKeN8sOzzFUTzwuZzF+GSihY894dFsjb2kuUIlguXcOdnfq4ovhiz5Y0+B4Ed7aRfDVYgNL
Wuk/f/wuFl79Px/VYvxCrymw8dHDreqctdtVazMjRjDfu/1TND+26G53IqnpDe1QiW8CCDV3TH/L
833Yb/C/bfwNRcMzg+ZnishvRo2zGO9d6yhvDtRwq3NE0EKNMxcXFr8z9VVQ0NQnb2MEdSl6YoO7
H6KX0BzbsAR1+O6Q25c8pul//aMb/OPfQcVoVQ7hhlsTKu8/SB6fudOFOPzPx3Z8V798YXYkcz6W
w3BLrHJPyNsUdUmAJ0LGC0R3Oga2H37s0UXpjLqsRq/bQwMBdm+7iQ+UdsnHr2/hPPvzPhbzDIvR
ncB2iN/aKJX3Bn0SPLmI91snwBOaEcu6N9FLLm7zYuMcy8L2ZTsloXM0Cckk93KEZPU7/GVKN7kL
sYN95gmFJ0b5Up3Pp5BW2hLVbcePO2cZ7s1ov0Sdl1BSi1XP7MTI1oV4QdwDH4QGiRqa29yvn4ZI
Xiq7+1GJ4wGav8SkunMnC0Xu6mVUxaOl9Ds2rOnkjAejcIwup4vIsa5CLQsot9S+z8ljYOQbDlY4
agVHG9T4FRXFdQnQR1yWF1COJVWe72SE5vo8Xwf9eI99wQHVh63W4YVVFkmJcOnjE6ucPJ3K6VoN
ejt7zm1tqa9V06HKhZItcbtdPMhtWbHbKkCRtLMiqKKqdGLsyeCQx0a6lj6O9L3pNqjdHPxKHKBn
2qqhu4jYcE2c5o4xsSkGCqizzjOcc88szadmwcUc7gA60vk97TK0i/CcRxQYUZ8vtxrVmytbQUVV
zkShU1CfeeenJqrlxD7OWPqnGr+DxFa5khsQZdYff+gnLm0ftZ6/jLfauJUXc1dkQKm8xChCrFwh
vnzu2ovJ22s5jQJYcjIcbgV6kfl1FFV3H1/7xChYqvMHS/FahH6XOXakcNga/fK2ZrK+qSHiPGd7
PvVwFnM4acgUesWkssnEt9pjh9qm2cf3f+rSixk5BHcZ5euwy6wOIkpIrO50DQnMxxc/9XCOP/SX
l2r56LbUpFBoIkUmsXy0ZhxF7S3t7XP8g1P3v5gfRxiQRRc4MuutKZstsLvcAOqCj+//1MXdv94/
mpl+MxSzzEyI9Sb2C7kDUuScC/HU1RfDd4zGWkUeUxkb2ZcQJoYgKN4/d+OLgcpjNCftUsvMiaFF
zKc5g6lMnFmTfn/fXrwYqmFksX4wmHbQ+PSSGHeODm34qbHqLaPra4Kemxf3XUbH+NvMqnjVopn7
mafixYt9FnPlVHtt1WdcRVu0D0WqnI6fmYxPPZV/GqOTgjkGF0fxaiMUiEwmV1P6uTtfjFJIGqWm
JMIs08lyNwTET+tcsjMv9Pji/nlXBifTXz9zPnDqm0r1Waw9vfLndoO+zn1H6wuHzT8MiHVNz4bM
r5vijEP11MNajFoVBNNs0+PDEvQHvqeENNC0f+5ZLQZtjOIiNV4vM1eiSVkicWvVet7u44uf2I95
8WLQ9m6F6puwRAYxf/PacN/6AnywWjHkNa5RhrM3FJ9ZwprORdshlvmqm/I2ob5zhy0DQGiDn2/m
cNKP4xyQa4bEhlUjaJhC4e+vNJvMpZz0dxooFNAG6Lo/vu9TD3wxIaCTBQC8ZcOqFUXvxWijYzz0
Z679+20IXON//XxyzSG17jleZkitHfdlCAlW+ATX1xpWVXmpeanXTKDJ+KnfJVos53NveNxYXZ+N
DP4Jiba205fnIuZOPKhlNGDoenkjtYWldgryxJIQkiu0wM58m79fEGGc+eujcojVzUyjmu9HZZUW
s88vPANhq9KO86kF3YsWU4WGNQU/l8qstFqcGEbkK4ZwbJyZKk49nuOf/7Ki5x0RfTVGKgv7yUVs
KSJDp+LcYWdh7P5/hx0Uyv569QgiZ15VssvA1fL2dt86F0gh+nbMkUVvUszrehysfRSV9GpSyLpQ
NdrfrAzPpV6c+u0WU0cbMsyygZTZzNUdRMcXwIX9+NxHu5g3Wqv2JKBjfdaG3jdhe0hIG75/fOng
eHu/mb+jxeA2MDnqPKpkVrej3gMOAlElOaZp9hZEbIUEKE7UI9Ls6/A5KJEcZToHZhBMVgern3US
lKzZQi2ElAikm96jx2Vd8SrKNyaGYEX6oDlbeY5IVg6dXptTuUWOO4MSwY63rPQfOtTOU2c2XWpx
aG4Ga+5WZVT60JahHT04PXpUTKk0Hg3ZRBV00Z7ddbfR5It9ySa26gNdXVsxDFckyIHgcOfohcZW
i5NfXm7IRN37dhr7F0RnTgen8xFoBx/Qeorsb3AFIQ7KhHU6UQX/u4FkOgoDe2uC+CUcYCwybgRJ
owTZuxqHt7GCDqXj4CR+/PBPfDLhYkAoY4HNh/5C1vORptME/JXV8zMz3YmFeRmYG5Qi8gYKJ9FY
oNc2VTEiSezmHXEtqDlEDSvAF8ghz6tx8pjb8hx/9cQsFS4m9AHhYqqwA5FhKi/36miCt2Le7Ud3
2H7uqS2mcFczRoFXFFku80uLO9GqdeW5jKDjZPqb4bD081MXutzB9kSGUjzcXbE0yRCDXDeW1rR3
JujTPvdLLCbzcYY8xA4dlSlxxNPnX+2mffj40qfewGISH+H4jSaIMTJTcvIlkgTmIXtu1yqgdvrx
jzj14S7mumnuaBNCrJ3ZpX1pxPS9ptGZffapu1/MdVJMbo3OpYCKrnIvei0g69WBfeXjcHxm2J36
EYspTxOXhvbUB5lb2fGlUNawI6EUiZjAAP/UAwoWo0BbOkQQNegTgUBTefSmxzo2f9iKv43/vXhv
sz8+xvNNFdhs/rrQgZzRVYPAtS0GP7qu5ZVQn6vsg+Dz12tTJPQVwMAFWc0S6W/Lzx2GAUD963VD
hOlNPmQBGRv6PY/Na0Hiz+1ZgsXn7gK80UllB1lYIfY6zOEJrI06xzU98aUHxz//Zc8iY2vOJ/AO
sq6EqCNGilYCM+cZVOapiy+2LMSMA2xmHCQUC/5YyXrI8Kz2zFd+fGW/mcl+Lvi/3vnY9a6GHDnr
7EFcmxyNlCKW1U4jET0Bj9esutBY6cff+4khFSxGLVi3MkSEiJ9FI3T7cd1CdxhJ6zoYxmbz8Y84
9bAWoxYqUwpcoONnRlQJkPlPlhu/f+rS/mK0FpWZXCEnvOQOWbdwaTibESypM8/mxI0vib+QoJS0
hl4+M1M+rJyouR9K53PLyDLGl5ax3RHI3LOmbiFjgeetFN7Lx0/FPT7Z33xBy7DBAOCUsvajIBvr
y6YPtzaCDdkIHcYD8BOpEldj5ae2sx1hfyVvjDzb3nxBgn2ooHLFv3WHagbTJj8z7/3sl/3ufhYj
3SvHdoK6N8wieNMChOVFI0udjq6m2N3bOfzge08j4QO6seG6aSTkzZgfO287dig2H5sYXfCvwYz+
cdrwjy/7l9EFw0I7BwFrM2wONi3zEb4o63Ow6FNfzGJeaAD/FjhKtkCL+Vdh2x2Mi7DSM2/1xA7H
X6zdiJAPjF1FHGSW3nzzy1rvuSheUZyvNvAgoAba+dN+rMQbmGYPniOeRGNHd7DaEQTP6HIFWrla
UVpU6yFA36odnColwjUg7YOj0ir8PdVHIVLPxZdKAU7GR/crmg1XBOrXM7/FqSe0mG9GNP8BVpBN
ZtnlD9eF2yKOhn8NHvvnu13MNDNHZJDtODzrRnbVTkjkmHCwO7oGX93CfG7kLqPODTpIyMEFDyIs
xleti7fAPH38hk88G++f9geqJZ018Cwf46NvNUPSzrnn/jPy+TdjcInnrPpy7sp5ZJlGz3JfjrNz
LwhMMK419zApVsU+5tBhJnHUybQvrPG6Aef3btYEphsj2AZBwFUamTp4gxNmuIxIY2+KCqXDHidB
aCGcBx9Ql03em/dRkr5LDRAGKfdxauFnU01PPaLFdqRgc97rZsDDB/wFUAdAKD5ZLPMWk1Q1zw1h
sqAZRtE2CJsnv2dnJuRTd33881/mnDDycXJlPc3AZHuPRfziBGem1lNXXkw4toGhyNZtnRXSB0lH
BXJdWupz5zVvMeH4oQQVFUaijGsD+W7RIXYUlItzM8FxyP/ui1xMBaSxYHY40jN4uBmmIcGuBsWx
20bv0XLnCMfA4ru221dyXNqrd1BpttyLcbLfH9smyN9JS+anPQTKJHiKvHLjA59QwLmRGxhknPtj
yNZcPlDE4kTiGcIG7JGRH+Xe50O3VqhO4if10Qvin+En2PzxY50iTD43mBdzkbEtF/p7xrJxtt9o
i6nVts4N5hNv/Sci55fvCd1op0YyAM3k0KJXPm4AefjcO1/iHKuYFgHAphSZFjBpuOpG6M/Nm2Rx
QiHAXZQU1gbMmyj5wJAFtBZ7/NTDXkafMUww5eQHPPMDaG6z7pPrOVnMCS1nDZxpI83IwJBHBFnZ
XmgI9j9314tpgYK2y3HgxNXb7qrI9Qvqcs+fu/RiXmiQ+Ey59HiGFHnkcGgqtshyatLPXX0xMZR+
GyHO2qXZHMs2Bf/w2svd+JMXX0wLonUDK+h0nU2seHaCEnHco/7kqXAZyJjPJiJmHptsEg3dFIBm
kLD93Ot0F4cRCtzNVGFXmzl1rNYwg2PHFefu7lPPfKklnVF1KgIwejIQvJ953bzBj3WuFYgwk9/P
xe5icOaFoFQHTZWBqrDFRHyJYe8HT5hr/S7aAwAE6sZejfvjHD3O8B/3zwFqseBpJVMxpxOINzGH
T36Y10STreQcaNDvhD7gCkgfWhHmX7q4StDDbxToHWq/K49Pe+JcVgWoBIjpKdpnwGoAsKjgrLQR
uC1Xcs4wgYvG37V6P9iwT8MtBxcS4Etb/MmMz8Iy9h7rR0fKfQPjcQvsnuyv8B9d6mGDADtXNL1F
+Xc7enRyZ+V5NzjsXmIxIHP0XY77MChTzP4WXhbU/kkHQC9WAtiSkaPpwe3z0IX9vQ8i9IhfpBJ3
Nd9T/D5W+Z6DZsXjb0qDrYefg0s6qAVbOSRqNQBWe4Al1rgP8KGg3EIJl//xGMEBsCXZ9h72L+Ne
KJXw4Rq/W52/a9iE8UCwmoEUcMiZhwAHO+VhvmokEB/2BuZb/OvmuMZNobPiA7tpHX0hx+45j6G0
FM+uv0di26XGscbh1bpwg2fcQ4H6SgEDqeu8IItyFTT+F1BZLnIYyeEgh12yXMO3vVL9lRtchmgg
lUUBoolJNJw6he2sxxlACal3x0fojPDedXttb7QMUtx533+Bt3Nlm+misVXKSsgHRUrF/vg7uvol
osEVigBAf9lp98miwk+t4S9LYGnQ7o3hiwZLHGZMJ/e/Fio4s3QfP/rfbEx+bqF/uTYsPwO3BY4R
YW8ewt416ECB6UVavMpKgndRTYDJfW5YL9aAqJVI0YYmJKNlcQlX66NXBBefu/RiDegojEyNVjQL
wDjfR20errwREQCfu/piDQDuJIYpEUdddGxeuBmvaM/P1GCPyNbfvoDFEtChae37hlRZg2+/HMsE
OMsDBhiCLNf4/o87HkXhPt70Qwm7q3Pt9GeOYKde/WLXBhdmwwCBq7OIsB/oeVlZDp/yAw8i+oNU
fnwdaZDoPn6Cp37NpZ5ZAjERiDmossiLO3iUff+2UTlZNTm4MVpbsNtHdZUUdacTL9eAjwXwz+4F
UVHSYODvq7BwziwvJ37xpdQ5DAhjkvEGKLtWXMEPwa57FbGXyvZizJpTsdY1U5/7dpzFahNRsGfm
qW4yfzQwl0YvfCpeP36oJxayZcIeA8IdvmugicA28zE/H8PW6RAndU+qvU1lvLNiNqWu47afO4It
1c3h6Ex5NFKWuQj4RuYFRbeRfbLR+DNB6ZepKAp9l/tolmbUtF+aRrxy2/368ZM6zjC/meV+fpW/
XBrAKWVFnmZZR6cnJxi+ot555mM6denF3DBpi/a159ZZH9pPuaqfO+mfK4OduvZibmhrJXu7dVgW
D/ZzTuMN6/ozGzj3xLzzM6z0l0fi5FGrWexVmQxdfhgnG7gDAHcf1ASnblm7AA9YTYTucmt17pqZ
6RaU9LiGRpDXaakrZ9u2pQu8ksVTa+qGtRnbal0VcZeiqODsJC+8lQfXO1zzIGgY1wE6q8y7/Mwv
cDQu/e6dLvW0EshL44i4zDSs+NSnmwYzSY1eORx4q7G5xX5mgqAC/7AB9aED+gnYapng2Q/Juvaz
445qhpEIq7qaM5c+CH6oRwu/Ed3iz3Co7gO+pjDzYrdWSm993DoMcKEed1sV+crpnVZDSjz05JW3
64fvMIEO+sy6cOLV28cx/8vrCXhoC7/Gb4eNbzVtnXODzA1/qpZ+MxiWgl4Zt9KgOlpnyIAv76dK
6A2Kp/OjF5hoN1QMFIUY0VPAjAL9alixbSzgx9BmjsjWiWwQAXQNuNksYbf1+9xNILPgTxTU0bWx
lFfALOjwtFJGXhtZoejdwjI9hPWwJbqcMU+Z4XpsfXpJHEjDOuH34Nu4LV+JoHc2vTD0wvSNSmTB
3YMtBXYiCpisTQnNId6QZz1GbXxnA2wBt+FN2UtsokcQx5gPQUY/T2DoMyEBsQFGL8mbsF01zSDS
pqrIpVUiscmdpnZja04ePePNG0B6QGljVvXDgnP0FYEZwfvQDuK9FPC8zgTgk4rCchnPuAlIuIEG
Bd32OZdVscYICVfdCMcwEZGbVPVoX+YQ8SOLbGR7AgYNsgMI0B3+W12SaZ07lpUA8yN3dV+OB+js
wg4U1voSZiIA4rrutUJ8y0qYwbuKPP7uEbd4ArP0Swzw7XPHPf/Cc1W+NaAygTImeGLzGsKPhpjh
prFZvzX9qHdToIEEhEAlmZ0qPHhKEVDhQuxUzWwhrqJ6YpUU17UlQJxhefeEM1EIoAXyNF69zvFu
6l7eYrkGUbf0dlMHcjWu3awcu582dNIO/gK60qZVJgFDhcKsGhY3OZzwN5UYCA7hSIoBhvWrAYht
PVFMIxOP593AgcmVljMk1Fbq3qpDjFPh/YBwyAODq2hucFkoPaT1qBkE1bQYoRIcYJA/VEM17ae5
ym10kwPrre5jBFE3WqSFqvodcTprVcxEbyoOEq0qymFX0MbZ18DvN+ko2wKZTGCL26AzbgPCxy+2
8Ukadx6wSAA6bnvguFdsIgDctFW8tmXgZ1akmzfg8hCUi1x7wJkAJjnkyBxZQd+NXVk4TQ8gOc4l
UDEl6vsknjyQEINIrSTmVsjHRJAAvAQFkgJnJdFOCGARQu0NrMsMEIUYa+it7L3ivQczEDhhRt5A
JZUc58K8faMD/M6x5cu1o2172wIMmE6x1V23EVIvcMggz0DEEZooK+9fa8AL9o0RQDlPbErq0gZZ
xdWD+mF7Pr7Q1qaHCH6710pGQ+JNOF3qgU7oFVt0C6qSuxmCok4qYrE1KrjBKvJFDJSbHvvdzJTY
y6bVr7kv/YMwYYM0SyZGjIjeO5iw3Q9ywIFX40iFREDwzl/8jiSxW+6lhE2Zj4HZdVU4wyoTx7cT
K5tDE89gWNgVuXJmjQg1Z4qrg8bAxNaTIW0EUNTbEgj3dYHVZGuDroZ0sj7kT2BTkkvf8uQWnH0P
HTM2has4ZOTdpxEPkhqG/A0EJupCapRrUDitnOuyjGm+G5wGCQDAjdKLmfgzwC+kdvaRBuMy6mwa
r2GQhnbU9/mTafx6C4R1/tirwVNwb3VtjDDUaFzHDgdBDOhWB8TQFgaquXRxNuskn++nGANn7Mz8
XflHJE7ExBSkvT/a06YFIQPgxog7EL9GQKGBkNKqWxKIQkMHPvbfaoDojxfy9ZOOKYpaVJofwLpi
8qi1AwDG4BJ9G81IIhxcl89rFjOVaq8zoEJ1DVmNOa8TU86wDuZaXHcuH4C8aMnaFxruKi9UPJ0L
tznUlTujZ4HfpikduNcVARfbRHD7TCW55LPqLzrlWGveShQx28ju17MHwEcQjsU6Blnv1kaBMB3r
wF6rHqo2Opg4qRqCUIFCQpVBw/a97vv5VUEbBxjPjLhQUyUaAIe8JdVqbi6FccHNMzNEZQ0++HFl
qAWMhdJuGlqFSacgbuG7BzlslQ8AS6Uuemlv0dDByWRsPyNAsM2IOzBeCm8BvHSidzfEBzsiLAa2
Hl0i19rX3toKXH/NnHJOnKHA/lUZNxFlD7ZkFYNw69WqD64RBQoUP/7v1970+hnsQHNZQIq760I9
inUP9vb90MX5bdmDjHFU5torX7Ao1S7YOSuew5W18pDEteJ17wDM2vnQlbEeKMjAeSWT379NHESr
qHG66z7qcmzVC37wxrHZk3JEBcFpQsDCMY6Uj6ybGEE3N8FUKdA8gxbbmwl9+SZ3i0Mph2YLoIa3
tmPePFqdbHYlAH7XAuCjH3UZwKY3jjeRyrFvqRQBukGRpOSjec/zabodIHJOehEPbxypRpt5Gqxn
r3esvdGCfNHcYfi6dJGOBIRx+MqDVVHbX52q/mbz8KasuZfUyiG3rPXmlTcN4KU42mwqlt8bFwsA
mIrAAShkbw+xX6fIphL48kadAvj9OnsTyEAcNwR8GNuwBj2MqLRm0NEdfgWZXH+juFErNWNbCchq
iDE6Y8/lIIWCEdfC3AhEhihLfy0J9nYdtVwE0UKiWfa5n+gwTCzsWlcTGBGrgryKBgRQzQFFCznS
i7S4xX7mm90ENqiAbYC/F1tXcM7LPYc6NgXHOMKmdYTWxd3EHdtPgPRtkZ+G36gAURkZF842Av78
C9DFzTby+vBaWjl4DlTYdyZgDkKSNV1TLydQ9dqUbCujG/x8SfGFNrZ4aERMyAawX4Z9FoJ5diEJ
3TLt9GDv8xmo0Wqc5EbrwCRuHQebiURf5KC/tdoqttMEfA9rKZYx7N3XAM5ZKSMgxiKqhx8oMulw
eA7HfO26Y78JQXCGQ671+nXr+vEG2J53EO+mpAgr5q1i2QDjVnGLIX3WruRDMEUCkxX30tKJ8/9L
2XnsyM5l6fVVhJ6zRB6aQwLdGgTJ8Bnp7YTIm4aH3tu3EKCh3kuvoxV/ldSo1kQN1OTWf28iM5I8
Zu9vr+XrtZPtOq9adixG1PAsSLVt2fHrv85mJoYGx8cYpevXE1OjdRt7hzFvzDPZtQcryeF3JHaz
WS0t2pgMMJN0aH6uJ9sLg7rDRkZi0jdK9rG9cS1uEpWIezhILSBpPRv8xK7tnWZG1qEu1eTLine6
GED+FOwkx6KCoRSVjnbKNe/tStE7lImlnYt6eo71Ufg6ad/D2Bjmu+OlcZBa2W+7jHKf9dWLhMy1
sTjIUTrNyIe0q609WxrANiqgOmAju9yWHOdeC/BVW7v1IMwuoGbc4b3jGwTOaJSXRLONvVs10bMz
TO15ZfsMrvOdXrk8sphMQa/N43Oz6urLTbLssNjzehBN3GxNl1WbNxanuXRnXo7OS3ZYPr1dmYA5
Z8heU6DkTXEupxHqTCnjcDZHJoU9aL+eaTyu68BB0WM2tu6kc64KGZ/q1MmoP5bmETT5AhmpBeLK
8WH+8QoI/VcqE2CQqAQasNGsOWJYjUny2gKCz4nG4w6luYs/THZ+aTrRneEjcvqNjXG4W93Zfara
doCrJRLzSwnd2DpjG5/Gtb7lzCie0nF8GTu0AhOx/2DBExUsmigeUoAtm4G8SJhOpnfbRu3wA7By
OsZe8ut4tQ7CKxHPq1NpI1IZq9pPsTD2ygHOJZ1U3uToGv0GX4UeVINazlHDlcIv4Vde9+xmUw3j
smGtjPhgNEi3U6PDe0UK+56V/QpyNssQTVhJxlqYMU+deu52SLrL0sTytC5V8mE5VbpjyBkYXFHk
uHWg5s5u8UsNn/vN0KkTtkhxGpgw2c69AzguKn9yW/Y+MYw54ANTlwUVJAd8Tny1GFtSp8aybVN7
9RvHhAc/gPO2DCffG6bJsmgpi67tNACiGdYvFcFb9is3nf1FS7wkzOyeZRTfMdxlFGFwhy1QQjS8
+w2g97dCj9xzCiN3i1BwZTQ3+6qacd3WS9WEIosrnih9Jck1WiuT5aXO6aL1xGlScbFJrzCr+Drb
W0mYrVqS/Vj65NybZruEAwXa7VzKpt8g9yievNoqGIEoqKzzfX8PdTEekgjFRSpSCdO5dpA8WAWo
Melx3kUa5OFX35j9VL83sH4/6sR2fUC9us/2ibctSuY9s3VdoI3TsCuAKJ6nxIj36biWN8NsVPu2
HzPfiJZuM5KJB343eJdhNK3nturrM8if0e+IAmw8SOBhzEAFdhGWN0BnCJU6pUDds92kUKFZpar4
kg3mdZ+PXJ+ugzw4Zl2+YPK5nhsc/azzLYR5lzjEzzkROzCI/bnM24uh4p4bLL2zxur60JoroNCt
pYgkDtljuvAdUDmXB0ZoVMLvTvNeEWRyj53H8r3oessM3Sp2X5peIr2YF4MZb1vvb1qQprc5hw8/
r6X1u1JXAB2m2nLmHht1T+OiC9/VZ+c7jjJjXwnZ+pmjWyTJpCKaoOZtYjtv1TC5/qjDn7A87dcy
dX0rHMfcijmyWFM9OQQNU9NPXsyuh1+6OCHLcE5LpWOagjJ7mnKo9fx463aKi2uTqHeOemkQa6lL
8aea09e2ZOQLxjVtHC01bqe18zSMJGW/t5Pul4jBp53ZI0zmKVdhs3rfU6SSsDBUvcmFMew70GVh
X9d8UEOnX7gJr8TgGanMgHNul4wVyh265XYcWN2Weq78KY2XB65S3sMitAQAnJrDQZvATen8gph6
cIIy75FqiVVsW4DoG9Nyq5vyeifBsOWF7VzqB4D9DrR9FC8VvKmNZyz2I4Ar7skDYp/NouGXcHn6
HuquUmHEgAOJn1HyJjjmY2k2o77hyqn7ZlsxsSYKyN6E8rZgla3tCITSF57ZvKS41TmZ4EFALPYb
x0vvjz3SFDW5RsCUUr5FAFru0nIYd9WIq2tKmQwuxQwBc5zrC2jzBCNLV/+qKkre8iyJT2yU8rlq
+uyg2eJ6XUdhjOGVE3wcRQhKWm6P61AdlHCXS+WB4DTzFTeGZy+XiK+6m/VxBcUmm8BwiUFGa7/4
oOMq+HLGdE+Plg+/uoL/RrF+L43pBJpOi61A93GXLLR/xrL4KvJEu3fyUQvrtnKeXUBc+5rj96mh
+rtxVy4TcxGBsppXTh2mi7MqZUaKYVn7qajz+GbNreh+bEukBjbzDwXHE075uUpuhsqA4Sh6mLbk
mw5xA9qTUOv4zEwztwpuGofRGtvQaaa3CXUtb2ZJsamVLo1K2e17NijUMMlwimgpbJJFyosz0WEd
mtK96fShPPezPTFw4y0Dh8x43C8GkYOysDqei7LcGS0lKycekzdR8DGV0pZ3VD8s2AYDqDiszWwD
xXvt2N22bIuHFte8GBcPaBzCNtCz6aVjHG8jq0ncOaq5q9xCdza2NsNarNTQBU2sS5qoUlNb2Isv
Dm43f5UJGq/KF3raB3q//nADe8tV9J51efHrFnHit4MMALAhj5kHgWWhgfiVO/OHHlX2wWUMPMya
JfFNUbh+zz73RDc6DnoKOdsuqYG3qnlkKGhMzoutMYak8SrHTt+EvOyfi1AZiEUCEux+PxFCGkpl
+RQiEkCYgzLjSKHrHuhXTa1kLcMkky3vau9gg+RUFA4KlEU+5PZTK6ADViWrFVaJ/TI3wwO2B22b
J39qnfuoS6Ryh8jvjuuR3HPxHn15xRMNefWaqvjWKkae5LabuJ0582vf6fI766iB8c7V7kNG5/kk
Ug2SqJUwX2kOxUuLTeMu6lvwhWYzb8a6TUMVt6TcM8M5UjgxLonNBbnSZUT2yHvrhvViKusUWfTx
3QgOdDbDK8sqZzkhbEiCCUzLc0G54UbnaPqd4s4JYg1wFfhUGLyqu8mq9JnPLAlyq/7Oe6OhnOQN
4VQ4NKSr/mXp3UcOZHewBLg2G+ITt/1TD48UORI+m0KbIFliveOaG7HVzBNViMW8cFfBShE3NwXr
C7T3MlynFUkRfjtjI3UJCDvROiC87US9oZzv+txdPuRsXg8ZreH3abL4GFeCprK3SeedvQEkXFZq
8piOEe4Q0142K0DNLccnjH4oD8PUG9SL4alAT91znwsz7HsHGrv9bFn2/GLyuO4To2rPTqGcJ0r9
CaIw1e+cPhGbFggfv047iIZhV3Vu8Y0+zEg2rZwqHkO9Oiond7ZIYfW9VUFL5zIA0HZx5ngzlcRP
NnZBJHuqzXvN1EAwu25olkm70wCkHDWzgzjAfT6oUOJsKWBBUVeetS/aGi5JW9hbjO5o75tChTnn
oMDRNBmUvbX4RjMXr43ynCMqA95aBS4vLdPLKqDsSZlyadDjo153QdV2in0U+mPJNN55SDPtfhVN
+mymfOr8pr2Ti8EjHLyeU4AmbiWsZX+ybV4vFyZkV3KD5DTwZUPpDJLK6nxO+LesW07QsHneNKt1
GqLqamMyznXcEK4oR2w7RqHdRubyOS4ZfMmaQ4ot9dGvELLtNFjknADWL+dahSLt9yjbwfPrPpUb
6bZmQF8pAbfRfuFfe9PUNZaoJ5dxJupHu2OlSmrcz3lxEmYEnyA2X9ZCgm2pPYw38txMDAuJbji3
bZui8gGR0nUCVLCFMhe6ZpiNxpfJ1tbMKAho6nBgBIMclQP4bCswOYMac3Rv2R6X9hWEql60yasj
qV+nTaluay4Uh2mpxAmonO330oWf7HlMotXqKFdxdDp6usLYNaa9M6h6SqN5Vo1AtlnCLq2E7h4b
r499TXDPmzVufEIb2ZZdPcgcZ9jqaOIShc9CKfSJQAf1ULen7p6AafplDP3GqvVnnoirIBMLUGQD
0TSEvp96KFkwazjr7Z0xP696/NmZ0bHJq0tTOCke8/mUrPcd1hxQ0LtEJQ3tiYm0h63FgWs77day
xL4Ra4H7x9usTXk9970RD340kxJx3cJKvxRAKaOj68Ipl8qrqUIM1EOyNWxM74T6k6yIu13IBsfl
OoYrzzzk7fY2rc1zq5XiKIvhmebpHWydkxHN9x2kUb8ExBsYmY1TOl+n/ThOdzFRqE2FXiVY7KS8
yzKv2k7zOj66sUNFPFnf4lLU20T7bOv0czWp61vQDnzHpjHSZAgl6OglW1e2zh+7wPK0jONeKTjc
ScqjojimNdXGy+uXYUifcnpebS+fc8SVDUh6WFXlu8yan7jLSVKzWURljmWhjs4JG70mE+NGK+MH
Wiz+CntXtHpxEKItgl7QTFubBWJ6oV5mbfhNR3NvOqRfkXJyAWofKBdku9SZ3MBd4Y3H83jmTnfO
J70PytXYz+Rg/SyDci47L7tRs65dpOLbN6Y1RHR4akgys/QUmW+Xyntce12RI+IzM+g/zBHcjrXH
OdA0dgja6NEeltIfkghsFE5Rr6WSNKl6n2Qx6ViBjKfM0DKV+dC/YvRcQktF0A06dc4afS/19Y2p
Kj2cDI5JnPGG/Rx3nj/mEdWnZb6pa8K7xvynhWrPQVKDtXoVPaVfTuuNx7VXA3Wwdu/OJa6f5D0F
m839/GQv7P1Rr+qnyDBPjfy2bfFa6e3R1OOgnYE2J0GWUAxxvCw5pWlPKpjSPPea6arxc8ouecWQ
9NVNLBeekW1bM3mbol6erNkdj25PzU/EjXlTiOqBWq69IbL+lFFh37TTeuz6tiehyhi0ZmAjE3J6
TwSrS2P2N1lNO9Tu76ylOsIYf6f2WW0S79MrKwpgta+IzSOrM4qzjkdk2yaGcYAdDNXVvIEAi5Qm
YbhlHMSt0Ijbxy0Ybdam9NAMzGp46yvSWWx7SEIWgi0lXCsfs1DpS6tueM6EdVzXeBvHj0BNToZ2
Z0zca2f3g+X+JjJ/pi6vMUkYnPaGtb+ZZU71NZ9/YssbdqpiiVgs7TcztT1s0+bAjMqBK095IOmV
0moZ8j9TVOXacTQW194xHpNSyF5jCWK5WnI62rmdcZA3hw3X9Oda8xb2FdeMWTLl7JFlk+1HJ6bv
TqM1RZfTvFdifIZEzS/6KrkbbMn1zagtDiu4ORH9eRRoxyj5yRhg15rhsrRc0VGs1KSyx+yJ+v6P
lmv1XmOqtHHwN+ZZfa/PXH+B3W6yhDFNhZYU0LrzTmncCURt/Ha59+AQHzRK4HCxynufomYTmjio
dk30JxlnbjxDFWgzrNyyzF4XI3F9Kwdz753Jj+u+Po4hSH4a+SNkWLnYDxotrjGvfwbOf7qAcSYj
o+EkW5KRQwK/qXQLOfAYar2sERQ4p3zQfbyddEMmlTOiU5xGPqJxGXypJ6ds0IF281eZ7h33aa4/
Xrcz0cynQW/L29mZHxiVCZXZ76Q1vEovgbwue+8b0udOd9jwIi5C9MS/4gJT5zQtP2nWbfTCpiDt
VpnfdgysLaDQtPzObeMHHSvqpjZLSVNyPsH53o5ulYZLdPUVaIgvi1Ld2IlId57oX6aulXDsyxt6
nFjtZtok5gjYBKPfjurMnyonDDewt650LYYYy29ipO+UuqiNOQhpBJV3yjhN0GnmxgH3HzqOWlh7
ikdtzp509PX50F1Mm4BEVH/0PJ9+1/RPbpfaoSqHlWnT9aMxvD95kn0Ir/tDj3ENNVfUvlHOZcAG
4/haWj0Oqzin+rdhtZIyqZ3uLVLV52HKrg7T3va10rNQ26k6NDt1NKDj4bGiqZFqZvOwNLYd1H21
LxLQ/Ox7I61n6uJRStsIOVL+ncytjQNZx7Sm9YGWUnRoIB779ko4rTHZoKQo64dBcXGK+wiPRbW0
r9wCHyIoUrusNol4yhm5TblYezfSMIPJsca6ZmR7Zxhf7ErrLnqUROHqGkRRMVVuISPPj7nVZC9q
TCkMW6p7dCWlOKXi6YbOnxNqs+s8ygFbX10N7+DqF84frgHwQFXr3Vz10Q1XG+uxwIvzxE5gPsi4
4pAm53sg6TPEn9bdCjFwRHGUhGw9NjtZdCWfNWt5pE/mQ1Pjb/jrqIpBBMcukz7DuWYLPBtJSZqw
W6onc6ms0LaxH7gD6BSAtBtuJWWwGoD9J2d1T6IpWUkgUeFPSD4ZZS13+O5031knUAYGbSwSCGJH
Z2Gh9WzH+7UpnpYmwWhhmIh2WhuPxowbzRvg9amK4jeeMa3XupuRo8HJqWXia8wt7CvUnEFmDBFT
SPW8X1HFrAZP76JSLXRaM35jxY7px3Zot2BvbqqelorH6G5g25UIdSduTkZWWwdtFiJMBvjkgBhO
eSE6v0yFd8ljT1AJjAaGThide1KGVZ6FWBP4JFApZbbci0GSAsh0Bu5MI4XSaKdslBHMvDw1bwkm
zPeq0a7pG/3X7Pl9ZaVtPllmmQe21tN4bIc1mAvtFbo3xt8eU6QCt3KYvOhROhZlu5GFs/Z5PUy0
4kO6BNQXtGeoGRSWZmaceYDQN8nOzveDGJq9MVIzoLro2EHiuutpVnyII3YyDCsTTzIxmVgEFlt8
0HVW8oTsbjlWtlYHCEimu0leSw7WJP0uyjF8ZVryMg2QMdel8+7FND1RXdA3LW10i/U8GoCfJ95l
Xt34LPq+2EZzTp5gmnDdJs1674pJNBzc4GTVZhLdzP2cHpw5MT+bxFqDFSb/OUkF4fzeopNVW9dN
AXPhrk+4imT02HAOGia/s7qwTokVJZRhoaI3k1N8R50FGmgsDA6I5EgQO2mrHv2Zmig7OJ4tDn3T
rYdJDNYZnDQGAOWkxdfEa3XLX64tXzX6+oKHCnpT3lc3i9PpD7LCkG5laO3nqeR2CqT+1XIn8w9N
MocMTFRsUzp5PvEu9goqptgk10XdUPmM/TmOxQXdOvZFUy+oIDsUUxMmYM+inOcdXTAV1olkfC7r
ukM75JTzltHd0YU2X9tCN+5GfikH0ZdYiDndPGWc5B+8Jm2/kbYvksn5BP11offXZht5fIOICwab
eGdMjRas2qDuZopmv5amip2BZKr356jCOjdGKOaxj3j42NMsBxfTaFTy+yHiPscyQ7w63aYDsYSN
MVTyuCIQvcy1XL9NfGq8Iy00zxG7Wqs33C+q0ttni87KmCXVLo4j64enfjiPMcJk8ovuwzr2uPtM
Hni6TIVaqEfb9nsslLppW7fcZuPKFd+owO1u6NBajGlV/ax2i1R8D5MCEr90SXuezFnd9WVsnGUX
a0GRyArnU79NdRSonFV7d9fwc5LNMSX5t2Z2P7GeFnuUVdk2GYYrbqBYDTyzrhAfjjPXHPdKLD1R
TjaUbiHN0riMP0dNTgddR38hG1j/IGasKRCim+nXsPDSkKbGRzXAQQGYWlfNY+U2vylPrpGWHcIx
fpnE4iz306bXek9TtEQW6Uy/lTe6yKciCmxIn+/6VrLQN3P8OztW9pD0hQzkYNL2i6Lp6Clevbyt
6OQYJqh/i2NuzHZ/zq2OCZxlOuWO2R5yxyI6MWdO84rK7yHy8j8qlnF3rdxgkhTN5E9NC54VW9Y+
k1k4kXIPo3mpqCppzA1Uk8uku6su9MVespqd08ssnhI9esy9tH5e2yVmTIOqRhUWXeF8WfFEaUnj
q8fTnB89wTqcZn27FUZmnEsbSY+YaAfJnBhPRLX7U9c8bN5ypM2Ess+n7StvEY6COGnad61vG4Tq
3FBYE9Vq/1hFjv26o86SpiNSATeR95PBGS2e4h4MP12Tu4pY3nbohHrsupqIQKIRFvD421zWWOqv
we1tNxfr1hz5drQhrg4186qBcm0RYhfiqi4r81S6kfrEzNhsMSy/xhWC1JKVQPOBgtlJ0Bhl8yFj
p3qd+ExCac/sDswXA1YjArSMxGo2iVZmOyxtn1PWxrRC24/ElfOO2enuLmumzucILvYCcuUltxzz
RWZ9t8d+VtCFMylNIWZm3sJeuN+0xlbHUB3KEYFMhI7bL9aatFqs6IcbHGabavkQ9uLsFn2KkKC6
LldnF5tMuphBmRoZaXz6xas3zVvP1egXT15/062ZQ8OE3hBmrfhkTGa/aWjcfNcR+boJ76E/EPzZ
JDkzLUgS1M6MEBZnepzdxNIei01vmvFOmBYPZVLagdN5L3bi8iawP+fvymzb22p2v5xeR041xSwK
Xamzs4j8mTV/DJVDzbN/0oFAPVpLTamgrcxDNEiMjUpmp4Ua2RndPH2FctR8Cj2/ReEUgKj64jxN
acPxNoXJOU3940Q+k766Pb3Yc5TS4NTpb4AIZyA5o1BjllV3s4psCYxIcBOMePWdHAyfgEx1a1vt
O4+/PKz1Mgfc2Ir9XHT6e+ZG43FRE+1kSXYJWbT+nKJkzdgbHjiO1f4y4XJCMoZvzO7mQEhXBiTU
DC5+eUabkTBsEvXJBqAl9+q448dPiXS21voxIGgnEOSYvBZtGUpVVWHvttzX6tq7EPpPt73kNK3R
3fYjJ/9Wbu3uRo+ilVJ6sTf1kVQEtpiTwzZU0WmbxGmspvRcz5Z4SMRiHeZqjnamFr1FUY/TRWXa
eVaD+Iyalj82/XLO5GgfFGPaO0tP1CFrq3ZXV2P8kCGn4nAx2dolaZBcWaM5fvVFulT8bNajN4sG
3vCIU1lXSb2T0Uobvx2/XHMgRMxt/w4hylLTWXaNsx3L1F9sOlKNaVhHi7APqqtuaD+zKpr5FQ7c
I3LP+8rQhp/yznLu4HQSzM+0tyHGY9o3tCWFJYqwiSg4aXLsjzrDezuqfstlTbUhiAtciP3ar29m
rGSgCmn6prV0j0XrtU/NVLTbqTWtA0hOEUzsDe/JhNbd43zQViOlE+VbCSkLTR8eKKRTBu9Ma4MS
u7mNZiMLE+GIeENDm69dVS1SUsVyaIhbGkDfiJCb0BqTcVurhiRwcaARHkzuojbW2pXHegWApCZ9
fBrzpQm1cUmekpXQmIzF8OVSo6LotrbHZqntUC4Rf4wTOhCcIaqNPVsv/NPuaLPn7iE7fylSlHye
/bhzEJd/rnDxnicr67csDNG5HUZ1Kol/ApwwvdBZGXtYUDZ9GuQqPjSrcx3enC4KilF/Gfipdny6
1kMUV+2j57gN4s92SMKmWpsgmrsgnrUmXMoiOhkjqDHRi+WRQckFhhwaI7nk5X1r1EShsppMvGjc
9Db2XHsPDo2zd2sMR4IL88NqN1WQzhjkR9F4Nx1NqVeuytwwlWUWX9qsGLmLau5BdSopbePBOqfG
uNxyg36W2IF2wFRt8MHx0JxjY3quV+61qGIbfzTdzzGxxamFh00KhsIyjceMViSpSKYNH2DofNhp
9eVGcUopIKG+CqyBsoVTT7+6wOO1yYphYVEt+4C7KmIrxR0DWp/+R8gIHX1lpwerxh+60WkZ4miL
Y/ziSSfmFgw8/3eeV9p+sXGRuijZLpoqP7RpIQO6wqjbO15SnYtkIRflMuko6y6ls1wjOnPtezNz
kjsjquhwYQC7X7p1fkokkLqabh0jd3TM0VZN6LG1j3x2U58klr23a1on2ZUduYOaGJ9y11YBTVEz
MGMWB6CjY3Mhv/y8aHa1a60agRncTH8sVwa5V/vdJrpySorRfLNd4iipGtXWm6MXJ5//JMD7gqwo
rJBABMOAFY9UG5nRQ5W5e92+TCuBCyepPzSnSC4NyrYHu3XYKN02ILxirInG3KBaYdSTeo/pXWyc
XLtd8zqhkm/+qVmQfXb339R1tr29i5t73ez6i+ir7uIwnbgOThziwmxDN1bejZ6jvjOMMjDqkWJv
l7rsXUPJbkvdLi8kV5yyMN0vr4HEhvCSNJVaLSdcTL3bzjikgBUMa9jbhEA7jzQek1ZvY4dtl9M/
0B09klpA6Nd5dFgCb0WXqbuGBMR7mlTrr1iq8kmgfWJWdDAeCHZkLERDSb1dkxstHtNXW0NoJMn9
rRyPtSUgdE9KUxP7aNDqo+ZxAwxLW+T3fT6TJaJm29D2i2TzxxPMxxLXQSpMCGtv0IIlp50Ay66s
mHhwbvjkYNk+psraLcym0uLS6jtFae4wewLPXxXxOCvcdnDBOVIiJMC7WZzyfBIzra6ItnscT48D
wbsdYS92rCmPQo9U4lOjV3nAqX7Z1xGSYINa+1klOgZBWoX+MnLBceinbP6C1EYaZYnYyzxKtOYf
t48otElDo4yYrZp3O80cxCckrTuPsN13Q4+V6/hK0AnVWogrrHxpHKsif9hSC/EHHZur7SAbY4pA
d0/KzWjf5dwtbrKlQwDBwGVC2gY1cCJ79koYDz23id+OMv5lsNIkDWJndH9l6RJRG8jtRHREd1Gx
OhedSRzOU0n5OBVCwL/3qEr26fLHI5l6rNCG0tKmfDjajONE6Zg+jwSnKEiN06lva4IQkVc5W9EC
2DKQA/GDkADWFq+96UiuUopPiRvEuXyQekGkRBvFJp1J83FS0Xe1aN4oPqod1VO+aEyEfFXjN0yR
4o+nz/2FO3j0XFDX2nnNWh2rNZvZz7DkGTUPaJs4y54bkfANs2iP3lAmwcDF6GVNMAMzU9OzDxnA
NJUTH50q645ji23clylZjlnY487NivhSRqX3OY5U9fDKR6Es5navMk4z1VjNyCvocBzXaRR7RjZG
Dq8O5xmPK5payFDOWYw5HP9m897a1hrOrIUbHPbzWSK+hAzDrPTe5viAMIHupmkkJI2U3f/0QpsT
30KIiC5TFQ9zR+wDCWd0asAfhdKk17sacfLYl8N0ngfClEBFmZnBLueb/ejRA8udB2moR6U30U4v
U/pxhfFOkGZI/YzN0DXbaE9ittqVU2Qc8K+T4LJiM8Xo5ViPZuw254XEHM9+m/kN7xG1HdvjVaej
pSKHSr42O5sJhPArL3l6iSzCp1ySi5fegziwEZODf026nQq9wZxuRRPFHzH/3U/dkVtxyuZZ1REY
jyUZjkbhpmEHIjisvbgOYE/Gfm5T1Yghs0G0Ys2lXv+IZLoK4GfSR0Tb+6dDmcF9IJ32McFt39CW
4TQaK9PrCe7G0nO7LQ7f+VfaEe+Cxw66Y/up/YqtnObqhE1D60ZmUlAqxiHjOKzLXZJTqomX185l
9J368NeqD0M44o4/6Ga8KB9uu7a3nOZDiYa2JQGjkOAOSgRCKRMzIvg3qJMy4iGb+Xuy1xqdOu3P
QY4qSKdE7RrewIueojVXg96/0TLOsb8zEbpyWT3oi+sc89rFR11F5UeW5e+joVPoVKwhlmSoI6qW
d02rVkZjsLXaYBtRZuvlQ8YEAyP0Oa/yYks7Iz2CrMaJB14HC2HeX2OO/ylN2u6nunwWP92/Xv/V
V1UvjCOp/i+x17//6akq+N9//Cv/9C+6//bXf4b2GHz2n//0h7CkCrXcoypZHn66If/7V//H3/z/
/Y//5eevr/K01D//9i8EmMv++tXipCr/SX9mMVf5X/+Pluz6nfzj311/xn/7l//1PxGo/fe/NGr/
4//5Z3+3pmnybxxMpI0azSIr41pX3MvftWmaYfyN+6jp6qRUhXG1o/1fb5r7Nxv+v8u/0k0DfdqV
RfEPb5r1N9O2dUc36LjYtmV43n/Gm2b+RaX693k8m/Ca9Ph6nm1ZBt/qf6RWuUtOHLlf6WVw/NxK
zfE66nKuo/lRw2TIphfQj3h5S+6gDIlwXG9SuCSefT22WarpnS13hnZbOKCMt9GwckqicIT6e1oj
7mbZWqs5kGumn3G74/YjmDQ8KPqewOnKTsVbb4gZD2P3oHrJeU1tuzpxIgThiCSD0R1b1JOxq/3M
UQSRumZPOlWKAwXZnnU6EmYlEGcCkcj4PwytpixLVMcvhOadJk5ur7nZa69FD6Vyb9Vx+kQyp/hx
ykoeEJH/b+7OZEduLEvTrxLoPQXey+GSi97YbD6aD3JJviEkl8R5nvkUWegqIHPRhU6g0Qn0C8Xr
9EdXhMLdFOUO9aqykMhFZoRkZuTl5bnn/P/3071KNX2dsmPtBiMZRjwmpgPiuZlmVYMX3VR6kd32
IQ/VwhFO/6GJE3nSUZZ7bN0t+DBs/939zOnyl+Ywxu3WC22Tvs+YkRuN1s/9yqmne4syy7JO87I3
N6i2RzSJlEv2MgQBBIdjnscihq6dG1XnVPxBNuAg0lKjuh5j3fiY1S5hyq4d6ScWRsKPKIu0iYzX
REOqPRYtXVZXvhuSNsy2YY3sEF2pcKqFAQsIlUpkdKd+WTnlqqFh/YHeb0/keZUx3xEE5q2aThWH
CQgZlpt06luUY220JYEFtWdRi5URWf01NbpzSqBl8wFxe1HOYnze37UTItjxHJwlCybjYASNguB7
K/bFRclIzVhaozuiDB6T6tI2JgQzfWQ0p0Ys4vcMdiq68kmj8pOOH3fTmCmv0bIxUgRiY0H9IYIE
jrE0C3oBHWCCS4xvDBYceOxf7MH9mI1zR8WPo4YRrm3NE48ssS/7wk3JoBdVfTs47vS500fGMi1+
7Pnc4aanoV80xVZyuFnbDjpCo2CSDDIlTIxrj9PKl4zhy2ekz72375CAbguvCxAY8Ba71Ozcb3Es
SRrNdWQOcpfEibFDpPA4FvDscyKe50q6IGRqjauMsK2xt8Z3bthZBbCsEEmALoi4HR1fos8rNdls
JG6ut3UTVNXGF1Ldps3g5JvCYnK+LAZt/CBoO05LmkVMyGM8qheGzMOeO5ZzvxHR5pdW6qEFJaQ4
rdcWbqz7UUeZxoBOxT3qbsvuzkfRGckyC1VFpygWs965bEtnZVdxEmygkeGQ6/u22zgRf/Fale6U
LIPCRiQuXYGoKpRd4C7GaPJMFLb4OVZlXMc+x1/l3Q504L8KPZLGhkBkAot13jbvmwZ2zbIfwD2h
bGgURr3WkvlmpGv2PpdxapIVnSHX0UUvWIclmPhqFOdV5qoPnmwYJmeu6yVLfGlaS35aMXytfPLV
V+mUQNezZKod6lLH3OGJpF1ibbTqZZFlZb3ItZy4h2YSE6V4o2kfscSaS3IkqI90OtHOcrIS+5wA
2SGgG2xY7g5Uj0aoVJCg9C1Npi1BT8VdIdcvNho5b7cENxvWejTroj4xKhF9tevKu4wcx0ZCU+J1
WrouKQrXpJ4GHx2yyREsWJPFCTlw9EmtbCFoyBVdHNbXXRO34aZBPN4emkCaFyVIRXVF1gD9W7ca
sUYo9hVn3ZlktTaY4SjdVFXqizpIomyJZqR6n6Z+hfapRytQ5ll/CUVOvwiRwnLU0wiJn5uN4Sec
ec0HJuQQaryW289dwy0S2zM/GteP/uB0I9G8/TC6Jc0uGVccYBnWJCTZvidFnc0VAYOb35SCPHoU
hVlcRJe0Co3xMtUaBM1JXxLi5UtkRiskZWLa1MmEcnRoktmCoanIWhq5X9TrzHey8MpgfoMMiJlD
sJpqhe0c2XE0nk2WN5JYx6kEgnNmO7R2IWUyq4jbldbgnzpRmg5+cwyycglAs+g2Bqo+rkxeOpw5
6EULGjSI1dKltLSUEUat0A6LelD6Xvl9a27yCjNMTZBtvCe1Mf9QuYF+5SVjqJ9m4ZCJVcAkhIfV
Q84+Rh3TjYh963wca386ZGQ9V1s37+It8aP4XaIi452np7SmN1UeD9dQWAeUDziC0CQGFNXOqRC2
HC4VMi19r6shdDv60VlxaU1MZTakBWA1aZ24PtDkwFDOjIxVWDDFIC+8Rgipibz7BpD4qaLtsviS
3TTVly/N+cfin6Ask4pK6YWy7O+//oWy7FlJ9vhHfivJbOMNan/CLQzd1R1JhfW9JJv/kcX/RVyt
YwkLd+b3kkyQV2vpkjrO5o/Y2GW+l2TzP0JkruvUeErZPJ0/U5IdMXwtqMGW6whdGtJSDvyRI/6G
iArGpiy61dS42naM1c4oMxfPQv9VTtOi7m/x7dLoMfqH2hd7V4R4DyZeBhmi0RxlewLY4NzQjU2i
Gea51Xz4+Tr/PHyo8jr/2vyyrHK0RnlbPXz5/Auj8/AhSCmuXz4BXHZfqqatvvzCgqt/2bTZ548N
tfc/w9qbwRUvrr3/9etff/n1H5wM/vrr33/5dQ5V/jf+87df//70iCDnv+b39Sip9i1JwY/b0zYd
k9X92xHBlm94ZbAt2Laj4OoqziNZXjXBf/9vLDoT7oXUJX9CGHhLnq5H3bX4hxbWEGXaQEp+P8Mc
vpX+HK/+Q5b+I+jryQmB9WjbGJsk1jpLsLyPiE0RxQrSLWx1ETvvuZ0zPzUyQ0cUQaP9EAHmIXM5
RxSRY6haG1be1RBRvDZczG5ABBZoLmgj9YJzWBBudBr/d+E4Ml5xcgwkshHUybQRynSRWim2yqG4
x+g6fLKFbkPQCEp81bpZfTGF2a6e3J3ffuzToIDHNM2jH6c4+SAMMBWXV3EVnxJPaAH4nPuHaeVb
dvgR+YL4OghbO4ukhKTgaoYwFi5ABw1dyI3rpK5YuMYUvsckvDcdx2r+Pw7RL+7Hz87V/8TP0UwQ
feE5+ivPzL9wwP63Z0/N/Id+e2qEct+47JCWrgyGVGKOq/r21LBG33BAlhaHWkfXUc1/f2g0643N
Ydt1bYtN3uXJ4Fn77WCtCf2NcgWuSEPyx3g9/NRTM4NLnywspXSeSXxdDl/OMlhizxdWTXeqwUfc
gBShbk0J6jgdGPbeWGlr7sK2dvYZU/Ot7Vf5Ae96cWIWXrFJRns61MbQnbb0eZbgKpB5IFDF7Ruf
uW5T3goxZGcq08u1DZdhh6VlOg3FpCMusWrvrAx2sWwsxMZPLv+fPCjPf47jmNKd33GKDqCtO47O
2+/pc8LjZ9meaZg3VoxBn7mgs6bcfdD7SHuFXst9e3LhfvskmiK8gV0XJdzRJ7Vp7UZ90Vo3Mk3Q
KQaDs5+GLtxmiJFOS9qz50VbjEjXEvEaKPlPfiSfiAXFdjgt28chiQyDma1jcr2xKM3WjHQYABHh
fcbeMK5/8nqyyBzD1fmNbNS8jJ9fz4h107ldWt5qPSzmYLQ/YvFBPjGI17iHxswC+2MlckENzmXs
jTwQAqPH/KJ4eutUjugutcfylmiXTerXCOmsjTM1Z1mpr3GzbOheoZwiIj5eduY7NBlXYhZvRqe+
9zFVX0z6IZVW75jZn4ygQapg1XXmPkVzlCao24O3g5UujVTtkqI+jdLwlFHEfJRBnSrF4eXrNn/Z
5z/GpCfG42mz5bPBHr2MnGGMUCgn8a2Ie22j9DpHapXNUnj0ZNjwX6Nf/rAaDUX3jW6WZSglWRnP
L17RDyqOxspEUUELYPKGaedqQ3Lap162L9DsXoEOsZayenWFsBMd/VJU3ZbA9OHqNlCqoxWiomiw
XdpKt62y+7VfZORKSO+1CKxHeN7zC4oCyzB10A80E/W5tH66OkSBGIzOvbxtPUzQkRbEO/SHqGpT
RlW4OVcS1RwNONcCr2KH69oLsFObNe0frDkXdDmMtTZuUUF+fPlO/3DlTepgNXdGlXAUbIHnX6wY
SsZWkee/xfeNWCNpyK8Qmsk0G4+TMNAHdSK41pSmrl7+YPnDlTcVgySKef5L+XVc8NANxRyNkeVt
Y67hjYHgCchBVH12Vdbju8robiPCyWC9zK5e0EkNloneQL+fEgvuc4wPeoPI4lF8xDm+jVv5xRcI
gQiW+ZTb08p0pu1QlGtMs5uXv/kjPu/ZzbR0w3VYsTZVIY73IyygVtCB9qdufFvSgfMme9snxSp3
3Iva7U+jzFxa4LRCzXwnfmOO/9c+R85pNi/UIH//9d+pQv5ydJKc/9D3GoQWPoUI7ykbw64zV5e/
N/cVpbtu6koJ6nNjTnf/rXDXhPHGZBOzXMpqzno8fE9qEJPSxWH5mQwAWH+W9TNFiDnvEX+sB74R
u5YhdEu5fAkqmvkZe8Lz88tWS1NnErcyC+mn0A+iw4KsqPhM+zpYB42FNscX/rDklYsSzhGTR8sB
Kw5Ir04vYevkRQa7TcHbRhHJIL5ObPtg0ltkFoa6IF4yiJVqFTHOv4km7b7qaj1aZAzsPunGFI/I
tAxct95kaNeucoCWeWaA0E0m3VisW90KPqd24VjYNjPcJlFQTc4mbZLigKwz3ZRNj7Cgl93QouEt
S+0D7Sz3Mhx86NVp43X7OOlmUFAW56gzhumV983zvWC+giaeQARU3EfD4lj+/ApW3NlwKhNxm+gh
UkzZMllIzW71ZGEdvt2Rp8eQ52+1b5/CWU1Xc0dCcPJ//ilwYZu2LEJxm2YmrbEgrzaDUbcbDeEu
tptUe2Wj+JOFwU+hkDMo2RwJ5uf5B0IXyCbIOOOtrRfjqZ/l3YfBcPBv955b2ouijatkIcGsb7GV
BywGofp0Uc9d/27AjkBcKVa+yMzMhzTTmy+ejt17YdFGU8tGIZ/Bi5ubN2bosOBkQcgbqW+WtxwM
3AzrsMgQEY99Va/b1LVh71pWnK+mSeBQittHHUyhMptuvBld1qJGT2AaBcmouucRaDm1YmWbBY5t
tB7XduAN9wGygRhzRGt8tAh9+mqmccQryixUCg+ULN3FT94x27Jp0HD0liZvzvkZfvpk9UMtmhYH
0W3jZ1+9KT8llw8BjIR+G3vht9v1X3tz5Ul5YW+dx6bz7vo/jnZX/tTvbRGTs5oybHYt3sffenG/
t0XMNzTGTAe6PhulIZ606Qz5xnBZ2pwLqQ7l45b82wGPfyRphyiH8F5BoSPlz+ytj3l/T/ZWOgZ0
ZNS8h9MNZBs/eoTKNtXAbaLFpp+xD6x4WwDD6mdeBqZSCcTfuqbdsAJ1eOE78S7tmi1fCv5Bt3QD
cR6peJtrJnvWXTcBnqGgyvCuBTEWP2TLXo09VdNOCj9ZucZns7kHNLgAe8DY339XxNXbFuiNV9ob
P0DfhOo8m7Uq+WYomObhXdM8yJRRsw2a4J0PRnCwq9WUEyAb0YsJkd3YxjYajLN4HxnurrJ5vB3A
X26IddZCKLkAtnxr6NZ7z+2uJ7whfaitY7c5ta2tEUP9T3Ep8veIvvq5zfCHC3tU+FJn02v36gqM
RX5S8NrqeeG0eCehtzxZc3+y7R5t7j980tFDXIBvRxTOLXTlQZOoKl7jwh/t63yAQxnGNEfMbTje
wc93iVJpWU1mZ7Vx/PNQj5apc0PsWyy8pQ0+Qb+dZ39u0S+cMr4oglMjx8YhbcT4l40DirZJ2Wh5
bSfBSa0hBu/etUZNrBy+ZgZmuYd6ei44+0XE4Wf+u5pyPHMtkgUaDJXGlYZikxp6yWh04bHvjgU+
AFwWLWTVymAohIs8A7VlIMvMrZMy15YvX+BHevbzh4QLICSQXp5jivn5Aj0pQHRkXh5Y2WpT2QxB
8nA7PES+vnTbdy2jjFigLmZ/VgO/kQwGLkoikbfy9V7+Hn96H558jSMcOqQUHOA+9yFymdqTlDAa
7kKoboHr+ZU19byHYH275U8+6qjkyguzcwN/mF/gExB0HRpHtOj0136RnAuPH68szWHKSEWleFSY
uEFVQEvlytZ45AprH+lIJnp4BilBNMG7yj2zBYgu86TS2+tJu8jzDpvxO+niTueYQsg0woW1533y
aNe+fLUpiF/8akcnN7NGeV5HbbXRORkHg1rFsAAx4y6y0l/7dbntbA25tn/98sf++U3+44ocbcgc
y0fOhtxkwKwrC8BnLqMllpVN4v0cVv/3m/zHRx1tUZkVhqBT+agR0khN+9pPf4oZ/+MnHO0cQVtB
ha34hH68r9Rt3b6yNf35xUIxbvErADXN//zJg2nrhoMinE0WqnIzPrSK1YFQ3/UeXr4pf/o4GAzN
aaCgLjoO1UFk6mL74HNK/GVuty3aO326efkzzMdEwB8eBtpWDMugdyOZev5rastnOJey4tIKUWzU
bwqUB0Ho7CWJKA3ZzriPIEhNizblSGOf1rgpJx9ygTLuBjQmfqG+SguMdA8mFyXsotWGt13T1pjk
sK9DIIX2hno49rqdRtBOOryFqrUzE8wOKAezILjUGCYD8lzD8dzqxWe/6Tf6jNlzp4tGPejlZ83k
zytky4V+IoKLDoIXUxMs+PhAEsRSa834XJtvRb6cqn2DMRVw5Aq82b7D4DPHdCQlT43movvMNv5E
ijwZRYup2HvEfQY6HpmwWVXTXamJE6OLdone7rCgwEFb53VyIbMv+gm8nU9hpb5aZncHAObG8YZr
0ksbedGHw1WbqK9R664CDZ6KqNYeepyg48JFwWnDhasDuIU52Fq6IWEL1Bd3m1OgZuhJpAbc399X
MedJ09havbXN0aQWMDJiH+qmy1zIPaRNfBGDg4nLzyBPF9NOXTXlQzxtPd6N80+AfbzxaOuO2nWb
f8zsBx9Pj/muil1eThT2c3BjAiyvXZmDC6cML2tRrfDnrOFor8cBIlAdnU+DAzNRbvvgbV+WmzLO
T2x3C8AKuUoJv5rwoLHfoIo/m5eLFn4uw3QzkHikTBpKhb7CtL9seVOko7Xyc+tsDORnpwU67QCa
HXzY+LqqAVQCk5fyPDdNuAp+f2F0/U1R9rtW1RiBbrwgQdlwirN5VZSIriVYVd0+TR0IoDA7HHsH
SWDRz6+HkLuN50Gh4+bQsSC+cwV1hLXxCTrUColpY2rLsPw88C+FacZBflw5nxgPI+bs16Er9mVj
Ims4RRq9sAiXj6KPBtJdMSe4xBeZTx3anJv6t4ogAVWttTsFdbvCbzWHLqSFAXEZdVPn3qbdZW3h
wrRX6DJW+P3WTftJBusqIuhTXuTtptcPOkTCqYTKUwfXeYr6wjBXUNdXmtG9j3yTtx/6YIR5hLlD
z8TC6WcbGcGmasmT8OS5G3SrEtKtlScXlTI/xnp0jzf5MrPzi3zqr+vegag64dx7EJ5/omhUKIrQ
pn1oTXeRZtUdvPCVp952hNzmmLX9/FMzfunNYKkXYMYHrCDoeG1AdFpV30jgYihZlnBMV8GhDSsU
vp8BFUCM5H0oxDrk62OkpHDamoRqNl2By4JKGnbGAHxI0F2QI4b6cRUBp06C6axI4h3UkdO0xL0l
Sfz1s/uCv63F1+7kl7nU+Aa476OZ33uJoJzr0K8RVS1suwOcE6zG6A7Wxz7AGkefhgVpbeLintSr
g9caOPmQqPSYFUGeNAxeHeeml7g8wR5putp2cFRHHJY18bdzMYl/3vaTK9hVe9RbpDcYezj2azRA
mwQxp6V7d4ZZ7ezIXjmsflyt2HHWYGbXZjmcuaO6TGZ/B2BH5iwz4IRlmdZ7F/W7NmIdwUdUJROg
KLAYTnMDZ2nbSaBN/jrKbmZMCDen6C/qPDuEabgPsvTeqbSrsKlOBuZSchTLyO+3g3YGFHtOAQO0
fI+SdAVnd2GxXTdjte4gCPGMNUW+EXyQKIqNmfZ7GASbirQLw2tJ33V5hIlEALs4c0MQia4d/UCh
uTJIzoSHQIMTjzZUNYzLk9+fGU65Zui+9WJ1GlT+O5cNiviUs1R+BXKyqPVD4LanI6gUUvEWo39m
hf6Vkt2FUd5b0r+u2mHfdecYUVfG6GJpBXcgs02VAKjM9rPOO0/i7SzB76PhQouiu4omWiQw99jd
pVDp+RRjMbMkRtNwLbVkH9Y3FYjAl9+CP+hGaPQxdUSAos99KlqLz1+C2kiuSNjSOrLC/ASFJ+8u
NgNgHjSAwakkmxQrkS9hBQPCJhRxxXh0bTpAZjv9fKBWwqpz0IK7uFevfLUfCsKjb3b0eibiPkso
yKqNjUIFn8GljhRLRtPCqu8S7qVbp5umSVYvX5AfSo+jTz2qxI02QvRdF9UGGsrSNe8aFK2mfC0h
lLHwUbU7f4zATywtydjwOGMqUPUs04j5cQrSTGvvLI1qu20OrV4RY6NWOVnDou8v5wIgCur1KAFg
TxgTSue9z61IjDXeFqg1yBzaU9kUSws93nxGD3ok1qwrszXfmsQazJnSNO1WBn9rqX9+TB4Z7X1v
3zXXTXjboFUYXH8Z1wIwxrrbIQ9ddnhYmAZbM4iRyAxhvgc8a5hUJz7dtwIOs9NvxsDa1vZ4URnN
gUBaFN1fwFMdCLo9zM+cLWCo+Ol7rY5X1uQfAEYTAJCeex3cXb+/C8CMEmByVRfyvofooYIb259A
0lbDJh2nm1rTV0HX7rLRuxt7+33S+NcTRxNdAuSTcplwGitU9JWRDxZCh/FyuWzyeFUjAqYLvDAi
HujAWL68PsQrd+7xiPWkBmYL9KqR5EWW5YXOnhhUN6a2mds4zuScdVzj6a49aWuwU86N5z68/PHz
on9Ws4J/+taMspnyWfa8fJ98eo3e1KpMPj3Pt3VIGs4+uAhT6wwLz7fz2E+1D//cc/FMTPJd03Us
w3r2b/1HDo/523y3ePwnsW+83IL8Pt755dd/Zcrz749Gjn+g1/rbr//3qepk7vn/PvCxnTfMAb7p
Q1AK/CE60ZhSvtFxeHDG+T4L+j7x4R9xq2Hgw+ZneK3Yir6rTkzUX7PkDxWLDdfQtX+qK/l8USlF
K3pWNM4NAXQxxtFOWzVu2ZlWpyh4hFz5I+guqx+bdZwAKPaipt6/vIhn1ePTVQxfEaWNyZzWMGzT
pcnzfBVLzXDLdMq7W+WOBlSTrkmgdOIpOJncuiXN3JRnFmijjY6veZe7pr+tZxLySph+cBJ52O6G
NqQGNhw0BUZojF+yov2QOpbfA28U5nWFceDe1wyEtuQYXZLeAyGYAIZwjyg3+jiYMQ0lkXNICmzO
UvhcMqRowUZ4dwqsuFro5STXjJPTDy//9qP3y+NPR/TJoI7xhO6KozaHYBjvjbR1b2OpTHgzRCm0
o/EezbH1ypvsaKvgk5QwON3OAhxEpsceHbdhkzLIBbvNVNhcQEAUe4WdhfK3UbPzrchPW+D1m5d/
39E0makUH2shlIUUZtIPUPNr/ckOZQAxGrJgSG8rCAMbGUIKThoKaNPAgk/nLF7BsIG61QRnmRoe
APkMty9/hccm+pNN8vEr2AaVjYkkBx3LUU9H1320F3h5b5HAygscLHQQncblLZhe5MgPNxiN+nWh
Of6G8v5KD+p27/YsRB34PnQ5CuQm1vot2Vfxh9jENDSaKtx3uVmdyO4rkUfFBpV4dZ5g5nil6jle
H9BYEICZqHvUrKw4FjD4U2sYiRtqN5H+DiDAMtdOZPza0jjq46j5Q1Aq8wHMohBLHT3wHe00LfRj
7cYGPWSHXxraf+wC2yG6e7wVP/USeVGY+J/wBWCxXF6YQf2Fnf5vv/y28f+Fjf9f5zfB//n1fzOX
mt8Cf/v1fz59D8x/27f3ANUeY3qTOZODHA55Cvv5t9EUch1GUwyFxO9jq+9zf6m/oa2n2P4FphIW
8x8vAWG+gdUMN8Ix4IvNEuCfeQc83y2QLs7TKJ3RF34+1IePzbInjy2xWhmIEms4xBo8X10T95BU
iU7JdELjsmxaBhWI0CdX7vDtiXw6wJ7bkX88p/NnKmlT/Dpyls2L+VI93SqK2lGZQZL7YepwDoU6
ETwca18VKz1vej9+DPNqw3qcyCMJmr/G059GIDfWc9EdeMNkZ4yysOZEwwoYvUSdPHSLoJb+eYzX
d8icGzsp/O3Lv/Oxk/jshzLz5WFmL0b5ywj4qO2eO107TtNYHZy86fATEo/ZF5a10V14LnZtxScp
AaIrLwCvmpad3GsxrQMDaD7Tjgpzrl2Np21gxOcCh8opeT7+J8Puglfey4991effE80H2hLF3oOc
UT96OelTYEYIOrNDZGTBxp793lbma1uwtdZukhNNf3ciUIdIAfJkcD7pU/FBBAEzKnP63ODqfchk
Y1xEelWepF4ynONsd3fEubSbpjeMbeFjSGb4U+xMvT3g7e7fC6N28OXRWQjqOWyv0bN7bGM3r9yC
HxYBS5vLj8JJzjJd++gWZCkJbZ1hJgfkBuZJmYlhCWYuPNN7XBFulejL1qz6C9NLezCXo77J3GR4
5Y3Ms/p8vc9HPRvFnC2REyMQfL4Qc0Ar8D2i+ACrSwKFsN5FoPXXRg9CmlaKS9j30gBD99ry++G3
YyJm9+Btws2TSh7dVtJy6s7OUv+AtB4IgiPeJUFL+zeyNIgLtbsLm+BGzSOn1KfjpFXAtV++/Eev
ZJ5Bi4kmP3w2qiCRnd0KT5/BTLh5FtmZe8m0ud4qXzNXZTmpaz8LaW95KtmK8cb00W3Iscfii2Qo
rLyNaMl9y8MyP42NMtg4MHuu4soB1Z9uZUZ+DrT792DiaXVCeZ/ci5e/9g8bFHIrdATUqgzrJaLx
5986bkyknJrEhEYi5c1o9d26GUtv/fKnPNZ8zx47/nYq/HkLnzUG1tHFkUOOnw2V02VIPv2A9XGL
OsA8cVKGrrEV0dWqho9GYX56LKYmG2JE66hXNuPHVXD0LfhoZGTcH4M3wbx6n2yTWlwFWZdP8pJU
PP0Cc9yZPg1QAxrXOTReYcJDxn17JklhsxeR3n2yLLi/q7ZQDguHfvkHyzoP0AwyUcYh2a4dq5J7
4k4QgkK473ZBU87vEghsU1sZX165iD+8wNBUoNMg8RBEHOeYo0aWn6MMpeWvXwYchyvKmw+1wdqK
lAl/vxJjByW4denil3V+rsjO8BbD0Hl71SGP3JhBLBfmGIh7q7frc4d0hmbRGaN/nnn69NoD+bz+
4mmwJSJdRYnMu51q7+jFJ90hhujaNZdGlJbX0rKaLSRMBYsuFhtN8+nOdpk6zciZeZvmBRcwFTko
u85hqy2jDrO9mTFwKsjuu9SUUW6CLHO7bw/tf+niDWE8RT8b6wsV3D+o1P7Of//luU/k+x/9Vq5J
8QbAqkt5NdfiVF88ld/KNWqymb7A/00oDkcsm6X426HdxAqoDINnGQX9o/7o+5ndFG84jM1GEVzY
ODvwdhz5qV7yV6EFeX5SYBef39U6FAbe2Dyzs8L06fOaRB6IIzvOllIvq2srKqYTra39fVkReexN
dN0ACkFsZuZEkNKmk3VypyyGjHly343GiWyJYdUzd22NRKEUI7BNQusMNB02QPoJJcjQDSWzSLdb
JbL+6IcDPT+IXrkYGSTRM4QL3l8iF4LimHl3veqgAEH3zOr0Cj1ruAucEf92SRuu8Om/++JStsMh
1UmGAYYDqlcT504Vypuqh74lToao8k8qDWtA2HyRUVEuNGarF5mEe6Bl0CGBVaoFhST02LCCRRp4
n4Tbk75WXmSDdYbq/r1U4sTsUookep+rhiwwUWDW79z4zJNWu2zt4po6ON1mUdJC8xySHaEmF1Nd
yj3pSqdK5WdQ4E6VqZvnYWhdtaN5k+GsXOijDR/BzUm4i6NLIrvInTRab43l8ZCSF3JiOsOyrUbS
wSA7Mj/Ptm6UrnHmbtUcqyPLmhA8n26rpPVaM+Wq3CWhkJBQVbGM3KFfIHS88f3homQY5Zr5te6O
67KF+l8OZFtV+5ChbVYYe0f3zzqdzK6wPesJVh5Khy2i9pdpBOY1Km6T2OPfLNVbmuQZ4EPjblSk
kwpNR6Bpi62bVm/lwCBt9LRdM8nsfDTNZB2RRafVVbj2DL5M7z/EFWWCmrZYZxBkZIFk7lQ4qwhW
bxZ4AP0EsC+LXnM8kaQcxKusBkFvmdU6CqK1SonzGtuEeGdColp/R3DJrrTsc8IWN6TbbTMFiM43
Sa6h7jgtSv+0n1k+GuKyhVbRx+VuvBeiAN6dNc1CQ9RbCVhQtfoSOh44frrSkPgIjCsB5bSh2npR
+9CZ4ixyYQuIGnYQfZYlE+Ut6Br+PZFsdQn0Q03BLiq7aKkTeZLo473bk1bplPVmJJZpStI72taH
1G6JC7RXcd3deuAGPDMhnSdbC0mul2waVANiGxbMJMKoIPXGdD6VSUqzITapnqW21EXGUKcPw0XU
5iQP6ztPNNcDFT612hlYzL2txf2iI9Z41roYi8IEJcv6uSMM/EKfknLltPa1cDJ+SJ+faSFimKwq
d/FgFEtPz9bjFPvAFbJxaTGET6HDThFwxsL0bwrQmnR5Zorhu56IQy5F86kMSRSeggdTancjqIMT
wzdXY2c+TEp9rOrmFLrVAw4Z5lqDdSsrlTy0dnhDNNZ+UOKMyJ4zUjwX8VjupN/i9hjLVW+FRGOI
yyortioerkiBBtw7umfA6GFIRVd+CZc1N25K6V8VQrsmeHcJcBxCIeML14boFhliQYLcxknGrc2w
HXWD+87IyxWnngsQBpAVWd6Qta8qJ18VXnPeFMVuigBK6ZG7tDR9J8h0BPhg7bwi/6yaZB85nyUQ
jQV2n5teaCe1Bw+z8U2iKqqZVJGxScQtEQSN3ewS0J9LOzUfCB/p9hQa6aYgb0j3TzGSMFNgQEF5
AVQxk7f8DxQKrVqPdUuApPzAEvWWSSwvUmWm64gMj4VgwymRYgpqe8+QyWUZiWxvV9bGztvbcqrf
AhG57ARz2mqot/EcG9noTQp8RLe2PZA0VBrBW0frVzaRMWXsvgsjY+XI/JzUIrFyYI6mp328cu07
N3sbOG9TIs6WowH7QwTjSuuNqy5s2Pyn7lyfoxsGeRdX1bZxsQQ54wM0fKpmOMQumelzPFO0qxv8
MYJBf+MjIxhmuhTSAZBc7dJA/4JU5zzNYb3QeiUlkSSWCC2FdORbS2UHZfGwtRMJT54syJ3yGuhd
tbG32vZDqKxrMtRA+MNVM+yDJDihtej0As4g4MQHwp1WbGupeREAZoFD1eEeN4qt4acG5+DoCnHY
fQpTbNvX7nz/nLcVzhpUkPTmyBwjQSb92BMghbykuspLLGsT3AlpseWqsXvXg/5b1CbUCD3LQ5LZ
3E+9BYG+HYyTXue8WwIL4Vq/s2Hb3XRDcFeb2Sfbt8/crHwYTXnw0+Q92/m+gsKQdC6BjG3MnB5h
UtXuZFuTkNVW5HZkPM0hlzsiojwpyHXj3dFzgM90ymf4sQBlTuwy/KTZhKbaAQjFSfUrVHnno3Qe
ko4Eha6HUOhWxl1mA5wmsqpBVFNcDr3JmymplsJ3v/ZMcjejTFt2edEuhixkpK7s7iwv/fuh198j
oT8h63JbERC/4OUG38VVD3giTwmGvwxxNpNprRWbgni/hcvOAAA1e0dKZ7mx/RAbxXiX6toX3FIS
rm+zN0dx3Yw2bXpb7TwX4rOKz828OaRJ+TGfeKlOQpEW3l3QWlg2BsEiTT2cOk6PCAoaQd4zVeB1
Xq/Twd01yl4HbUH6SghpPzLk/+PuTJYjx9Ls/CpaSguUYR42vQDg8Jl05xyxgTGCQczzjKeQaaGV
TC3tyvRC/Tr6EJVdFfSgSKVZL9TaZEYlK4jp4uLe/z/nfC9GLJ94nPdMXPUhScoNLJSQKHSzdMqy
uzGGEqSxIM687kwZE6Ljoht/jIF0i6eAHYfQ71sinPl0JHZatibDQkR8QmWibXS7IjYmEqZzWsdw
uxuz8tQiOUmmustK8xwVKJA6/AFozejPz2oFZngIvjXjAky0hGtFTb43srkLLZ98kBwtECsa+MgW
8YO6ZTwOqhaTeEsqfjWAdoPBbJdRcROVGeWNCiwohZy+X9DORMGTz0a+itRfZcuyq+0Ocprep0Xz
Klj0OrCNkPuhvGbQpITa3LPkB7nBQt/uBnGtqn1PqKhEyqTcSceo/KILAadOcr1Odn/SowETrxJK
uWE7VK7VziP9kJnpoUH5RdLKZBiQWtutRgkcfcr8NdLNb7C/SAMPOhMMjHg9GZBGyNssfJ6TLsX8
amDn5RDzSJLnRlaRHE/jPkTE48jIvBWZZnMbZ4gZTKIXp4bhDPI+agBvq0KJE77rSmLoYbvnFfRR
K9OQGc0pOMDhmOawsnpdA6arNOvM1BvyjUljqub4XjOz7VTl36tel5wa/l0VjJIjZeQm1m200ZV8
YGscqm6sJXfQNA6y5sdrJrJu5feqCRwlqgg8Jcw1FOveRRQfe7VqoaBL0c23mnqg2AiovGHWiKXd
BEbFCf3gcUAw780AJ9eK1sputQQFEj9Ls0BLmReDQUY7VLEFUxG0x6bT5MVVbsjPUpmXdLEkGIdT
e8U8tyep+cBMPjElRkfDzJ+NlMeFlU60B5O8vWhivdXGbicGPuSMVvCyhMTbJB61VdWk8NQVdZVq
5j1Bvzd6F30Z5ukoZ9GhaeJnozNo7BstZ6Ml/Uom8QDtV6O4oAIrR69KlgJ+OhHxZMSgWI0fpdLp
K+bFyI2T6Xrgi6tW8aZTq2NV+gQD9agNZCV2h0o5g45goslFoLIjvAeSt8yxNVadINxmw7iGdYtE
TdkFBbhOdEcvJRXFvTEOt3Np3jequaoF83WYVcshJ0hz0pKsIh/OX5m4AJcR6lg/gRnGKs34hIPc
VKCdJ6PTF0bqNiIUHwL0v0ww17plpx5aw2GqESszmcKfKHuXYE5/CyThZpgAbVdd3DBlxiScdQdJ
avBNkrrmzvJwhb7UIm4rVh0lbGaszPkmgejsJFV3ZvQRze/LL5gG7sEkb2NEgnGGtKJXWked5jtK
+T4shuoub4JylUzKngLVk2Agx6O5GNv1ON3Jfn0YY+Uu8/VrM5lvmhyZBqg9HutwR/EbR5GkfSPr
9tiK8eAEwrhT4pSE4mGvhsqWoEzZ7kGDOHiCV4RtY1squlOfGiGxx8IPuYDAmLMYnkugUX1sXQca
+vc27fcDOnxHnhmQU5O6YjdrLkLTduGQISixTnJpbdsmePWVsFtrhrKiI/gQCxLC/maR7mfDY2IG
8TpFidwJyUqrra2g5uZBNMkyRnjZ7ZJQv1KtOF1x92AXzx6Zacey0jYsu/AZhE+FMTLriGW3FdOs
3VBg6j2d6O5NVVrI98WQVHNt8YgUUbeZupbVONMqYe6tuGr9dNgpdb6btfEebNJ+UhrMLWC7+m5x
HcA4Wk1W4xqGtitRu8GQaARIEULKMkWcbC0CdN9aDNWGjO0Rfr1nkp7uisP01KRAN+hSnkIV4urU
xCucr+xCk+ZRIbWeDLQHs8r3hPQrK79QjBX0eIpsvI0qtTg4oAHEaGvgb6EaFHvNxvuAFQD7DrCh
zJ6qOj31M1TcKES4BdMjOtdh/E2Sw3mvdtou08i5Ra0js6sT1sAh6rUYg+LxdbajRiAC/cxOYag9
t1qtACeJr1oBSW9VF56gVXaxHHHQzoZRkelrXqmsYnFs8EvQUNbEgMOSIvMTmBPJ2sR1hgg3Y83K
WT1PX3V43FkW3fO6fpdN4xqyKfuLOpNZldcvVhmVjjAjt8m/T0r6CKUig8SWeSpra3awCOKmkQZp
K6Q4S5JZ+hrSKXfMsAxXugTudS4FBZ5pCSrFkp5BKLOGk/hbWaSL+6IJb9s5CJmjYUXPKRlxSSq6
+iSwgbBWlRRLdAsit9QPkyk8xeGZ+Hm3TaW9lksaZd/8DhgVxpSQoGq0kEqwsBIhN0T9i1ms5il2
/J4lCHwCtT2RhsbcDNXUD9RN2Cc3unJt5Zj4Kuo3tgwfLZuabVlOO7Wodro4FrZAkEHkNzNQKn1v
iQKxwnL9RMwkVRMaVeimcOXrghzxRVfPrfg0UpvbyqXq4X4EHKhs9ZygZfJ4H8deg4eH4KfCTBor
09Fn9vbJwS8apfbIzL6WM80pLGNt5VR2i+GcJz6+/za6motiHzXikRrhsWUJFur5fVPUMIm1WwyR
D0TabZowJKVOajYd4f5hON1RRkB6ZTUnA9snKxPEwYVM7Gsqf/GLVrK7Zq7Z7HZPsKmyprpH1ym6
QdgkG1mfXuqZxkfD1hQZ9MaHZMgXHN5R2XU2hlrJwfotO1o5AjUZIjbG+a4nVMOeGwurAu+xDbxz
18qDLfjfFflxYELs5+oc9VO47oP0aZ/p1rEos2PfSztxTNlc9/51WPfpVjP9Xc5x6mwi2VEPfzRG
dShFIjPFbC2U7KZFrToYAL5UQ7BZZj7N2XPVnbTyGRkJQXAJYDGh99qSNYkY06xp0B9Hkr/N2qum
7oii8IubkWBxO4+yzNXG8HZSDGEvDtCTWm0CjN73rPUN8Woy1Duy0++VRs7tjP+DPdW1tEnmZUm5
SpXiBTwCTqh8vqojA3dmN6y7utzg2LoqgShKyPn1urmD51V7+fSsxdqzURnGNhlf43SEqBSssbde
VyVkX2hkmKmEF4kzelTxOKP1ecpJmt50bfICSxvkZD/1VxN59TaScEfWw8E1Ks20oTfLCOZEIACW
L3kGmmhyg6nWxSY+PDIDh4JOgUSdTxmx8dFDMAgdiuTXOhzAG7UsdFTg1WuZ7L9jr5nCTiMrb6+3
qPxGiTLAICeJq5Jp7DQEp/wsqf5/XTvGASJSqf+gcvw/6fCT0/XfEX79laSuf/4P/5HG/19p/f+v
//Rrz/+PX/SH/Is4LssgEIRaMS1o/k377W+FZNySfyFESqEmTIPzj+7+vyZ1oRlbJFKWSMavviQ0
/L2SLJkIw3SNpYdl0EMQEYb9iUry2zLy0o9Ds0P2g4YhlvbcpacnGRO2/aSnQAyU5E1RsWoPFRbl
QGDHz7qAbxuRfzsWSTkIsHQ+OzS73pasFW22pDG2lKWAOGwM9oI1w1dOQhZnxQjDyEBf3i8OAx34
FQXpcBpTjxIxuxhRUdftK4H44CyS2XJNlUUQpBRXrYk2SsRPbZ5vm38/TxYjMEo1DYv90lV6e7Ky
2ZIJzMNzm8J4CJKZZEnsNwfTDI+FRXm07NnSs9qFXiPwxm5Eccoxx8LlyBq+PRqmBgdLvMS+3/yW
RNWdsUwnZbsEI5DDOWqdQvEkrlwCENykSBToCNh9iTve0Y8EWS6U6UobcuZp4s7ADuRMuIFZE2ww
84tYRUeeJMc7U4zRjMeuEkWQafwbpbLGta8Jd2bl75gWtdW/8av9q6bzn/79ho1ZjN4P5oL/gtJn
8aP/NyaCv/769i9/749XX/uLQtQDrykjCMc5mdx/f/X5kU5AD2+DriCWY/j+vYmk6MwKUORQz9FJ
4vXmNflXNzo/Qj6ETlPixV0Cmv7Mq4++/+Lt1xfpJ7+RM9Q1NKjiRScS3hQqgLJ4lSQ73M7b8i67
oaFOuGoL1cMuXX31gjhlh2rgIG26yi7WwE82xt7aTz+0Q//SbstTc5XfpVvhOn3BHeNqm/RuDlfG
9+EBn3H13KxwmW8np1pZG9kpt6SPraw9iKiXEK2mbJPEuiMM+Mzq7Dk8qa/RpjhqB/kZBnyXbqTe
lh/qu/bQ7ASPLd5166Ze7oZOuk0e5HN5ICTkHG8Vr7hhtb9KTzRMWIdTo3TNu2wVbRZwh5dfF+fh
fhgdftKc54O5Hg/dQ7utbqjtfJd3THnesG4P+jq50rxq7bvtJlmJO8MLHf01PhU7zvJK2bPsfMhu
wB5Z381XobADE4W6E2zIIF6W7rqNnQ9U+M7noOzNry2PfdJ9MF5Xu9I6feuO0S7j1wZX4WnaWdfT
A7fwwDW8yits+VvaCDvdEVfaPr82bMMm2e3Wv5O3xZoTdBrnDnzBitr+QdwpB/K0HNELr8w7llZe
sioc1W3tbD38yH2vBlD7pG2KneRZHlasTXf0zzUuImHvfzU2dENuKcBAvEztVrNBlUEwYGqi1OMm
InH5my48UogKvrEsV3Jn2GtboM5O7o17hfMaDxPsM8f80t5OuUsw8oBi+Gk+ZJvoXO4rYqBswMkb
zOdOzHW1dsptibfh1vCyDQzCvbzL75qvwlV2NE8c4dFCeGuLqxBsgQ0zzUvW0Rrk+Y2yqTC5vdA9
FB6TfX89rM3X6VjTmn+0bgJ7fFT27W19beoEfq/nHi48tCKKwbawIcnYk1aiW647R/K6Z3M37UjG
pV6+yvbStXDL+OzZvOXXwD4MT7IprNsAIh3ZDjwgwXxcyLW2ozUZeV9wc9rVuT9FGESpLVxx0+ir
6e64CVnUiq50B2ApzD0MWSDvy0PvDQ7pIdk3zR3dah0Sa+wEx1Pm2KpT3MQe5WOP5LMXr70LsNw8
yLkbxMcFLr77WpDBbZsr3wG8uwKG55ChH62rrziC9gDYrosA4zB7Qpv3jWEkOiMbK1uVrvWKFk9+
SEBb2nXnSfpTR7fWal8F2bAn6zX191pm6xp5KqTWH1v79L3xWFyPq3Sv2oZDUcAFxqfc9+fpVrun
5GgSRZ/t+W90XKkkwehpvncuJZP7lAqms6nZj40OdBSdsZgessrNe4rRrQ1Jksr7YO1SOi7TRvw+
qmyUGbsk3K9RkkzP1W5+pCYeW7tgVbnYvOKd/72462BiUv9c6T2Xsau2+SoxntNddK3dAbWU9c1k
3PpXuEdXrTft8gNrAk8Rf2j31QrHZHPd3ZL9aUBr8ZprUstttofzUXtQPcmJnNTls5owHXmF5MHk
sOMaHuHCv3UFlWo+m81wi1GTAqOWHPX5jiAYt18rd7jRritbvxfhwAAJL85UYY22hzRlm7j1jsVJ
fWGjr69Gr2kceVdFcAO3RnpMn6NbYauvodPmdMvX46vgUpGrVo8FGQ42aTjJWVjxUm9xx2rNqlWe
ub/iU1O7svqIl9J3sh9l/UiIhuoSFrLkWsAPhBuyks2jkq7yb4NgR/oGxkEKW6DeE5rafBmd0c5W
w03lYIsh9YaKrbSx5hXoD0YErVydeqv0OLE5TYqvmHyIVEgGN/W/YyDyFE8B3gz25jQSud7v5FXy
AHdB+qLuDfmY31fZNnvsHqNZo51tm5uSSPTaHtbisTZ156uhrw0QfQ8JCkIa3YlniY9Y7orNENow
TkXS4KhVQSJ+omGpzWs8gsl2sp6519Mt1XtzM9wOt8YDY8rJGd1X7Y3YY8ln02PXu/acuLfGlh5D
RwMDl5o3DSx7DoF1xrk3PDaP4lnU7N4TidAXvNhu153gbJTOze+Fk3nTbF4st1o2fi4UgvIoqM/G
URQQBjxV1x2qy8bT/OEoBTe5p1xDZxg1O/9qdPeYwO2oMtayHoPtERwyKZxpTR4thJZt5KZO60Y3
w4rSAUHuxjEm394O7/g9TwThn0NDs4vB4+WQXCHc1auuPMrWUf+W2fxal5wStmvhlnnDDlon1x9Z
zdnKutL7lVSt0P5gkDCPQ6a6zG9ZZaO1EB6gmGZfLBW/qi1nx+hJzJ9owrZfpWCLK7ULDs2r0o4s
Ur8TS2dda8m+22XWQRXXbrXqbF6qzu1H575frYbvZP+DUrB5EwmMsdXHAPrBEaglFEQ8IUyUq/LY
mw6Tu8OwJ5+BkDp+cEbZGVN/7BOQqpF44ouFgfY7ms7ZzB/UiEZ4kj0Kbjgc885Nbn2aIDScCMpc
U3mJd92WdoFTfTNvzCtsCZHbHknubXJb/sY/2iOVwoN/rTmZW32jj7blUDxUaIYrluIJMQpM9eVW
5+uifg233TdEI8O++6acho2611R76O2ReKgTqo7KrZ4G7SRtdLdzZY9rBXPExnpc84eQRvKmTgBX
MdAKLw83jNWSPlBHht9GM1ck71TlNo52/ux2xabVHgfZCV667WK7nh1DWOXZDvpGMnqFsd6FaExt
RnN/VDMbZWW3idxnhIujLRWebnqDvvPbk1jsoIiOrfsi1pDH/6Yz+1Ob8P8LC9e/J3MWu9SPt+iL
KeunPP8//8s//7oqJ4V6+Zt/LMzh4RDOxvZawoUpq8Sm/31hjhSfgCIFig7mJFbYS0ngjz25pv4M
7luiEhGUvxHj8yMRTA9ZEmi72Nyyyf8Te/JFuvUPKSbuGYInSGhhh4+yH93phSCU8PRCnpcmPDg9
f9P6zyO5LTZEHqpCBZokTPiQBq1wVZSl9skmXbvYpC8Hl8jRVSD8KFyKeLHvFUHgZDJuGLsggABj
OqCaDV06sMCxHmybSkwVKtN6u8vCoD8LHb2UqIskUPJDs2vASIdOkSWYBTTc1k5D9XffDvxHKhlP
/ZQFLrmYlbjH6iC7Jcq7zjES/xRJ2fh9GIRidImFU9lDixDuaq19rEWZYpUZ01zAeC6/RFLPSp4K
K5DEqEfWqQoRFneUI0xUSc104YfWOZuy6CsF3JBVupAgSGiCYXxAnE1zItWeBTHHKguZoWNZoGRL
zEilwjOCOvw6tZJ2NLWBmfXfeOf8/6AbxmRH+MEueHG9LECr//Ev/5V//mGF+VkR43++MUQuv+iP
t09SeJFMdcFHKYs57ReWgsSLZIgSkAVZVJf96j/ePqhYCwtLXQhXS4LarzAFVrB/sRY/ySJ0V/i3
9qdqYvJbMbFm4kXBocdrwE6bPbh8oa1s45EkgXiYjkPU+R6JXw1jOO6uzZ4lcVIP/bEb22ElSQgN
sFfOuy4v8pUsQmsf4CXRiUEOpqQNmxo1FD1y4Ik1RlW2q3Sxskcc93dRpgtunM8P9djdV1P0TA5A
d+cnnbqmFs5OTcjDTyTel948ou+IvJBwlxkLigJz3tuS1lAFVkFE4nhMy9ncwuMWv5Y9H8x6Fpa+
kkj2Ev3JJmIfrkfTrqwoyv0yPN6x/PwMpfxlasOEoTG/YVnFGajRe2Xi/VW1CrzKipVSEo9gGL0n
s5ryU16NcbHpE76gJt5vafTFEFWgHDxJfkxIR2/67aM4S8U5puFJcII+wYJsC4s1aqIjmoP1nD91
cGERbxnZNRKQbjcojYE4UQQWOyo0SIVwjre61qiHuq6IeUoLq5EBCsXgVmi1k3oipxayrRarKFkV
n4WE/zQZXVw3QmGFbHdyXQ3SBt9ed12F3SRV9XjMMPXepEFLv8yQLAFNotpUr1IUyrqN+mTwMI/Q
4hsHX92NmnQdkoPDSmVuGvi1WfzFEMFyfTLnX5raeSq8T7yOoAqoRsOJe3t2cRIhURkk+RjzZXzO
05AlntEk/lqrJvULbkltWiW1ElzHQTnu0D+BxEVBONp6U46FI5hmSpDqkPjHj4fLRQ2W8+Jzilx6
AS1YlKiWb9UvnoQGWZqe1M1wrKP4K/xwi8FALsMnB7n44i1HAcUlc/2ivMSqMlP9epTe1/jQCNV8
FHORGlE9tAw/ck3oit0mVdXuWAvMP1BCCatwJmgQOKJAalTZZndZWuDZ0ouWtbgOhMiexcnvXWpt
LCUzGr8K0Y13rUKIGVHONHn1Jo5cRcJdbYS5ec4kAd2hpFnPk1agqB7DiSZRI0XqrUqq/Fcjg1ev
9XAlsbwkLVt0Ct5tXrtDGrEpB2key+CIlk1holcvDLyE9Bs5zT+5R++MX6YNpl5sMAjlSZ1+e49q
RAZFHI7iUemK9gl+OwIbbcLdwckqgPiKqPF8ImrUJi51rFWdgbm0IsmpMbLIcoe73FHIEX75+NFd
WGeYqJlFcEei+cdAj6vicoA0TZsAbZuOeYkrQvBnGWStjopSVrptNhDeIwjDsMVrPjzMJFl6U6wZ
mylNsqdPzmSZuN6+4PB3NJ1GigGP5W9y/V+GqjTjXspLQTwKI7JVlA1a4KqzwkOKGwgkVqPoXhwU
MQE1BS16rGKwtIqGG5iMWoG2ROddQqgw6u7HZ8YX882JEQ8lsywlTNLCMICX9O2TaxWCM1Iyj89G
kj+XMrcJPHXCcgzgPUDA7cdHu6woY69bPA6L7RzMDIkCy+n8ch+EzqwDqJb9OZOrJ74C4hqjdBjX
E3KiPnFj6H5umHQvYqeWG0V8qqxvZq7Q5yb3meyPBikoxuxPhu/lPMJJkTYgmdg5oNLwpl+c1AgO
j4Qm8dyMSvVFHWHWZXGdbz659suJZKnj0+ZbQmQJemXqujiMQOx9VwXSeRIRlfVNKqyaKgv3sy+a
iKwJ0QRR/LU0fDaulhV9jbMh/9uej54KsNJ3PrDv3H8eNM1GlY6VwgKLlsOv93+20ilAgTQhmaUP
ZEAK8wbEIytD5t0IDfOqt4yj2ejxBi6nbGtW7yNNS66yJWcWzR96E1HpZ8dX/fKzz8zyGfn1HSEU
mwBejQ0UjwNU6eW5xY3WyZBNzsBxyLVrfZMEBAy4idrA/UG+67S+kaxKIsZvEoniC+k52qFhHfW3
Htb/+S79/qQ4E8bC4rq2SB24GBBqkI9jJirpWcqwBJAEmNoK6cyu6V71GmXBTCtjqqXq6Gi44T57
Ru/eh1+OfvGOqHLeKXIspudxyKBtlo1Irj8CnirLK3RQA1avvJTsqIillS8M0O2VHLKiFXw2YH+b
G2RIsgYjdVk70+u8uA1jIqljPgrh2Shpjfgs1t1ypPyPpK8453GOOwP1iJMLSJzy7ksBFqwhbW+s
9fZ+aGbjFHeRQqV0nL0hTD/L9P1tvYq73ZSW0ayp+pJYcLEs6VDEMiBiiH9BF7qjb9TnQZk32qgH
e4mEXMo/YncVx6211/tO81DTB5/MnsuQfDNkOQV2hWjbjaV1v9QQfn2dzCiH/FgM0VlUfSCLmnij
YqdaiYrhb5uWtlnR+TRhKqM8fTyZvPdoaA0u5jNNttgLvT0wJm3Ck2afA1da4ykdwyNEHepYgkFh
NQ3ST8bCT0TOb1dKMjnLEHmxgF5sDqaUHbaKYvqsWWmD8joetpXuA/CoMn0btRW+kQYuaQaY1B70
ERHubEZr1PMzwZeVsBvF4WsVx1iZ6ypfaf2QO6oUVK6IScPF1zN9RW6kI81pH/S6lLxAV4JP/Lrv
3jNWsabCIpn3+nIhF8E0qilGnOWui8hcI0w3SuMnnBeCLWWq+slXZbkjv90xwAt8XpFxEh/+9hGZ
o+h3wpzG5yo07vwmIag0M0MPG/23Isb9YimfKSh+n90pVmGmVvAd8pwI8Hh7SJDfcxqKVnSONYS5
ZCI+iXXjb+GB21XX0OyIjNark+LGMq8srbiKhqg9FG23rmWZnoHdCNz5PztQqZGxVVnwOvyJKKI3
b0geQCQXCuYQCb28g3jyQZb789wSNTP7ZKd8fDTp92esQjtgiYWbnyyN3/K3+jJpu6mNzrkAgtWp
h1jFMaYFsogYd65f1Fw6IXjx0Dmz9EplcnajUCAYG0/TvO4jQaRarm36YNLuTV9Ln7nd2vTJyPh5
Fm+HBm8SFA32uCZIsUseFfuBDHr8HJ9ldgHX/YgGv+2HcBtaKWmiePgIOlPTglJaZ6as+MchooVr
8K65kh4rt4PWd1eSlabfoQx3kO6kHtNVo3eqKze5csxb9HKBjqWBkDz56eN7/NN/fHH2qBPITLco
tyw21reP1DD9gi1IHiCQxnrpV2QhpnI6b3Jrlin2SQhX0lx2si6iA5Aka38alP3UTNOT7kvWZhpk
FdUbSZcVrQS5iwmKQKjvlOJIL8owbNlMhp28fNhGoXWahszpiPnUAtbtqmh/FvWr6rAj/xHkA7q1
+sbUc3oH4MNdVU1oqabC7ZiQQBvmOBSVZCw3Q5WZXpXrqTO1lryVU2LsoV/Gn4y/31aSkBuQc5mk
SMkSC9zLJR5c7cAYZ+GEA6Sj7dLQb9TmaPfxE/j5Wbl8AuyzqIlaVAz409snYAWNVEhjFpwRSk6u
qpXGVs7x8yZ8i9y6A1NbJhX+QwG7UkwJy2mqqLsuyuEONfJ8hFRKZ8FKZ1tSy2fZyO67xDJcvrN3
+jR+8YcsXM0B7dimGtbVohL0ZWpOWC9Qztb0cT++nHduGtPWsoVf4pYV7eJqTLGbcMlKwgn0i4Dv
VU5PFhks3z8+yjvLBeahJVIR/goQv8vJ0RdKil+inp2iiBcLlTCr2mBk067k12rTXsd+aMAqyUsX
XttRW+KgPjmD378InAEXiPxS57NgXUzPYku0zjhp2anqjbsIN6R2JZBaaXyL1XBVYaBojGQvzStr
mLx6Gg9otdbD2B3L8DVAcDzG1icFlJ/X/HYgcUYwheBhsJLCLf52IGEn8oVAHLPTHLQKWagUxSSq
6B5GPRrdSZ7tzSIS7/qqyph0mnydtzq0cL8vXEwA00oZk94dijl+EZrGB+WGCj8INLg6UkAyRZCY
f3qsLB8Tdi8ywiRKr8rbEzaMQQUUrWanngyF1TQ0gxNZyWefkWVhe3lbqDBTjuMwyPyWZd8vu9RU
DMV20pTsZIY97ssOxWxKEo3rT7igPh4Uv3+wYAMsy+sl6I4/XoyJsEcVXwxWfJojmh/yhC8y8LMM
yT/pqYkifvbE37m0fxxv6SS9vTRZjeO616PkFKfmNjJ75gDsO01ibUJVWpVKeMzNcpfiHxYyerbC
purz9aDQYumrXTB6H1/9cnVvbzT1/eUrQpUfqemlwCzIWsJLJrwSZYIystQodqlxuB6KPtzIS3oB
tB8UNS2yeLKYPt3nvXd4WEykSy1FRLbDb2+GVvd5WmljfIpUdV7rRl3f+lNlHA1l2IVCjCACy9Nx
UIWO+A+pszbKNFwReRsc8r5BYyNE+bSbEvThgUhpIvflcSOUxIJYbRwdWsm/+/h2/b7dIIwXOe6S
N0G4+WU9qyh1X1Go7Z2aeVJYvpgZ2ppYc3NVF50Av5LXGMJ1YeL7+fjA70ye1C6o3EDcWIoHl2wi
I80HxocfnqgrTpgFo5veVOf7vpdfRDOYH1vJKm2lFhXcjChNqG99Fgf2+8DlDJaRsgQ1QWm9mKrk
apR1Kg/hyWqam7ys5VPdkJMM4iv/5C7/Vu+WQXJTDfvJF2GLqV+8k1McD8jzCw41gi80ULAIZqIc
O6Fo9kbWXJW5pV8RPuuWAo2b0nexKKcOfYSrbgJW9fGtf+eZI8Fk9cyigr2XfLFrkQdDJ/Vvik7K
bAm23ybNlakn2lk25ydAApua7KZbMUvjP0eLMLkJCyRaWhZ6AB30i/uNOrWqDLmJT5KvaWvE6ppj
yb31yXz++/TH01zKC5TFoDn83NH8MtMWjerPCXFip7jGKGYR573ECi8uWPW2kabDx/fynTFEIXiB
MFKGpcK0/PyXo6mVngxtXsQnobLu0rxOCGqkrEohYdh+fKTfP/Vsk6FCsb6nTclC7e2RarkC55Wk
8akfpJeinZSV5Mv1Q2Cm39OpJWeZ7tfq40O+d3EcVOJuQngnvvHtIQuIAzLo3OgkxYpw0JXmIbB0
YZPq4o+PD/TOM6PQT591Sb3SeT/eHogEz35u+DZfV5Hce5jT9Y0ejT86eSj3kyh8Nve8s1taauaM
DZYo3NHLzFCpTH1qTbJ0PYe5cQSnDfsojGZSWRoKHlrkVmZMflRizAeadyhsaWE9WV3p1iiytnXo
y5s6IGOa+ckIvndtO667cnxVwjG5iauycbI5ia4/vkfvPH+mqmWQsYSweCpv7xF2W9PX1UK5rmtD
dcu+jM9CoR5ag8VmDvnWHa3iM4LMuzfKWPLTcGrAR7pMa598IHhtV8loufL1JAa7trlLuldFkH+w
oNq0IZrEyScEIcN7hQQ5BsllFDvVXzfA8xKtvzdn5MtkMziqL23ioftkTvn9rjCZUBFZAh0NMpIu
7kqGm1KJ+Xye5EI8dZ110wyiclXJJqqzOrsZcIB/srxSuc9vFxjLPpXXYdlcUFO9mMrLspmFqvKD
E4W02C4sGNNpKnXrj5/2b40mdky/Huay7JCz4h8K3QhOeuXJdesmVrrrNSt26FE96en8NJvtOguE
Q62O34ACf9bF+fQELu6sNkWBEvVWcGJ0eKR7oLiOLOhIRep1pewRcHQUUusp83e+HqwysuI/+Uz9
PimwLGG0L2F+zK+Xj3bwq0TtlYLZpyIdaIg51tS9SoFauFnz+PHt/llsvHiqtLnZuZBGSsj15Too
bZU4imQxOClVfEOKzrQDkbNkL2Ry78iEnKhTXL+ycwn2SzH6iyRW5r5V9XyjNkzFCaGUYEdU69BM
gfgat6WeYh4WdKSDZvWjbDBpIsioHqgvDA2simAtoEJCRq2O2V6wQqKM/NQoXYPy8yoKZN3JxnQ6
xmZoeTJ2wivZxNPu95n+TREqxJ/l5D+1k+QfTB7SJ1PNe8+eN8pcJmPuCtXZt3ONr1SdlZRRdOqg
1O/0bP5h0q9GbSh4Si93O83oKcDPEZUtI4D2oQXSfamUm48fyu/rFJqsbKvZYhMgjNTt7Vm0okrB
lwzVk8YwdIY4ebXmKlr39ZAc2OWg4m67lyxtxdc/fVwWEEiCjJ+46UvViqyNc5A30MGDkuhDAv2U
c9GZwY0/ySeRRdx2zPRmk8et8Qnu6p1qK308yo3s21hS0Np9e8WF0HVVRU/hJMr07nDkvbY+aJ2M
PB80q0EU8W0c/J1VCg8ihsvzJE/yWmIyuo5bGKxaEyEPKtXr2DTOH9+Td1aw1BWZXymFEu0NMejt
qUVCXi81Ius6tuTnklqIUz7K/5uz8+ptGwvX9S8iwF5uVW1ZNmWn54ZIPAm52Oti+fXnoc++sChv
CdlAMJ6BB1kkV/vKW0AHfLep1NPXTT7ZbXLsbLLNXs8OnZP8aRKtehyT0P73E3iuuFDqnDXp7GXH
sagbPL4tdAlEnQy/vII+rupMyY1VcBn80DjkaiH4ofaNOeL5CxepoOiLDpufFZ0v02g4NrFX73uJ
v/iNF/rgEsNEnGyVEi4HnbVIGnV43sLW+8DPKLdhXynjXViF+QqWN/5DRiHXaAtoNwbVPhiVJQbn
6y1SNpczmle6sOs48nw1S0A5mbVprZsC4H1hih/JCBU+k3a0T5GLBzid68Gmn4JnY3KjO8+sQJu3
NSyApi0RnVKdbu2Wrvq36cyvN1be/KEXRzPIPWozBKFwU9XFYTT1SiUnNXP9sLdh8+gV+P0Rxa62
1rtvHCC/cs0oj0M7qgeeyr13K7CjcRe93niOeZzz55jRueaM1cVuHZLs+YLwEkXR2iooT92Ul99s
K03vSSBjQrG634w0eDc2ydqdbgdfFHPssQlStY0ch3WpILKUleNWH2Lr2CvoVrVTKjBBBSyaj4OC
NG90y9Ryfpqzp6X6QLSI7q8LdthaFnQ1i6p5wWFyUquhW6tDTeW/jb940+Sth8n75yXMcDN+GaH3
OWNY5tIJqULQB0ZICt1BLBITXmUKCHi3ztOdHWFPz6Wb3jgvL0KxeVD8fzgEsNh94y2+T75qlrCD
CDc6w1Ri1tSm01XdZuONa+itN7/4lPOunAsFtqdi9ns+8eStdqGqpecnTbynTEJZG1EyxFg6ZPyF
s3FDY5OF+777g0RKgexEovpSftGLgj5L+YCxzwaBoddB9PuiindW+SXwkpUpJD/NGw97gZsidGFP
E/VyeOG5udSdrnNHnaqsUHw0cdH9yOSLM9VYChHNfgZGl9ylyJlsxtp7ccbGOsgMo6g8DehdqQMk
mbpTnTsBd/z+xu65OG1wmWW6mK0ZOEWJ7PwjkpEn/TCO4amjm74L60DchSRJ97Ws0WyxE1TK6QaT
MoRPEIxRhNLYVWaPjkwLjCpctS5yil7NR2tH8SekG/kMGuyWUu7FrjG53zjyZ9zkXLCZV9z7dD4s
61aLNP1lpDWPFdXvsH1ujCmHDtNnNwoVl1cqORWBBhuU5hcw+MXBhoZlQrRIHoczhO3Xhek7SJ6u
0NslbAxL5xDZjY6uaIFCjIuQQqSpKxoJv41OZCuFfuPu+hxdZnuwgLno0A2Ao8CRsZgjd+o8QhDd
O3VmgzkD6h7Yv6khRUrAQy/d1IvHWno/kNfHttB1661TVLqywVCAOayGbF9Z2M8HVtV8doEEvZaV
QjVYDdq62hodklOj5/4FtKy1N+6yi2njwSkh0oOhyITRwWKHmkmJK7samKcp6mEIwlZX9OKZBh3X
BQ2g65/po8Fmij4mnvxgwPM1Ah4rxBDJMk9ZkoxH20JxM8jpNrY2W6fxIv3GeBenHC9H8cW0oHpQ
QlwePy0Sp1PWd7xcDhe01L1040j11in34SisQjyGWYnA9s7fKsvssnJr2zwh1I0sVlkBwEF2/0ZO
tyR7sDRA6Gm4TJPUzSW6xRIDLh2nqTI4p0zTEfxW2u5LkYT9pmt668U1cpWqZ0aGETuTsmqapF+3
QC6dba+AjNl2Wqd5q9C05Ql5N9SepmgM/jrt6Hx3xwbby67uxCrMVRhqc8C6TiPKN2Rxap+v5FC7
W/gW4RPSJskX8N5gfMTQNDXqw0p1N4aDRalQV0DNjUUiV0Ql2X1cw0sPFf57DZKzhCYu70qVMu7a
C2q9Xk8IB5UreHMaNpMy1Tc0SAIuQCCYSWmzQzSl3ZbJoGEYnYJ9L5E1RhncSQMkM1UrvLGHLxYn
N5XOCTZjZ7kRl7ExWcuEzqGnnkyRQ3wEB4x6WWPyVCm6LbO33vXNMMuCnMcZ4Op1cP4zcQmc3TJL
bzO04Np0mHxNqgfX+aFJ42fbuUcRpcCUa9zdD5X7s4jGlz6F0wnOu0KLzBjQkYJCmtdb3WjvdLwg
FedP0/1NzT80hekV4744qxpW6a6lqywCZZPqzwY9igSf15JGUk7RLlO+oGYDe9bWnrvag2abb9VU
2bT9jf74RTIwvyX9P5QQNAqHS35GR/Deq305+d0oyfT1ujkOYZX+Jyb5+foH/XAkqBL/vzFCa/d8
H/ahESHBiMeojJ3xG03uB1Z2fj/hPLi9PtJltslLUVAmyYV8AiB/cZCBCNQC26smv7CGF9GYr02a
Prs2QMBCNndCFugUjkig1ME+wuk3jdNTz6WcIBhUuhTw1erGYrrE2sxPxKVIHKnPAddcEXh3/Sa6
LtRRjSY/aiCUJp1u3he6jFZOayKECVyu3Nb6YO+zVHOPsYTLmtuHJoO1YAyYMzga1RJplzA7DbhZ
RZ/WNxruF6ck4uwa0hqE1jwj5/L5AxYqyd8sru0rkxejMlURASbN6cbEXBQ+Zgl4NjIzQ58EB5Hz
UWTvtZAwdNVPyPvQXOn7hKszxTOVWHTVRoH7oyu8E34t+p2digElLRWMHAQVzJUiTEvbsnMeZRT8
10czIkqIiKlMNNihCnrB15/2DYFyFh4TbTJXXL6c58TbizAmic1SMyOl8x08ttZIeIm9Ywprl2kT
UoTq0KQHz1LGRxGmzao0G3VPBg/XO6+jr0Fo1KfUgyGcGbXNKQWWThtydI/rGr1mre7GdVQ23v2k
odUlabCvCuGEe9k5Cuz5MOeVCpOymQrxvzOLbO8Z0w7xs+YVr1mTNaN2wX1lBeEmb8d2j8lKTt+1
hw40OmJHGUHHZsvAgqWNodWOujjQfPwD76/by9JoP4mxd3eKiJ7dUfNYiKUmfvaDii5IiTA7Df0B
7U/riVv72BixB/cb2vb1D6x/sOggpSCW9JZ8EqGdL4cyqYWaGO3g24XO9eZZbfgcoineh1CD26BS
N0Mzfm20OHii++74AgeKB+CD4lRPlesbJVlnlzloOkRDs58Mr3houwhKR4P0ewm+5GHEdfaPqWUG
9twlKkNK2dxhWyNvLOzLu4JGAsE/f0D+UO44fxFpD4k1RlHv11avbaOeRITlK/d1rql/WF2vVSsC
lCZH2e6SodZuIRXmfbNYqRjFadhfoXcDxnaxUrOKHkej4hytx7HzVVMacM/O4B6GnoiUAGTca7Go
vnRW2PxsFLKUbqg3jRbAke9csbk+rW8l5cXTQMwCcuVw4AG8XRx2Y2joEklix4fFF9+rdgXO1Z0s
52gP48vkdqrk6VqxSWJpUGqPm19ZV3SvWpeOLzQcms+GDCDkExw+xrXqPVcJtjWjgY67gny4H5le
soMhlq3cUs2ww7PjXTvFcmsPONJlHnxVALYRXfXMrOG5i9b+OWLY9ykvy9K7sYYvwpIZrQkan+ic
WtpF67cwQkqetdv5hobVbZw1sQ/mJkby00Rqt+rrG5WByzTYm3vMlCFBU4O7eXOEfHeT9ADsS03P
XV8LFERHynz6SQIRPgqvRLQjQUIlrjXsTB1N7s1hQuc/NeV/XeQUv0Dh4So/ob2hj5Dmrs/6xV6m
gEADnL40OKDLTGWURmzmIbXLsqLJKZPCvi919IevjzJfQ2dLi67JnGzTKyZNMZeYJkPLY0jMk+d7
evsoMfn+2ur9AS6j9vv/MhCZokmCAk12saPiDIliGdmen8kuf7TRaF87QdTsy0aP99eHusxOeSnA
fHO3/a1IPn/ad1MKd94YXT11fQVW9395HhvP5KDqD7vOGt+Lp+iYjuI7huvVZqiKOUDMvE+hOlp4
iGWI/ygKcg9RiaQLXG2uFiX+bheKvOtJwuXKoKQIE8jy/lx/7Iu7/I0gTGtbx4iFjuHiqXGjwExd
tq6v5mW+GlStwfHa0GfCpeyPCa4Fj4qVj1+mKolu3MwXJReGniHbLATqGWyF8w8mCysi0Us830Um
f6v2L87gqJsegeG6tSMsFYJb1aePXhYFQWoa1F2xl1ocabUVCiNJFNdndyK8LBV7I8s8fGJaO0pg
WRIdXXpLLUL0w60K02VqyetSQ4dBDe5N5SnOX3eoYy9Kisb1WzFqn9S87pHXQY1zQmX2MZGdhulA
4O1Gt25LlLTcaWOlWrHOjSbciaEibAgreeytmlZdNao/p3imyQh7wm596jLSyArJ1nqCEdnhGnec
LGyTrDiSGy3l1oqCUak3uF3b2wki513bRs4bIyHcsgha6EZjupNNPfpKi/QgxZwGmWgFVZ+irPOt
zBSkVoWH0j8oSXFXq0IcomnCZ3uCPWy6wX2Qz4IgoWwfcRsJ1kXVIwhOgQMPP3cY1zZ+Hp+vL96l
WzupJJz4GSlE1g8fxVpUBeI60gTGA4ZfKIa16gVCuGOVNY8iw68H9W89wXtLdg/E9F8qNHXXcWsj
tWuBvCFW/CRaPd5G8PDgsXbgBDC7ax6dwBRbVdNvgRUuDz2eFYwC2EcKa8htnM+/Ju1OaURK9ytt
tF+Bi9HdBKc7nMTL9a9yeZnRhEC7U53bQ/zrYpUPkyjB/bSGr00nglVAqr3j3LV6+Xm0tRsh0+V9
wQAzcJQ7E7Da8oB1iqGIjNQyfNBy8klr8FvJ5KBs/vmNuJyZJErpQHCWQB970PGzNBXDr0ad+Et2
Kjrp0e/IlOXKCUAeXB/ug5cCy05rn6McBM7SL7fSsq5yTfqUk9LT53S6gJZa0Hc35ukSYkiRlvfy
aIBwOZlvDnTvboyxqPvOJj/w1TD8aXURAPox0NCKUluEce3yQYwD2mhDin0Q7gHPepR8uv6mS+fp
eQPREgEmQgQPrkldLMp0aKceqWrDbyesfhH+6O+mXGBwZwXPwCnGHzDyuBKsuki/aqWNjj5V+8GD
+d3Fo/FY69E3YY39IwyG7qEa+2GntKq7N9yk2Hll0JzwZghX0WTKe7TNKdzJ5mFMTWxnanjajV6u
XZk9xAnUnBTANuY84GhWNQzmTR0KvK1zrbgVe80H7Xn0AZrTpg/BPU22vEyS6witcs/rTITuECrE
52c4pvhMQJtIdT900LGu0YqnIsWJR6cAWIPmyB/XP/xFqkE0AH+PUIskGnbq4rtbUUhROjMM34Wc
dN9ZOHEF0CsfisztNlne/mqtNt+BVkbFbjT21wf/4CQyLBRtuACBEdAzPz+JClRSRe+Uhp9GKEvK
Vk9XRa49dmYNJPn6UB9sJTJvtHtgNkNOXxajNUeMoxIXrl/0o/gdevnPSkbqjVX80UZiGokjZ9Fg
FvF8Ir7bSGjQq4piMIox2hBsUjTgFI/bj47o3EJq4iNi2YVcNbmzt7LgT5XA27n+opehBeZ3gFLY
zDqh5tJ9LokVw+2MzPP70Dnq5vikj1n2bFO1Xo9VkR29mCsxK+WNGOqD7wuJYa73EE/PAjHnbz61
jTCpNno+EkParvRCbRuWeGpcf7kPR7E0kJbkK3gALlZrpmUyqrvA8xWIp6cUaxFDG9Ln64N8kBNB
D2N/z/T8uV+yCNatLsTsfrBdv0yNE11CDMsg8ByMqCyPpW1WL0Zhjo+mI7/G4aA+Wxhb7oLGaXap
mff3iRO2h85qb1xwlxtVp6QKExgpDAtxrHkvvVtalTbSMwKX5Utz/KlIDMHiCvpg4BWYpcVqm6wN
u4ceHnMEHZTAdG/cRZfritvVY3gD+jzff7G0a6zttEQjqzCDdjz0eY/5VluhhZc8V82mVvJ8Q9Hy
FrRpntDzIxKOAIHV3G9BJGF5M6WRUN2x0hzfmYrvaSKBm6FnUfTxC63bX4Yi5Y0j6a2Yuxhxto6k
8epBbWaVnX/nRCZa2NTK5BObdfuxxkKt9CYxwzfrR80Od45baw9mLIoNXAVsBDtL2/TgGNY07rtb
lZgP3n/2ROZZqPcSQc0b4t2sq0rZk6ByPHdlbm3VmEtq5Yo4+5nQWXloMCL129zV/lO9UEG/oFtj
O7fxhgGoEQRy46upIrGjB1O2rUw1OpWGQSnJ4F7/542pQ1bn+QhUOPiWBN9YZLVa6cSUminsEyLh
j2nXRTe2wFsBbzE3BJIc4POlBf55MTeAjrsYQ07ND4tsQpYxwukoFu2wy8b2IUqyfGO107jNO1Xf
eUb3qZnKjkpq4P29cUJ8MC1cl2i/szDncHCRMQYKfil6qWh+P2rJfRhPxX1pWiRAlJBiufKU0vwZ
RKPc4EiR7NPGGTHuqu476IM/8KtxH70SIRtyvpq0ZswR7gz1LDt43a2s+vLUILRAr5rCDlB4Yxnr
2zR8GyXWbH/SlelP2KCfVEhtkwfmChsGVA/jL6nWTD8LpK9uLIm34sn5bDE29UNiu7nhvETWKN1k
xL032L7nxStqIse2MspV4qGopRym6bXO/qvk8FpgmwBA7T63u4NLQQJjNuI86Cyeez/Ejw5WedJ9
iG1EBVrU4iz5R/Gs++sTehmIsHYRWwBCiwYXdZPzbRZFBdjAMMLlzjX/5lKUT1kalhvPvGnlfpkT
zdkDDPg53IF3qZ+PpIZxo2RlbzyV2mjucMc0dn3qYKkD4GI7J+43woHL5hVjoWwF9oYo04M5cD6g
peI3YbWp8VT3eKW6ambuFRRpAeSk9quOLSOud3m06ud430pc/hFEW0oi5ufUjpSf+MI7u1oiOFjE
aJ5e/+wXomPUeiCKU4tggcyQocWlhjeYW4xGa/th8AQooKxLJFWj18j8rmTaRqC7hHzpg8zzY2Gl
iOdaBV6Zv1trerbD5qFR7mwXyaPPmF+FSjmsPPWp1h+F+2xLELdoaPfC2OAVtJ5VoPCuXQ3NXVvs
pYIO7vU3+SDy402IojGU0AkZ3noT7w5qkvspt/lDgS36GtVWslGmGknfuCufw8BNNg1aHd87W2vW
CFOV+6ZUbjBsLs8kMglksmgYvOWKi5WFCJjuhbGt+zbefccyVZ4zw9t2vfmoyQq0n+i/XH/nt9xg
ucFZVQCfAfuhL7AICUKttetoCMmGrexgWvVW0qiIrAJb1mabdC8uaH8TMdleFdi25esuAhppF/dZ
VXwNVXtdTS8DNoKqdYiCY2Hi56WU/jhsW0Qp3Va/S401XHLkidqX60/+wUXCt4I3xTEC14oE+3xT
VGrh5FFi6D5p9fAUZUXyEsoh9p2yQY8a99wHortwa5mKum8a09oGQhebZgKIfv1JzA8OaAo8bAM2
KLnv8kobdJG7MspM5OQmcAfmQ+wqOAXppwSPdC950eLnrIs3rhLdVWN7zyYCKTBucaLaUjM6edFO
j5STLL8OygHkpFVjI7avLSTr3FeBWzyyeuXJSIrPdojFr5ff9Y7+VWB4qir8L6Hv4M/WB0+BRFqt
xfQmjABCtMkrjkv7Sp+e4dR/SvOKAl5LH2RSnK955z3OygGkLrc4/LO+5CLcw4yBoj+aLlRYIBuf
z4tdzMkq/h0+HsMPpsKxPwUrO/mmDMi2E/oI5zTGnyn4NTQbUSk3BE6tx2j4OxnfBkNbh9Knmjb0
0a7EUhTn5HWRq/eda/xEos/GOih9Rs/Bn5Brb78UaAup1t31Cf0geUBcAmYEKSZHm+Eslha6MYjK
1d3km5E1HSNFR/KAbPGUlUG2E5Oe7uOm6B+7AktEVakDwOhJNq7gU3cbxVIxupZpd4+Cq3uLrHCZ
PAFgIJLkpEUCzDYXT9bLxBhLEMH+0IpD3LQCffLeutPcFE1ow8G/bcjanwSi444gTr62+SR21oT2
tOcVn4sgG77LurlxiHx0cNL0hVsLioHGxdsGeXdw9oMemHEKpY1YSDs0pv6D8DbCrKnwnmUWYTdg
18rWqHUwalSaD05k3FJZnG+ZxTkG15Q1BxOZT2Mvbn+peLFVGOA78N6805AJACMAY+thwgXuRqBx
SfufyywU9chpXMgBS8aIFaAmKNtg9LH6lQfkto64mqYHC9raY5ggkFf10GTqXI1+hIBpW1BAGQtW
Yl7HLZxtcEfnViwN0T16Utd+eUro3Ol1aD+r4+Q8GiJQb9wrl211SgksabBLHPM6Wn7nm7LTEuFW
eNf4nZqhih0MvmhpfK8iVaceKKxVygm9sgfHfG7UMXpQBY3zwBPDoZVJeEAfUax0NxrxA8sGX8ti
96m3sKwsnfZYJxGK55a2D0NMWsO8Sk5dq/wObYRZbhy1H0VeJnBENMUI8gCMnL9GhlcbILbOeIrr
bINIAm7LaerLyejWXvk/isL/q47Z5V4j6iJPpo8F5AkbxPPBgO65kVVVxtOgdNq6UgxnUzX1n+tn
zeW6hfVDu5gzhayHC+18kCQe4xIoauoHJm4Zldu8jMKzHqek/Ofcfx6IFil1LZyo1EWdDuY7vq06
vqdOqOR3XiX/q1PvgH16vO615JgT+6/qBIOq6+93GdHQl6UZCHkFPCSr7/z9ZBEkXqxmhS8cL/xq
TNYPfYzwfkgAs3hud5dEWJdeH/Jy3uYh4QEYsGbIBxYXUAAr28mmtvCV0LWPyP7oR2wgb4CjPnov
0sb5m858UWcRqam9ITNUPoh1gH5s43Z0qbkW8daxMYIcdH1YKalMbmzjy0AD2XL6nLPaA8ngEvCI
yW0YiMkp/Xy0+j1XsPLSlGb3VMfuL682MWc1Z8trYzwWASWOG5vvkhsA9eD98PPjvTvmsdFUpjhp
Sh/B8pXMnoP0UQGV1UvMSvtuQ1Hxc5DJOxO4e9H9LlxJMQ3toDr/VMUtjbIvFbF70u6n6igdZUVZ
/adb1icvFDhjai8RBpv/vhLIt1Bzo2kPgWpRefHUPC/dUVQUjFGQbgNP37pekdz4Lh8tBTou5D9c
gRyui52lqlCkrUgtkcFJwvtURHycJP86ulm+GuOuPjmTeSsO+GBMpItgj3Ocu7zcYir0arSbybYy
f27v26BfTat5sZRsg7f4Nq4CzJhKoq3fiEs8xeWnzHNfZl8NLu+D3mcn04j2eX9rT1yezuASZrQR
SxMg37KyO0zF2JWJlvtx0X9rbaegIqLa9zilo6qBm9uNo+WS1AX2Fxl/KppwGGwOtvP1WOp1JXjn
zk+lmX9L0jTc1ZU7fRWjDuRKF3DTUzPun5JGxyfJ9F5yNvSXXFREQw46g3UAxmyFka7xkrW5uI9L
Z/qVeVb0+foy/CBVmQH0HLzER4gn2YvDAlcBgGB1icQ5wctd4+jBse2N2Y7bTr4PXnsK8mZXF5T4
VpqCV2k1WdW6IN+4cQdcThCJLTcnES2YNGqR5x8sdrWwx+S389UadVJD6ZVd13jVvigtuoVacUup
7bLezHgEHTNYmh71sjEF4rCKCyhZvpA4uutZVW6t1o0fs9rcte6gHYseXYFODPHmxhef45nzcBAM
Cg1RMHhzB8Vc7EndmQzFlU7nJ0K1tiJv9L0cLeUQNDA8srZXnqNwgDJUtkikQen9IfgtGAlh+VNQ
Nps+827J5Vxu2bmAAxAKUBSL4C1vend6JkY9qBlNGz9rsVoiksVA0KryDV264gdgW28r0+HH9e9w
eRUyJpiYufBsIZm1uH3bMeyrQgySQjgpqaslWK5qaJ5dH+UyhgGp9EYSQe6U/uMiUIorS4nrtK58
xDIa8INZs3e1Un2eIk/c6Ld+9EIzfwh2LgAB5vh8BZdtWo24hpf+IIgbAjAt1ITq6cY9+9aSOF8+
M/UXeAWHK99tqWAFH5R0JleDp7ihC22PaX5PAHXMMwsT2Qbn+7KwfpejOTxIdOT+eC2UdsMhw07r
BOYGXYQt/s7N2ramXwOR0a7XA7GCQm+gJZCiUl3a2XZUpPn6rzPBuiItgTAM9pOa4fnnqe3WGQFQ
BE8y6qjTJPD2Cjtv9n1N+fb6UB8kfQQhc0CpMvcc+YupaDIkfYHDVD5Uj18tWd6LqGWw7ZMw3GXC
9VYpJ/edoWL447nTrMXYNjcW3jzE+2kysFUl9MJZkVYp6IrF67ZD59S51bZP1DuVXe+KcCu80f2K
lai465NC3EmraXwZGcdCpuEt8bGLC8ig9z+fMIgcs7fMJQpLjMIRpds7Tx2azw+9q1f3osLaPJil
3tR4m8fs6sgwseo2kh+is4N7RUL/a8k3XkpF6uskraLdGOnfhyDv7wqhddvr07Q8dRAzBQ1H222u
ZnApzxvq3anjhSGckdEUJ+lVmEL2FjUXt75XraTwDXzJKb/k3ffrY1703+ZBKaQSoxJw8mMxaJij
xQ6nPD5lhhl+6kMPfpEVoyCT0vJ0B7jXyKlGd4qht+uhUfIjEurZOrEnDHciq7yVECyvvbfH0Weo
3BydkG2df4MOKAGQPFecesX7Hevt98yw9qnLjsyrQt5Yk/O7na3J+d3fDbZYk+TMgnK9I05mJ9yH
AB1ukAJo5V7/xJevBHFxbuUS3BKUX9ysmgz1cZDipLde9tlNA3IQZnldD4N9p5FR3tjtyyOeMocG
cJEwhp2GMs/iiNep54gg56360Po9WWZybyVtuY5G5dY1+eFIc/+GFJWba3nCFyb221o3iBPmIS72
cGh3rdJBGtOK5DFeX/+MFwf923sR9QL9m6+UpR9Tn8Dk5IiHPaDhSGbEO8Odu1cCCcF+wHlsCrqX
MgF1RDkcJo6ztUIcF7NpV2bJ4ziN8CsoiqckMAQ2K2RVdqERHlGTOYgwuRH0L6Op+Vlnwrk5A/K4
zxdzgIyeE8S2J05ROeoQQHL3ZWr1fFtKdCgKVfSbYrSCrVkOt/LOj+aERpeFlCPZLH3A8w2UJ25d
5z0jiwzXN62LjQeRBgHG9WZ+I6++3D7zgYUELKc6CvvOfJ69O6+UyR6tWiDDFQknW/c4NqwVr+9v
zPuHo2AoMBNNiRKXbc0gSpQ2xgv7VMJrpFmQEIbBJNxdX10fbVKuBtIzlhYCJvPv372LjcghFMVe
nAIveErDQPo1NdlDpfTDk0BH7f7/MtzM00XpAmOXxYUMcAfTk5I9Cs0DIVL7LyEmxsCK+1tP9WF7
fbDLe4V5oj5OnwzLASKx83dDblUv40HlmBuktRri6E+lVkh1dXG/TzP3FOvN6/URLxehgdQCH/Kt
wgzq9XxEOell1Jk9bXDTBlecDvUO6U8cQ42qv3G6XlQ6CNBw7TEpdnDAzjDr87ESaUGoynULyIax
05tgN1AF3Qwu5ppO3x6UvlU2buT+topPeqjfDeIxNU/F8CXKTk0N5NA8aGCY9YhyaDrthDLo69rJ
v+C6EGA31O7c1EBJqrjx2Bd5Jo9NfY9a5SzTB8BnXvbvFlxfCnvwSC/9BKOcVZwZ/QadcmLXKHY3
SWWV32IUA1d229pPmirlQWqovMSO195Y+R/MFUkOtFxSD4tQYDFXVt1imp4gzt2KVnuYW/N3A0Zy
zwbg7RsvPb/T+X3rzA4CwBQ4nEhDFtU+ZPytysuUwc+jEMUmVAN3g1rn364vvsutfD7K4oWKsCzt
OghHypgu2HRDx8DB1faJQVMrCMv99dHeOobLl5pt2KCmO4glvMXe7yZSUxDecetm9MNc2ylN8Ll0
9WCdNJAKIzwBDlX/Q4nDY6cd8/hk94e4ehHx1zH2reCoD6+h61vxSU9wYh3XXSXXpX0CJuen5a8m
+d3Uh6z/L2zD9aQiwLPT9f/c6ffUIWWPx4C3peSy6oIfPfLio3fwXPRcWsS/v7flKRyOwvvdewYm
BTWM67tYidee9smwnpXps6puyWyV/rn10AuL91b115P3vfYV2XxJORLzjZUT/VW8dWFlKxnf2bPO
0O88/NYrySqPX+mnJxEUluaXI/7k+d8Mhrwb4M+NTGxz0PRvpffkdiCg9E2OlLACfttJ7/E9WV3/
/he5DcEyqDH2ET0timvLqjViCGKIyKVAD3a0KDtP+4oMv/XaekP4UOlRiDx8pt1DlzCPBbC+Fbq7
zi1Hl7cwebEKSCtmtCCROwrf8y57twqyZHAhcwW939Yl5gPqIS7vRqv9hYUEhaIo/UMTMN1MqfWq
ufFa1X7FI5W+fNUBxMEgNTEOUkzHtPnuDv9N2h9Pu0td+BzKU2f+UkBWFFP5mBQPQ7uLC+ebWejP
VvbLGegeo4yxpmx341S4DGCACJOb0uzgyr2g+lpqFDm9nRq+LuBfG9FnhcrpWkDS2Zm5lT+g2b8y
vMq6MexFOxe3yzl2moUeZvnwJTdIq3Ikzqxh9DuTSYqdBq/oCfHL1AravRmDyEN7WGrfhRHs2yxP
PyWdYT2KIi1PSSHNx7brgrUNNPafL2zKMtgFojcKpvkCGFkkiRWlcaj6DYK0BeLVO1PmuABjJV/N
QLTri/ryoMTkhbOEsp/hzQjQ89WkulmojqJgNCRvd2PZ5RBgMTe/PspFc5SPzS3N0T9LaCJ4vLg6
Hei5ulbq0Noz5T7gRG7vgTLj5v1JZhlrUEa00qx1qCnhOg5BZ07a7zjIX+2iNFZ53XxCa3RfJ+la
DnDujcmpb0Qul0f5zKzjVqduQeK0zAZFzK/bEXmDsrR6JL4M5bPlKWIdYGj0iRaL8ff6F7m8C/kL
+fRImYJEBtZ9/t0R3qhsSuOqrysws1svanYyLIatYd+KnT/YX7D0uagsGokzveV8pCkzp0gJgS04
yJ1tQgGsEdpvh+3ydAyjPUW14LW3ui/X3++yCsKME3OAIgJsDQBs/uDvjikjK8AWRenk97DDv2aA
FB9ofRUI7mujn1PQ9qO86jG9Icc3FeW1aBW0q8RYrlsjBEpBnreXMFLvbRjwKzWtJZ5RffLz+mNe
Bqwu9yknAbWQGde/iBME7h7x2NhodxhBAbGr0Z7zqrGfSnMS615Y8daQ3a3u5wdzTxEEBDK4a7KZ
JVIAZ9+sDnqNGSFjngbNpdqNHwRQAHljlV1gBNl3MM1BQEK9IX1aCjmOyghMy/XArOixvdGkap/S
evqSlskE4tJrzT9jg0aXV6bPdABWNnaZP0rPGvYmuoo/6iH5bISy3snWMP45QoOXYpPL8XhUK5YU
Mj3N6qgZytqntRGijWQpq3Ios1sHzwcTPHf63u6WeZ4XyzCtSoAzVlX7oplAFaXR+OAi4LfSoA4+
toZi7uKh2qp6K3YEIvZGOD1S4HntoxVhbAFl5buiU39AO5swYceBZUyG4dZDztWf8ysdBSxyd7qF
fAnqcud7xW07MNh2V/ht910g+HXQg7o+mKnVf89zIDN56EGCDEbrOE2yPLW4r2zVrIy+d2p/6LN/
dp40Zsk8sA1UFeigkd2fP4/T6kiFW3XpR9DSvphWXz5Nbvw9G4T3XWli55Mcwe0rwj0qdZT+P+bO
Y0eOa83zryJoH+rwBuh7F2Eys2xWsYpG3ARKIhUnvLdP0ZsLTC8bGGD6jfQ684uSbg8zklM5Gsxi
FpJAkcUTceKYz/zN0TaF+aKiF4oB4fgxiRt6JnhW//WrahX0AZJIv4T8fHtV9R3mN31LRzWLRPUc
t6XYDUW6BG+fCOcXIm0Rrl+V/BUHg22S0oPh7mpg9kfLzsVtv8So/pqzfWH1r8tu+8XxfwUoQAUA
6ZDNuZNloBzkuqwh4pMPQaasg9o2Ft+UBCD7KfmLDZL1gzIWtWgCRw0g6+kHHQ27WqZKLY+4i3U3
ci8TAI7WhT7i+bHGOUOTl7hltWLZbjW1kyMyb7NCpCOKIJa3j+WkZL86KDC+/YnOZON4HcpOawuL
K3uVPTt9HVVZhJVJTnvkIkPEo1fCg2olezNp532JJsSXqlEPcdfNn4dpjj1grr3Xq1qKUrT2nFjF
JX2yM7zs+kBrcWoNbxCCsjfhTdWBwUjwlT22Yjz0uoF3eoVMF17DIWTmPJXxZx+1J8FG9ktHDuRu
dPxF7vuPGC+uzE/dKWnWl6PrCHRrHNR3b/lZ203zbgiSEUFc7kZj+GznSe8iLTk/D50jX7Vl3Hhy
1jWLK7QY+FyWa7+8PdlreHCyUunmEJ6scG56pnzc07mu+mlB7XOWj3ILfEUXS4wUYOlc9wo6IXlu
x1cDaMznUqniq1iWlgs1ufNvTXsUuTQa5fpKfNsW5exMNM6SZMoxm/L0ObSdQ5Us0yHMtB1IS9Du
Qxvukfv6XFRJ6hnlYPoWdg7qgl3evIzFhSbg2SLncVbGEm12rAjOXGwixexoLuXKkeZ9dp2pkbid
of+91Hl4Kd88O4nWoeg3QrpjfSF/czrzYS+62XBKhepCuTxIhtV6k0qP/O3vexYeMoqNTSs1GZgS
MElOR4FakAnk7eXjSg72MrXLD1qpjOiNzdORrdU81YYxBDWC6xeuvTOOAI0girpksNTVoAlsS9eA
xevBdrr2iKMztnJ52n6ScAnxp3xUb+pOmQ+WMD4WMkDEpIzATmL1d5x7YT/NFp6yNJMHrEOi8ClD
bPxQDdj9lk39Gcz6A1m67Cqp013PzpQfJdFyj1OW+U3PVr4JAonqoUI2a6dN2LKOlbSrQEj4WWFI
P9M2UXcznq0XlvJZKMLrUoWFrMo/NEs2gXhWxs6A6TWdx7pBFpX6lW8t+H0ms4JRgOb06FpZ6aWi
0Xq0n+5fRl1bNEAJcQU6c9O0FjvNB709ovK3B9VhtR8MKoBSNQCRDnpi61pPPbXc580zujjuOF53
kDGk4lOUgA3PH6O29ddjttJ1ap2P4YhghFqt+mcHKcHLynmpRnWXdomflfedkHBA2CHfLHq6H0p+
qEINK0uEduLOs/U0iFSmX6B7eAfnPEoNT+pKXwzjLrGSHUy8g5WNATxcHzW8HHiCaJD8LMRh0oug
TTJ/DRQzRBEzfiw0gnQ6dHoE4BO4CvhiO9CMZlfY+GHz32iUcYG2d3oW+6F0BXp7n1mKl0a/yDzN
pO97Vd234bzPqZEgINUMIuFihBr/9h47T38pcNAfs8gr17rxtiVdmK1Mr6qRj2G/uJW04L+LySDa
bc6tpM3RcWa29hOxmK+aWQP3pV0QoEzr69m0fpO0urzKjMLyQ1oUHn7VUSDBOPDbxtbuSN8uiQqf
aV6AJkf2i1IXa4ajf2u04aR2qEiZSonJ6MpDUcX1LSqtCkXDUbrRl0i5F3IWuwJItzLaeiA3XRi0
mabcYH39MxCHY2HRIl/FZGpvSZNxF2pO8aDly6Wb9/yMBGNAi58yL10H+pCnp5e56J3WzmClKqoF
/pxP0W5Wrfrx7e/3vVFW0gLNGgJPWtenoziVbAwQA3uofjZWYiVCuKaMQtvbo3znqiOaAbGGNNJa
EtsGhU1fiFDW2v4BGyTrmk7YzypeCG6Tq18nGT6fpuf4Pg576nJe2rQI2FjJgnl3lMY3zK9yIUY9
bxyQnIIQoKVM+gQ3exPVlHljNJGUVg+NU2ieVqbj0S5Q7S7iyNjFtXjBo3gIRgB+XlESeklIL3tx
2j29PS/ns7/COJgPRK6hn2+nxYijKcH3pXhYHOvF0TForiK5vHANng2iA4XH/QIZJ3rMZ02Swmkj
zD4S6bggunkLH5HqXzuVF07js2BqHQVZQxY/BCUSgNOFlMQsU02ZpaOkl0vQZUMV9GY5HJwKHIRt
i2TXx6N5Jc22tQcfKF2I0F+1EE4uAzzLAIau8uSUZ6h7no6vqUuhJcZo3BtjjBg79qyuMuFWU5ci
8sk8dRha1AldJ6aCb8+op8X5l9kZNDdOswetRaqsVdPZQxDnYzIMAIkiacBesbHUh8lJrINN2/km
bYfRnXF8D95eCGcXKNkfnC6EvfCcWXWAT5++nPK86zojPaZ5rfhUnwr4VAkFo7HbN0p8Zca9fGlP
nl2fCM5wV69asnwyvtzpmI0+NUwjLZ4cFyWvw87kYUyQDrGmUv/VirX4aiqpTSvLYtzhh4HPZWhW
V+0S2/sZeUfv7Rk4iz6pTbIJeBiiQvrHm2qGg8Z+WMVLBdfCxm3FiLWPNYLCv0mzpF/Y/ecbgsaZ
io0ujTqwkttdJyZDD1MJuEItFenOGla4EjKKF0Y5iz6ZNVC6sFDWr0pb5XR6e/gNM7WC5BhafbFL
BD6oKfJlO2TOow91PsYf0zIUu4a214WRz083BMEwDsV1C57jmkWeDp1OY6j3Zlcd+7Ez/EnI/R0O
DAn+g8mu1Kd0F8HrdJtMlFcWHgcDYo1eUujDL29/0vMjYRU34sIFQEMRfosWC61Rp1fT5kfDACeC
pEi37wzLU5J5fKySeUYGnQZPqY9ILIetemEWzrcUSRUS+YAnX0U+NjHpqOISschjfoRaI9wCwtRe
743BZwe+S4bUDgolueSpdl4aBvzA+WPLZDXUWLYVaeRQF0S+bPWei0sPCFCrgEivyv0u1aOfI0nO
D0JeIPiXSJ66lH2EW049cuyRmd4VVap6ZbdUNB81+bNR9Wz6tEq1Gy2Tnb+631ZmNZIYsKtpuAIr
P10jyVIMdjVN8r0uqe/pkg9UnHS0e8LhwvVz9h3AZ5AEAW+hTAune92N31TLpRy8RFUy0CIdrTz/
2cJ2siiRnmia9EOYh5d6yevfd3IRrOPReVgLUKv6/mbxL41eNLT65Xuop50rrCn2zCjLLrzV2XG1
joJkNLkO5Weqr6dvVaRZiFjcKN9LUo4ONt5wVyontkuZfblQ4ToPnhhLh8ryymXjINkcjdUUK3m+
tPK9MNUnbQXWYu6SejqIqK96Pw37oZXvwkp9is3WVcHZ127aRM4+yumWFpP95e1t/apSvZ1hHZwD
IQXNBULH03fXeruJJ6eW7+2omv3CFGGAFEhyrZRa72Zy6OwTWaSHJZST3yoTZ0wXTrL47KiLhnJ7
lzsBhlrtvomszsV6vNiFtCr2pp3VB5Qmv0xmJg7AJ6W9nBpfwzSt/LpRZ44pSbsxxjS/j5dSvNRm
OH9q0G4/ZKVq3PSxbh7rolM8znPsV/WhvuUic56Vor/orrOe3aczQBMTcA7xBgw2/ONPZ8CyyiTp
1Qp2odKbvjlCHR8H5TFNVM8pR8NnTNNvxwbdPs2OvLqR6gsBw3mvnLICXk1EXSCD1nLr6SOEppWo
UQEXRC2ka82QbnstaoO6saabHK2+61ZkL+MyJDeFjIYgBpMVvINEw2sjzePbLGNCtWhR9jjTDr+Z
Xab7Ydtg0JxBv0+q6NAQ5OwTruygJvoJRmWSb1s7r67rWOs8WUJ631tmGJXLrJl3RRjrrl3m0q2i
KTV+iwVnvYVmU1w8vL36vnPEIgxCnXzV80G0fXue1JNUJX2dwrCZNWmno0QfmlqL0Eas1ByXcdff
5pLT+E26HLJxeerqzM80rG/loTWu8oQeLEFgFz7R/3R8ihrH3h61C6fr+aHHQ8IBIa0ixuAiOP06
dgSOqrFbCay4Xl+3s0AyMYO5lNhgVOImmdx20OQLN975yUellqYTJS+Hi2+rvJdgRVStfIxjHUXL
E5phzZ0skkstvnVtn6z9lXykgclc9UAQQNvcq+g317wEAgoy61+d9TEopzENujGpAZRe9CA4P/0o
KiDQRRhFfR9Iw/rW39wftslJa2SzckzSCn3vqjWpifRT+6kcdSmowwZnAi2+n1tFvUo0YXhpiW68
Kk2trybZ9ATs7VJod/Z110dCzIvYgoONhsrpIxUtGiDWjJIO8nOf+Cf3srzKf81LYCqRLsfv5/CS
EPvZt30dEkQ74j3kOa/6ud/MAgbRkzmXoXKcYyPyOmRP/WQqx79aAkYFiZ7lKvJKk4ii+OmLyTKy
1SkN0aPeKNHOXjL7U490+yGXSu3p7X18FhwSmTEMnSgmEKbYZock1ZggO4yMntyk/X2c3vROgxGg
40iZh7iQJnu02AMVtfdrSMIXBj9HyGDy9SoeSTWIdssWE7Gk+JnFZpcfR+Tv9kgvhofUsBoKEooC
cRN7KzkYa/lZtkUVDG2m4FJQDkFOUdytRiP0osicLxzp52H7+lDAjpmXlVK45azb6SBxsYv8GGt6
e0VRW/bLsnT2adQYbkrT6GqQ1XfCmLxUTlBtitNDqGaXyqrnWDAeg+rIKm9DGkEicboINCCVGPyM
2bGolbtZjqM7tDa1gCgbIJNSl34Gp8N3ejn1pwJz7ywtLgRX5/uLqILUgeSBasKZTUa+RClXywBH
vNefdF2KrroE1SxJVJ2PlleQafWlLf2dtwanBUAajo6MSY6+BnzfbLAMuc6uzcvsOFdFgwxr5Xxu
hIQbXZdSuhxtGXgHlYOEihmLtK2DdnIoEry9Kc53+elDbOKKnBpR2jR9dpTSWNrVppQEWZlE7//y
KJD76fHQoIWEv4WH5Z2jSGmeiKM6CjB2siL5YwGJ6e1RXtmopxcFZRhahtC2EQGk5no6o/Es63U3
F+IYOaPPZe7m6YdMi324SrvJ+OSoD4lx3Wkf9LHwrER3AdG6Ttb7s4TVcH9vhTN6zDE+hbLbxS/q
kt5rxbWhf+0jHcP4J1W8DydcJVKgl/3o2S1Qkzo7EJnv7GJ8DxHq1o6GD1XzucQjLWiqX1A7/uvf
CwIgdyDYBi6CLSsZ0k8f9bEaHfFUubFzScUror0Y8awZy3YibUCESAmuJIFtvI3G7ESEUotjinD9
oTJmywth6B1mp9wJyYoCLDoab7QTx7PA0h2KTFVccBfthS/6ndW5sr7AN4OdJZnb3A4toh5Oj77I
cRwSjeYGZoPyWiF9e92cb364Zayb9QRArnZ7Cla9M0SxVUTHYmmeR3lxnurW6p4lDipcUGKLFIcF
/O4vD0o4DUqFuB7w1jagFy0gKmEjLbTIbXa1YBRxA7Ac/5Vw2mWpNPhEopecTs9flJSYiSRVxU4b
cvvp/mj1SdAV7gpUVcAHGmZifJDtpfPtYlJ8llF0E9d5tn/7RV9tOE4XE6MCTgJoAmIOlYrTUZ2c
Plo9N8Wxc45LGXqKwN/QyFAcy90ShsEy7no42sXzBAZXHp8ziWxOD8LxqgoPFbUqM73v+iuEW1zL
fhziz3rteOY8H9L5oGi400D/gpuVlzttFG6iPSn5nSbuLYcycGS0j+ai7GYZzHqbofHYujHXqhPn
u7DL9y1SmYPS+R1ymVabvuQAn4M5AzNrNwAWRYdb0NiMh7enZM2Uvp0RShJU6HCbtVbkDQDJ0xmx
Fva2PMbju4LL4VDL+KLVmEEepFLW6M2hodBZgxXkvX7piHyN2k6GRusWMBJB++rnQCnhdGjbycXC
pZS9QyhTdTsEaJ/6zHho1C66wr+FFlrEXId2HgZawvY2+1E/JB1I8tyckcsachVXXjO+LgENeEWa
O7uaI9PCvPVpybHdmsIPb0/WWb8PaQkyf3uVHWQVnVk9TlOUCr0xpUdS7wMiKtV1CVzqWImsDaTK
aA5S3/qZIVe+NBLAzJNsB6EuKQ+JHTuHqcPhuKekbs4qduODoj3N9tD4XRmlD7maqBeW+1mgtyJ2
IORjTsIJSvNjs8lKyal7a2i0x1CJSBRUvd1BJCg/gTD/LIU9KmSIGHiyGpZ30WIbbm06QAWc0rpa
8urL0uaOi3l48hdvYFB7NPbWLHYlcFAoPv3uablIpVNO6mNYRiJITKn1+0iEFwpH2/P6dRQYMrib
QcGnSXs6ylRlohiX1Uljjqsd7nvsurrurt5eEa8iLN8uYmps4K5AdmuvicP2WhhyJVO6TDIeE8Wp
d2ajz16F0Ct0aPkFYYDrMdXSILWzZ3OV6JjbPiiGpArmCc1fx+6aoMyn9OAUjnKN1srHBhMftxdP
QsQCpWT7fWLIkz9oRXlNmd3kcCABQlil9tRIEUGhW/WtE+bGQYiq8JRFSnfUZg1Pl3ML4c4O0Tds
qr2i1vVnOzUzT0+tOkhkO7twcZ3tZiaCWaChwNlKGPq6Fr8JIeNqXJwOl8BHQp3A2CH37s3ecBUH
VPlvJq+8Ez4Mv2P1ufsaP4UXbrB1yWy+wgquB7ezViNJEk8/NjrLnSqaTn0E73mAxKk3lm/qe4Vs
4e3vfcYVe31NQBfoUcFDB+h9OhLOi3bO5lcfq1t7b+7T+2lXXSk7iNZuFCiuvMs9bV99GALr0dhb
17Jf7CNfuNLu7efYXp/bx1BPH2My+z4e5Fp9RCTYNVCCy4zPWrVvVBNQ6YU1vt1JhMrAWtbQi8AE
JZHNK+vaWkwRiK1NSmHcWXb0oS0c50Ly/f1BgE5T1eNe3sreEk/VTZjlYKdjzBTLOIkDQKzxhVdZ
7/eTdYIsCQgIWv2rch23z+m0GaNAyXWpiqPZR5g3Q7VGDbqMVmJ+6KOV8ZnOQP5QA5nzpHS5tHjO
33GFEv5RzKGqvSXsURueoaEyei2nJuTJuVwTrEu+lZtRwHqtIAPsd9fuOhU87fQd84zCT47uxJEC
bt67CyjfQ0Y+/fj2CnxVxfhmLv8YhxI4EiCUwtjzp+NYDcoYQPtytBmBH2Wd3e/HsnpUC+OLvBgK
opRmPLtiRisKKl3oz6M53BlVXAV4KZkHpApbv1bE6MqDEnNEdj4KguA5R03sdDnbk/vt8iT2ZeyV
PSeynhUrvUvk1PGdutvNGpX20pGMC0nNJh76461oDdHGWrHZWwWFGeJ42BW8Ve1Ej7NOxbfhWxlw
QV2EfGJXj5CprBTZ/msb+nVcnSYRpzhBFR3a09mcwUJayJhTk2kV432WZ/F11ZPVdXoeuVltfWyr
S47Q31kogFIAKVNT43W3oIVU5zIZ6zg7dpYuDuG82F6mwY56XSf/ciKs1/79X/n1r2U1078V3eaX
fz9WX4unrvn6tbt7qf51/dH/+qN/P/0lP/nn3+y/dC8nvwgK6KPzY/+1md99bfEVeh0z+lquf/L/
9Dd/+Pr6tzzP1de//fhr2Rfd+rchOVb8+OdvXX35249wxL/ZDOvf/+dv3r/k/Nzv//b7v//+7z/8
/t9+/8/f/8fv//HD7//gP/wf/v2P3//j7C/6+tJ2f/tRspSfVozR2g+ELoVlC2OMX//4LfUnEj7c
3NauPPHlCk4vyqYTPIryE51s8LGkSNBewZT/+ENb9n/+lkqVCvUJAAMgmEgW/zklD39s1D++A1P0
569/KPr8oYyLrv3bj5uFb6w+l5y8K0FtPR23nUMYJVIouiXaqWPafZhzHCaVsSyxMdRTdLzj34Ym
qT5oSvnyzdR9Z9z1mPjmGPljXOoH0OYJVs9IM8tsFcA05WjHzKn+0GrNu6Sdai+Wi/6SbOhmxb+O
xZkIE4ySDAStTcbBVPbDMMzRLrOj1LPzONq1Jiq+b7/R5pJ5HYVNRYUSqRqKu5tgpG11KzcVRoEK
mAfU1cadFSrpoU2M4noUU34rlWGg6vumHS+RDDdxwTr2WkAFQsJKIrXa3NXG2BPIZ4w9IdwWWAIx
YWm5KzEf3alNrFAI0ssLIdF3PiDVbOS+KI2sEdHmdTUjTDqEeaPdGKI5HhayxvQmi2fUhrigifGd
maUtRf4FfgVX323Z3HFE1Yy43QVSWyGGEk7AQPEcugoNK72BM/DZSOUbexmyQ9aZlzAD22zqdW4h
nq9vSaIMtuT0iCZPSRnbkIJqoP0nkI/by3OtUaMT9iEflcYHh2UBap37XZyggaR2g+QrNmZtS/qJ
hhI/BOb5wpx8b/ppa3Hfs66xp99cHItiiLYsNSkAre/szHrJPMNRsIGL+/rCHfW9GeCyAFhD7ssh
tm27KjUCopkew8+JEIwth9D4RZR29rkYauQeB3nwHXP0MFQorvr0Vqpz2dP6MAnieqp3y9Atj6kS
XpSJfYU6b44QkBzKijWneI/uz+mHMXK5ijoscXfqpOEi22RW7k7ybJd+XDlohtXoJT9n0azca4jH
osU7zsLLw3C+dzDIvR7VUfrYo4abu7OSCb/VzcWLEJOsb9UexHihWaHf5TTeGltH7UX6Ba625gn4
zYUrTXF2SMzReAonKnN/XJ4nd+e3h/K238uaI5wjDmE3I0PMuj99tdQqxaobIAUNEPKdMSz9DcWk
vHXbUp5kLyyF/NsUYglpz9I0+ZrehZPnzAOKMVNRoU0xifkunyQDvRuq+h/zvDVnnxapEIGioYr4
9tG3LXuvz0t7bg1huMXoJGxO2KkOjbmc0KWhulb6XUOzGkFvvIxzo8GsS5TKuzYTeBMil9nfLYm+
aof04+Amc4gqgFJjN0j1oENAbKIOhGFg23n6mPE/OtWRapgSEiVxG6GpqlzGB9QdxSNSDURmUjlZ
N7FIjQfwGdm7OIN2nBW7KJYJLcO+0zEJbtVrOLXGu9gM7clT2mkGizQ77rgUy/sUFvX7BNTHr53e
9Tulby4JEJ3fP9AxgEhpqzv5ekqffk1tMAYj0vQwCLV4gKw5y/vCvtjN+f4o8JVoGCPQt73lqkUk
oeTI4FIiG21Ddf5aVuYlOc7zcGFlafEuawEH2Zv1WPom3ZfKOl5qYwwDZTQ730gW61OjwvyOoiLz
MVOkH1GNjUetVb16e419Z2QFxgPZN9CTc5/ZpO2cOVZbBBQNLUlJMFJPjOnizk1buJH1foxw35Zs
IMtvj7tN/Vnb6xnD8iaCgA23jZcbYcaSSHBo0KiNol0w2eEHbWjaF7VNUt114ID4NLGkHUYAeeph
974cwLZW6J8lKliRVd/hViDW8iVpw9t6zOnRh5wablpkzXOoJtLNICzteZEi+LJmUYh3Ulrkv5q4
yWF17SQPU5+G+7ff6vxK/ePgxARMgRG2lcSaKq2eq0pGuK5yhp0Op/ipMup3bdpxwFtTv0OZ8Z4C
stg70pT+X00pG44SJRoFJOSnqyhd6G/qqxhmmVb9vmt04YUSHchCqqx9ktbDMZNy8i1a1D5ecNyw
ipHulkzWqJeGc1AX9ofUCpGFFBiG65DDXCqBxaEqdTNw2rH28mZU/UquvkaaAQgob16yuArvO1W7
lHdvO9jr+mA3cFZTgMIxftu7iaYJuYPBsoI6Uq13C8fJyv+Lb0TeYcI9j2hPrdYWsGZCGElG7VxN
eVM+hE0bfXj7o373URDIh6APAZtiyiZUmYpM0+K0ZI80acOF3DcvQ4/4qqn17ZW9KIARgYfCEIpy
QHsNtJXZArzUXLTtWE+006t5RRpTQaLU/0qFPv3ADl8zG1vBg9TNbdGrV+Cp5SsMqeJbIrQO91dT
JuuMbudW0g9a1ToYlZeZX8WqcWGxfWelYwDFSYUlG/HStpEowA5iRKvyedpSex+J1L4z2ak3rVLU
fqZH1t6KUOcnB72REA35a+XodXFQIKUsyn2+9p82MQpuRZ2V1Iw+OWF4F7aohOId8qdo9/+7ZPsk
9T4OX5uub77+QFbe/rDriy8vHZnwaUb+/2WCvqq8/8s/k93/bX7+30nU//P3f3ybkK8/+Gc+bv6k
/ildQky/egD/r3T8J9J0Qi6Ik1zU+An+VzZuqj9BEaWIR5RAgxa9oP/Kxk2F3yLlQ0eIzsZrov7P
B/wzC34rG992mqigr0wSUiqo16v7xOZ+TcpCKHpf6B6io+1jmzjKld5E8GS7OCCFhR/bxG2g9suS
Qjwz9qqdxPdJmKnXcQIkRWlG365MgUt4qh+WWNwjXNrBzuvSx0mxHr6Z3u/k8K9a399s89enXR1U
qNzSPj7zyBjtKkxKCTLRFCrth7DIFMurysZ+rrTSHN1Sr8zITZwrVa3G0h31vn4nBrwlXDaFctXF
MRhSKKU5TAHNPmhGprmZgAmIjwnGNa4RY5pAiCh9Taeku5frvLtPaivkYtBT4ap6sjwCD5b8vlyM
p8oOo4bun+hk1yyN7lfTSK3P9Vzmn0Rt9ImrmlL6oKih7MWZValeQeX5s5Pm5UWPqU2swrxQFwW2
sJpKkDNtCXfdmC26kdeqF5WWi1dcy/1fDreDEsXtQYyyII2MLayugThcxTjKyW7biPFdVVng6qIC
FvjCHwgyXDqUoDAr9TGuC5rVkmHk/qxrl7QYXoPD0y9prEAAHlujbXbGVQOK3aJuayge7lTSU1eE
2ZVcGuqvXWYXIMTQNr+W1Sp8Tx/K6NyyX0zXXKJmZyV9RM8nqpH6HzV5/iDXWgfCvapirw/TsaU3
3op3Q9VOj9PQ95PXLLPiTvOAMgyYiBAPbm1KsCZP4fFmYSYFHV1r2zU6MmuXdSG+MFg6eMmgGwXN
ebSTesRuM38CwfY+kmnG9qa07Ic6moNQqsg8LAlVD3+0xDNFJry8NCXxBjBm77rYql56mTdIsMtR
/cWp+kMxgWT3JigLPwu1bw6zYrdf2qyS3A44MK8BcQ4gNh3zO42Wy8Po4M1Q5jOMSadT4se399Sr
ccX2S6xSKlSRUNrhVU+vTrLnpgllSfFAv8T7xgoh6FsJk6OtYrbeFDVmGqA0TXOpMFdCR+TsrL7X
3yUjttqeJPFlWhlAeDM8YOZg6QEtLeW5HqJpoT2p1ccIUhKq1VonEDYYo+TOmSt1dOslbASY52q+
6xHPqcTqN99UWM+7sh4OaPj2ES4iw+0couvrGVmv80NSF3v1DGpRiDR7KQqp/5AN5dLt0rS03bKN
xF3RZKjTQPZInjqKnbY7hXPjaXISUmFEJSnlpeYZnfxRmm+tmnSw0iuwfiF5qiY0OdDkNkUXT81v
pAirdqsvDXOH3CUyJhK1oG4YxXU5jlPixlOXpYil6fWtoCNC69WMtYdYNZGWQJSw6Isee670Ue1r
Gq7OInZyRdWsqELroznnRrvj5BBPjT01iEDG0o1cRn3uKUZ1TCYr+dmss+lWz7Xsnbo4pJIXvv1p
1LQeGyvOCMFfDEcAUW+y/gy4FziWTvX6jMUVz418C4/cvKc/L+8XOA6+bWTtL+Ui5Ev2pZvk8Y+h
YcXRiUD7glT+dNXllA+xsgfK36pVGRh49P2cQGy5aQz1prWH7IrUuN6jHJCzBQVgAany1bgXeIPU
euBQn3PHVi4uRE9bguP6WFT+VkEV6ps0LdbH/ibdVCa9nKhrKp6DQWAg8HrbJ1WLyGBs0eJKxmWn
VZrpGWmTuXB6U7Z+lL2PyrDzStFqBL6DvO+bUMOxLUquKNv1rhgkbUddpfRHGREKNyu0XwkKAMC0
xiUpoNcO9GY3A3EhnCBCQI9ta+Yy93qOc5KjkN/oya1ZJLjmoUcwF4cwVZ4KSu+tlySN80nOcqnz
khSloqr6TeRJqLooxw3Y1Y89rGHIULi4ZXkuH/WUitzOnKoI+4sGrBZ4h7WeYS3eOHLDuKiM10Gj
IDM+x0sLgtCs/VCf8WVgMj9mhjV7ioN5xlgqIXuGNOmmbOb5iyoPjeOKaSE6bqRjgijhgqfX6FEH
jp/VziRtoBHXHHM298+joiyJFyfVdNcviPqNeT/daIkevjOybLrPC0yfyXppnTUoFzeRciOZ84LP
9ohwJBQbPfGIC+JdS9X4QL4yPOhaO39SO1s8ZWGifMpjBYmSWBXD4C2Smu6XlhpQkYiF2dTIXpDB
d3wFvS8/fL0+hlnwe2/vyS15fl2CAB05i8lU11hnU+fuE70AhqwonjbG4bPaK/rBGk0UBg2z2Lcd
Kh7G0iZeNNfyjTYt8UGRBZSMaKn3cd+XuyyXX+ZOQUGhFjpYaz32m8wAUV3Nnf/2s77K7m1WG8V/
rmlEe8npt7pALTLwWi9k7o4hTz/iamXfQNVytUhXdkVimjtWkbaXce8LemFGXlPXP9dDOgJJGZO9
usTo+VNrhRebCK8wIRd0/VDfLMrKno6SnWIL/X09LwYOi50VRGY1P1QikQIHaYmf06FM7rvcFPvc
6vMD/B/p0sc4O6aAaHMrIjtPJrcKjZyeB1IcgwurR15QSdWHslJsr6Qe+FGlCHuL4ogVKFiRcF/5
Wob11ASawBx4+N7AjbE3v8jcaZf2+DbrBkFJ8RnW3VpJoTO3jdkrkGqFjFIo/pd68qBbkOiluek9
xRquUlvJDnFTOG5nfzJlrklFv5768ZIK9ZoXnHz5VQ4QwRdgnArHzLZEH8dJN9GWl72qGn81oIUd
BmdQdmD3LzHzXlPW7VDAC4j5kVpb05TTb4D0YyJlcgZ1PJqyhyG3nA+8WO1JFppNah9Kn+OFSNvr
CqN6aNER+1zCuP6ALFDU+OGk4hJsGNKNqun4vFpOpvySlv3BWboodmsUAk3YVdjpLXm2II2AgKJb
Dlqa7HPOyjvVJBxqYK5XbjM7FfqnZfNSZFaXuYoc19dW5Ex2oGvJpXbLdyYYRjNt2pXhTKd0s/JI
2QY5LmrZGwl5IBjOyByqZnE7Cnt538+6HmjRNERcSlHSue2oA4+mIei3Uc0fNZLmrokWDU2rLvqt
z7XBBD+q4J83xu2TIlWIeDXlc94UbetmNJoMd87t5qXWF/sD8YKxG6So7FwlSwm3jaF3RyXEhzgZ
TSqQddz7ulL9T/a+bEdyJMvuVxp60RMLzsXppDAaQGbGzXePPeKFiJWbc9/5FcJAEmYACRgBAmb+
qH5HxzyzqzyZoSCqO6urSp3wjIiM8IVGW+567rk6Df2g3YGWI3tpC0F4melxgOaEaL17bIEYlwVp
8dRWCuxqcALO11EuqWCGSWt1tajnaU5KP3LEAd1XSJwsaoVI2n0sNce7DAigo6Gn13DHGtHKkHmy
FDHElRBtRh5KCj5lnL5dPOMLLMHvBDzAo5jTwYn/DqzA/wRm4AQf+D/45Z/x9a8//rfzaAUCFD+F
K2D4/ICsNSge4GADvcTrrj7DB+Ab/CAi3YLoA5c5n5EDgij/gHwsErKwlz5Bgn4KVoBG5gfwd+Lo
AiKKNwKI/UuwA2M6SjSAnSMhiz4mMxwIpPFHutFrF3UQiLPqOqzDBMwmcnzcdkmwmNF519WW3s7g
wnWeFxlDLzVPeV2g9ltD+yCQgqrRtZtX+fbYyfGFiKC5VS7kX0gDyweInm0A7SE7CF9cH4VT2g5D
LzS1ukZvun0mSvUSpGLawMA4oUzkJ0aq6dOlEMtGoA9lAlivL8Vi1SxaF6y21TUgFeh01xae4aES
cYryYySHcBlQzHI9g6wgVnLcDq0dUCBToBHPTZO2tSWqOWh5/HaPduwIqJZlbs5aZGBIVbnRFaov
te2QCxuYx6vCh6+til7iiDVYFofBn1/GGmZcEPUIpFVgB1m4F4CJZqsIUFU79DKZZqXvWuATmzO9
gQ9ydgDeCR+Ns5yne8G24Zym4E1EauXLKetdRS76uPRvFgvBfwFjhLxvffRzA1AqAVVJppOgFped
Ei9YDfMV/LFI0PbRDFTl6BlSABkFjmxkDeqrudKEBtj7PwMH/78WRDp8tw/k0D9B3vzXH//Xubzh
7/gUHQU1yA8I2QPtie+cwBQu6Cdpw59B2g0QeBjCp7jkZ3kDcQNM/Cm1CagS6rLxYZ+RSlwScb5g
EE/BnOfgp18ibU5Ai58ND7jEMMO5LY7BIaCOT/5yu3gnKpzWA1ZunlVXWlzXtlvI4ZPYFIVGPLlJ
bgN14es2UK1Hpx3gBC3STvYMPQwR8mmrvrADdJ3vfRAz51XkXcSovLxA1CrYhbEu3fZoX3Alzkv3
AZxQspHiHCGcFG3FdNY3ZucldN5HyrUndPWqEhrhQpBymQWd212LbhUOROtASukXi/zZnXUmahur
Q9BFUU7A84dqCklpUp+280FbxlLWlSZIkj0StG2+nkMF/D1A8HgPvw8272cE3r9hD/Ov/32+i/lb
P+1iXf2B4yZQEY7dx4kqIFg+7WI8A4XJ89Yckfel2hR/4JxjMOSxyyUEPH/axoIo/YC6WbwB9i4I
IOBi/ZJ9fOKDPtvHKkBTvOMwijRgS4Lxf2RAD0qIEm24mpaKaMq8WYUePISVJu3i2KkKhtbScYJW
7jOSAYynzFA/YqvySgXLHDApJPeXycDyIw1c0vrImNFmsGctldVlAWq8GvhpQ1NoCQKJ8rIJLVmw
BBf+tYHM+Dxfo96EiBrzVYRul0XiyO3aVZ3WN9waIT2mVlbcrbLBCVLTbeygh01ak3LjrxY35VX8
0j3O37rHxBKUbR8fgvC+V5x4soYD5s6ZNwMg4miGRoEwSUu9wvUVydIEo3zoXxe36UP+ICHQczt7
RT3U4knM2OIpfUgf6tfEJ+gzPDwho+5fInrumnX/2gcslYiGEHvN5qndhqs6fFYjmcAtD4dNKdMe
9ISpU0WW6Nnz+v4ovPWRSGLUb3Xhvp3qnjgix/zqlsbowMUxK2UXleZWu7jLioN2tGfaai5cZ9Je
Ucl2eBMOqDtfx1fDTXTPGwuS6J6HVhuaDLDw6Sym+pFkF61L0PXFL2hREhlvPDtO76jkyWGOVPJv
NMxTmeAHR0gbIWr+ABtkSiqMHcy/P6nwjlBAWgRRH6QaUVw9bjyMiqs8VmNVtuCGa6Q5ikcaymC+
cFUUO1Wa8fFJmLraSEj/lVcbtag7iQfYNYBMoG0BnJXT7jgLdBfKkHpKE4DClKpWT0GZSkMWonRK
p7oBEU/RpY7OKRo+mB7z2CQTwMk9GZ2o8wGMw5zxMRoyN/YVS7FaY2bkRzLUFEAFFEDUiK3f9RRp
5CPqEmhzpT12Ly6MmmspB16P4Duq1wUEPZfZpQ54iUc9dPfQiPwULOOOyi4q4QnYpV+9A6iKYhVp
URpdC1sgZapVcD0DUnZB8D16bewjWP1PvyDC0y0IoGUtyHUBKwvJwohSUrhGVKIVO/KKVL3y1hVi
5Uy4FjbhRRsAHknkpbf37ofHrIPTQJNty5oLT6Huka5dUq+LG1TDZUeyXhREvRNvypfGinb9bbvy
WHyRE/VIgosop8ocfLrkSjZR1IeQC+C1iMnkIW19c7gPHdFngk+CNx/PvmXPyXP2DBLgFshFNMDM
iLp9mW1lqN3G6EUMmMrZ9VFFKxQK6opUoAUY6hSC7kbJg7QKWKmBO5b0PqkvK8vNWHCk/goEblPV
egiTfq1Zv1jmkXz/vsx/xGWekibjPMC3libw+MbmG0xsYGE4NzYAUFy2ngmzvOmQKOiPipVJ3msr
Kfu+y9EYeVEOtl7IqLGTUVvysbieuiR//htfchT3/yyzedcH3CtwZWPAbTSXolyXE8UqjZ52rKRX
t4Phb+kUcfzkhUbm8F98oRGi/tMdATkIpwQpDTDRjGYxkFJf0spcsdDGx6WyhgYGySJM0XEhtKWg
68wy6zx7oZcqlRN3MIUhQBxejeakKHrNmItCzqSkj51e9rOlD4wnVdBDFFARH0XSPSRvsc0BSKeq
BpGM/D+6U0VXnaQczVmEEP7He2LUxuHr2xnp8KSM1KAIQsXSZRoDLUxmHXq9AvVN8gJDoMcGWBvG
ycRzAvp0gczuQJzY5XsoDrchCoAX3SZ5PAKbzoBSmFK67x7T8+kerasXIx0XxhhfD8veEUCq7rhH
5KNpeFnskC6yNVu6A8jhTdu1T82ms4pNMJHXmFrycRnPH3zJv6rT/hsvOd9xYyvrbMXH7U1TP05m
kgAzL3/MQQ0CDN9jCUTCZqrlz9TW+ipW9itsral75QHzM5H8F9/rqDzp0zEHgJqXI4NcDfRqX16o
bNBfb2gjxbq7m9HdDsWz5P7++vJyAoxyWpzx4p1fZyROPC1RG51fp196F5WDFndktnQtz66cp8wp
HAVmu0phIDsA/RNLsGQKqCKBbbfOtgl5fFwyQ7CMpYo/irBMM3KrEJUkZFtRdIqZNOpH6JmvJ2Ys
X4pOC/IU8iUdSHQB+ed6tD7opr8Hh0RE85TOnGKgSUCTAyqedwX45xTQKRH3euFMyGLukX8weScq
srPd4P2KY5naMCd9ezaWv3TDvKu3zzbMuPfU3PcQioyxYRoTDEHqsnxwoGSQO9VJdjTQVPavnONR
gBxklOVsVmC9K9Y9xx3Td8cr1GbOJSb7zA8Y9B3aL1YLEtpyQHX5CrDKZqA5y110X2d1OTGgqRNz
Woizif7NT8zkio3yhX/tip12wEenYmQplyoS6lGAHZLENLVmcIupa6MViPiGQkNUzw0gFJpYlCmp
MKY6/NV3yeQkjOTqt5iE9wKIwEjx4luoDR2g/y91BirIxKEtM8Vi7CElD5nZWpsHkJOzOzNk5NUz
CLrkMG13Tw+lIRP78nIrU430zF719M5m9nVI7I+PL/o3vicjfx6UMkqnH+tKK9GuV7FmFko4GRQN
VQ/ou276V6qFzj4NGuvgt3KZrsolDvKdugF52SF9q57xyowKdo+jX5kyuRHMl9yW7+esprrt0tyO
SG5o1y6ck4NrHG6OVNyrRr9EvMR2BCpQjakOAmm0szUWWADmUHwZFbH2QPCb3co3X9HDxhhoyTLj
tVgpMlGu9ghNCQZs59d04zJlX5FXgVpOZC2MBhOoEmrco84NH4+s+4vGXo/QdgYtyLJkruk/QVU/
eVZpBvhUlYhWQJ/38w2J13uNLYy54YClykFJAcahsiMxSrMiM6ehC/xZwStKU6eB5a6R+MMlwddx
sdjycJlozZzb8K1a1uYtgMtL3M9zRJ9Vtr5v2e1WI7cIb9Hb/UVMLeTP14AYOS1LoIytWzy1LgMy
Xy4NjeDl8hJZ54HOzNRJyHJ7eTiguxOpTCTTjVVp8MddSyOyeul2ESnMmhasNCq2qunLjQTRD2In
KPeQvoDPlKDAzyhYskZnbPNuVZPN0Zlj10FBsJbebVahU7DcQHRo569XyZp/WMYK03faZXOXv/WA
7gBpSftluA6dusB/kfkhgDVQwez2EsKH4bpfyjt+WT5Cl6LqlN5ERMYjIi/b+7nl7jTyaL/V5OZm
dghAqUtmhOTrI0E9FMmMks3ujPvIqQyQrRmpcw+eLtayYQk+gw2mWaAdcTxi9aQndkLtFvc3cRK+
xFJ8NlzODsIoSpWBcFEV+emck9I44k5xAxvTSa2A7DYdA5f+ujXYfmEB9bW8Lx1DXGKIZm8alE1Y
fVOS4qvi3b+FpJian5GiLyowmoGqkM8P31TuZrFrjY1ASpLTB5ENDGRcdPnYr6khWzgDqJswvf16
ubw8TEzPtNAamfnfhdZ3ofX3KbRGtuOveSin5MPIrPw15Sd6i75j1SCthTII0JQAPDtyzwVwUwx+
CmHFlVnBZhbXj6WB3itmbdTGYA74Gd90Zmci90T5c/0S9QusOr2OZ6T4cz0dzPQR6DVTNLXlwCSK
nlGmZIDSw4iMwAiZYDT24qKxG1ugKJVh4OvGT3DT2PMDMj5oGrtAL8GbmnVUJeuaGY0xXzbGo8d0
phlck6pW6LSGcNlDizZMNFv8NaMxQ54GPjsshiOsGkjTbUh8cv0o08cMf+cuPowG6zWm2h4d0clF
ZO0vFFbBMGrIRUrBJ0Kitb7Nn2VroGto2oSs9+vbexVBAZ/YR5gPNyh6JMNJa0NNv6xu5rAVEM9Y
EFiAPZ2TQ01e+Ny88QFdvkF94/kWz3Oj4uXlBdnQJQ0N9DkyjxZwx0whvVmbmcGnBewm1znrTdWM
WWZxo0CjCzbFs4v1nFjrkSkfaB164hYpIv9YvRqzV1OU6+GBEn6ocr6Sq4bxDCdfRmXZGpmTOJqV
OR3rDdlEK11DQhAlgxUeGHP7aHogkgzxW4L4emyA1xILjkabpo/l53/LLd8UEMwIzcAo6RHP49Vm
SgNjsGMrwrOdHW3g82boe7EDqUBjzMwBJmhkogvinVAQ/FN2olUYrVk6g9EzWPrgaSKS2RngEoE1
je6Y/GbwEDGqwHBxGyq+egPWG1vA4s6Nmsar3JB3qiWaAInjmcbMmEvxTgSOC2ywyEzNiqJPKaUJ
8DSGb5P8auYMW/mQrnNHWlcW9Q2PJRQBYDJgOOIysQNCYJ4buZWYsWG2TrVFIawJfsklPmlzYDUB
vdAyxrvSlYYtzE3PigELCkMShiENbhr8fjRS1uETG2STKxJQBfu4MipMxQpxJxigkpUamqHia4Eb
gtHODw8CA/Zira8D09ZpQ9SrflebJHA8h4Ll2PKtj82+aVEx8sq+i4o/rKgAM+LHomLs7KLLAfj+
NYiKxkQjIexb1Wog8DvTPXSfFYOLsyRBRvBn5neuxeWDyGYG6nwt15rRHiiJhIEu0hLocwOHFZvW
cAKZpncgwDFrNhgxC7CfgR+mR3q0lizZVJvWUe867Gcw6iMOOyz7HWAHDKfCMxJThvUM/wKnt6dI
/uMjld2MbKU7/6Ki4O510OPHwuEzUctBto6/TR0k9al2OjmQdlMwlFND7nGI6Ex9jmlYiyZEu9y2
UCwZIQF+omsKT34DCD1mqzbmz4PZMM5FO5jzO9C4QyopkJAy43KSP1QqEpXW1pHFmD2U2RpHVlqo
R8O8efi/B0npGS5zWYefnpFa3jIwjmZp5Zb4xGVvBMmaQL6GLLXAUYz3xUCn8NcGB1B4QjiFLN/g
fZC94hP/BNEOzRzvB/mvJRgxBY0LJrxZxRZ/1adXlq/8FSkevsm/e8ujGSxFG6SiJ1keGDktrRjj
DrAuR1ALH/E9wsgiIzYyE2PCPSbQAkezxgi41HeZj/tAW1UWb2KL3w+PXHjLkIGTh4/H5D8xTtxJ
ilfxK5++dlxP8PdB2G4bO4bI5WJ3AQNigYBCQPeRE8NmWA+U2w9Hoh/my9I5XoQXyl3qQHxDt1bb
8kpctgzQX3AE1ycjp4Nnz42ZOR4iq60Eq6BQn0bQcrUBjQH5rRpod3yS0eDO2g4GpDvl2kXCenk2
348d1gDNWaCX0B6Tokc8c0l4MaciEgoR8w1hH5iR6Ru+wcKDD+NEYALUO1ddORRCYbpGbx8t8AMa
vdmzGM9VJiIJ3KBQMNbG5KoaZD+IU2jYXwsWGslFz0S61szsbQ7DwqX+xoXR0JP5HrndpccuUZAk
WEdEeRJLuwitgEHNu9BrLoVR0uNsGQVmbo6ZREpGRxQopcJmYc2pbuVOuS7XC+tyk0NVFlBjmxY6
VMLACxqxO06tjJQ6Jqg0Mmx7fr5cIwD4KTJl6gEItbJXutOSG36HGiYGQ8bwmV3byOdC5dY4IBgt
K4yapQhtgX/2oGMEuqUbBKqvIWSBqMFAr20UMSHCs7YRCndKR16Wa9GS7pRn9blk/bOHnVmyaK2t
G9uBX53SgTvaRKIwv2KyQiiHbQbzzkTZ3wZLC8vTs4BS2wvLzjoa9C2BfHh7O9LDC9Lp9PJ6+xiS
6+uWvMDqc7FgtLbDa3XLVtzaE8lALniIpSRX/CqoyiIproUmrgS9IHDBl5cb3S4YwiCMb7PcaG19
72GFNcxUDnu6x9biSzpnGl5emIg3Wa0NXicsDJeFfLZcLE2OfdCTgCEvBKtnDeAVwnutKS99e4mV
5OZ4iulvKd9MyJZjC7k0pDCWsR167NcYAjaHnUnR3dZZWOi/tpaX6p2A0FBi4bboVmJz2mNi1tS3
eXiPGLplyEa883ZvqRHBiHCx9xM8gGvDLXBBLeOvOpYQVN4GurFRYSJk8akM9iORyq3Ys7SEgjZI
WdOVyJOconW5IZ18En5guYXKDwUyKCf/pLvjvgc/0OkWysf0bAks5wMrrtAklilUXIsQsPXWWy3w
e+WArCAgnq1QfnZVuuFm6nydmU9oTnINKcaS3clShVTjcgwWq5mY0bK2wHwKWRwd+uvaKi7RF31T
WiKBtMPrIAktcZVakNOQzCEkcApdxWUdLF/ENiOOEsQDboaeUWXXHaRLNEZc1/fidr6J1p4z3za3
qdURAe/SDR4iRWR1r8M34LKQy2GRYGxcykIzRFaEc6tCFn76bAG/eWsUL8NjUmDDYtvY6JSFQ8ZX
iQcYYVuvRKOj/k1r4lUI5zZ4T7tvqOp0K0hm63iJOgxctbIRsGUI3FUGLNjk2mNH2NiIS9+2t4VV
sxx2ZwD5FuHzsQuM0NIgXkIc4h5Ke8BueiwohVldYHtinbCCvlU+HeHUgJHgAD8O55+7QKElOoiG
YhciXMqtW/xsTL7SBUKtXHVy0cyj6/x/CDNC5ecA8hQIxsI7xUaEzWAFux4xTgGfmFhouodPOT2M
EEI7xwbmSrnGZPjY1ejCiGFyo7pnutXC3cretsBCmos1D9IuTmLMg+2Op5hEUnyHu2FyS7xGiLXD
rPG3d8YAX0GHzyETfoT5cdUhsEGADeQnzgvm/EjBhHYLMeeg3SDcGawVdkIM0cYdXjieQIzyBEaF
z+fuDnqXEAoJjuO0OKmi08zYAj5ycd+uBMfHYT49zOOysSqqO8l2BrBkctMs5xssFw+6E7QIP0CR
G+6liuQAttLWZZqDr9NW1ABX/aRQO5LdRhgCdyLmW43J+OLKFSV/jnABxbyKrxu7W3HFzDcc/wQB
rol7MipglJgJC2zuDA44RE/wvEunRPlDQKCH8OCrEUJoS+ZaMhfGM9/IAYyC1gI1BcYSYwri9bCp
d5llo8E5pcfXGoFqDatbIxGCVgjYXAG2cmX5JMkJfcE+xgTx2VYufIvvau4h57d8tqEV4exgr19x
NSRc8dfyv2q0tPn/5w4Kny+45uTeoG/BjYI3iFdTbLsJg3DSxz6VSZ1Jr+8+9ncfu/6J7luciMaN
ux2imrcaji2icSGMX644Shh5j1xMSpspUCb4oyacPP782V797rx8d16+Oy/fnZfvzkv3n95v18Aj
oB+5LqPMjijEMTpLQnwDaoCYtGMtYBNPFAFOXWOUsPmLrjHthI1SBd+dsO9O2HcnDHbXdyfst3fC
Jq3oUaLqr7KiT91JP5D54xKN2SxHj8sOmZKWKqe8R+bwxHmylnc8scqRY8g/EgQrkN2dn3KIGXzT
BeLGIEc3JOQx5og1DYjD8Pj2p6gRcHoae37lcdmIvqY6mb3cDkuEt1EvacytFmGDGkGcDqDHlHmA
v/GADI95fIqzrrh/PIX7mrzTEe7rj3unk+mvUyb9zDP6O01/ifq7xgjv24sGDCCkGUPI26IBS3aD
Lh484YUkCjILgLfevNz09AlB1RTghxv8IWOIpq8AE2zxXeahdR7vQxzKGdjTxUB2OV5aUgTVrwSy
A5RgmezQhNjS9tWttJe38qY7KFeZkSGgnQM5skC6Cv14DbLf75+PSBXuEdU8kj1CUcNyWM4cYFKX
g5WzOUL9tZkiOuqbIk2dHmDWnHFICBqyIBxG8O6GDMt7NJI7vL1d+uQSaQCMVWAvATu8IQeAVkL4
AwAEwHnccNimYK5uVgh8r2vi0peXkAL7gcwfov83BbtBagNxwTm/YUA4gQqp+U/+DL/7ww3m4jRH
+GSw8J5ewUEFh5ePs/WnItKvxNLZyox8+2MQ6ZEW1QqwyvyxQsqHPrRGx1JytyDmFQpxbhvikYuO
XJ1q2S2Al4mxJsC/rIGguUaNjOERlwVIefC0XYPkipkgeYXOQUhM4F5CxFxvXgC16U+z9gbsS2i8
9RNw01MK9aM7GRnVndwLc/ASIhH2kN25r4BZW+1ycRk8qofZQTp0+9JAy5/OZxIglipFV/dOpAJ6
QW+0SxQHKhIoQ3g1TfeUPqtI8jEBWOyQli4qvCgKB6WDajQtae4/XgGZwzw/GvfIUNfrctFkLs5G
vxUD5GlfeQo0ps8ickYMxEKbwKPXsRmbR0Ng0WV06W8kwjN3ATJCPKbN8cEfj+lUYPfRmEZmfVV4
ihxlPLeCDJVCkYlCKkQ2K7RN5fH6HDkq8MnYJ6wJrVDGLxopkEDibWsugV1CxRQym8gCguQeoXoZ
ez7EUIGJQY6oRQrzuEHOCFZTYs3vUaI6sRXABTQxpyPNHib+DLzPGD/PFmgYL0/SIm+w4ZCfHilb
nh3g+aEEwKXW8C44fKlBJs69Qe4HeLRqx9Fo5fURP3l6myeZ0WTU5ul0Dmfi6W8Osuf7PaAxsu9W
kRkeGEsP3lWhr3KFoblYgsBzb4eAX5fIYJYsWHeI0j2qu8GwOeRHoxnUPRK/WEUNidMSeb/GPKXT
EITmIz463QmWpLMI+DV0kgFeoTFktKad0wSJ4rfMalcvL67x9na9fo2tiz3aNSUJwfmDjArQvBay
qiWXbzorgVDj0XEe8+Z6n39vEflG3hqJAnB34neeBeKxcqQXEVwvTvlkpGz/yu0ljUokaiUJ3F7G
lgcT8QmDgHpdm09vey3bOeHZs4D4NIAogeBdLiExLjPak4xez8h1zK6vL1MWm6c7hEw8vLwkqL3j
UvTjc/C+hfizdDwVaJ7p9xloEBv51H3q4rhTVFhdQJpZjZVyFJhVYJGGtXQ7cdEpbXmq/Tm76ndt
+bfSlpP7YQTZ/yb7YUoYSyNs/m93WqbE7glEfLZxv4vd35fYHVlIvzOtPmUonYgiznbX38JQmjI6
T322z8b0ezE6p8z+r5pU/G7N/hO97Fem6oJ3sJ2hW6Iqj6QjGK89kI7A1NMODw2QO7u0s51dcllu
RBsgb/YKJIVxJK/RxoMlB+wBq68Bo6fBEuaFHS+B7SEA+8C9e+7o3CqBJQNnlaWa6LyLSExIANRr
NtEJV5FQXmXgX+uwvAN0LjxkVpqQ8FDk5HCEp4dizQlTdvL2Rv7ZH+z21HdTy+i3J6ItI0p5xxSA
WlzGQcUNrFlPk6saEBnldsHuuGnOsbAdgzFOiyu4H3BAIjtaqSesaE7rDceBhiYvE2nAXkOqntTo
tcRxe7x4gIU7gKzMeIPudYh/ATyDDDkHXALKQ2WsqUc7C70T0HKDtKo1F029Nj425CZvbmQt/KFu
7tQg4Ktzd7Zyo3PXzyIvARUu+DoWCHasDjeIa9zcwY8G9m6GKIhl7RVEXBp6ik7urf0hQ7mMSOGP
TLgTXG19NJLREcldMBkd5xjJznSWlx+v4eRtjnTmr3ibpzY5H93nKFAwl9NABfc6aGcMjiWNtgOC
NCZaDJEnHnx5crYSebxfWx7qR4Ols0XIBuw0eGb3BLAjXpZSxNB4WKE3HmSrdBQz3ktr1VZXaIF9
6aEjmP3x7PERfTTiURhhcPVFqnUYMbhtzRUCeh9/vPKum3+2B0dufhWlSiotID3Q8CZHMVBPo5sn
XkwmrhU6w88ECMy5zRGa5QmZKdqmuOKwce7B+6bPLsqYym8FqvIRsWjXMkWHGEQvZHq8GAy0QwGW
uWkN9+LjgU/My5hxv+7UmeAPmJf4cI/SscOUg/2+1vh5YsZNtbMc/fPkHBdYVagiHoAKBVsWTRHb
QwhVIFd8ZwzwvZ8QVzUdYqGSLcEf5ubTgOjeK/697sF1c12Q+ww2bUEwShS08Qghet7QZUEuoAtR
4HSJON7bjMwAy3ubWF2ZRwE+2D26hOfPbCshG4Rw5uMmIFV6DP5OJ3c5AsA8Wvyw4X9pWM7hrFDw
lbG+54snWAVhHy/W1LnTR2L893/u9JFs/qXnbmr7jgTut9++I6H7x9y+I3H9a23fCe2oj2TwL9KO
UwL4FMk6O6K/GwEsvT8rSESh35IM5sdRBDKJBLGcq61iPfkoTyqtFMQ9CDbeQtbRS5go15B3DLUU
PEk1UbmATk7vCrafLz5KkB6HSkoFuUN9bUzzbYiKogG1sL2xOTF77WJDthOA7TmcX0cxVQeyKeA8
L+cohHpaFZdeQbSc+CEUOYDXqOniEh6cGrLdMPcekHRzu53hPiT2FuIuGktbzZD+DUmMqpyUyfRy
hv/2TmfxUqMQAfvAnNkh+EM8VJEgScMDraEh2RH8H3R1NWJArPEkqj8kGNASmzGJPXI7OscTHwtb
8G5OTM5I6vd5ABZKFyvDFqik7lFMwyX+KoXq6WFW8l9nEP2bh9mpmobX1qDaGH9ZkLs/Z7F4FXaH
2nLZ5DoiJbw24EHHO3P8mVtNvBKH1yPyT3vICZ779PD3/DXgD4ZTeIUSMID4OcwffeJ4ytCQkBzU
UBE10A7lXTzLDsot/jvg/qhIQln4AhUDzanAosW7UDuVEN36hN4Xl+gthjd+bhCBZs/vg8n+H/rp
5+000k+xJ8Z1GmE7zeAl5eTJI05OL648mHowDUuSMJP/ge+R2Eich4fbnt3KFMx1GYyex8cXMNhA
h4fk5fC2DLDrM+pjM8Rsam0nN/5IL/09bfx3aaPQafgniTRSqnnhJk0WYxVP5jyPVPAHXzRuvoXm
lXOFGiLUEqGA/GT0B1jfq6enHIbZ4e3mBtQDr68auJ8i+MOuwy081NOul29vb6glvLTpm4B0LF/c
pUT4eaaXKNELUKKToQ4vsVDgxvO14fLSN3oyIfMm726k0f9YdzcttEa6/rvQmhRaI7PkNxNak5bC
yMf8ppbCu4Y2WkGKaGgjSl/1nXVdNTj2HXQhtFSJ4+7BhYe2SiESlo+qOSPH5YSMfpdyVju75Oh2
A0mo1FDCJf2F+NLNNLBSaAUasFRPio/y00ZsrDgUCxZFcWwmAzhSFRFUo0pE9Jlyh/bNUKBxUlJh
lu3jRnrK/Jw2SV9Y80VUEr1tZlMjftdg+HnEysiUi8MomrslBCeYSBrU4QKS49PMkUm/QXywQmGv
nYEG5PqRgxKWWw/8/BNB2lOU/ytP9WwII4MuLhZKryoYAhxrLqIvPIMXynE6uyPhtDC8btADTugA
6+ry7QgsxMdmk8Stoo9GMLKa4q5GN+8cI9hw7/jlsOGEiDsTnH4VZ7W5XobkMHHJqXkfmx3fft5P
TOYf3fXIniizumoFAXctmjksOeDC0P8ZsAH+ndckDjgvnBgBTD4NadkWdXzcNIzJIQGaIGAASPQ2
loRbv3OE/RHlAEjp7ebjmXpf1p1tj5Fq77RGEKQEw7yBtn7iFiasMpidCGlwk/aOWQ0FH1FG9pxk
8VkBsRCnbbS2BfdDeGG3bV9xS4APveXxGIpC9Jubt8u3j0c6uZH5mp/5c99+I08u6UiT/kZLOiUm
edey84n67cXk1GkdyfXYi+Q2yrAHY7LZr+2P983Eh4+xzb/sw0+NJj445Sd8xNmmDDt5PnNbqCSc
lhIHWARNCYhJaLQJbyuy5lXwAT1uU0CqalCOgV8DdF8Z2YKcgSOeXnjG4d74+I6nzvQY+fvbnWlx
wogYk8h/CyNiQhudJu9sxb6BNprcJCMZGw9oGpkVfJPMKKjEPAB5YS1BA5SUU99ynSCQh47B57fm
ANH1CIBEprsFFtEClvEStfl0wjKZHNNYmv4exjSSr9/yMP2i/qz/pS6r4vEYPCZ/InXx+lj/KX37
02X1WAVlFTyX//BFr+h//AdER57TrC8Cz6/+8TaIguz1JXgcv+qLN/0+GkzDjD+TNOyxevzTa1IF
Vb99jF//83/48Z/+44///uP/+PFfzntint7zqSmmIP0wk1TeIgH9yyVdnM9g83zuJI3+lnNZU3gT
e0mcyzJO5efuror+A1oZA5avz0VxIaL72k9tMfGUCNDEXEc/TLwPXWF/SVfMkV6cKwt0r8cldAVD
mKFv9WjLh24dBT3apJIC/e0lMghpKZGjkGZGr7SzhhzTJLpPB7SKlzRl0ElfiVpFcjH00Dqs7V7K
qM3vuyL0C+IL0ZXb1nFB8r5S79xW827crihKoulxcY8O7o+Kv3CfT9P9i/biLntNLqvi9bXaPGZ/
gD2lzkVJ1zRdRX9sRUO3bB5++aD/6r+i6eq//8jblv/b+TZ792M+dxRWFz/oOpo864oiy3N0Zf3z
rhP5M2iehH5kc03XFP7Mn3uYSxrehBa/mqbNVHEucWzO56bCgoR9J6PlMG/vqi9EVfsl225kf6Cf
+umTFDREl+fKbNyL9ah5mtK6uX9bL8GtDXrPu2GiY/eps8WZEfLVJUb2UyXKVSEOuATTrr3H5u64
axa4EvjGB3K2GPtPn/mn5GdyB66pPrjSuMfocbFII13DlVKjsPeTzeNGWdVPN8Ib68JqgvwQR26b
l9RJBFfev21pEZB6O9y65uwq2wbmx7dxgpB9dR9nFxo5Z4rYaWEmdf5tAiY7MNOg0sIskNF48k2n
QYO/+bJaZit3XyMzUTug+NrKBprngfPVjMD0BfCVboqLCbttjOD96vZHdsIRjezV4dj7t4VmDxWN
bDN91Y3arBDoLx67m+ahQzsXccIUELk/8NFkjOSiX7iSki9w2dlSBO1U5wzrEAUSt+V1sxKXLin3
ZUND9ENfLhdXHy/Eu7e84HpBlDgF4VfUvbkQqkpY+bfic9IQDZCnB7S2v9d8cP8X6E28QwIIfFio
Z3r6+Mojy/M01+cX5pNyZgbqUiEVM5Fvtd5YIB1RkOHmeQpjMm488dVVRiezlBt/oeDbrVqQRUCy
+1lORNRiIT4OTlgkf9DhERixKWQeV6dfLekCEXtpIc11FfVrX95dE6TgdBR1/1aJjSIpK9PzeqSL
NB15lbmkE6WVZ1ReqId4HqIMpHPkWVOSuFCr1UIU/i91X7YbN6+t+SoHfa8fIimK0kXfSDXb5TG2
Y98ITpxopKiBkig9RaMHoA9w0Oi7fqT9Ov3R8cZO6s+28R/0xWlkcCpVJVGLi2te36riIRdtlI4D
cAAzo44V8S5CXZar0ojbwumenDq4L2WA9FsikygnZltT57uaRbYTSoQRGZ18YxhdlXX/sMxLvyZL
k67e38LTKTtv1P3HU56Ii5pkYjYuzR7o1rnUV+nR3GAywwXqJe/nL+QRkcEPUgWvAuj0qPxM1xO5
URfpPI50yR7YrRfERKFexUPSI42CSyeLg88B/UDgvpaIvnfHE5mQzFU3di3JHtq1fG4BJDijKxYp
w+ocWH49OsXW45VNwsi1iQgARYG8CRi0IB7LXY74DMaF7rJttUeDzRavy0tnRdFZ+/5G/E6AiJCg
wBVxYE5POyiXYHSzWmON3flyFl6gMPXp/Rv4v1OiAeHWpuQuhgee8POsVcu8Ls8fbLWNv+3G6Fje
qJvuRQM027pP668Y4treBY/LWbaaL/UDQYppnT/ps3k46mDj7+creutCnKNX5yFFO5EpMKwqEntn
Q27NVbtzRZR8A2jX4xTxl85blWR97a4wqe+lvLINY9MZUs+RpFF69TxFxQdCmNl9PN3nn5/whJer
rCWuzpzsgSMjnO1HwPg5yDGjMAqDRIBIO924HsbfZrfB3oPRCcQ1m+2WG++Lj5Bb9uQigAzARSTI
7CyQ4YPlESuo3lveCePP87zUHkmyh3lrx3+4qEy4L3fDdtxptRLohdVbcyAH9zw7sKvwvOEfLOA0
pvF61n+mz8k5QP4RJnoCDsBEu3PvkD2ibGyn4u5sQmDyk9gVK3NmM4wPHaA0QwBoIs56aGN9wGT5
TXdmrusvV89fzXUFiE8Amcefh3hcscdAglqZiYqjeqA3/dmEJORxQtL5fQY+jYH/WD4NfdihHuya
06qnjJa5Y2iWP1js7HrfUUCUh18twmONRIBYQyY3a/92WQ+X+QtA44Ba+P39JfxWdgUwa5mLNXhY
yq86gWapMwd+kT/k9/SefnNuvBc/i/ShBro9uvjRFoxeSPnBgxObXvgT4/x01xPjYunTkrNa5g/F
prnkOye66gFDnh0mtB9/8IAf3eokfNA1ogkTB7cqL2qg8x0hEZJNvq/XyQUEp/pA6FHL8u892YkF
0bJQlULV+QMgEw6Az10lFwk6yM25QeGLc2G+OOv50UV3JczHaNr3tyVaF/OHDx76twfzJ/qeWBhi
ltUiJB4ah3I7bZvdsq2+ZJfZl/AiPXBgRjbHsQB7JxcuZOf2/bvb+MCfacAF8XwBzy58ff8nK6qu
akNkAhpgysIKlQCXQCM7s/iIFtCz+T49tuhVxojCA8VU5E6vjkHsph+wmPB/uxO+i1HAApO20Gzx
K2fPQ5g2ygMNPu+/SKQiPt8ev9xv8osW5SXguD4eUaLzZX/8gh5y5PkQpJXxmkbrw9YWkF5hrKKM
L2mMyvADMh7+FvlMC/n9CTIk29wA+n93nq3Q6C5xvf3V2sPzjdGX+3RzK6PLZA8tHG/OgKmPsROo
yjqmuAVyKNdHsQGk6tN1GV0u+C6PNqhGX6EUJro2q+rcbI6X42pC/W+yQuN/vJ1XV982V483X9fz
ZVBEFA23eXS8dGOOmiCUGWGsweHy6K2fPgF4O0JfP969f0KZ6af7Fv/+2q1QQntcIm8vo52KPlUR
7h+RDYs+b4CKuZavBCAb2yqKq/a46hJ9u3wSWNw1elaj24s5ejk+LXiEFdAD1jeXqK49R89txPer
zfUBZRxTdMTzvHRRvrnbvbxCtCKQ3US7u8GGsz8n6/unZG/Lua841FcV35b4t4ovQUvLHebsy2vU
s0b7bIV3nAjTqa6Pt4h9Hvc6+gQE2ad5+3QWv6C9Av+FqOgM8i6QmtDlgDtY9dvLJ3hqsLnCeIPp
Wqga32D8QnTjY1fnKx9XkbG3wrnb4Po6WntIWJX2H18x72u9DSKM62JxfLs+XPhRud1fAYP9cXeH
pbIYyS6M1rzKIw98e/5wcXtWxRfRFUBLcqA3HyzCdLtaH84P65vzIDqEKxT9niG2f9ut93x9jpsA
sBN7aac7fH8OgIUOi9Q27WwfbcPB+nCVAtUhiCDej0OEkZ3rHYctYYu+gGV8S6PdOotegLMOgrLD
12wFmBTnwA7IET8jaTCvSpROPWEgCaLEuOENfjQR2u2xd0V0D/xmjBirUSGFdoZvIl4fMInjbI3a
LruybyreYGwDusJj//LiHDeygK1NfLzMV+vv69Vh+80aOuuLl+MQH9DuEt1BoLnRdLWu11vMZit2
7fo4HK7n+DgCwtaOL9ErjH3bHRnWTw/3ON3IgoBlP40rVMfNACW/uz9e8ujzTuBE2B52d7veATU7
uj+eXWPl5QoWGRDHMZo+OhvWl/flCtWA31l0+/kFnGyPkYi+y9V6d3cfr68OFrPhYvsI8kmkQnef
pwjUnVfFxfM5Cg+ji8c0fpwBQX5Y6+sZTekLyt0cIJ8D8eEssQVG+IWCchhxmx2IDZRx1BXiqvZ6
mGMHzAvHLuhufYfVAT84iW+vP38B4odFCrfw2Dh5mz7q9p/uXeyYD+jgJL4GWi56v6tdc9Ed6vjQ
796Xsq94q3/SND/Jt5MUPnUCP/dayDcB8fLZOfuMyvhjD665x07hwGJQLGDBKUiv4i+ftnot918R
Nmj3D0F0bm3Xcd0C0/z232cVIqQLR5oicvuaMP1J/DdFQrjjdDkiBzXa21JMwsGgFQwdrm5R3YAA
1HSJEdMqqtfMIgJ8IPhPs0c/jKqfbn+igcMszHyv7q1NSK+f1IXZC8jBbb5mF8nOv/Q3zaG8bD/Y
DXvR080IXU45AsgILJ4+s5uV+RiwKX/ou7xZZzy5CikixA5pn2vhYo7P0iCxbzrxUZTvd7oWA44w
uw7+PPdP29GkxLB04uDG03rZu9+D797j9Jl+hkfSHMWVAyzgV7b7S9Hmf5q9+CXH8RfzI/8RMx/W
ZngnKv2/EJP+n3/717/9b/z5Pz/HpeGQ4uVzr//zf3J894+AuAK/MCk64ITD1n1Lf/jkD0pDDI4W
mAXqCWod3LdINPH+CETghyFD8kSwn+LQeAeOAt4KUAceUAYL9DW59I/SW6SN/mkpbvAr43LrPPsE
iRQbbaMekjS/WklVP7iqUBlGWtRowYmQdEl2xVybIfLh3X2SY+bt2VCKjZnYssrSYXrwl977Jv0s
eW4csRu8eaxXtClCdNIZ2j4Q5mzrrlFXY2mcW0/3wflSdOGnvGBtLKai2g50ClembOqndujdT2rK
h299w6/TVLTIcyLqtDL12J4VI80ue8mTQ+bwLPZVJ6BT5t67CDqVREKGGvA4Y0BefDnwz8wX3dU8
sqyPFtPfpg3tq8hoybNoyZlGiKqmJuJN9X1u+hBF0zPRPMprz70ntGUvSyEFim5CjvZYI4coZY3G
+C7jeSqmFWNjpDg8w0qPXG3Y2Af7ShHMhGHp8tn3kzxyg0odVeuOT4lsRRR2k+GRG2ZiM8winaNS
99lehSV9qdSYbtsy3BSDe9UkE7nz6755Yfmi75mjShmx1HV3gtZhbJYGjmHVAApoNEW7D4OicqPW
WbxDgBHkNlA3oMQGEujrT9x89UN6/RzW/9WAtqzhu6Hl2tdBtciQ/coadbkQr07DesX9HqjlXLh7
d3aC1V8XKO+mr34RKpfjt04j2/ovyHP1/7IZ6hfkW1X9/0HKC1nMn8j/5zSqFSL/42//5W///RdB
Yr/0JkiAGfSHEDzwAhYEPnKiOMpvgsS+FdpcEkUHHY6zDdT8PaVFkNKyegl+GMYNY0vpP1JaBCkt
zj07wB4iBhJI/BVZcppKFaGLlVHkan1fIIDNT7zOhVcirUKnuXOdRpbRmLldtjbMTrINWlTuL6K9
0HlSUwTM5rKOhtEvorqjZMtCf0EjRw7+jnO5pOdTF6ZjREc5vcylJ3w0jzR3mdtOXdwFTX9sejf7
siyyPP4/5sb/gGrKtve9o6X+K7SU1VH/hj//7Wfmst/7O2+RPzxCkSwNAEkgkFIHk7zxlqB/CCTv
EcclANOlvtVfb7wVsD+4YFBtPHCx555VHm/ZUg5eRVrdpng9pFiRvj9RSu8pqV+jGQgdCx9a0l7H
cwklr57+Twal8vUM26uYjq0Z2oGuhsCUwMbTyEdg9kafMic4n2WuHOQ3+ylI9pNkfnufBKNsPsAo
Psku2LUID6ENLMNFCthq318yRILzoocuJ8eWpj4t1hVzM33odD45d1qKxj+yUvUpptvoQgwYfTS3
Y/GQVyb4VPdBDtxLLUu1d4LQmbfhmLPgunfqfNn/tMe/kd0nJGOBHwC4EEPGYYy6yHWfRL3I3HpT
qPpuUyZDMF6XkykE4lC5YVu+GE3vl9lfzOXYLLn6Po0dRip5ZcC/vb+Kk0wXajtgkMK4QRDGpQGM
n5NleNpznXZJ201uKNrCSkauh4lRDPJJxzZFVCadBFlXLuHNeZXrIj3jXpd2q9Akxmxl6yTe96pT
/aR+aJ1/avecpBhfVwaZ6IKlge4IAwsM/3OmLwu9oUBkttlklI/DoemnScRp1RZAXRBZI1cO1zPb
Vm1WD3GZZEO70pznmPBSeJX4BJsgMSlg1ObmtlJVyS9Rec7LS8FC2X9g45/k7V7XKnA6Q8S4AoEa
mpO1Dt1czUIHGKrZC3mnxSDQ8GIzQFGGadXlQRKCeBqOIhmiJZl4zPyZYGJQM7TkQcxM6pVMmIz7
TE7TZu55thETGcw6TQiiIl671BmgBJ1+j5Gp4rmc/dwcjGzGm0m4bbhu82Aoo5SP/iHPa40M5dgY
pziGVKR9F3UmbW8Fm4Y88hsPdxC1wrdIwRb9/D5DWX75h5v1SomAcxT+CPzFxWkRa9rOTtcEvN8Y
ssz5tdtXCOdWumv5FcPmtft84fm5cB159++4ccAh/hhY2j/tqNaBSuUIYLWNrmU5rULet1vkWNNs
48q6HQ5e7iYVpA/R+vL9O//mJAcCLqIrQqhqfhqgFzXVCXKLw0ZmCze3suDiITSd/LbIWoePApYl
XWnTlIhfulQg8JF0VfnBcfkN3eEdoEQLuXjiQkv8eloUq1LPCSa9qXK37TftYMgQO5wUKm44Safr
JvSRZ2FlmsbvP/7v7mxxcjwkEeFbByfylrSmmYKg0RvCyOBv2hGp5e89znSc95OfqkgHpFfrJgi7
D1z6kyTFK7NBe6E8ByCwrvunyjBVlkNt5hBwrHyQ7ir1e2OFOwkPXTNg5pHrFOiDpZSqTUpEUm37
0fHrmPRl0p8p1wVx/jotYFyF0Dqe75PTXSh61UjMZOwhB1TNz0sk7r9VgQzPW+o4zbexM/5hwSjc
4YPdP/ERIcWhfkOXUhK68ErFiY+4NLXbdLzqN9yrpmA1mzr41MG7+jQ1rYOq5qltqrhLqVqidPCd
4oOcyqnOfb0/YVC21lbl0CS/cl++kLyjS9NvyllXIRyzukXHailysfKKpYyJW7phFRW04XPcBtwB
olJfnqlJL9OBQQ5djroJ0ZVQtqjFI3M/+pu/ujOWPB5+o3IMP05WOHTB0DhJhhXm+YysT+kH8+fF
EGcfhgnpPztTyfJVEIzdB1vzO9rADkGAQUA+wDw7OZmezMQQzku3adjUfhpSnSHwicOUxD6RPmar
ebV5KEPN+kgUlX82hH597pOUXrvSX4Y0moni2TlXZfZMhzEJPlBexC7gV5GNGgBmV+Z7nuudlp03
2bgsttRto/Ol/ArvvABIyVyX03qm0vXjnNPiMcfG37CZFPsqDeoxZkQu7Qek+rMgDcE7ApV7MG8h
wk+0KNXl2DSN7DZp6GcOeFkGOUrvFHX2NVUEjTUTd20zWNFPzSGlCTrNPTdlN++zyknG1YoV1LR6
gI+CxwVuOS04DZti5m3otJvBV4tcteXAlnUxVgmqCUI5BivRJ+MX1U5SRA6y2491CTtoM1dVfUSl
zVJswfP13SSJGD4SeZYGJ5slPBTrBhwRIUFP15YpObSSL+0G1ojP1tkYVOeOO3cXreumZzAt5N2g
i/rOUcHcrLijOwTNC15viZrkty5v5/wDmXdShwZyCcgeAiBuOLjAPjgVPsYdVWNGkCuYeoaUaa+6
O+AnedUKGfXUR6gnwIj3ys+/BFNljsniyyr2fXcEqqxEwRNMOA3yjRDOKJswIkeYqi7mNZAgsi5e
pATg/EDDjwBt/qw9oCiRdbQ77aM+5dRpoShvKqAPqo03+Q0rVkJOMr8byCCzFWTpLG60MY150Syt
y+duKoLsqmaN6R55SbQTUcmceYreZ76TM4BwPPPoj6JYFN2izPVXSToaVySGs+roULdCfVs4OOZo
wppNDwoQt5jQSvK02E4dBWTDSPwMycu+C9TDX1+GIMgPQKXDtTylDZtbNZugqo7ow8nrLx0bx2xD
GRojIyZ9hXjZpI2PiYl12oRnhTtW+pBqo4Iv76/jVDgh4AlBENgidEgmrOWEHkmhC4j0KTzIMkgy
cvCVLjHOWQ8ydM+aPF3oJ52XUx/5sDwpYIqzstkX1E9ik9TufP7Xl4N8CScI1Vhz51REmZCnyVQw
cWgkFfX1kLJsjtQoM1SZKhP2tbdJl6lMTRQ6ggVmBQwxpx8jUuaqvFZ9weYPJIIlwE8CARkFgl3y
acBCGEHwv39lmIrN+WQSJvaD31dqXqm07dJtoVMu06hPC9GYyK2quQc+xcBl8Z3rzsHRe58wJxUF
CF/BAEahF9xJwVAnc+p1a+YsHXXJsk/mMKuTJ9GxPu/OuduHHOn4xMmbNKJu65X5hRiKRWHmpBc2
mRfNaLLRSVQOU1t8dz3D3bieVVHMMfowlaLx6KRZipnHxpnns1QLx3/OjAn6dWeD+YDZ0qItn2WB
gC+eMURw9jkZPfythybVb9HQf+6X2qzdTwSHuIOjjBAeCtqgNRFP+5XgXlM3DvNlvuldpYQTmb4a
sH6HtkF+SZMq8A/D0DsOzO8Zjtt9pRYx3izTkPh8LaRaCr1BxLpWtx9swZ/0OMI5MIVdGGAh+jJO
OaH2s2UUnouZxQ6i+yxiiYcU5DlLx3IqIyNG7u0UnTPE8UZhZPlcu3RqAY2dSr/fDA3HfxVuA8IV
pVte4HuG7xpE4PV5k6NX7jB78P15lDimMDsv7Av3xfcRN2RR2wfGkR9YlX9yLAKCjg8PFi0qWn2o
u18JPS9hjtARKiWXAJffqByJkDNH10m3LoOpy1WUJCwx8SAWVX9UMXpKTAQcQExENWHSwiY55WeH
I1vS5VOySVADDSIJWY2z2jPel+BF2ZMa5baIm4z2vWqsGIKlrW4rsfHyLqydmHadBlu8v8cnh53B
n8ZBg9ZH/AqkOa0PbjjL50HRcSN1ocuNQ3XbHByypFWss9S/MBlkdOSlmRNs22Co04/kHz9hfvTi
hFD3sGMJEluwF3/dEz4lE2qnVLchTkv00QRLhVjxPPMXj05udcxY0eurLqf4b1EafZ+lZeNGfV0V
fK8lGabzFPCczdaFepuLVeWa5XHpK7N8YJVYj+eXU4owKIBPYPEjbg7BaPXsTxFJEVS96pMZFdSN
4wcbuHw0i2ib9f2xlrq6rQUGPe/e351TZQXDEZsTWGMaUSRAvJ+4YbpixhETIgGDWtzgYnTRrXeX
FKXDL72sn5YNCKDS2zEYvHYnujqpjm3HvT7SVOKwfsAsJ8Wfr+6x6/mwyjgMHGT5T5aT0GIqJwav
cEEa6TJQw0jWA8kLuV+kIYh8mmy89pul63YSdayxHxbDtSw6TLLIArE8TrJM/G8hSv2PtHcrZ+35
FcHQCr9kGGoyNczEI+RkHbM0185HFsip4+RBiiHj6sE8I7DO4OD+uoUJ7QyDvV1sZ4C3FeGlKfsF
py2cHIMfBcKQyomNA/wH85Sz0RPjvoTH1AKScCnqS7+dfP04vSqHgvVQLpk3TjiSZMisNhzySpkA
oBImdYud2+jUDFuUMQ9Os6Ml3Jt7UxtVfGeicapPqasW/li0cFlRsMtG/7b3Ur8IsAC3RW038JIK
mtzKZUwSIOE0ab3csxl3UKuwrDwIx34pwiRcy0J1LuzfUuOycel1haPjXIQzPjJJ5bbNxq2Gtgq3
7lCU+Po8dyW0GFwKe+uELzleBXWb9BidLEIrzglCjwNmd4eVFd6ZrCGimiywys8UXgqrgCVp3+fb
tHAaiGtE8Gvf3MhR+JNZIVMzzk+D7GeUX6t0JvXB8yFf4OeMNV6vjeu3CdsmgBwoTJwijyX9CM6O
58VTRls8hmxrZuOv6K/rAXtQJqDcahhD+15T+r1/0fEcHQmrARFQwneBlGG/7EtPLwJTsEFsU106
0vcndu2ELKXutmj1DIHb+F6SFACY9HjD7f7kCH6eTQ6FjrtyyYgA08XbavMWjASE38UIiOHCDBx5
ZR+haerEy+Dny30y47SJOFgy4qB+q+Y99GPSKYJHBhtVkzpzTQ9jgufh2Dtxwimit5t0KEg6HIga
GBgvg/kD0htWuKC563gFCJtRswwIincaTzxmuljuEVXvoWNLvym+h2lRYJ+aN+2rpgybXvZSgiRJ
3VoV+vZKzcsIAol8lnh6n7ahuqcprfhN0LNquR+butMXoZ+k3334AJgmEixT85yPtWvOG4KsuBMh
2jokqIEnS+YNUT6FGfZyKB17U5OF8ORiP6nFs9fy1rkmc26VmGlnu1vdUMLZIVXt8jufwsLaNPk8
Tquhzubh3qdodlKr6sfKMw+G2rNQST0XUVeU8MqvGzo5ZbjVjksw5aYYFnTcrogRAU6FVq61lDyd
QnZEQZC2/kUYLnnI9nSardIsp5TR8OB6dairI1VhwqIk510/R1JWlTpDb6ev8mhMxNRfjbwY/Xqd
564OgCUXjos5b0dHB+h9UpAVgOsIuTNu044zSIWMQN/zGA02gn+aZtmpe9KREfAqWkECRX2uS2Mi
QRfFnhbl2CUXOEuICxnlLyUq6ZpxksMB8UQ840a0ucLRsmCA441bNSmsrJq35XLfBLoGraelAh9Q
17Mf81owD5IZHlekuQpIvoAFK4qj1WyIl6cNW+e+Ln3nohKhym+WJrFGXF77wtsVSarBbIKjLyff
8mS0P8rR1CBn74Rl8f3HKWN6tF/yEF/GuaVLWIz57cJQf4QiuK5uyudBFhnWybN8xlmBiLGbnntJ
Z8Wa6sCrRVew4jNxkq7dhYvnjU8jRB/rVtmkqnBXeCZPbuqRSmiNEjYnEBEaJJ2/uWYsOPgoTe25
MLyB7EzhMWgUvJbaH2ncyNHam1MaOGiGKaBGrsO26PL7hg5uuSUt7IYgCjMomTnymJqLW0jAMbwh
M1vwjijZgg63DBEhdZ60CBO28ds+LbyB3xXh0y5EuzQjTO4fD5xnpQjHiOdkCo/DrFvk/yqvGb4K
bdLhoSvTXJAVZxMSg32FuhoXSIiqWeo1mZqhWXspeOhFdaR1jqTr6hKF/2IIumvdh1Wx8xvjZy4a
iwdl4n5YnLNSD+mYrYKqYHI3pvCPLzpoXjitSVLqYt1VjjM5qHLJk/TeSzuKBSeFhK5+OxIs4dio
N+cF9EOLVkRqmpq7fBHKl9GSdZ0qV3Tu7Dma9LDMZ23YarxIVGqduyEVVlUGqLyZz7TIu/KZhXBX
ZpTtDC1HqV/P53GToOw+vNGt1+Or8LEM9hSGmjVtpykpQVDJteJAvKhhNQwQLIsGiL0vWnXOhjHP
z8GwdbvvTEdIREiF5EYPNgmCgwidAAfamwpkfePMz62Ma3pNoeYYdJGD0U2h11dINP5QbDDvuRm3
WcP6tEcmryPZVdWaZEIRQW/19Zu3gm4WK67fdHlZFQliMLUz2XOUzTPD9XH2rSv4pn6LTFlD4U1J
0ISnOJod8azD8sP14dq3+mqsWYuvCe1bIQ78Q3sm3IVYXVy0uVWq9dRb/VknaY7tqnRSWFJ5wh79
N62nGM0TNKkYN8np351y38ms3BS+6UInmuuJitgF1RdUO/3wE6p6er2ypvZEhcpYfkj5bH2POggc
0BJFRTBitJxSXIrXFfYp7vwCR5b7WdanN7ObLFV3VzhJ6/jx5Jaq3WRElQ2ks9dPOJVt4KSQtt4P
zxD5cYMH7tIprOcV6szKgB2KBK/VmdYt+iw3xvEUviBgNUKHuJrD74ndpLc2Bfmh+kohLd/ArrFH
D8VavmPWIy1fffYfdxClW3t8JWbE5d21zCurQHkqy9Ldhsw0KYKnvrLqSbbcb/VdSTunqe67brDC
Kkxyxy2eMppYqreLAIRDEw+mShQ6+fkyTx25GCQNOsjGUVs2Z4pYtdzXBqmPjUInCz4yjyVGGK/d
MrRPAZ+2AiEbsLS3a9yRLeSKtpXsiuelbllHLtOalyCFykfuOgSg3Q6uDkxr7cL2A5IiGV8pVWfC
3j+rEsQ9csfv2+r+zSwgQJnQX5p+Doa72WEMh9FLMm1zuRWitrEntRXDeSZyu+jGszYhsxUSOvYz
zEvLL/Iig9rPB6VBZD37JbbjzfbIaafw+ZZ49iFlFsIivp261h9vuqBNsZljKOskAq/YCyadHPA4
fBgUDhHCho6BaRWFfU99hM4gMJTnzRFloeUK7tbWf81bZpf2dgkhYeyqfddohaVx1mt8cs56iSPi
tJnCZYjKPRGsFCvabjyqH/xc98puXRq69hS9FYQ0mfSxLCYZ7ACWj6+3Q9gTlywRFERFAW9VXXzv
+qxr6QoWfroIyyH2MYuq0/2ymoqhpGdVlfY54B3cvHTl2mGOSC9g96v8XoxOV38OsyRov4kQ94sH
Urue3oaib+rPXlO5COC1RRmkAKt1ZdeMO2KaCk8sK95LHBxYnqsC1RDlQ4HyJnSbG5kvqHHJWmQC
VZT3fThcqXJZ5oe2VkwCH77LFrQ61l1JYYaNLXaGHTNdwu2IypCrvIwWNTvjsAZDB1l1Z9KZ4odc
Otn6qBYsq8GgOy8xaMlth1GadWtQhwFoC0SG53ZVVmCoK1yXI7qf6YrWL7nORo1GwowuCQDMdV8K
cq7HQBXNDeDyW7fahG41cn3phaUJhm0zqoRA2OUpvyYEOR29K8Pe3t9N/cAU69ZR9pVXkcbbJeVc
SrSiUDrIy6YfczfYmVYH/XIIxKxrhsDbkjGyXvquzJO49RavJRu4h8kMHVkXqtiZXrlYW9bWCEEC
eMwsBAUSkmW10x07U1vBN4G9rcQrFBR48sNqfhPZTU5DxL9h2zgVJLHvWxmPioeQTGsdFHPx3PcN
z9ChkvRtStYa7pC8LeTcuBmEc5XyKOM9Dx8KWgbY2WmohK+jIVyInI+aVJMfcUe4lYyJ0/DGjQOR
Tzp4CBYCvvHzpAPuiJeSnB8pH6y5KlVn3Tb2Q8kBBsAeR1rMMx6B/fhI7aZeUEa9XBxdreCNW6cM
DkgPkfHDN+Vdba/l9S7Cm13NcXqL2rDFXCWJ8foNmDaESgejwJhE2SzckyIsXvVChe+cDQ2zup7N
CEyy6IenS73Uam8fYm3IV+FME2U2yI0mBbqrfogLRFtraIShaazUh+GXdMTECoU+WXfey/7/Mvcl
O3bjUJZfxIZESRS1lfSGeDFHOBy2N4LDg0QN1MT5K2rRi/6D6j+q3+nz0i6gqhpooHadSCDhzIzh
SeTlvWciVeIFc2Jj4pINaS+3aojFdV7ZcnMt7X4n1x6z59P1AM55i52KepWjsnc2o4361njGRlWz
efinJ22m62P5C5lFbMbnSFp+LXjc6hxnxm4ifMJi0QbPlMrligr3E1mkOQ467bfhzNjSeX4qoCpz
h1lHcn1OVLLiakWh8dhQNbBqEOw1XFXE8eIAVvw9xiXrHWqkz9g/z+XPGEP2vY0RzMzYLutth1a3
gohCobJFocAqq0JXBHxVMsOYeaZ/yrJA34oB6U/jrNoCoOlGkivyLmF8QD2b/pQ81Y0F+pm/h2uz
EIEXMnBCRlHKdgKmWc4ND1jDy5/OR6jmWvMSH11bBcrba1FVf9r1tpmu4+AMQcN1oPDI6gFkk1yh
hti560nHtUCszZnv8bXRilYatvkwClJ0t3bxjaffPCmcDacMD9jZGiuEF69RuqoZd8BCONr+0u2u
mtfC+HU4B9GRJlSmJwaq6gLrZ4IRqltTX7WAKOINWTt84L8AE0Sf1rlZ3bfOImzUQYCO13hKJyOW
G2raxn9emmGyVWAhCad2UUn4hNYqrOS0z0XmxMUD6FxFvQ1zGD67tSfRV9pMsTxQ01FBwL8Wtt3L
Ntb7tpSrHfT8IqY1QJoqxkTwM6hhInCQBe+Hg5pd+j1uRkdviFRr/9ErGoNwD3N+kokrVnlRYzDs
JihDzOsE0UrzaFpx3Ze7bHs8dLeiwfvdBNO3Rc12Loc6BWrJMLOMw5Kd/YyKpep9WiKZ1Dgm00bc
X0ez5hTFTkkJlBpPDs1jzqCESiDJice7rFv38PF34vrbZaMNuHY9f0CCP/MKSZrrgZvqDlNlWyxo
4HPI+4ms81mDKau6ReZYlPufQb3F553rP+vf/emh6J9d5XwA4G+BHmF5CIgvh+9/Ru6hCddW82+f
+3dL5Jm5ttVrNF27cJKoNfoK2GD5WI0XCNrw6fW9H0PCF+urLNfTQksKONigaFOOFVZ3yvxtR66t
tejXa7XYh7D1dwoQWf84U95pePFJNE+X3AQ2sNq37loywKpc5yCCAQE/vkgXh80/zFNzHWYaGCB+
L+sQr2hBdVwMYEEbvGFcP+4hzZ/rQei4/Y26NKJ0hcXHxWFYnXCiwlRmx0/YUqxjJTjNLbLlnkFM
edOkfrIPeIGLfWiHmQdWiigJEeATtoboAJrV7b+SAlfE/UIvofuPjq9r/1n0RYRluG9e9R+qJ7Ed
S5UD3h1wXrAt1ZUO0XWeEh7hiFEZZJD+22KnK/zl5LywXz1UlgI3su6Twf+X+uhaBKPWXev3vJgo
xir/BzzKIXebN6DnoDIRu0+W6+OACyRCId3QMaA3WkWGP8DqsLEHlTTXk8DFVOJV/a1h2HEc8ES3
mwQdjojXeKg90m2LvoyzjYzT0wq1Dl4Y+3MO6SiZ8OuMf9r5LUqu00bj82v5KuKAXjQjFJuiXrAl
0lD/+yF9BZ3w2OfhugaGOAMMwizVbDv5LAJHCdCUL/ROZvN18Yk1QooXqjM6agQi7MkV0FjZsu/4
YRC/zGvl8sTovmaZa7Aw3V+WECDwCJsumTwWzxzisShKqothKWr/BwOYIgnEBMllGKLJ6rB/GomI
K1YVsfLqhitjovewCHBeYFQX9pCLheKx8RE91qc2jbX59PdMjeTyD3hqwejCRpI3i/9o0naN9QEe
Fnt9aK3XeNYW0gF8bLTc18fUdI6gMpMIu3wu8aX7UuEIvJ6aW0y9wqmZpACDq5zQCQ8jElu8q3If
3KjlwRVJQ3Z8gZbB3v6FAaBXunYaACAGFIftL5YHHBadg1L5tYj8HRZb0+wYKSbNpgDlpbTcZbVY
YUz5wAb1zJ/yNTEcbbL3DcrJtmf2ig61OxCxs6CLxXuJFazrqgQ0yltaDqa//kPyGb8TwLw1SyXW
UDfh1W3QOOIjtIRdG/xJwJPyWczJ9Q+kkxlGAJELM6m18n8QNTGYPLnDc5+Xh1EB7/sVxNhG6L1i
Fx7SjlrTV0nBraN/GIX/ljHu0zzh7/9qRvlPBpbTr/mam/f/jge8Fz8gap5/q//6rf4/dB+AqP4P
PNb/7Wv5F9gO/hd8Lf/73/71H7Pcv/7b//yPJoR/vvyPC+EfQeO/O1qu4sZ/t7DAQgfSGTl9UNTG
CIz7Dz4DwrP/ESEikEKUjwsVATOx/47TAJKG6D9zswwuh7iABqqA6iFlMDD8F2JowQVqcLPxAjfC
az/uG50uwxAXgsfTpU0Qi4WYsD0tUXOnyajfSw5kN3pq0iwmz4xg2ENIEpCDaUOs6zpMKT3MQ5vs
5B5bdHG+GnmB9u6S+z6kyF8QLnWqhPAD41a5+1klp200IXWggLK0J4dAILc1F5kwOXUPLY98ayFh
2jzH+KjXrtosUenjrFzs7pemj9MyFFEXnxFJ6Lef0a4MoKgpLfwPlRoOjWar/ATFWcD933oCRHha
3Bim+QLsv+2XSjU7aYayAe4anT10crHDAd0AB64W1gMMAMyfKIyefoqHoy6ycDdCzj88LErv4rIL
ILayxJZd5x+7g/r8PcyuecHLK+rZjlCv131saXffoEWz71ew8BDztq3TzkLGaVpfrIcuB5f0XJhs
ecNPkN+LYl0eHOkQBgYEuZsqRhs2n7Mm95c9DklbSrDt3QlQs/k5YsxDxs/Usac9NNmMjIt9bvq7
NBAA21AZmy+qGGGlg98EMyVLvw9qaysrPOsoDIiCVWSKZvRqLYGju4jjz8aYzR8EFBA+rzYwCf6M
hwWaxakETvVotF01mI2U6FnS/aK6bX7HqexrpT1BCkiY8ltXaJdVJORhP9p9auplmOWxAZOMhqDN
MMv22a7CyRFQ9fR167B+Pu8Bl4r93jVvO1cRgmEAILjIH8nYubZeI5Kv1ZbAuXPDRK97vOmkLW43
TtcB7WA6nbiKcQGOmKazH7P21iDWDU5kVrwaHeGw6zHzgL2QENOubCCP2mai3imHXcDnecnR2Jdd
YYenKxBmywiF+RtfoddyM+3TKm6BT4d0BmQWkQyzsBtovteJ25A/1UB4N8CAcIOjZ3unOwAXdOp+
Q+1fo+5t4rt9AtPdC+DVQXwKmzPQtSybcr9ljAntgJvMrHmWSOKvAp3t/rj6BK/zQCgkZM0hkRYq
Tdnt/rz7lvJaJQ4JEnGi4rt4A6LQBcgs7s00MiyYHqrAW4gpfXIrtnxjB8hAW+JwoAJr52iARq4W
4Icav+UmzPyZzZM036d4TI5RF4VzY33WXTTp4lBJdKf0F3Ywcr6kay7Q5e/krmvmdD+nYNlSrIm9
4aWj/fZ5ymGXfXLdgBCYrUkOe57sx31UYTmsS2p+2WxO3kFVTWeaKfLFaD00FW0gYyqNmcd7RcP4
Wiwp4p1mLeO6KXR3hAhgx+LUdGvrvAj749BBtXm7dTK1FdVNKqHGXpQrCaCkvobEJisOhbZgUvNG
trgdqO1n4EhiTw5aB4QLWrscjBMMe18nA79Pl7iNnqNIW1Gqq7nvB0uS7X1M+nG55fPK3Rl8wD4c
PcnJcNCdSLq6C104Wypn3BzUENrcuVSM94Zz8RLjroX31bTzm/LUvvvBF/UwAf6sUSRwx+lGB1yW
2s5d3OM8T9FFyDnbDvEQNZdgkASOnr59MmMOx2Crd4br/HiLJCyyWILpCWwrpKL9PRR9TGG4LLb7
3RTmndsZf5V2gbavzjuDxB2gggELwucPedo2yH5tGCRA2uT3e7fzFblHXM4nQ5MVCd0ezimjw4Ym
Tm+8gq6ifeDRMI01bnOkRzDtkn7b0mCKQwaWcznEM2pHBYp3eTQmqLTaZR4OZHKYAgaA+Sj3OBbr
Qpg+v7eryWBVQ/kuqQSzUAPgoYABVwotCYlBLjmYobKvQGP7J8TlFbD6DAyhbtns4qxMYEdu7kjj
pteZ+f2u3xr3irC94TgCgU3qaMzil27t0kdJ2uazhDOZ/A6T4sN1XABC5depBc2J0Lxw6Kgfmzpr
hgbNc/AZ7M/zJJzGDA+Wrvm8T4lYqxRuvPVphU8GHmroOeajtVTZ5xx+EHam0prTLkQGkhNGqgo/
w0aYPyZwmmzq17Ps3FLHssXrSxDWV/PMkFRCq0CSohQULgYPojMXL0w5chuSBfm7DerThTQgVaui
mXNXLVEzP7Ns8VNVJKmqTeSjZzBDjFejztLnIieo5Hzx7VdISOwbFAYUUYtyHcOvfY+zL+Dt/Fru
1EV4zeN4iq6bqUWM6XTcsT0HQE8dSMFMYZGUvdr7xyUbl+jQuL67b3WqDU44YxG0R3O11DYLMjkX
6zhH533OlS0hLu+G61eq+WOFeBI/Qk04fenQw5oF0Co+A5JyCMVJNB3LAv9tiUsis46XK417HO87
xDtjXPatE1PxqVh1WsYAQNpy2/J0RDyMYlsFVyGVFX61rZlONoGQ5JLnmX3kYuaybkYil6MDUIDf
CH7JmslFdRokUTRdR4mk6+oYN28e0SeFo1YoEQDH42M+IVpEVzlMLPExHWJz4fvuKJ4VYe1Nq6MO
zhuqpujDgt0e1lpOOKCrZuwaf8QZHz+5KSIjzt02t4/omTzKH6z/Nig8rXYU6Hl6RON+h0Uz5adu
1h6ZffEEfWXpZB+fE7kJWRmY5cdywEGIu56kI+MbUNcCgDWJ9F4p2/RVCttHcYRPdXggdhr5Xi1+
ZfhQIGWqrRGDvIm7vo1KtI87orCG2d6QNZmvOGyaHnAm4TUVY9tC/aIyPoMdAHx6WYGLqpslCzEt
18ylP2Qctvbc5gWiDareK/OiATyN91CvD08SQpmuTAArurOMkjkrZz7SZ9otyLwDVIvKHcu0f6fY
53G1pzhp3wB6R5+iJeBX031avEVbwOrNoXx56TrBv0ExQr72iSiW+8aYbHvsUKqqMVUWUo+p73mp
QhjEAQYk87TaMOEwhiALApQc1pj3AbLWj0k0KasapQGw+qFp0ztNqJa3PBBQxmaDYKWSa8SQDtiS
5Ce+E27mA2omX/icre7kckBs1+Dr9Mtstwhx2EME1KteIivHQ0aj4GquEn8DRUYGrcQePC4ZR9I3
4I7CLqEkReihFcUp923ReX8dCFtHjjYibnoxiWrHkk3c2ddAN/szwD3zBQohVEhpnNJHgDIBcYwj
TALlBo/ZM0T8Fleed4Bf33yvmuWwZ6HA8l2gfzoiigGC+x7m8Tu8YqVLqEXYecOmeg5kod8dW5bm
IAzMvRVwvk1VQM9X/H5ED/ATWMlJieuKV4GFn6OEC+gT2IF3iOFAnwux82VjbpIHhJwW8+0WrQlZ
T0kIAUGuurDNfBqhUNnrvGf2k9fp8HPPQYRVuRsJGDFYEKpRdjxU8BAtaMGB/78aqkh8wV0rA242
iyI5H43sF5iaKI2SBx8g+YWvsFtBaQCGuZ/HFiEVssAcDlYhnb/rbWDoQfDxu8rHtP0ww9aqp0x2
XXNRIBpOHkzyy4bVk53mDBbl76sCx4RwI83lgTAU8xfHdFifR6CoKJLB4a7JylC+FgyeqSR7W4Pd
24pmW3e7Z22OHFE2+gmufQc9Q7NNArxLzu1HI+EJvDgkwslqWaVHWvNsijfVQTcNtkZSwJSkTcrQ
t1KWDFnrPXQQpttr0q9srSwmdl4yHEmQRbVZOhyQ5CrO3gDsvoxC21OTZEuelnkzDbJanQlwUewI
7ZQk8JtVxhGk8WkEEDxjkYiOa4qKj9dhsrtm7OMMy4LaAS5CsfwW4wDDuPUs+zRfT9SyKJb2odc6
EV8ZCTGEbCkCQw48Wzr6NCwhh/qe27W7wJPJPyDznIGGZU1zycepR/zmppb2gFOZiSolffctkdKS
Wxy7yYJjf8v3Jw4M8NeGEVGWaJ41/OyYE27yFZbe2yiQ9rubl+42mA0RvD1BWK6c0w4ByNyKe4yd
a7Xgu+PSa4Bb2BZ+xiBwM0LhlN5RC+HRre8B+NR6n8nPhXY6uXDdRsNHOm7S/IwA8+uyX7Zkw/2U
wqLjtGz68L31p241463ZEnFhY9ehUWvbj3y4Yn8K+SvvieMqPfQR6T6TPDCD7zJPz8yI/DM+c7SB
CkI9KMVSrIhDnXazlukEirBcm1m9mUjR5n7MVJEfUJWErlqyTcl9XJDMH3PhxvWzTdguPg0aqcg1
gwh2eHEREKMLHGICLPrcYuarZODDeAMcLYrurcN6OCxubzUouRX9HcNh9iXpYb4/pSz1n1IZouiw
IBwJ4piN9+aBOtZ80xQP+QDDCVW4XxTilvYUBM1cTea8d79spJbszbGB7ifoBoHtq8ychF/bFx3y
6DMiD+jbZJi+mSIRls8pgljqjVH1NcH5xJ/7TQZdGp5ZrGnGoxoyy4CGOuZrX3E1i+2EwKaW37R5
shKgXktawe8wPTrWDmeA9PwkoCo7NLgp4LSpobmPXSMgihjizySaJqzKHQqeMpfrjqKjEdDcgwNu
6wxxOAjtwfj2xAIDv7GJkKiSQ4YeTqsQQzgMzEVjuQ571B5Ynxf36HX1V7ShXVtqNs5n0O/+Til0
QbC6TFnR4uyi+RHds4hhrNxYXjVa4X40HILY0RJs8/jeYS3I+6sNGJeM7hh5z8UU0FxwlvWfkAS9
++O4pPAoa8vg7EtTYNNydzcT4cOPGT1/3TTt9Ooi2UQPvWP7IRcFe3Q2Xu/TWEkMEG7KMZD7KClZ
Hk3Ndx4jQAftcrs/zszGVae5kJdsTt2DjWenv86JR85lz9cLhXW+u+V8N7d63MPPkCCu/qB8PD3A
02xODimRPfBo0+/Q7gH3qUM+hBeJqAxjyk4USBYunHodXL8AC4YeBverywDjiIIq5mcAn/kGfwys
8fs2dyn0qNF6zanPizfW0PZVdzDeJxDTAZUJsBPC37Dp9qQhbvyeER+/EpvGn4UnuJ12CyQcxrlT
p5lTI0pnO4vWdqVoymgfHnYn8UYDV8jTo8NVAAlxCfq1sUUXvDGrIUF3PfgVmIQfPZTkCJjYRFHn
QpEjfiASi1TnkkMRgB3caaqzphJbKjVWCRQ1FYaIuBL9ZhLoGARIAwDmUNfDXjN8yXrocU4RXzb4
vAV6/+d4RRf7hKGaN78kyKwvrQVyW0KxPF3gq55foFjWFiP5ugDP3VslH+e49bjbxo0FPVAVRZcw
JdF2Qi+w/Iih1c6/KGIYq3vNWXpH2nG5jqr0Hu4d7V5womXfVghjbzhSnpDGqMT0RRawIl62eBMV
FVnxzGm6yUoP2/DKA13ZYfBuzs7tTpDvEITVt5lvOjxsO7P0pkFUwZeQ5lAWLptontqgHdLixh0T
z9UDgw4ZJ/45FIa/uQKb67Db1I+3Q5crcyN9TvK6p8R8z+Cqu08YaeCEXJOHVFjzA+rGZTzNwJQO
rSraE5Dq9r1dGkSuIgHLQ0IWt+6uvQpy1TbPoRqdz14nS7canJhDJqkWy/6Aljg/4rwv4tPMWmSG
Dnk7HQV88C0609RtzxHERmsd9EbE69hLrBwYCC3i8f3aWZzNK8v0TbdL9dhpoAka0sjuVYDCAL1r
u+Q7bqzZboURnJYZ4gXySyw9f00i9D7YLf2JZu1wk7Z585wRzp+iBIo0iFb1xM4kQv47dFvFBbFZ
Ehk/Gm545+fhjYRuOk+TXpC+1WLohacvTzzO5Xz9NjV8jD8rllt6u+yAgVEsUghv28SqG41SNVVi
vMIRFWLFIIaet6I54awsXqFSIFDi9OMMuluP4blRXf+NNBnq7RVuuN+aEcN/kc6jOhJVwGwcMWLO
BFI+PC7LyVe0VHK6wc0k8ueCw6weJYxcpaEbpnVCNmj/rl6w0gOFROdQzM1llVEOIdLUxfdd35js
sIJmAjGXQsi8veVqXPTjEIgLv+fZuieOU8k/9MEDDWNgUyvE0ciH0JDOvPewQPlq6Wxae8RUrAf4
6sXQ12Fidjt0G2rUQ94nEHOswFHvF5VN8i3pEPRYssRpKUoUKebREkP1BW6fMGC+lG2/FjlF36DR
4t1x2aLJQQq8x7AGjsNAi+ewx9BikQYO26d5SRUCQXwD98qAIbdMQ5d99oLlDzBMZUm5ZSZaSiaI
lBX3O+zi08K7KobHrEqAUv7sgbIMNfhIY48WfGRfzn2BFAIIzM6MttIfBVDqR2xl/wYq1b6opgUS
AMMTDHl8yU0toIsajzHyeU9e8i4FFDfAmNsQ0x56maRfXM6GOxCv1yrIdu2q2GOBHCA2H/h5WSyM
6w44lLuhAlutFp0dv6wtvaZOEa6eEvBgb90IkWJVBJ4ONxwClqJaQaV/mjqz4RJQDwNBvYUYdv1t
m5i5E0irL8GPRt/GfRDpAUx7r89+hz79zcdcfzMLn77YOYIIo4OMtExHBDuyLfEXuDwy4Emr1W+d
V6iZOlojf0hWzs+CpYOs52Yv/AnlVM7PzUAKCA58lw/PKcSKyQGySRRvqAc4/BWAW8q5hXIKVWBc
Humw2NMEkdO3sMJxRdgEgz8EwYcCzFgFiXQBfMnA2lACA8kQ7x8jl8YDCx8wMeXDT71O9AgwDXn/
PVQRPFHkTmrlzkbq7IZtcfZo5iL6NmzW3OFzLY9dQsnZIG3ktp8lha6hi4k+gSHMfoGkG2U5GuXP
2rPl5OH8+CV2nr4N1xCZewhdnSl365v3fhrlcytJf24UXHVlU2z7Jd6TZqhaSizuRIf8eyphoMg3
tO8CgEIyUoUYVdfxHzAjpB/rgEiaBPDszcpyNNvCi/6YDB40ORRgEnZMa1R/jFmYv1GA8dhG+Rw/
bw3053BJhjm9IF8pA7ctdY77zqWIYWpR/X4GaR2vdcH9gBvIIcNJjoouFDerpWbegQOAMq5H0kGP
wqD3RG8fp11x2/iEvUvWkLRyabCA/mhP7nSfrPkvAI0TMpsdL0QFlWEDE92gAT1vqGZlN9viZB16
3oS45aFdxwx6F/RX9rh6poAnkCSAOkjZCqqFrNhymrXPpteKtqghBuGeYWG4qLVVFHA7p+PT7LX+
AuVN+0msEECjbHUgIrLNclZnsaf6Ke1AcHODps9VYUknoGtjJ8STiW3+nHU4Lx7SZZqyEgaILoJ/
iTZfQoZUggvLe46A8JU+AWHHKwBnf4YsMl1riiuS4EVuUnrJxNIvX/Nu5N91lo/3zTjnh2wY1i8F
VF97FQqODjUQw89xMtkevPIeTUdjr7BltFsrzyg05M7DmyLLeGyUL3fVDY8s8PF5dJ2XF7JyKIME
W/j3BNsbUVFZ0uCUWSJXCyh/kOIA1B9EU8ABvhO4b4yQMfIf1cpcOQwDx9ki05lXs7c7hHL4392r
ytvhBEFvdvHruH8PuIqkwi5NkCxCGQIOi44k56wgBbKJGUF0uYNAqQaHsX+7el0QzXAw3rfIFKBb
XMNm1N9wyINoiRrujwtPyC+deMApsM0A1RIbQBmM2RrKw0lNuM+Vpv6Do8m5E9FOgPWSxT3GZkx/
tFTP57AS/YK64mqbjhM8ooY0dxkl/XiAk3TtTnu/prj/QQIoOGSL7isoNpceJmDZ5weTgGI/Ql4N
mCCMrq8cj8a3TTd7Pe1J8TuCpuqlnbP5fWxDd+x7UyzvQsUGmNVEpuEQuSl73jmhMwpIHP3eUgYB
46CS+ZIYir6bSa8cquGYzue1aIepwqATlqrwQN6eAY04yKb7rn3Kl27Yb0dE6Ljbbjddd4NeRj0m
BaFIQ4O1cn2Cjg40f4t/xZ6QllGcAHck/ARR0IrRfs4gUUgzasqWN3l74q2RVZ8KtADwX8ms3kC7
aIxVW9OeFMdmQRFuQHexIcuOkdE8+doVbsWlxhTJBmUfqFnqOSZwGA5jjPgeIJ5KI4YYx9/tJqIp
VED49rErAWQqtJh+ydJ7ix75RxP4Kh6QumXnm3RBZF6NeZhDdS+xEFHyhu69SNcdBAykt6/J0kPa
KEfCIGtfMHWJlMxY3x7EEDND/9oNncW1oGSI0fP2HCnuyWYOmAmVgZ4UmFyo+TTDrQ5crs9oueux
SWEVYr4vICQtrDAVIkGIhJJ7tSeL3f8KV2ikYBYxAKcRyrptEOCSFit5oB9FImII9SEr/oKv1S/d
kCw3iM7gJ3BL+nugir5Hxe4/8f5KU6XNShGQnrRKVxQS0BQdknPy0kO9NH4eLWySdzyX3fqcwWSC
tAqhKQNRx+ZPZFjYM9tmIy9Dn0KwDIdFfufNCvESesh5eZYFR3Ds0tCdnBrEjDWlFUuuvzZ7Q+dv
EMMFpFvtLngUIkjX6xR6Jnlch2UYn5PCcsj9ugKBLTDfKPtzk8ViqtDolB+sg/GncmDwwGZmoDqQ
hlU0P4BTAS5Dw2K/QyFY5OcZj7OM09zeN9mgugdvGaksjhqgUrrTOOGTXcYH+Fuy8Ssk9+w7VR7D
WQHR53mGeelj9uBQyrTXy45McAi0+5sNMHl7gzk8ucCtqUWVMQqSQ9IN15AMKr8fYQRBSrvX2Y5p
2syP4BsihF8uQEU+4aDJN6A8LIepUSUCLQpQDf0G5UETLkhBmU4w1Tj20CLLCDRlTzPcGYWItcXc
UypYcRMDYdyPfNiv2DpwjzcxUKzSgBubfruFBnrZ4bjsLnip6S3IhtiU67QRDRWdCmldjNkUf3LM
zO5i53W9nsp+/tqAmQdO+g/gfv1NkVvPqEbIgLXavsp5ogdoNvwXJH5iMPIi2bvLiGphbtwqbIwA
pKi7YSvxDGwdcIqET3b4ALhODrpYqKuLeaHpiel5uIcRTDgMR4utB62gxk92zPIbQNtbMhbxi2cj
qfjQYVdzSArPdFzTg44idyPQdc7lDv/ha7Os+f4pgzScH/QoBbnfrjK6mxjOkQryw/hgxzi6BSO7
vHs15Ni9zvgCjpNhje9juD1ehpTFpp4xPqAPhv2c1aRzex1tqR2qyMnxTbmIRAFC+yarR7BDAw6b
rP3i5mG9RSsO4szBe+tHtLtsfIOCMXyPdBewf6BY+Ixzr0HWMhiKSdy5OYUN6IzmJrJRyVJg0V/a
cerEcRqTlT0GTFeY7PN99ke4e7V4xaSaI987R+t3blpgOlPJkBwUvu17SDK4sMS0iLtWu0kf0Ef0
BTvsDXIO27tJU277Q7othsC4HcuNwX00s6L5mufGIuoXFluVfjhYPxJYERJgMHCIcfMcdTgnQt3q
fWpv3DDDVAK0Uv0fjs5rOW4di6JfxCoGML02OysnW/ILy1e2CQYwAGD8+lk9L1M1N1nqZsDZYZ1+
uwraTkTQ0kKE450E1ZJ0h66gPN9eJHfm/FmDTfSfu26Ky09y7mtDCMAwgqqMOwNgWrf5rvPo+0zW
exMNkz2tXQguWZWQIk6b5w4I3vg06ZdvxrSju1IyRZXZ6rv9fHDG1JBgKQ0FBp0jTB9nMfZEcKpF
m7cBA6bG363xgN49+HR5zgBt0Oyvneydmkx6GAq77tkk1BVuNm2kmuXe15z3hlOKKC3RWUNvPodU
KpR5bMGzdP/R78855a/L1tGrdEp6O7jSaElcLiKc75uc0wIGE2YZIwIa9vCsllAuMLFlpVhCNDR5
QZKdWE68X4QrpnEXmIZGwm7pkdnODrMrWzpWytr1qSgbj0PygjjvZYla7XiWSNawKcRUl3e13w3y
iSeH5TyNtYsdqGxdeX1WK9OBg+RjNCEhOm/obqnauTH9MW3t3NVXcq499bWytFP8txOxjj+8pAyK
ewbZgco42I9iX1dAUbMSCXu7G/Kx4fXo5olnuf/Ql390TqXs4VYgJl4oSh5ubUh05NLTk6gfEdKC
5ZhaPc+XTSY2P3UN1Iu/7KYMlCGJzDDdndM06oK9WMOVDq1cwlscqCskY/0B82qOr9FSq9AjXeOg
CWITFykHCbkkTOrL2lRVcKblJM0dATLr3wRpEDvFjvxI+UdXeGO3w3pL/pPDc6788NQsrgznV1P3
hbe9EboNwhNRGrx4TkpgS08SNSbgNE7ERFMtGoKw3cUbaZesi9tqymwCgPZuoZdUHWROfCu+4F7Y
7hynxbKebNS5wUHXzVRnIHNq5KjOUqw5ubqMdH7i2TC75qxdbqK9cQi9n5t6dea/WDCNLo5BMjrF
kd8v1Be5kSV5medycf9VSe6gbXNXEJ4uHIyVf2E5WBxg0bY3KBaH5S3NKDqz7U/t4t4teBNRbK/I
ci7oG85fvQzkYJM5aOtTQ75EHx25ujOSMFIwphy63q4v1mZ8DJqQn1j6Wi7XKVlpD1dmrTuQ5F6d
PqdB2vIalT0Eij4z/Vx1b0Ncdek/x0Tlepa6dzuwrrALsjC3tBGtX0r/dxUpF7MrQs3y7uiKOj5W
aqjjf0bFaw0F2mX5lI+4bFgtuPn+uBuapR4fJhBV767PsJxRqk+b/6rFtd2RxCvkVcOKBcSTFvtY
1oXXXbaFJML7GFiV20MNQL56rBHr/eM0YBQcxliV7gkCUJ8eyIaNxWfXcAi6COkszq+bRxBdDC/s
+IvHY29pkTR9/SN3YmBoZuhjR+3AtBRTllDNZr+dWszMChFIcv1xLHnW8bYYq2W6DROJf0y2ouy7
Q05GfTumcGfEvtHN6vCq3OTyO4lM4X9ZxNDwHiGKw/MudXkFvDX0HZsT3Y/RWU6e15stzODvV1vD
EyvGSMYVTFNcVJe8TzOiibl9hJivVKMJE7j0e4/x5sFGhc1BwOKKlkM8feN8vH32lKjEFbjc6Lhk
qfSQ7vtp7ZcLOR1/eJhGESb/+N+VQcsVc2cfkxgXSl2QRhjOFlqQM6WtlSuS0SdPqstMo905Uj5f
8iPhxLp5dTsXTC4bXBXDMcfhDqnPWSamigCWJEMMLZXikRxxm/6M4MauaUbZZjXXOS4CdTVEF/KT
7/Gsfl4i/s85dsFUsbvKNWtldmLoEs5YqSRB8AwghxUDm4AgjKiz+jq/RHPRqWMze5S1aDC1wSvP
D0IVJ3z2Tb1WtZLNfp1oxyB0N0qt94WTTC5n76lUK9yNuB1/iMY63V8wXNRYon4Y61eeyB1OVC9M
vtc8a/x77VB0PiJU1vYHI1hSnLcChel3rHOOKsfaR5t64iKfh49t6dPmWKyz0MvrKKUV9403W3vg
iIl/Bpi59Opd5LHF63OlrVHyBqrWYrtuY1+GR2H92vsn4qWf2p1rk5cQJyDq8Vie4mLyDRETmvJj
/VStYF9Mxpl1WNoLuw3G5RhZ6+r2gBw4TL8n8EtEzDjDjDnX0+j1rCAN11VWd8ggciIlD1UqfVq3
hO9pt5E0KeV3nZTbND1NY7c0335Ojp5GJS6djbJm4txP/Dqpw4XTC6pVVg4D+0L92q0AiYxx5Bzq
qRjxonyPuuyhqZSwr4ISau+fAOX1+ZtPXaI/y5E3KVmcpWlA67SpbquvaNryvj8k9ObYAktOAyTD
sYYMniwZH+8QPBShN4pHpijVsFJVEtygO+nwdfc10a36TPykb3bAvOLiM/d9OhSH3qq1wNKfTMRh
dZpiYFBGjPyhKYG6l2oa6XbEpe/isUQk65ZhUB+h8FZvpzcT/GExsf6aSiNelCOjeRdIx96T2o/E
PhRUv7JWu1X66AQyILCrBA92UhF2U6c8CZPtoBMVMGorFEB7iFztUk4Y60m+5n6gvWOa21r9tROy
3xNZLn/+8sfZT3n/DAXN8J2JmfMoJ+WROhGZHLlot9rzSkZaV6z33qLF46K68qjzgSZdZR1CnWVN
YM718om50ikdlGFP6GcaRumZKiseuraDPNMt0Y8LuTA2nHkWWgWdzb2lrFDsmmreXkVViCea4SQ9
BaGQL11X0amcgugaBqwmQs/UwcVjFdBXFAn+9dxB4Yk2uAT9mLL0DrLBb46b4mTq0LujujBn7tSD
cF14Ex3HDtMvakNx1W7Y7J2t2vB1TBk8t5OanqR0HPa0b6Ob7hxAQhiLa/jIhh12kQRb8JCuMHX2
PRr0pUsm9eYui59FSxu/+r50dtOWdlCtjOsPDN0rAT+eED9aJuNDXG3jZ0yMOOugXZ9ixYraHvpa
Rh3JXB0WqkDgKXT/xtDUIp45nsSUTdv8XnmDk2a938cZgmPzWdG03Dtxu/xz4yJan7B2YJ5vuhFn
CVL8jzFzY7OQa/z2tJT+dyM2vWbsq2c5SLRafeSfJ9xZyJi7IiwfkzGofqliJNni0az4IDBLLkOs
EaeDaQwuOmqTTOUyv2cXBBKjUxBM8edS8Q1r4WU8X3vClt1IhCa3hSY0qc1e9pU6jGHjn6v/Z3OR
1VOE/wXIFi8F9zFYGDvpzubxM405bLSunvW7a0Nyu/zAEijyMvu7tORCLHSjHuoaXebikSbJkiCn
vdvX8dbv4Jr4c5Zove2B36+PkZ1ISsShOvmFKw8efTpmjg75pkQHBRmRt1VG0CcR53YeolO9JgVu
W0ycOzXoibjCSN1Vgy+fScqhTOoLcfhQToLcLaLJSdNy/0LKqo+BqZZTkGzJEZcMsXAUHjoBzdrL
QibjaY3b9gpakNN6NUUb+iQpVnvvb9ymDHfqrXEw7VEMkg3QwBA2d3YtmXaHNmHzCiMjNBbcQi5p
RcYrqseRqabGnJV6WwgSQFjYjizU5soIC98ccArD9hFFMribfYFLUa+0zxy/T9jE65dsMW2D4FIG
tTlPbq0lzoWfX3KePZfR6v4cb7W9yAFVsmnVeFfyFz8Jz7Zv5chwmmwi2E8WVZiZIZHnUgXzE83G
8j5PZPrgwogn9pWm9aM3zWjQbhTFr1KlRMqC0AHjR9PumseL+M9F4al5vFCPEpfV7yr3GBBw+Ohy
oFVubbsPv13Tq79o/wD8HGPUW7fizKkVVyOfJGRhOyY/4mbmkElhSBTW2+57pJP7cYZnjX3jefdz
KfuHkjjLJx242D9oVQeHVoE9zm4Fh+QsbKpryCxhfaU+wF0IRVU96cYSKEp4yUjB5b6DOibvNXGW
8mgbz+wXSGjjVZB4yTj4lS2LxBf7WOPofbYBYf4lDrszg3F71OvWYaCm/gAP0rZfXM/1XQmHYs0q
ThsHDQTnoW9yeIzYB1TheDmR7cTn5C2BJ3WGW87tFgHMeUeK3u5HJvRP64rmiqutD2BoOdEFHepg
4ZMmlnkzPad9wnbMKggzAHXVMQyq+FFwRL1Pm83uBV24Kis9Ds7PZgaXQYVgqN66OJmfY76HjLe2
Xxw9njl/V7KsPTweZquBqNxvzl/pem791t13VeG8thQ7zklCJ5J3X2SqbKO++LPiPftVNmsped84
PecmF7ctjdOZobqJlnI/zXbCyo/C717n+ZvstUAr4eCC0mKG1D8HuB7sH+rNtByQQuhtxXhbzwxO
M/MAsGBDVvgu6IP0fUx8G14MWtYJouLcPW3EXLzdnIrlo6CA+FhQc8Gg6NMXDw3p4i56vlDmq/sd
yn3iHdfcFacCvfkvAcwwfF4WY99QII1zLErKgfuRsyubrb0C+XJbK8E6Z9NMez2o9m/obdNFRqFz
5f1f6XddqSDdwxkYuktlCOoe+rhP3mNymP6uaxZ2eC+llPypU+j7Nzsvemx8YWhQ+p75bxKp93FL
RCQUYzZ2OuWSSmpRt+rkDqlcT9Cj3e1T2T6u0CQX/v0zH3wT7NHPxPgHNJ6PrdaU+IA4+6R93MWn
GVLFbnmxYGPqgyNSdpngd0DT4NIHh9k+AYShDxuRRKxfchfv4Tbhe3nEJs5xZYzMXfArd7zuZsHT
GJoGjuo6zhyOHPIqhnB3U+5d0fvEkNVWFiMLRFPi75wYF4tmFqwsT0j44Ygi4BPOGMb80z8JkitO
K/U4jHecwFI2t45R8ExzcuxenLQR7tGJE51cAHBJwQDJs/DKW3DJlnAkAZLH1Aj2EENSTk/OvJBf
HguUbacIdfNDOiyQJlhHfP5oeehsrMkaWSUB7tyQRUxT8yVgKN0VSReER6cqe/tnYijMmrQd7JVn
l/Pb5agx0NAc+e0d+toZ7Um2FzcDD5FdPUz1SIizWKFnViKW55ym+hWxv3wp1K0wslWuFV+9HYbh
ZyJLEg0bpUWVSe34iKNOgiHLe4ojcIxIW96N5DPZIlyJW/Jw8fNhuGORiYnfpeBjOIX+lg7/WBdR
O0QH+Pw5qw489s+pNUP8C612PiJmEHpVMYQ9XiV9U/8wKzyiUzrj0u4tbJhjQcZ3+KZT01ve1mvk
vfYakfAe82VsURkWA1mKEnTcXVYrKTUd4J9BscxCOHThBRVSvzOU+pLSR91evTSqJdl0yGnPErRX
6u1u7WYiVQPv/x+W5WfBvl9pKnyHnkauhLzDFwJeP11R0ArBUnXtl+mZM4jTc4IyPKH27tyVKMWx
n4t+59CMzVv6FTl9t/5QA1jMn3BHga1bXX9rVnQQV3dd9bvYJmbWrURD2UnqwuAflvYVIOCSUXxu
wAvRd0/P0iu74zi69QKF/Pbw4U5tygNlMzN/sy5jgR1V5equX0QVv+TEb/4SQJ6rS2TVsODY8YK+
1eMoX3RF8a2MMPxyW42Mt7jRWYRR9Ze1J/MVcy2KzjYF6Uz6969r4oQHVRWXQfu1LZoOHfJXqOZj
RE61h+OwxfzMMa4XD77Bke4jEatO0p5f2+J72ERoTqMTm2CEIYMzS4pwVeYcrDKPQOp0IfSTjJEu
dc+wJ1wDMU9p96iUAGWMCzmxdyKjQkU0iy0PTfnczvjNJ5VuVn06tl9x4QadbvVxWuJy/VW6roh3
Ncf2PlPKn2hrUTrmuos7+3eL08HsfNWKhdbfTCAH7XwjsCNXh8dPAMMjWkJjmPYgkH33rifZml7z
JkZdKGzofND1gMrIYWae0j895uP20NeWuI+eSzIsKxGw+kG2smz37lTUFZLlZk13cgUqzAHScR5x
FqVajQ9N8n45l1qlqc1YRdP+N2xwLux1Xshk5vs58pW5hpDDAESYyu1il2DAVgsVvjXUoaGYRLED
AufIsWvc/P2Qo3wTTpnZOv0oDW2tLsMgFENMhMcKEIU3HZwlPqFHGhil02320BrXn5ExvXkLxqKp
DlGYwIfbcXqJyh7fY9LNpa6t+N74pBr+KPD3yyEEcKW/Wk3sAC4UFr0m8g92aafjZCW4JOOg10c4
ha0Fne+omVtCibV98joBvnY/+mHlPdiR5TkvbierSHwgVlXRwU20TE+lQFxnQhJWk45ew04PWSIp
lN0XpJRtvm9okKp/kH48/9tLJT7mgSo+HZ8pxFchz/4CYKoIrgy+Xpj5McLOC4hJ8qidH7jz3VLy
8bxR8vaWgyD5OoI4rsUFeg3Xmdvd9KlhXtyjpxFISccvCsOy6dlWRefqjmdSkSUT3tSVnD4pwr6Y
vmtcxX1NFinYAyYzdJrm6hrLfHaPOgVXHgyAgtiFQo9O95Zn0MEEsGCOoRxnLz0uQhheorTSIG3T
Hpfzpe9lCN+Ynw82Q+VErGXsqONsoa5+xY61p2lm9c8JEnEcIhUhZHCRUpPfNVpGt6aq43lZsSbT
rqxmViaxHWhB7eELOIRitA+6ofbIQ6FrX4jA5le/D7s36v5LzjSpl0fWrwyfFvzMsgcEKHbTWNDk
xajt56fA0aRkVx1BOUhIwI4X8hbbXR0ElErI4jaSohivSSRiFIJpN6m0q06DqzV/qd7sRTeyegKE
xBBmF798Rt2Pujt2SU1c+e5cvrCVUfa7MHbXB38gk8IQjW0K0m6bMsQ/4z5B2BPjzfoksV4zBb/2
3pRQdm10AK5wVCxkaJKq5cY2tXsJJFiMA/yAZji2Ef58Fuey3/exX/5kMwp4uXRMvNv2SJy0hrC5
8xhtjTk1Iym2gyjzzoU7SgKeCEwKyjFBa9mZxBT9sRWeHB/YBcoUR9XthssSNVYURaKFX5ezW/q1
SKd/j6VKimykncNzELDsdlEwLb0TL5P5N719osWdJKXTN5P88NPV7TLXOi2pMjpI+m4iwUURdEtB
tUzltO+bRVwQewN5zM0KHtiBUbUDwTH8iGbIUZSLx/WvDGns3g3AGV8VxCBzicNtevfmKEZkccbq
FPa57I4w+OPuqGIrzqasfIi9ylPiCQ7f+NzW5XAdoJ+Fj0Ns9bVqaAqCgHL3wNKWi7s16WW2JrqE
URN+x2k8o09I5HEh6v6Z6ZivK4PWp/QhotnxHY9FdVa0Mc/cKixG9OTMAcwgul3LldnuAorfp6hZ
6y196DUhwfMAskQe3WDl/Kakg0/qkGwlLpPPGOsqlSG8BakPLhA5n5fmNPwFNMxoywwPkmLZ5m0P
/aa/q9DluZt763ylEtvmzVNknfb5ZBA8BJU2+hsS25j3tM/Q0NpTD9iRVc2Tweq1Rc+paarZd+cD
molRC9Lx0sHarfcpx4E3nVaoOsGQo3+peOR42Ss2PuLQpU/dbHKO1xQtd6y7i17Y8kKNb1nW9tC0
hcuCg9EZn3Onqo5b7ajrOoFgn8VE7mi064ui/Jg5GooynSDgtGtT02vhthuYOJt43ntTpWG5cfDA
L44HKEy+ehq45rIAgXOf+HDbrrrx871Hrtch5++Q3YwQzSWGsQ0+Rh5MBiU1FieZOMSbynKKbvZ7
MaIABw2pIoSezr3oBCLLPnKGlFjBmPcn9ue4V4doDmfvkQLwkTQMAectrrh9y7rrMkUlkepSBeF6
J12Ln+yPUbieSwLi9K3nMeGU4Yt07+EgnK07s7Y+qNHJpJc7fyiKy1PaRPJXqMnkstzNDS7+aAjE
tCbu4p2PmojGEuS/BL2iH6JWI9RGUlNXGmbdUYbjcLjhbqsv63rBW+iH5UZCAJfix+B4y8UMwguO
QGhp2SkIaKwnxO3pD+CUmz/OOEbPQ745zRm0X8nihMAhDNzX87ca6A0KSo8v7drXe0WamQXzZiHX
0DuqzwYc2suAmftc1at+tjZo8tcSV/QJ/hYNGqLFzFIQeByE/DaAnT6ZIjy0jH8w7zzis6w/YACc
WxV8R3O75r/btsvvcRO4y9o2YBFwPxbsQrhJXGdbkVpTO0vs9GlUna0ovROFcNYFy5CnQfUuB7et
zrB+ooOHJ8Th57ZHMoWqqlC/LxV7Ud5E6DEAW6pZBMHUUv6btbEuoBG0/l0TFDxUKa84+2SkZCgH
UFpHn9zAG3QiwrUIau5JG50UPDY7tmNoihbfibNRB3OnJBu8wTy5lVdGhwLMN58U+4hRQThyPNAw
7vUeBTN/XDi7/JgHl18wsqHkA8oBcycNCpffct7QtgmzOaqnV4ZemTzE1hYX1engPvH1Ul1TuhTp
cejw7nfR1NNOcoXyh5/YJKx5vrl0+rIE8PCOFIdYuEIto02qPbFVwgo0AtyHnOtjOJM8GH+TI2ju
TLyGtz7INNLtZnvo3s+nbjpGQxmjE1QCMNDELhkpBtS0YunMeWZF0O8uYFHeDtl8vfC3g8ega8nM
8i06/jVGgPYeICn5j3PqyasTGHV2bNx/Mru29n4d0mW9zP0UonD3vEVpk8Ripq0VDwUqOXyHq70N
q6ob6Hp1IMari1lmi/Ls1v9KSFvNrl9C/W8joSqAv3DB0nFMaWrtnGbyr7nHseJ9jq3LQUGkRRcd
VJ+X9AJqnC01DWQhiE5W5ybR9TOYUlGclLq1LWdvpkbF3op++DBy3Up3t1oVkS5TK2ss/1CaGu4g
fJg1o4ZJZNIYN4KFQGS1OZDh5jTi+pMdTjTY+ngHcqDmMKhGc8a/S+nUAAvZ89aenzi8av1JZ4Tm
OQG1oLsknJ2S8yam4rqtzvIrghOF/OIqUkJp/tmsNH5ebiLy/DnE0UobDZe3y8bcr7+qFf1ix/i6
fXgkarii8XhJL+bMY4++VJ67r6kzEJKLgvKsVewnR9HZ6Y5fEfoCE4L+xzqr/MPfPCjsrPXs0V5L
X2D0eDAJCGHCsBa1b+MTWwrI4YMW6At6GkRnCmqI5Ium/BZXk/P2xcOxxMNhKg8KrAnasxjuOJ7n
YqExfUrDfJb7oJ0I3yWbC23CNCIwYj+woiw9bX6p//OjsX+xZBK23doIREcuBZx/qIXqpU686LVt
TJ5RFBz3tl29g9NP/YHnS7Vf/YSsriVJtryHE3GMcKvsiSxdOrwmIBXlnYyl7E8BL4AK1bVet8sc
gvA4FHAq5z32kg/EEJfKoRtz6QLpUniLuxXRd8a9SZF/A8MvBl1ifMqJ2l0LhPFvB4TMp2a1geWl
NeUUlRNSNoqu0dGd3NtjU8JyYOAQHY5P6RwjE5rovFRiOtCW4qkzO75WMPs36iQgYOjHGLccyf2O
fHYddYmV/y73fcgv3WEv7MdiTFSzy5MlVkgVMHZA09LjsyfyGuvvODfzWQ8TUAGOs/BtxK0H1RF6
+MuN2Era+4V9ZKz0g92YiOY1JRf5Z/YWlhWsCK073TbTaesm+0CiBXPXzPl2oBHQP21oMJdw9afT
sGwNwdyxQ+ArfMzLA5+L82ZtSGdawig8VgmOP9KO7Q6TjfhcGyaBA8Bg+ekW3Jv/Vrc37i/2YXl7
324EvcHKcyqnl6z2UzwNT5SOkovxXESkerIpU1TB7lf2y6aGdOy2oNm0M4j4VbxpZpqzGeTENCPb
6lSiCBPmD1dCob3WjnNuYo9zxRDS1z861ODsfhvQxKlXR3yzoUlCjk/1xlXGX6bdAvyYU2mqHjXk
9IecL/ye3BAFsyb3Qq47MGqZXBXltKGgahInVl0ZN8WBSkjyx4whjVRtRJCRwtH5YTYuLinAjZQW
oJkJcNI0eA9VGPQ/KnYaYSkl8byrUVaacxj3FHFraRqeCwlFecziNtLVLg5YVtt7AFZxnNCzdzEG
QPPuaRsmGKp8e1jxuAznKYhNcvDi1muy0QYyPSukZPCO4FmIvsS46nRhIaEOHnHuWdIP8iGpYDaH
TXHqncH1numZjtPDSJ/kScmauTeZEfmf3diQ4CckKUg14KudPKcoEfv45p1dQn0V2KyyS1axv+Cp
WGbDfyKiyEOh+ueCWfbOOZMwoxAyUnfEmsv53h3XmoDePPrVSfU2SY5dEjrmvvT61LvXmxsJ3Eqf
0H1uu+EcIt78JKxa/VrSeurJFiaEY3kX9R/aYY5yeXeX5PjI5ZnT3DpsxlVeeKIji/gY4pDSfe0X
gol+dVePef0F1jn+EyQiemlAt/sPm6fm8o55gCAjb/dF7SVaAsIr2vNjC2vmO4HQ+GT4Ol+IsFtK
3nFTJXhi/rJOWTQCS76AfvGDl5gscnAIfKvhM6CJWygzlBgyQHcOj0rdYAu5TGQA+Th6+/EOu2Ei
YVhwNF107nBYT5djzn/wb6Pg1+CaO2lxiItyZBbQHlXGSto0Oa7QxgNaL0RMfsQLcfVTkhN4OcRu
ml7WkZ15gZD9UzcOJQuFQU0urJGwlkoR4byLaaE+ZvO6jT/neuv/saMJhl+zsizu0kac0CDpj+tT
0REqyBZ3A5fQkYC6jyNkp8el2GY+naAjcRp3Gkc5kTFCdp4TYX/YkqJ5ceK+iR+cLSDJEnLRxidn
lubqb8566FYvujZBkn+zWGW6PYUjE98BPQ6KB5hXatuvrjvEe+K7TXeVjXWfmrLVeyzL/KVjLeh7
TaTY7CAUuvqu43yRQEzaBBZdTdQv2jR9qSxVzgiJu1boZgWa9vxrHPmAgGfXU07EPQRkecaFn5+K
Ks9HmkCqg/Ze9+dwbKuHbvHdM9Sl1f/ErE/IVdecHGC0j7SUQZ/bV4eJXmRM/UlyWatwO+NqrbTg
hkm8rWLM0yfCEUx0fUfN9yGlf7Eh9TvBXk30EcyS4oX7Hsm66+y44lg5PqGqzIG4F301HgDvd92a
dsEXbQEQUcdKfc7HHb8vbjmLKihyDdJ7p83Dg4GIg+/feeA/H+t8WvamNCNoarQVflzRRW9E/NPx
hXR+zJDuSR4DCSoeTgX8s+ElFSyMvKMvWk/s7XEpB/Ct6Pqfy9FOfASqd1LyeFE4pzs7ucndPBfw
fTrZkaigkm8NT9okZ0QsATD88cTEwt2kccMHZ7CkVOhCmZCOwKg2bKwdGhGLtoFtYm/hugduuRvi
cX3gRhkOYWhgFDVLum/8lPh76Y7jaXNQFHdqYHfZtQ3Sml2QpQmv1cp5nF3b0b2i2EGpYg2KF3q7
PfkCj0NCxNz50OR+9HtOqqEVnBfoqTz7DqWSM8AoGgOgDygCd7uRWH9DmVJ1zfRQx2nrH2J6UHp/
W6EB8sFb5/J+ZIKQJxVYJO9qQv7adeyEnU5B59AHruwQ39e6c+df1GTC4GOgf/V7CPlBpVZtdexH
HoKUoNmzcx1m9n1zj0QH0u5jzGICssgXYLuwyzzLrkQvcmk7zjDp7segIF4JaEfgc7DOOPw1LnPk
nQsbM3CTdcLhkCbiveFCbF7/rEndv2kMrhV81GwIE2Yt6z5w+dq6jv81tu2qnxgQbnEm2VCp/xvf
ZEWGaBEE9cNKHxOWLLi7OuyF2LO9TiXY6/FwEZwocKT9Hlr1URPo4tYXNFsSd1bpHUPwNvG7Jtvv
iFH2vhtL/TPHlSqf4zmMHxGHtnqvJ51oeDy4X31GH8P5q2atPfI5sb5iYvIkwxt07lkVsRyIeDYU
RmMSzl5lz9rA9AQm1MH+IMBekSLthP/hjIrs1yRU/BtAwW1wm+GxV18m9RZMyZVs27gsHKgjbo2C
DRj+Gb4MjxDfp8f8g0wtyS8wXTyaj3CfSIkOyLfxIXXnbTwvoQ9HqkFY/hnULbIKwmKNQMSqMyJO
aruvUX7Aeg2kqPb88h093DxFlxkrzG+tufmoXLzWacW6galQPQC2GVmi92anu0yG33MXDsWUwsGh
kvo0tqtvXxwvzglJRlFJatTwj0Sldwu+WPPCrby8wGLyrtWkmudwnuNtBzk9/EbhTx7Iitt9w+I1
Nk6GnCxBtxHvvqG8TPTpD+NNESlvPqjcqKxd0YXLr6BP43BHpT547EP8cqQT9v+F/2HwE5LK8dZ2
VSfqp0CBXSe1LZZfUEjSh6ImP3nYqJu4tDTd9bQITg2nRTm5ANLSD+GBJW7uD0OeHkFRCIh9bHyo
7ZkbLQYO18tSkU0iNKGuWzib+6FqpncNkjShUVLM7CCTNI/3YaXY5AC5qX3dmJezcJbNo8b4XmDO
JmGWEwwBF0E2LSY0eLKEdQ4Oo/5fbn9aUY7xOX15tEEBVo1JfumXcUnOYz3gslP82j76bZqXU6Sg
+b/WusK7KwivsoYrheGyI80VIccnYBS+qJdv3LCmiNIXU6FiZQzm/c+EH3wBduHyhFMcKa5RJHO6
sdJBABWL8aZsgob/Raje/mZIqGFw2xU6XL5AkGJxT3ktiKuxnSqwb56sN/QCjAX3+D+SzmO5cR6N
ok/EKhJg3CpLlqPcThuW7f6bJJjABIann8Oa7dTMtCyRwBfuPbfHYKb2JWvUlWyEnDw+EGeHOE45
iEpZrKRoxrk4vUPPAaWfdRJkKM9sXx2qsGruyXlP3WcsTEbcR07hXtzSLcmwCdiVnZG6t/LOcnx4
S5EMxZeCUhE6+LUrjSXB8kpCU4ImTB8KdNLqI5K1f24IGQDX2w5dAIGB3JwX0zvln7Cm5iuiZNiz
18n1XV4RZUmkCRwb2Oela7+PaT39xGVtnUD9i3S7jPP8Ulhe0LNsBqbqrbLb7Vi0rXjCWCCLA0Wp
hSawCCA8uWmWzvsktvS1oJa5h5zAziCSLik/0iCRPIflEO8D8vRwJtODUnL14VjqY0vCPEZ3a3GZ
1lqR/Vw4y+rOnWWh0VGNEzhgrJ5EyNrdDn6Zzmg+puVsYt+XhxhFIjKpkmcdjW401OekmqKTrKPs
yfPQHoHlcqrXGkn2byTjcCvQPl0z3bX/TR4kZ7S2BsZGYtv3XKSG9WUTvdtYLadN2iBH4ulyx3uD
cP1SM7HcghzpMHDWTJyf2NXgEHRGdnKXKGU++ToT8ou6ScA9Kb/mxbIP8YQjkhI9tvmnbZBK+1Ro
1hv0Qwg6KdprfSXCDm5pNuLvaZhxiH3oR8t7kQ/l33werYtd2Sw4msb1UJi1lKSRlcySTcwY3TKW
E1dd6/xPZgYExHz5UM48Xgjjx3a7K2ExBa+qs1iC6tGX+BU9pIyr/wLhQN8H54ptdPPcoJZHJxu0
xV/YCNglUndiGCrtYD0oZ7Zj0Or0zxK19fOSzctPagL3jxVZVnCF1VhZ94xNYHav20DJ2IPI471n
o7H5M2ZuyOXEbGXFopnpjsV9oDH0cCmey4zcv4QJoH+YVbNYREoWw5GLNU044dXwyFXcsMmG1H8I
i9KZN7l21DEYikEdVKPsq2dy7geLOgikI0+UBWIxqn4YEUMcjTBeIITo1hlY2nenZYkYJdoGegR+
y+LMi9mjG5OEIKH2dDdFNMdiH1cIkkBXtVyF8M2wyiRFX/u7DtJGyl5Gql/bHtM9kvvgbg2noY4m
l4NuXSTo4doetnXZYI7jYQhYlsURpu4QUOpFV1EAzgbYUYXhFlMNhRu7NNZEDk6pA26RaVu5IdPL
ccrMTVWksjwmGnfOc5H2lObxPCtyv3C5+4M9iEcwDIs4Om3ZpefFwZwBR8tPXzXTaNA4Ttuk99Qa
yT2hdsMJHClFBMf9Ym9cHUXVEyvjpX2Er4jyCiJeF16nNmC/V81lIy81W3WeXdCLSLispJn3LpD4
5g5Sf5mhx7EqvG0ywjAfs+siW8CXOKn7BvAtfiqUhTu0w73cgsxAIUlIgaj+NUtYPfhcX19SdeEL
CUXm5Foj51KeImR2bDFVLH9r1vQuwv4HVRcQuhHLhI+951Rvi6eIttemGW/ME4P0JcLLEmTbssps
85ksTlQDFwsjdg++0zDZ6Acs68Zl7vAvzJLS/XJpNf6NxYwttVVT8BnUItsmCEhCLOltwHqpGOSz
hH7t8VeP0/JKnSzXG4uJTbFL/G4JTgUNlv7jm7hu/xYmTLIfOowMe0O3JPklXFpM5yyGuHkD9n0L
QtkidA8FORvgQoIy/KdHL3rzkhSABpturn3UFjwXbFk788owkDdz3+OCePAs48SPSA4RIm5Km5Qv
HByh9+6Hhfs8WU5en0xTzGfpVgggxFzf3MwgrLLdCPtiN0KPaqJY9yunfL4o7YVfugFA9VvhxPip
Wo5Rlpl+1f6OXhnphxidhTzDMvQqlGUhvUCHGZQpR4XGXH/R1jXzXyxURJhhSxb/NY7wyqdgpXzY
7AIkesgq7qtji1oIi3hIQ7mRQRxeFCfvvTfOnQ8HJBDfRhj/JCOJyCTQVbiXsc9T3g262tpBMDoo
N2S7BzBAA0Y4N6YZIBjLWaGKmj6awfWbT3gbQlHnzIn56kQzjtzKmf+O1mDsXnhSnPYNiGADO2KK
+p60T6aAGLjr/IkzAgBMO6ZIPzpG9o3fJvsuiKK7hjq8B4DmAMTC7ja45ORNZXpOlUj+IWkPqh0n
tXiicB0uEenQ69w76n/yptQfWk2YLlSSNCccHv1LByjgqMNWfxugTw8NuonuFtpJhnrFEtG934uJ
SL2UiIlNjh4SWBVVj/phFj868WFQCFUw0sqw4v8mm70921EvBtuK5I9fTZbe+DdeMgm0uEYmSIal
Aq/9ycnNP7lQMMXMfmL3oUnpnGYqJ3FpXZYqiJ8Wm63LaDuZvfPgTb/lMD5yhm8KdAVmkyDY8jU6
nxR7ASSWtGgULDEsxTzRkzWkuwCk8HhQCTqVD0wMChGgZVzzTAoTT/9G4KzR1wEToN5V3QyTxuvT
7hipwDAwq9EM7bAfZhm0rg4jlhuaynnyMlNQkPdMBOvWo20ALh9aeGy71gPc2mlRn0l5qDy0r3r6
21eU41eVhgyATauS64QP4juL2LUn+4TVHRo1W7BDleBMJ+ATMeC0rljSZ/p0lFBdm68JUNP0HEvg
2eMWX5N9YoDKBqXCCvBdh22y3AhFK+G+ous4SkIjUUenHDyQ3IiHGgXBm6eUSxfhMk902X+RMejf
K6woFUvDOvP+M40qbS7UOKdtQ1TKM7NCIZv4GRNWTXBUBsVx31KlqcMs8mRfCPjEhyTWs9pXrYoq
EBR5XP7amPecd+kvDhIGF0LhnwHfQv4eokFgLYpmNk4vMCvFjaWfYtqSwW/M7SDSm5qja++6MXsJ
R6f1kcDXdqvp6ctrME5YrDOUrs+l0wXdNiAp7Ynpd5ztcweG7S+ROAMPCCRRvz9S2uA3gbhI02vE
OaawETvWTij2wqlNrZ2MBmwKqI0wXnpZsLFxeR6rotJnqkprOS0itKzXqgfjTe5NmmTrzt5Jrou0
QOzJcnKbu25kvn/f8/Q0x5yILupAl/HsLkmy/srzu7wB2uoK7iCNGLnpUZzUPjEtjCaz5ied2oGk
OVmpHBtHqngtQleaI8HYiIXnwRlhoKkZc4WkU4dcVM3neiK4B06ZKPYRwm+GZ5g6zo70IKYH4cAu
pSTNQ24KJ673rayTK0sRdSs9jSKEQIjyLSqAmNDh1Ok326zkB6qnDYVkNEiz0XDy28Ii2aKKlECm
LPLzSjRsi1d0X7mefXNSE91+7jP73Afgdg4JOws8sAWZVpvIA+/3tmLOFLUzb/O+pdaJNlKyC+WZ
qkVLjtVidni+oJDhs4C7xIBpXcZDjATyVVfLhrzdsHpkEI/BPysqxtEhyi90QZ6dMUURuLMqZgUe
xk/YmhuZLw0eh84wUYn92e72i2BuyXPVziTQhWoZw0/NgQS2lfjU7gZR0Mpe/IzhxY1FIhVB5IBn
P1F1zOmfhXMw2YskxRhF03Qu2SdCn4nN0Utrdum5O1+Q4gN+gzJ6mvH8EqTiKpYahWMCjDPrm2zb
0OqPXIaZR2Ys+oOGwXsLkwXhyDT+kHzGH8EQdgHZ5jg42lDbVx1b1p6n4bbw2ObnHj0CLrgetyx6
WT/8ExbZ+A0fRep3C0MFZoaKj5Ew1LmQ3xpcFROaf3SWpIJkbVewjycy7U3FIpYnptvqmtIq05/m
sk2eEKcIlBLzyHI6GZN75kXsy1TCYtfDB0aKWegy4DOu+0zMLKhIz5lwG7nMxfecWN4Hihnrpc4F
ylC3cyHtgh25nwbIJyk4V3bko66/axBdd13VdqQPzriVXLsUJ4O+4TVNQePfh/ibd6AjLBs6mZu5
WzQuxWPatIJYKA5QlqfOyOqf3Zfcs+Wd6z1/oLnNNLevCOF9++hjeeRrIgaHsfiUg/73gvzSeU1g
HWodB4++6QOWmnOCBhF5gSAuPirr39FhAo3HuK2R55GpdZcFMzgV1g/ij2SRXp2nchnbleLTZSeI
B/F90nH54YZb52ebPsJFtL5tnfNRB5ANv6lC3eiRYOClvZH6mgd35P0RRBVGbdZ9tiBDD5WOgNJG
xGW6O7FQVz0uTHx3odPOH0Lg7VyXX/9gHCJMshvAtJWPxCoeWv3lljN1hq6GzttmWuVXKMn+8Cwn
ycSkprgBeeXZaCptrz1hrE3EuW0pNYbQY2/e1PwXN4U1t1/aWqYPy8J4DtKqwY3UmyNQEc/naWiq
s7FExTjP4yOyhZvD5iEIDXqbpSnUvRNCoXmBhCFilGC+OHFnLGWC4BUNy56Bg/9pg7R4xq+ZAzup
I0ZJSyfoF5FY70rqBbg5VjYcwRXQ14N7zv9LI2tipWzyhKy6qpy+G0X8EyBMfw4g3QzdkbScwhxM
ARJ4OyDKl1vq3fKz8QWMVV3jGB8LL5QbZnXuIzdEcCvoXhGeyBTPRxXmPwBqm3uA3lOHe7uTT1CM
1a7MOKf3VBLLzQ0iAovawKqOEjf/vnJjTKWxM+d4TCCxcDDZR5ti+086YlffJL5xP/sZ/zeNMD/T
RF+/cyz6PXpHK3uzSSa44WzQT7hhvtGkjj/Q7NPTBG2G4X1eXAqkMieSwtBoNa5WDI9H7xwEAaCf
bLUwb0K7t9stvPXxzulIr973Vh4w6ikT+9l1Q/+7azisUf6kxOmWVQD8YhDvgmECQ6KhERwPfeyf
fOGx2HZXjA8yBT4lo+L035K5+Ssu1fkHzKQF3cKLJTs+zCvCRk6NZjKLHqfRrm4dH/sTdm37RIVK
KeaCC8KVZmfPhRm9b6WExiAQmOg+so0/3yUy9YMjRltsK5M1+ccxo/dDoQQnK8CV8+A6Fc0XlcLe
TdHSb+0G/C7MVZSjZl7uBZJ7Kk2Iz6zSkZiZKCUTjaZs2bm2NP4OTVH2XqdN+lbQ9XPId9FDqovu
pnUGNot6Jn8fgv4jawuPrytH0NCR/HTvxLH7WQNy+ZPKCQdk0Kvs5JNfdl7c+a9Ow/GoksV7LjQh
46eQF28vufX6TeuJ4LGpWmQ3Pqa762DTiO/H3h9wbvnNeW4k32qg+w/qD8KXcMYcRJ1E04/XlrZ/
sGCuHGqYAWqTNBnrUWTfqGQtRHIdvxZBJpGJT9ZURWJn9fYtjFwiw9YmC90Iz286gqFEYBzdiVLF
LzaThA2XVLFz17S4zCbB5NJpmZ2Z0u9nNx8JaQ2os7CYt4pVnw4vxjQDSBP32UwpADh3ri/WkCVv
s/FvWK2sg4DPd2+jej5VlRM+BZjJjwtxg+bsEFC04yzS9AtIpUlmklJcMn4fCEZsD5yNK0eXTczg
UGa4RfU2cwxfwN3x27JpStnxtFn4XrPHXE4uMo1nl8vqpNLYfkf+QHQFomeWqgHYD79dhnw3Sjd0
6R77b6SZ3WukaqRAha/eEWKKM7meSFQHYSQqfNCQSLzTXzZF6T6r+naTgcnc+B2fq5pgWanBQTdN
U7WrpYSClQejD4B3ZBwsPDt/xNgw7EwaRi8pyyZaekNG3wUMFRt75RYpOT3QuxBUlPYJTdb410x6
+pbKKSln+y/0htNeFOOEVrWMozfi3FGrJdbzsv6liCDrmSgM3pGVAIPtogx8FgsguAH10sEO6AH6
1pxyIna24OrEHXIKGtEwmIZ156nsDQF02SXAaMNHXaDlkmvMLF1Q6oA93XaGibYLmHrjkKDxxIIK
WDRzHzVRMLUilxyHSUsiQqfPoA86cl6GvnuKkuXEdx3tdbMgBwws1n9Yar8F0oAdafXWZcrGC5Zq
ppXa79W/0Em7jdULLr+Ob3WBrpzfljkKw93gj+SeQDzosDI1W9pPcm1DgFwfCf3uWrANbbuuhCgP
UUk9kaMRflqdd596jbkDF5CIS5Q4HKoOCOsHe0DG30N92uKOh2CKquaeYqm496bVfO4jtfiJtcP3
7RU4kKI89A8khbQO9A2eaMux/lMNeDCRzYAW8RkcmLsYVo5IwYpGBtUWgCgXcRiUt7wm7B0oTCHO
IdPmz5A037spGLCgUw7/ULlXv2VZPxarw5JXNw74HxN2tLEdy/kadfFYEwL7EcIx3/RsRB/j0C8P
kNGdlPx5sK5b5UXGxmBTc6ln7k9lOcUzF9Z08ai09GYEy7MZWrJ9To2kfqa4hSQnA3AhxO6sV2jB
jfUmExuALrNcvsGoPzGlsBlA8jGXhtlFM2fzBWUPautU4V5AFNLs0iJgekBtu6Gkj95J9sVKMNTB
CRkQAA5VYLFVRfPaFR3NJoFAHeIjb0WmLmO2r31vjQ/+/xtRmuIvy6mo2rtz4jw0ZiGmjRQTe9sn
PbT5Nbt5N2bVD8SVnthy2NsIXps+/ZPHsXggx0W9uKzNd0VHJPAGy7iZtg3qkGAvuyVVu6IcUlrW
RLOehdmwYcPfrpVF+jvFor/R63/qWMbHToE9xlFPhcCKlAiCsvliET9mFH66uTOdCt1tyhYbNgAD
ui+SuNN063tku97ZHS1/M7R/mQ6TSh3KEZjVNOiXzLdDqFMR0Z6a9T2yHGKaT0TQke5qFvHqyZGQ
Ha/VxVejnPS4oL7fqtZlsA3brD7OkMyektboF7oUzhLfaPOXRA+z0cOClMBUJaMW7XnplnMhIG4H
wM++W/y0P6xyhS1d5bg1FrCgem7inUXE326ZEqyIIqf3Qctasc3w7QvxqP6uxay1Q0zc7WuTNRga
SqyqtjLt1p8GEiFUHTb9Pls0pWyNuopELr0bAFZynMxvwObQP8qRIL9ujLC2ju86JbIYNA/Wc9RO
sG+SDzPiK4WiF2HyRamcTpOBZ86e3ec4w1PhWK9iZm0jpcmvdiDFBzOa9NMEtj5HfeSbo1PkRwiR
q/wo5/fBHi7Sp7hiGHYIBPzFtsG5syVtDGlM3JLDM2LAVllzButmnTMWj/XR6hkPuibwbwWu7Fsg
vXQX4X8jlyuCgRZ04r1oOvuDKNPUOpJ+qn4G4yK54dYqf3OvG+8z1FgRcHdiuraCef/qF6fYJ4Gj
5OQYsoeq94s7dwyJtDYho364Dxg6gO/EvU+7XGMXytDGu6uOHVJpNuhTpkKMAhmrrjJIXJR+03/J
hDAKt+RF2RjLa6pjFFXqg8EL/9gQPZc9m9MoLy+YBKKNDsfuXUGjx6MyzYzWlzzp/ph8fk3itUZQ
vGlHUm5jhMCEgs8whfZ+HxZnjGfJU8PK4VPFck3dKAPG2uuuQUwpxyceJ0ouoOtHlgxMNUK7JF/H
1g9tCPlTzXnzOsKn2Oa5ke0WYYKz6hTT11Xr94blYS4vMUMPqqkkrQkEAvF6XcCo7wlC6X4wYEeG
ZVZSccBFGUowL5AEmLvCknvdT9Nv3Sh2lwN/xa83ZjxZWRlvLe0A+nfw6nxpk493JdMZeaQECsFz
swnHi8YDjuA2Ky0muuhK4HL/Qp+Y3pmf2MewiLyGoKtOPg9h3abn3GGdfegW18XIgxHObBxsWv+E
43IVTYhJd0Nq9395fJ3qWLKx/yNUNlZftjHV49Iu+imA+fA0Ijuht2siB2d/OOYrph+EzRk1m0uq
VGQD61WwOMddB40dK48vWr98oXF0W6YdmhsckasSp0BWK0UvLsc7M41T9DXQ5wUIpTrcG6iWrNuC
7Hb+22S8AksQQJpl2oRMZFhSwIbE/1Z32Rxy8/IDKlU+B+NggHAsOr9kIkhh5tXZzyxSh1sVbbV3
AEjjFU94AMS4H8GJvZNGR61lMMAdUr+qTnSHaKTVUAWPzgh6L+xdRWNbLOEtTXIPoJxB7HezGf1m
HBvwbKgmBklSPLKHah/3jhVdUcAIf9sXpUfIrmfvx4a+G70g/MI8I/LvQOOaMqpDIiMjDWXT84lQ
c7kOUeHX0XVJq8o+9mZy/2NvWl9y2Wd0gAR7OCioxXjlLVyRx4QQHKCWdL8Zcs1Hpjhk+ZSR66IX
jiXaTIgOLCBDjEVmZ1rDBMiGVcBYB5v/diCBfD54YbB8ornxzCZwF/+P6Yq52iV25TePY495lJC6
FjVuvyl6D1yg12ZqJcMJOr10h9W1Ia1wxoN6LwHjVa8ssqwZdc7q/v2yaWLrj9RFXYDEQLNMwVdB
389/XQtsp95klZRcJDh1W9ExlWpQ8ibdfKZX4GNijlI3aCbMo7bsOhw+HftQXF6pm/twpECtbvH7
VPGzTPI0UTvEVenUUNoygM5OHA1WQjY6F4V8idBUYBlGH5n+gaOo4re4HEz0OWKS7y9mRM6Pf6W2
DEJtA42uHrmNyCkUR9QB/XhKeVdVyY4nNRZwjjq2s3sRx9IGTg3XCZpbSAZEfs6TLJhItFoWuydj
qWmnksisPiso4fiPFKpz38HOTrmRxNjAaENM9o9tpO3/NxZwUEZAC5lyCbfHtDI2L2kRNzH6Cvrj
3AOHB/ulPTBaBgPOxbO8IAuJVv8KSZgvkbKt7tTEoIMIUeE62dCEOVjutB3tSr8hFSlB57DBKMtc
LJ0SBsiIpLvPPJnWvVQhzD0dbgxSHfIFFRgOE3fTt16Tn4ZyXPqDidzykzANuzxbOUkFDn6gYSeU
nasT3TTZif48LuoBzp0KjnMTyPA8wVmLkXRW1JwAZcTFyIEeBUoPiyeP7vUGmgfy48Zydd/fkVnL
BAdtfl3B2Aqz6QVfE8rhyvi00IKbfXjI+ykgX72tovEQktveYLCrzacQA3zeDQXT5F7pXsZThzsS
OX7RBu2tXWkdtbNGNaJ5dWicVyUwwYtxhkkeVUO3xeeR9AcHltdXnQ2IQ1zw1tw1pSeegtSbV2ZW
j7yp80lOOSMOC+dzq6WfHhwxFuWVf9In+BkZGaaYpPKJNLX6t9aag2cEUGZ8JaOoe/QD4/JHEUMD
qETK5lh1pQRqFzGRcURDw+8hL6OgLeyRsz2t/1AsVMPvAPPnl4A63FCC5XiInQwD/z0ShfZdF6kG
bcuw/bmyhv5f5OIPOeF5RdJaICl9YI4o1aPbCAofUuD3PHbpN+6KoDtbTFc3vk7Uo+I4KI5mLNL8
UBF99+P75OTsMjyIxFwwukxOOVy3FBtoxueEP1zeAQzziaqyRObullyL+R/z+OGlTZp6OEZzG/5A
jLPxVJOgyJhR9tTQPnANmyB6vz7Xrqr/dsBFmCvZFtl03TLadzZbti/8pNPLPGnrjdeW9CfUQiSc
hYMagnPnxc7DSNfiHirH5HdpD/uX6kxz1PPLK/fgkkqfUmeibN7U2P5ZYDQqui8gsVm7BFsGrSIn
kHM3Fkv9hkPHZ+hPo4Sq2hEZjpYpcOjbhC9pkkhoax9IQlABEU4a4Ujhi+Y7JoTj6nl+fBk8rORc
2GMO98apsRP6HXvLXVBZ/uuSYOvg/wMXCFGhSQ1eaXCCK3kKeKV8C3Lg6tBJDSO8wi93qNu8/K2E
iz6eymEof6xiQpw2MJvlmc0mB/sQgKIfV+FRxUfvxMErDPP8xi9asRNoi+5C7Efw4Xj0cCeGgAIN
UmcQH2dVOBzaSnvWIaQHro+LZMi+w5lC9ylt150OLRI4g8/VxuDX4fn+JC871neFBx34ggg2Tf62
bVqqvdWPfbK3xqYpzjFwxgxSLCFsWC0m5wboHPa2z65vzfOkUBswAT4H7dAwEHFiJ98WBSXhZuTL
BBWqwYxzy439s0K/dWdD3MyODrfiNxGK9Mzsb/0XqhKApqZYP3E/2MwrKqsiDsdTBa74cYjYXoQ2
lYMs1IS2uHQ4t82iRXDE5wK5mZMSd3HHyfuMk6D8cGqPzFueXgwFiYGRtCMpDBIbVyLxEA0H0dkk
WZa8tjOj5/0APmvYMj6QTxngsHrX8De8JgY6126SbrIFHevcW31m401Jlvxa9xWlV8fQtfxsPatt
/zBOra5Wv4wJ/q1RZxfaPnff4NToj0zWePZYh1UTCFA4kS5y/CsTOfviJJwaThqbb6cMC4w0xcLs
08FDxzZohn+5PnNJdW7YF6KeId7MQUKJu1ftqlG0fwCG+fNfEZcEgmxKhxHet5IGmQKlp/RPFITG
33St7aCZhsWcvvR5xbeRz85I+pHrTxE0nohJ0jTVUbefRxz9Gwfq6bgtrNLMR3u0YnU0WRjKY28x
DhMNz85Gj03/Ezrstw9+ocergyhHf2vmyTmChqQl690gErtqAkX9ozTK96mgCiAyI8OFl2KSIeqm
lpIba6mCyufjGiLYhK0brBNmsg5ftW+S0T6xFuizLza8Q3Pv+vjNT0K4tfeiGDbbG7sd9HIq6o6M
MVmPlXea7VaFZ26LkYF4tkJN+4R+GBaNYF8qbZDqW1vr4LXCFkneFFCo5Ls3Q6UvCbf/P4Ja2NPw
Y7c3q0W9ueughJCOnlT2P5TJ0+OQjECldQbZBeODYz/NDTSD3TRCjbm0tQj+oWNgS+e7dhZsA2SP
4YW0kSX4aqCH7oYQCVQPxZDqoSyyh6B1jb033MQWfRFmOAdZ73Yu0uCyhBFZyJRWTOBUmwL1g/m+
K4mX5DAgItk5KJt9500CXDsXIHEoH8bqdwoQRW9M26MhMR48572TVIwGencAkFgVTf/Ywg2hoiwN
JXHWZN4rf1N8mzwbLBx3dmSDmYsJc1JhWA/PGVLBs1rY8q8QNfsB+3t6rRvnw25Y9e56+I2PyzjB
XSELr9l4QFz2TW0v2PEteQmBDCYc1D5K9yqMnXf8qL16ngfbA1DFHHwrOHdZg1jiMYAuZON8Ln0G
YbX15KBBvyrmqfm2ZNB30JYikHDNfWgrRFv7gjH5GblECmlkKqMjsjH2+jJS5cdSGvytpSQy6jia
ycqv7SwRKhkHYljfRHwXJo4XZw8trdHsueKlyFHGLtiRaiX+yxs8UWk5cSPVdbVWU+Hnyop54DM0
DyDa2KVKNq0aqVORi0021rDMqnL+8mXZAt5dcKrYmFMurpCvCaPufVyGK7XKOBeUU1Ab6jL6gB/z
F9aRC4bVjE/oDXn/1bDwEjC39R4nmqgXsMETBx4T1QOix+Stt3r3mIc8hvk4p+RclJkDQz+lDfC0
LO6hGKB1mqP+P+31+aXSts/aNUequY+yvLxGIs5PXaH8tzosuANZZOM7aiEFb8YGxzhqwTBVG+6E
YJ95yJIBD8XRpukjATQNA9ExHUikRgmOb65fWmLA87EO7jMHjzNIDcRrBrMMmxQoJdJd9l7scpMC
M3jI8tR/TBG+XUOHqCGm09CLAkamaC118zNQbQw76rb51SwSDBKVeOR+14xXJSUvf9h2koLRVM1l
waBMHwseAfuAcj2u+fYa7o65ayDwVDqf2n0vhmw6s861450pyh7wLJUFPhjejRuvNXGLjJZzfTBB
Oti7wG10/p3Phj2CZ00cuQrwFkCBkojC1wxlFHobbWCToY32U+AdBL6BIEA9dgbS6zGknuzabQ6O
w+u3o/ko54/O1mm1dZYubB8nK+nHK7MWjB0+jj2XZz9C2bBJYiypx8RaOZecBFCrNIMUuS3EiCKA
oU+EjNJ2o6OrTbEybEn54XpJvAfoFOsarU//ixIcZbAD9LwGAHGCkIKIaB7sh4hJIzmwPifoFr1E
CagsIgeNnnvgSJaVbUjLY2hGml1XopExsx/wxzt0n+scGbnSNkvLZuY2Kp2B8RXEMxTmCKZ3lUiC
GzQtNmn88+q9qWqOszmM9JeMWfNt4R5F3CB4ePVLh8+Wn3cimnM/od3F74UdGVsqflnQIWHQDQfk
lu4NGlnEag7lRoLOT+nsmOaUPHvObFaUqk+jEGJujLI+4D7iNSePGapnakZYjCnooJ1bCXc+4Q0a
zbatpl4e8aiK6ChBHJ3rCMALwo7UGEYnTaOuuCOa5tjn7Fj2TqdJo4j8ToNJCa3u0R3WfIyQ9Pm3
0tIo+XpsIy+Nm8OWBSmILFiZMJs5SbRtH4mRYZLIk0TmbEYisbxryVYUWLmqNv0F1QGGuQrn+MsG
Y4bcpG+yZqeiomD7JOP21SaU8HeZOwDa5Dpx3yPYrWnwA9dZP5sJg7cl6fH+UHUWOOpaKLiXZu4y
UgQJ4JOHel7IC6IVcemYBJUbryt5dAdAk/2yQxFLi4g8mTKQdF+z7OB2C/h8Uo3TSQO2+Cf4Yb8q
xr7hfTUra7rj0MQeTSqci+GOBuuZ1xs/azC1ITuriLgXKoIoswiq8Vc+AMqF5witM/S5mL0Oz5Od
n8cGHNbWdHP0acXCEttArZ4hlKyVB9t0bgWrhk5/Ii8F1EaFYB8GWgqCcARqBKKt26g/uGicEHzK
cK5RYAxdyLyJfmbf1y68JlGAitoMYQFDwzQize86hiMeg+/ay05s3Cz77AkfBZ+JdQnU0Jgw3E+6
5xGCR+IPW1ZctWRvU3YvnkIiv7pHRxtYHocfZ4pEVFypivbWocYPd6yzOHEKxyFEJ8Hn6MOfJg93
z/dQ55BpYu2eEa/I5OaGSOseWbV3BGx4tTd9eo6smwOwTzEc8yIU0RbxiO+xl0WORfhW2H2nXCTd
DlRAsI5cCdrbpuiOb1NWEAyJh6/3jolvjd6eIryVfzLw/ParQ8tlQYgOsgjzAs/nDiFKkV8HZIDg
kCiEL7lvtb+T7FeUeTlVRwrB5DYEGEb2unbwlUOmmcKr7TtZWMKkNgWcBs9U896fanizAXpAlvP9
qlKlIvX/wRxmmUfl4IWXuRTxv8kbFJlUhcx+59TR15LwakYpUF743Re3iMkPRU6JJChCC9SyVWXJ
AmfsExle3THGFTCPsLoiV0sTy4KUEWTfzAyMYVKr0SnFjX8pE6RZGCr0fOM/C54jhLd6v0iUdIeU
QbTYYqrvfljETtaOUqXxdoOVdsMjY9s8ZZPeV0BYndGjm+xQJd2LJCy9DyvGxHOe/8fRmWw3ikRB
9Is4h2RIYKsBTZYty7M3HNtlM08JJMPX91Wvujdd7ZIF+TJexI08Q+BxlKbgHRrkkK+nKBvu9EjC
fzNjO6m2SExNu45J+l3xRHD7zRSEPiNxnddidueTwqPfgZFtvAukZqpp6N5o+8PMbMqLVrFsAaWF
rRDq5JDsaSvo/syhzr6NLmUWHjtslAeLgLHYu5zWzzPoyj8wRVF7qSyCsqvGKpf7gSHmQXWZe1/F
DeuIiJcpMJuxNh7juamNu7Jri6+EZvhfp48pAGsbzLEIAw21DPR/Ohv4/RJLnu4olAyUAVVNm/b3
zTzI42qk2b1kofgPrpH4waNeXfx4xpyWEfbb4XaCWmvGNg1iLKwgwSm6Rsj+pTewVuDJgTWanTOv
OUIwzJICtd8obumzNaOz81i0AM63eSVxrDWGw2pTNSC+nmBnWs1GYTb8bkzu5RRRmM2roHTMW1OO
kXah8juWOZlCBbp5zoIrOWzaulyRxUTFyatCIUnx1hEW1qa38eYkYa1KGqFvyuAralOFhgJXabFn
RrqWn7BlVROmjZT30uicFxiZ17yenwExXoo0my7GNFPeoCZxh7cM1o9K4gfysvO94iuVgrae8kOB
EfcgLY3lArdycuh0J0NOmXyPGbt9ouFnvrLNX7bc8KipnDzjEwOjeaKkl/ezNcht09HZlQGeCoXf
zW+x7J/HyhnxLWTZ2k5s7zQRHTrLqsP3nPvGsfInc2N27sfCF2Ubuf1TC7BmUwHew5tAsx1Onorl
LMoj+9iWEE3gJfqdoMIbC3v/pyDq9Gj0kAqY79N9gpOS3uci+GwkqKRYaBZnDeLtKqqLgrfq0IVz
4MhPF6jSm5FUN3rVYJWXSnjm2R6TaI2d6zPyKacBF+k1WFYbCBBIIe0dcafnhRN/1ZMOgK5lqA1h
jYxWwyn9qU3ocvM8GMecupTHMoPQYBZqvmAepB1DGTQK+b464cMuT3k+ZN9NEwP/yMpsr+gEfDD0
sLxJHsoN11iPhJC7fHJlnw+cn0QbErCjb1NKchFd3/31GrM/wVS6wS5V9JMxyW9if1GnoPXbO4s0
EoH5rtpj4hpeByxiLHa79iFoPW7XClqkYXr9s6IqDowGiRPQOjN/r+o7S7xg3avSejExTa59V1oH
GNz23tG9/RplsfwdyLjtlEU7EBYEcbFEl7+4bta+267P/d6qSR9bLLEbZRRP9IS1u6U1CTSQkt4a
IFFk02Y7UTa/lK9UWzASiHgFksRJa7jgUY0z2tW2g9qLhWsXwU0g/uJ01PNQb7SbC8yxjCp4w2xs
aBud5+JctDp9hQlUYJZmcMRTMoSDkP3eldV4BukK03eQCAB0ESEkBqiLpPvYXSCbHKAfzBhfstFn
xTP5K8bl4MLJIku41rN3Pzr+00Cy5JwnSyt5K3fjwTKN4gs/7pX8SPNhD+RwgmTAJltPB/qZotc6
D0IDEe3D5Tp0mrvS2tUYIgiYotaSn+v2fIEupIXf047DWRTG8EcMkMwqd8bCmboL77gPr1rSt9x1
xg1wWqQoCwZURcUilOYOdR2N63VKIdcnFekfpn93Zzkt7wUIg6RV7c6z1xHtSdcCjJQGpFFuRR0U
e9DB7YXuMZKg5egdFrJBYSH6A2E7E9dIE2QbWr+5tPWd+zLjCfngVzHSuGA8NUTzPoycKwPmieqO
Yjhaahw8NUD8BsJEFVXP+8ZKnL0Lio16b0iFLJkrZJt4XH5KkcxY/3sdLqIlRjUOb8IwcY3TJivZ
xsaQEaJxQKfkIsDxNqbzk6QanApcI36Tqo3WM5V9z7lOKARd3Nb7hoIyPuQ2W8hVpRYiCmTiUOTx
iVrfcde5GwnPSazcps+g/cd287k05WPSuGAFOnnXAhvFalPSkMGfkZMZa801Ba39W5ZU+onfiVxx
Xns7QeodgdnV/0zHDN69ESNkMkG7b1u3dLZLjJk/hiIG9xfTzKZaYvFszy0hDtci5GlV1J5ShH0V
WY0LO4Mht2Dk9LIX7iDNzrfKaVMsBWw8jObNQcYAy4sGt4JTo8BKXAwtcMyHwjVZh3b18mFO9IBM
EYZ8loXWifVsv3VGWgmFheHCg7Z+aKPgfXSB+vfcnq5p7Kd/iJ74J5qU+7+Z11nopdLbkDAg68FM
GKG5Nv235SFaM/HSb4MyT4NP64H6q22sRh2DKuEAQVCUfiFMEM0Cv7dtj36C7yaXAXc/lO+1ioJ2
H4/l/xdSMhncid7SwdTvxPyY3VlY1UfexslnEUvrpJT+NTXuBPhon6kj7FNrUY09UgwQRkDn1qK3
NISPKr5nhUUU1GZnvsGtRa6/MOfQ7PvqnqwK+IlcsUjpEvKidSarlqg0qznweu1Xn2XOOfN19CDc
KcMiaCRrc3BfQcHGrwgwrKBxvD0YRpF+jEgLj5NQJAlLGPEtLMoztQMPtBbYl0J7YqfmKb3YhtBv
VoEZt89Ff8OS3lCvRuOfWj9TuyAA2ssgaJP3AilxT7CE5K8c9BqNp36uHRM3bD622zqIrDVcJx2i
t8lLyjPBtJxQg4hlm/Tc4nV/eQQEDJvPaF/ZzkQEybXYtwiDG6voo+tS+KAaYtrx8ClGZ+1RL8x1
mnYkjF72FxkwYjXT1DEmOgNvK9KZJygrUG9waUyvoNTqeCMDbpwr12TV1se2czfPaXMmvcguX8TW
ZkF0vzfiRtxBmexO0+S3R7IU7ZunuEBK4bVblOD5U8XJI5BInLSxfwGP+2k6boMPFbFuVVpEdGRS
WdcI7EXYu3N3sq2G04djMJRysA9iLq63cPCWIisI9bllsDvpx90c8IGMXjG062aMuZn5bhesNA6w
h5Q45VHjb3jy3F689L2SUONNEIfbiLRnv6okF+CTzFy597vKPDC6i/00q5aeDK73B+5MJmNHbX3I
xY4OOUn/Y7tw9QlYM2xUJPV2wNAhsCkr9TjXZb+v0ml6I7Ff7f2+AurGB+tBGGQh+jS1zXIOFCt1
czKSkwpq+zmzfH5av8sCZCV+wTegxvBgqNxY50byPKWwDqkNAAwq4SU569GkIEJrGLMTgS1sr37M
Ut9BigTN6iRfbRfVGzFG0bs2+3vwYe6jld44ZqUXRSe7k8lDUQ/lC6k1bLAFMNNgoH+Wle1Qf1YZ
Ig3bRvMntyhXqfp62CivLSBC1/RcGEN0pdKDjSLU429qt50viC67kYsrKR54G3dClPOuglPCRRGL
dIX2ONibbqbG7Zh17KluyP1NGqV2smF/RHUjVk0MjEY9Y8OOLCdlC10uW7Po4100IYTyzcnWVSbs
Gd8lp0rUMhfYi6x/kkT3O3fqvdd+0ukP9mD8FSC9Ni5B8r+5EtgAeGeoVU9d8C717Ld+JNy6CmZ3
HDekzYsrMkkOL9w1jSeLJMrHUGmNQ8I1olDWbnSfjjLB5801YUu58WvStz2VGdK54G+CPMYbPGfi
mypaAhyyGBkVG8Ry2NC8RxQpPHMlxQtn9/EGd6IfqtI1dnEpxF+QjWA+bsB1mgASZvPIfXaodycE
ZLVP2JcVdMFoBmhBI3daTj1twHT0sDYsBibXUV0JyyyPwNQMbvezh7JXFPqQQh5iops9uhwaf0Oz
YISDMx6+XLs0w9puqmudyiDlBDGTTSwEi9/Yp+6gjmrGA5UmUJkDeaDmOrhvs1599RxFd2PheS9E
sIbNHPcsBbh4uzQ82XwRWrXkwQoxuV5HqNdfeUN7PKuo6U4gJu9T8iXXLKEjcWPbZvWRsVb9IVWZ
hBRgsmbLzf7SNWAYrDxJfxrLxgVlDLfyrMg5YdfL7pdgorRyNpzXCu/rpu7LIYwD4d3sf43/hqFD
vbCajA62XUavczvc1/XSH/sMiH9F6c13zMV5S9KD18bcWasEaMYNlCJA7fi0QIvc6I9YI7tfr9ND
yH8XPRu+yXW4damdG2DrH2Esu6HFXZ90lzffyUhMhyrm3B5L1jZIkFZ/nzIXNZTH3mhcuvw3ztVw
X0HwO7su6THMnlDVzYmIYVFmP2z8ebuniXHj6Or2a5gokUXQO07AslYgn+NflKz8gWtA8zFPmmaa
VovqZdHWK2E61IuO7sF10zNsB403PATQjvNbMrxCHHLcN23gsyOU741ULbjyqBa0TR1xzlZDGV+t
Rrf3WdtrAPVTW67oXxsfQSjqkEfUpHjB8I8o60G/81CaMDP8n2drraW7Tn6sjz3Ike5IS+Kwp1+m
PCs4oCs5cs1aAcbtoZAVlcF7N40/cnegEJkgmlwV8VSE6Rhzw0QSfnU7VRGgzdjTQmm95qA7d1SO
+ZChTPpHCYVMmE/hHmniFmRGVhbouf+7J0hy2JoeXKyt5MmYHLiU4x8qkyja4zIMpit9J4O8w0KU
b2iViJ6gbAgmfYhJNRj+Wy+ZWhdApUMlbUUthH8rZPEz+qCF1f0Dwpk+0JPlpp969vm6TdwTeP5f
OivlR1J2/846JN8UfFjF2ll8uc1cjsUYmfnNB2xKQegU16vRkIy6PbZuZKXRadAUhL2fZNXspkB0
3wmH+v+7E/8Tj6BDgTrwSF4hw3Yh5FIeFqNVKWptwNKK/Qz1j8w3Tb5V7BsfI5JGP5GChZq3kYSJ
Vzp/sTsoBBkk8TveOoGxcnlySKx07cEjYy9DNXmfYEshzdezTdkQSJm9Tb0e36iEsY1dA+G4ZjaN
BbQqpEkJDPkXeEojzllDeGINAEidFrpynsYeLAR5s+QUpFP7myjVXaOgyonktuoj5a10JE2rNzFF
rU/Uf2SHgFDvHSvUfmdI5qG0dDFizo5RbX2rT/eFqVS5DZxGXYUhl1ejjOVpzg3Xx5iHcxBzQ4k7
DylF8ivpzBBOfLLpJzc92laJv2ya+iuuUPMQoES/521mbQnT5SjbVefeF5nRY+xkMpOXxjba95RF
JS8tJJQmcmbiJEuT7ieslx9dHM/f0iqWS+v3+cPcLC7vBHot/NYUD6KT9ETrsnpzqFPd9JHzD75V
Ry8FSNOu7IwvY6T8ZrJ1uvdgid1M+9VHN1no97eOiqhMJNKVm3znGD/YBFTWSVLouBq1nZLFJ3EG
ryP2QJqBr7hECY6pFdhIeYi1tMH5VNnjDcC10gm1UnLkm52JBrwGMauOWdMq/Av56f6ZuLI6V9zx
6PPMw2bExjvYe7Aw9m7B64Bo5MxnGij119JlBuyIBbU/CzSRC/ymVdUxSiEyxgTNJ786mBxm5P2D
KLHPQ4MlykT8x8ZZyFfNrSlYgVN7IxRBmtogbfIRRY2+J688Pi5J3B8qjraKNCylIY4kVW7D0sDh
C9aBpcvob+lnWMKhlMUuDaLxBYhKf6L0uryKW/8IKA4HyyvLXTaJgKTQ1DoRXA0XdwfcZqyJGSmB
q1uSVqZihps3cWud9SGVp+4ng9Q4hdXQ0xWIH1mcJH5vEVoG63b4BozSikXebmigJHNmO+9ItRkB
6FSPIEH9mdIJx/Lv5nHyAGlMqYv63qXDDwANYWENkwmfO168rapTXDzBJCnAuGVIQgeX1Ft1o90/
IjgLuQUPZx3xm7EDQoYuXWr/XNcMtikj0jO7RpSnvvTY/qUZZW3fhBbHRxTwWIRJPbbNesR9Mp3s
pMPTS2VdnF1w3lg0KHG/+bGlMO11WbBIOeP572rAw0n2gRKJ54ky0mRZEffB0CzyyS3XZcOHgeAm
i4tOFZGLOSttQmv5CA8RYRwLPs8xvmQqhvApB1wO+2Uyzrq44WVwyWIwU5xs9DB5+VMeOD1qlkhL
djO5zhI6eRJ8DGWg4scRN9IVhhIGiSQ3iELDZ9lCDmTo92y72jdYO5hQisrv8OcJxXovAJN0KA1x
42d6wfJLcIHckL/041HpRSxHWJbNMyBmgHCKZTXwhPo2iWWeiPwLkFc2v6SoOC2dBNYQkLLc4Lft
juQnA25XaF8VWcaTRdCVhyHtSyqM/Lgv9hooGPj7CSgYCdAG7BuEdnM3yo6ASlbl7yMmVcZCQnPy
5kmmE07XTXBaUsVvJTWtBUgf3N81JD4L6YztPQ5arsBeGbDz1E4C6aM1YFtsp9k3f/POoAqFrJR5
SkECcNesG+CU/CVJ2nTpLODjla57HMfB8+5J6jQ8942gSNk0POM0C11GW0uKqtwo0CjNqRSBt6eS
zWwPY15AwfOmVHzd6KZMv1rVf7Y7emEpqcJYZewXnlm9dgtVNFATwpYKtfGUCtP5M/XA1aVI/OYM
BMJ5oKPFe4t5mXOFRQd97iIuSVuB9ZhaX2BlO7esgdkEnK6QO40PYKfmAT6tRmi1ytoPMV0Kf+uV
LFQ3yF44Mug52o1tMT5Z6K0/Rp+/UBMMviUO0FLJspNocCCn6PkLtPAR0y2e7Ci3Zmy17fQEacU/
caVh8Ii5mr9hnqfAgXpUVDUw81GutwEwzlVh2W/cHBEYdGnsmLSD11RNf7OdpSHdKVz25IC27pTB
vsVmzyhBzAH1u08e8V1QvYoDIfm1B3wdPAyAq+X3zOv6DajT0SVGupqo2q7t8UKjw7pySYgDh7sQ
krz6t7hiwBBJ7vZNdi7exWlUdJrDxd2W+Kw2YpDE9mAeUrcYWyEOKkKussn2VtcVWEL8YWdRigiW
Urb3ZFq8S9Mjwa8jWrlAF8xjSM7kHYPjeEa3Nk9Z3HgH0/XFu9P30RFOHg1XvhHUH0vTBudc37xS
kfNcDBjbBzNI/81c7HcmGWtytaBGagw2RcBC2tErK/fv/MmazgLi4LqoTQk5lAQbnobkuWVh5q6c
Hn8oDMQr8rJ4RRD0z+h19U8cCX3x69uQEp3BDgGwxMHhn7xCNA9MAL66jVLLvr859XOm0skS/mMC
/RVMFNyEUnhYV1RTEqtfHGgVBbArINFvpa/+AvbqIWCb6HMGo/Qb0cXNzVg7FxeoYZhHzbSyfWPP
NgzZu/Q5sE3COXeDFETOZMfBk1b1S2y4jwMj5kHAVgkVPZH3QB1y1qm8othz7eOcVEkXREZYWUmz
yhCs1WYCKn+utFueuMyiwflXdoQp3opWnqAER4RhEzNhLhyfxFLMzspX8IuLkSLTijfOFkWZnQNO
vR0GE66L7K7QOwYcibP7oUhFrPrBfvXZLW1Z65Qr4usPXhNE98ZknTNCc6uBzHUIKImPqiv6zbx4
OpynoNmgBFfbxYAjOrhd8w3Crw+xs/Zh5zhvyUwcklL2NXM8YEnwxUywLBYC0/Pv8JbKo6uxHytB
hZaK8NtpRerZ0sFzEcOMo0YYIoz8Xog/AnXUlX3yMFIfqiSRb6zET+6CUVyoNKUh2UVTHcTHPOt/
VpufOxgIXastGwnVbE92VGY725MH3KrORvpujaYTJXusycU2VgkqYu3OYd0r64Lk75/cdD4B1UNr
jsZngDoOs9Cy1Ykzn/BZfiZi8IjdKODYuJVDPE9fQCBZsMX0SWLjBBdBydfNXhgTDF2seLwMJlpK
QeU7bwnzSBsHrp6p8TZqcgQZO3t22pWXVO2HwHMcjm0NHbgdcQ2fqOn05Fp7nA08GUBZhVhNPhZe
FjzuDiaS9djevA2Mr4yzc+FsOw14Yrxx8ng94aJWtbxv8X7iRxfJxqQPF1mNnnKm1Y0gBY0b3ur3
hMWwpo1CrxJd/JY2X5/eX4yrYgo8+qbq9sBcxrXy0/ousvuXgN3jU6xspKYMi6Omd7SL7F3j2dO3
MF2uE45/56GAcQcDGQTiQoUw14BqEdbbQz3K7zuoMbumN7418OIVtVo9JmGyFr6UHU0ZvIr2Xqq8
b+oFcYnkxVhTRU/s1dTsn4pA6HsMZGcCy/SMuyZbHH+u6q3tzNGh8Axuu0zO6TGpBuQNAAG70TMF
KwxCDCUlAJAjs5b+WpoKHHK2VGdngrpDQ36Q6u57jGmFC0/DEwOXceyYK9hePQFSkd63EIdCwFLt
pg2a9CURxjew9mE8+qkBOpN09B92YxOcDNzqHZ7/Gt90Ssm3UU1uuCjKaxFOx+nAXM05WNvDCZqN
sc+8obnQxZJ9cKHHH5W2Dp8lelvazPWFKgjvzrJ1GMw/Tp06aESKfOwNMAaIYiF7WBNTlNKSBx2g
W2TmkF/8wnZXgW8ZV44bjCvjV4vxJttNCIQfjt3Lf3rw8c6IeJ7XOos768D6l2t9+jF0TvQgOZVO
6IohZgL/TMrhzrU9ulazyomHDTuDt0pjxOeEBU/Vc01I6fwppwIbdj0QIeW7z5LsX9p5OMqDNt/w
L8HRTJZmPomlit9Sg95qP7K8NQKdTy+Q/Jrt+bcdtX5sE2rMHWAkSAbFt+lH+D6S5c6nweChbfB6
mXF515atYitq5ZiXc3NbUtezXnB+FCvX9ZtwHgf/hbUwaY5i4Eo50GCyyyzFqdR6wZ1/W7IPKeoj
7UpAOeLYFKdmUhyAjVs+s1+hc5bHenLMGm5Hkr9wveKFxMaNKBuvf6dGDshcdkxgR2XpPbDDf4hv
YyN4uOKcL0N7tKveCjHl109Uc0cUXVPLtLFMyttlTMCyZFz7xE9FW/nQvygDU1xZ+ZJuvxpeUuMx
S5lsmdvgRhth+3ydhD6aw/Tmt3EY9FisKsI1y2RPcNerhi20Vf6L7blp6PYwIK54jISo2Oc+zbzX
fKG4ZZqzB9OVHFmtco/VGIWFyr87owBxA+U/ACUoZ36ZpMwINsX/OmMZTiR64C6NvK/huuh7Jwhs
ZPpU7eakv/0MXfwgreR2+EnbvTP8uNvFIu2eOUrnrTnWgECcsi/ePSnljzmJ7Ad/GUSVJK23dNTV
f5EXXdKUMMx2GPr3zl4etMwQFya2WOueYoBkkd1VWs1u6OGWeOo7xou8ZlWVEZiazP3oVvqO5dit
QPoGdMlZ14yJ3rpYGdccId9McEeQpNOhXnjROMSyD5aayYxMfZyuOkUJ26CbcosEW+3cwfTJkQ23
fUfzwhboSao8IhESd6fcrPKXbmEPM3iaAk9UUs3msM5fapv3qmfERF0h/+4HP9iBY/9F615AWXfb
AubYKc3xV6bAvQ88Js65NpLdNJP+Gu0qyjYdIvhGVRZE63QYDdbA7DXc5kXhxVmxNwerIhh6J7ME
0unS25M7ty71YnHvSdiNJtdmqNBR9xE0eg+Go2S7UtagZoJLnhHH8iIcGIR56OXy5vRAc152YvyK
dxOmiTtdvWPlwYY9PBtUlUnoIg2pIywKqOgLbJNd7NU+g3fVaZraIIwaEPd2w4jdsBrzvdm1Imw9
p3zU5AW3dXrTCrOSBqiuYBgu5UPsZHtBgI9o6dR94d9vd7ZjzCFtfwzflgerbxias16Sqw+dhpEE
onMJz7m5yeCWcOtvMsrpT5d3TzxAgtbOYnquHAzvbFndH67pNDTYxKqveVOos0UWkZZRpGPLHz6V
6xJ2WWmRXpPRwkUtg/imbjJE5QA3oWsj1Mi0uQt6/YCH8LERmJ5nWgtXMEu+A13VJzA09bafE6ZF
fWsdz1kcn5TRtIdepsFmikkgehVzWxp/z6XicHQmJ8So8ZyI6qFpFEcp0ugEhCP29iPj0HVgm0lO
aMKFzB6qGFN/12nPeCLueBNv2VNbGHRvz754tW94uixgzMGiWewNN3lcWO/gxMnrTYx3+tGI+kuR
Q9llqDC3aDXmtvHb7J+Jj4DXDA9u7wb5bkLA2vIGURCbsChtqbl0aaA3hsd0GDQ1P6Q2Vph+sxgn
0a20L5Xpe+OSWaHC61bq3Z7imVUmGIBQ83M2jeOFBEq46cVgeLkAA9/eqNSp9ipLIDhFMGak/xd1
yZ2DlxryKfuZ3P/iOiAPC/SRnTXa7tnj1b4zMhLAE9+LKuJwhGAitnh2udIilvZj2ET++Oy7cb1J
XT97pvvg2LLNOdtea/+Sq2FVN2TRu01U94bagwHXDP6Wndpr7JsDKVsuRT7Zm3nCrVMvKOrBOI+s
v3ADb8zb0LExIqZWgvlUacdBfARBfB8YzojKDgsmt6lKOC7kos8F/Pyjt4BO5JvbeJ9B6XVXZdj3
DTQDVlxI8wcc//gTk6BPT4kPkd9i4Fjhac8elpy9yTDQKpDxdLxEqkzXUyO694UVHfIHBdxQadJj
OsSxPJQuLtUaPYRZHk0MfDSgPtg9XDetIrF3JKuKDc9avQN0oEi0wPVzqJoDz+xhVmbupDEJCCkf
yjQZDzDs+GTcwnhnCgWGT3RsjU3y/kaNZBNrlccGTyTpkpmj8WR5U/nkTHH/olu3va/z2Ay7ZBmf
BW0A6HfIRcdOolO45XwqNIU6tVUyG9IP/AfEOmCcHG+ZKo9ipw22QABYZZwORUjPUnPfNp0dDp34
yoPq6Pr9+KO5w50IAArevYRfJrZddveX8EEXu7x0JL7CtoULkGZL1O9odxjZrkbRBfv2cIp1LLNr
gVjjhKOLGnSQouO133BlJuCJCrFKmq4TrGZq77UlPbF1qIu+eCmCtLH0OL0xPFYOZ0DePXqe/yOG
NEGrUvaugKe1neSMJzm3Ahcus5y2DlevcGGQ2NU+z005eBCUJkJEMd0/+Nfb277OnIDhkLrFsO7k
yz/dp+3XXHr/5qqTu0KrfMv+O8nxEZY8y6ht+wV0zGPmlsan39QRFVK3/Dr2YSKmvkUfL7Tjlotp
MayAy/6D3Uu+0uK0udHV1jkNnDsuTv267SmT4YeHhpHc7vXc5etjV8cN2XqC5U5MRxsW6t5aL0F2
cKsUs1yrNJbYub3jlQmLALc4VmxzmN+6waoBDJGi4mVJzWXxPNisKo/eOGbYNlTF1xS6FWbFPmEn
iMBAP0zKJxJi2JHeDnJAdygqLEJriYFsh3NNsdZMS/VKKwzRXpgyjnssIR/U472HPYudrzHo5DaP
YZzQRF7rFCOeOdwt2JcBr0jP3S5l9MG0vVwdctTmipC6tUei0ocBvMIzoWUPuAimwNfW03D6sSKW
V1OP4y5PAiyXPf+5aXbxH/zJYRtQhXkkEv9JcqPaLxjYb2Y6GmHLWy+7MUMTDSGotNXW9mrnyvTe
n/IJ8hjmKwS8QIv4IZJKbtOA7yVWdwwazYhWa2Xv9MR0x0SzwOeCq8CWeqzDCNkPRxPeKMt0dEgW
/6wX2JQn2BCp46MtgxX2NxkysrJ24lsrUFPUZdHd6JNiQVxDMVmhOeQ7Fg92ti0Exg3M/Il4sXL9
ms0VMuQ8w7gh9m9j2nPbvy4pwXwCKUV1t7ajNz/k9OyuhgSbEc/PZqoG/x6vjTwrnLpAjIE0tg6L
39mlU4nz4F9qDyKMyjlhAza+xpYNyhXOHCQZ7nCHdlkGLCBNHqHKaW880k2/rNJFFzfajxCnwUy8
c8cgvCcaYtPNA5kUXD1VOi0AMMxr43ESKTktlkHbgmL2xa4XVIS92bIFqIIk2fd+S9o6hfDtFF2w
Uegw2Ex5834yXWFmj3rnJUqsNz7VmwKON3cVG9ndEnnLW+XAL6y7EUubsqjTXNLqInJTb30946fO
2is9pCztI7DOt8YL8Rejf8ACvK1z0PcEwXhIFPxPbgsGRHNOKqCeMFk83r58e2a18RUWnsasmZQy
+spofAto52urEy0kA6WUkc9iqcu32W0SjaAVUo0x+Sgt2Ow3JGNXtZ0xRQYjrVGQwh+azPubF/+3
J8hPoAYySW/QeYVDqcBt2TuYQBfq2be961ncnVy8n/AJYXGmWR1afnVzziwVf+DivpBBo8ZdejL9
4CB5JORJv4IgxA6snIGfUq+FPQbt09F1hglCYmHup3vO3/ZxIpk5H4ic20Sp+MeMx2DmrYEG2FMZ
41wySxx7nK97RNVyn2U9FSEWJX1s8IIN+4GaNafAqmvF2WnCnnH1g2mTwBXeeabN+rswv5fY2OlW
0WJZQFlsxwJ9K7GCx3mkV8GbKB0p5ubgN3RRYQIz3mPKfEE+KjPiaZIL5MBWfFbdkDQh7aJgQ0ZI
oZV0+x1DqDqWC1YvqjGbB1/N1l6l443iQFlcYGliBHbAjifLTmyngksWGNfRtuqNAwUXf6yBhluM
1kQBUIvNXY0d+JieRk3/hludPxt610DuU2B/6ktoK7dIhP9Z29qdt1M2L+XJhHn+5CHV1kfMAugV
WnUHXdYjMFPlR/e657F9YKFbF9upziE9JHM5jKErF2KxG/Z+VUfsprROk7q9vFvdPk35dM0s091Y
rf4mVDQ161njtkQfYvJrFnoggZ4TilUxzB08UjFGNhf0wGbiZrgv04Bf4GS6/6Y+aI4ROh22RqQ/
5RcvhkHyMJ7R0U3sYAno9JUi8B4TyZ3YaE9TjDZZYO7JzRy7hVnAJoqIA6PWKFGc/IV+V3cuxrvc
KaC+CS9u10Xjl5y22Whaa8wKlHHPo/XKa73+ZQpY3houl9NWLd70hNaqn5wF+nhGDHsvUCSPhWG+
3gjZW+olum1sWsEz9ueeqE8yYg63+44Vpdkcpdn6B4YJkBf55G2xmyPYWZS0XCAqzAWZ5DYjDx1H
dy6nUv5g2FqMJ3bA8xGyisS65Tf9HpvFGLDqwMCUcU/de3qMzkIsUKV7L3+fy0J+NZQJXZ2lsF9p
dmUr0JbaX1mgoXmKNNVBa5ZVMRmRiB7sEkkgAHAAbLJx1EvGH/zWFnUTDtrZolbQlrgQ1A35ES3G
Mu0SguYtHi1H6UXpNQXGdh59IGZoYpC0QERmU5jOE4GVcnTz9ezp7p9fs5XvvBb5iTdV6Esu2TXf
XaNM52QLbgLwe0sebf8fZ+exJDmSZdlfaan1QAYKQKHQlulZGCdOzWnEBhLEAxxQcPL1c6xnU+GZ
Eikzm8ySysyAGQxQ1ffeveeCsKt5BinxyK1F0UysbJpsgEchhU6CeWNjEzkkhVZ31ZJ9gS4ebRfs
xFjjVH2K/eauaJfnClSVMzAyAspEPI21NB9dRPdQqwottj9C+/Y9xXyxyK2V7xc1SIhY9tdrPYdl
kv8okIJsdd3X6LASvWBitbJd34TewYbvjGYzr94WP917SfHgx8mvzGcRwICPG7tLMScwhmD/MmN9
jcWQiojwxErXUQwzKe3B7kbwQLdlSwMNg19bvA6dnzErA79NH5YFtkHLtLMo+4/24Ga3y4DbvqX7
TOeGQZEJ9aFFQnbIqBIUDrf5qSft/YHY5IqHZqYL3NfDLtGdPNO+oXRWRb+vcDPfRACGPhKYAsCE
gT7RTtaUH7lT3at51gem0g4KLEzoy1SrXauCD0Xg95kQII4cENb3LDkQWmXKTeA13qmJMwKK1gUX
mF+9GyYJATGkC/Ez3SDXsunFoQqcF6GnvMLTktdfJuQ5+HchScW7PFHOI8ryR0Ic3FN7xSWETnAX
GEveoRFkmslgmZxakQGtj8PHmCnlhmBLR21Q0nckgfSu3sKCnF/qvhPfIx8RsBPgj+rTStybXnC+
qaE624dSN/5GNlVxX+h02rg4my4ADaXezfzjctW67gAnG5HTmSGneXWlqpvdMMTjUzbkzt2Shjyu
bpIecEbmJ86CTEh8B4M48MrrXJ3DLaMj8p1HC02CX+fdcBmVNN+6JvK+cI7pTlk0W3sziPSs467z
6XdY3h7IlvhBEz/+sGeB4J0meT635a2a8tvRG+4rBklY6TWW8TFP8stS9tmOPI9r1gqmp7UefRcW
r0V4NWFVx4KKl794JdhpkqSZKhDMUdUfSQIOyGlY1mnEsuFhl2dKWNLOWS1lCSR2FJemnvhDeGdJ
b8/fRdrWu5FqJV3bNln30lPhbpxKYsRI8IDNoUk2ZPJ5jGtYoHSvqmWGZcRA+lBOIgqxdHSudbRY
zfGAVfV4aZ3amujBiPCmrkunP6Qdv8XTArgILGfmUxl7AKcJ7CE0c4C1sSF7FIVKqJi4e9Bk9hJ4
5F60IbLdRbIu1CP8MkkoGV3xAWcoqcG++BEztbwHkEDYt+FW/IrVkh/7fFQWsx2Wu9ImH2Q74oS7
D1CRnaFV6R1PYP4wF/LngOtvGwpYyLEEY4iroFmNvG3piHl69gcS1cFP5B9aYibDM8IYvqOH9Cs1
EQ3xTuTjvpXWwZFFjn2vfHSpLVDCY2mgoUNgQ2RiNC+gwhgJCIYgwrecvWtqbgrOqSdQ63h2yQyi
O2omUFQMNndI9gBpTCUKb3/wp9sFvy69oFqGNHBp+SFKpGPqBhpSVulXh6hifIBu2tXLs+za2N82
jWq/DsYucrIaijnZhBMi2DWOOF46xBH98ApMCbGNV/X2jSJF+6TTzNJPpLH5WyVqcKwl+JQtedHO
L4EZ+NH3onBYTUiXNgPCgve4hbm3ymLPva3DuSN5DdH3LtXJEu5RuJcNPaBiuGYOMqXPpo7+yeS0
XfJEATi5W7CYtLPLOig2rTWl7zJ2sp1LFeF/pR4f+6M1mDHdeXZLFCk8LRRqPqv22ZmT+rFqwFNB
Pw7VV/j3qniIaWB6T630mCsBeajix4HNoNrqUJvyHti2pOwjR7o3pwHz57QbZGrJaxMtvmkTohzN
mKTuE3NNrC2uHQXtChIKGYRr6pBol4QYlmnTECRNY8whINos+Q0+UZcw69IKOONPch5GmhkE/DKp
ooFxLDyV0fFAFYm8txqgaCVkMgfGG7Bk59RgK2WWqTnPviPypwl0i7XvEjXa4UoMdUU/BJUWOVnL
t6Ygne7sAS/6hkXV2eWljJZ7dJdps23CNppfOKph4KfPnpQ/Aq+Vjxz6CrXPvSDE2tjTQGoL2d5Z
uZ0Jkt6z0X/H11yZe9cIuewZB6BuWS2C3uB6jmGtmBXNph7yYQb6M7RCzGCJ47HjVaSAmbU1efnE
69fRqqbcsjl7IdjVpJtX7hGrovzmeSmx5sjY5IYtgtzXMBX9XcIgMb+JwNWipEEYdlzSpvDuRAWO
95ashPJC8ZfJAwXQyLKbTfiGQwFmdBXHfPZVFsCtghzTw34c2S5m2gnslloXOW+r5xAz0KvKiA2r
TvLO8dAlUtE2xcvcZH39BuBOpfyCyOPBEgz7JkwZvNeEz4YnMsRscSziLppuGLTPkrxfyq01cP34
rSqaSm3GsMfCMnDjb4pEeuMJzVnZQpJzgwMSsNZ5xd5LpqlHdOje52z8IyWh45VhSC1/JJOX3Iyy
44QqmaFugbdkJxg23X0+ivJgX80klU0a1coytNhpaPhXaT+QnFc6ahlBlKWKwq8VJ9bx0Ud9zBpG
urRbWB5RLlVbXsvdosfD5LdhMv6aMDxXm1LGqt4hwJm677k16Oh7Ssr5eLKd0clu8k71x8GnY0qS
UJNfvehjgybZisKTQXFkX5BmTxcMicAAm3YgH9svFqD2BOHEVD93iJcc5G8Jy8XkJsi/Fun1yU2J
By69swuH/MZodtKTi2TcQKeJPaZk1MpDTgORDIdDaacIfUUdZahk3OgSDZpkApk3+O37Iiclskvn
GwsRd8fAWSZv1lLSafdK0pHvaze0EMC6QLR80r7VbTotwVvfox1eWROh8SEt+NfaGLkpp9C+BJUp
jzLxu2+Ro30F38SRAnElvrCzXqDMJgl8W6h381D2JLrS8aBfnFbJnqYY8XzjENnx3nExOLCwYzdg
xSHZpWtCNNvomauvrh/1LieFdMD0NzGrP5rIHn8QENW/LxkdzRjLW95PW8jh9EObCO7NVXYhQnMM
29pB0pW3C4pwu7arUwqWA8BqFvU02wh6KSbGLjClQQZhlXcXZ/kuetmNr6RPRO0unar0KvOIEzI8
6ikJ0n0z2t5tQym+XFyBDC6DcKTKFb4bie+fXB6ijQZTP8QzWQzoyAjtW4neIvmnLGkCbQdmtfRg
6e1359bqeo+GZqSCOxsqfwhYInG+VBQzkBbh2Yl9TLLWqaanPaExdawXoGqwCAjr6AN4r1eecrxu
BONqyrjWASJ7CjJE+jUtpJRA7TyNkBXYYXUNtxYlHDwXZjAyBbbuqWvq56yGryCvAt9X0zeu/jVg
Du7v8ZtW8OTlgNnFYriJFOZOzK1NO7OyVS5PAVmuuypENblueuhVN8nYOwOZCm4ZH03ACeHQM+ff
oljsXtwmAYxmoori9Sq0OSoPYgOKXQA/BFmpHxz/2y3Zb4iKIuCaD9phdHk2AunepfOvCsNurhy4
pA2jTbR9JAHd9SIP8FwnOMBJyyJqigyBqXDcCvfdoFEv52V9HMRVGGhflTS71Oj4FwkZIrijXekX
d8gtPVSgWgQ1ZmBB551WZCoVZq50ZOtRsd2JncvMU927OoqZrDCu2LgLrNUNh9Rsvpk6NtgHu2ro
eiE0qs+qGKtX/B0TR6XSat9y26m3WVIY8c65rTgmnE6YPMvIB/qCWLt9MVjLYwYvrr+xGyaSeycK
oXD5cXBMiyb8qUD100PvzRlMdngitHm8UYkoIOXwCTwSjVu3Qd7ZYftIme9BCpXICVoKMYZd/A0o
nhvn8ALUgDye0jHeIaZvp40XS8CAaKg85GOuxwAWt2K8jQRG4XNZ6PiaeNH1S3D2PQcG19jjXel4
FjC/VbLP9y30AYZEpbJfgvIKbgaCRWvRWZJimzGlLNa6nsHl47ikjstZVdbpUKuctLrGXcecnV+T
Xul7viZzPZS7/VVmOsf3iuGWs3J6t4v3HLxbRMSEbsj7Bp3u0QoYzGI0n9AcgjxF6xbV0mZk4c6v
rvD8VycexGPWZ4zNx2siwW3QuE13a5N1Ut52tGDCHwUTPlYOR7GewqMj2OpAiUnHkV4TKU2RSnIr
2WhslFHONsHze7DGxGXLQZTyHE2FulGqG610RXiNld/ONjUPdKoYMPzEum9WbWGpd06mwnq0bcak
7zZE0T1Sp/y1x1A3/kCUC/mM/dyN31XH8WSPjt2MlzKdY+JfJoWWx5/NvGkMYSCk3ioPj46qHl1A
tTPOamrXjU+CDj9bhb3ivBTpgP7rymx9660m3VIUmwvPRDjc4NRznskeIYHcpmg4JkxXFTNtGb1j
m+rmDQo5zavFTx6eQziSODlNvQUD0hOMNFpq7bZT6TFlcmTs38mBAukEhrGQywqcyoweqo6SK0DC
xfv/QmMjQq7t0o+fQ40B1o6Ln74I+GMdRJBb5lmji+aLI/QhnB19BH3fMeLnNdnac19HZ3einl5n
6OyL+7T2YT/QyuLsm4+1D+6wcxjjOXYG56NSfmuh8JJS4akLHDy4qkWTC/1S+1tyHPzpqwZPemcJ
fj1nQ+d4fO3LznLLDclX7TusbDLDa8NBxMVT0Z6jrlYnGgRxukYJcW0W+B4PnJd6DY5EAXMyWInA
c5Kj9Hyhj2WaqGztWOwYK3qwyBFj5Y9b7F3LDS3g5T1qhd3s+7n2ab00M2FA/UKUFd60cY14z7sp
AebB+ZNxmW4yckMXDLxha72i9gyPgWoUiyHYKvdSOWU9PSb4Pat0nUMnwieW1VEgd6ITpnks4nlk
dAEJFROBRILKQ1APYEjc4Ug/drhBkOUQmTzDFrGkvFHwX/QGqbKEUJFWrfhag5b3N33DqXmdwiaZ
kauIROcgqFQ5noS+zqiq2JGm3lTQRTRltBrl3G/SkWeS6Re50zkp3LwO1F87TIHRJpp6+T3FdX8b
8JQeCOZWHcF+SzVdPMumH1yPISD0DgcKQOE89bDXNzTkfVdPzUbOcOXypkZTi6p6/M6QKI5/BIa8
4Vtc0jnGU4d0wJ1DIzNEhZm2WfcYez3DdLcLynwP+0fICz1y6PWjcst9XIcWPYE6LLDGEWFnBszy
B9/GXbpNq7Q6IyDIt0Ntq0M0ITvdFBX9p36SMKdUGasrczLiNi/NLUHEnKUjObbtFmGdu6OVPqK5
YhJYw8VJ++K5m4Isu8nsYKwQuC/2Tx3X4ieNGoi+leVqwX8OfPBrzQsjN0sDyCaaOnDhq8QvGC13
ufeCk9PbYJnowYmV1tnG8Myhjt5gZW1MHogSJlyeQwIJQS6g43HK8NsyteN2gNLRe+DIogVyZ1da
zqmOPPvqU2S+3WNHe/Fzy/jf7DZubhGEL0CXTLVHnkD6CWOk1EX3M/c7KGMTw/6qp28DLdCLuR+p
029BDDZUNabtdrJGok7XMhgvnODS6gV2G6oDdtlB4R3sONUYObML1EPgB+vSQ7s5VxO6coj/0boi
PRMNs7Hm7JHg6CXYDz1HtWPbeaE8BFUkzHN+dRbRegch820a5gkmYAlpKr0qp405LSDKsIMr2+mp
CZYoeUQV3niPALRG/GDeEFCM69iCVUOgtRnHE1zFuCGdr+TY8ww7jjpq4/hXEGalLbmVftIza13Y
HVvKGpPGD0FHCOGqH9ASZkisswrfnM0IiqgQIinbrVFj9+Hl1zl4Snvm1KgAzg0lKbFXTle/VEmk
94kUbr2LHBEHCLmk91xMrX7q+qx7Fo2OPyagCvZXCZzhinoPxE9khyMq80wODxzaY5Ak8YQgIZP1
yEYeg/dp+FNaXdE4tboofrb62fpCk2i+6Cj1QoImAvi2YPsgf92E8OQeQ4r1j9rWNItYC/xncNik
IeXZ2M/3OWD0W6M7vjzQBJfEVW8ooq1nas8hC7Um/6n346rZFgJj6NoT+Xy2UsaLpJCK4XmKm/ib
RoEldmjc4+IhMDaGklDjytrSO2ZVsyfOERHq42fwlJY8zV7QT5x7csDccK1kVYL6zghIYfLBrM7u
tb7F62IMwa41oUGFT6vsXCDBzYlWJWYT10nsiW1PbsfZMQygAbiRsc0sj31vixwwnB4wBel3nCD5
CyPpcdg2TK+PqvBh/AMEuiwOo5cTJalfnCImn99juxleA3sIbnE0WDMtjGAmC9sBEqojMXZfSbWs
R3NeanpCFSIq9qq7ZGDyR1qwZYYvhNwgUEHEszAyAzMYYrnUNuIxMLcLDTKWdQjnAYIYr7Lq80R6
brVmMM8oKO7bkbkgQVXE+crAb6ANo8+b7gahh/uh7tSdk1TFkw/LMLy3pox8WiccJlKTjeq02JTC
tJz7QqOrrQP1Mga1XyeHpDfyNfbIqjsypFftc8vpBdN57sRio8mQUZTSBnruCh/kCGLGAtUviBY8
hI2XfJexqF+k1wC4SQf7R57m+oQMpv7VJXZ3kyaBdzZ5FOV7Rw8EJGnMEbTrxiL5WcztFdvqLtFA
4I7l36mQ4dZdG4expjbkSHyepd04N2ie2/rgDnxjFFuQjXRcYtKqpiCpoSE7vvvVGzrriMm+HV/x
pGmbtjsFKRD3BtfxRxWw+d8XXkGvl6nEUumf0mu99DYf+5QOkwPeiyABthSEdqE7sb8I9v5NSXyw
WGnAY4dhWJLhlrIDNTX+eEqEKU1BGBJkahaCgxdOmkffT9HEjrPR5JzPQ3RpMJr1234WGSjxJXbd
e8QuVo8klSP/aSIyg2vMKWaZ0A3Gu4Ht4dFRy3xPfLBvHsgbyr+UZURLddSRD/EhMQkGtOtvB6AW
pVKJk3nTYn+xLp4D8KI8iIjgENDuc6PNo+VpMMhWKgHnrQbWHKe6xgKn4OdlrEF6qFBWqFLVSJWw
YnA6WtA7jJxge/F5TyGkU+IbpOmL4c1iIhi7a9kZ7GG0o5IpOtBrBhftuMt18usRcnpj16w+SBhp
yNFGmuPXCKicwV1eLc2GuToecFopk3rxiESDCI50JL3xdKu6BF4g0BmzYsvSzY1k5PTmhxMojw5G
RE6npIoo8ouZmNQUpgPYiMmr8DgDgKeylDIjLaTDjineiqLpwLbMQxzZt5SRHdK9HLcmQ3S38jI8
EhhHkMoF3mLRjccZy9yK3tCR8+7EzWsr/1CIEqdG1EwWgXiBPLq+ylrwIZxKoMECPvGfrrZj8wEq
t9hHozR7t6bk/lDy+pD0BHQclXaYTA4mKX5MqeukFPdi2QxEnasNOd48jWNf02iNe+LXvi8jDtZD
XlF+3CWWMtW941h9vWuQhkVrMZRefrTayfaxX3ulvM2iDMEkaXwYT8jsOUw8/2Ax3dG3Pzwk+fke
JxvLZkppf/bHCIpukuX1PdhqtvIwM9NtxcTA1qumi2r/Ocdw6T3hXijyaIX4ydoibUNGaCBZIfjT
4xuTQFgMibaRydMxitByGMu5zTl6vwjOIMXjkpbJk0/HltqNvvEPgjo42gVe1DyKtkmrDdkKwbnk
vf6C3XGBmYx/d0tBRrOIWaaYspWk9JggqVeFf06qiH8A5R62IKkLAaDO1mrMHeO1BPZpvLi1/+oL
NR9AE3i4ZUtCCmnmuatepRB+y6w+tq7JrPuWGggJh3DldF+xnjIRZaRQLJupVZGP6kW7zwkoQBRR
iS7zU8LsfK0RJvdmMxap09yipk2KL2WMevar5/tDT4ghove1H7bduM4S2wofYguDEJN1jxMCftjK
8d8rkB7KWkXwx5w3TEAMyRB16eyI+MjcOpMH1IZZg/ymSYgLsSSRfEzID6uRv7cWmhcFVQ7N+1tL
hFn4oSv6VrDKWJTB6n41/KL+gdeq6UguKGxR37otScivg6QBvkt7xwhMmLZSW8ZROOeibly2uBDI
HlbMocC9dN6iboIZ8gF4ikXdlmSsKMZAM60Pvc3p5zC/AWz5TL8rRr/GHJRDSIAlHyeUSxFVYYJQ
WX9KAyRDRxa0xb8Q511HwFGssOXMbJgj5sT2uff54pZrEwokjRwY4zJ4aelSUambQk0/aZ8jY6Xy
nFEt0G40GW1IIrGm4cPVfMO18BJ6FHrq2+csj0tvXdANep9ZixmHWn5ccAKbp+eWw/VDvgwWb1Zc
v8HR8Q61Ef1yU8uBsjQB97rzwS5EL56wJ5oZi8j8n9QYHuY1xlvOUx7XwdtCREQU7RxnAeIxsfqD
/VAig4vlhelzWVVReN/j0d8RmQEwvc2Wp15A37tmNA9R/+JNuYi3ephhpxJZVpfdI9tOiuC5KMrq
zakjXk9cMPEXlpjgvZ1HRcMlX4iiJYfcexCW1DZmhHoY6KjlC4KJwvMeZ+oD+9gRjfG1CvogeUNg
BMFskk1GgnQQupehCh18QnVGSRSP3rtDUP0JHzKeWs6rMnru4HUFj4STUm3x5uhv8zANe+0KTMqT
Kc6NuEruaZLmbxxg5wPtX1yUget3W8KaQSUC9u8ggSEbmG8LOTdvGCWS6SkL8nFuVtXg8G9eO6Q0
HTna/uiYZV+V+z6pVzBqICf1BmNdWTRqu1AxY3iJqAXXS6fd5CMEOHkzzSQ1nkSqK2Z1WeebvdMv
HECh8pl9nPQpQ5mmhu/icGjFRsvUixzfyffW5dgGd8RDc+TGAcJkN6uK4AsjZ/PYe84AYUMWQzts
uf2WfVNqNTZfBHwf62XEJG6tFxxfa8Mi7R2FEg38r0pZA3kM7hD/VJxP82MzwItwyMNQNzSzh+bg
YlAeNkDmCrRRus3MfaCDETcclZYlf9F/khi7LUgL5pKjma62Qin8iGAxIWRjLx4Zr0orjx5cC7qb
nUxkPWytpa2DS5Q2WEo5w4RrRpyAP0B3ga1K8MxZWz6fMrdmtCv0xwErM3kK0AmrkLJ+Ey4y+LEw
UiKqmbfgJQK7gc4ig7uMn8IiOJNToZOv26UY9YaayHG/6xID7xp2MlNiuD/2zGEYbT6zJggGwIVw
AtIuYET25HYWMRU1U1C4jz5jytEpthJMV89MSVEHAONCc+LEV0atsjusKHR2o93oYtIeAJi6a5dp
3DMaeTvbpZxOrhNyew6+lQBnwVrFTl3uGEqHGFiJgj1NY1W+FF3TMPBI+zlCWXnFdlLdoujbxRxQ
cfj2QFVA6kX5154VbLoPMu1kZ5H2Sdfu7Nko682A3VJfTK/hMnYR+84J6hbqvFrwv2ni0T59hnCQ
czDm8HzvTL2dLSvPRcb1Ydt+yn1jYdEAieGyLQfk/F0AiIWf+N0AwF7ecAv4ESSdtIj7p4rUwCdm
t1NEhEIQ/QKw3WePdR144L1RKuxzi3vIqVihdyLMU+qv5D0JMgjcZP42d+Qbx3nElBVbqLsK5ggN
trIjSggGFFduUhSlt6aPqo88DDQNACH5K3YDf+cHA72m6/h7PiHvls1bk0zhByO8oPo2slEQGomu
m+ORFTbNcwmaAXI8PcBLKGtaAxmAIPYPJ1i+ZVZsMMVxsMPYRyY5mTWGRUf2yFJv/ckeD/lim3MT
j2H3jNhnci9XSECz75wOZMHG9PVMmkgfso54MY75J+KKiviJEZPDNe0Mz6lrkVazJ6zC/yCZiEI0
DbqY0VLa72odqPvaG7Kjo7J6W4vU/q6w9eGlR5mPHI1cm/rGXxxyqmiLIdBaeCV3+BRsGxFVsuxF
VVIE9bwbweRatHe8kJYKDSeAGrZcHhsLmdXGK+T4XkbFpPcZwZUz7KZQk5ngpnQj1iDZS6IIWTzA
M0DxD51peS8ZgiEUFeWSztgg2NvXzKT8K/ySE8ZqcGRgnhnQBcsxwgCaUfTMAcg11sX6EMuhYXQ0
m1vGkWWDJUeW7o8+9s1LYPXCA9wzj3JBeGPxH3blPDz4ZdPfIOJRBxJzLLw7mYPgohxBEcxa6WvL
vwTxqstheXM7kwCxsqfxzcYPLekwYQ+1h4JHOOG+egcOSxGhhKV+YsDEPS6sILVYyLTE3kkul8ST
W6Sieoq0KQjcY4lDKtlXnK9D2CgnFKh0FyMI2fmW49aCDkN7xl1nqHDLfdUzBY3QIHvw0dEXHgp/
khnv/dDIL6grq7Sj25DW9AWWBeGke/CwG3CFdLbj4BEFbHK7tEVeATYIButhWIKRQLNa+/b9VIvO
PrGWYSKkCmu+NmTfPGS2ZcJXZXpLXpETTnOMQ8fZ1RgxTkTszneeNzOTtRL/dqa0at8Hnxnsmk6c
85MuS5W8kMawvNSW4tRGLajWVcBtfSQdMXlpmeKs0cEa+ZPZw2JOZGfqc9GTq7OGeaqZQ6UEEWEl
JtngDHI/e2BfwJpESeBa20TVmul1WuBr3LWFWrCwjAmv6HSqQeYBAfbo/JJ8RyYqSdLCJ9wBFKoe
07XIOT04CF0GHJSHrLN9lW4i3k+OuoXs1VM6Ullu2n4Zqe7d2XowwWzhMy6uDe2bBTl5tB9TnDrE
KGk5fBVgF7PnuZ2yCASd3dKWkKPGJoPRim5yBGtq2lkDWZv22iXOoLBWvWeYw9QBWSDA7I0TzsMF
M0C01L+U3fQDtsXBzNgosUV1E33LCt1aOW+GOi47+wlebkr+d2gx2m+fExdU3msXVMN0i1DHMtFP
zWE7DXfMz3jB0HxPyOX3QY/emIS1AkvvHbXeQgyHp2wd5YAsAEEcyBPB+iBnqs87evrBsukrp/qa
NKIa9qln1QyQRO16/T5lI+ux600YhMq1KpBwugfGRXH8JR48VqzDTHbobHaiRB8nu1//+o//+b//
14/pP6OP6qHKZ6KM/gP81QMikK79r38J8a//YFm//t/Hn//1L8oQKJVSQXTh1KYlHS7++Y9vl4SM
N/7t/+FmUdHhvjLfQr+r6w2Vz7jP7Vy8+Q71BG4/fNoY5wnlbm09U700AZP7KWOulSBP+vOnUb9/
GEfR5CYrQuPp9PV1gvr7h2F6N/sj+/6XTCD32AjP6HeBp6XbOkMxF3uCVLAD11nMkeL/8cqY8qV0
bOX6LtR+1/v9yo7HDMiKrfGNs2K2b4qZWBYfcZxSfnSDOfKHCAFc/fmaQv/+dV2Ac24gPHrmMOAU
4e6/XxTZFK0khd6bAJCxvQ3c3gcc2XmyWDGPZfS0GnltWJpNK8WDdPCdAsKXOmd3dhVtIcM0dUPq
a2UffNq0KU2spudQQMDmVZ9oEXedTakZnkbRh8EpKihsbv78JT79ZK6tXZDCgdSe46G00sHv38Hh
Bi0yGuzLrMSAPMlMX6HnDdvWsUF1uRxq3mfHiY5/vur1T/23p9YVji0IWKGLyYMihXd9qv/tqa2W
Notl6FdPoB4JsTBlUNwMGc5CbMRLt6YdrJgvkzh7jAPSOf7hMZV/c3XXUx5Pq8PfbOf3q/doZZu2
taunsBq7S1a48ilqrzJd+Ij/cKnrE//5i7qBdFyEeb72vOsj9G9ftHVci4GAVz21HZVlifBjjZmo
2fWZnnaNsoOXP9/Yzz+ncDweSPSGgeS5dOxPP6cE2FNP2B8upE7iW4j1dcxCHwOwXFIeaPgzN/I5
Hv/5qn+9oVxV0sD3hMMhXNq/f0t6HHxRhm+XKuOIvlos/3vc0sFmamYtP/58rb/eUY/HlM5YIAXc
089rDM9mbdNiC4FGlvGtMILDqpsCL8GTllxbUljq/nzFv7mnnusJFTjCY9qqPj0uHk5wn/71NR3o
6ukHYfdtvlpy4AE5mNio2MmWzBMxb/98XfE3t5ULBz4/JYupdq8f7N8eHmmhIHV0Hl6QYJ2M5Tb5
rnEB8kY0XMjZbuHUJ+PSfCt88eZdg3rWWdsRNhCCrWhYcn3cDyNFnV+CMHA9J7798wf8m5/Cp+Kk
De3TdbTtT5+vjk00ttArLrNHNMkqLnz6chimvXPZEvyY5FX99ucrfl5xebyVw0LFg8btYA35/Y7E
lMtLEFvexeHlRhmIgaCjK4BA2gfh7IKROni+xfge/0m3S0jIXf/5A/zNT8KCKfgctLeE73560rNB
4BPpI3Xx+8k55l5LK8nkIWrcof+HS33e2lkkvasmiIUWRRu8DPf3LxulU9gHhfEvEO30xmCs3aG/
pyhknr8vU3M2HP1WGGDdjRAhmI2qQh3QLMXhz9/5r4u11EJLPozNN7flp22uI80FIf8kL9aoHYC3
UyCOJs/fsdNz1K9gsQ65PW8wySb/H1cmB0iIIGBP5zb8fgf0MjZaGs+7oPlgBGrJSW0mGlC7YMnk
DVOp+6aY5EdSB+b85+/8199ZsjWxLQrBcQKlxe9XZncK8Au04uKknGJFOlYTwKd42bhJO3z/87X+
+hr5StmE1HkObztjtt+vRdg0mRttEF5spIw7u9XXYi6We+TR3bq0p3T/5+uJ63v526ak0FW6irUF
N7INRur3CxaoLYbALpjwRZYwZ4INU/cAo7j4FTNWdHd+N9rHgoQb+FFzRMKdWnz3OJNntzy00Ca/
V+jsXVRZVXyCKl4CA0oa7ObGxOmdjqW+//MH/nSDfB8pO2+B8m3+6gr96QEc2rmHFSvKs7OUywFU
WHOorEJsmMPllyi2/+nN++v1XNvx+UUg9mqatZ+uZ6M2Igk9qxlMasJpyxHPOvzQEMQ/swrA4sHu
z1/wv9etf/tF+IZIlexAAfIKeO/1p5V0QCpRoV2qz4yQuxftWcWeXbBc+7E9HRN3cd+t0cuIgJtQ
gpiiy/YLQ+uNTemylY4z/cN+/nnp+b+fR3FY4HkEaag/vXgiB6XSO5CUkMqURUycZ+P+HFMTxr9C
w/Tt2MTTFe9j5+m+RCsDXxgo6pNHNlFwcgk6ffmHG/SpzPnvD4T6KHBdFkIGKp/eR6Z0AqVkx08S
FfmwhgWNPsEjoomHU6b2PcmR6IfpycIxIqRxdneyt+xfuXGSeDMUHkPGP3+iv3lGhNJay8B2guvj
8vs7pG1r5Lw/degA/HynUzE/gZWa97Qc3A9b0Cv68/U+LcLXG8BOILTvI3J2bOfTM5n1JN/0dDjO
NbDoYm0a26KdDUlWMe5Gjv9/ODuPJbmNbYt+ESLgE5iWL7Sh6yZFThAUScF7j69/K/kmXaiKQvTV
VcQdUFJWJjKP3Wfvk1PV9vhcU9R+QVizr1euqC6NwuKKEsLi7zl/jfBrEbI3XYpYTBM2D+GYTucW
dTo4QdXxqxvVz8T5Jgxa4QcpWfs7k20aMl8Dj1RRKbfRTD2hkgSvOC2dcSOAP8EHrDn/BT2BSWAP
8SaJVVI2xhNfGlwB1BK6/Qha9uf9Q1x+NIdsmQ8GD6RJwkNV9fKjNSY0hiTs6bnkpyN0Y1vw1ojo
A45PbDWUCj7fX2/hRWzHsU3XYipa1emDu38N8ZsALtTrUEADrpwdx+1V5jupO4+0GKuAMbdNmk24
7ZV7ubDtLEkiirM22Kemavbi5dqMJVDmd1rPbNXyJCh2o/YxQVXUms3WtqpxD81isXI5FmEZizrC
IgXQbN2SJI6Ly4lQ3pSB9ESKwBEOTcOMwTTrg53SKTlVallPB7i+FOU8NlrZ0qsH0rCNO5o+K5s3
rn+Iq8I2ouNKLYd4YfGBcxVUT824l4eojzo80mIL288ZSPIMx213zT9mp9lM9HbU+nZGAD9PBsVa
O04voo+s5rGl16p+pahrURuBQFiNvg+GFMoBxwvZ5nMMvi/5XEHG4e9UWmrur8aEc3OvgdbH8IRd
rX4u4WsNSV4rUHJwWcBfDyK6DYnNyilCIzoaSk09N7ACoemTmSPt0ikuFJl+RmrkDV3W9Ug3RgDr
t4xIKcGLMcDJ/BoDq08/ElTDRDgO49jpG6QjYOS+f2ev3ghpuWsZBiw1ZHK6LY/4zZ3VQeqhhAA6
yW5y+qKJP9gbGosQ4ehz+ZtyirPy0eTleGtYuPv00lRd42+HLycNz5sFk4apbVTIMk8dxvYTNLnl
F+RQg5VVrlza/y9DRq3zKPC0i32VELfEQM0zD5gGCs7UC8+1aaDRYvYGQs+lflYy6BWR/g6ZeEKp
JC2zZivCKVkJLZeWnB9CImmBjNEovLjmwtePiQHVJcIAXuCaw6tZpdEhR5Hay9Hg6+GWl+yPUVF6
JLrVyiHceB46BSmbIoEgo1getQYnX1FGGmohDBVu7TyPPmQwGO0HeQtHxjnOIH0EEpFID6cUYj7e
v1o3vjSZjMG9IpY3jb8u5s2XDrNGn6cMDGWQa4BdQYJmv5Uoi95/g3XgbCpuEvSuai9ihX4oOoEG
OV96ZigRUtPRfjIcf7IOQTwE3wDxw/t/f2c3Hg1fVMCQSMwEZczicsVNOJZhFoZeYyKGY/bNA3OD
gOk7MGWWjhLG/eVuXWaYlzUV7Dd/c50v30ytJlNLIyz0BjvFjY5JjX3zMR7jmBwgeEAgJS1h15ji
8jHwaQxMTqt9UOvq1/0fchUVcJkpjFNtErYs/i7Dkt4cwQ3UQeZBnqqjqj6K0fEY0RmTf0xkSudN
hVqV8WNswOttyZ30aGcX1Ik3s2Mpwe9EjGr5we90iFYhaalnW9nQ1LCMXa25gW5sCmLJ2IujeSif
Z8BI/YdKEwz5uyr0Rs028zvXOBW5WYO9AUwLLef9DV55cJypQYGd0JNQ2DAX+T78kEhH65RfHHDq
fyRP7LHte4hdgQwh+3d/Me3WNRIcqAV6mHLKMvEAz5A7EU4CvrzUyA8hjEK/mO6EIDtxJvuEURMk
o0hvzgcdxEAlNbn6lxIhnvSRfzX/ogOD8bfCaaIntLK18oB8r/4rJobVVq7gjZ9KTka1XfDCbIp/
ixs4FSrjvE3kwYI5G0C0Uak1A9G8WrPuFE8t1bn/7p/ODbtpcyocCymgoS/v/GjHOlV2JfGGye13
KApZgGFF5MWYsUNp6M1jYwQoHJZB/Hp/5atLgBS4AYMqZhsHRb/lcq9NqqHHVEXcQxuBWQZ49CAD
89lFDxkA75Wi2g0jSYBvkXwx3GdQVL1czLCYA9DKCgE9wxnPLaOVW21K/gcnhJ2iaSRM3SaxWkTz
A9oOfcSss9fMCTVMsM3ARlVNQb4TOiU4FDq0hiYgcH6a7e+f5q3vSGim2ir2UtapLzc4A8lxW7OI
PXSEUgp3enFsYRvehQ7LZw3zqkxGmdtAn4fj/ZWvY2O6DdJOc2HxD9riMQNfN4bOTRKvdcxCfAgV
qj979FDCL3qg088dEWlE1aIY/fdfXRlLSX9Pls/IzuWW69I0plrxY69E2WWfDKWymQCyP45jbP8Z
UZ9DBCMoGGehylqu+Pyryytr5NTlVXqElNIM+TneOF1Q40HkdLPu2czPbQv+qU+z7sMCGKvZSnp1
db5kODQiNTqAbJInermUBZwjpz6keyg56wzfIeckQJtvArsZ9xOse3R71ey9hohDlavihYD2E7de
LlqnIPUn1RBeCm3HA2kWBFbIAW3yuY2OLW2PlfO89r24BBId26F8ptq4hssFdZEhm5NkFi6PqQGG
ItENj+P/KhsFAoRLpk0eZey+zOFtDxnyYMhRPxQjdDXvvM3SNWmC2gOtAa7V4lKZdpyYfuCbXtNW
7rFpAXXCSJHvzFoYG0C66kvOaNrK7q8er1yUfE++H5Z0F6cd+bBhjqpveGkT2yG43W4GJzMQr29c
QncPbkOIqIWViVMNavW9kR2r06Uk0tAJf7DFl0dvqlqNdY8tyJbowX+rBboBEH8UxTNwrAR6jKBh
zOD9x0zXx8ZG0r+jPne55qyg3pgFPcEcgmHMolTx3lcK94ODzskxkCxvYGGzeOVW33i1rowkaXKZ
usbXXayq0doYgtb0JjUzVIiomgZOp8CnGKuFQGjv71FelYsUTJ4rTJA8IZw57udytSwVXawouemZ
JZahDUW+pV+vHaJw+mnAY+jdX+7W5sgDCBcJPHDoi5vbMcQWwftkwBUxZdtWj5DIU4Gy5BATrKQc
t+6rrK0aOuEykfIiMK+0aphNWite2iEQoRqde1Ig6j7kIjfOLWj31zbStB3lSzgR7+9y2b6jVCZD
c6wTORcJ57J7UcN6AHVs6HoGnOuZA7B5LostpDhjvamYKPH3bgQCbY/KhoqsLrK9JgIRgTu5ewiw
DRt6fp9h/Q3/bgw9Jgx7k3qYc+gmXgFW+PoKEuDWJRBQKGDdqLFixi8vgd/6flBHzAHPDvjDHtwn
JBkiO+UxKc0UJsrK+VwFOhyPBE1w4UibXLHIYWbw92U1BfCKZ237GynH+sgsavZ8/yvcumuOrWqO
DUKRm7C42mbrjJWq1qbXFlX7BW2l7KFtIXaKmtlcsY3XS1G90AxDyBCeAGexIUQJLAVCCkGA2qtb
P2z1fVeZ0DxHvbFiCOW1vXywslCiMnDsaPY13CUJrKZmEFCA2ndAWgUwIAs9ar+CDe8PFE+dPSB6
fzcZJaMxKnws9w/12tGzvKAjDuIIQPLfm/8mpjDgWYJuIne9KXTmx7Q0n5ISjltKbD4i9CAO9RDy
gPtrXr9k1gRUJLijRMbOImyEhxEpwElSVVCq+6zOIwxmYjCQZhT5s1WgsNwMPbPXhfLr/sLX91TG
Ttwc2YaUEKPLd9E4Q1lVAIE8O85s86k0G7jRYUqukq/3F7p1f2Q2L5MqyghLFEWvWH01GdiLEGoI
D9Xu8jGyw9da5Wjvr3Tr+nCMpqza8gGXeWYStmo06YHjlWGtAF6zW4Qoozp+0IYBtrgkr/pPSSqy
70Onxn8sfOOn+z/g1pnKIIICja2TBCw8ALlrqSjZZHuQRs0ffJgB0TAi33+/jSFfIzx0eCl0a5Y4
oz4WpiKgS/CsMI57SE3byjkmlBffbWVYB/8JEo+iM5b/8o5Qvp2duRRoWoIw/SHMOX9giqgmh1N/
3z+5G8+AYNexdTB/8i95id48PWGGJtBp1/LGclL2vqplB2rc47bvK3S1gZ0RYyO4bNEqXflmt1Ym
9MPk2MLg48k/f7MyfR6JDMfmMC2efYctKd65ecuAB/4UttpYZEcY/bodcLK15tONl0FtkvYXDUlg
F8uXUUQ9o6RhJ7zQzZnAUuhuTW2a7LrBiY73z/faCxJuucx3YmxUCioLfxHGSv935NJjbJg2lj9F
wykzKapQJ4ZmRUEk8P6CN2wp23JoEOF3+d/yWBX4qMoyxrxoATTKvXXuLBdak8hAPHEo6p2A8eP+
krf2KDAyGleVW2QZl1+SvGGooGQzPLeHXjsAO/sAOMiHDbUwoZdJ3BVzc+vzgXCgTGmTgwKcuVwP
MuxZnYzK8MAg1QfmFZkLnWe0SAbn/baarizJrkFF6rqsEbXTWJVqb3hzYbnftD7sd441Fiuv/dZL
gOXDoiiESRHLHpveaPD/QbzilRXEyZWbKV+RAch3QV+Aa7cavdlCwvgjEv470ZoYFuoQhnAcIH4m
IL9FjAZzfYI2H4G6BuQ33zABa39tCvebrgGvNkdGImqZlr37uuiEgzBlyiTBsKUxf/vwi1aEZZ9Q
A6VgdWyDJNiZbuG/dPCR7CrGMqOVyPDG/dQhQqRy7/IhQRxdLggxAbPbA0lm3zYm0tZRf9Zz3T+j
SUSr3Wpe7+/vCn0hTxWOVxJKOIDB+C3egxrXkxW5neHB59NurSCG3QaU4S4aBiYSRmKDTR8ZcG30
piBV6OunQs73DPR+YXUIm2HlwG+4Z50CA00inBfPc/GVRzQWp8IeDA8124auuYOs+wZMCtOpNpKQ
p3pwy0PDCMOpAoP12bHj9HD/SG68WHJOiUSBMgconfxCbz656c+OH3W1jgrO4B8juuneWNXNPqyK
YGWzN+yfoYFZpeXoAHzRF64T5kADbtJO9+LMUR+YL4EMtevsr0U8R38mEU9PrdGrK1b+xgmDFwcA
QEYgre7C6LauJXoxWqaXq3D4QibudjOSENC3bNIKMdlND5vgc9DCeLOFll08CHMIu5Wdy3ezCOLx
p+B4LPphvOXFZ4Z1MoavjwRoQmjxe9QM/qe5D/X5/a8J3IxFuVW26eGXufyWRTpAvldohqf5gr5L
B5VpUTY6Q/kM4xk5nd733x0X6wtSha+JqbpcD3HiAd1Yul+1omW/R8W0PaTjleeCqYMV33njmspG
vy6ze0LJJRwU4r5Aqc3U9FQqt1t4Xkc0K1uokwM9hLb8/r5uWCWCDyA4MgUBNy8/55s34Sbx3Bsl
XjMDo/7i9mR1G0b/EFgykG9A4dV1/JUlb+yPy0mOxSPEpy2vKcMwMe7M0T3GttTHurBKin0NxH02
zKb3d3fjRVDKtKhO/3/rYXFLmgg9Nz/2UXjSJEbHgnRj2AQIgu8YmmO62+jH74ox2IcBOgNSzMn6
fP8H3LADjMc5NNt4DYAvF0Z4ilKRR37JVGU4zAqT8YaEvsF3A+OGPmpQE4HcSbbMZDnVygu5UdLF
2jLdBNSapIiM9vLTMr5cNVURpoRBlpiYEPThmFNthJdmZLPR7VIcqPmiMHkedC3e9g4q3s4cOn/M
Vtj7++dwwyrQSiXFBd/Mxf47dPLmmiWjopJVq8nDrCTaH24GYK80tt4fzL9dZVlJ7SEh6iDGTx4s
NfZ3ujuaKH5ACN06WfFVWO7nOSprr4vyNQT3rc+MYxG8JDpcTIBcHrWZA+R0mVd/GJgGMx+mGgaH
FzewtC80LdMf7ajCACi0VIwrQduNtySbP5RLSOSh2Vr4mbhVdBtOyvgB9of65OSNfoxjDbmKIFrz
338bSQvL7jh/I11HMBm0DGDagT8zELl4EHVqoqMCqhXBnijLkLboyq4tzwj3df4hQCESSd8xB+B9
qipmjWdUoxkmWnHn16YL3CTdH1mz1zGTC3ceaDUUZnD4PBilhmKsrtVTtFWJ+T5xvapnMczjP/dv
8fVpS7w2xpIZDQliX5gTBqICS1Vi1GjDMTvmqRrtKytrdkI312KV6xtlWC7lGTmCBYLaXXxY1Flb
BIaYaIvtqvkZalEOiSdPFDKfvGXcPNSznTq5ECa+e4sSSIgHB8/D0MzCaPR22cVIyPreCBddjSet
s6cuCvNiWyYJLfv7q8n/2uWVolJDO5i7qzFTu1zNYFwVxRHQtXDaOs8pLGh7v+yQiUHfG+Lcqeva
rV5KmDrlbv/X/cWv7w/tPDmGwH4F1YWFbS6Y6RAD0pOeFWVU+NJu2tRW2TNeb7ubNIiqlRDi2gbK
7IZOPyVGvMHVUKORwVyHHo/X+hVFVCvVjwMolhVLe31Hca02hWEZBzK3tHgVg9Bh70W+3JsIqj8W
jTM/K4yPe2mbu2spza21cGsqZRtK3UT2l2ZPRCItwTtNHvRCEtiRwUAN8TcjyslacfbGUiROEjLP
YwLrtYi/YkTs2wEqcW/qRPQTma30Yx4r6U6Z53jlUt5eCiI9OoHgTpd2DjGOUoXnqoeasxg/QiaS
n/TCzPcwiq/hn29cQSYkJOSEIFY2PS8P0Gl6ZPrcbPB6iL6OTg1xdhYNYD4KuAHnoe1WtvZ3COLy
wVm0zSW8SdC0h/DxckGGiNVwsP3eQ0owQ2fTsaLzFI7+l8KsrO8oT6jHunCg6aszSid2gB/blZk+
nPQUnRlMeYkKLXq791/itbGzMDhkLoCRqMEtK2FZjSycHiN2Bc0BhBr6FOxF5ydeCI0MHBzjEVpQ
83x/zRtHT/eKqgq4Nsz5MqDvMnPIUzg5PQPu3n8UEM1fxyqENBMiiIPWoFN3f70bt0qGBgAIGPCy
MTuLk3dHWHWyqPMaKKK9HCrkMzX++SREox3/h6UYhQG4QK5Nl+5yqUjrxj5MtdaDoisl3Q78s6EE
5iEkMVtpr93aFWbGlGUUWVtc3CfEtzs4r+LWG/uo+egomnsk4NVeKHQ4Kwd445IICtEUTsiJhLVs
ekbwa5RqJVpPrUbI5pXaPQ0CMVURxsNTXU3QVM3F+1NqCm58LWJoUC5knJdHGbhN7YhMrb1imIGb
7GA68YGipSg2ZihTh/Aso302hkda99BgFa6R+r/hZCmblZbvjetK7IVf1gAlUplYxANdl6JwXBdg
wOH2nT61KB2E57yu4KEjyVGgP+1MP92++yI5BoZJgppYd+meRTNRaJjNxhNGNh4nFLcOEfwvJ1OB
M+n+Urf2J4+YNNQlunTln79JEBDkGhMko4jOJdeOr7q/8zny9+DuJtgLlP5wf7nrwMOi64V3pClF
B32JptW7nrQxtGrP5eVDxM9w+4RUxqnMi09IC0WnRqp0wezTrLzNm/skDCABpohwBbyApzCfFHR5
vbGxohdIPdJ/BtsKdhAvSEbFst7f3+iNLJAKtXw1RL5AApYuJibMKKu27D2LKSwAaHGCRnmKkNh2
GloYZpoacZJgihxYJbN5JGHKgn+TWkl+jFrSrBjda3PBW2K0SNZbQaotzUU4wWUOE81M3a0agh36
a/Oz2yfVdFQbrVi7U9cfWb5cuBvkTK28W5d3qg/reDLTSvW0qkDFLE6ggN8hUme8TtCHv7g2bNsI
TsXJru6ScgXxeG2uaAv87WZjF/G3iwcL1EiTvHCqR4+k2oomLn9oQx39KXIFQhlXqgRbbez8vP+5
bxwwUHQCakorzFMtcZYxNK2mNSDIG2jwyZlx63zIM73ZOUGTrdzkW0vRZJUxLSvRPLs8XaexqtC0
KE4NRWL8yMU4neFLgXdQhXfv/q7kWV1GLQyoyxktk/q5yse8XCrAR0o6/ckLQEwfaKtasDbn1ikF
/XdC7hZgQKOAgYnLEYKJMl95Qzd2KoC/8znxBWQLCyfgwMSbyZlSj5CpODakIpsBSZINhHJrAdqN
pUAP0Q0BIMUY3rKp1KiKQeyZVF4JGH6vuVP6JUMZCfHTOloxgTcuKEUh+oIUp0gZlv2ymvIPotAj
u4IUFXj/qDQemPcM4XoIor9lJQ/5oea5FO92ZfRbIVTQyC+ZaHfkGbwx9eBjoykM0X00UAYBvhSI
SRBci3netdDk/SrdekjfOWwL1hm8jG2YhPRykGqxZoscoYoYdu5l7lBmx7lS3exQhQmEjpndoX9S
UPVdMXa3Dhh8lmy6SlaHJYaTumDZpw6V6DlBKdWvrJ8RTNEbpxPwoNvl71xx1yAQ196FbcIhAfxB
etJlJ00bpfCQ62deXRnNkz035aEd9YwhrCo7DkqzRhywXA+4sazqyakqinrOMirROph07dExz5OW
FgHE9AYClkjbhkH3HLdq2uUb2aJSV27Q0h7IZWktyLa5pAla5rhqUeQh89LGGYmrpj+VExy128yo
bXiwOxhj80BjEC6znF1IA38/OOOwv2+Rrtwqlx+KRwpQYE0wCUtUcF0hwDtngX5GNqilmFuN+fBS
W+CXDu4cVerHEbFO++Arru8fShhDUM1KyyR4Gkpq7PsQXvpoJRa/KtDxmyjYGBI+yywU45KXDysM
7AAQazmd07KyNkUQ1A8jndWtxdgMUIoQjRsmXLcOalLU8JLgWKKu9t6UVv4IXK0M4ZhUAqNy+SM0
PLwSMU1yHoDp7IXDguiIj54Q7S8VHeOVEHXp4+VyFNZJPeQ8PWHq5XKhOSFtlOn9ObSHsf6YZG7K
dFI4IQJ+aLgmsdjAW5ug2YzgWzTR8kQQYeU6yi29dU/8BmBjlCZ45CrIv4V7gqw+Qj/D7M+o4+n/
2fOUfk3rMH2um7Bf2e6yhsRSFCC5eaAc6OouZ1JnRP7UZrA6+PFygc5E1extErAV13D9rCm10D+U
cQQGbBkzupmV04kf+nPfl9NTnTLWC0kFgjTpqG4ciO0291/TjY8oCVdwsjIVp+55+RHdmPnMXJu7
s8HXG176pCAe7zJjGjOEDjM79Rhx033EEdEs3gRpa6ornYOlraYlT7REKMNgM2A4dXGN7DIREI4H
zZlLFiNPEJv5lB4Yr2OYJKkEpFe5EnWoT2YG8t1rfEpXA2dyebaOi6I8Q6CziKW63O0FeuzzGQ2u
QHdPfU1in2wcpJ/SA0zatfPg0PtTX3MTljzK6U5busO2ntXe+d4hsqI9D7PjGMfU1iPluwK3Xnkw
epjP94oKfcGxYcAsqLfBSLngV+jXcfpR62KBLEchB6F+OC4izJ8bVMuh0IxCCDjf+4VBleAmNPoz
PJNlCGVGbgTeN6D3FVUvedihAt2iZ9MoKdMUfZ8/dEJvD4YWKStR6vWDMcDjSjgeFkJm8ZdXKzHQ
qx7tyT+rKkjSmNxrG9pT9vXd22MVOsMmSR23Z/H9agSDC93s/DNydXq8CZpO0kSZ/UDVsLNK5+jY
gMP3Ykx0EyxpFnx57/oASpjfIMwAN4vyyeUuQ1HkIyNW7nkWPrOhWKp60/X0nOYw8X+iDBjskiDt
XGi67HZtPv3aWsBlQzpD6Y5RQsLJy8Uh4yvhtJnd89hrSAOpVvYYV072sdfgeqwcVr2/2RvrUYiB
ik/O/TC9IP/8Tfzowm/bh/Eozk1SIWdcGEaPzmnNcFlTKiQATVCtRI83PCt0OQQcpCES07B0arbt
E4BXuTgHcytHQRA6nwvSD3WiRy4q34C4sgoLGhmAaaKI4HmKmFYdtDB7Sho3zVee060jAFtOgZrX
KQmVLo+gTuEDoEnPEaA+4SnB+AJReLX3ezV5ykolWol2bixHh8RmcAxgqxw5uFxuyGPRIvxknYMx
zjZhy2BIEUz2Xgu0cTOpdBfuf+Hr+A6gG0UL0nddVhcX/mA0OUsEaQKvK1Ax2MyljhIpDCLaT7vw
88eqt2zkvSazf4X8HUEiF6WS/HT/N1x7BLwB6zOwCMvFleHIbBrJvtGAzxq14tQ1CLUnUZiiz0CR
JA8gN0wxd+9s51JDpZ0L5yP/L9NNac3eXO2MJhdFgiHwINJzdxk906NbiPzAYP8au8V10MJSMj2R
+Qk9sMU3NVTqzsjFBB464op+gH8yKPaWypzmvk8b971gV3ZG3VIm8DCOyD7O5c60MimRMdKRZRZK
c0bmUtnkmZ18R9F4rTBx67UCCqK8RL2LG2stXkfpG0iHah1qbZY1H4wE7c7cRqWMNjGKA8NgbuMR
UlRI5JAyZxIJ8V03PNy/PjeOF49DWk2CIGGwi/36qRKoZe+657brisMwWJ+caY4ffRAo77cFRAwE
Lxh+TndZ8olS15otaGzOPedxdLJcLTe1gSzCNu/TepsGWfROqkmsDrw9OFWqvyTxZJuXHzOaTWj5
BwXCtFHTn0A8WEzma9WJibJ2hVfixseUBTzKTPTA5WNc3FM9GDItQELhPJcNdYKqatQ/fllp/9h9
gipKxdy0Z07tiLzz1KlPs6nE3xABNFdM0rUJ/DtCxiUGmkV6I03Wm5dZFnNrMLZcncdScSjUtvBm
1Uny5BR1fdbI8I/3789fbtfLpIKRNUIWEilaxWTZlwsWLfqGqJeUZxfRGihL7DRTCg86cmG/zChR
sGHDz+Aml9w0x9Y1K+XziBZK9WgNalL951fKZHl2NCn25wFdVGRr6iYzfoq4swNEeQYjjLam30XZ
edSnsju42pDDzRzVSBhtYl1HwhPNQTR9N6jyRPN39IRC9TV0BbI9R62umvBgmUkPXJ9RCv27ilbc
Lyi2EFd0IAgX+3SIg+SjkxdZt4n8Olf290/o2kDDXcylwFMwb0F0eXlAuVHonAM/P2pK/+iO82ca
puOJvkh2aCbgvOrojyuhx/WrJlKXvH2UPGUTarGmophIXNsJBK5IOO6iGuFmNbdshK2oQb53e6Cl
iKqYuyDRo/e92F48ZXmoZOl5rCb9q4luRbBrE6cZt77Qu/FY9iMQ5bnGnK6sfJ2N0dJnXodGJU8b
+OrlypkbZDVN4O5sQwA0MrIeqIBPlADpFmohycExIxQjqx7V1hkTt2I4rz8rCSCTCtR1qJtRBL1c
naGvqsZrjWerzww4uRklpJAw7nsKO0956syfcjmHff+wb3xXl44EjTVqrwyMLjxGB1KaljsK1EIf
w+rU50wNnlS9CKHFbt7vCmFYEwaMm7LpTbvrcodRgO7DpDX9Wa1Ua283KIUT37ibOTbWylRXh/kX
E6ZDDSDICuh1XS4loGuexiJszyVQSzQ002qPwt/wPAaq5uVxmqCjmqxBSq8OU0JPKP3Q3AIkRld/
sShppTkUUXNu/QDCe6ph1rOoJreEPq0MXu9/OXkdLswkBEsE5ICVwJPy+RY7jKYYsU0kWc5dM7j7
kfbWczaU7iaAoWw/Mbi4mxKCR6fLpTx3Za4432v3JPMuCaSQFXskAxbuKYlARSF0VJ0Lg3l1uPDd
o5kPKVTTcx1+gMo43U60nUx+AVLiO1SIKx1BkXdj24nNgf9RzKd9wE1eUtYkboF2sqPV52w2IKFo
OwvNAyTANyk0ti/3z/zKF8q1JHmIQWOYktvCCnaWDrlm0dZnazIAsubIZcabvIW99IBFsQ5mWPna
ygu9tSaQcgIdemowTi/NggnBRm371blqrDI8lZkWjq92rSBlXVAV+iyYmn9v30eeqUmnEkskO8VL
ulRfpKOSdFZFXa8r/tiMUG3tObBfpw6Kj/tHel1PZi1iCy4yoRWB9+JMyzjybSvr6rPCF447mrNl
ngbbtG4bKraKP2kn4gE32ztl6b4Sp5fWPkwivfmsIF3qx5vGqIp2xRbfOHTiShBXgN5lkXXxoyAV
aVv0rLNzjKLbNxCJ/Q/S+1DZgNrrj5Slgub9n5kaNnmmpCWS7/rSdpT5bAmlMLJzl2ZVQ3N61KJd
iCzb/MM3E/Or0aIXuRJi6vKNXtoQhl2oPjIzYXCll7mJmgxGZFElO8/gOjKxmXk4Ubm1kCqc4DCR
VTI9TMsJXlgDkaJPtp3Hw6FCms16niodLpvWmobil4a8jrEtLa0N/kosxsj6dDZFEDcKVLfbD6Hr
QjmH+NdgbcISrbIXVYxjfapmu2yP92/UjW8nmXCJIRwbzNGyQREWRiPysUoB5RbRKVcs/ZQo9bjX
S+u1dMJ4pfkgM9PFGVItJmOV3N7kkws7WGZZoZVR3JxV2nteMrbNQy6mtTLiX0bUxTJM94GdwKXh
qZel9jp0Idiaq+GM3kovziS4OUwsKroih8oR9Lh9BSi/vRsV5BFeKuhSNS8gVoNC2kjz5HsyozHy
EXnowf9KdcYNP8Qmwm/TznJzQ9+jIhgg8pcQKEux1rFEjQ3FTPtsDSM2nXFQBzr4qUqNvRUlfnsE
ZB8pJyZGKbjldV4xCAjiQD9FpdlrKECXwtokczqJT7DaqhDk+Kk7/2gL5GmRv0TP699c0dRwn/m6
WT6HrhZF+xS+jmEbNcgB7VKnmsevqWnC+BLpev8fwhPZ9DznWts9pFOoGLDUGuGsRZspzHPFq90K
tqGNpsOqkWyAdVjuM4yHvkM5ckJ/6P4lu3b19D2IFSXpMvPSSzwHUBZ+A0nAuYVLdzw1pT4izx2E
UbplYqb5c3+1q8AUjDCIA2JhGCi4BovAggHyYHLpWZ9HOxVVuINH3Kw+IlIvxDGfxij501ZB3Gk7
B7UysY9GVFU+3/8JNzYMKpt5TwaVKSws7ZMy1Clo5KmitDDm3wwmKr7VqM2gd4qmyv+wlHxJNHwY
5Fh6PDfPxGRHeX1uYYXWvs3MSwzflYQI9b8Rmi7z0/3lrkNFjpbRRCqKf+kFFyXsoaviEhyAfUYH
rnnKamTgGHA9p1rdPaG2mm4AD1orlvfGmrJuTFaP3WWWa2E0zBiIKnJU6MHWU97t9K7V662tmNlr
HzTKFm6a7kvoondzf6tXH1FOjgF9kBM56MUsc3nCGpu+sbDBseXmk0Dp2otoVqNk2a759Ssr/Hcp
aASZq5WjeYsrW8eh38CfYZ+aUKl+mo0713sENpOPOlwo58yY+5UXeXNBjL5keKcWv0RJGkXYUKZX
7JNtzv/6kF0/Deh07TRn/p3pavR6/ySvw18YBDH4DITwDUECSLfwpiyCJM2MsKQwT4WqJJ+0zlK/
mx3BxD5OcjuEPTkvUEiOh9Y/64potY3qwxm1Q3RW39//KVeJgEF3h0ob6FBmcHDll79EdfwmcBqh
n4Yeid0/yhROjdhnjjPE7WM5WnEg6chS9XmOwbhs7QrM3yFOjGz4dv+HXN8ul6QZUg3Z6hKM/Vz+
ELdr6F9GCK0OcxNsAiNUj7rV5MceKM353UuRPkq5Hq6zCjj2cilEbxGwL9EARerWKajahKlhf9Hr
wB6/EaY57sv99a4MMCRKkvkHgCbtF+7Y5XoxLeNpVJXuaMf2sG8yO/x3apGRovRTH0OzZFrbaYMH
0yyj3f2VrzukPCGEBEBaQCSiXXU80nx2ahhu2mMoGhTb4BT5HKHz+6AYfrnniModI64Q/GiiBees
CRgTi/mxadTobHcFEnIm9KHgErId9HRweWVlcU4hdiYxcyt0TvvO+mSVQ3BWB+QNU7/Wn00tFisG
7+p1yl2gacX8N8PudEIvDzACrRKYKB0eOSf7Iayq6pwWaryNkX44oGW2Rhp7hfcnAAISAqcquTjI
hKWpIxiw86GMwXSZZlgeIHMP6aAbfpfCNjnPlR58GSEa7bxa+EnwoQNonxIpgOZ5dJDmUF/cMXSU
I4qalNo2ClxK5lpm9zcSvYjp+I2YD5gUSLNAGi9spAJFsNWOXX1sUGfwtGbSN3Ud1pumioptOCjR
v3amG3t1HoynsfBJMqF52LVVjKhtGcdHrVOdnWYGyFCFYfwJ7W3z0FhWtWvmIjlD5p88IjyI/idU
ya9uW+oHt46sbYpxPJdhY28sFFUPIEaUE0rB08rNvbJLcne4bwfIEnxrSxYyeP7gDyqU+pgFIt8x
XZU+/pUKL8pa3/lJ1z6NUEbt1LZrH+mFhe81EXJ5yk1w78j++9IBJbUGK/EYNsesmECcVpFzDOtq
3va2sZZHXVsHsKU0BQxCFlKB5bypxojfWNpGfK4y1a37nZbEwj8MVj3GB2Mu/OLZ0e3Y+OEHYT7/
nGvKf+rKYV8FFAwh8boMWj8EMkC0Fu/LSgY1rXN+QpKOD2FQNFskQ5sna8gqr7F56Eo7z6f7tunm
omyYmS5p8Jfc4gP8rbVjB8nZrfW2j7Z1C9E4xOJ2IU4q6iLzr0TXszjZ5olZN2tE41fuBh4gbpfs
jgD6JVa83PI01KVeaKp/UgaowDpLAO/uRbKnzpSsnO71UlQSaeFRxLExKEuGkJBkxo6yyT0VjZ2e
KCHqnyDQENsZDd4Vb35lKHEyFL5J9GR9n1r05a6CCeljVfjuaUyi4KBmcMQ5vW4/MA7wtU705L3d
HZaj1kwLjeBItkMvl0vG4v8oO4/kurF0z2+lIic9Qj140/GqBsD1l6QoirIThFIG3nusohfwhj3q
DdV2+neo7Fe6uAyiWQNlKSTxADjuM3+DwVIIoySFJ7+VEVP3UrTUDlKINZZUok/88pLRFp+SFjqA
AiLep/YF+cki2qaOKfu6Nkg3OiiRDHBoUQ03GX4zyS7seruifJhZ6PFSTgtqt7bkMv+E0e8g7xOs
Ic2zPegy4rLYk6AzC2FR3hFHd/PnkqT0Jykl/qzxbABZnklf461uJua0N0AGzM0Gs6nkZhwS2dwp
Y5mEroPwf+X57ThOOF3N/ijdOZCX7xEl0btDPEFX9NDhpuOh+wAbDlZcGuNmLis/2Eetb2Wk4Jky
a2tAj8WBAsEWeIdwPBDAHZHuX85Kb+A3T+UnuJFTzd/Xdf2hbw3zUfNHy7P0ztzEvQWcZ+rX6l6L
Hc3AJJjEb7BSiTR0fTGwQhb7VFdGqSxAR0NWvkKxkbZV0qpHJdSHg9Dy2L28JJ4ZEz1OzmhNLHy0
Wy5fFpfkqDRmu7oZA9s8BBFyBXlX2uc61ic0xoNkA/pujWX8FBX/dveiAI7OKkMKvCbalcsEPui5
3o3amM8UcHR52/f2rOLK06YFPTRlCr8XtT98qhJJw0m5aFLds5EjfwjwNUa/IYZm71WV2TTuhFzo
nV5Veb3zs9CyboMysD8Yc60GH4s4k9KWkxgsH+reaajhTZ6FU3VftHyK0nUCPJXvkMlq400/tZb9
KFeKnW8quWjLt5pdzsqHeij67MbCKiyhpOJPSeHlKRDqDE1cp2MlCr34AHXAGtMKfB0GQKcPVPaQ
6/DkyixB6FilM1YbJWjyetNhN3RuGqhrO+6R5GNfolLn0jYfjqjQz/I24tp8M8Kk+55gZvfDgZ9o
uw0+2K876ZgBejNPKm603DjqFldW4YSDM6Nofc4cpUZmTPk6TX50p0POOUxRrK1EoFfLjOEICgkG
ECIiJV0MVwOD80cQjehFGvG58Xud5ixm4D5lq93cGd9zJ3gl1VK8ImgMthKQdzADS2E+h35QM0K1
PZddPT0Y5Vx8atWuPpsa/VpHaPW9vJWuDlckAIVPAjBx7FvIxi63koHuaBQQGt5VoTHt0VWLb+Y5
LPZgnuf9K4fivuegwMwQTxxBhrkcak78Kocb7N9U5Nvv5Hqc3MQM28/pOK7xNZ4gI7/vVdAszBpi
Ik/6PmDtLsdKtbrOQRs056qx0/xEw6LNToY6SF80KdZLF4QnMPgh1pwH4FVD50lo8Tj7OrOG93aq
BgnkPWxQDq1NJTuKUlzmtYlNuXK3La5ucaQIfSXObYGEJC65fMw5KKhpV712rgp9+pxDyvlGTKE9
TGr+VYrrcqVMJt76969C6QgSCTGuAb2NsvDi3MyTxsyGXJ/PAHH68ziO6c3cWWtib9cvJTIUNoyw
rYQDJLbVb3WOoiuxpEzK4QyoIsGUYZKjO6U02vtM7eKtiWD1yhp+dkBiEvrD1I24ii4HjKceXMis
9md9mCe0Q0rF8frENvZI5Qa7vC7MNWXf65OBLwldjhyM0wGQy+WI45TPhZQTNlthJcteqaFxHvla
lHlj1k5v5AC7oX5ykpV772qzYmssYmfOI9GhXh5IkoJIPeQ05dwYc7+REtN0yaZ+trOzpgf9zEh0
QsQupfsOPW6xf1oIl0medu3Z8BE9cqce+o2hkx66ihnWKwfDE0pisS7FwUenkkmkG774nDLUKrNN
g/bsx5K/6VSudk+qwaV96jSrrV0VS8vWtYcp/Ny3el+4rdPpDnKsqq+5IkhQHgN6YP2h6tq+2uid
kWDXoUofuQKdYpu1RneanRbDMlOJAqTU6lrRbyys0ulW0QuIt1bWd3/quSknHuI7xVukT9VkJ+vT
VKKB3NU0S6xmXNuP118Z/j7pCF6MQPnh9lwuI9h7o6GgI3A2cG3bZ0iIur3l93e0LYZXnzScYxTH
Ue5BrQEpmMuh6qZXjInC/7mw+p95RZ7vD1xeglYfu0YpF99eediTxwMOQb1IKM5wtF2O5wPoG8xw
QE0yVfWfI65D275Vq3E3WcG0JvK6qBuItcPdJVxCgV5yyC1OHGvS/KguHP1soPG8KXMdvQC2/dko
Agv1/X6Kd/h51qCM1XTea2W4JldyfQJRraDZ/KS3wf0mJvq3Iy+jIV1M+POe9cAeT3XX6aXnJOr8
3TZr442e19HazXG9dLg36KkAE0WzECbE5YhOksUpdu7m2a+6eRtig3MMusHeBmM0r5w614cdTlUI
26qE3JaMZu/lUIHR23qgkEhpfqJsZdRCD50+xl5VInghY4PzxZZwoH15/SwtSonzkH0RJAHiPJnI
QXzy3z5pXBd+YDt+eSZYTmOwi9aQeT0Kz/O21qS5vEHrzfo0NLYawLYvFWVXxlIubxD5zopNNOll
4tZzYWt3cThYu1KGh+9SybPUXWtmdoIVNpSRlU+1XAfioSGVYVQKDEIAPy8fWs3QHjAnuGQRoWH8
Nu8SW9k0EMf+LMOwLO+HYDBe2TYRNq7UAmH2kY8L5PniEJnt0eh7c6rOUdKnf2KmYmcbqW7LWyeO
u2bn+P305eW5uX5L7iCBvaCMDo9jiSOyYL+m0+g357qvilu1meUD9e/6YxzIHdKN2ppwxjK35Q1B
fHBmIZILhn+pFc189mqR4bQZgHAPSL6VqN0Etpb5x6LGAwt7a9V/b86l5A1qN3989duCLUR/AH1G
qh1LGRjbyClMDUp1lqxgUODiSHG/cbrSCW/HoZC3cWrwIK8eU3CbQLzRpaGMsjjQhMd15lsGJmJT
WnwYB1KBSOvNL1Gk+rIb2VLz8PKAy+OEO1K0X0T1lVj4KqNudMKyUpWmsyDDHlIa77vaAUXZpc1a
GnC9esgBQEJxklAuuIL0lb6jNqiEjOehVLRtpeuFV0yOvA/y4NtMQXIliXvuzQhhGA18nSD8Xm5J
Ae0YNFjp5xy5y9CrIcN3myHU2y9GGb1WahMTdBFuCAi2aK7hwXk5Wu9MkW4Dud6n4zxsLTX7OMAp
2/SI6d0kfaevdDCX/QAxHmwmAhxapoJws4icbMKFAbRptS+UIYRATEKT3bWd7bQuwKsUApUalfux
xEsSt+Zce0KgBRGQ5tb8STd++ICbphOi9ljmiVuVmQ1JpVGHt7aS2B8rqW5U10f59J3cOFLu5Zk0
0nWG2mh7mSml2yBG4xOwtNRtgxzSOGWmOg+9KUBYzwutMnv/8jpd3vRP7yvq5QJCAQVwcdgR3WHc
2lf1fuik+i5o4hAQs1ztaIPldIbw3hlN6rtKrqd7y/GnlSjqcngkZYQ4JLLZFNhow3DGX05vrqSt
atOF2k2jmRx8NVNPkzTEW42KS7sZJKlEiC3KQVgY5ecgkdekwhfQt18PAHQExganPhzIxWq2jMoJ
ElB/O63BUzVXYSzHyiw/hOB+N3ghz7ejahtvWjXrj7XSBNsKrOcmNqVy5X6+PJN/PQgOPFTDBI+O
p7n8ElkVdpIz2zJW4T5IAMpW6EcGqOd2VdOdfNjS91VnBTuoHfr+5TUgfvS/swVODVHiJBIRZFsh
pLb4BjMW3MAtQnWfWGbwmPizf9MQyq9M9eW58TQK7UDuOar3lICWNcY0Kma502dtb+vk57hVKg/K
pNYbJ/bXqhWXJ+JfQ9GGJz6nW0zWdfktfeBUhRXq2j6yOvVNJLXcY7UyfvaD0d7Ns78WW129GnV7
cg4kr2ixIbS1+IC21LdOTRlqH+U9LBgZzgsmpNJuoHrgvTxXT8KSF5OF1Cf3JpECswXNfrFjjIAL
HZdAdV8bbXs/d52/USTbdqGZKnu5jb8nWVgeSZXH95gfzm5ghPatbEfJo5njtkSg1+xZh8AjtMLe
TERep8nE81y14uguCjPpYcYBexsNSDnXUAz3fWBnUKCFwSRaBtvc7Kq3L7/TolHMfIl3EvIYHEQi
P168k2I0E5XmTt1XiKW+46KO0Qmw5oOWaDU1aCDUsp73B7WvJS9MZ+uQ5mZNJ1aqt7Y2IWhgo6z6
8jNdLSEeSUAY6WuJdGD5meUyVLSeJtPe1hLjDerLb9upmQ51jqxrUcw/Xx5tufnFByBU4H6jLspH
WGz+wpxH+qeatoeS4zwmDiJmrAHK1XIj78tZV9wK5tjnuORofPXIdJ+IBVGjoxK8zJiTkFANVom2
L9map1ABMRNroe9aVjm9k7VIOofNrB59qVlrQ12/M4wHaiLwHDnv6HlcblLN8GsqpVNwSCkWb5S2
63dajI1foafkmHZdbNM0w7O309aEma/nljCb1xVS2gb5xeJr96WR18DbksPswG0qC6vYFoYW3iY2
oRrCXGtkocV49NOEd4IIYcgoOP0W46WjjuJMUEIP0kq487shkQjPMnI820H0eJyROs1sqi0vT+31
sNS2YK9xr7OoYAJefuDailBWNmvlkPmahAMkbl0Yp3/Xq2HcRXOwBv5aXOW8pah320yqAWmVwuHl
cDAdukBHVvqAFVm9aRyr2yZFr33U8ij8YkhOe0hG29zwpWU3Y7ZXIvzFcnoaHr04+5dZOf/ncngT
g6huQqjhkHKfnzqgim4bScO+KuM3UdbK2zRKPkNh1HYvf+XLZJ7CD/UCEC4EqdwAnGSLcYNcjpwm
0JVDWvnRRxtrSE9PhuAe3TN1P2tEd/R+s5Uw9dlBqZKCvBJWP8vTSY1Qw7OdTD2MtaHtpMy0kWPg
wNSbEAY+Od2mapU1l9FnJhjZGbYLqSpUiCshLAC/5pzp6iEEW7bHmtB3Y0Wp9lqMJoVJhuU5ftcc
/KIwNtBz1J8vf+jr5UyNXdHIkiGGIVO1uCQG9F7VaLaMQ53CyEo7I/NUa4j3dmjE7iyHr/MLFBPL
Q0IeJAegkHiFYZ8iVUuGKjEPsT3anlnY9l0IkgOqZ4Xo5Mq1/tzLoWDErY5hoMjJL1cv2he5NPed
eUhYwwc8nes7dRDQyUEfPmRsnJWQb0E7+PV28PtgWHDyUvte7NaqmEf0UCLrMEMtcKtYm2/KYcje
qYUvysOKtq9DM9+rqY67G4jJ/cQd6Makr/s+a+eb2Ff7hybGWZ0cobjXyjy7by2IIhSOQg9AUAYW
RSYkGvxgyF4XSoqpIUkjO+O/IDSWKEfqrL1W+DH2zcqQ3RtdZniagihvVXdrmjfXxwrHtnAwkRE8
IEpXLydm7n0lb6zePFSFHR8cFVoMet/W/dCY4A+gxXpFGtm7qEKx8eX1vggqn14SJhtXFAmjsKm9
HNlsuCFDGxgP7inGp9nhAdxKqxDeyRXl8eWxnll++u9jLfZWiWIrluOtdbACBbtwC6r6ZHXmyYRI
4NV6bx1eHm/hD8PyE/R0AGHgw9hfVC0uXy6ay8706b8fuJq6B6ns73OlSzZqE7aPQ+2E3ysnPqtd
aRx7lENc5NnGHYGKYKFK1eblh7n60KDOQYITt3NbIkuw2HtWjyu0DLH6MFqS6aHubJwga96GTqO9
e+1IBLlCPhYwNqZ0Sxle8Ge6JRHdEp6jcSDFs7QdSks9RolqvvJAoYfGEBAs+Lh0gZYv1dntXFS5
oxxVs8rOeRt+lezye5SO2YOSydP2dS8mOnaEsIKKSOH0SmABk5/KClJNh3lk6l7dOPGNk+PYmPbZ
mpvY8upjKJIErjwBBaNhuLhv+3qq8ZlhYURyM7nl1JpiTcxe1vrKNpy0P+tMt1YSlOX2eBqTTEg4
CEILkxcrxJhimpN6YxxDRPh3alMoG4xFcy8y62jbzhTcXv6cy0NHjCf4TNREgAFxWF7ujiZF5z8n
KzkCKq82nVJqnjyCINxMw2h+6yUk6eUxc2YYej1b9eXBxQ//LcFE8EAMztggnrkClt1m2c+trh8N
AyRlJX/WylLedH6NNdbLwzw3j1QdSDqg+PG/xZFTZKXROfZgHHFrk3bmNL3XJPg7sYU2NcIqwW0V
WNXKrffcPNICodiDFNQ1gcZE/rZsk8g8xpodnFGQ79/GppNwhE+Fp2aD/OfL77g8WcSn/G28ZR1C
z0vVTKgkHYuxeC/XQ3+DVOH0o48se02K7rmhSDN4OXGCsWwulww1Jeh29QCbpaJSlbZFdmdxUW0E
JWPlFHvuK0JYBy0GZlHIuFwOFctD7tugAY623yex65uB7VVRmhA3oHDl9maer4S7z70cdz2UOwpV
QiHtcsQsaHQtlUPziCNEveegkW471TeOCejUVw+FqJNowdgc0gpZ8eVQ06R1RlyH1lGJsu9pqk13
cox/VumX48pnvH4p2gMirqAnR7r0xG75rR/X9YPdFFZnHWkkhG8gy2v4lQxCnbF6HbqCHBf6LG0e
kIWi0knGfflSSRcXkx9o1lFTu5OZCstke2iBqdlA1izI+Vpozu9fXvvXq4QWD0RJyDAC0rE03Zm6
GWdCe/aPbVCrrgmp9STXipAAaPQ9EM7Xaa09vaNQoqEAB8UB17PFvZD5/Tg2RAgn7lJzM+V1cG/p
ibZSFlrgoP4ahiIV+p8EZmDLLj+lpgSpMeljgF2gk+2tNG28Zk77h0iaJneIs/6urOgeWLEfPlR6
FHuEqEPoIWEebWN+cZumVw/QcTramGpvrZyqT4i9y9PbAbXM8iVNAzW0BBPr/Yg8V6pIx9jsA7cB
K/AdD6j+pu6GD2mB+pGUmtoOarW20drS8owsd/aGkTebyQ/VUz+M7SEfE/2gxo0mtGXuq3EGF1ql
AQr7tubRpqw/GVgWejjpcXCnKOlJkhlsTSM2vyfxYN6imJVsS10fbiV9sI75mI2HvmycjVEDpR5i
K1i5L5/ZSvTtgSOLihLbdrFpCzNrCNQ76QhedDylIYqJU5wbp5YsceUDPz+UwLrTFKALtriai6Ru
dKOYpKPBBX0HCx3NaWA9p6DP65Whrm5IUwAg6FfSEQAe7iyWWoraW4ISSnSy+ibcRLGkHp2wkV0r
bKSjZkPm03VEpF7etlfvx6Dgk+iDMaDwG7pc37ADOUa0MT4hP9bso85o9pod9ftcj9du4+eGouQp
BIPp71HSvhzKkmC9hKYfn6S2wI1mNMfbQR1bb2yyfIUgfnUY8Va/D7W4Hbu0NyZjtGOkzezOrUMl
306hFm74/n8GAb3Mlz/ik5njxS4U49kCfMU1Qry4WJDOBGnWqhAF7LvC8HKpKDZBEpZbdZzx+bHy
4GYwAHwYuWXtJknrgP5LM+hhRBTUWMnfOCjuPE5BX6IGQ2JSlGnw2pCWJ7TwvwOBwupiEi4/vm/l
pRJraLBw/Gdv4s74OKpK8DllzJ2jp8XrRAw5NxmPbgVISfqrLDDtcjxcXoIBPfwEl5U+38X5XN/F
eYdSSW5JLioGleQOalh5M6Fb7o56E59N7OBWAsAFZfTpMaDogNeCsAL0bwn4U+1KzvNGTk6ONqPe
KMmI5I7lOOt3s5pEOC+ltfPVbPqopeKTzd8a1afB4sDAr157ZgnE4ZMaONVvPs1iSQKqR+y1tJNT
JwM9nAM5cqHwZzuD3b0y1LJwx7fH84AwAmIH2ecScFG3RR8XePGdyiRV74IstVwD8Pk2VKzhdvQr
07OxRLgPzVA++wFmXy/vhmc23xMlywCR9+RzfTn1I6qCRYuO2ClX+nFnN3J4KmK52ZZTMb0zaGqu
jPfsJFMg4koAby6k7BcDDrM/l1mfnnpz1FjgyQCMZW4rd3DMMOXX0PBmmACBN6ed6hUj4jlsyjUP
xOc+O8wR0eMgBDKWIblf1k6PIGF6skZrfDeCB9sFWKed9LT7wJ8MHzXJST1zaiLPbHHnWbk+njle
RVQJjIGEmXxHTMtv8WU7V8Hkl3N60rvUp2jU2HeNWUYncBRr7nzXM8wSJvOnUgqgljrK5VBlD32/
H53sJFXh5BaDNVAedqSvCHY+qrjkrUk2X5WPBAodvDUQRXIQmJuL0wvKGQBaxWlOY2HZnhyjtNig
JAxxKSxcKc+RUcngAsqdk257Tev2jVbZb2k/Gh+tXl/ryV4tOEIP6pEsOaGVB4Z58amrvDXTSRrH
Q2KlreNWoEUOKU11j6VWohAyZ3cR3+E4lb3+mTZ/tY8i6dvrdhmlUFGnRBmCzwFrSb2cA2yzjGIo
oI11mjMCD+9T17CK8Iwgx3gerWqtPL6MTiiNc3lQIeDyIC1bBgq4GRNs5YZycvTc2OgA4TeaWncu
5kQqihxq6iVBbq6c3yLk+e1eBaIidB/BgxJ9cZEsRZH0ym8LMPDSjT0V2ikfrfBeauUenf+Otmzb
G4exwKkjy/O1Av2zIws1DMEWRu9vcVyPY0B5aIIzpySGfCoCx95jE9gc+wL96BqtRLeVlZDEBvu+
lyd2UY/hnZFlooBHFU+coMtid4yqSNjTzbltgEhtkl7xd/FQv7JHKUZhUwEJJB0lTVxquxuN1bRO
Pme346h0h1BuNTdox/C2buTZS5RZOr78VovT6Wk86hUa6aHAwi6D2wy8zxAYU3ab2la8MY06ONRj
ixf4rK61e58ZCk0yaiIw+sDkLTFGsNCjPkvt7JYsl3kqC9+y3GxAtNSpYnstQRRR6+USdS5GW+xD
sNKz1GQYV9II0SwvqmHCdoOZ0sYv3hHIa/fc0NVjqdfOLbJimouds7ISfy7OY/FxRV2By4WDCVzT
4ngccG1J0tDKbotaz4JNhmyVB1tTe1dr+lmXMkQxX57N5YH8a0QB5KA2K8oZi1xlanlla+IbG8E8
nRNjusVsyvmZd1J16jDRA/5GlFvGzsfWsXzZCwwqHajh5jxcucagXECdOZnE+5Oikw+iesIVcXkW
dmHTNPge57fJbEh0fuvU9Pqq0WFhJwDa2pjZyIA5q4OVeZKftoGrQDS9BV3cbI1QR2Fao0oYlLb5
oSuQmrSQCNA2fjYp25UP99xyUagzsevYDEza5aO2g0LbXJLz277HxTKBTov8f2B6lq/LN5FEpNKC
j/tS2Y3+vilibRvYvd2vTN/iLH/6XiLFRJpdlLzkRcCUimjZjs38FtOsGUTEYPQ0z81yb1R94vpx
K7mWmryyn/xrVLjclhDUIlVarFJfyqzezpilINGsOzCsn/JRLQC5TPO2B1TqFXr4o6hk+/1c9/PK
Pn3uUOCq/O/BF1f24FcjGhNNflvSyLtrkfHbQNAzT5Fafn55ip/bjIRfKpsDrhjCJZczbJeSHxbl
lN9OlZ9/AZucbK2kG6gBcVG7GZnQ7uUBr68qpABA2tHTQujjqltRm3HZUfjJb+uoKt/UIV5nfmR2
+2Fq7xErj5A0tcfHnpleOdOfW0ZgXejpySRXdGgu31TWhqmRYye/lfCX2UdyFW2MAaqsklnhWbaQ
y58DUCEvv+2zg4JFtpBnpJe9pLAig0wPZAqK2zDq5nexaZU3WoAZoVVnxs7Xg/ptVJprAslL2OjT
2iW/EGKJgMO4Ny9ftUhlP0jGkuUTpvrXCTH+AzfXtG2quHloFOMn1qrmnd1IHyuI7Le4d9QUkU1t
jUP93Nuj7gFXgcBI9OAun8MflRgxlyq/zVJH2emT2X2XQ4fO9JBGX0bH8G+mrhtW5vlpIhd3nChJ
AeWkSIQe8WKiASXYyTRR5ldrNNwxVZfeVZ0Bu9+Ox/faJMutF1Ty/DXTU2MH8CjcW5EzMSVFcfT9
otzR7A1vmLi1Os8znwPBasq/XPRkIstAvDRprHZmFt7Sy0FmqbOnjWXU2taq0UacFNvfT1M67F+5
AsUlQzjKdgMpctX89KUyyBJseG6bPgxwuwJS7cpdgVMDwUB21w8dIjJGba7MwtW7MixhN7+APCLm
X0xCGeiSAS08vE1bRfmZYiN9BK6SnNJ8+BSJQ00bp7VYdDEmMAQowFRPWGy0VhCsuFxu5dgk2pBW
+ZsSf5doX/v2YKcuqNrCKDzaeVZ7L/ttl+4ctZ3M15WsGFzUdtEZAfcEaXdpuR7PYUbByureFNVc
nMnjPlDhgsg0NoqLwsm4cikuzm2gkCSXNIHAfQhamLYoT3ZlbxqFbrTwmdt93UGVHIwEzXdcbg5g
F7X7l1fRMolkPLD4IDEFJ4dI31lch3Vh6bmjDfqDjGmaN6qkMFmMFoCJUBuR4jRuB7nONoHp9LvA
106Bk65ZHS5ujr8egXVFOi/uqsWSAkgArVuL9IdGm+Ot04/9UcpqGUzk5GziUX00Btv0RkrPm5df
Xvzg3w6Uq4EX7641gdaGQak/2HFSbBpUsN7Gqmo/vjzKcvX++sJwZNgt6Dgua5CGXmeZYTb6Q5Xm
aeJaRv8okW7uJtsKDkWVOmewm69MrH69GhJIlCnQQQJqe7llaqdJAjmY9Ye5LYYdxnHmxmyBNacY
6bjdYKwV+56bwyeFbxQ12K3LBtBsmbESD4b+EPizsc0Vs/KwQQMQqEjBKUXU49FognA3Kv30utap
eNMnTwaNMFIYJixWT9LYQqs/Nh5CM8i3RldFJ7WBxz0XxZo4y/XeZCgKD4L1BF58qWtlBmkFBGww
HlRluAthcLuaIwEHSfsEfJQ1Vmts32eWDu0eiqfkquBcl2gFMOilMiP0+tBNcXDMs875WScamZ0m
F56vT45nqtNaA+iZqdSQn4H/KOzdOPEulw5+dVqcqJ35gHMeMFInbo/O2ME4Klr9dvZhUSRF8aDL
47Rm5bhsc4q5pEZP8ChKSQJjdzm0P+D61eWK8VBOcGBTs6Jxq6On7oOT3E2+jGdlEkRbw8JpSK61
wEvkJ86U/C6bcJzy29jchnkpH5qgXoOsX84FiBGueIIuAVYntyMluXw2JU7CkCqN+V1QJJwzZc5U
PfuRXFfOxtc0oL593sb9h6wrAuN1Yv1PgzMs1GgQTxBMlsC1cNCoq2Je9n0srWiX4MJw4kOGm8S0
1jjQDu/x70Px11B0KGCgYqlogZa7fE89JlaxtdH+PgFQ26eWUu8GNZ0OjtmhvwB5sj07iSy/tzEA
c2NsS19131IMZXCAaqLMBqoEbtTl+EaqjB2F7fhHMUIVOTioK8r3TRX25sekCpXBdyWkA+aVq2BR
ShDDUlZEmY56Lfc9ItKXw6pRlU+tXqk/5iaT4MY5oZlsEaIyq6OV1mXfbIAOyd07Dc6hfQ8AVI7v
piYLG1dXfcDuqEj429Ynd14JuC4PHZ5I2Bqj0k2hm94e+lCXD0asBVjPjOQf4CMh1uhJouxiP2/7
jdFk1Sc7L/s1Hr5Yyr8vAQDBSE4KdIhAXF/BJG0J9b7eMsKfFDoajLLH4T1mhKOrZFn4/TWXI8Vy
MZSIQITjDWHs4vQOW3RLLIzsf0LTi7Sb2OlAuUFsstNHRY2t+6kPcSBkr1nGyowvvysrHfg89AhK
cyhxLMUGqGpjNeWMceAmvdWdIzvX9hOq/pobWaZ0QHcgX1N6v/quAHrRAqLigfMjp+tiKnsfM6jM
CXGNlSwa7FLQGl4ZpAHcxyLYv/xhL09xPiyKNOL4pspBv49NdblsJM4wS2qrOnBjw/QPRZ7R0U+L
wZ1KJXozzJb+Bsm0xA2tOTu8PPTVawKuFQU5Fq2Qw1gOXc89FUJ0ITEa1+3pLnAmf5uRrbxRK9p/
rxxLAPMdKFzwpsDgLFveTSR1wFlyn9fs/PgLcoel6YIT626yuXGaleD86s3QPaJOCiWKQh+/Ls7G
RIkpl8/JENIqBmAIvijJ3CZOHccduKhWRruaQvIeujqYTnE0oTC5GE2e9WAO1NQMXfrSWbhRs9w4
1kbo6zQ+UiMRKF7oCI4xFbfapNufXv60i9SAJcSH/aXeQJmQZu5ibw6UbFOt1/zQpf2hymgJa/G0
KYfMTk/F6ODqVRdBjGW3XNvfQxuNfzdpHflT2zbt6xy/eBbh8iuk/ektCh/kxbOENYaHljNYodtZ
WrTv1LQ9t0XZM+NWjiHRvCbHcPXxaStSxgLUBGOL42Gxf9S+C0YqkrAU8qFtHmihdju0pSRXT1P/
GCZF9zYwtWFjANRb2T/LSAN5Y+HLw+bltSmMihv6txYqriZWbWc9Q49anH2esvIB62XtfZHLtI0t
dTomqM2vnBdPUkC/Hfqk9ADYgDlqaOfiybqs6fR+xB1UaDKrjcC9eSdXQzNu6jGbco/f64+aGY7F
YUxH9bPZZtFbDR2o/KuZKv1Ngxzj4BpFMr035DxS3NEiILuJ4lz/BFrPuFVQ3bmvuxDiehQYg7Rv
YFqOXzgMh5tWhmvstcRu9b2FZFf3qzH/H9/G/xn8KO5/vUPzz//k99+oaNZRELaL3/7zTfkjf9fW
P360t1/L/xT/9L//6uU//Oeb/kfddvWPv/EXm7/tuvz71zYq8uW/ufgRjPbX02y+tl8vfrPN26id
3nY/kHb40XRp+zQczy3+5v/vH/7tx9NPeZzKH//441vR5a34aQGP9cdff3T8/o8/oKaAhBc9kP/4
fZC//sbd14x//K//+tf/+tf//tf/+R/857+e/8c/vjbtP/6w5b+zGPCAFMkVR56wVR9+iD+xnL+T
j4vqBKBO/iNgb2iwteE//tDkvyOLLpqzBO+cGAKj2xTdX38kAhjOFP4AKBfh8/97yIsZ/PeM/i3v
svsiytuGVzNF+frfq1Vib8B6IxhabMuGWkHSV5W0p6dQeVqDOswImiVPomMOk8gtx/Bz3iA2PSmf
RxUDuC4bbjC1OBp9U7p+IsQYteKzogTnJhs/m0XwaSq2gDVOtvoF+XR9H3dv1dqq3F7JfvrZTK4+
fQrn4bFV4tzrnXkzyw0KDW1pekETgcPUwjs0bo6jBH0e8fud0zp33YAOumMle/QYeu5YnJjKqdkN
0vRVD2M3zAtrk9TmzVzioaF0JZCQn05suEER3QihF4prh1IPZ3dWHtXGdCAa+YmHPfbBJGYgzXjI
6/4hUOpPiDl/G1v9M+psP7B0PE9qV7mRqn6Me5ryNSj61v4zrTCJ1abYd9ER3cud9Sa2U5CgvVeU
4bsRBSC3sU236eFVqTFZVhh9LVLUuFBK2UxG/aPRhoe08JVbPlbO9nMl5606osDBbSh7RVbcTg6a
rhHxHPoUlguoytxNVX9Hd7p0qQTMbhQF30sUwl1dnjehrkCRjDRXkvAYnWdpg3efy6HuavwMt1Ye
jLH0PSPlqu3N9q09Fw4qg3cOVd+jmWh7zC7C9wlcBCdyPte+MWx9VXFTq8b5Q7a3aLw6m1maku00
Te2hMNtDMCWjN8rtozW3w46YtG8JvgptX1mzgBxG401otNGhapK93GcdJPWufzMHtfF9tCviC+1b
OFY2rgaThDyThgWKD6UfoysvLeV7p4ElXqptlLkprtP2VOWwCkCeFb5aHfTETrlGE/MnN8e2jyfn
lyTgqw652+hbXTTFz3Z5WF0cd/+Xui/bbRxZ03yV8wLMCe7kLRdJlGxZsmXZ6ZtAOp2O4M5gkMHl
KXqAGaDPzQAN9EW/Ub3OfMzKrsrUSaenDjBAN1BLlssSt+Af//Itp7rEX5e/8l8xni2Y+18Gs3/5
7e+//etv//u3/8Df//5DNPv9o7+HMrQwPoDdiDwUyT6CpI1K4PdQplvOB/Q8AVJHVFpgAYid30KZ
ZX8AXwqNMxtwW1D+lsTyWyizrA8YdKERAIEoNExR7P+VUAY8/A+hDF+DYhsngPqefK31Lrb7BqaH
bQ189H1r6y/wL9UCh7QyRCjJr+vZh0OPk71yUdEE2v37Gc5fK8pLbJsgzae6uu75ZL0MlmBVkM6A
do2dcRyw6I5SFmJfTt6YuGPb3dLMqNZgNNg3JCvtm0LB9gcWY1dSQQ8Zvl8ymvuJxcz3p10/088F
MY9uk/GorMRjyfV8ZbgdJHEJe5kgvxeOGvUC32vQe2GJzLyPujKPTWOlG8ORTTxUqgyh5+EFdmke
WZE993XxREsKZRoPCHUyeCd0n2Wgw98HwjUAytFiJjBnRy7nT9mTn89nQ7B7g5dPQL6Mgdt4iVFq
nwAgTIAue+1pLYKMWHvQyleGZraJCYe2wDTkA5TEOPikjf5Yivw51b2TnKxNo/laQAwcHLSmPbW0
LUKhFptVA/mBiu94L+tIswwP0QiRE0MuO0z1GfllB3xqz3F2me6OwTiSM4VBa1CU9NQ78MrStdQJ
0DfjkaiKV2qAvYRM+EzKdlpPSsoQ7oddDJpjFw9W9gIDSxGAblUFmFY2N9TA6J26A0xC7Oog55EE
E8xZAlLW/IWhogzGtOo3lpL0aWhs+sgyl696ovpDAeePgyoaK2K1FjV6Uwb1WAyLsBW2ppZZW7+b
W0BOrDSUIm9itEHsMEtxfHcmDSZENdQZF0Xs1GVzaM1FsxJzKyOHpC9aYR1RRW71ARftcshiajWH
1DZ/TU32mjbwpFRmdVVPoxflDW4Rcy0ZpC1M4dEd1Dap0sYYyyQNO5+RDRuaWzevqkA2uo3BZWsG
fZv5WLWW2KLJ4GGPLDnKcXXdFemEXbKyotrApsQgga48bq1VDUVipas2yboJezbEoFaVTM2HYjJk
wDgWGKNyPZPhTOHTFLoYjkWAzh2lRbG7UttcQ8lkr0ll7+FXJT5XGgCYDWBsAeYAR95XTQwVu2Ne
Zy9DNp4BgyKbHLYa16CLjfclHIOCrsMqYv3UhuZcnRxHGXFfQEzPdfAtTVofqtY85ikGRMEIaf7A
MjsZ+RaQcRWjJyqyZ6ih3AGjUkFuB/cgB0ch/HrPq0aqAAHsqOnIGoTXZUEm+G7ImwMZ1LVyiis9
1WuYWFRNSDO8SW7t2mFeYbFLCDgH9mivLVh4BlmNpWvrWI+aNrArv/QSvyJY3HV1EKabHmfMiQ08
zaCdmkdtNIoAPkjIEWp7U3f1HYHN1QZqj09CzmfmTkUwEeNMO6yTaaigDlfCMSTtqisIfVmrlPXp
GqpFWHZW5gSNzPFGpJ48AfLsxhiX0VPTIb5kAsbTAIXHBSRUUgvX3pL+mnmQr21wvu7kn6TRHGqF
9YQG/B4+AiQgA47OedmEciDzRmfdELlGh9TFzl61pr8WRQ2Bd4OVoRgNFUK3RQs62PFC2UrQp6/x
r4ZvS2BVhRtPLHXAEMcqKuh81pzJCElH4QKOhxQu3YMQeSWM7YvRD9EDsCGSlT5LwzoSzR4DNCzr
m6qsIAmO8iUiqY2YC+shyOcTGZgAIYalhidSt/qIFaVyA8kPGOMBoKNYnnUHv73OqwKQKIvAFe1j
hQxOKxd2RY+QP/nCiyBKe+e2jQhMwNFvQcWwQ4yPVjbmc7GWll6EmHrOHaweYGtPVGEXIDiZwK3a
x55jp2joJ8vhr7BAapO6kIsGuOrir98Nv7c8IjPozb17ojmw6G1P8iif8+dJFSSSdSkjyWoVYNza
rPiA3ns3mOuKT2eaZq+GTGF9QGGk6qvhGrOdOhwYXtmistMQUO8rMeVXAjp/Aba9vS+Ha5PSMZ5b
bEuelT1VVvvY9lDb6jyuB0Sbz8DBpGGjsBDRLoPo+9ALHlaYPberytcyscpcrZpCCcfTa7/PsdbI
RIJBGdA+U97ebMyjgvN5QFhz55fVk9Cy+0xQZKEcayGHzFbk9ni0FhVmgOZxCovD3IrywtnrjBWb
Yq66OzNv3NjosiY0IHlPDGwHYy8fIReYbwc9e2n0wgxE3xnh0GtTOGBOvS1slW6YAU0IYBX000IQ
C9VgIjmfreNg5qA3FZqfYMYbg6Qjw0E2eLbUOQHEUQZj0eAea1gvsuOvs6ruQOc9jHb+NOK0oMCF
X87s9JlN+CgzqqtMTGetc/aqFmKdoeW1Sb1CBaA85BGobo/lXPhhmuFOdJ72xWf4ccFAgvKLJ6wD
QJwWLXjLPfml/5lq/AVNAPgiGjOidzoQ1AYzvaVjdSjy6cyK5pHKSYXNmLXXZiUUgPsmNmVH+4Kd
RgbwenrViNatRFmZ2ATLJ12j26lxinDg7EVjy62vHUSgBsDoFF3PYBjl4zg0Gcp/nKOO26wm6kO3
djqP9UC3uacghzOW2VHLGbZS1GcO4dppmJDDt1aLU7Dzl2Jkr9PIVl3HXvIeUaapeb/RmqLeTA2F
HAPH2XkD9roh5X5QWZhgoNwwYgGLTbyfeLDYsDhWy2BFZT3gJmnZq5/ibWs1PDt9wB6YOnhndKAn
lKltS/AaQr/UTr2NUN4DbBDMgKcFtoPg3KMrF8ACMg8XxTQ2IBpUE0SxiAPYDcQecQe5qiPVMfTw
DFLXbWjZdLpulW6dURghRHQIuvbQ8Cmy6vTZNrHzdlpxaCqYDwB+EbYmLt0HuikAT/mcpyju7BzH
byoD4SinJ26RY5faMoDNWhNDAiENZ+FCR6OYmz3rdBm0Bec3hV+N2yVShr0cz2nl0U+tcnAxhXxc
8juZwiAszYdqnc16HhPkVqFXIalpDIQcTEf8lZvWkGWViLMUbG20sAmLjaKAaJv+qZ5yG5qB9VNZ
pz2KK3vdDZ2BiRh7SXOJ5YdwleeI/gQDpFgwZI4mreqNPTntNaldE8Via8Tc8uUabrBVkCn8w2iw
NF1rLABOROyGqr3aD6LpAmWTI8nclckM/Sp18dZ0uJlORaewH5qDGnB+E0HFxZ06hxszHGpKiRiZ
ctxuyEuBrY+wU5TYeMfOhvjThE96HcIZ0x2JMpLfKc3oV1OLhZpbowoh2F2Gjsle6iZ/YgNgRWpJ
sXlROtfALjQhQlYe8cpPQzqWQ8Spd/K4iXTaqepgnPWEtU0b2moNi7rWUCgnJ+2ZEWxmVlOKQGp4
0QtqjcnXYJhaHBrA1NiW3H7tKjXEGZTlQyQ9ZwWv+s0wGnLtUzOPU5Vj27ULfwVknx1iEjDtGNhb
SAj4K8p3GYiRTUio3dMskS+PMxeBSB0rSo2xjkSLnSjLRtzG3DG3hPNvpqz/HyrThzRPmy8v6af/
BsXp0ohGIfeLTttSnP79b7/9G9pt/4Fu27+i9fb372vUb9/wrUbVnQ/Wojy9CO1/Kze/1ai6/sGH
1x1Ao1+1sRfRpW81Kv4PKAkEH4I8BFC8C5T1W43qfMDsFs1AsA+/jtTRzf0r7bZl0vAP3TYwey+6
bQBxmmqyQBY32620q8/UcKISGr2QgllrbR1aTb31hxsYyP6l4dy39h4OeNHmL2vUv4Y0xmQmZiSU
vzZ6gp7UnJ7TqXn+7nl8ayr+0ERcRro/u6qLUS9h0FgtCEMbvb8dZgxTKmh+2k7EGIvV+Ew99JxS
Y9eaaL+lLTrTaPfBX/edoy8wip8dffn5d939wil1iMvmWkKyYV2X2IIo1HzaOdBlGbnI9C3kSoBD
I9cOtbG8qt4bz12gSP+8uUsj4rsjA6uS+pVYyNietfZgotSmaIvqAWMo+Ik6DMLdubkTtRqckZC/
vnPBby2iizFWjs6EsD1RJ8CS+Tf9vrjpHjiSvDN6+/ydg/w4tfnj0i71EzSdGx2s72hSKTNqLD/S
/QFy4jdoG0R97UccOd87l/PG6rmcx6fTQHwxjGMyOCDjAOuYAhhvUiOwWXoobBgZ0Hl9VapdX51s
E7CBso3fOfSPHaM/r3IZHH33AJ0ZrnazPnSJVehrRQ7d4K5tUFhSFBB2bqDwwh21dgJ6d9zR37m1
SxvqJ+v1Ev/o+aNWE/RMk9wgwOj7kUlGGMxYax+vjDXSNZ2NIB3eU4d9a5VeIsmwtU8eBDm9pHls
7tIvGkPuGKLFQh/aa0wYYXPwT97Ni1iT0zaDyqYpEl9zg9o8lTqSLCAOl+UzI6IxMxRavwJf+Z68
G+BAIXvjfl5EH7hwa9NA2zrpVg6IOmf9sbqu+TW/S4W34ocqMbZD76IpHqpIfabOFuXVHkQNuRl3
sB/4TLOdztHt3qqrfG/3oTxnB1v7pK60QAsQK5l5LT7V+/q26GMzymMBnYVrLfZDuWrx42OWJd21
1+gPMH4Pxwck4sFnSHwZQFpGntx05lZaoW+gsP3Y3UJszbvWYz2EN2YXumuZZPG0gXrOjk7JuBoj
KzTpalq32zruyMqKpqSCWumKys8gce3lJi233abd+7cOvhHDkGA8lbfaqr8RB+EGVXq06HP2YF6x
tafWYsN29SYjoR7PcSZeimOKXL2N1DOcPMNqr22HNBrX7bqC0sWu38h3Bq9vrjnjxxcLaB6fFdpk
JACLBG7nRyghNm5HReCo7OBCsVZHq79URuDhzyhB31uDy0b6s5frIiRr5gC6/kiMpF9eX2IEGLeh
CQixbkyj4MNXK4ou3lOq6wFFWFFdcyhTYz2hmdW9+4Z/pQb/7CwuI7QzIngaiiaetSNmjb6jH/aT
Fw1+tpVgNQcL2loWD8UApnYpTOiWsu3M7VCTMrItmi0dPQJSvRGMagA2wgi4RNGwNC5BXlz3TPmJ
SMVtlkYt8/OgR4W4HTw9XZVWGgsId2JP7CNhFDeaRnJUxqiRjU6/Kodeoj6CKaBUWdBCJbtgD+4E
+Ssy3WdMT8bU4ysb4JBQ9dPHtOI3cuTIkwuGMYx1GHX7egJR1Mtg9WWWbgBveai0BJnrlnuuqkjL
yqhM+R0EizZMl5gX6uUGpBGxmiANHKDDs69q48avhrBrnpn3pHfvaRS8sZFcyodkALMWlmhoQtNN
Jh5hP/jsaSQa0/7gNriDc9w5ze3kXXuLegOeOOLwO5vYGzH9Us2s54woO8dEQafimZt6VHmYZJlI
Aagbpczd1ViKXWu+gzG4UFz+Y+P6ypz7buOyWm9MHQKqgKjWuDSboq7EIl92zQBYUji7BDK95WJC
eGcb4MTeuc4LKMufB16C8HcHhhCqUY5Mo4mD9kqV90HVoPNXmBFHg8XPmh1MtJR9rOrbdzaVtx7q
RcZsmaWCgmKbbauk8f1tIdt7reOb5aFmNYtz7Vq1xcHWsVM7xm5mWz/59ZHfyIAuATITmGu5bJxs
qzyAUy0DzUm1g9g/MoFp1+C/lzTo14d6865ebGE1GQoPHXojqSdy4JRsPfu0NH57Ju89p0JmBDZf
NwcGL95LfZZI/JMQ9RW++d2DHGfZVpjH6Ymi3Q6WngEdbj1/ikqexyCi7FJEQzq5NxSpLRSBgnxy
3wvScDR/4+AXUdqSUKouUqR8o9rlg7+hGJJ42ByyuisDfQRA0azJ2SoQovK8u6p4vgMx6qZsA7hC
7at53M3FkECp92Nj1lemEUqer00/hbBmFmod5mXQp1hBNUrIVV3vphmhaJ1DqhFPT19pHSwYeph3
GZsJJYmBzMDTEGXJiCi74XiyFI6UY4+2KV827pBDOWy4NWc4czxb6CUhSeRrpdatn1QePGyhOLmZ
2407rsgY1xtERS1dO0joNHT36W7KH01jP5Q7aj0C0N8bMMR+aKzXzjqX1Z2u1hi/K/dVdRsXRHSZ
EHtF9HWZb0i51sflpCVfteNaVxtNbThLmJ3YHF26VWaUQVZC1UzHuKExrpQ3oRBR2Ri6lbbJTPMm
b/tTZrRXZp3hsmb0aPOd34ik980NvHFiZowwBlWrvPcTxSKuxH6c8mTOzDun7db9lBAy7y3vwXTu
wWxdp9MEZWbsoXjdu8baweRlxf10zb3xRWdoiXrTnV+gIyJN71Wr9NtJevdWt9drDBML5+Sb1XVl
lp87ICvcdLzVrSEgkieTBNC8aCNWWphN5KHuw2t7kp8HzVv5yHJK2UZNVn2aCRw8vJQfUw+DwHlC
zLHu4YO0ngV0HDPcDE1WaMB45Irw/JQJN5ng41V84akA6q8OpHiS9DUFTb1fFX5UKNjVtuZwzXsv
zux2TWp7jsG9gvwFxGIZijoMLsa5iuzc2w6mkTCtiUtjPkyChB7GS6oZ0ByHMa6zhXrezmu8o87b
TdWN8JgwI1+kccPDmWG74VAMk/VdMVY3mVJRpltIT0hCfaBI3TUdxXJrblBTnrr8wczhtT1j+I5+
O2YUKrvNy+FzU6GlVpGVPzeJa/VJ0chrpyAxrGbTwHLH/ZR6XyDffdc318IawhoT0wBqV0PoorGm
po1B0i2Ed2/z0bruJ+duYO4ztMuDGZyonEAUuihWk21fdUCHTAeYtiJvtI+KDFeGl8Mm1UkG0q9t
9CvMUt9otE4gaIFZq7dx+AEWyzFQADuvE7usz2NufNQaivd3PHJmMVgBgoWMuZ2Vp5/QmVyxBZAj
+8Akj4isQe66YZUedOc9sdGv0exnUe4iEdMnv7Vqo+8TMSWzHDdQZ0eHGrMy7kVgcK3n1xLusx1F
SuXMW/Ze9Wy9kQ9cMrFdDN4tV5oq8Ux0dxm9hijvqyrVCoo5gH3aWM9FaEmY0TR7addBXd7RgUYM
CR9x7sSEpQVBFJfBtA2cd9KQkHR95FZdrAC4qukGCs4B08E7Nueo8LIwd3PM406y+kgIsp2XdDBi
Hzb3g25hjwRJytPWtIZRGFI0jGLi3oDMnX9kCp3xW5DxgDsQoXsqhzn89Z52YXTxR6ZAln31uw1m
5mrG4BmO5iZH47na0WJbGKeKfMQOE9ioOr2xR3sdMsUMMKLpIDEb9BcaigNIAQCAY0Iq2PFkQeU0
2PzSCPjhK2Ru+1I48ZHn7J3N13+jflwgMt+fKPjPfLbsvE3KyUw4NmHAvCMMNNaY/3Wg8fn7doZ5
JlrSuXFs0R/3qjLJq+7KoN2qHNywTSs8x0NqXCvMlrHIjF1BxFY0uM28DYs87HsLU4NHs8Nye+5F
E4qCriUBUl640Zg5ofRFCD/kyKHVCli2cJmyzzawG4JBdiyG62QAXT6AJaxA1KeSxSmQWqUp0Xv/
XJSvSwkAEk2YdjyWYw7JFjdYsOidVQZeS0KKONV0n7ThSWeLiNJVY6OzrU3HzpwiIydAdhzzLil4
YmQ3FmbXzgxDS4lVqI2hXqVX9cMIeYcapCEPA8A0E6EY/HDKJFxESdgadjBSmB6VTuh3H6sOzgDu
ycLubY3PLoJuP7fvLKuvzKWfvNGXGr7wZYRBrdRRN195mb6uq5msC8M5TF29ZrkMZJ7Y3V2fndlQ
o1P/UfCjXapwmU+BVR3PvRcWnTxZPVt5xS5jkcyhcJ59LbK2g7soWY3RiJkpazGqo3nc51BNMHvM
kuk6y9sbP8fwMMXkn9ZB6RhJaVOMsVXEQVI2J7QP0O0cujyswJMXgAxaIg8zx8ZgqIRsnbvJDRFl
JfZVu4pnUcdZymK9YhEAUoGBdOTXr99Xms3P7tNl3kxbvfEkbRO7+Eilgcmtc43Ne0cUKC8Mukbe
uBcpQIe99QJL91NP1twl1wYeXM6KvdmKRDniqLeJhWWeTdrN7NRF0Ob3klsPRikTh3UxRrjA99Rg
90BHslqKaMVQk3x0ZHsFgsvO0+qNaVgBKT71fhX62EtnuJADy7KG8XfMsRqnSrvRCnHTQPSWNRj0
iDYUfb/RpycLOIQSrhpqrGOnG68bt0+mtNnAL35dlhgs49+COLFqnTXhfZSdBYxVnKViru9oBg3b
dpkhB46bxjPJ17mNiXHrofJ/L3hcKAX+GeWsH4NHzcD68gFT2qbCiTy/RZ4ujz0amBDV3U3dzajh
x4W3bpgdCenfw8MD4JsxKPTuICZ//X5b8esM4WdP/KKImCcFQzIPkqHwdpUIXuaOTDdyqnW0M4H4
yOf+2cR0sXCHE9LvxJzvuoTlHsxAdcRfLfBFd2wDENjC2bBIOE0PU3E/YyrLHbQVhvK57OcEbf2t
4QchLZCDet0tSKHZ1sQs3PA3g510+TvOzG9VuGQpHb7bPtwGSmzdUDiJoBZ6Y/zRREergUi4HlpW
pDIHYujsDPT9rh5hAq5Fc4dR7q9fnjcPflGf5LMA2qZVGNOgITzpBkBo3q5ufCgh9DsuDEyl1c4E
tm95jOBt7KBLABbdeyKlb9WD5CJtKUD31YwWcIOsdG/ahu5MYUe0zw80Q4+/Rrdy6V0N9mGus/Ov
r/nnGcs/cCTaxctGHyc70VHWVhgWed5hqeuXzkmB1GTgJCjsf+7pwsDnx6dLUtKBquibkLcV9w5i
s02LVWO/GNzf2d6pTKF4bbuRxduDZk9wk4Y1N+qgX1/qzyt7aAz/eHAlKgiDFYadOEDIDaWznvv9
5GDcjsuUOV0b4t3e+xIG/vGdBIPsx0MZap449F/RrJtu9MGMMq+8h7DHbrmzWq+t21cpvBDqH9gq
pRkBH4B9AKkpSHO/vtY3OrFwGvvxDCpQHzoTpi5Jjt2yNKwom8xQz9Erx/0EiiPqOn1tFF6IEf8q
x2n9k8e9CIxFofR2sCYvkX6DxP5xeXcFPUvDRYIz73TceqfSIuDKD/B4f68v9tajvYiBMNwCjw4T
3GTsexC6042szt6ExkCG/ptmg2AGg58MKSd0EHq2rTzrOLLHgXZPoGIdGPrRZgvkJwhhv74Nb71V
F1GsECakdwFySZrC+EQVi6E6vEuJvc5hwViXZNfCWlSn9nvXvwSIn623i8AlTFBta9X4yWBkzx5G
j6XTbsGiX+KVZ/LYSO2orh9SFMO/vsA319dFqJI2Y7bmYYXbeHNSi0SG3UTm8AiT4ogb8jBMaBY3
jwIsCY39c7HKW+72d3tDyXt7HAA9Rsau4H1r7zJMy3q8wUtY9Cp3RzCs1LHrvnONb9zVS2+o3gYq
p80tLWFo/S0Bo8Z7OsICcWkFGi2BEyhgmFKPbJv+fsy/BPY4/ZRg8AMH4b8T0gMKiOAd4pm9jfW4
kR2W6d/uODRFu0/V3/7Hn39MZPGpevke9/HH9/0nO8H5AH1H6NpAjhrF21Ih/MlOWIScF009cBh+
YCeYIFqBJAhHCYgwgaaFD/0nO8H8sJD2F4EkB6TRRSrgLyA/LnueCzvBAhMfbFcLDO1FuezHxesY
tKhZlc73mtAfrMnYtrw6Zq2OOq4ogVGEp6bHVvieHdBobiyL+os1TXfUq8+9CeJfCSBuJtHr067T
md/SGTIyXRMO1QCAZHrO69mBA/mYrSDJvbHRC4xV3WNYWTM0/aa7qc2P/lCdMdNOwBN/guTPDuC1
0wRuIeoZGMX6sxlBoQsAuLr+oqD+CThTAxXSzj+ZmX5XaiJOweeGn6REfdrqILM6r4jnN31nXo2G
m3i6e6pd7QTG9A0tMSLwQALqi03vaRCHLD+WKIKrGuUA9AhowA1gSMu8/tICPh00vdMDIYtJEczh
0bhLQRwjmM0OquhCVU9PNWTwAz7mHzUks0GblU3EJuA69fEONpCAHeq2CoGujAaF+pOZ9dkbQMFs
eu9m2WGlrQMQb3S3mkSDVAeDrHTPUh9ZyAHpj9GiW1kW3fgNvkq20gwGa7hjOfrj2mxsQbx+NQZM
gnXcFU0VNIBOFdqDaCKiJ9hDogUWuFAjwjm3SJzzXKJQ7jS1Vll5BNnDDoSAJtAkzvgsOt2eu5kc
F19bm6vCA0rS7vBj6DPuea3KmKaol7xMiBC2gl+yAqfuaxgyK14C7WwB8TsyA9PsFk9iluKcsflh
MGk8Ee0GTcFdkaFGrWZxqw3ks10D0eeNlgggi2ID69ze6r1zIn6/1zBtGKYv6OkeUpZ+rPRcD6Ws
vjAhAFL1VhkY0eCAl1/msmURlCbqpaSCa3yRAchXNEXYwEJsM2bTg5+ZV1M2Ptk9AxfR3Reu5ge2
qb1CzHFd1PMdg+x+ICfZRIXUoDwy+RtLq2jQwHkLWaAW25m4BRB6oyvyoApxznVUGm59Lkh3pHN/
PRnVrV57QKTW5ZnO053hFwyo/PkuLZwamHAzmtOuCIuFnTebLSRdOJqtyrAfldcWgUHphqCtCX3I
K99AA5LKqolE1n7JdTzh1thpPD8qn8ZopoeuyTfAY2x70X5RXr6BrH7sZeU1bEXwCKh3HC245nmq
jV1JY81TNiQ8OrTzxdoR+hXvBoXuD70xUZOFeMc+alm3xukFoz29Gjpc2AxtQ7JiQxojTGX2kTbk
aegBPEWXpocWiD6NAAEPwEtrvX8Sg/XZb3S0z+2k6cqvpzYgYa6I9ppzC4IEbgILLHgXDvqV5fPn
idgnUP13k4KA6DxY24LkG99sbmU+gpGsbeys3EweVoVm8WeuNbfEGJ/qwXuFYv3NIIBgNIxdNs1P
We0kEAR9Gqryy9gYu8FG1fddkD/8np/8ACBb0qE/05ZvsRHUMSh0YIeAC++PsRHYu9RmwzjfV15O
wBlqHjMdkG6vyiAWwj4PI1ovrrOaaXXFOvkIm44IbfrVO2exJImXZ7EId/ngsaCR7V4kbSXQSEK0
LcFZlE0MFUItaHJ7IxRoikZxBb2uu6wpn0Dq3jUT3dateTRYClTpN2XNv7T5/79xEN/8reVYfzCz
/2vQql1I0MA/7buHslC3f2RVf8N6/q/f/ieYiP9nAX5+v+P/8Q1/7vjYum0DuzPkMYDr/HPHtz8s
tpqQXUDKYUEl9A+sp2V+cGwCluLivfxVSOz7Hd90CL4RSp/wOYBT5l/Z8X9M/WHAAdUXKNDBdgyq
E9BIvkiQ4eDcQsSTtPcOBXJIkF1pORFYGlFN+ggfXuVls4axz3soiIvmxe8Hhj2ug7dpMXm6xNVB
4sMQXWd29wDDxy2EHjrLuk/9PNYWDguBr6g2gLU2zQoeXUDApwqUhFoOLYYKdogMYD2AZS0tubVG
Z7WQBrN5ijn6b5WhbrMWgrxZHzHSQK+wOQz1s17aa3AvQ4fZx7LIT3XzzDGGhZPVlVXPMShDp2xS
176DwOFjypaPdeJUaOnMI8xHnY9uB/Q/5GVOpCMuyAWkxVA6e+ZWsyay2PszpqlW+slkdp+o1jvB
ASEGCPwjmkD30NxJTNFFRZq+cGwnOWdHpx1vldNjaoWKCIaA3n4o3FMKKYDlK5GCJmrAqUhtSPLW
uxl8RYPKoHwFtirau1Y0drhZuVwtpcXYa9sM5XMHJmuM9vhVRejnqQFxrhqqTaVlL5z32SrPUYq4
Q/MILnPcmPPTOGHXl1zjmA1rK2NWMXj+92Qhp1hgyrkmWM6d5ex7gUZl1eYARuURgqMeLB1Ft5Db
BpUzBCivdE+LYWYRWukEJa/31LW/NgK+j3pYaoslF4izyC8gq3dROgspyn7UtfaeeDIio73jtlz5
YgKayD5OtM8C0xlujCw9KYftOBT5rbYK88Ldp9heO97cNZ27EtOIXTeVj6wYzwXYrdAUWXPN3mBY
EmUzjbkOnaXU2rilcZy7Zp2CtDKhbg3KGqg8RxxqOp5LiRyP47FnzhXAH4867VFTUuAhxp2oqlAb
Mmh54OmAvBujAxm1auHp6v0thNDwzDwzTpmXBgVsQYoC1TYHshJcRhe9+bywr4TEtqy08mlYKLWw
oA10t4/6qfkI16XtrPI92EdQ4GdH3ykPpeFeZcV4w8zxphHizmc0KgptJ3LrnqdocPvGvWrZSkfW
MdHy4OI1Gbm1z412BbLFtWKfIb4QOWV5YA3OlVdhAW6D0LFC9G5lFmXiVf0WC/SKz/QdgWSdXG5n
/5e688qRI8u7+1a0gWiENy96CB9py7JIvgRIFivDe7+PT8IAgiToZZY029Ev2N0zTY5tQB+gAcHu
YlVWZsSNe//+nLM/WMjWMH5U2nfFhe+d6pR3XVnNev/cidZTo1tPmVh41KT9dQQ8JoJ8nKXlmi6a
1wzZeZjptnX1QzwFtVo5sbZcs7UNujY7pUCv4FXym6wGSSKfGw0Rjqq502PhSV1HNy2MU7MxW6Do
rljQQRKk5di1bfQNRWlM53KpopXwfDBmr2+GlxhL2MelkyhqUHHeMmM9pjkgH70O4qI7MDPtKl32
OQYIN086bQTUgdtqfteZmduMClfEvEVaeno/umhh+QTSgXLDWBHPg6/0p3Ei/gZlu+xLD45lqsJV
G8+NtcvF6JxhSJyxQvVQMY3Wn2/KdC3RKc/ol5XGQm6/kRL0fibN59KSA3ChmwOHvwO2xuZIUEux
Lkn7TtWnazw3YZ2/Qp4KoInsYDFs0fzSydyCLBx4CIexb0KavXcZwf2eNEWNguWPhbvfuMq/EUX9
MAj7zfATwe/yBjKyj3+lHUaEVOpa2vTPrPV5HDApNy24rZrTqxXadOvVmrXQjG/3hREzzGJ5QtYE
gzC6wsIysjkYMvigZqWHfFFjIykbNhtBl9L5naqGMcqg/ZxfTBgdlnp86U0mbBXlGdnsL/spkTm3
pIZ+p09OvFoRisuXDj6nf3yThAvfxWj7plZ2VjlThJcPaZTvN7VayK2h59vwnGQGtCV85ozgwNrN
0JfE/0wjQ9qLpD/aRgX6RPjN4DwwfiSnnoROEZoZV6rWw0Era9+wDVch6zZux6HVnoGaE2Frpw4I
x1LdbHEsJ1ua4oQUofL+yZ3/eJ4pIOw3bMILrokUMX6ofika3V1lnubnmXRny9pIsCjR7061rXRG
gHSnaYgyCjXoDBXBtiacd1o0TfNLzpOYj65e65dsUC4DgC7s9SEZjRP0+O+XqrrLqtuxxaLKUxXV
1niWp/pOk627VOte1O12nFqEsFL5uRSmB1iLJkqL40s5ZpcdTtcVyqlrdf+W3V7Lsg0mul7mOp7F
QnOVPP3a47Vlfbn2GR9CCFSa1WOOEKwN+WOHVDG0RWa8vpN4jd3GzYcbRAcqL7CFAjsvC+Cf9dOi
JMemABL2j9d13zG/fcYUY2QoiUWF2hE1oG8dvt8UFRspVtMkYVl1QQkpXQdKEf/86P4T4vl/p3qe
QbOIZfvNav91PP8///TfAG399/8CausPxPMwjHwXz//6Dr/E87LxExwhZF6/MCKRgP1SwZPVnyA1
Rg/C+lbZ27EMv2C3BBOEFuYOfjFINiGc3GlBfinhCdaO69J2OnvYzkzld0b04L6+2yswO9NEgKl9
pzJDv0j7Rqb0m72iyioHHEnd40jp58Ws1BG6B71a3ooC9grCOBrXsDODs4ZowfLXG+QXi9AwsNdQ
LoLIvrebzMy92FC7aKu75EWMNwXHMfaWX9WmCLQ3TuAgYVLByuX4bYJ5h2ExPck8qamKyoavfsIV
lUlyN2SQl6Y6OStVJxmIOvov52qsuabS6pO72jCYQqgM/YuexeVlhODPKVU190jCC18eO2cektEu
VLW715RiQaMYXpx5HAHSjiCGYbOuP2kzVxHXCZDLubHAdbZKXQJT0W98h85z3HmMz2zXed3015QM
/+u3a+ljI4+Zr9NAXzLk2jhFIm73q8ZXyzKl97XRCk9tv4gRARwSA605KqoX30YGG7vyVjN1l25n
YzDq02YYC2QOqAS8iiO883Y91dwIk/PvlUYHhY+joX0niChHEcxue+HrnE0ZMmxqlq9+hvSbsMGH
ZldM2j5sO1vUrR/Kp6FEKyLV6viDtEgLKF0g6Yuz6Vul3ckob51NFTy1lUk0xtWbmtmlVo0e2DbR
bW48RHNNLVtv6uWQpSPTdlNVtS+SXMdM88vx0wB1G3A4Wp7hSkuX8ttEnhCLbf6gTXOu2HIJBXo8
lcndnMsFgJxOGRvKe0v/0pSm9jFrRCPsG550skz9kyTFwssU54x1b70V5RMkzTEakJFolfEBWjjZ
gWsYfgh9+6jRWn1N1wz63DVV+uuiM1qKYuQHEczRZZmTjSBQna9GBchaGzeBCVqzvFNFaFKQBqAZ
LM7yB3i487tlGeMP85gro62vAPdvpCYumTXg2PjbPODkA2BILkuameetmur3y20Q37dJsj6nDAbd
iVMCOYbJS1Rkbd5NG+XIMRYF6Cz2GhkFU6+eJYF4q5SZeTLNQC3WLmqzbXJWAe5Ya+mmZ1zUNc0a
ZE6J5bwUSttPyY5sLpJ4AGUI4XnY95yHCok45n9yJAykuGw+wH9Azgsk5aw10u2uzMfbx42p3+Ab
qlweOJsM3zD6vHX5mcA/PytFl94XEgH5mkIJIW1DGqhoMriDBmF0q4/a8QZhR9CXIHoKK2FqLatE
dy5AqU+zUT3C+dr4qzwy0T0a3V0ia4JXppBC7KQNFk1JB3ah9azIa/m2o8kv+rAm55ig5zXW0zXQ
c2DSfZaJITDf/FysOZHFqqjvijU1UnsT9MKf0bzJnBv64QRqt25s3VLsamaEe6Z7djYJCT3dxMln
BtBkA4J/YAGDcUeNLWtcQJPqq9XKbGG5YeswzOJWiyQyGVmPTluuZ32DhTmeUR7pKHf2FSPCD7AF
ellf+aVBHRWMewbI4Ja4Q1EG1sIgXFG4U8Pbwp9xNCF3lq75LdCSwUmnMUx1JsnTY7Z9EqiFS6SU
YKezh0wBuPkEJ6ddx88wX+gK4TXEF32INpidbaljxeRrEMF8qpbnVqm8pYzk+potn9ciCTPQ3Olx
ajZ7tCR3mu8n+Will4FYELPUAJM6VVnqMcz2iUpGd8tpcnQ+I4ThkF7HhoFw/7YCaW/G6VI3NeBG
L0VqT0ujvPSTwq3ko2FAWfm5MUJUtYb6AZ7Kqp4dtKdWOhXiXV5pdgPSo/Rj64sph3DFOWNh2oz/
qQBSUu7sNkJa8iluU78zVroNhk+p2Uxe4o6xnI+SsgQxbArNFN0kMugYvI0Oc2+cj8Gojq9L1j8N
DJng/vxyWmyo4Q9TC3N4oX/SK4kh9odUe1sW2CEI5GUJHr32AR4/NanHjx38mAA2hEFm8lYW3GGe
xbAxk4Gp7rjxurV1YN9wG0s5KKZ0EqYydWS4FSoVxXolF54SkTnnm6LaC+2WFu6ECvinRT2C2ocd
V92Tkmpopuj3mtwKjjT0X2ToIdZdjjNdX+ZhOBed/q5E0ZpXL+8tbTqNxeb2uDzY8VrXTNWzUTSL
rSsEe6msvCFu+F6s5C9Kwliy9lDp5odcs2pHUJ4aZhaV1HzXpp9EXt23ZyyIQ3rYutU4Xte4h7jg
vK+iMQ90VBgnYyhTnttjuyWgcCAbFMrBHmQQwtV0yIvrJKDRwFQqhKthv0lOS71ZQwLdwGsls0HT
JULMNVvCov3adEIwVZ9jZfSXBJidoB2aGYCxtdnFIuHRD5oUsUm2Mcgn9AKlz02ausUQwxKSn5qK
CbGhfk201UNtxtvmz9D6wEZ1NuQqXMpHiLe26qiqn7dR8nTtYU0DuBScxvywamkggdwcQc6BZbIo
ji3detK2uQLFJ3NnBtT1HgKUGqeI4ofWAkkwy5Q1R2+qgov70lrlfQfzfAyL8EDPKZWzc7ZZn2W9
YubuQymmsDlCVDRLxQj/viF7cA8+FiMACVCF5WGs7tB1SPvKWc3PivEElFCmemkqJzQRpuxL18FR
Wl4n5anKzmbildX7sj+jseOtGirW5e3ajgczPrELQ8uIys8ZcPDOZLArGKq3xJDsWmjcbj7o3cO4
z81afoH+I9kQrTzzVRs0H1SObdwiKXtXau9vMNdoYDCYxLTKoxE/wng9CJLdKL5kwLtDztDRmHcE
rRY/Wpm4fij1+Apfpa1VJ2gf7GLwtO0l7Wy5dgf4L5P1rrOCzfRgEXbpCgbGTfNUSj8izmofqCXn
zVPYVN4Lsbd8FeK3sY62+K0dXvQmksXP7Xgc26dUfTf3LsOfydQ5ScI8L3Wn3q0HGjXvledVusvN
mz32EUkRFvPJbNylPIh9SGMODFUpPqzF0yDOH3MoyHhsaqTi3PQhmLevVn4Udq4Vd+u9QvuK7nI3
VoBmJKS+Hxa+xD8xLX6UhfaUKQAuGVdLkw9yvtN1CXbJdWfepLl4N5UhcCjYIQliangf4fugzIDF
PILNSO8vw3KYMFUbdZTtoANAnJNjrUHKLkMLWlzq8rxhcqlaiePbPL6bOEFCH5T1oZs+lG0oFeE8
05ikZVjPgI7BICB85AhFaC6lW3UFQBkjEIRL3oH5zkaghAdR/5oslSsyLmJysfXa49aetO4uv5kO
KGba3KujKjeEYqpLPg9owp3SeXGHifJTCwqmmT1jetpqiOCgZiuS+41OlgEuZfTSMSzhpblxE0xD
Z9EoZVAiUb7x2WYVs/99fi2Ix2bg1yjavYhU+uheDykNV8JCZGZrjSn0yds1zRoWZmWH5huV4WtR
Iq8m3Ov5x2pDnhRbmPowctrq/FY0zy0q7JsOfDIU9bOcfGqzj1ueeqP+TyoD0jc2h7/ksN/yEnIx
xDR0WGN32Wrylt/kJfS2m5si1cVxqWN27C4m4KomIp5uarXsLQhw14Ya91BdO3UtgZ8b4vQRuKjl
QIeln6BWafxJV+AsQ+T3fcPgXmCsw/hey9I5SIVhwkkV8gsUBBeoZBqnE3T5kXe+pVh7waTrLNXX
YUy7cKjQ6UtmFCaUkfXvuwxQ8073XFvFdGzybnWZ//toDo9dLR+akjO47cFawjT2PPiDpV8MqXxN
++XRTGNsMSZ7rVo3yYJi8Tqlf65Z+9qoDHc0mubAAMCOE0OScIrDmMDEXvopVMrVt8SbI0DyVMhv
Rr8NQalXt8mWxw3JkUaofXGLDIsYZj/lZ6EczzrTxuvHVXyWm1c5V6DpN89D+XBby+PawYdUyDzJ
nCKo1owe9lCzODvJUxET+zfXotj1tG6QIE5YvODWz84IieJqVVlk4UN0iw7DVD0PPAljuAFKXTGJ
1ML71y29KKpwt6qfymSIOGr3RUpMG45VJCTrizTPfl/mwb6ZxkkPprwKG5GN1A7HzTQeJcYVig1G
pgQPmD3VbW5PW/wR1bqjAtKqfdM3SJJM16ifY9MXDQJQC4/8m8T+b1Qff4DamDoyZujoQiyOqAuZ
wY/9rk3UuqLT2umYGfOLNW0ipFUFlbHxI/Hmds6lvA22akm9ub81xE5Uxok1RP/WqPnPJZ3fVW/5
F4an/m7z9Le90/8afK13yuf+34BLBy14yPL/cUXmz2w6//tPf4RN549/+o/fVmT+/A6/VmTUnyiP
0VuQ/zw59WtFRvnpW0UUevWd1Po3FRlZYw7LEg1LhIvVRGqPC/qlIMOPwN2zuWRqMRC46r+rw0o7
87t6zM/T9ybTAT906ol9VCOdMuWcRemxPfQXoAQhQTRQQds8y4f9n+rFvOieARjA7x3mbQ7SIzyJ
0jW+Ty+TH3sIOr6sIV7RL73sipU7yE7n9ofslH8qIrimFMvGTzYRI4bHzLu5i687kh87uSu7uqcf
pij3plB1Rr5eXDlo3PwhPkCRFizHxFmdNmyPvac6EEMcwUlHQohPdZnKD7to9QZfDNRDG+RB5q6e
4NehfmgebwfFldz8Ao/yYo9nyW2ixm98SriXG5R1tuQr7hCqrnDeUS6pbZ7ysxG2F/lgXPWgvazn
xNUj1d0OxSWNprDxiWyDwmfCKSQCO9T38Z1wKR7zg3Wpz2XY7qQSXuoQOkVAXzzhrAWGA38BwERE
ds/wnQGbAEnBUNNzfEfNwF4+w0QRgS7zMt5W8Xv7a+T1buw/pbblSIHupp7sxW+6w7r6Tah/uwzV
k0LewW0DxnRC1a6j3vfEu/i0HIh0A3p3DoRt4RhUbuLPfhttHtRrx9GVgi7UP3RHECG+4uiucshP
hjf7RpBHUjDfVeHEb80P5X3ib4F1P6Z2H8H/cQ+5pZMHxK6qnQeMhjlVsLqTA62YnR2SQ3YwfeVN
OuR3+av8xfoItzXX0budPT45N2d2B9twJk879KfZ1691pPqxPXl50ISiX7pJOJ6M+/i6nla3dUVf
dBWnsltXv2YP4ql83d4RfhFv3HbGMxt+8O4iup2nXWBzPPdR/tg8V14bLW+iPzhaZLglb5LeJccp
IIsMNOhBBk/ycj87q2fNLYIYjNroon+cPhp3RkSSxmqngeLk/pbfVQe0Ot0sSF3xBXreA2M6L4zJ
uqC8uFjTG76kfI3rDdWH8qhEY4jvWiXHvKgP0h07MYi91C+8lnMi8r3X8Vg8S3fpZ84Pr8zugdMG
Ke7loAaCn17zRxKIk3woTvq5PpoP2dngBHSnLEoO1UE99v9EERmFir9z1H+YbJ7rUa71uoUw3Zk9
0HGLP7iNCxA5HG3DbriGzn17Y7bKNziVRdREm6t6AGOdwRWegLvYvVd+osbmFA6qS+7gzx5UpU5u
v0vd1B/t2aFwBveknYaS20WcMD8PJUhL7OwLWqseu8iBjdiRXMU3fGomPG+FXT4c1duhDHIHFKOD
GoMDWDdYwvpeO4KP9WDBCtDxDNKvkNIVZIewCH/dPpfPUzgcgSQ9m5m9hGmwXpuQThw0j850fBAc
wxHeqW7H94Yw/pD4elQc1Sh3Yrd+Nj/cznIkXW7pyWQvnfUrGzK6RfLT9qA9MDPqTwfjXBrhLZoO
t1Nx3C6x3/vqVQuU+s7k1SgAOXAynpcAjka297KfB39yTFvi+29Ug51PHwr7C9wz3sxZIE9we088
DK5iv75l/P7sciZ5bezAIeKsdunyTl4faYf5lIVTkGFYzUsbDnDaaP4EUNmW3NkjrXRSv1Jt9K/Y
j8Lx9sKOcxvnk26LEVSLDsREXNwrNvykBjyUs3CsTps/uaMHnNkbj9Zd4Wj8K79s/uCbnvkAcq4I
4Bli68mB5lKHcWEB8wqvchh0jITretg/tzivn29X/Qahvn3jIzOv9hOPIxC1Ye2pAVGdt7i5DWup
210oWLmFo3udOzuqIx3hcHTgB/dzf7Znu4OjZ8TV9B4plT3abzc8wuRi9e3FrSLNhe6Iac0o41Vt
KD60YQa81vhAJY3tl77veHd6YpGAB4Krn6urPQC/bvxgROChbTkQwoY3SQ7N8839RcGDeOXvyD2o
4vftrr+4zB/GkWYjzenWmuK59fTzhisjOQ3g93VbJLc4FyY3vPmdazrcAUs5OsYp4UnQuWdxZr4r
uI+AQ/3R0/gyZTXeQaHpr15pv1ZO5VDmshMnDiZW0nCboDisIUkxx3DwJ38/suRU7uJ+NANCWB/X
DM1S5t+8Hq/Ye51fzPa+bXYnyQ9ckngHkk1v4rf1QPK7yDzEGKrONzHlsVdwhMWP46GI9jfsQ509
JjrlZfFbvkowmq3X82f0OvCIARxOtuns32IHfdr3cx+CieDf4Fij/IEJyaiFxMFiS8h8TBbNzsLN
7m/eelKUsVkG9+cbyQgUmGbBGCSu6Rbuxq7MIn7rDJzGMez23cjdyWwfnZtha11YNJy44mO9uHPO
hl9/yp54f9ZVtjsn9nRPDAafurwnuaWX8gelTpcBaDaHsO8p4a54ZjbVa7mk9Y3H4jQuB/Az3EC3
R2Sbkuf+2LJ31GBzARY7hSs4elTynCEIwHYufsXjtNimlg/jkATjlOyYAS0KYhU2uovunrtycFZn
J8Daf7avGQhxHubNZ/43ZOwKx6ixkWcbbiFOI4cuYhjI37dy7Vn8nuTWfAi68F4J2dAJKQk3dqmE
cjt7qDT443ENsQQ8vZXdwgLxCsHet14d7otXRdt78zwfVpaj56pNnj3xRBAHzSmJ+kO7b1RXD4Tr
/qQNdw0rbIDBBr75XVB4nfMI5RH3AIWpXTlvFCdsJC/sBKuQc2b3taDawkUzX/ttkQcuPueviB8Q
iWhAvm1sWC4nlI9DoId6OOCVUzf2rFA4YoOOwt0c9uHKPt4/SyXK28/Izc285NvGlHAVMxeaOU3Q
6Y4QUSnk02TP4OTtW6I6YZvCYt/JWBeRLZZgPGKvC6h1uMQdDj0zp/e299v7JNoTUzeB1qtGkBEb
ZODqDfa3GgwMO7HzRLxy+xkwTtT5jKvwnSSYQ4FTvO/U9GIG0Jz5jOH7YezMRyuC7yTYj8PASyA6
sRUs8ORBA+MmhLqYaEcIk2j4omKGrdNuq4pgZElltvR+q6OduhUrStmEjzDYVTJruXqsaMCRujef
53v1gk3jWZeudC7dfb0bLkZ18pDw1+Xd7NydeSIKzoQYyadkZldBsa+Hk/Ia2Ko5kJj6YOa5zBdK
/NgSk00J9Uk0chJibJHCVU04Cs4FYbQYmGfti87xFe/XwMTF0KZ0m09CUGPWan5n9Op37ACifpk7
6XEuGc9G5BDun2zZhg87NYEE8atD2BbGbuU2PrpkDshxDIHpWW7tEsw5BYs8+CysKx6Ub7ZN/LbD
F1/CYu2eZz+tqyPtZkjkUXNSHYX4s+HW6XOeenga8CMJa9o6kx271PM9yQfMP/Nr37welzKdEmKL
yaYeYecPyWt92Ze6PWhcaMEyYD35eeNZhORmkD3FhNjNtQxaApXEVbBPJN7HTT9X1/J+/bqEe6CA
hoKXEq50IZaDox4HEi+zLlZpT0eyEq/gHOdnJGeBgfiA59z6QO/nkB9uhzoo1hN0gsmVqbxzf+6/
0gayKbgENHkcgiBoAJ7pUQVpyLX4lH4cRrh8NpiduHPQOvAHQ6Q32fBAEyXVQeOnIbo2vIpoxM1I
KVK7dDqioj3sEshPqNDuf/zBFl8F50bOYDmNt8ctjccD8tfzeFlOupP5pjvAeWcFA4HaQrPD7nl7
GQK/1IsjJXasSxMqwea1hOy5I0bNUbvET1SpB74QH43nVn+mnK6fCMS8hNEZuwwonThaoCsOWYCd
sixQXnn6Ezo9ajQc46h+Zn3ZKFQ0riNZSHWU72bBNhs7fVYjmQhO+ai+mk/qXRqwPLw2e7xxOfqH
9CssE0f9jnqRV/hUE9Pchur45tzu6Yh6XVgGuEjCzD0ORftH826B4LXcZ0mkSJmau+cincKmlepC
ajiEqBvZWsA37Nbp7Tti00/VJ7gYhtXLT+npVpPXwCwdzH7jEeaF4K7UFpVGO42sj5pmJ/zae/kx
ph3IPuGL+okXE/PtjxdWGB9aVQ1CJnYyxSS3jvY8zPr23CzekKG5T+pyFD4SnrIBhf4UhwjL27cn
qrdylDL3ECR+7VRu9kFiP3xZeIjxl9md/cX7xFwSRqGzTdvkJHKNhmN4qq3bOrurdxv27sC/VncP
QxkotNVvUSNTf3wEM3olXDXkXKSXogvnrQ9dDd9dBdo+bxTmvaF11tqeUy5H/lJGadR5yWXT/OVt
9Tsv5uP26Ba+wIX0q+UTCt5f5tiafBJXYVvMuIXCvezrPsx2XAY6JIwN2rfX4qG4rLdA9Wuc2x7W
EQRh1mL2dBOSiJ4Nj92OWb/5mVe6DNbxWaIv8ZoG24DP4cGxd51Pg6PgaLl4Zz80DZ/eEHbvQXfq
78H2vrm3w+Y8v2XBHs/uy7WnIINNCs2HrLjoxhFfBGyUbk8HaD3sDpe9X9To8H8MkMxCZxgkonMS
AZnvSfgd3hm/aGD/QakSSe9RnXDMHJwayWiFsXPhZcGNmvt9sOikoUHlDVzs6G5cCGoaGPk9HIRi
iVA380y/faox/lZUBDBOfmOkBP/MK3G/znLVuAE1tA7so6c2Yr1wSrQl3m0+7IYYZRPfS98iMMOG
bANHGuz1lyFIdjPs7atMCoBRJiw4TfA8vvVEjIKP/ISXeTO+hcDF5he4YAIpP4nEQ3rJoj3GZmIz
9WWbDER1F24GqkCv+UqqjYfZ00WBqOIfF0kZUfybaSwSyN9X6GlBp+VaN9KZIJVIs9ycisISft17
JU7xIBxb8SGV4pAA8AAMIit6m9SCqBxh03IsIGSiuDqIFQlUNvcWFnd7vLVE0u4XggQDR32KWhKR
qb1d4+f4HJ+7k3XtIvjjI4CxVDgsItbeocZEUD0fNGpG/bviafXoiEcx8d7s6FhsJvz3Qk1YHvpz
4U9HWK34y1T67jTOw1GPdos4+ubjtKdtXOH0srws9p2BEyqD/pkhnGt/zh77r7sbkJ52/wbrOySq
WkivDxfQ3xvHxf4ycbgBxn0zVeDF+CPudh5vp7KdE1cLGf7f+DEwBUxwwYszN2Fmlzhz9ysI/RwF
rKHkmgfAiAS+1I/cZsBo0+Rh8SgsUaTbXcpGYjkTovL5DpUTZ/ULPiJzkWAjq9mdEhNQ/uxiJnjN
HqPF94u/RzcahQaiZlt+t7l7bLCX72Sv8XsM2b4Q+NJACHSf1ty324FumqCwxUzxRGhCeiremXbh
oVLue53jbteUsiYs+kDDCZdpUEHIqmCkQARs4pFbxwwwDOBN74T7jYOmeIunHFJSfQ2vPYU45mDF
Xioeh4M8K/UzYiUzWIh/On+PI+FyIELcY2yyBe6BDoGjDVfrrjmLL9l9CZmKSKiXnWeO925EgMnf
HKckCGsceI1StmDn7nty5uuOVOvIxI//DBrAGaPOpq+JjSjuF91JDt1uQMI9tSW55syiYEkKiIHx
5useIo7EP3uIp3gt1LaAMg+FB6uEsweGCws3RrhWbEmD1dhDuoawjEoOQV2jnPakBB08TOpuubBj
JxS1Lre72V2wSXvJAfQslqognv3Hp5XZ6b9zWn+gqSjzRsuLxDTO8VfpivJTbVOG2OO9Z/Fhe9Rz
G8onf3P3QBZ1dW8PLSW/ugM4R5V5+KBF6aN2Vx+pqt1vX4oT338DWuArIT7eMw/QwvjJFRkyb48e
4jsICR7pjR2lQDlsbzX1TYienM2TqXKufhrpBIbDiQSaMIbUOJoIiUni/C5crwWxhn7XHY3n7UB9
z+0jnKaHWh5bJD0hSkaKef6Ac8T0u+IF7TH2lUebNJLv5A/DoTzhhQhoZXxZ7I8UOVtKE3rYR9a9
eXPnL1CKtlHrw4Z9tK5FhH3HilM+p/KmXOVLfzQiUm9vT/CzwAq/PYL/152cl38jwQPLQNNTw/7/
fRg8Wgf/40//Zxc9QOqAJs3eqvlhdPbP7/JLo0aRfjLpvVlo8MmmJep/GZ3dfwIUThYZct4nYCkI
/aoyavwEMMRAJwHo5Q6TY5v/0qhR+BFieqpJI48BWt7w90DhfugNGrRoNHUfnjVFJJ81hBa+936g
4rda0Ir6/la+wdu4iB2EUr0LeM9ZisqrO3rsKEahD0/bnySQjupv1u9vdSe/P8l/fQU/lJGZEswV
q+MK4AmmWbow1EY6CJxkPq+RBvzKbO/T8WOpD87OB20Jr/8pG/lfa0n+O213MJYiVFjsun+w3/ft
/QcGxf/wpz/+thv5l9/9eZcb5k+GiW44o6p/HgP/uR3JT1RIFVQmwE1J1NRdZfLXXS6zy3WU1AGK
yhaSuhyNX3f5fmiQ6YPiwRDZndAR/Q6Kh7/DRC8BJPh+e8cGLe+6X+PgVsznnuFJ1Hn6yUmm4nM+
FQFcYcEElXc7jU6aGlEKP/6ol4c6f2wFsqKbdD/fIOLKJp0cRIw/3WTIu4xCpsRi5jnsAFIVoC9k
y3MpH5eC8We+8JS+ep/rsm9Z98OEOlFingypC3Imqzd1fJbyDdLA4m4b2n2SIUscI7/OQgWUcybj
RwRHMR9kLXldIB+0NWPke/1znlVfEJeLbpaUuUuSQVevyRdd6k+MmzMCbXY7i11GEYr5mZtiQPcp
QCJqyaKb3XRgJhwtyVpNBz5Rzxp2mOWt/yp0zYNVzEE8kNg1OUyWTXqc5+FluhGprhCuJq8Gg7EC
wtyeKBqPO1f6kL2Pk7eRWYqtMt/PiSY7xpK+pNK1VbTGU8fpkxYPJEn1c6fKr1rGkBxQuHtJ3LwV
qRGr7rOnvDTlc6fl4gHg/ZWBfEgVbwURYEUrzVyHj1I60X8Yaslb5fld2WiXDZTNAaXT5r2xMhCO
lNYUDGXXfZyy1JnkZQVy1nXEwmndN9AzMkMX33Qm1RZT9rK4SwLZaBkCkrbevNtmqb2MessLpf6p
zGdQtRnia0DN0QaFaGON0+a5FOT0Wa+3LJRq8VQAV3XraZ0guIt/Brn/Lof6rxmZvz1AsX/Q/2e4
cumfKHXvokH/gQ/9A//9X9+Zl/0Xf7YsmvaTKTM8hTMkN8O4/BlKzk9kCVSQbiEppICQBZH2K/RE
RqYbsgJA3oosawgp0rT8xbTQaPkJiBZQc0WFcgbk++8SDlK+b3/iO5HYFVUdgjKmHQwAnd+bGNnc
Bj2D1tGtjDwRLsacz2Q/S9UL7rRggH1lFaQbivM7r606WRPDnvIqzEcJ7N7NXip9az0ltrINyZF6
QcF7q6w+khZZIM9sh6w4GBJYN8QChpiGlzVvDwxysBF7RdQbW+sSmTFsNATdMbFgWkYei3Gj/0ve
mSRJbmzdeSvaAGhwwNFNNIg+IvumspoJLKsh+tYd7S5kmspM0kw7etvRhyqSLzOrXqb4RvolkmYs
YzErEAC8u/ec74jCa7/ijQjsdQH1+DZUc5ptbDk67VrlAVavhOCBg4wGSJo4Zz6ozq2+REbifYbz
Uv0bi+yrAfX/N769P9bHV7EI149GnhhfyAonB6J79gr/9dN/rJDBb+AGFuoAJtDF+//Xe0zaPP8v
L7n4wwnFG/TnCmn/RiIVOcyejcD+h5bnzxXS+o2tIZIuT7AVXOLr/9YKib7nqdnun93Hxdb5RKAY
WFOd1pjlD1Ulk33o4sMtjYTOkzW3nwKke6vRCoAAGAOhEVUCmQ625jacEo6dVm7VR2QA5Jv7fvLo
9S1KU3OMHhxZOSfSgz+kg/o0do1Cm+jRnymLe7ftWQz8loBIDnIrJy4mADA18fC+QWkoTvN9ngWn
OM6929geDbpWAZGvlfKvjLAbzvNAZw9OlskPeKglyYNT0q16Lv6CWGKicaHJ+jMYXhXW4U5aCHOB
Pt0J5xEjT7vuxUQvI1E0vhq5Lq1BbYRSKKNts7oow3g6VHUIYBcBPjC4kquc+L8PjjKGL05Shncx
XCgAySRYng+T636K2PCfomz2tnXjNRAkUAJOaiK7Oq/Yx5ZA9fFZhtU3O5XkvhCvd6gMrz2rp7L8
MkO+2bWzG92HWO8ePC3c1dCYCd6BrD0ZgRCHMkrsm6aa7C31iXmX51l3igUSS+FNbFACk19mYUSC
CO/X2vXKAEq8Pw+rUGO4spB8rrDuRZdDVALAFbI/hk5I+WWouy8Kg6hPTojjkT7rmw35jQi9G27m
CRCeu3UCZe8l0WHpRo95etHXZX2B8QfJediWhzBZ8iLzTJu72MUUYbdVeSG1ax3q1EwvXb/t33dJ
X68rI/Ru3TQOriDnGOdlVPXvpirPT23l0A8GL0uCVJFfzXWVXQZjQyOGLItzGVrgl2vRu6tCh+FK
RwgzhiqOL7qaHYlOe9pNrqE3oBPIHwQJt5L+LNilNDORhnE6kazbmoqkM82EbLOW44lTgT89DL2d
fo7itr5wkv4GpgySAUSvqC8T/8prcQmrFJJtqHlctgX6MpzUN6cIaRdLWAFebA3/xnH6/7XV/8cM
yHr5r88Xd49l9ItZk5/5a9aUiBURS7iuDVBmOa38da4ABQSRFMkipwgiAP85a4rfWNaJDDTxltoO
5tS/Fn+O3EBk4NNxEueUwFz892bNRc74T3n3n7MmIOjns+YQRpIDaUJvzho/9ElHAzTSzV63IakW
EWELKWLureMmyL9mjAW1iRGrKpFTd1FCpEEgEaxHC/uXfKRNM6X0Y4qqoMxcfkqKSqx6Ml1PjV8X
j20U9sfECIudcGa9HTlqofBX7mGEmL0mjmCkw6kAgKWZw041+dLkHpKNyKovmSxA+2eBfkyCAV+b
CasEd3myqxuY1yuvdYfP06BNXCQkUhHYZ57KBktP2/UcZDiznWq3l1u/qVuCvAKL7kIhCUoyq5SR
6ZiC3DLfvQkyJNijV7kYgKxuMYDWJFiYNB6HucIBNLBeiJAiYlBQaiYrhHMW0Th9X7830kATTCQX
6Bzxv0kwko+TxNM3eCvdLmg9Whk+wUSlCXTfUguUJEvRhFXlEltd/26YQoN9YxOP6pXLcbvFseL1
nOogakwmhhVHoClCLX8f5ZO/AMI6ivFe0q2RhN/m0om3sV1eDHMX8CUaURy6aMgPwH5HyOkz3SMN
WSpPI+/WJ3x171bDfOFYU78xdIvAPVHDLvMqY+f7vTrhITyUrvXBH7N4K1RMV0B2al1rE7VeKAly
kJJ27eyiZMjazNt144yMYhjv4ybd++ME6qfKkE3I9uK725Dsu5jQ1N4g42MkK2r097aHAw+v6/0M
a8Md0vA4eRFtv86h4e5rfG01sclNj9+r9Mfo0MB1KVy7WxXJ0J53uszg8OjvyVY0g3QefFK2pswL
vuMUjRRh5FxBKQjN+qGHm3PX90C94qjzwKuwm17ltg45QkG9y4eRFtuYtA9dp7q9Nw+oag23OASF
lb//Pi/8f308snCD/Ou58XuB8b//J8z535XhL05Iy8/+mCMND1U3Z302iSBloGIuXKkfkyQ2+4Ws
6XJuosQoA6bJv2ZJT/zG9MkPUnnxwAzZbEj/2Ft6nJ4sz13mRx9A19+ovCwS9ycTJBM3pyzk5Gxf
mA7wML+YKBMZ1aoBBbgpcG/Tc6mm6JiSDb1TrpcRbUJMCV3hpOq3rdF2lw0kqeTMnM0NageYFQxE
I0mwgoQ2AxuwB3seCH4F8EdI1PgJqU287x2Mt2vYhsMngIwJOGMdjvNqTM0Eqp8wMW6mVtQRAe5w
+OqqmeYqAejXrpmMvws8iCA3BEUcu65WQae8ZD9bwm3I1q7Lx3TWs7c2w7S708600d4E7TMjjvLd
IJ2o2PcJPjfC3GY6ObEx7dTcMLUaZTbY26JV8WkgJuKLNcxHqAWKJhkknFM9LoHLk1t3Dy5HXKQ9
EXYYhW9q5wDDyPdloO+DEqLhrlPNpiuxtXI+E/jAk0yufWxF+zk2xKPVUtJZFR3N9alR1uNYp/pT
6feAbwYIgo4u/ohW/Vvj8D/aSc5aosJeGWj/8x/fh9lS5fwf/3jmuvj+kz+GmeDABcIWJq2NSWKx
SPw5yvgdNigO+w3TWzBdC8jrjwMcTDuKFoFgUFIZsPj3X4OM3/KhdICjdQILbA7l/78x0CR/0JOB
5nGhnC3hXtDCIGWZY+HzHYlOndKCLUB7z5to8rojQhx/AhhRKn+Daw/NRWyzDqf9ldE7e9EkR5nq
GvhAdp+zpHblcMcJh9j3MW7O2Zk/2ItvFbtWB71L5VtorEhle7s9ujm+g1yG+UZxWMC1naKTNcJv
uTXgaWdrva5dUZPe5f3u1QkUu6A4+EH53otyZGajj6m4E3e9ax4ML6pXDWvtqudF9R31sY66Y9l8
6qpoWAntFmRZhPekUv5g8f2tt/jXZbSnVbT//H+2I/8P5EOylgr4qyPhv7Da/Dcgj//rH//16cb8
+w/+GAi2zUAQ0vJZUnjjqUr8NRBMav34i4AzE9VE6Z6X8I+B4Ju/cY6kkUX4t8tecWkD/LnaSIoc
vkX14w9WpPV3BgJ/zpNxAM+RAcD7LxYclbtc4fNxYEDMmjNlUjT21HAFlpbR4LGRt1fVWAT+uWia
yGdWjeAqV4mZ68VcL7wfu5V/Ledehts/DwY/LsMPhEeFETKO7y0HhydlldJ1hAqmgstoE8LTwnGU
wbHCk45VJRnCT8k8s0ykXp1/6BqX+JGuDaAIpi5A10NXN+EVS6snj2Fke/Zago84uVmLA96cGijK
qSfL6PrJo77+cXHPWK/PS0AupVK5MMoEhSaP5/i90vnkmlN856J0K3vrkxRFjlGJsST09GXlmvVZ
H1nOVmdhfKu0TrdGlyJhNll3UirqZ1Hv0udIwwYMVxz6bzYJlybg09u5XBrXxgaCaXYhhT+/nZ3J
rROGsLfOILCVT+64CqYoBepnYyLT8w1ECvtYKkttZoOySTI77SYXHbTk12/S82n2xz1yIPYFrAEs
s8vR8ulzzYammUQToyueA4OAryIsv02tkV87jTHswsZnyxHOM1uKGUjA65/98p36fhM8Z/Fzcrq1
/GWv9eT5tGEyCz/0eD6uzR5m7McI0WOXmrus93GL+4s2AgB49xaJUvzi9kOhFI6QHuPKf+kgVV0b
moNfwyyIIrY1xghMxGAfelB+ipWYDVlLNhjWNCBF8nboJrGaurG4ATXEcfL1u/AigmV5BAsPHuIs
2Haqa99RUE9ugzv7rTNbtKOs2qD2lHhGipxb2E20qszKszaRLonAaVOL7KfZHfPHWswCh1rdRI9v
XMvPjwSXpcncxfLOhS3N/aePZJAcZ8NMBZyR5RSvZK8aAJMB6XJdFhWcR/PwY0JPlLQr/PmJDKd3
vZE0971j7nK3XGpuPYzLVo7G+ZgmzmYiofLQzDp8Y0L6+b39Pi+C46LvwXngxbSokxRHuDngZ5ri
zl7WZgcd1Fif6xbnUh7ml7KT8m6a6ujwxj366eVhk0MZxuU+wesX7ovXtmrmsG8b/Pf+bKKqtOop
XsO/NyjmGbX5MSmU9V4AH/k9C+LxMFZ+fMb2GFuP770VRPxC5Me7wxX4dH94h3zBP8u1Pnl3ujRK
zXGK8CckCYfkrBldhmrFtHau7Xy+LYugnE4WM/TVPCGcOAZ9oxbiwOgHG+2L+UYtCSJnZWOI/r0g
tYoqr2PsVDunlLCrru13tjlBbOGkMgG7KEa9V2VFhVV6eR6ss2lsyjfmpJ9HBLBS1hhGp1gok96L
SSnNYYwmIut30tH60HcDWV1liYozJky8b8CKEAKPura00i9jTy3BF2P/1hy9fMizKZqLoCJHSwKH
+fKL57eWKTlK3GrsdpZbc/pSuiGcrDdTcRFo71250A9ff7F+8TBZXPEjLgoZl/3Gi0+0u3asyZME
+yKnAYBWVe0ynct7y8xLvIDJTI1N1eN5M1f1eVA75mly5vjkWNojDrn4qqwxh3rFSW+arPShrtwI
VAWYXUF1eh0XqjhQ4UazHAOYlGtgCyE4HMP78vr3oOb48s7xPVx2Rqy9go3Wi8XNNmxSebKw31HG
M3EYSlNv4T2pD9KImrNK9M4hDBaenRHVgD+jaaOKyrsbVH0zyRYHBMWZVR5a7q1k2ds6iYNfK7P9
qzCzYQgxg25ev2JrubPPn7VPbcCyl7mPfrv1chjRgzEm3Q47v2mT320rB/5bDd2VM+XTTRySqmox
YI6dYxW3Hq2TgHCJc4uuPwSYxiX6jfS6cz+ci/vKd/WVVUF41YZdIJolP+D9XI2SKlQJ6HbU77zI
yKBLhxeGnaboDT2WWNPo+8tR4K99/Zv9/BIvw4hiCXUPaIIv5wdL+42fAtrYhZ05ncOuw+Vm99UV
O7npGNoyfeMd/vnzaF6zj5OQNYCS2y/WD6ej/ZdC9IWPO5akURpf2XQkatO0w2cTmFn2xuL5i8+D
LrKQ9D2HI6l88Xlt3RfaybphlyhHvvNjJ/tmzKN35jiLZX1onLeY5z/tKaGSQydxXBdtmU/t4vms
4KFa8SMzmnYQjJ11Z3uRSV5mcTckWUOiXe9dGjHrTtMZCI4HT7AR7konQyJiiusOGse9rYm+03p0
31iXfh51XBkHZqitbOUYWM+vbNBAE1USjrsgt7M9XFzxEIUEowaQvC9HDVm5cF3xTWvMJDaNtO3r
b9qvPt6XSwfjuwjBeTF5VU0hCWOqph0xiOM706jFJ+SAe0MWvt5qpW3wlPqrr5z6FKeG98aXF5Qk
Xoxg3gFqDkis6K2we3n+7X1flzbJPOBLKvYsK78LnPtW1mDHmmkGtzyDuexL71oTeZfEwMpa0+uv
7Mnxyc70baplXQ0OyE1zDN5dGb37m3eHIAD4FMg6UDn6/PX88ty8S4bCbOydy1bg0MrUuqqiKj4H
Mtx8GBz7iz8UzW3MqNqVuTLvXv/0n/e74FL4mzXVNDmqvtzvJqqpZpvu5w4almXcGlVXvRtMpBeX
5PzYcpO3Fd3WaHRrvVWZqnFQR1V7ECKGHgUYTv/trT8XRGk3ADBEH4yy0fP7ERGzYhZZKZknBvRM
vTaKVWhW+mI0suGjJ/R5Z5Ty+Ppt+OkV5UMZI2z4KVEtMU3PP7SYZTgGNrXaLFI2B72gF79rx5mJ
FHC9veyH4osXlOKgfbQrU2VY9Vsbm+UtfLbOIN1ZagPUtomM4AY8v4IxHlwr7l13B2iP7O1MzzP2
0GRIMNlaBPq2lZkWBJB2TUwX3J7OYyQ0w7WtRa82ZdqUy8sbFtUbY/e7bPDldbns4zkTLY/FefE4
EneytLA6bxdmQLYJkm16opI9amhrTZxrvPV9p8K4wo0pwRK6hb1PeqWIPk20exxLsxdr3Vs+lntR
zbCusonTg90bJtYkoJ13STKQHm4k3Uwq8WBhPytjYxzeur8/zQIOEi1qHzQBUJGgBH5+f9uqyAXA
e+ohmUpDJG7+lK+IN6LkEPfxhP2zjCQ+AlvpdA3SdASvXnomekXpZNtp0pPeD0mkrkTJT65rIERE
zU0T4sK/+ypS4CR/hvQPMmAoLT2/UHqLOk8KbjiJgVhHckCoujPfN1YeXFjJBMCsEdNnp672k2sl
u9c//KdFkw0OGzSXTBKqXq69jJMnhwbZxnGYIQ/dBYNt3ML87K/dODDPM8HhwWzD5o0Mzu/bp+ev
F7R432RpQBi7dGeefyAFBuWK2KaR4ZXd59qARAnACfN9Ks3z0CbedxtKZziwpqJ2iQKT4I6sOpL7
BNLA0MVlNXvZxolidWYXTr0vpqSBDJlTDSmi2f8Qe0gsh0ktQQJoI16/Wy9STjhjwRImcYoKCfuM
Rfr7/Orj2EwNs0vMXckbTmxxENyL0lZnVSSih2LkzJuPIGXx8k36PJiccC2iCXTIWAO28ey03zUu
GWebNy5reZef39SlA8ZfHkV625XLU37yFFtKJlU92/MubCNAuQPrHv4JpEfvEleGxGnL2KyOwyTq
eC2tHuRY0QEk1lCgT9oJnX5lGAZUNdWl7UUwWVFIUpkxDWdDE/T0ltoE3HxtDfG/c+EkwzDRupQ9
vsscn144b4JVuuCmd8IfvXgFMXIot1nnBtcQpEOyvRuNX1/k6IdTuyMNKxVi+NSpMoEoQoW0Q7zV
i5gsq1IUK0ru3qELx4q9trnsuBWN45vYk4b51oX/PHuzWhGx812iRkPxxfox1NqLJyFmNLWmBPBh
C/3oZP6VyInxKMVIVnvkG59kq4ybyIrVvV/leImQSsDCZ2C/8QL84nKWoylacgwVyEJf7Li03XPq
YM+PlGGYdnQU+1Vnjcmpch11ESq3LjYq9k5+NeB5NPR4CWq4uOAXRzCe0RvYnJ83YA5ID0ZHgIOD
cfJyRZ/yKiWye2SHk+DatsMJy3NRD7f0NcOlDGGdgTxud1o35nnktt27MRvzTSdVv527CWRN2s7X
lbTzdaD6/I1t+y9mIE5A6PVJxmOV+178f/rOWWUZeS06ql2L9EBeVJSvV4GLIPraGFvombmdxN57
A/vu3kGnSsSeMdnjpyQgmG+VkwROWwhFiLigXE8tOXRcInP80DdBWGRzXJxmq7SrDZl+GnytE8bV
Lp8TtpkJp5a3bvUvHjwhVMtukuIIE8CL6dSvYXqnWY8PrISYlMQWMLHI9XdjGhmg0B01g3xmHzH0
0b3BPbkm4cQ92EGo9lnOwv76e7g06l9OREzp6IVNB1Q9Zp7nE5HL04s7Tgao5or5mJpleVlqnsaG
cAmS4LUtABDaal0SWLkNSSuioqTMa5+sll3c9OZB66EhH4e5gpNJFMhtFdutiZ7EyddzUkD2zO3O
uPec3oJ3GKef6EjvqijVn6Fzpx/zwnMfXv9Ov5jzOcJafBvhMLwwWjz/Ti04dwN8e7BDjS2uYpHZ
F24btTv0yNlj7ylgsVlTby0zmWhshMG3JBo+8yBqmKlTfKvNzFr9G5fEActhhlsqYy9rFGnVaSuj
34IXomvPW1cBwl3s5pSVMYsiBN27ZAN8CFiVLpkXps3IJm5ltAIGMF/lajZhIr1+TcuTfb4EUaZb
6HqcbqiQvZyBYKE3I1recFdNjvt+SgtsJK5TXbCn77exURnvpPL+aNj/y1bUL943Sr68a/TF6Byw
pXj+bDIn7TtiPSQvTyT3FD4tUKC5t09VMe5FXBRniOWrD0mbpmc1cR6/D3b2GDv9nEJtdmBN+Lq9
MMhHKleWXZ45lnIvjYBYl2wWWEbLgGz7qugFoTVGfpzLOryveiu9Z6E5V8bcem/cRbxGL+6j5LEu
Axnzkk+3/WXVPctba1kSTaCuDaBUeyQaYKNpG9yn6JnHjdHXLS4VOhLRhkm4RvfeWSRQF1qRCjxx
5Fxkq+g+5gIh7ENpVVG0sUoyFbcgSk3rcjJtY1iZZj+2n5CGjNuedgRml6lV657MsWiTle69k8XT
h9AWIPj8MnuoRoIOoo6Aq6Z2ynJDmqyut12woGjB/pYo+xkmEIvZH3fs3eRwnXV4gZAYewOE9VgS
0ln6OFdg0QqqmlmYn2ylIkAjVQ8K2S2yYu27DWoaKUYDI3HrVGwIXJnj/pTmQEZWbkBVcezwhluX
2Os0bbNvbZfY6c7Ixo6Tax9F/VnPLic8WD3RcpvC0gpnvmd02ZEdQnZDIaf9PbGsAVM7X25TkCAB
tBbCIFgakc8w/lVzKeM+xSlcqwrp2GgoMNhDkKA785wGIMJowCWpsD6cdSiRP4ShrN01Ebzugskf
qhQgtkneLJngLPbFBG84LN0O5gWcUgKHSWjf2X6agV2PPKBxfWtfBWpCoCgqemzbbM4JEIsjv8Er
3RRmuAdpXuPSzVR+y81jOmyxW83Q2iNzzWjM9EZUrve1aMqCaPfXx/VPBXheSKZz7Jhs1zmyOi+q
XHXjtmXMlL4tRCJOqZmVO0TejBdkFhf2XOQVEqO83gkW8ZOs7OzI+VG8cVxfRC3Pphc+wFqKbUvj
m2OzfLHfMmWLr4kT43ZKa33MkYWfytQBGeAnl1E3lEeCuO58Ml6ppkbtWTG2zmHyAmNPUyTYRnpy
qQMl6tvrN+fl6enHVS2SWyS8wlsUaE+3EsjiVdrMEQClqRi+5dlI0MiSvtB3Uf7BwfG1e/3zftq7
MMNxUmOBtfC28anLbXqy0a+zPi7dtve2fjAG5+kQZpgS4vyj36NqTZyGsRHJ8nLuiuio5gJLvRn3
yzFLQPZ0CbelbZHG84M7tcUt2p30zilqmMG1516YRccc0aD3XwX9QFPHVOJNXi+KnZ+eJIfNhe5K
5cVk+/XiSQa4dGqrI+2oFt3sbivptf6xyRtkbn6rOzT9UxyfwpwJbW/m9nzX8P5FILVnM9gNDtlo
I4Ffwz4jubXaCBKoaH/mSfWRPNvBWwmvOOq4zOy1KJX5GGUZ++6+TDLEOH5bwpM3a/3QlvLMCBeN
G2FaTnxqiPEo1+SDx+NNXPgVSA8Lz9Bqrr3yQ+zOAxOfVjWcqC7xBSpUM0kPaog0rKh0DPMt2W/V
fIz8vNTXhDHixEhJUzkt52tYa2YrnG3ZYg44ZnNffK7rNCGeJ7eyeRtykvjsdTg8DqNKCfsgPISN
Yy7bDvJlImZ5IskQGZHwAfDPGaWxTRbxvCjatV+ZIHJ9TxGm/Ry3pcuT7KKY41RciAItbllO9NJp
6218YjYvc9+uGQhmgiiD0IjhUZpTQQb1mKYFU5orhj2JQjSYULqU0RFjWjSuXdq2cpvrRKt11gR5
h8LQxMjB/Xfg3OaJPxxEneQlecCBnC7StujsTTnMpKSZQ3hhWUztk1nPy722bsOKjCF8JDZ4hz7M
5RcmIP8a73pX43tIio09lkZAvzEFImoW9oG6WHMnbV0ah7CaOUvYqQNenvAghbO0qMc1IWUg77vA
lGA6MtP66CdGcE3slwdERlSZuWUpCogwKNV8XxpDO2zn3MmvjUpDzDeyvr8Yy0GDkrD5jmT8luqQ
j6kDb5JkcdyxneGOW2WYpbXjd4mXc2IKw6sulXN+57VFcsk+34tPox/1e+ywUXmXGFZTbOcxV809
XqdOXXteVfb7RrIwbacqNr5mKWfXY+SwZm6nWUl3iye2eWdEOujJwixLY03qUat2VMvzcRX3kiqZ
TpL2rKrrqdrmk3Q9zvNZjECiUgHZC4kbDM213Sc5pKRkKt8FKdWl89HnJmy8MDNb0OtptydCrYUe
2kpf7+s0Hfrzvs8Ev5llHW4/6tHhLjUSP91Vc53fliyz/cYuEyA/BSDwayU0PIqU8CL4pqPAzMLb
CCJn6LzooiSRHmjnPCa3ZVckcpV2fjieI3Gf6ztjrl0UdozNASwTcIGVNQ+TsR9Lx4e/4nce7bEx
K9LzefJCaLS9X/Ct7XrMka5iq9oLlwTQgYJ+8S0D9p2sTCLX5amoUd2tqY76zSHo8wCnE+EkoG0g
9Xcr2PIOOGJswLCIKMhiAM4l3OZikBOkwjhvd5HRTIDy/BYhlRJ+fcBT0zCpc2rhkDcEnwZLKvhs
Ihw3KHEBqQ2tos+edeOxywwiZsjBCO7akjbyNRNKP21KLcaIZIalFTPQBb3PByKz8sxXahOhOs8w
bbFuXtTCycB6RWxld0K24byZp9jO1lMkkR2GjSL0PLdy4awTOQV3heqkOJXF5NxphLVfnbarmN4I
cQ/WZPPaALSGvIgPRSjpshlUH9Wqaef2o7TqHEpTn5fNtlc1jnBD5FgzWE6Nlk1lIIajaaUdSJ6h
TR4I8vG/DcirH2TWls3aMRDdrkwHWcBZk5eFXHXF4EMHw/DFlrnrieqQCe6Gle0VBGlWJpkJs12p
B5d2b7tHvDEsQbzGPOMpMaRPRrtXYCbII51dx7wxeEhkWesbL+aL7hC7sGMcLSTJ29Qbx7MmyPIv
KdG0xVYHlZMidXBmeWPqWp8GGbLjy+UsBrptrXIvYpnGn4wiQ8VjdQnzROUQL7misU76U+O4+aFV
kQdFK+8Y6lSyByCkvcbI4uS+vjGbTr+biXfSa9VnhJUGTarqraZeYL0LbCV/5+465Rk26snaKjZJ
D8YkDfIhLTmfE0ahvtl2qyg3z72fb21Pa/OIXBw2LTaQ1r2NnMAIN45D2tl+HBn6+5Edcb8l1zJ6
17V14ZARE5f20Y3C8Wikad4ds66p7hR1AEGakSY0aUwMYCsFai5Qh4YYgD8Hc0FklKfZpPmmwjrW
TKwzDrU0vW772CWkxLY1oO3WH0H1OZWzyTKjiQ6JNq14tfgMzY1EaQ39UUXyZLdWUZ4MdqdrJyha
7n0513o/WQVgbrc2rXtMIiq5C42EpbzLh6A9VXE36wO2Yc2OTXf3dZDXZ7Sfo5spY4xuJzclliQu
3A89cWvjPjNNkhunigAGz1ZxvFUFCVlXOpsHLC0EqYECV5IpNpazS4Zxo0cQu00yeBudtTF7v7Rq
kUQ1JsqMVGhiJl2vAJdJWM37uOtge9hzkNhnvAcq3FZOrm+H3gvBn3ne4K9Q4eUtk/4ovK0Y7dq/
oXcwVrtR1MG3OPW5L77VUKKkPlwDbxokMVFpLPhTHF3Vx7F3IOz1/dBt8McUIIPmiFUQX19uoWts
7Xg1FAnFt6Cj9j0NSOo22dBMYNkyP6x2mv8EqKfHRE1aVCpOrVU2FYlHcf4w1Xaeng3Uvadj63v5
tM6sYig2A53pU6JJEVn7uSydY+jOqD+MLm/XQVdKWOLc1ssMcSEi5sImdSZhi3U2eRVHtT71ungz
57MDirZwxVnlGjOtT8K8xvO69unNznnb7erEnyiQjRSYT2E2shCWdELYFSQUvGw1u7fIjjRILicn
8bfISeG4LGibxWdd1Lmf0a4F+IMqi8C0uG3JOhqbqC3wpzb6MdYywyfb2Xwap/z5o2cUHoTFPmih
LFazcjYS441e2/acT6t+bKbbdHKxiuWzMX7tRs989ER+EzFauK6mE9Oa2YUCU2fn/Z6YvKxbmZVp
34TTjH1rqXIj6aMDJS6M1HSSlRtlxoVVGtTLvWDssb+OgVkcsj4rerQ3ldGsksWPXjT9FK7CyfdP
2usM45CWOffGFEX0LqH6uqK+mXWHQao4ulBRieTAoqpVrEVdBckq1ahajtRkxmNF8Jm+nccSY6Y3
N/KbV8YjoGFdG+bNbLReRaR56Ia7gjSqGxnQiNr2meJNZUvB7qicY7bDSoVpwEl9jsiKaXRwYl2V
eoNMtSg3I0rY/lDin+13zBounOO8dwFaBUECzqKnJHcIh8mP1iEBiDdNYw+g8YbMOGhnaAhjYyJf
je4wUF7Pa4lF1Kl9efTKUERcRWvQEPQ1bH/cuPqRwqd5UbnKAH5L0zInO2lW1XVUuF24N2tSJNeZ
sDNzpRxBgqtdJwDn2P8Eu6Qyxnnv54mmAKFU7JD3Il2S4mmLpke+oBveVl1qHRGghfNFM0xDfCX9
3mmR9QnD3GeTJX6n6GQPp7HOTbIXzRryWi4BlXh6pEFZqKB8kBj2vEOZCLdgjCb2Y8apo1srAw3B
Bvvv3F4OxsTOsqpl1BykIqAdE7XwIK5SBPC2VRCti4jooqmwk1XsxvljBITgXR5g4NtYbudC+5N5
Y10HsBFCnkukSFQjlfljlsrIv67rMm13dYi5GClrGveHpOnc6ANgGTM6OEMZk2NTWM0ZMzh1GEy4
4+XgF0F2sgeJdaekRTivvbEZCH2fI+GsgmjuYJ9LBuq5PVPmuBpqmeTHpIiScGvRabiOm4YdBiGa
vrXqxrair5348XAeBzh9z5okHgAlxuibcKBjHMwtlRgb/NjMqYltF7e88ihaEiSxaK5k7nEISxpZ
7UQ15WfC4qC56Z3JBZXp1cO5JUIOEazBQlxEg9mHVF9s/1HHVeXgqTerrykxc1g5sSQfw1LguMCb
4cqDaRK51tiNRZKgRDC25cASikNcxiDCaa9E86rKx/9N2ZnsyKlsa/iJkAi6gGmSfVZvuxpPkO2y
Iej7CHj6++UZHZePbN3BlrZKrkoSgoi1/vU3bhp7I5o8xJhBgYS/ytfvCIbIkNQqS8/wTaMxRiLE
LbQ6jmyNcGiMbRhO3WZ1aws/V0bAOy0WRb0zpt3P1JsZfKHa1u5dbgXuMXHW6rtrNF2p0W0IUWps
MLCprar7ach6xnJVlVNDvGAtafQ7M5Mz1TSq3VlWklb7yJprMEPCyZt9iOnHxhu6wYvnIhmsp6oe
1+lcrFderF95/efr26DjrvKnMc512j4zr+w+CVa02vrEVZIulRvtsjeHxo7LlFaMiG+VD5tCeMqP
c5SNh7ExSu3GDGagFiL9pYteFZdu6oqBcaPrnsdSVph8e22rzghStd53svQ9cppggATsXM62lLRW
N7zPE0mNRHPux8quv4l8KNShVZ6dX9h7x0dNK4GJeF7574SiCwuHy9W1P0WzV13UmNaEFDmYdE6d
aBhAopb7FvmrfacMlfemKnuzT5tch5+jEa7fNlxb5hWDTauwA9Efml+BWYZ6Nwyoacl+QkC8m0Jv
/TynEymFTJSSm6oNcLXOHdF72wwa7LAXoqOf7VNVhrsgnyR+jdEq871KWQ/bJKyzb5NsOz8ORd9H
W+PwO27h8KUrGWbQTLBAeVeTpZ4nr7pq8dPWfAK3y576rrF/sCoK3NapkOqN9glnPVHKj9ld2nY1
9oT+XL4PIsNoZJEl+tTAoj6QS9YsW0/qwTwm1Bb21nGaEZJ0lVVN7ItO4NgOqbHZFBRwuN2vtYOF
Ut1xOUiZZkwi8aSItr1kJhIHjk6v7BTK1Hu3CiLcSMcln6k8FuFvDbDdkweny2zXeQ3ZJ1SXdBiP
kwRbPVAFFTe1F1rTTSat4BhRxzm37jKRTjZGVaQeLO2MDp4/1mw2jnL0E/4MAAaulw7LoeFokV+Y
8tT9LoKNiDAjtaJx56amc+/bYvEPJp8IkbStBGUwbwyBbvBAdwl0cg4Bipb1hK7aB0F3rAgzziTr
0y+oASkHnDLFM76u5DmLlms4V9ekXtwvg000DlqzhijJXmEGCYOE7YlB3jGUyImBhUGB3NKevbuh
wckozhXMpLjJ3VXvvSHKLvaS2d/0KEOLcEHZnK9yeXzdTVOSJM8k++YKS6UboZVYdh1pZcFTtIDw
lyLQsFVah13fl+2AM7OdzM1hbd3gmtSGh5OXCX1JZLD2O6+ZRLnP6vKK+sKiDCTal1nLeE2xt9tA
91PkWPRFiCF3CfQ8kCG3dMWpXYqovPhtZAOTRyT7qkYlyWM/JFa4TzLyBXst+3GbJ8n8NVvBF/Yd
A/9lOzEJ6O4z8syaz1E3WdGdWyIQhcuSS7B2+NeckqF+66Oaw4oai6qhZua7rbMppa9Jy6s+tCUh
/iG0KJhPfV4nzkkuXolZ6FJzpHSIurujWa9bplV2TU31Qb98CosJI55NUA32s6GVxUddU/nsZtG2
mGXmhdCboS2Sb3kesg2ainaKkQPE+60VJvknzpggQLQZOdORVWVPqFdAzS6Wr1z7npssv2dWHSRx
kCQ5tqFda/J7YRB8bKt1FT8qASgfl/ayzo84nyg89f3a1Me8VP5BFo2bn1ajrz3iMJbn3KsLbLCY
mwxxvwrzqnSk+9g0ZuAYLFOYA1HGYo1bkUUk/AEebKcQ+stWSa9/WYMMTS5bEm7TBnmvekbyT+86
QazF+xKOHEeTb6bxbpxWSO/waggzcBpL3Ro5a0G5mIXdSfZ0w/d1aRfPpinyb+5c+Jj2d3mWkpwY
hHg8SzvoTvOgyIjOBp29MprCBtANsL6krlg+r3WZMleg6TZnGp2JAV4zYYFpGtfdAlRlZxW1M6EY
U+aKuO6uHoMyFeQekx+Z36LUSUhF62V7Y1c9fXvSza139jk33ojxxcK/zbT3PQLwS3f4N+F/4rmA
InunVSmRsTYd/sZeC/IJF9BJc4ki462PbRHBSpc1MpV4AJB/1ZXM+wsLU7MfW8Es39yhr14xamIg
WfOKevfKylc/TsZl0ieRNs0tZlJV+NyPTg7RI8h6/N6LVlAUdmMVR/MAFBgE6TzxBEB4DsPcIn0x
Q1P+nGUgkUZ5Yf6Lvr6pD21brMmdbxZGsITkut/n2tgYOvoivMMyCtiXS3PwIVA910OcMAnhTunj
cOslHm4VmUdUrwwTijZTavtWrHa4bHko1OGutNzHGqyHoCqdRj/hwk2ElOqKlOS8zZkNzrMsH7LW
JznSABiXNIZ6ot7FcYH2qcbEuFod4C6J589uWqJk3Edi6fTG4hthwdwUioa7gx22YfKNX3qpZPUT
og2S6nIS38EGobGUSYgEzV5xH6bfwuG2wYRvWYvCoWtaVPKwZq3zlvcmIIcLPiP5ntNg4Q+RVKOh
wUfbQa2Fy9M5swcPv9xg+AXUreVj5CqDdW+orf7J5XAigAZ6SI1xj0TKKnTiIoQdmMOf7Wkl2JFS
N8Q7wgqr7NattSGupuxTa2spOpwNz1qf/ITzi9S/kLjCGZMJxOo065+GBTzjHGILWJ3brLNvR7dR
n7Tb0pAN4YK1vNtExCetFolOTh8WW6lCKkzS2y2ww3Y2ON2nBV0kXU32kLaywtN4CFdMPeEO3SIh
Vt2Z8XQw7DPXrvVdi8UG+Vdy8f1NOS0zLY3oivHbZBUZg8lQ94cmgyletraFBaeH23AOweBAhVgT
A1y07S3c1CU6JdBScyoGa/H30ZyXzXYoy56QAH+cvStmIcMYcG/1Dx10a3lv1wUqnHFtlozfMkvw
AobZVrtriD1Qi6q67sg3zglkgMGISTE6q/nclZZvfcoTF3OU0RGTOqqyCKKTJFV+3qahjXNPqIbQ
ulHD3Bd7X2u9bBJ2tPUy15SobuvPVNooVTsqiWrC03tpHPKJragqnfu2y+wTdeUImro6/b2mahJH
LB0lBHYRUYNHQJ/D126AOXOnS1eXuBc27atX5PI7bGAHi+x6zOxDUHbic+L26eOMT5KObYyIaBn6
Il8uiDyvKeWp68d9z5m+6ewW8tbSNZkdi6qeyBCm2ntZ7YCzSadu7mwHvyFTNw1WviHbGsGMHrjZ
W7R24YuszZUin4BAbSsaQszYxUCmANXw96aosu92Q7Z6MufDciRgPYGDE1TqHYhvOnl6EnLf28nC
0oy6lTSWKJ8+IRdKxYaCL1Cx5skA+WYODpFMg/orEmoPsdf5+JfnQr6Q6b6+F6of+9PQ+o2G61HZ
+Z73uQ0OqQIh34p5dM2xKwotL010RT8BhnV2i8vd3OwyvlV4qOfe/gnI6iWvssub4Cuz2yW5oXv0
KqLOxCT2RV3U4VMLJ8ml0ZNm/hk4S0TIk0ojrNPJHmTkzUp0H9Zuxe6rcBU4OMXc4O3zQJa3QzEz
/2M8XHxrogy6kb9k9bY0njyUSofkraxu726u0pADN4OP6URCi+/4PVBC30YIFHLMoPpNzcMp7zIZ
6Ga/MpP+OhuUFQ8ohRQu43Iu5IVSctoGnDm73qsVMTDgbBpJfZckwdHP5uq9dQY/Q+Le1uP70owT
BB9dLfmGhN7ZjqFL0dcvdTWQPtFYRXSbAVw9JnURtMzI4Htg3xLNL17XqeUmIZAtOhpqrS1HFCeC
BmnzvuMLGj4PiZjane3mJelyGLGe1TQy3ndV6mDDX3qTsy3y3i5/GR+XwFhDzyTa0Mea8JKrKCOo
AXzcSyAr9fqIWUfZbTW093e66ZzwOuFYvziN6adaaxqItoWtaH+qV1bP3YrIL+cljvA1V5g43tS9
C2XJdAD22AoXTRR7ZWE526xeuqehrnlhq1qBo6qsDcNdM+ZOtM1V4uTxlJkWx8S+YAknoVtNB0tx
AzYimXHbCGFLy51dde7ZqtKIP2AHNQ7yDOe3/pK77iGvbHinNqxJYnoaxt/Yg/J2ver+GkPuV6mL
Nz+GsfewRUbyNqZ+LC7T3LqkV8HnVodyLKJ7ZGMBFvBp4FixHtN+2vGDYZOjGv4RImWKiLsw3rEQ
nfWiOzauTVuthd6yR2P3xi1nUwNbttHnweh4SjFPExuwAKLHSu03McJRN4inwU3vFO6m+X5ehlEf
uEscN0si6ojDAK0dL1gIOucGWKycktngYVt6C0DnEBTwXPSkJqi/Hi51W7BDK2dMBCV+2zAHJhIi
6MHmZmE64lx8hcWZ11fNI2pHQZqjtc7ymxHB8Llj63vtRTGpHQrCzmFgNLq3meM35FiFZn1esi4U
Z/jAWcFIAfMHmLCube3cVmbEPU5tVm3HtgjF0Vdr8wOYgXvVZuP1dRrJY99iptvqA/5v4WHImMzF
dtmXxF3AY6adalSK2dGQmOehks2PZPA181SGljJ2E5kcNfxioi5o8lJm17LPsbYLvQuOUCuTWAu8
bJOizKaQk0MWHHjbJ4/I7Bad3TD7wU86oY6EjnBpfDqOUmMB7wsoJEmTM2+7OhqCSecpVBgjJtJB
Bgi2wKKOuC9blnwMe5ONUgUZJINrA3Rrw922d60WuGWXUbvs8biZM/Lkg+yxqsRcxrIpi+ykmzK7
IfF3zm58FfU/TeERRzjPpVWeqdxKYAvk+PuCnXja11UW5sdqBr8BWWOMus1Wrev7TNrwlBq+Z3CQ
UFi9fVgyA2SGoPobxofghPWSOL/ytHC5Hlka/1PZuziAJcEIfcH1qvUo1MQ0fWO54Ndxby3kywT0
rCTrLSFAjAhKl54K14JdNxnueGX85DyY1k53QxfYXzENaX3o5NrMx/83leNqZ3JVf4SQHXGP+J3K
kRY2PZuYol2TgCkNYCrbcfans22pGf1gk76ndmKYVAtJPEMfiL1pcKiiDnPPSxDiKqZX5zyta3As
mp5Mr3nMvrS8sxTwafqGNRBZ8kNDtFKVlMOXv1/9R8I5hw0iOy7cd6DE28EHEkdZLWUwMy3ZN8g/
iah21CmTMmKsM7uncigZotTSgJsyvPsHIemD7RL6buldmZa+J5gO8/8fPpsh1Rp6RUNIo+8M95MP
RS0ZsaLf1GVkl/uAE8vADmf6nR+GJNTJtg+CJThUUrvuHnEDFg7KqYLh2Le1TRhWFQLt02VDkdND
4bHtUGSrCwdd+jjoSn/OJR5Hd0LlmDRSr2pyZQSZ4gyHkilhnhFUKYUeEN3OK9u532dzEoZ42qYh
AxaGNP6uT0zV3uHSlr0o37tqtLtVnYw1Qw9fulF/UYizyXJdx3cXOlMMoFu/QIKdHhh09Ds7zE0K
rWX24Z4MowzqDdTSsaVL41bzkAL1SImydt+yPAnCrT0yhcNA08m/rWZ1mmVDsW3Vr4DOKMMHz7dk
nPlN8V6tNfx0sbj2wzQn0F4Y3+bzU5b283oQHrQrduik+eqbEMXx0GjrK8wV2OV2mnkTULaHIbDN
iw2gjRWo2Fdz173lAZ4W/2Lc/8Ebuj52zJKdq0HEVdb4+/vigfWCvkvknaVFYntOdmqBHOnkcPt3
7liS9ynX+XsfFW9z0KmfXlLJfZ2utzgcMm6uvPleK6757y/CH+zg62rElQgTAA9rETj4v19WBmbi
AB2aPSSU9o7DzH6Osnw8eJizfGoY3R86VsMGhKFPN/OUuM9+oEnfg7QbO042k+qhcT7/+1V9JONy
Ubwa3CNHQsXBWuT3ixqdtptsRPp7q2zTcx8107VT6MjJZVPcaJrOkw/j5l8qhOub998cYDTySPmw
i8b4iVPxo8I4kCOFk8cwa2gBtVU/UHkWXn8Hlx46CXpnJmh0z5+srlTnzptf+DM1Wc/1ekwDae97
S0QPuKYTQNgX1Ep/vyn/6+qw92CvxZefB/ZhAQnI0AVTULFnh73XRT0Q+FZU3W3rlNP8DyL8HypL
qj18s3HM8j1WBoyP359AxpA5c6eUTdsave/T0GGHHZXLsBtnW707C7Vapxpnp7x2ua0bG0S8bCXT
6WTd/X+/NpnoHDLA/cTbY1Px+5WMGGFpz87MPlF6fCpo3YGbVBTFYbfm73//rD+PBayeGS7a0DQR
H3/cmgEnJ9gV2bp3ZUtjLqGHburZZSbYIKxi4ymy1ymk458oBv7x2X9wMWHoR9c7DjES5T6e0b9R
IwcTJkydWPOT8rInXTEACJ25In91KIed8KWV/WNBOc7H9Y6WHkTbQXKF6gE7wN8/sqVxsULlJDsE
elBXQgyOSCia7WY3uhU1vaum+TSlgT1D/iu6Jh5r0RwAsGjxaYnsUx16VCR6rcX03baKYoiFtQJQ
FhQCrBdmANiaUSVuk7Kk2VPe2A9nf8U5fccxx1zl749PfLyH+CUKZhIYLsL5ZtF84LOOhWEVdRkN
PFTn7/Q7a72pUS1+ZvuvLxgY6rcu7GBZVgt7WiXxC/aLCDSjvwpkOX7JCXNn0OAutW+nyXK/Gpnm
N3+/yv91kdfCA70i/8H1/v2uc9SbqmLMfZiaRor9Uqpp+WLjPK1iezRiOCN+m8Zvf//QP15obg1L
FJc7eNxOiK7990+FvmT3Ho4/h7aZuhPIT0tl5vlP1GjJbmVgfusGyXzsF4YnG11fG0YtsVhmGP0v
ud9/xMn/vc8GGFpyDQGNKToB5Ba/X0tKbkNjM346JMKGXtfADrw0w+Dc+kW6yps2cCp1Wen5ijve
CGx7UeDlpLfTO6EllkwxNhGqeHeLkjEi6LMKGWLAIevFZW4F0M1SDvzE7ge2casY/DvmKyXxzW44
dCftsJ1tmjSzs6MztMlNpCBwbIJ1ADZujaP62wqSgzwXHvvcOReFk9z4KwDbdtDgO5vV0/gjKJA5
4r9Kl0xPGtCVHGdNj3UD+X549bGSWd7SNbfz+6avAXTNsKyXFkfK4OJ6vefeOSNEJuXndnCTstTK
2Jsy9HiNNdEYQ8cNvkg03slWR5WvH6C2ZSYGvkQZ0SOEPfxjeXzcCgKOW/sq2EDST0n8cZddyrEG
bzT2AeGBTZroGuEOCO6JzCy1JY5Wbof2L+58OyQPHWsvC0JgGZJwnaipvNgm1HB+Oruf/1EKfDz1
2IcdV2LDdLWCgD7/oT5B5mljvpYuRLmMBKaOaYswteBtTa9K1X/I0ThIWXr/vTQx30CLgsEIrQ31
h/xw7jVLblVDMKYHmGuSgE9ZiOY+abriV+Va7bJzEUVA5cphhz3iSqyfoylU4XkCIEzvlxlByqGY
Ut/+moYT/bbxIRs9gr9lZMRCq4tTbPu9SwEnSbw1Vl2az12munKHLXpvdm079PbOD5lxbH1tU+4P
C15It0kD3o6Q5T83vMEE7G61k5TwUu5+vpNGp+QvFtpyUn7NL8TzpFKzHIfBK9cvUkD/xrse78yN
h6GJOEZFVB88C0nb9joefY1EEv4cmwQUJRUSI7sUVI7Crh4Xa4dPW/XVqVJxsEWQBOdSLLBwEWkR
eNEV6JYQ2uNoQu3vDvdQuHsyGBtqqwMTsYrcxGyZAuZR6USGuGvNyZeBof0hAHcnW2+pmh/Gted6
DwepD+Elt93nqHcQpHSdNf1qm0pu2jXS5Q/ODhCfKnKn6pUxjdPFY6bE58Uosjsoh9z+pS389JTS
PlUnb/LnJ7dpAwqTJGkIsZWJeXfZWdniGyTysVtM0+fQrSN90kwP3S1T6uH1emRFmw6GaRaTjSP6
TeNl2GoHYen+EqVjA8WqcflZw6L85JZFL9+LIoSObmVdUHebKUmKHGW3TtONGkTOEILFcrMASOLx
P2gTbGSItnQH3absIGAl096TVc18tTfgigx/6GKg/kxW7ITKxj2tIP8GtU/TNVyFb7scptxx9Cth
nh4CGtY1tsVUv4UGHHgjMeQEzwra5CsH5Npcy7bMyg+Nkf7OyaHeHFOTL84z4lkUx846zmdP9Ook
Z2sNd/D6QnTUjOvYz6a8DY8lbkfV1s/C4afJZ+aOlbia/Xe4ORDCPHrMHSCujfrScQBle5PiurWx
6H+bI7iErC/Z1KYXjXdidwZjlwiylMzMpnEz9X3M67xFaqzxgBNC4UFe9KJhejGvco3Zs3kMWe17
UInnpSZHdXDSB0dBfgfX8ctii0V7Puysyl/wNcfD95MN1dnfiNqoSzgXHvKBLvB/rrkD0I8yJWxj
3STLfcWv50RC4L1wD0YOESZdrQfTyP4b3X8QXZEpDMLzavjuFavv7Cmj6HUkivO49TxTxotXtWSj
4seI5dEsotipK8onnSVOust7V50DUYiC/NcZup1V1Z+jIF9ONTSCdzgl3SkoQsVYmDwJj8RG/FJO
tcsTxMCkhHOJTiZstxZ97BoTT4E9OpNC90Y5fsQpPdcQgUd/aGHqoI+l+MZb4TxbXfYMHDv1t+nY
mifciiWellUrbqB0WiRTjrKrbwAu8YuUq5TJk3bWLLrk85D7W5gtLNKwX523WtggaoNCQLgBUON2
19AW0ZSJ1DbbnjIWe/PCGIZXONX1zLyT4sEqS0I6FgO0BZEtd0ZIXiAdSHjQKWxKYqe4G/6qIBpF
KbtQdKXzyMQbbupWLaSMulK5INFW/Qhrv3v1AMnkpll9/0nNJuiJ3kqby3pVz29sSgR3Kwu4I5vO
FPpFQwdozhi9e9saKcBrhZd0HS+LVa/bus1Tc5rzsHwF07JNDPri4c/PUKaKkW3leDpFxHouDpCA
bh28ZUSt3soCwQt+6Z16Q8SIhCaJUt0dnHJtn9McXiCmbdKw8zFNrFkVJWubPx9+0UopAsqCJH9p
emyG8DvzTblbYf7s19xU3U5WRYfCzonsZF9nuSIOJHTy5XH0qj7aJWXgPdRtyoij9rLmaUgC39n2
dn2lh6xwpePrLIe4VkxpFPi94/1oC+r23Vytsj0Jb1xfdZBRhrgDK1Xh5hW8lBDyoZtAWcq3QPio
Ep3R4iWfNQP8ZmkX0gQL19kvCVBoLEzk7yx+0MSylRByM9vvfgSZT41ksPN2t5Dm5aMuDNtPjan3
16piVh9PWBSx/YQRRMdR+2hMlnz9suLsRaiM1zufqNvqPA5mkIgTTmFXPnuEXile/b4hOo0pIvCV
YzkbY3tWTfSALcsLsybznBumpezjxmRPfjoU771exWNpN112DGocONmwrAmLfZMI/0UwV2k3YY9L
0Bn/BQtdZZByHDFdexFFjUp/hs/X7Bh1Blt7YdSTlsK0L32bOfO2D2tY6WxTTJs9PAnx91gib33o
ajvdWxHEpXhdbaWOy0iptIHILey91boVzSlTAOdQzsj8tEsEwz7zxizY540IyWMfnOYnircBQkzZ
cp+zDk4EdJsyCKEkyh0SpvPS47+AunJCGbY6ylwx7Kb7ETKEtYF8HZe84cX48jgHbuJ9bofQNfCt
p1k8GGcNgy9JwNKL0f5yqGHlBLYVzQmZEj4EjG2eJ+mTkyPmQQE+Ey5N9TCwkSPV2kSQ2rgjI9Cn
bKc1fSiZ+91FAwSgLbd2+uouhZUQW5Fas9wrdgl+R4sID7zUKne9NGhDbePYA6dp1yenWZHRdMkq
T3wReomqE7A9+i/g+vFHAU+rRnvRJfZjaFfeTk4RdniQkbIeCpjI641ou5fRx1Z9l9WQ2fZCZqg9
lhAjLPitxVXhEVUMz8o0fSrYlX/A/c5JdBauFxz0gIYD+m6t9osy07PM7OSHL9bIHBMe6S4rqvZb
QaO47jtyPX7KNITk1/NmVuR/wL9CstBU07ZDW1yzORVgYVorSRJ1zdmFDsMf13hG2DlttO7MRdLy
MA0W66yxxu+x5RlpgemJMfS6c0rser5g15swu7VMJ/fj1ASfxiKv0j05eOxjZeAO/L4dlV/kuuiB
4ydab+amwJ8TM6D6VDq0BLx4E09trHHh7ho/uGkTvCRjO0TwsE9WD82kUSFSv9A4UJ+tfMyx5m3H
ZX1EzNdiOjj0XrmdlfEqIoqrhTl7EOU50+3Gezd92oWbRbWOd8hNIXvW+QCov9oSbucYsg6itP0k
Klz7oaNNw5e5XcqVitH3YpIlQIgy3jMVp0vLOLzKRwPvDOisJu6wM6TkRilvUOrS8lXFusw3jHO6
bxhcoTwQxp79e4uhso5DtYi7FUIdW88qWrOta6Gym3qsp34TlGvy1Z9T/2fHduJvZp37zaVeZucB
MRwDHsTPYxFcLDJbzDZvO5OfQ4XV55Zkw4qpjmO1pMMz/Wx3nAfK2zlaeMkdL/0awpubDSmMbFq3
FjP4W0EglH+ZWor5R69JLQQ/GWae57DmIW2vrTQ0kiycq9i1YZbtnbz3b6iS12UbFbYHDydvwlcr
NZnN5gQFYlNjDBMes7TIUAAvarUoNzAD2i0W7N56IxnXRHdZQh+xFY5Yw9joolvvCz8wzSZ0kync
UVWP65ECPRmmbdZM6P6xfhDb3IHdsIMv2V4z7ojrgk2FWOW1hULi78u56QTHlmW528Hxxlsspa3q
XAFoflvtyQEGnjr1Iwl41uQyZdN40whoshfSLcvgHsujYP41+Mk8E+KUpfOpzlfv0cqV5x+oqAZ2
fRhuZtoscD+qHaVN9CYyrz6aTNnhhr/ioXEaML15UEMWMoKYndrekV/Dv84tC3Wb5+djeqO8NMqf
ykBn9p7cM2J2dFim2WeJGPMqh2xdwp6L3K7u1Qqf5LbqTFDuUYek+lXMaUs7PixhVsOBxvpHllky
HxjiNcTKYI+NPKCbXTEx9AmGZR8EVZJDMTRlyGg2E8guoWIKqv4OlgpEfks/4M9K3i5iXOJ4xwEa
O0mjnY5dzezqJtXgpS9e5jWPsB/Ruq8Z1ADKS1W92kuqiK/5e7/+J4ZEpQ+PhQyQgGSRjz4lJI/5
0APS6QBVrbnDBOJri4APW36D6L5V5l/mvFfg7Pe2OGROgI9IiGEHjlsfRPQRzXepl2U65EsxPw+u
Igm+sPInnY3TnmlFQl52rV/xmZluqXf/pRv/Xx8PAIC5GNARSOWHrnwKAxDmnqmErTT0pamxsLgY
PK//or1seI7EkP4qxwbmVKOGG8u1fv39dn/8/OvEBnwEMjcWKuCzV/Tkv2TrwKdL3yOWOgDXNOEG
BRcoDPXYCfrTuMPFo9utYTNf2Xhw6qktu+3fL+AjLHFFQZjPUOwIUGnH+3ADWqoJG5P3Bbsw2ORQ
rtOzpVr7JeKr34TBNL/5nMX/QN7/sE64fipQEHZhAeNKyvzfv3aKNM8hcA2reat4ZmKjzrOux9iB
q6q2do7IIc3D8JILzDVKaN9PWEtU/8B//rj1uOD5/zFPwMLYIWb092sIQ41YmCdzyChDm7MfYOp2
sfU06xgDxG69dDhH1U9Z5/XvVZTa91iqjMP+77f/P8Dxf69/iipMTbAuYA5L9LH94U6AhLiovMr8
2C59QL/dt3p97/1Oz08QVhwZ9wAp/lUdN/5yqMHVvsSmabwd80GUt6WnHeuhqKNm+KVHEqC2WgUy
vaSeLNYjh/8yb+ZoxPtlbtdylyStNGzbGUwkLwvYaq2epI+igxATW6Mo7ctqQqi0pssavW89O0iO
OTZW1ReEF17zCkM8dO7CfEJy4WfJlB5Bf1ssLwKMqY6lnLQXF8QCTvupibwS8Thaw42xvNomnND3
mxdG7ovYTZNTvSMaJS5M9xAH4xbLsM8A74JGB7+U8uJUUTnue6PW5fD3W/7HYPKaHgs0DzMHbxxf
uh9uuQ2JdpGFRlmGrfPWwIzZJ024bv3OUc85RJAbotHNeWqqZtNQXd/jJu8fivY6O58WFTd22xz/
cU1/rAMGYQzgQpwvJSgbzm+/r8ZxbevUwoduHw0hPk8apZl1HutcWM/jUuELECYzykh4lF2cutFa
7yZJZXTXg5fxjtR4hT4bEir6E7S2xT7A3hHdxpsBPd7RVg/PIbL59LiQ7pztdG11b5KYB9iexviv
7eSHAbWr7F6soS/zs8lhAJcY5RIqXdlrcvQcpAWbqXNwgjVODTkDnwwYL1WyUBumwH67UiUtvMGp
mOUFuYauz6Afvveo3dy0+9LDXfZTOAZpd6LsHG2GOETA7RG6a2szWnl4U+B/6G2ZpPovTrf2JUTf
zvSA5VNSv7VCEo+xjN5Ep4uBR79vcuCTTYQUjhZ5BnqKxTj6cC6EM+YPC4WqPNP+MPDGeHrNd4vJ
++k+cPoaBLHu+icvh6t/oOudl1OAEVDwPJFE+jW1chfyFPyM4Aux2w65kY37bbD8qb0MBvhll2X/
R96Z7satpnf+Vg7ynQL3BUgGCFm7VKXNli1/ISRZ5lLcl+JyFZNBMtMDBJlkEEx65oZ8O/NjqXRU
Vee03YK+qDvVfWRbUi0kXz7vs/wX9NqAwMquP0l6xisgpEtwub6c9rh1Ai8LVk1VNBTIZW9+UDdq
pznrzOuvSm6vxEkREdFHIbmBP4ldga6aocVNQD1XW3CIQ3gKgBkYhjEntDYrbRNa6QiZBjrm6EMW
Y65C747gGHbrSamZ9V0WeSo+HUiuLFrJAxRb+2E5qdsu1B2yOA7Br30dBFODXicAAZz7LDeW8N5G
Vj4434SKLC9SMWaZawCKNg4OPWnzgN4p6H2bBYA2M2qrFdI8DMIE5cwrrKF+lUqB9/L0aAp+1ewu
snUpZnYgGOVnSjISYaAvIOHKtey3515p5fqVVKfRAjCTBHLc1CMf2k5QTwE9pdLElXBRnCZCK2mn
MAE56ACRuGCFoIH7Gao7GujW2lQLJBlQo4oLyX1U/Qo+VNQ1AMYaVBsXZdQa5aITCqBMmJY2N/G6
rA2bTrBY/2QXO06V8Ekj79UG85vBPEU5GnKieJ6JftB7qGshjue1VnHZF7i8kM70c/wAi1fOcYf3
I08YRL24HpgAH4YIktG63si8nxILyjX6xQ/o+IA7BXFy72tFc//jmPSbIS7vh1Q2ptkW4FA0AY/e
zxCsLEIkBjacoUGcMYr23PesSQEP8jaMUZZB1GoTndbWBge1oFGxarPkdsqs3byVde9ubYgJBbKu
Msc1kJhFOxrPqMRtAndkgZRzyIfSs3W2Sc58aNHwTQP104+P4XjsPhwCRyDLJqMXyRSPoir1mevX
a1T3vBbZF9gG0sSAFzXSjZ6eqycjiCbSBjyroSX8ZJvZWoDv7+zgcTBmwPWIyb+FFtvRNDZNa3CR
tatPkgDKDfDFNQK5ZZPAIHNFrbZW1FzydaCXOPyWugfUQ2jC/nNb5Vo9kitEwB1yRoSdSkpseHpK
Lc+oMaE2oL7VP+iR7n5hn9era9CssK9h91j+xNRqoMxeLgnLLDAsRHPoPm3sH5/W36x8RgCcWTAj
BCBJOU5ahGTjekm6yeAmd+FIp9vzzQtRc5UkaKbg0IXwJ1mqMgzjDk8mOoNI2INBI18kYz5c+x5K
g4gPefm06UR63q6H2YxZx2jUwbtkG1CLJjg1aEbEU9krdNkOk1RSRvB/lHosVsG6c9RUhF6CNofF
VEcv4pukjNQK/EEAZYBqDBay4StQjHpG1TdCXLcfPTkPvDlAIlr1QYolJzWxOIPLF1OxYqQ2X4Pg
eMioDcfNMDsm9pY321P9Ks+yvzTnPZbG3noa3VV3vzwmqCB1q7v48e/+5vt/xXLvf/7y/d/54w/f
/wPTsf+1bzq2ffbO5FKS1ROsPkjOibGEvWGg3zyW1d/9DT2HwVwM31sk2I6sgAUZAz7QcBKgDaAJ
ijzgT0qkH32eJ2u4Y1oSIY2eGYLLr/IdO7wRuP3YHzUNPhqwe273Yz1/3arybFMnPTSrVBjHNZoK
BfM5ZkTrkScI4c/AU0O8erkNhvcjnrFmFctkrs62c3gbFGrcBpLlyyshGfwwfPxuQTz4yLDoYO7l
L8xl0knqVuFUcC9ixplerjBIkX+WQx95gfBB6AzAh0CsTEKi3TwWY0xB+Q+srHTFfMnOe8zg3SQA
Nhy38OfLuzJO3ClqscCUVd+YFYX2zSub68QwlZHa1toqMcpLSoRkihbjBwONFLullXslq+6sohKG
ER3nzE6UAqYUg8kKt9B5z66S4XIYNOlPpvPKkTAvx6Mi+U/CjFSmASRsW7Du1eGZBstYa3N5GfsO
OxOdQICBysMAoQ3KiQqcWJypYLTXc4+qpJpF5SWDmOLCyuZhbRvqTBMc/TFdoPpYFNMyuytNpjJj
yKHt4Ea8ggRjl8sUTtRZiCdS4kSVXWLVC8wdr/qxN9fzEQNAT72KLWjbNluFnkzkryRea2GiAw1Z
NUBsk5n/SfqCzklnTINyIXVLFc/mfI5zTXeOnoOOQ4CSPiTSQtdntTGn3a4lI3eWMnLIEO8ZQZux
xKkUT2sshYsJY/QabRhjZDSjliYeNvbke6oD/zOADXdVXxT0kE07usw+Ql+8tXy7Q+zgwkIns3Q8
uGnlp7UJT2eUuiNqN+FsM9Gn996YDFYwbOlTeil8Ao8qWo6ow3+duMK4Kx/aagzTPPWXveJUD/CB
c9dhvBafIqjxJRdnmmXjadZp9jqedoUNtldehktjro2M69x0lNp2H0tjgg8d5Ij01LvnqmnXJUcV
om2IdIBtfIDPM3WnVPdTtiR/GXzqPQzdZ30+D0lXzpubibu0zupTd9UZtvYhPa0myIGBWLDVZZI4
FepU3si77xvbdLoFVMC5exWp+DzYax85BaRM7LadKhcoowyooZGOeMK5dRtNhbP+Nr5PlqY2jTOM
kh1wDI48bb6FgDwvozOQLWfW3B+LcBFsz8m+dHNUiW88p3Ag+o45xjnSLzlEgjHU8oH8ztTgW/jN
goT0DRJ6KM43pqMtCtubpKfo/nLz9RfhUk1HnNDbZIoW1jxHWh3qzERy1l/X8/RzF06tK/Osn1rL
zbiZW4+bVbSyLmPsBjonWvV33LbF2FPoXtrwe4MLaZxc0pReo5czQgY6wABEtYf5kOhkO3Hkv+o9
jmj/wz3u3zCV/cMv3/8RW81//f6P+/vb9pm7/U09MSUNjj49V7C32CsR8J/3N/WEPQVAgKQDvaBR
xo92tpp4P+u0XvAIsLRBfRQ3ppf9TRVPKNZB1kJZAdX0KiPn4z4dmyctQUuXAPex4yjHMp59y34T
p/5CXANGmJRGKkJ1hZSZJzPK6E38UdWwX7j31upgIe4LSrG5p/stp+NQhgmo/CTv3HZBXvY/nHdo
GsoAsBXwjWw+x+wKAIjdGlPZyo58GlmJmeNRyLg1iwukLqEqBQ8QB8zKn6So8dWKXfaaVaIe2Sso
0wZG6ibCGPM3WbfdwjJ+Ar88RkLqnCrm6qJuqmiRsqUcNZY82KSWsSE6DfS1tneymIbJYo2MZTTt
qJWEGkOPQkX2xx164r1TIaeWXyCY1FoTGlWCcSl58Fl/9rmOqiBtWFwIulsm0FUwucdNZlnJlUTQ
g0WR0Njqxoxj1PYMZmGN/lHeRIJp2KTMvYhqHSK2+Q3iKip6nJIVwN+VmGbrxNxG6HoDnmiSSyNV
78rwQwwI5JO0WUftZrRmHO6jUwE8F6KXy4wqesp9XhUk/lOa9w610A/Me//w/Z/Iof+ZpPqfDqLM
8LTnLHpwfSd1xAKRWlhD4v8lyhgYXMtYEgzGvVT7AzD9OcqYJ9xnTCAYasMEUYFDvkQZ6wRyPMEJ
VDTdSpq+r3Hv3UKEX25rSnPUjECJQ5lCRhlegHqY1lLvWV2vZ+K1LF0q+XnCTj0Jk8tOPk1ldri5
Il5l3lmXIDfZOrG+gjJehpN+oZIrfbLWTo9HlLWok2maLTwWtUuT+1uKxJWDv9WkSUeIU2/CC6Nd
eQigRSNPPSdjaKXTSr/Y1EurmSIK0ipnuYWVtTrXe4pLtAqgVNcQfz/6xa0YOHHm5IDdsPAxPzAE
HVV54EjhQksuguCLIN3qyXkrLq1+VubnsMoTH2ECRBZMfSmtbzwVpL9Fu1Wddd5Z5F0jLIPsm52f
l/mCQP66QLk7o+w0g+vl0H846t00Iq07dHzE6zLQPjPPDkbYxhqnSm98MRiiritrlOYgbT8JEJiX
htJtRmFT/9TKabhwhxcWlzuAINRbJjvYMR47wYY8Qw+yv1778g1cbhN8jRicpsqpFsDANdM7PVM/
xmI7YBKLqSxmsoN8bXcNERPlHunj3q1x8fTG+2bHh4GQs0LpxPKCDgFOnQ10KOf2svw0NWWvU8zm
Gh0FcVJngTUpe/VzpTD+CvUFoxphruAfOt6+7atC119aDc/JGhBrmBHhwzZwdQbv7j8dhj4mQfX4
9Zfr6q56LH9ZgngofjmvKyAGifcL0u13yddyPzz97svvwpVBhY67rmaRdgA/U1RW1VNSxODmBI1s
xUAsYHCt3otWsnlCU2owWkDfCnfsoSf1XPKLJ7iuDB7ScNHIaGhnGq8JV0eS6yrz4qH4RgVfhHQH
TZXMbH8ZgfKPqUd17xbdmMTeFL52JZXhKiv7UyHPHxvCE4OAa7drO3wUVDJnuvpmTlodIsFaJMrX
vVP9O8t6mNG+3GW7zzMwMGC1Mck99s1rikpFpG/j3cbrLAcCM6itDF/Wkh+MhLUBIaUWf9JZPUoN
h9xz0L+Hc8pQxiSLPbqXStwRYa8FygfUvU41qRjHcVPceDCr7apA06XIWxXtHYC3eeLf6KX0k17I
EMH2D9oaUhqDifmAqDeV4w4EwMiaU9qaV73W0X7GrzVXugl9OlsX5qIK4SYJlFUni/38x2f7t2+s
4VDIIgMmwdTumMCGMq6PD72iXMm6IFG0r4HAB+igKe7mGtz+pFT1a03KZnmq3v74nemsHBw0K5gL
TAzjOsNv0ZVjF+xwo2pJXPjxJW0BW+G/5fLLfB47dA6mGxsyycoaa6tqhk75XJ8HU8SsTvU5dptj
f2SO0EAe06bg+8PvZbNilswq+6KYVfzVGstz+aKyK1vnFx82zsOFPkK77rY4tcaM5fhxeN/cdhfR
aT9tL9srbenNszFQqpV3Zn1sL5sLDB66C3mOZ5aDwqqzsY1xMX644EUfHir+ilvEiPPkBKNLbVQ7
5ligMqYZy98Y1syQ2BmJU3GajsXpZkJz4ls4z8doSDnWzJppI6DmM6puA8DXV3Elzbur9rw9F07j
U31snMlLYSZOuwXKgePaSXk1aV5sXx/s+VyYKLY16y/UlUIXIZzSQXC+zU5TG1yuA4uMj2GN8ll+
ir65cx3boUPKO/enrqPN9ZU/tT6UM5rHP1nD2/3vZRHvricscQtXTsbox2bGAVN9N9eE6HIyOv8Q
2NJp7qRT73JzH6DdDuuf1ko2Rk0aBd2ZN+7tYIyAlx1N+lkwTqf86jh3wsnjdLXoSCYK57qzm5k3
Ap5s840xkMtRx6dmEMn3+G/ZSU5jX/r24MONCNVHVKYo7vn3CGThyJskzvDc2ezHC3eL4jk6Tig2
9EnpFhKDjxO8TI2byt0o8WUbocGmaCgutBtYtxY6VahUliPoMZ1N7XNfiVV+9vQlRtO4jv359l8l
Qyc8+MppHgcVug4pAnHA8oATZ6pjblKkdHUpF+eu1DiF3KbAVvkigQb15cxzDNg1NtMMNBENQgO3
kXpaSc25m4TiwuVCLeBo7L5g3YgQNRYko5fvbX8vb2vzJytgO0Q7OjMDoRgYmjiAkIyj1NfF7xh5
yyK8VFVpIajCmZr4V2Hln5nxo1BV15JLQyhYrxRBWspaTz5nTuhhbTxr3KP9JvcYj3xlLIyeIY3U
MLlLU+syN4KFtLZOGZB8qklZ3RLZh+Q+UJvbsopnKeLWWldMgqJeWak+DaQbhLDMsaRYF/RGp8jM
0c/t/amuBCO3bs/aaj0JkQNDSRzbqXO8hMcVLjeuhwuVoTuVvplFrjWmNh6panUaasG5EvmIsERX
SpJcN1W6aJToZznu4Uxoe/OYcLeoTTh1BNwj6FiMyD6Tv9i/xEtXZaxtbGwmBXYjfkPUtkR6cypp
F11F39FDLubHK/ook+SKccHYAQ0ZpuEwjj1MAWDUQsSrJHeMXk7r5BZWPmGPSIlaKAiKl1V1lan+
WClRLPnxGx/uPtu0CT9DZhukZhI0x6P1ojUoUbWN1p9DWHlcxxaCbps8nvSefO56pWaH4IkAxMKx
s0AI/WSmeWRabkINZ95nMO1mtGKSGx6N4TKgGF5Sa+KHHO7iDEbnFWYe61NMHERbdIVowuRiA30k
XaZZOgdAWS/XWoriTHzqWzr2YGpyp+LxPfKqHiXMNnsAKFt+AOAfLl5znp4/KS0ZEJ70Yo4nJQlW
HmlE/vChloJbk3TRiUUR1VzFOE3K4JahMHSrHBUo/C5+sja2fZ6Xe5q+DybCGgMForoiD1Cjw8Uh
NejHy4CwL6MERcemwdFl088nNKCyeOpj34QFoafOQSmXqxjBI/jCyccO2exTb5DHRmjaOjNSIn7h
V6cbVfpsdklzWeGQMC0KqNDbf+poAo41temcpDOCaSV2H2svjlaKJp6buRpeGlXmflSrVY+V01no
LSzD31ynkg/sOQO+FaodLkqtFjrMpDcLDFHEUZ+U1ZXhuStR32jAwZWn+utVhdCf0cP5S6uVsA7b
W5y/nXf+8fv/oUnzv7//v1/48t8Pu8Hb5z4VPgodXx24wrafMhCZWTdPdQ8/IbvnzgPnD6CAZs2v
XRpFOhkKGnMwOGV3VYaFvqt7+JFMI5KWJLNSWqey8pqqZ+vm97KqadHw/oQ7Qg+fEJrDEJn2imeW
hm64GVrfJRYBk00tGMlqo8ACTMORC3lmIbhKEjleZs1LGePPhm/RcipmBUiIdiSRnwPsX8vKstzI
61MttwZ30wbhc5B6g74+DIvzkibupPATrxg3rStgFrnugTvXrSCcl2K5nrsIasHZS+A3T5MyRCMy
0yVvVsm1R87J0N+OcIzZwYRftXCXwUORIrdc/e3wtIcUQCaimNV/+duDf/2lrV1o2T9cu/+XEf3/
GOYY/z5M6g9K+OGZu5WrnUh070yK8i3WRqIY/HXlDjMK/IBZzpQsQ5m46y+yPBm5Djs4BY0OOudg
5VJRAjBBjgTmKcOM16zcJ3TI/tIFMwUZDlQ7oxT0G47VGyLMJ8AFrPHmBpkfBmd5oSBVnd6nGbMz
X44miRtcBIr+sXbNBfLMC6OvlwjYRSp7m5Lpdi+KtwYQRDQUYTQp7aPXK5Mu9s5Uh6S3H6WmO5GC
u7KSvwg0vx01gB67UWFogBm+2+AtkKPyv04iGzX/s0TDVcUzDUdW8zvoMLI8C68tFv96ijdmo9pd
NnHR7U4dRJqzUVFONXORmxfnlc4aN5YQZHz/rMXYaZqr41hxGg+zLEeW4BjYSAChJWiXxrgLx1EC
FQ4+0Rjls6y+sNaXQQ1H78oNEVSZoLuhoe7KFHVt2NAP16vCmmDHGl1H1+EoHEWkFN/yj3Rf86Um
ogHu8FVh54z6s2gSTbRPKPp3uR1/Mbtphr+PzfgbM1VHTJ2cez149KWr5Br29Yc8WqXCjbyubM2E
0+M5zIdhAPYoZGXLPJyKBUYHbEVCO3W9wMmChslnP5pH7VmBjIZeX6bC1K8neW2cDiQcAk3JHFea
4vheyU7LyP5z9yB8Eb50D+L2T3H75/DVv6u+PX317+QHYNQPz//bfAvvgDxO1YfNN/VBm8LOheqO
dUu32pQTt5tY03x9Jg/sSwvWuibbCkMlZQHB7ku0AmIpNtCl09tctpmhE8nkz9GdqjibmubLh2bk
X7XiHKMXX57aiPjOfWzkcCfxpqRtjXuO+5eEypY/guirp+cIp7b9OdQ8Rb7ktQxpyteaeXx6bhYz
Q8F0rbORYpf5kmgTn1FWM7ptqX5ogyPr1jn9IufZ/Lm+bh0otDWWKV82jnpuD8W3ad6lKtJwtvFl
Ghfo9D7I5jk+mbaP+oA4JbIbhjPoNUWj7oLj9F1aNw4eiuoH5D3VD92Ff++KAJQvENEwkkUrz5JT
VxllM5xtHZNpth5decIDzvCxfibPkRr0pjw99W/a9qpV8LlcXOgi9lmfWaqemo8M1cAGvBrJUGBF
JuUI8iELxNjdR0jFEEaIxKypYFPMnU4LxtIK1g31TIEO0TumMRrszTngVJsgEpwvYUE5ApgAOHbA
WJeKu8zOEPVqJ+oirc7Myy8ayjsW0yvfsc6LaoGXDqxf+OGd/KEULoBXOjGEqQpmvHgR0tX55n8I
VsvRBBL0wvw2ydtRKqyau6Vgo8AIRMGCRAuLbRL4l1k52qCivhLHFLNlD6nvrICZ/EE43/hjXlHu
xhrKeUwZZKRc3UUkQ5z+5gaf4GXb625M4dc4anXXCuD9lIHlrExljXoC8ywNcxO0g+w8SJwiwK2s
F2bwdSNogFJwjxwEAtCLIjxbV2eJhwfd+swqsB0VxOGzoUufXeD2h2gASIEbHFfyqzj/RlvShnAb
43JqyHZ61esVaWGNcwGwXALMuYy5Hli35GuQnqJvS321cZAzZbSJsjdLyqnMr+cTL+KjcUXRo5hL
I6T+Y7RsjS+DVKdvPFqN8KkKJ5E2i7J5pyCxMDbweDK9D770ScUeq1SmiYi+600i3ogRWfJptzLv
5BCdAKYnBkOBftFEpwpSeaI5rrFHSyZ1dCF2H0LZUbPJxjurl8anhngo2ellfGkBKxcZstjC9i/J
eb0sl9tv872nnzDl5O/Eqn4IaHW6+7+GufZjuqTvUjZzAmN/2n/qmow4tW5FLGOlkVmNWtu8yNXV
YF7f3bPsKY+F9r6M0HIqVxrY6k7+JIhjID0o74yVXMc5jF6sYtiReC/BF/eEK6MQHA8xCUxuVD6F
kczLED67Bn65wei1W7jyxM/mhfYxHrvNuDFHawAqYV8HBGv9cykSV5Gcz644qwnq5jULo7E1OJvJ
vWm7vPMIZcPekh2zTjd2YU3T0saasLVdK/scNfqECf4EkD6Kmr5t3eln4T26evhiIO679NOV7t2k
bI8umV0yA5ZrGHbvT/pVhkSr6mg9+P/PCUYTVR873kZw3LYdB6j5xyIbidyPuzVtRAbHqAHbQn5X
SNY4WWjctEH1SdWQIlHpFFTaRDb6cYibXtRk3zxMrJHLZ/hG6w2BCKtqRmv5I4Dwezb22zBi0tcK
rY29LWae61FRixeAP/EfRAde7ey+vxRTrBxRLkETGGSo5GAEh7OtPkbo7TTSRRoe5mhAAcQpqWXz
rfHOTLBLQoPQhYTSruhPkFwX0AAZ+7iIoPRKoOiCy4BO0VgwrTFMFMspLEG1pXJzKlvncXstUUdB
pBuv8ewWk3xE9gEXJvPgb2x6vHen8HG/aNJmtQ6ls1aLztHivIkj/aucqGcMIf3kbpucvSpP/UvL
QAFLDF2xPz1bAkDz70Pt9Mfv/zL88Y/f/xvV1D8fgkZ3L/JrOsrICgjGbkS0S0W1EybZsK0UEO2U
M/upqHKiDBJAwHDwvWeeQVfluYiST3RGK+S2zC9fBaaRh/x4b2SB/I9IUAPKo/FVxxT8qGEVZLkA
tt9C3cZlFJyjrO5EVlgQcWogXdEklEFoGdInrYovChVIrVfjh2ksGQTQaKvKU3DHszhFqrmPzwVB
X6SYfQBKPTWb9U2Q+SvR7z+iZ9GyGxqLqG6mm6KcSQworES+70QED1XxKh2cxUB/4EiIY03sk1Hg
6WUr0jcdgWEJ8/hmGkVRNk3D8N5Yr/XHDL4FToGoTHxsE6uealqerKD8a4uNaWAoFErKvPVj1xZx
XLmp1jly13LUfhFRocVyi8E5kHDzEuGR+3WJ8WyWnsO5JMHI9Af8YjGNhHU1wmY7XnhWs5kkmuGf
K1DyZ2pY4vYDZZycE9HQuY6YtVNUhX7VdutrT9TSB4j71ZBEwB+HZ7mqwlqbpJFC56XIjRyRl9zF
ijIxtRmuX5/ymGjY1ZbJUI4dLTYHBopWyBCsM7COxhyyEoYQYb6eGnVxnclEv41e+g8avrxFyu+U
RrNYx6V3CcFlXuUp6S/RNcCWzU3XU2sTj8HYzOEMjVzRX3RaMDPWp2WzHjz+5qaCokl8Q39wnpqg
GSBICIgNm1q/CoDPZh05V+j6Nx0EaKTfVz42pCN0eilFsvJe89DtlOsLLv1tm6HJSmNbMj/j5TaB
Am8HajLv8YQgJRKMawPLSyGxHD1J8KjDQxMDV2TizyRfAHbY1hdJ3kGrCnXOsLIxqhJBbS97wIqU
+YhGpiqpKExjYLq+USq5GkExW8XZel7gfTdpE/FLC2/zo9tl1/ByxFnrhiF6N0tFgErpho/q5rT0
wwk3G4wLYT3oAWGC7mnXm3BtsIAfaGRFF6Q42qysg0W4gSHl8hGxk2MWUTeY2W66CTI3oA6l5Cvr
QACn2kojPtZ6IotudhpH0XnkGvHSkKl+ylw7aws5xpu3U9FQA15l5CXaVpV3rvbI9cGJT8jjm8/I
zu+6sn/VcVeiJwSJiCD0g9C7g+oPIKN//f4P++X/y9Ofgq6mndDspL876NDuelRPgZefMDkA4KMS
SA1AGETXXQ9A1k9kaM+MsAcpToPI+2vgHX6EjTKjfliawMwJ19tWi/eY7kbi5dG//zTyw4A4gByl
MmwJTNvAcRw1riU55g7RauaYmJiuawhwTep/xlT6Pq79YmqlUjuJ8p8B74ZG717fYfuuwORV+vT0
RUDfHbbM+Eagd6GvjaSsQlXJNJCXp7vAwCdebNRghSsgqaM+aNRHF57mG04ZU1th2/kREiCJnEi6
JSahOvnrTxN26+2H3aq/v69/WdYlSdMT32T+9e/+5uV5v65T4G5kAPTpAbeABHruVbFOYeODMWGm
r4GStJi+P69T7YQOKxgY5QUmt0sQ4JOYvIxKo1XVuKGYmRytyx+t0y164HDJgCyhUwavhZcFdne4
ZIS6R0o69ZVRXnkLpSN57kJ35LtKT20mS2PND9djjNmvBxUJodeb2UakgkZjeaJqPkymXupmrafP
k56VDjs0fRpA/VWHui3w7AdRbgfWBkL5/d/od/4BYhJ/219F21d4WkCCLp8MjU7RoNk5RLNBL/kp
0gm6whIizIAJouuJ6DWJ7W4JSQZAS411BXOHwRmR6NdQx49UOpMiQU4GVUmj/zVLSB6QNy9LSKNv
qoPIoS7ShuVKtDtcQnEgdOswkaQR7EcDpojrqO2d13q4DlvoOZfI0wWLDsO3T1ETa5Da9GtZ80bU
XiIaTjiz5o36WWqwOHd7496LvHhaROWF1Ig2Qy1hZBrptYwbz1QJm8u0AcYcYk72+gj1a8P9F6dI
m6/cb8UDGLOBkffgx9zh5Y878ZvHoqqLx1+Wd1n5y6ROvt5V4HCOn3PQzOdW3d0IwxTn4B/jLYPt
sn4suqvHso6eGv/sRsNv/rk/3MWlD10GD+4hrZNqeDWPj3W42H4Y5b7/w3Y3hkN32JAHJsur0GSG
5aabJ6wwVEZZpfyFYdLLGjVPqJYsbL6YWwNkG4a8z2tUPuE3wbbBLNO32LuXNSqfoE8wbMegkqCg
ETZfEea2kuL7axQWG9EUNDI74/BmZCH7w6S0k0OxM+mqZHElffL1KHXaSm1Lu0dIAuhta+ZjXDId
q4jyG25D8bpQsaIpA9TMNCunMSb2n7Gfqp0iH6wERVTZHtJSpE1W45IRj5sIvm+j4UxXboTG2QR9
PcZitHpQB15/XXtZhPREa92uo8RcerGqPwqBh7eoi47zvG1lusvtGvBug5XKpDM3IGoAo0w4MXJO
8tC4twaCXNd72dUubfnTaYrGvqQQ9tmcUKThJj4eVBRYVknYhElQg3J3jBheSt6NoLJWKjkI3iSd
l70L1E7Q4qfR/qvC+n/iG44Y+YP94T+44f4Iwv7f+O+fDu9Unvhyy6GYBO2GQSxgHtoJL7ecdYJ6
Ht+GijqQpofKf++WG9Yv2QV9EBbAS+tBYkAGIZJ9wQJ8r0Iuec0tp/LJDrYFHboreH2QtQjBQw86
SkY7SiLB73UZ4S9Z+NrnG3+1LhCNQdm6EPH1lvURZp3JJMtUHc1d8bZHOPJ0U7aG5Sh97jK2gaTY
mSk5CVoEymUg6K2DglrBcKAp0VOlYCyuPQmfDzVxoQpuwtSY4SVZRjM6lcq3DQr/SAxtXG1McYsI
YhyMNyFo2yWCu2S9xtrGVrK/NdW8wAsY30ScncpBSthXZmoqDZuVOgCJGgYs8Sj0uoLqfQNFEQOF
+icAkuNddLgVEcDiZDCaJIZyNfcjVN1jGCJWKMPiGr9I8SNzmo1+IwZZ62Bnmj05RLzq9vth4+5w
yPwXu7VB8BhAqz+413a52L9wq/2RTOyAGr579vMNR7IFIUwz0FAeON77e5xCyQk9BXkW9jeafS9j
Z8k8EaHa0Ytj39k+7WWP40f0Irk7tvXm69p90mHxN6RhFK4DQHrAzg9CFIcLqEpTP+xcVRk1sRfZ
haTThtPyG0ZHaprdVB5NETdNPtRo/cHVxOR3HQV0wRHDZMocfkIWhYmQ7nejvdP5O1vMkRD59nOZ
VOjM1gFP87ejz4UiTism2oa53brB8bDcJDOtEE/rqLv3c0zixcj9AvJQsv2ov8iyAnkpo7bVKL3p
erGbG9EUn2xhVGTmR0kqRLvJsDWIvCW+69GZ4SETpNQu6OvYvMBotYRabERjbb3JnaJQwskIsmDk
IGyR2caaAXnZ+lO5ZLBp0oQUsp5ZmCqeZr0fPR34q26x/7Q7nIEECv0PUHu0ZkjxwELsLZshhd2l
pk8SDX9/3z0G+xvd7z7/6T6UeaWn8kc2TrijSF5ofbOlaYPkyfM2J7ID8qDcZgUCFnmpfqCSUUKB
4cShZMeBfUVmOUBN9rY5Ay8XcJE4v6EMDxcEbOjhbdd6mov8ZvWlS9pMH6ubSM/psBeeqOC3uqYH
hRCInmRzv3Rdu1C6YqHkkhoFDqKthXlVovQeubZSbKKs+AIeqEhd8P1sTqMCY+LOG+XILhgP27P7
qrX5w/A/vNKvkKPXVSm7D/G7ZcqvrYnhpxcp9q0f0t/UMn/WLz1fst9/oT+z7hmk2A62hu1H2tZc
P3qFiMKuqr9SUinmCUWFSG3Ddh2hB//8fe1EZY9AOmaQEuHxtAftnZo/dfA/Pq7fVoK/fZ0fffLH
bVE5tKmout547BC/qaWGdtfTIVrcfXunQFBOBmrlABIkoxweJKGc7Hd0Dn4zBnz15Ve5/BBzYAM9
HSI58N4pUMgK6NHRn0F2c3i8uzNAA+itq8Cgo06Mf+K7cYyHNwI0uYGHsfUGel8Xn9bpGw8dQSCE
TOm8gczfPg5vAEC0A/ePwmf3YHG8s1Mw5GJvin+D8BGTbEQkiaR7K19gRzxhuA2Z23p6j3d02w95
+5uOetB0gpTAfInm1NPj4OgRZT9hrD5I9A0083d43/+mJnpt5GNaBpIXAVHjJbTtXX/ZOkFmGT7t
8+J/OuXvaBEM7Yq3LQLkwOAC0dJ8PsaBArx3DiTwHypMdEQNngLA+4v+4lvvf4kYh7sUvafDsC+Y
rA8Sc4YT/Dc83l0ChMjEG1cAixxeLE5jYGx+JwqoTFkG1jKI8qefvr9TYL31JlCsLVqJ2oeD21v7
KAbBGhkSg+dT8/4Oftiy3hQBOHYW9pZnul3iR/c/p4AHjRjGG9sHnVbe7x3FQHqNbzwFCvoIKIkj
SSg/rXFq871lQE+MlvJO5uV9HTu52psuvkp+gw2Yxazr6eoS3fePHDGtQTh0F2Hf0UVHNOqNhz50
LVnV1HW7a3507yOaMfwM3YDdz5/O9Ts6B9bTrUiPYzdPfW36o0knIDesIft5OsbDUyBtFUCQj3/O
f97d1j+w7d60/snwwbAOj6OKD0jpyVPC85wavrvcDxHVNx69Jp+AvmG8NhSRe7c9KR+8RXQVhk78
9rF9o3e09N+66W27Psogzbc7xMOil6THQKQGAty7TXqHQeTblr44IGto+4DJ2T2OMn8iIKpATFDf
a/0HYOitJ4HyBpUjorz524NHwmnwl3naaN7R4qcb+9bDpq4BloLq0fO150TuBQCFzgCIKmLDS0/o
fSU+g5jUm5MfCWoDJ4H699cwt3cSZOkEzxPk/1A53j7e3fY3cDHeFANofMFyp9HzHAEO0z/BpDcI
Nx7kxW4dPL3hO7oXBi3TN50CySIHMphq/6b2IzNg1g0u8b1e/sEM+03HDu4SOXfI4tqu+XPY/qA/
yEyS1s+uOfYOG//DrPRNp0Al/nP4gyTN78WAoftFCQST6WmdvaeV/9ZNYIh+0IHATx3EfjJibdDp
Qx7unYY9WnVvver6yaDpux38bQ+SF9yL/IgiDpgZ0MW7NfF0o72ji09P+q2ngMHmoAmNrsOvl3nv
FEgyyIPhB89t4Xe3+YFheuspYBWQ4yP2upvtHiZBkqicgCWlK7ibsL6j6z8AQd4U94wTUaHjPUw8
nx5Hx27R9mMsSHzYvtE7OvQ3N35U4t5AKZAAum0fh7WfxLgbjzuEbt/doVOMvvGys92hmg99ED3z
7YNj3Lvr8Y1BOAbS1a9oiPd29blqbzwFJhu+MfzvecM/3P5U8kEMw9DR3c073l359+aJP1NPet3M
/J/3t8MbQCMBAA7GEtjF/qfd9h2FgC1B6E3hjwYP0u5g3Zjt/M59QFGgidS+ANOffvzuFgGAjTfe
BzQ4kWCkvNvrb++FAoHJAP0vFOYHitXweHcNUGLYG8/BUOLT/MTn4XD7E5D+Z4cA9CLtjv4p13hH
98BAwHzbLcDQa2udOrhU7V14+QR+52Cn+rz039/aHz7xm459GPgz0xzYCXtHThY4tDsYhg+odN7g
HV3urfjvm44ZGB/UNRi3xmGxY51QAAzi8E93+bvEOLx1rf9/7s5mt5HkyOOvQszFNrAcixQ/JMAe
QFKrP6ZbPe2Wpo31rSTWSOWmWHKR1WP1YoG97EPseU8+7G2Pe+s32SfZX2RVihXFaknNyJ1ODA0Y
o5EmWZUZGZ//+AcFXlQdYG4hgJWP3gLaHao8F1io2A6eUNwo7H20HOBNZgGOdXqPVtdvaXllDImb
EYmli+3lrecOblNOm0aW2ozzho0LT0cyHwZ9yB/JJ7ogV9DItlsPtJvivsyj1a9Olxz1PRh66hxH
fIIvE8hN7z6kL5ccxw7dgXfH2zj9KS0UMgyAVFf16/jiPWGKNm0BbVsOvI8XV90A7er3JwR8dJGg
FetCZ3SGz9zcAMRlIgN3Cef0DRDlR+coYVBsam9AcGYNc8cjWtmRboK4Wvept+/DmiyjYmT22p1k
IGoRuTyE4EbphytXaNfp2/Ixjt6DKdgP8YH9b+PrbxnsmE0g/jwTrTBy3QgvXGFazJCROqUYkQCY
oY3kcmgj3RfK/0rDt9w+aj/MpaL1p3YAojP/w+qJDAivHZl5uc+gus48B9qfXCiMOT7LX5nciGRg
sG81geCb5X6T7tPRHlwfsGWLAKwvRmQKUAbbmMx/nwoHrq/0j1YXQNRJwwXqy9Awwv0xvI6VFajU
TUQCAIO/cRNI6EuZB16Q2s/TUVB/sgO6lzIQV6Hag+j8QHOuDxIluhhJ99V6sBX/AvNgQBa97bXX
EdPxm6t8MtZ+SHcXbHndbU54AdS5aK6ulWB0eU66b4xXQICeuFMQA9ZXQKtC0t1ggKgJ1ZowvjiY
ic7GLSDDgybkBnhNqLcAK0GfvSTBonMC6tbD7Z2AAZyQjJloNXf3J+S4oauSIYCVcYhO8GUgmsn+
CXwHyWZSRq34tOoX7BfoJjoc6+aW6M5+aEa474HklAwY9B+dPjA7gHPkePTc76PbAiE5MwkBBJWM
HZvg7K3lvOEDSYIMmhmmTrnvicj2Dcy17l1yH+j8IVPM649y/8gRUOAj/RWvC2wNfyn0wufH+BqG
4TQ9Xwl7CYz29nzyLzq5t/r+tDhA5ST8aWu3tiH2I2I/qFklOrzTC5GFP+bm5hHKj9gfSlFt7NH7
NL3tkfyt3z26wwecYNR6It9ca5hR65uv8//98eRboY4WKus71RDX+QO6te6BtPDh9NHafCfjjSsg
VWDJAAinZvWJzQKAvjZuQZ8SGAkAmvdbdwBwtwxiHg3rLsKY7N6utfIzgLMEri76V+qD1an/PtMd
qHrT1c7I89jOfGC9+X14Ozhyphv6rg1t+qToA50gaT+f94xuD4ZSqTY5fSR9cHmB9ox1xQsKNxyC
yXQMx3Ocd76WSEO4t0OwT06f6cjK5YHlawL0E1+3TnREZ/WGI2uyl5AWde5GJ1Yan3dsaHz8YQCk
5DqBtrlPdJIPhaZR8jFqyD3tC77u17r9Y8SAcaSMfq62QHKBcRl+mQxsuvzAfShuQiTPiFd/yRtS
IMB+FAAzg+J7dfMFEEIHOPuYN6skn0Iizg69vGCdYjtvOlGNBz4C4TTElhPldV17+tyYYALQSQjV
45J1c52/zxgEYLokMCAq6xB2Z+059aEQa8f17qTejOfex8zDXEUPW3d1G8wjak6mrq8VQVx7UINP
trf2fUAOU5nQNh16wK66+AJlprudUK9miorJ0TdLvyA8SNtT4dduHhYA0vYJ80diNXLwKhiFH9Yq
qpZjEA610sOaNaxcf1+y22T3wfxWeiG62m6tkrYXfrj+MWp0sTFc3X200QP6RdGXKe4e4BOf+pfm
W5OvQ8sWYDFoqoULo3H85Pfo4KV0SO7Tb01cqk8SEqZXR/kz/gEe+5av098D2kFyE+6SysBEpfKs
GZ3Bt8S10NJJZahx3kR3FDcZ0jlaI33iOm96zqwHPpF8LtpexuLJR2+BjJhC4CfM/6pzmtHd98Gk
Cjm2V3lQs8BLQxQPZ4X7aK1PTpNKH6CZ+GIb6i3G8ydnDZCJCT+fIWwZSVhHLbNOoUV07ZmzYXx3
QWpTsaBkVbv5Oqzfh7FKTJ1MEXCf+Lx9c+N2HzQ7o6+w9pIWb+i+Ee09eHsQFcYK5GR2hPH8CWXA
cbohEPrdsf9TGFon0RYywR4Y310OniLOiNFsWtuB2qF5k3xXXSqM6cabNX0fXc5IBmL3lqmnWw1B
oHYtlEVx2Xg7YpUWTKIVshm+LCmg/MZdx+UXJmKc2lrRVRcrppOX0YA2x5aDh5IIQ47H1Hh3xF1m
/soU1rtUT1znb67bjNBy4HEYGavevD+lV28Hv2fXsxJF59mbSfnwXsfSpzTxHfct73afhu0danqg
tSM18cRiRsknaqUiL5T7vnKrxGAINcXYjYWOFbgxNHctSnmGBmV42eo7ruP6vuQ8+APSntFdAWs6
lzS+SPbn2nWB7ciWkOypE1rRhXdDc/UOrC7tuqSs9OXHf6SLhaHE8SH0B9PqGLYPaYGoAFMCiOaT
9Nq73xOiEowegK3qRkTn9bi5WTaLL5lKkJjSsFl9lN7r74HWYUqLuIPVJ7q7b3Z6pE+D3A3i5Pkm
dTKXRCfMVKQ9xlUoHZHHB5zIaPe49pLF3xXmRffR7w4ZzxCLN4SquP5EGN5bbT84bUry8DH4Iq52
ARGPuiE0opMfmuP6MY0nEr/ToVHdbLRpw+WXGJDpx2CYPYQ7tpCP8UlG4edmI9WgAO5g6moLhKgK
ECc5z2qDak6MmKSg5gva3gRi3RnIKzB19eqOglJQLJOah6q6YxG9OgVG4+n38fqkSksX/jquad4A
Qj8I+YgJIkQwTKwp7T4hDVVqgaquc5eNtweoOhaGEjh6Ks0fnQQw99kqAXDRQLY7cbRbjXdnMiHJ
frwiz1Ia3btPrK4vjZkMvKac51svtdsvA6hAKTODzFMURbcFNWmUQfXRo4fiF5Yepfv6+xCwI/tA
GWOt5tndPnHroeYAu6bfHWdHpH7Er2qjF53ZD4BcQvghVx5TttZvL70phNKUs2IN9M0jR/tYfNhF
wS61pN6xUjnwdrT5bXNHpkQ7Mn2EkL/6aJ+Xnj2qHjKcpg6G4gt2aiCpQetR0donwQ8H5d0Fb5g+
B1EmCc7wjaqYEJPLZ+9QgXGDsWK79N3W4Wzb7yXsGQxoX2M+UbU9sam/gR2zTO0SllXq2Wsl15AA
VOA+L08/QL1F0Vl+aLWMjp+AVUBoYudIZzXeXSqfMpWQFoZ1GSCuQtee1fMj6qEPZ0/459S7UwFh
6gwTdzwnZ/VFMd1/cz2fZLYI9ZqOFdluHD8xD6mwicCcorv25pk75Hv2QWvTfLMO6BrvzvSVKQMp
YGyK7dXNeGWSmLQkjnb5X6fZx+eFoheeOo/ei8/ySUedKc9P8+FAcn0+yy/H3Dh9GbhFlRuoi8/0
VpDJmG6/Gcnm2IaQAMbt6pcn0SMB374M5HOf+F6+5ofe3u9j9sIeXN4jWhMqu64DfoBOwH1ozh1F
W+C2gngxcPh1+P8wM7qPvgK0MwmeH7+gSitFJPq1K7794cNGjd4f7hH5VR9t+okJxSggGfWv4yPk
phRh1IAQzzJRjYLHHeekvgFUgUZj4iLSIrFZQDcj1KT+pca5C+0680a763w05wr2ia716Aq8QzMb
F3SsIygnOPp1i0LD+NHLBYBojyxwLf/RuUDUX43ST88WAHUxcHV2R2e+cA6pgpDvhbLIfariSkQ6
0DyNAAmHkEpQ+nVKW19/aEkYv7EPW0mskR8uqlUIUIFoOIfmd5pe+0HIiHS4QM0T6xYA0zBuQR8n
EHIi8Ey+jUWHgEJhIt3qxELRWQEz0FO6kpEiiKc10ElaewB/yWi62gGI7t2tGR/J7AyZvCOZLe38
YxCFhFbq3PEZ/noU4PaeHygOzDrFDp/N057fYAeADxoR7G/V1RVd4gOn1HjlacYF20xwu6PVHZoA
WJuj4otO3PetwQ40U5CLyZSFyp6389zouTFFPvoZ40t2SE3S5O1Cv0f6GvLJ0Rq42fD3JnRzwk0K
KUe9N9GF+2ZkE8EsUxSFgLbb3adRmWAPvLOnX6+2PCJ/z0y/TboTVmVn7O6MWkMI+ntUesC1Dpm1
WIlBfFJgdXZQcLweCQ+vBHS1A9Uv3T64vPUGxefymMG94FgYuMct8O+obUB/jH10QBePc4ku8IEg
3qgOhXaPVsU92lRbro/oSRAwg3gT33ZNKDPV3eGucaxNNTCFhV9oOqQNwH2iy/4xPdAoAELAJ0Qd
DF2tVJ12gXGAoSOFiRtV6D7R6QEyE8YtYKz8Dj36O4D8W3eAaugeLQ51lSkiC0gsZnxpSvl4vQJn
qj865cG1Fx4T6Ep9c4f7vpi2wM5JCT3B7phBA/rYSQKQUxvdbUx8wxesuR5hZ2PEMORsNROVvvMy
hIF6EOx8hH7uE13kR8RqlH+paQv/HLCG1qXnF/j/ETc3mJv4mUBBJk+mjmwe/O6Efi+6HauDj8/j
qcfhbZ/1cMlc4l8QrpVF0/muMQl/osPdHUFDyCe+LTDbO1w74l8GsK1rGk23B2ZK7CGNXQ1Gm8iA
TpVC2l4IaGun5MkbAmtxHx39yIgyaMqGoAFqGYkuEzI0D6IUnkoq/tx34bRvCgDzKb8FDADcqW4c
j8jsW/0e16o+nY5BOXY6vFLqJzk2ZD7lnXqIS/jNg+bp7qHKgevnW9a1BoTSwdU4GD9W7UClbyKS
gWGlk7e//oLqAuoBd5EHPagLQJPHEL8QQpNaO0QY9FjjPiGpZZIDbs6mDzBE90+nVDzdJ7r0n2tM
MSWBW/BWT4QVkYjXUIvtRZzzlZZlHNy1D690PD4gyc3RJL7bbVXx9OaOZMK6gJa8C9d4dZiqICsa
0MFXG4D4SnsBLrfULL0L6+YHNnagD6RDZtAzgGWt/yIzctYYl/5tVNhEBowq3d6fAnjjI4Q+lXRE
p99oMTEGt657GbZNaeVxHwSqcf5T9kb6nHa8exudDhjIhBSTih85Hl4q+lWCt30FqIEyZUoSYJUQ
xFffN6N6++Q1obeFmqQxW6UhBfh5NPqQ5cEPcp/o0H1mZLuA++hhp49ZXwBQ/zSvA3ne84n/Stwi
cgDMrVwCZhrCQ44XX4l4y8/bc4mOIdR1dedDfErA3s0rE3SxcUS5+u1hd2Iij7A1rpNAkRnAsdUC
AtsHyYb/d8c0r4yAm8EBrhdVG2uKnzjEaAXYg6HUtiZ4O+6jxaAP3INJw/DjRTts1MxeSLIXO4ev
J1FzQ/3vUv7mA8Cr9pKjc4PHVjdILCBMIPBXdTsBdH3Q98CwQU9wFp8raJV/DB1tC1R4azenLf8g
YYS6kOaGu/sRmR4MwGbD5C06WoHztW6A0BfiIA7q/smIrL+nFdo+/hcKH051dyqZhMa17++DeWAK
34TgoPpEd+/NDQ19SQBA0kOAU3m2Ui1v7AFewT5zOAB4RefzmHkrZfQWaB4hp9KFTaQcqA+DSWp2
uIiknVqzUc/16d4eMjKXrHbnibMr428BPMLeURP5Vd8Y0SbsVuAiw42XmJY+5taFJ5nNDBasoId6
RBfmwTRlPH43cgnBdkM2GhedmbqIBfh2okD3FRGdtznDITJPiRJWGt+61gpyZaAwjVtQ9dW6PjqZ
p+vQePJYOYI4mvdrY7aR53Gz+KjjMHvTfaKD8BGiG/cAaiLGquPotgZRkOSVgfKAeGOTfemzMWX3
JLWFT49347G7ysALgmmyT9vKEEof94nOydmzBjeCz6WMMfKNqS0fZzCW4GZHEuBVnju6y28t4tKx
RhFfMvmf6+QAxofuB8bvPtH5eihm4zUAog459WRnMq1j+BagC+TqtwQ+oLjrvpmI7J+5yAFIh4bF
ffF11eXHBYTJDepOtF918rGpP0JO48GPdpzKJ4m9LuA1/B7mKQtt+QT1WAOYotuCkTW1N2bKEiN3
cH5q09+q8yEEkzFjSajz1p/Y9mBYG+btXX5iPQHpoQZbrh/4Ng6e8h4oLveplG1M179ySrZ/d9jY
SF1Ru/I3QOc5BjT1wlMKl6dM4Y0sp1VPPd7+5UX34fhD2YFVa178KQnt4QBAi7jFfKKz+sM657L9
uwtyG+0OHcNncvrCWENyC7aG6A7e6vTtyswFqvrUre+UWuP4paYDkYnMmK793ujuPcA6dyrbn7+b
r05jirDxKuEnycO1gJ9YcL2xHb29nEcCiy4lSWuqtyYCoI1lCphpHQrFpe7IsTMP0YrqolUfAiIB
rdcmDQeiIfrku6WjF/Xi9F6Emk/olayyTz2TaWtE9OP6NfUm9AW6TzULprJY4959swqcSOg/oGF1
3aDRkANCIlKgdPDEi+ypScQsGhAII43bxPja6YHJRBAvjG5wQ0njUgMgLs2an1w2IY3wcqjLT6cy
zh4tETCXx+n2mNuWBM8rQB2B7flXbIi9RPoyZFpYGv2vIzt+8xjOoST99mjNqzNaLfNPRxtjSdAN
GMnorL+5UV/Keoj3hEFk3Z4fcwvoVwLQsQY9xyUASCfxGC8h3DNyjPa5vBRyyQGD3/B70nKNJhRA
xlyIqcQDfKKLhuCcMupEFD74JQAcjUi/oRdAOqJ3obO5I3mKbw/MECchbpM0MJ5/LfztwGCyz0gb
5vTuIi3u83gF8YicyfK7P1TG/Ogqm8+OF6tslaXLP5Vpcfs2XZbz1YN/8PkFeqksd/ti9sdvoGgW
w04EBSuHdK5DRa7+w7Pbm7T6quo/kp+/u8jLxUoe5DLLF3+Qt2n80v18mebuwev/vH7hzXf5Tv31
8eZrqof5ot833pK+PMEvSOGSRIbwEY5/4bfsOEv/Zs+ztEiKi6tb93a39WO/Tq7TP37zLM2Lyyz5
pvEu4qasd/uP36izaFz8+5Z9Wy6XelW6NuzLnn36n+J9dpv6lUTAyJX6H0UWup63Szh+GbmAigm6
N38QTYHVIn2RI5gLdn1D1vXf5Rdpsnkf9N+o81puLNjcjIcvz5ZidfBTkV0oqYKzqX1M9Ss/UqQO
FiuEeNVaFiww5lOL6xeu2xZUDL5txeOyyG+UjOLqC+ev5TFf58XqqndwnbY3FvmX6Q6WtQ/K5apI
5q0LSzhq3IjTvOx+ZpDLAp+xPPMPchP0E9MXv0ekJcBQauxSYSVdb/mON8kquczb3zIBlTRi10Hr
kbWc0o/U/pZybbuWj5RuZCZpCWKXTWm9zhZfdJjMuUO901WySnm4anucoYYzCIIJoKW8H6z5gE/8
rzv06mPf6yRd5jf5KrnWR9XlFdjf7SS5vCrSc//Y7q1wnuR/e1AAT4UuVdxpLRNbbOJRUmTn5whg
73W6ukqLebKYqc2EiQe2QnaRugZUbTBX7D74tU3FfFz7Kb+MlWIs5sbRP8ZmNXbOaGa63r3hiqqH
8XvzqN83BLxSlGqp2v7dYz833uuev/1KtvYoWSQzZWuFVzkVCbrtuLmPVEjPijRdiFz7peQ2CRbd
uvBJ+vfsIvfryKoDmQFoXfY0yRar3htc3SLt8di9k+xvZUpQ6ZeWbxpKLtv6TT8uslU669CgQ6Fc
s65+xALY4k5Lj0XecKLKL7c1d9rLP607BACJJDpIdH/2DSqd33VVfxk1NaIh7pcOHrf0fw+TqwKB
9JvpNvg+N+GRl/Lo9qYolaERQp3PHtgjV32WfEwQ5yK78WtVAnGfrD1y6RdFojdhEOACvlgWSTpX
zzoIsLk869/UotJzYN3b7/Ni1toCqfBbl31Z/pxkK7+OOy7JH1uXfZWeJwutMvHU7ev+cN3aAxl8
Z33YP+GdF34ZtwWb/n651o6PlNjTpJxlvYMiOdceqyNctD7y6W3RWlVGYFhXrQ2SPHPv+Dor2p79
UJhjrF/y53S56h0mi/d+Kdlxcnv+x+09jX9Or1OlJIbS92x93td5D6H7zbLX9mFooLav/ixn2d5p
eT7LCJ2zC3UVKXKGUMtn5eK892K5EVsw7YKJJoJGt+7RwXnZOymXiV+pUvtu9QB79C9vj0+P3747
fvKvPRGetGDD2vJPHEibC5VxeO0IPkcOJ3L/a309/6PK4vz6AoiDOVpf66UAtuRgMcuLQslWgMSy
S1XpZx0E0G6H6fwyK6+bFyGE9T/Ml2ysC0eep8XH9DL/kC3Ulgiw8H55rzzQ+5LtPHzScgs3U5jl
F1vCw3J+SZ5DPe7DufaHH/dJurhOCmVHQij8FwXboMNVGa5k3dzj5aqdAZQBLtZljz6mF1d6b6cB
ROFpthGzS5+49WmfJkWedtmizczzl8vZU2KEi9Q/pNigvQA3+ll2Thjd8hAFx2Xdi2dUSBfL9Nav
JA8snD/mddMCh0UvG2IfyOPo3ZVJudaHPSryZKXFdyB0RdZ1n5cLdI7aBBrG7Ou+uNhQDm4MhfV5
X6ySuX5aAe5bV/0+LVoC5iAX5mVxWU+SW+1sOzoB68qvktWHljSMAly1V9nqqmy7JnSN2nf4dJ5/
SN63HzlAdvNVhl5fpQv83Vb6Rzpmzftc/j29Ps/L4tKv5Vx2IU2wLn2Sz2fsiV/IrSvwb/u6i6SV
7pUmcvOyotv9Mu5hBT1vXfUz1Rwg+gHWzoufE60rQpjmNxKJzvzjuZ0IERq+odxcXiY6yxYi/f82
x8rpiwc03j//9lkEudFpe2HhCLfKxKnTmkW2UDUL0GsBlr5p5YgpFgZY9UNCQFcomaCxKsDCP6cz
bTwA8YVYNlt9rGqofjERY0f9ZT28H99LGl45l276snndqgb0MltcznIdNm7iXMovDr3e4VxdIHdH
lPDUntxbRn5khvMErFG6SC8LLdAhoprTtGinTQUnad1tkmBpL/8J50XlCWFOCZFLr5A1J8lFOmtH
epC8hPDnXubL/IPa7bvuIuvWfPp3Uf9doRlU8YwAZw4Y8HOZi0FH/UMn8fVSa4IO+zUm1i6Bayk3
JYDVOFhcYvP9WYqqfPBgH07KHOar5c8ACZrLyqxCq3weYpPVpZXZb+ZFy6JczDK/kGyB0K9Zlz26
SpTRDBFovE1vyvM5gCvUF0ih3lHO6flHlQcfBXBbn6TX+QVlH77m4e8LIIFHQIeLXNcJpcHTfAD5
dV7kS7+QbI/QaZqXZQEHqXCg1MXdHvmV3fcEiM6Okpu09y4tZsrfuBce+EiT/eSvGVHfSkn8JIBv
e3x5e7NqboOM57Zu9/HfymSVo/fmvWclzpfSKTKo3fwFRbYq9LIhvIzj1VWW32h1LeP6rI97xrV/
lly3HCMhvLOu/Cw515dQmpPMi161zMDDfsPD5mVTENwwPOuzHn3671Xam/3mxYc8K9Stg0DcvhUv
08Wtkt4OaHj5xc79q+y87RXQGGx/2ldAbVdXyrjQwh5g3ey8tQvC8m89uhMwi5fJ8qIF4QhhRshx
5quVFocggVMyT35WOpghsyF2Yt5aNMAtPsGQXrTzbgGuxElSon0zDUKDzCvENsjK7dwQrCABls4/
iv4FD+rXEpMP15T/cfu00+sMF98v41YNYTLcqtoSQaPhv2b7p63UcP8wWy6T0i/nnnqzHePLFdvb
T/8oF/Tr6YUDbPJbIhONcIYwxX/L9rtxmt5eXKXzeao8zmGIOlbd+bLRBcXwshDPTfZGp2aH0qpt
VcmnAp5Oeq/SvJUxk4GK5sXJ+7Y7jEKAQU/LFr6SZgv7057lOkob7gZQQ6ef/jPvneXXn/7hECFv
ik//tbjIdKcYfNABnp5r2GomIv8TYN1k8bGtoOHysy/84+XGBQ9RPzws6RZdJL2nyVK5RW76ulWg
6Z/NWj493PX2vTgmD0MvaOZXEvXMODz/4/bq7i8bMQh8+gGWza7Pk/OflWmFx96+cKVDN+93iGLc
YVb0znDmVH3LUXBYxeLg/DZVZ8cwG1KwO8ykh9iQ7vCOrsqyFUN8vTysa6f9FSZiO3uHmbb4kJR+
vZOAFIJmH+tRNJ9fNAdEC81/dVy3GbpWOvVd/jf+Xz6AP8w+6vsf4Pof5ctV0nvb6vcOomHnvdNk
/iEBn+rPX5TsNICJf0bqK8XRUVmDzQ719oV/OIHyPF/MpEW4+cAAwf2P21uF12xwkVyW6okH9/aZ
PTJp+YY80rVe9mGcXJd03iOzFVOJF9JN9o+Hfl+7tc7GSnJHrVRfGA4nvWumfICZ5J6//UrdoQc/
XZLQo0tB104DGP4DivbnSfZXvXCAKPWgoCFER78BMiL0rlzOk1m6vPKXxp16gI04uU0E0ayWDfHA
V2X70AKo1UNKZ9pBEZb1tYB38ac8rJ6oCJ3nM31mITz40yLrvaLpSKmREMlSVIUudoaA56GkL3sv
5f9OD976TRUpY5aL/3F7Tf2ChopF2orrBnTEmk+PlfXRwUpnX/X75EarBnhO7au+vC0ubz+21Zmb
PmwV4goI8jJv1ZYc8b117SqY6Vg7gGC8pH/3/dXmlgS4168SXY4FS2I/QqA2Sb5xRYRp0brLQJvA
RrRkOYTLeJLMZ9kHnSh0c4DMT4yveNu+0yGqsK/TG50iHMiUNuvjvsFXBErfhTcahOANewMoe0OQ
Q3RtvIHkLru5oRytXOj76WAe6eieggJMblAbfn8rdzKAJ3R2lWRteC90gf57trclZ8lfs82dJlMR
YumMdL1fp/KxQjwxuTxxC9vSwbgc/13bb8ePH8/Tju0Igat/l6Ur4iD/jG4/Qqi6H+g7zj/0XqzA
Qt30ft87BnKRr8r6Zja/juGJMrPDevXrL3xZLpLlFemz3/f8P2ZdX8q0gwA+xOkNsKb5bZe+gbIo
hO9zks1moEuPk+XK75GcUcU18vlNQ4tAVPuwY1zv2ulV9h4WrAW7dvePVWt380vhsoMiM0A+HXOV
3CYcUJHN//ff/mP5Xn56VtxSc+cJngMbuU78qSl9SNKJGasB0gpnGVCuPpAEXYefQve/G4IJ8jQl
KHjvxX35+ydZkt8SL2W9PwENTFS6f386nkK87nd6ezXxJH8/y9nAs+Q9YWSmkxsMtIE4LcDhvUzK
rMhUfyyjMxiXJZO3rLf4TdKfZ/0LWk/7y2Xp1xOJr78jwNnTMXHZsXIAHfQquVldtdyaamseNAJf
L7EE0qliVvL64kgId0UK/19pbyvd5L7r+I5N7mGFdVCU5yraDuCWQ92ZkWF0Vc/DpDinZNuUjwBR
IZjoMpvrtKtMGbJeF3la8sRKR4boCBBMIBxR5EfV0iEC5KPklg6rLosZwp05aklHCADUk/yaeqem
iw3hPPh1uxG/MsXVKh6Q5LW590I031FFmEFdV2poQAiIznNYo1R1chDCGH+PHLfObxCCc+gkKaQS
3sZthcCESxPUUuAuyusbhOAzegNBwCqXypXyQoYheIcqlsOX2Wq1dNr0dfoh0xokhKtffcur8kJn
UoZBNB+dlNksmbnHP8vPIdj199DFRiEIUc6IFav9OUIu82WXMmQIp//e7R3CaqPeZfBXQD4pjVjS
41FphY1UQwjU7KGAL5dXvXcZrO2dSh5CJft7/Xh67zcEMNiH+SJpQbaHIQqwRxRJyS76LXAiFcL1
P020VzScBnDGSRytesclKY02onYYAu1ZSScuzOrq0z/m6fVtc1cYreF/NMi/vMBJwjfovmDgLiFy
mNULVFag99uKJ+Z3/qnlaOvpZPeb8a/n+QuG41dZU0ZkaajS1iFErz0VmJ/y+fuOfFLnHJ5Yz72i
t7eGe8Rq6xfUuIOvhSUoLuWJdOE0RBLukKJNi0AmRGf3YZF81BC/EDBeCanTphYKkS87yud5u0Us
RJr4+IJYQuOcQrBtPyXwubiS/r5Ws1gIcObTZP7+s13tAby2ZyWADZWBIPflD9RgDMm2kulXojEI
QZAmRTfSJ8p8D/YChK9v0qL07+1SgCH6B38syvbDDkPckHdwVnyE0V0dHBMW/At87uC+nvnvmkfy
KzQK1UgayF2T61wdTggP8xBWvHa6MITjKuo27wygdgMsf5RL1Pnbl2k6pzb8u674M0Q06AArwquL
iyyKuOt7QnB4HeW598lUsiEEkdfT7K+Zv8Kig0KgFJ7CUyQs2H5Ig+OOyS6KTfjUvfMOHlniq20h
RFy3G/CsEDjaen2HIJLDljTD3TAsQcfN1KGEMAwkIFXFOgSx+vMUTqpaQt07nFw8IQkw9/9OvQRU
y14oPqfXHy5lvKSMdk5o7VdyJi5Ef9XRVQEOgdx9R6DiBgav/fbt4JSv0597R8m8g5AoBEvT66zV
CBuCPeFdsgD7rt2JEDmS1zQc61VD3FnZ4L+kVMlb1Hl7u15Ythe7N9nqgtxWp3FhNGSAL0huKKbJ
K3TQKoQpEs/b7cEBriNGaknxths8FqJHokoXPU/nFGX+qXewJCm7pB25yjTLjaUsBgDiqFxcKT+F
iZ32QznL3+ObKkkdhnAlzoA06qfdDfG0JSSBrYcNIJl/5nizKvP+tFyBFPL7KqqXEbD+x+0v14aT
yfx0+6pHgg2Uqo2/tH5Jee4xE9ymU8a5MacaGAaT6gMgGX5sDpFiVtUiL3o/lECd8Bc73bipwEt2
GJawxzRqBhw+TKTzFQOfjhGJ1sCn+TYiPvd3sjX/+rhGP7gmt4cagh76fV0ydp5qx2jBX99bdk0y
jOwtHzjsWlIu5jig3/0fAAAA//8=</cx:binary>
              </cx:geoCache>
            </cx:geography>
          </cx:layoutPr>
        </cx:series>
      </cx:plotAreaRegion>
    </cx:plotArea>
    <cx:legend pos="r" align="min" overlay="0">
      <cx:spPr>
        <a:ln w="19050">
          <a:solidFill>
            <a:schemeClr val="accent1"/>
          </a:solidFill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he-IL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  <a:cs typeface="Arial" panose="020B0604020202020204" pitchFamily="34" charset="0"/>
          </a:endParaRPr>
        </a:p>
      </cx:txPr>
    </cx:legend>
  </cx:chart>
  <cx:fmtOvrs>
    <cx:fmtOvr idx="2">
      <cx:spPr>
        <a:solidFill>
          <a:srgbClr val="FFC000"/>
        </a:solidFill>
      </cx:spPr>
    </cx:fmtOvr>
    <cx:fmtOvr idx="1">
      <cx:spPr>
        <a:solidFill>
          <a:srgbClr val="FFFF00"/>
        </a:solidFill>
      </cx:spPr>
    </cx:fmtOvr>
    <cx:fmtOvr idx="0">
      <cx:spPr>
        <a:solidFill>
          <a:srgbClr val="92D050"/>
        </a:solidFill>
      </cx:spPr>
    </cx:fmtOvr>
    <cx:fmtOvr idx="3">
      <cx:spPr>
        <a:solidFill>
          <a:srgbClr val="FF0000"/>
        </a:solidFill>
      </cx:spPr>
    </cx:fmtOvr>
    <cx:fmtOvr idx="4"/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635000</xdr:colOff>
      <xdr:row>28</xdr:row>
      <xdr:rowOff>165100</xdr:rowOff>
    </xdr:from>
    <xdr:to>
      <xdr:col>28</xdr:col>
      <xdr:colOff>368300</xdr:colOff>
      <xdr:row>52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תרשים 5">
              <a:extLst>
                <a:ext uri="{FF2B5EF4-FFF2-40B4-BE49-F238E27FC236}">
                  <a16:creationId xmlns:a16="http://schemas.microsoft.com/office/drawing/2014/main" id="{2E1B33F6-8B17-9978-2B7F-B64BF318DF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1134100" y="5143500"/>
              <a:ext cx="10909300" cy="4178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‏תרשים זה אינו זמין בגירסת Excel שברשותך.
עריכת צורה זו או שמירת חוברת עבודה זו בתבנית קובץ אחרת תנתק את התרשים לצמיתות.</a:t>
              </a:r>
            </a:p>
          </xdr:txBody>
        </xdr:sp>
      </mc:Fallback>
    </mc:AlternateContent>
    <xdr:clientData/>
  </xdr:twoCellAnchor>
  <xdr:twoCellAnchor>
    <xdr:from>
      <xdr:col>26</xdr:col>
      <xdr:colOff>571500</xdr:colOff>
      <xdr:row>184</xdr:row>
      <xdr:rowOff>165100</xdr:rowOff>
    </xdr:from>
    <xdr:to>
      <xdr:col>43</xdr:col>
      <xdr:colOff>254000</xdr:colOff>
      <xdr:row>208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תרשים 6">
              <a:extLst>
                <a:ext uri="{FF2B5EF4-FFF2-40B4-BE49-F238E27FC236}">
                  <a16:creationId xmlns:a16="http://schemas.microsoft.com/office/drawing/2014/main" id="{3BBC769C-771C-4A17-8671-E30F0D5A39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91342400" y="32702500"/>
              <a:ext cx="10909300" cy="4178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‏תרשים זה אינו זמין בגירסת Excel שברשותך.
עריכת צורה זו או שמירת חוברת עבודה זו בתבנית קובץ אחרת תנתק את התרשים לצמיתות.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FBDCA-DC5F-47B1-9683-F0F596BD92E8}">
  <dimension ref="A1:T234"/>
  <sheetViews>
    <sheetView rightToLeft="1" tabSelected="1" workbookViewId="0">
      <selection activeCell="L19" sqref="L19"/>
    </sheetView>
  </sheetViews>
  <sheetFormatPr defaultRowHeight="14" x14ac:dyDescent="0.3"/>
  <cols>
    <col min="14" max="14" width="16.6640625" customWidth="1"/>
  </cols>
  <sheetData>
    <row r="1" spans="1:20" x14ac:dyDescent="0.3">
      <c r="A1" t="s">
        <v>224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  <c r="G1" t="s">
        <v>230</v>
      </c>
      <c r="H1" t="s">
        <v>231</v>
      </c>
      <c r="I1" t="s">
        <v>232</v>
      </c>
      <c r="K1" t="s">
        <v>243</v>
      </c>
      <c r="N1" t="s">
        <v>233</v>
      </c>
      <c r="T1" t="s">
        <v>244</v>
      </c>
    </row>
    <row r="2" spans="1:20" x14ac:dyDescent="0.3">
      <c r="A2" t="s">
        <v>130</v>
      </c>
      <c r="B2">
        <v>7.6189999999999998</v>
      </c>
      <c r="C2">
        <v>8.56</v>
      </c>
      <c r="D2">
        <v>7.7389999999999999</v>
      </c>
      <c r="E2">
        <v>6.6423845291137704</v>
      </c>
      <c r="F2">
        <v>4.5900001525878897</v>
      </c>
      <c r="G2">
        <v>6.6840000000000002</v>
      </c>
      <c r="H2">
        <v>9.8520000000000003</v>
      </c>
      <c r="I2">
        <v>3.9249999999999998</v>
      </c>
      <c r="K2">
        <f>$O$2*$B2+$O$3*$C2+$O$4*$D2+$O$5*$E2+$O$6*$F2+$O$7*$G2+$O$8*$H2+$O$9*$I2</f>
        <v>7.1704077098846444</v>
      </c>
      <c r="L2" t="str" cm="1">
        <f t="array" ref="L2">_xlfn.IFS(K2&lt;=$T$2, "Low",K2 &lt;=$T$3,"Medium",K2 &lt;=$T$4,"high",K2 &gt;$T$4,"very high")</f>
        <v>very high</v>
      </c>
      <c r="N2" t="s">
        <v>234</v>
      </c>
      <c r="O2">
        <v>0.1</v>
      </c>
      <c r="T2">
        <f>_xlfn.PERCENTILE.INC(K2:K199,0.3)</f>
        <v>5.0573419061480527</v>
      </c>
    </row>
    <row r="3" spans="1:20" x14ac:dyDescent="0.3">
      <c r="A3" t="s">
        <v>163</v>
      </c>
      <c r="B3">
        <v>7.7240000000000002</v>
      </c>
      <c r="C3">
        <v>9.16</v>
      </c>
      <c r="D3">
        <v>6.6130000000000004</v>
      </c>
      <c r="E3">
        <v>5.6013846030602101</v>
      </c>
      <c r="F3">
        <v>6.9300003051757804</v>
      </c>
      <c r="G3">
        <v>3.8420000000000001</v>
      </c>
      <c r="H3">
        <v>8.5660000000000007</v>
      </c>
      <c r="I3">
        <v>3.52</v>
      </c>
      <c r="K3">
        <f>$O$2*$B3+$O$3*$C3+$O$4*$D3+$O$5*$E3+$O$6*$F3+$O$7*$G3+$O$8*$H3+$O$9*$I3</f>
        <v>7.1449077514941877</v>
      </c>
      <c r="L3" t="str" cm="1">
        <f t="array" ref="L3">_xlfn.IFS(K3&lt;=$T$2, "Low",K3 &lt;=$T$3,"Medium",K3 &lt;=$T$4,"high",K3 &gt;$T$4,"very high")</f>
        <v>very high</v>
      </c>
      <c r="N3" t="s">
        <v>235</v>
      </c>
      <c r="O3">
        <v>0.2</v>
      </c>
      <c r="T3">
        <f>_xlfn.PERCENTILE.INC(K2:K199,0.65)</f>
        <v>5.8513292517563027</v>
      </c>
    </row>
    <row r="4" spans="1:20" x14ac:dyDescent="0.3">
      <c r="A4" t="s">
        <v>98</v>
      </c>
      <c r="B4">
        <v>6.19</v>
      </c>
      <c r="C4">
        <v>9.1969999999999992</v>
      </c>
      <c r="D4">
        <v>5.2060000000000004</v>
      </c>
      <c r="E4">
        <v>7.2526923326345596</v>
      </c>
      <c r="F4">
        <v>6.78000030517578</v>
      </c>
      <c r="G4">
        <v>1.8049999999999999</v>
      </c>
      <c r="H4">
        <v>8.6649999999999991</v>
      </c>
      <c r="I4">
        <v>5.4550000000000001</v>
      </c>
      <c r="K4">
        <f>$O$2*$B4+$O$3*$C4+$O$4*$D4+$O$5*$E4+$O$6*$F4+$O$7*$G4+$O$8*$H4+$O$9*$I4</f>
        <v>7.0856539109303398</v>
      </c>
      <c r="L4" t="str" cm="1">
        <f t="array" ref="L4">_xlfn.IFS(K4&lt;=$T$2, "Low",K4 &lt;=$T$3,"Medium",K4 &lt;=$T$4,"high",K4 &gt;$T$4,"very high")</f>
        <v>very high</v>
      </c>
      <c r="N4" t="s">
        <v>236</v>
      </c>
      <c r="O4">
        <v>0.1</v>
      </c>
      <c r="T4">
        <f>_xlfn.PERCENTILE.INC(K2:K199,0.9)</f>
        <v>6.6109257201524887</v>
      </c>
    </row>
    <row r="5" spans="1:20" x14ac:dyDescent="0.3">
      <c r="A5" t="s">
        <v>189</v>
      </c>
      <c r="B5">
        <v>8.3859999999999992</v>
      </c>
      <c r="C5">
        <v>9.2949999999999999</v>
      </c>
      <c r="D5">
        <v>7.5259999999999998</v>
      </c>
      <c r="E5">
        <v>6.4254615490253197</v>
      </c>
      <c r="F5">
        <v>6.4199996948242202</v>
      </c>
      <c r="G5">
        <v>2.8</v>
      </c>
      <c r="H5">
        <v>7.181</v>
      </c>
      <c r="I5">
        <v>2.89</v>
      </c>
      <c r="K5">
        <f>$O$2*$B5+$O$3*$C5+$O$4*$D5+$O$5*$E5+$O$6*$F5+$O$7*$G5+$O$8*$H5+$O$9*$I5</f>
        <v>7.0596691713186415</v>
      </c>
      <c r="L5" t="str" cm="1">
        <f t="array" ref="L5">_xlfn.IFS(K5&lt;=$T$2, "Low",K5 &lt;=$T$3,"Medium",K5 &lt;=$T$4,"high",K5 &gt;$T$4,"very high")</f>
        <v>very high</v>
      </c>
      <c r="N5" t="s">
        <v>237</v>
      </c>
      <c r="O5">
        <v>0.15</v>
      </c>
    </row>
    <row r="6" spans="1:20" x14ac:dyDescent="0.3">
      <c r="A6" t="s">
        <v>11</v>
      </c>
      <c r="B6">
        <v>6.1820000000000004</v>
      </c>
      <c r="C6">
        <v>7.4649999999999999</v>
      </c>
      <c r="D6">
        <v>9.4329999999999998</v>
      </c>
      <c r="E6">
        <v>7.2130769216097299</v>
      </c>
      <c r="F6">
        <v>5.3299999237060502</v>
      </c>
      <c r="G6">
        <v>1.474</v>
      </c>
      <c r="H6">
        <v>9.6039999999999992</v>
      </c>
      <c r="I6">
        <v>6.085</v>
      </c>
      <c r="K6">
        <f>$O$2*$B6+$O$3*$C6+$O$4*$D6+$O$5*$E6+$O$6*$F6+$O$7*$G6+$O$8*$H6+$O$9*$I6</f>
        <v>7.0210115229826684</v>
      </c>
      <c r="L6" t="str" cm="1">
        <f t="array" ref="L6">_xlfn.IFS(K6&lt;=$T$2, "Low",K6 &lt;=$T$3,"Medium",K6 &lt;=$T$4,"high",K6 &gt;$T$4,"very high")</f>
        <v>very high</v>
      </c>
      <c r="N6" t="s">
        <v>238</v>
      </c>
      <c r="O6">
        <v>0.2</v>
      </c>
    </row>
    <row r="7" spans="1:20" x14ac:dyDescent="0.3">
      <c r="A7" t="s">
        <v>74</v>
      </c>
      <c r="B7">
        <v>7.9660000000000002</v>
      </c>
      <c r="C7">
        <v>9.43</v>
      </c>
      <c r="D7">
        <v>9.3729999999999993</v>
      </c>
      <c r="E7">
        <v>6.8860000463632396</v>
      </c>
      <c r="F7">
        <v>6.2</v>
      </c>
      <c r="G7">
        <v>2.468</v>
      </c>
      <c r="H7">
        <v>4.5599999999999996</v>
      </c>
      <c r="I7">
        <v>5.59</v>
      </c>
      <c r="K7">
        <f>$O$2*$B7+$O$3*$C7+$O$4*$D7+$O$5*$E7+$O$6*$F7+$O$7*$G7+$O$8*$H7+$O$9*$I7</f>
        <v>6.9797000069544861</v>
      </c>
      <c r="L7" t="str" cm="1">
        <f t="array" ref="L7">_xlfn.IFS(K7&lt;=$T$2, "Low",K7 &lt;=$T$3,"Medium",K7 &lt;=$T$4,"high",K7 &gt;$T$4,"very high")</f>
        <v>very high</v>
      </c>
      <c r="N7" t="s">
        <v>239</v>
      </c>
      <c r="O7">
        <v>0.05</v>
      </c>
    </row>
    <row r="8" spans="1:20" x14ac:dyDescent="0.3">
      <c r="A8" t="s">
        <v>142</v>
      </c>
      <c r="B8">
        <v>7.2389999999999999</v>
      </c>
      <c r="C8">
        <v>9.0470000000000006</v>
      </c>
      <c r="D8">
        <v>7.569</v>
      </c>
      <c r="E8">
        <v>7.41561537522536</v>
      </c>
      <c r="F8">
        <v>7.3800003051757797</v>
      </c>
      <c r="G8">
        <v>1.758</v>
      </c>
      <c r="H8">
        <v>5.3019999999999996</v>
      </c>
      <c r="I8">
        <v>4.1500000000000004</v>
      </c>
      <c r="K8">
        <f>$O$2*$B8+$O$3*$C8+$O$4*$D8+$O$5*$E8+$O$6*$F8+$O$7*$G8+$O$8*$H8+$O$9*$I8</f>
        <v>6.9692423673189605</v>
      </c>
      <c r="L8" t="str" cm="1">
        <f t="array" ref="L8">_xlfn.IFS(K8&lt;=$T$2, "Low",K8 &lt;=$T$3,"Medium",K8 &lt;=$T$4,"high",K8 &gt;$T$4,"very high")</f>
        <v>very high</v>
      </c>
      <c r="N8" t="s">
        <v>240</v>
      </c>
      <c r="O8">
        <v>0.15</v>
      </c>
    </row>
    <row r="9" spans="1:20" x14ac:dyDescent="0.3">
      <c r="A9" t="s">
        <v>48</v>
      </c>
      <c r="B9">
        <v>7.7880000000000003</v>
      </c>
      <c r="C9">
        <v>8.44</v>
      </c>
      <c r="D9">
        <v>4.7789999999999999</v>
      </c>
      <c r="E9">
        <v>5.4180002212524396</v>
      </c>
      <c r="F9">
        <v>6.78000030517578</v>
      </c>
      <c r="G9">
        <v>4.9320000000000004</v>
      </c>
      <c r="H9">
        <v>8.7140000000000004</v>
      </c>
      <c r="I9">
        <v>6.04</v>
      </c>
      <c r="K9">
        <f>$O$2*$B9+$O$3*$C9+$O$4*$D9+$O$5*$E9+$O$6*$F9+$O$7*$G9+$O$8*$H9+$O$9*$I9</f>
        <v>6.9691000942230215</v>
      </c>
      <c r="L9" t="str" cm="1">
        <f t="array" ref="L9">_xlfn.IFS(K9&lt;=$T$2, "Low",K9 &lt;=$T$3,"Medium",K9 &lt;=$T$4,"high",K9 &gt;$T$4,"very high")</f>
        <v>very high</v>
      </c>
      <c r="N9" t="s">
        <v>241</v>
      </c>
      <c r="O9">
        <v>0.05</v>
      </c>
    </row>
    <row r="10" spans="1:20" x14ac:dyDescent="0.3">
      <c r="A10" t="s">
        <v>47</v>
      </c>
      <c r="B10">
        <v>8.0630000000000006</v>
      </c>
      <c r="C10">
        <v>8.8149999999999995</v>
      </c>
      <c r="D10">
        <v>7.6749999999999998</v>
      </c>
      <c r="E10">
        <v>5.6943076940683204</v>
      </c>
      <c r="F10">
        <v>7.3900001525878896</v>
      </c>
      <c r="G10">
        <v>4.1260000000000003</v>
      </c>
      <c r="H10">
        <v>6.3410000000000002</v>
      </c>
      <c r="I10">
        <v>1.405</v>
      </c>
      <c r="K10">
        <f>$O$2*$B10+$O$3*$C10+$O$4*$D10+$O$5*$E10+$O$6*$F10+$O$7*$G10+$O$8*$H10+$O$9*$I10</f>
        <v>6.8966461846278255</v>
      </c>
      <c r="L10" t="str" cm="1">
        <f t="array" ref="L10">_xlfn.IFS(K10&lt;=$T$2, "Low",K10 &lt;=$T$3,"Medium",K10 &lt;=$T$4,"high",K10 &gt;$T$4,"very high")</f>
        <v>very high</v>
      </c>
    </row>
    <row r="11" spans="1:20" x14ac:dyDescent="0.3">
      <c r="A11" t="s">
        <v>198</v>
      </c>
      <c r="B11">
        <v>5.625</v>
      </c>
      <c r="C11">
        <v>6.9169999999999998</v>
      </c>
      <c r="D11">
        <v>9.2360000000000007</v>
      </c>
      <c r="E11">
        <v>3.6135384119473999</v>
      </c>
      <c r="F11">
        <v>6.1700000762939498</v>
      </c>
      <c r="G11">
        <v>5.8319999999999999</v>
      </c>
      <c r="H11">
        <v>9.6539999999999999</v>
      </c>
      <c r="I11">
        <v>9.2349999999999994</v>
      </c>
      <c r="K11">
        <f>$O$2*$B11+$O$3*$C11+$O$4*$D11+$O$5*$E11+$O$6*$F11+$O$7*$G11+$O$8*$H11+$O$9*$I11</f>
        <v>6.8469807770509004</v>
      </c>
      <c r="L11" t="str" cm="1">
        <f t="array" ref="L11">_xlfn.IFS(K11&lt;=$T$2, "Low",K11 &lt;=$T$3,"Medium",K11 &lt;=$T$4,"high",K11 &gt;$T$4,"very high")</f>
        <v>very high</v>
      </c>
      <c r="N11" t="s">
        <v>242</v>
      </c>
      <c r="O11">
        <f>SUM(O2:O9)</f>
        <v>1</v>
      </c>
    </row>
    <row r="12" spans="1:20" x14ac:dyDescent="0.3">
      <c r="A12" t="s">
        <v>99</v>
      </c>
      <c r="B12">
        <v>8.6039999999999992</v>
      </c>
      <c r="C12">
        <v>9.58</v>
      </c>
      <c r="D12">
        <v>6.835</v>
      </c>
      <c r="E12">
        <v>6.2660000324249303</v>
      </c>
      <c r="F12">
        <v>5.2700000762939503</v>
      </c>
      <c r="G12">
        <v>2.6110000000000002</v>
      </c>
      <c r="H12">
        <v>7.0330000000000004</v>
      </c>
      <c r="I12">
        <v>3.43</v>
      </c>
      <c r="K12">
        <f>$O$2*$B12+$O$3*$C12+$O$4*$D12+$O$5*$E12+$O$6*$F12+$O$7*$G12+$O$8*$H12+$O$9*$I12</f>
        <v>6.8108000201225298</v>
      </c>
      <c r="L12" t="str" cm="1">
        <f t="array" ref="L12">_xlfn.IFS(K12&lt;=$T$2, "Low",K12 &lt;=$T$3,"Medium",K12 &lt;=$T$4,"high",K12 &gt;$T$4,"very high")</f>
        <v>very high</v>
      </c>
    </row>
    <row r="13" spans="1:20" x14ac:dyDescent="0.3">
      <c r="A13" t="s">
        <v>167</v>
      </c>
      <c r="B13">
        <v>8.0389999999999997</v>
      </c>
      <c r="C13">
        <v>8.1850000000000005</v>
      </c>
      <c r="D13">
        <v>8.3320000000000007</v>
      </c>
      <c r="E13">
        <v>5.9297692959125197</v>
      </c>
      <c r="F13">
        <v>6.71999969482422</v>
      </c>
      <c r="G13">
        <v>7.2050000000000001</v>
      </c>
      <c r="H13">
        <v>4.5110000000000001</v>
      </c>
      <c r="I13">
        <v>5.05</v>
      </c>
      <c r="K13">
        <f>$O$2*$B13+$O$3*$C13+$O$4*$D13+$O$5*$E13+$O$6*$F13+$O$7*$G13+$O$8*$H13+$O$9*$I13</f>
        <v>6.7969653333517224</v>
      </c>
      <c r="L13" t="str" cm="1">
        <f t="array" ref="L13">_xlfn.IFS(K13&lt;=$T$2, "Low",K13 &lt;=$T$3,"Medium",K13 &lt;=$T$4,"high",K13 &gt;$T$4,"very high")</f>
        <v>very high</v>
      </c>
    </row>
    <row r="14" spans="1:20" x14ac:dyDescent="0.3">
      <c r="A14" t="s">
        <v>102</v>
      </c>
      <c r="B14">
        <v>7.9580000000000002</v>
      </c>
      <c r="C14">
        <v>8.9649999999999999</v>
      </c>
      <c r="D14">
        <v>6.08</v>
      </c>
      <c r="E14">
        <v>5.9952307847829998</v>
      </c>
      <c r="F14">
        <v>7.7099998474121101</v>
      </c>
      <c r="G14">
        <v>2.5630000000000002</v>
      </c>
      <c r="H14">
        <v>4.3129999999999997</v>
      </c>
      <c r="I14">
        <v>7.0750000000000002</v>
      </c>
      <c r="K14">
        <f>$O$2*$B14+$O$3*$C14+$O$4*$D14+$O$5*$E14+$O$6*$F14+$O$7*$G14+$O$8*$H14+$O$9*$I14</f>
        <v>6.7669345871998718</v>
      </c>
      <c r="L14" t="str" cm="1">
        <f t="array" ref="L14">_xlfn.IFS(K14&lt;=$T$2, "Low",K14 &lt;=$T$3,"Medium",K14 &lt;=$T$4,"high",K14 &gt;$T$4,"very high")</f>
        <v>very high</v>
      </c>
    </row>
    <row r="15" spans="1:20" x14ac:dyDescent="0.3">
      <c r="A15" t="s">
        <v>212</v>
      </c>
      <c r="B15">
        <v>8.6039999999999992</v>
      </c>
      <c r="C15">
        <v>9.3030000000000008</v>
      </c>
      <c r="D15">
        <v>8.7970000000000006</v>
      </c>
      <c r="E15">
        <v>6.8798461693983803</v>
      </c>
      <c r="F15">
        <v>5.3099998474121097</v>
      </c>
      <c r="G15">
        <v>1.5209999999999999</v>
      </c>
      <c r="H15">
        <v>4.758</v>
      </c>
      <c r="I15">
        <v>4.915</v>
      </c>
      <c r="K15">
        <f>$O$2*$B15+$O$3*$C15+$O$4*$D15+$O$5*$E15+$O$6*$F15+$O$7*$G15+$O$8*$H15+$O$9*$I15</f>
        <v>6.7301768948921801</v>
      </c>
      <c r="L15" t="str" cm="1">
        <f t="array" ref="L15">_xlfn.IFS(K15&lt;=$T$2, "Low",K15 &lt;=$T$3,"Medium",K15 &lt;=$T$4,"high",K15 &gt;$T$4,"very high")</f>
        <v>very high</v>
      </c>
    </row>
    <row r="16" spans="1:20" x14ac:dyDescent="0.3">
      <c r="A16" t="s">
        <v>26</v>
      </c>
      <c r="B16">
        <v>6.5940000000000003</v>
      </c>
      <c r="C16">
        <v>7.5250000000000004</v>
      </c>
      <c r="D16">
        <v>9.2110000000000003</v>
      </c>
      <c r="E16">
        <v>6.5173077216515196</v>
      </c>
      <c r="F16">
        <v>3.39000015258789</v>
      </c>
      <c r="G16">
        <v>7.774</v>
      </c>
      <c r="H16">
        <v>7.577</v>
      </c>
      <c r="I16">
        <v>8.7850000000000001</v>
      </c>
      <c r="K16">
        <f>$O$2*$B16+$O$3*$C16+$O$4*$D16+$O$5*$E16+$O$6*$F16+$O$7*$G16+$O$8*$H16+$O$9*$I16</f>
        <v>6.7055961887653055</v>
      </c>
      <c r="L16" t="str" cm="1">
        <f t="array" ref="L16">_xlfn.IFS(K16&lt;=$T$2, "Low",K16 &lt;=$T$3,"Medium",K16 &lt;=$T$4,"high",K16 &gt;$T$4,"very high")</f>
        <v>very high</v>
      </c>
    </row>
    <row r="17" spans="1:12" x14ac:dyDescent="0.3">
      <c r="A17" t="s">
        <v>69</v>
      </c>
      <c r="B17">
        <v>8.16</v>
      </c>
      <c r="C17">
        <v>9.1449999999999996</v>
      </c>
      <c r="D17">
        <v>9.2490000000000006</v>
      </c>
      <c r="E17">
        <v>6.6146153303293103</v>
      </c>
      <c r="F17">
        <v>4.5400001525878899</v>
      </c>
      <c r="G17">
        <v>2.2320000000000002</v>
      </c>
      <c r="H17">
        <v>6.5880000000000001</v>
      </c>
      <c r="I17">
        <v>2.35</v>
      </c>
      <c r="K17">
        <f>$O$2*$B17+$O$3*$C17+$O$4*$D17+$O$5*$E17+$O$6*$F17+$O$7*$G17+$O$8*$H17+$O$9*$I17</f>
        <v>6.6873923300669746</v>
      </c>
      <c r="L17" t="str" cm="1">
        <f t="array" ref="L17">_xlfn.IFS(K17&lt;=$T$2, "Low",K17 &lt;=$T$3,"Medium",K17 &lt;=$T$4,"high",K17 &gt;$T$4,"very high")</f>
        <v>very high</v>
      </c>
    </row>
    <row r="18" spans="1:12" x14ac:dyDescent="0.3">
      <c r="A18" t="s">
        <v>204</v>
      </c>
      <c r="B18">
        <v>6.9969999999999999</v>
      </c>
      <c r="C18">
        <v>8.11</v>
      </c>
      <c r="D18">
        <v>4.5019999999999998</v>
      </c>
      <c r="E18">
        <v>4.6603077008174001</v>
      </c>
      <c r="F18">
        <v>5.5299999237060504</v>
      </c>
      <c r="G18">
        <v>9.8580000000000005</v>
      </c>
      <c r="H18">
        <v>8.9120000000000008</v>
      </c>
      <c r="I18">
        <v>4.6900000000000004</v>
      </c>
      <c r="K18">
        <f>$O$2*$B18+$O$3*$C18+$O$4*$D18+$O$5*$E18+$O$6*$F18+$O$7*$G18+$O$8*$H18+$O$9*$I18</f>
        <v>6.6411461398638192</v>
      </c>
      <c r="L18" t="str" cm="1">
        <f t="array" ref="L18">_xlfn.IFS(K18&lt;=$T$2, "Low",K18 &lt;=$T$3,"Medium",K18 &lt;=$T$4,"high",K18 &gt;$T$4,"very high")</f>
        <v>very high</v>
      </c>
    </row>
    <row r="19" spans="1:12" x14ac:dyDescent="0.3">
      <c r="A19" t="s">
        <v>187</v>
      </c>
      <c r="B19">
        <v>7.6749999999999998</v>
      </c>
      <c r="C19">
        <v>9.01</v>
      </c>
      <c r="D19">
        <v>4.306</v>
      </c>
      <c r="E19">
        <v>5.9258462098928604</v>
      </c>
      <c r="F19">
        <v>7.46999969482422</v>
      </c>
      <c r="G19">
        <v>3.226</v>
      </c>
      <c r="H19">
        <v>5.1420000000000003</v>
      </c>
      <c r="I19">
        <v>6.3550000000000004</v>
      </c>
      <c r="K19">
        <f>$O$2*$B19+$O$3*$C19+$O$4*$D19+$O$5*$E19+$O$6*$F19+$O$7*$G19+$O$8*$H19+$O$9*$I19</f>
        <v>6.6333268704487738</v>
      </c>
      <c r="L19" t="str" cm="1">
        <f t="array" ref="L19">_xlfn.IFS(K19&lt;=$T$2, "Low",K19 &lt;=$T$3,"Medium",K19 &lt;=$T$4,"high",K19 &gt;$T$4,"very high")</f>
        <v>very high</v>
      </c>
    </row>
    <row r="20" spans="1:12" x14ac:dyDescent="0.3">
      <c r="A20" t="s">
        <v>77</v>
      </c>
      <c r="B20">
        <v>8.6839999999999993</v>
      </c>
      <c r="C20">
        <v>9.07</v>
      </c>
      <c r="D20">
        <v>5.88</v>
      </c>
      <c r="E20">
        <v>5.55053846652691</v>
      </c>
      <c r="F20">
        <v>5.35</v>
      </c>
      <c r="G20">
        <v>4.7320000000000002</v>
      </c>
      <c r="H20">
        <v>7.1319999999999997</v>
      </c>
      <c r="I20">
        <v>3.0249999999999999</v>
      </c>
      <c r="K20">
        <f>$O$2*$B20+$O$3*$C20+$O$4*$D20+$O$5*$E20+$O$6*$F20+$O$7*$G20+$O$8*$H20+$O$9*$I20</f>
        <v>6.630630769979037</v>
      </c>
      <c r="L20" t="str" cm="1">
        <f t="array" ref="L20">_xlfn.IFS(K20&lt;=$T$2, "Low",K20 &lt;=$T$3,"Medium",K20 &lt;=$T$4,"high",K20 &gt;$T$4,"very high")</f>
        <v>very high</v>
      </c>
    </row>
    <row r="21" spans="1:12" x14ac:dyDescent="0.3">
      <c r="A21" t="s">
        <v>92</v>
      </c>
      <c r="B21">
        <v>7.2720000000000002</v>
      </c>
      <c r="C21">
        <v>8.282</v>
      </c>
      <c r="D21">
        <v>5.24</v>
      </c>
      <c r="E21">
        <v>4.2218460853283197</v>
      </c>
      <c r="F21">
        <v>5.5599998474121097</v>
      </c>
      <c r="G21">
        <v>9.9049999999999994</v>
      </c>
      <c r="H21">
        <v>6.5380000000000003</v>
      </c>
      <c r="I21">
        <v>9.6850000000000005</v>
      </c>
      <c r="K21">
        <f>$O$2*$B21+$O$3*$C21+$O$4*$D21+$O$5*$E21+$O$6*$F21+$O$7*$G21+$O$8*$H21+$O$9*$I21</f>
        <v>6.6130768822816712</v>
      </c>
      <c r="L21" t="str" cm="1">
        <f t="array" ref="L21">_xlfn.IFS(K21&lt;=$T$2, "Low",K21 &lt;=$T$3,"Medium",K21 &lt;=$T$4,"high",K21 &gt;$T$4,"very high")</f>
        <v>very high</v>
      </c>
    </row>
    <row r="22" spans="1:12" x14ac:dyDescent="0.3">
      <c r="A22" t="s">
        <v>51</v>
      </c>
      <c r="B22">
        <v>7.2389999999999999</v>
      </c>
      <c r="C22">
        <v>9.1679999999999993</v>
      </c>
      <c r="D22">
        <v>7.7270000000000003</v>
      </c>
      <c r="E22">
        <v>6.7046923637390101</v>
      </c>
      <c r="F22">
        <v>7.3199996948242196</v>
      </c>
      <c r="G22">
        <v>3.9369999999999998</v>
      </c>
      <c r="H22">
        <v>3.2749999999999999</v>
      </c>
      <c r="I22">
        <v>2.44</v>
      </c>
      <c r="K22">
        <f>$O$2*$B22+$O$3*$C22+$O$4*$D22+$O$5*$E22+$O$6*$F22+$O$7*$G22+$O$8*$H22+$O$9*$I22</f>
        <v>6.6100037935256957</v>
      </c>
      <c r="L22" t="str" cm="1">
        <f t="array" ref="L22">_xlfn.IFS(K22&lt;=$T$2, "Low",K22 &lt;=$T$3,"Medium",K22 &lt;=$T$4,"high",K22 &gt;$T$4,"very high")</f>
        <v>high</v>
      </c>
    </row>
    <row r="23" spans="1:12" x14ac:dyDescent="0.3">
      <c r="A23" t="s">
        <v>18</v>
      </c>
      <c r="B23">
        <v>7.3689999999999998</v>
      </c>
      <c r="C23">
        <v>9.25</v>
      </c>
      <c r="D23">
        <v>7.2450000000000001</v>
      </c>
      <c r="E23">
        <v>6.9117691700275099</v>
      </c>
      <c r="F23">
        <v>5.1099998474121104</v>
      </c>
      <c r="G23">
        <v>2.3260000000000001</v>
      </c>
      <c r="H23">
        <v>5.7969999999999997</v>
      </c>
      <c r="I23">
        <v>4.375</v>
      </c>
      <c r="K23">
        <f>$O$2*$B23+$O$3*$C23+$O$4*$D23+$O$5*$E23+$O$6*$F23+$O$7*$G23+$O$8*$H23+$O$9*$I23</f>
        <v>6.5747653449865489</v>
      </c>
      <c r="L23" t="str" cm="1">
        <f t="array" ref="L23">_xlfn.IFS(K23&lt;=$T$2, "Low",K23 &lt;=$T$3,"Medium",K23 &lt;=$T$4,"high",K23 &gt;$T$4,"very high")</f>
        <v>high</v>
      </c>
    </row>
    <row r="24" spans="1:12" x14ac:dyDescent="0.3">
      <c r="A24" t="s">
        <v>136</v>
      </c>
      <c r="B24">
        <v>6.6740000000000004</v>
      </c>
      <c r="C24">
        <v>7.585</v>
      </c>
      <c r="D24">
        <v>7.2060000000000004</v>
      </c>
      <c r="E24">
        <v>4.9947693164532003</v>
      </c>
      <c r="F24">
        <v>5.2900001525878899</v>
      </c>
      <c r="G24">
        <v>7.3</v>
      </c>
      <c r="H24">
        <v>7.923</v>
      </c>
      <c r="I24">
        <v>6.1749999999999998</v>
      </c>
      <c r="K24">
        <f>$O$2*$B24+$O$3*$C24+$O$4*$D24+$O$5*$E24+$O$6*$F24+$O$7*$G24+$O$8*$H24+$O$9*$I24</f>
        <v>6.5744154279855582</v>
      </c>
      <c r="L24" t="str" cm="1">
        <f t="array" ref="L24">_xlfn.IFS(K24&lt;=$T$2, "Low",K24 &lt;=$T$3,"Medium",K24 &lt;=$T$4,"high",K24 &gt;$T$4,"very high")</f>
        <v>high</v>
      </c>
    </row>
    <row r="25" spans="1:12" x14ac:dyDescent="0.3">
      <c r="A25" t="s">
        <v>155</v>
      </c>
      <c r="B25">
        <v>6.7549999999999999</v>
      </c>
      <c r="C25">
        <v>6.79</v>
      </c>
      <c r="D25">
        <v>6.5359999999999996</v>
      </c>
      <c r="E25">
        <v>5.0987691879272496</v>
      </c>
      <c r="F25">
        <v>4.7200000762939496</v>
      </c>
      <c r="G25">
        <v>9.9529999999999994</v>
      </c>
      <c r="H25">
        <v>7.8239999999999998</v>
      </c>
      <c r="I25">
        <v>9.91</v>
      </c>
      <c r="K25">
        <f>$O$2*$B25+$O$3*$C25+$O$4*$D25+$O$5*$E25+$O$6*$F25+$O$7*$G25+$O$8*$H25+$O$9*$I25</f>
        <v>6.5626653934478778</v>
      </c>
      <c r="L25" t="str" cm="1">
        <f t="array" ref="L25">_xlfn.IFS(K25&lt;=$T$2, "Low",K25 &lt;=$T$3,"Medium",K25 &lt;=$T$4,"high",K25 &gt;$T$4,"very high")</f>
        <v>high</v>
      </c>
    </row>
    <row r="26" spans="1:12" x14ac:dyDescent="0.3">
      <c r="A26" t="s">
        <v>162</v>
      </c>
      <c r="B26">
        <v>7.4169999999999998</v>
      </c>
      <c r="C26">
        <v>8.7100000000000009</v>
      </c>
      <c r="D26">
        <v>9.1470000000000002</v>
      </c>
      <c r="E26">
        <v>6.1060769374554003</v>
      </c>
      <c r="F26">
        <v>7.0800003051757798</v>
      </c>
      <c r="G26">
        <v>4.8369999999999997</v>
      </c>
      <c r="H26">
        <v>2.879</v>
      </c>
      <c r="I26">
        <v>2.8450000000000002</v>
      </c>
      <c r="K26">
        <f>$O$2*$B26+$O$3*$C26+$O$4*$D26+$O$5*$E26+$O$6*$F26+$O$7*$G26+$O$8*$H26+$O$9*$I26</f>
        <v>6.5462616016534669</v>
      </c>
      <c r="L26" t="str" cm="1">
        <f t="array" ref="L26">_xlfn.IFS(K26&lt;=$T$2, "Low",K26 &lt;=$T$3,"Medium",K26 &lt;=$T$4,"high",K26 &gt;$T$4,"very high")</f>
        <v>high</v>
      </c>
    </row>
    <row r="27" spans="1:12" x14ac:dyDescent="0.3">
      <c r="A27" t="s">
        <v>53</v>
      </c>
      <c r="B27">
        <v>6.6580000000000004</v>
      </c>
      <c r="C27">
        <v>8.89</v>
      </c>
      <c r="D27">
        <v>7.1120000000000001</v>
      </c>
      <c r="E27">
        <v>7.6054614874032804</v>
      </c>
      <c r="F27">
        <v>7.3400001525878897</v>
      </c>
      <c r="G27">
        <v>1.6160000000000001</v>
      </c>
      <c r="H27">
        <v>4.016</v>
      </c>
      <c r="I27">
        <v>1.9</v>
      </c>
      <c r="K27">
        <f>$O$2*$B27+$O$3*$C27+$O$4*$D27+$O$5*$E27+$O$6*$F27+$O$7*$G27+$O$8*$H27+$O$9*$I27</f>
        <v>6.5420192536280704</v>
      </c>
      <c r="L27" t="str" cm="1">
        <f t="array" ref="L27">_xlfn.IFS(K27&lt;=$T$2, "Low",K27 &lt;=$T$3,"Medium",K27 &lt;=$T$4,"high",K27 &gt;$T$4,"very high")</f>
        <v>high</v>
      </c>
    </row>
    <row r="28" spans="1:12" x14ac:dyDescent="0.3">
      <c r="A28" t="s">
        <v>94</v>
      </c>
      <c r="B28">
        <v>7.3280000000000003</v>
      </c>
      <c r="C28">
        <v>8.3569999999999993</v>
      </c>
      <c r="D28">
        <v>6.1529999999999996</v>
      </c>
      <c r="E28">
        <v>4.8008461365333002</v>
      </c>
      <c r="F28">
        <v>4.6200000762939499</v>
      </c>
      <c r="G28">
        <v>6.8259999999999996</v>
      </c>
      <c r="H28">
        <v>7.4779999999999998</v>
      </c>
      <c r="I28">
        <v>8.1999999999999993</v>
      </c>
      <c r="K28">
        <f>$O$2*$B28+$O$3*$C28+$O$4*$D28+$O$5*$E28+$O$6*$F28+$O$7*$G28+$O$8*$H28+$O$9*$I28</f>
        <v>6.5366269357387852</v>
      </c>
      <c r="L28" t="str" cm="1">
        <f t="array" ref="L28">_xlfn.IFS(K28&lt;=$T$2, "Low",K28 &lt;=$T$3,"Medium",K28 &lt;=$T$4,"high",K28 &gt;$T$4,"very high")</f>
        <v>high</v>
      </c>
    </row>
    <row r="29" spans="1:12" x14ac:dyDescent="0.3">
      <c r="A29" t="s">
        <v>12</v>
      </c>
      <c r="B29">
        <v>7.1909999999999998</v>
      </c>
      <c r="C29">
        <v>8.8829999999999991</v>
      </c>
      <c r="D29">
        <v>8.3360000000000003</v>
      </c>
      <c r="E29">
        <v>7.14176926246056</v>
      </c>
      <c r="F29">
        <v>7.2400001525878901</v>
      </c>
      <c r="G29">
        <v>1.9950000000000001</v>
      </c>
      <c r="H29">
        <v>2.5819999999999999</v>
      </c>
      <c r="I29">
        <v>2.5299999999999998</v>
      </c>
      <c r="K29">
        <f>$O$2*$B29+$O$3*$C29+$O$4*$D29+$O$5*$E29+$O$6*$F29+$O$7*$G29+$O$8*$H29+$O$9*$I29</f>
        <v>6.462115419886663</v>
      </c>
      <c r="L29" t="str" cm="1">
        <f t="array" ref="L29">_xlfn.IFS(K29&lt;=$T$2, "Low",K29 &lt;=$T$3,"Medium",K29 &lt;=$T$4,"high",K29 &gt;$T$4,"very high")</f>
        <v>high</v>
      </c>
    </row>
    <row r="30" spans="1:12" x14ac:dyDescent="0.3">
      <c r="A30" t="s">
        <v>182</v>
      </c>
      <c r="B30">
        <v>7.1909999999999998</v>
      </c>
      <c r="C30">
        <v>8.5299999999999994</v>
      </c>
      <c r="D30">
        <v>8.5879999999999992</v>
      </c>
      <c r="E30">
        <v>6.1629230425908004</v>
      </c>
      <c r="F30">
        <v>6.8699996948242203</v>
      </c>
      <c r="G30">
        <v>4.1740000000000004</v>
      </c>
      <c r="H30">
        <v>3.67</v>
      </c>
      <c r="I30">
        <v>2.395</v>
      </c>
      <c r="K30">
        <f>$O$2*$B30+$O$3*$C30+$O$4*$D30+$O$5*$E30+$O$6*$F30+$O$7*$G30+$O$8*$H30+$O$9*$I30</f>
        <v>6.4612883953534634</v>
      </c>
      <c r="L30" t="str" cm="1">
        <f t="array" ref="L30">_xlfn.IFS(K30&lt;=$T$2, "Low",K30 &lt;=$T$3,"Medium",K30 &lt;=$T$4,"high",K30 &gt;$T$4,"very high")</f>
        <v>high</v>
      </c>
    </row>
    <row r="31" spans="1:12" x14ac:dyDescent="0.3">
      <c r="A31" t="s">
        <v>183</v>
      </c>
      <c r="B31">
        <v>6.2549999999999999</v>
      </c>
      <c r="C31">
        <v>7.9820000000000002</v>
      </c>
      <c r="D31">
        <v>8.5630000000000006</v>
      </c>
      <c r="E31">
        <v>6.23546152848464</v>
      </c>
      <c r="F31">
        <v>7.5800003051757798</v>
      </c>
      <c r="G31">
        <v>3.0840000000000001</v>
      </c>
      <c r="H31">
        <v>3.9180000000000001</v>
      </c>
      <c r="I31">
        <v>3.6549999999999998</v>
      </c>
      <c r="K31">
        <f>$O$2*$B31+$O$3*$C31+$O$4*$D31+$O$5*$E31+$O$6*$F31+$O$7*$G31+$O$8*$H31+$O$9*$I31</f>
        <v>6.4541692903078536</v>
      </c>
      <c r="L31" t="str" cm="1">
        <f t="array" ref="L31">_xlfn.IFS(K31&lt;=$T$2, "Low",K31 &lt;=$T$3,"Medium",K31 &lt;=$T$4,"high",K31 &gt;$T$4,"very high")</f>
        <v>high</v>
      </c>
    </row>
    <row r="32" spans="1:12" x14ac:dyDescent="0.3">
      <c r="A32" t="s">
        <v>29</v>
      </c>
      <c r="B32">
        <v>5.9640000000000004</v>
      </c>
      <c r="C32">
        <v>8.6349999999999998</v>
      </c>
      <c r="D32">
        <v>8.6910000000000007</v>
      </c>
      <c r="E32">
        <v>4.86038461098304</v>
      </c>
      <c r="F32">
        <v>6.25</v>
      </c>
      <c r="G32">
        <v>7.1109999999999998</v>
      </c>
      <c r="H32">
        <v>4.9560000000000004</v>
      </c>
      <c r="I32">
        <v>3.3849999999999998</v>
      </c>
      <c r="K32">
        <f>$O$2*$B32+$O$3*$C32+$O$4*$D32+$O$5*$E32+$O$6*$F32+$O$7*$G32+$O$8*$H32+$O$9*$I32</f>
        <v>6.4397576916474559</v>
      </c>
      <c r="L32" t="str" cm="1">
        <f t="array" ref="L32">_xlfn.IFS(K32&lt;=$T$2, "Low",K32 &lt;=$T$3,"Medium",K32 &lt;=$T$4,"high",K32 &gt;$T$4,"very high")</f>
        <v>high</v>
      </c>
    </row>
    <row r="33" spans="1:12" x14ac:dyDescent="0.3">
      <c r="A33" t="s">
        <v>90</v>
      </c>
      <c r="B33">
        <v>6.7229999999999999</v>
      </c>
      <c r="C33">
        <v>8.3350000000000009</v>
      </c>
      <c r="D33">
        <v>7.8970000000000002</v>
      </c>
      <c r="E33">
        <v>5.5346666574478096</v>
      </c>
      <c r="F33">
        <v>6.6199996948242203</v>
      </c>
      <c r="G33">
        <v>5.4050000000000002</v>
      </c>
      <c r="H33">
        <v>5.0549999999999997</v>
      </c>
      <c r="I33">
        <v>2.0350000000000001</v>
      </c>
      <c r="K33">
        <f>$O$2*$B33+$O$3*$C33+$O$4*$D33+$O$5*$E33+$O$6*$F33+$O$7*$G33+$O$8*$H33+$O$9*$I33</f>
        <v>6.4134499375820164</v>
      </c>
      <c r="L33" t="str" cm="1">
        <f t="array" ref="L33">_xlfn.IFS(K33&lt;=$T$2, "Low",K33 &lt;=$T$3,"Medium",K33 &lt;=$T$4,"high",K33 &gt;$T$4,"very high")</f>
        <v>high</v>
      </c>
    </row>
    <row r="34" spans="1:12" x14ac:dyDescent="0.3">
      <c r="A34" t="s">
        <v>107</v>
      </c>
      <c r="B34">
        <v>6.077</v>
      </c>
      <c r="C34">
        <v>6.1</v>
      </c>
      <c r="D34">
        <v>5.1970000000000001</v>
      </c>
      <c r="E34">
        <v>5.79636</v>
      </c>
      <c r="F34">
        <v>6.2900001525878899</v>
      </c>
      <c r="G34">
        <v>9.2889999999999997</v>
      </c>
      <c r="H34">
        <v>7.9729999999999999</v>
      </c>
      <c r="I34">
        <v>5.5449999999999999</v>
      </c>
      <c r="K34">
        <f>$O$2*$B34+$O$3*$C34+$O$4*$D34+$O$5*$E34+$O$6*$F34+$O$7*$G34+$O$8*$H34+$O$9*$I34</f>
        <v>6.412504030517578</v>
      </c>
      <c r="L34" t="str" cm="1">
        <f t="array" ref="L34">_xlfn.IFS(K34&lt;=$T$2, "Low",K34 &lt;=$T$3,"Medium",K34 &lt;=$T$4,"high",K34 &gt;$T$4,"very high")</f>
        <v>high</v>
      </c>
    </row>
    <row r="35" spans="1:12" x14ac:dyDescent="0.3">
      <c r="A35" t="s">
        <v>8</v>
      </c>
      <c r="B35">
        <v>5.835</v>
      </c>
      <c r="C35">
        <v>7.3449999999999998</v>
      </c>
      <c r="D35">
        <v>6.5709999999999997</v>
      </c>
      <c r="E35">
        <v>6.2754615270174501</v>
      </c>
      <c r="F35">
        <v>3.6</v>
      </c>
      <c r="G35">
        <v>9.3840000000000003</v>
      </c>
      <c r="H35">
        <v>8.0709999999999997</v>
      </c>
      <c r="I35">
        <v>7.03</v>
      </c>
      <c r="K35">
        <f>$O$2*$B35+$O$3*$C35+$O$4*$D35+$O$5*$E35+$O$6*$F35+$O$7*$G35+$O$8*$H35+$O$9*$I35</f>
        <v>6.4022692290526173</v>
      </c>
      <c r="L35" t="str" cm="1">
        <f t="array" ref="L35">_xlfn.IFS(K35&lt;=$T$2, "Low",K35 &lt;=$T$3,"Medium",K35 &lt;=$T$4,"high",K35 &gt;$T$4,"very high")</f>
        <v>high</v>
      </c>
    </row>
    <row r="36" spans="1:12" x14ac:dyDescent="0.3">
      <c r="A36" t="s">
        <v>50</v>
      </c>
      <c r="B36">
        <v>6.4160000000000004</v>
      </c>
      <c r="C36">
        <v>7.36</v>
      </c>
      <c r="D36">
        <v>4.1609999999999996</v>
      </c>
      <c r="E36">
        <v>6.0222307718717101</v>
      </c>
      <c r="F36">
        <v>6.7400001525878901</v>
      </c>
      <c r="G36">
        <v>2.7530000000000001</v>
      </c>
      <c r="H36">
        <v>8.8629999999999995</v>
      </c>
      <c r="I36">
        <v>2.71</v>
      </c>
      <c r="K36">
        <f>$O$2*$B36+$O$3*$C36+$O$4*$D36+$O$5*$E36+$O$6*$F36+$O$7*$G36+$O$8*$H36+$O$9*$I36</f>
        <v>6.3836346462983355</v>
      </c>
      <c r="L36" t="str" cm="1">
        <f t="array" ref="L36">_xlfn.IFS(K36&lt;=$T$2, "Low",K36 &lt;=$T$3,"Medium",K36 &lt;=$T$4,"high",K36 &gt;$T$4,"very high")</f>
        <v>high</v>
      </c>
    </row>
    <row r="37" spans="1:12" x14ac:dyDescent="0.3">
      <c r="A37" t="s">
        <v>2</v>
      </c>
      <c r="B37">
        <v>6.3760000000000003</v>
      </c>
      <c r="C37">
        <v>6.6619999999999999</v>
      </c>
      <c r="D37">
        <v>5.8029999999999999</v>
      </c>
      <c r="E37">
        <v>5.4158462010897104</v>
      </c>
      <c r="F37">
        <v>4.8599998474121104</v>
      </c>
      <c r="G37">
        <v>9.7159999999999993</v>
      </c>
      <c r="H37">
        <v>7.6760000000000002</v>
      </c>
      <c r="I37">
        <v>8.11</v>
      </c>
      <c r="K37">
        <f>$O$2*$B37+$O$3*$C37+$O$4*$D37+$O$5*$E37+$O$6*$F37+$O$7*$G37+$O$8*$H37+$O$9*$I37</f>
        <v>6.3773768996458786</v>
      </c>
      <c r="L37" t="str" cm="1">
        <f t="array" ref="L37">_xlfn.IFS(K37&lt;=$T$2, "Low",K37 &lt;=$T$3,"Medium",K37 &lt;=$T$4,"high",K37 &gt;$T$4,"very high")</f>
        <v>high</v>
      </c>
    </row>
    <row r="38" spans="1:12" x14ac:dyDescent="0.3">
      <c r="A38" t="s">
        <v>219</v>
      </c>
      <c r="B38">
        <v>7.1180000000000003</v>
      </c>
      <c r="C38">
        <v>7.81</v>
      </c>
      <c r="D38">
        <v>4.0880000000000001</v>
      </c>
      <c r="E38">
        <v>5.47215392039372</v>
      </c>
      <c r="F38">
        <v>5.5900001525878897</v>
      </c>
      <c r="G38">
        <v>7.3470000000000004</v>
      </c>
      <c r="H38">
        <v>6.6369999999999996</v>
      </c>
      <c r="I38">
        <v>7.6150000000000002</v>
      </c>
      <c r="K38">
        <f>$O$2*$B38+$O$3*$C38+$O$4*$D38+$O$5*$E38+$O$6*$F38+$O$7*$G38+$O$8*$H38+$O$9*$I38</f>
        <v>6.3650731185766354</v>
      </c>
      <c r="L38" t="str" cm="1">
        <f t="array" ref="L38">_xlfn.IFS(K38&lt;=$T$2, "Low",K38 &lt;=$T$3,"Medium",K38 &lt;=$T$4,"high",K38 &gt;$T$4,"very high")</f>
        <v>high</v>
      </c>
    </row>
    <row r="39" spans="1:12" x14ac:dyDescent="0.3">
      <c r="A39" t="s">
        <v>205</v>
      </c>
      <c r="B39">
        <v>7.5949999999999998</v>
      </c>
      <c r="C39">
        <v>8.4770000000000003</v>
      </c>
      <c r="D39">
        <v>4.1180000000000003</v>
      </c>
      <c r="E39">
        <v>5.1793076441838197</v>
      </c>
      <c r="F39">
        <v>5.9799999237060604</v>
      </c>
      <c r="G39">
        <v>9.5739999999999998</v>
      </c>
      <c r="H39">
        <v>5.0049999999999999</v>
      </c>
      <c r="I39">
        <v>5.5</v>
      </c>
      <c r="K39">
        <f>$O$2*$B39+$O$3*$C39+$O$4*$D39+$O$5*$E39+$O$6*$F39+$O$7*$G39+$O$8*$H39+$O$9*$I39</f>
        <v>6.3440461313687857</v>
      </c>
      <c r="L39" t="str" cm="1">
        <f t="array" ref="L39">_xlfn.IFS(K39&lt;=$T$2, "Low",K39 &lt;=$T$3,"Medium",K39 &lt;=$T$4,"high",K39 &gt;$T$4,"very high")</f>
        <v>high</v>
      </c>
    </row>
    <row r="40" spans="1:12" x14ac:dyDescent="0.3">
      <c r="A40" t="s">
        <v>13</v>
      </c>
      <c r="B40">
        <v>7.1429999999999998</v>
      </c>
      <c r="C40">
        <v>6.6550000000000002</v>
      </c>
      <c r="D40">
        <v>4.6849999999999996</v>
      </c>
      <c r="E40">
        <v>5.0507500171661404</v>
      </c>
      <c r="F40">
        <v>6.8300003051757798</v>
      </c>
      <c r="G40">
        <v>9.2420000000000009</v>
      </c>
      <c r="H40">
        <v>5.9950000000000001</v>
      </c>
      <c r="I40">
        <v>6.49</v>
      </c>
      <c r="K40">
        <f>$O$2*$B40+$O$3*$C40+$O$4*$D40+$O$5*$E40+$O$6*$F40+$O$7*$G40+$O$8*$H40+$O$9*$I40</f>
        <v>6.3232625636100774</v>
      </c>
      <c r="L40" t="str" cm="1">
        <f t="array" ref="L40">_xlfn.IFS(K40&lt;=$T$2, "Low",K40 &lt;=$T$3,"Medium",K40 &lt;=$T$4,"high",K40 &gt;$T$4,"very high")</f>
        <v>high</v>
      </c>
    </row>
    <row r="41" spans="1:12" x14ac:dyDescent="0.3">
      <c r="A41" t="s">
        <v>64</v>
      </c>
      <c r="B41">
        <v>1.1859999999999999</v>
      </c>
      <c r="C41">
        <v>7.33</v>
      </c>
      <c r="D41">
        <v>8.1620000000000008</v>
      </c>
      <c r="E41">
        <v>4.2533076909872198</v>
      </c>
      <c r="F41">
        <v>4.8599998474121104</v>
      </c>
      <c r="G41">
        <v>8.1050000000000004</v>
      </c>
      <c r="H41">
        <v>9.407</v>
      </c>
      <c r="I41">
        <v>9.73</v>
      </c>
      <c r="K41">
        <f>$O$2*$B41+$O$3*$C41+$O$4*$D41+$O$5*$E41+$O$6*$F41+$O$7*$G41+$O$8*$H41+$O$9*$I41</f>
        <v>6.3135961231305062</v>
      </c>
      <c r="L41" t="str" cm="1">
        <f t="array" ref="L41">_xlfn.IFS(K41&lt;=$T$2, "Low",K41 &lt;=$T$3,"Medium",K41 &lt;=$T$4,"high",K41 &gt;$T$4,"very high")</f>
        <v>high</v>
      </c>
    </row>
    <row r="42" spans="1:12" x14ac:dyDescent="0.3">
      <c r="A42" t="s">
        <v>56</v>
      </c>
      <c r="B42">
        <v>7.7080000000000002</v>
      </c>
      <c r="C42">
        <v>5.08</v>
      </c>
      <c r="D42">
        <v>6.6390000000000002</v>
      </c>
      <c r="E42">
        <v>5.4003846461956302</v>
      </c>
      <c r="F42">
        <v>5.4799999237060604</v>
      </c>
      <c r="G42">
        <v>6.4</v>
      </c>
      <c r="H42">
        <v>9.11</v>
      </c>
      <c r="I42">
        <v>5.0049999999999999</v>
      </c>
      <c r="K42">
        <f>$O$2*$B42+$O$3*$C42+$O$4*$D42+$O$5*$E42+$O$6*$F42+$O$7*$G42+$O$8*$H42+$O$9*$I42</f>
        <v>6.2935076816705573</v>
      </c>
      <c r="L42" t="str" cm="1">
        <f t="array" ref="L42">_xlfn.IFS(K42&lt;=$T$2, "Low",K42 &lt;=$T$3,"Medium",K42 &lt;=$T$4,"high",K42 &gt;$T$4,"very high")</f>
        <v>high</v>
      </c>
    </row>
    <row r="43" spans="1:12" x14ac:dyDescent="0.3">
      <c r="A43" t="s">
        <v>190</v>
      </c>
      <c r="B43">
        <v>6.319</v>
      </c>
      <c r="C43">
        <v>8.4250000000000007</v>
      </c>
      <c r="D43">
        <v>3.7850000000000001</v>
      </c>
      <c r="E43">
        <v>4.27838464883658</v>
      </c>
      <c r="F43">
        <v>5.7799999237060504</v>
      </c>
      <c r="G43">
        <v>9.8109999999999999</v>
      </c>
      <c r="H43">
        <v>6.093</v>
      </c>
      <c r="I43">
        <v>7.8849999999999998</v>
      </c>
      <c r="K43">
        <f>$O$2*$B43+$O$3*$C43+$O$4*$D43+$O$5*$E43+$O$6*$F43+$O$7*$G43+$O$8*$H43+$O$9*$I43</f>
        <v>6.2919076820666966</v>
      </c>
      <c r="L43" t="str" cm="1">
        <f t="array" ref="L43">_xlfn.IFS(K43&lt;=$T$2, "Low",K43 &lt;=$T$3,"Medium",K43 &lt;=$T$4,"high",K43 &gt;$T$4,"very high")</f>
        <v>high</v>
      </c>
    </row>
    <row r="44" spans="1:12" x14ac:dyDescent="0.3">
      <c r="A44" t="s">
        <v>194</v>
      </c>
      <c r="B44">
        <v>7.5460000000000003</v>
      </c>
      <c r="C44">
        <v>9.1229999999999993</v>
      </c>
      <c r="D44">
        <v>5.8840000000000003</v>
      </c>
      <c r="E44">
        <v>7.42953843336839</v>
      </c>
      <c r="F44">
        <v>7.5099998474121099</v>
      </c>
      <c r="G44">
        <v>1.095</v>
      </c>
      <c r="H44">
        <v>1.6919999999999999</v>
      </c>
      <c r="I44">
        <v>3.61</v>
      </c>
      <c r="K44">
        <f>$O$2*$B44+$O$3*$C44+$O$4*$D44+$O$5*$E44+$O$6*$F44+$O$7*$G44+$O$8*$H44+$O$9*$I44</f>
        <v>6.2730807344876816</v>
      </c>
      <c r="L44" t="str" cm="1">
        <f t="array" ref="L44">_xlfn.IFS(K44&lt;=$T$2, "Low",K44 &lt;=$T$3,"Medium",K44 &lt;=$T$4,"high",K44 &gt;$T$4,"very high")</f>
        <v>high</v>
      </c>
    </row>
    <row r="45" spans="1:12" x14ac:dyDescent="0.3">
      <c r="A45" t="s">
        <v>216</v>
      </c>
      <c r="B45">
        <v>6.9809999999999999</v>
      </c>
      <c r="C45">
        <v>6.6619999999999999</v>
      </c>
      <c r="D45">
        <v>5.0090000000000003</v>
      </c>
      <c r="E45">
        <v>5.99853845743033</v>
      </c>
      <c r="F45">
        <v>6.8699996948242203</v>
      </c>
      <c r="G45">
        <v>9.0530000000000008</v>
      </c>
      <c r="H45">
        <v>4.165</v>
      </c>
      <c r="I45">
        <v>7.7949999999999999</v>
      </c>
      <c r="K45">
        <f>$O$2*$B45+$O$3*$C45+$O$4*$D45+$O$5*$E45+$O$6*$F45+$O$7*$G45+$O$8*$H45+$O$9*$I45</f>
        <v>6.2723307075793944</v>
      </c>
      <c r="L45" t="str" cm="1">
        <f t="array" ref="L45">_xlfn.IFS(K45&lt;=$T$2, "Low",K45 &lt;=$T$3,"Medium",K45 &lt;=$T$4,"high",K45 &gt;$T$4,"very high")</f>
        <v>high</v>
      </c>
    </row>
    <row r="46" spans="1:12" x14ac:dyDescent="0.3">
      <c r="A46" t="s">
        <v>23</v>
      </c>
      <c r="B46">
        <v>3.9950000000000001</v>
      </c>
      <c r="C46">
        <v>6.8879999999999999</v>
      </c>
      <c r="D46">
        <v>9.2409999999999997</v>
      </c>
      <c r="E46">
        <v>5.7657691882206796</v>
      </c>
      <c r="F46">
        <v>3.8</v>
      </c>
      <c r="G46">
        <v>5.9740000000000002</v>
      </c>
      <c r="H46">
        <v>8.3190000000000008</v>
      </c>
      <c r="I46">
        <v>7.7050000000000001</v>
      </c>
      <c r="K46">
        <f>$O$2*$B46+$O$3*$C46+$O$4*$D46+$O$5*$E46+$O$6*$F46+$O$7*$G46+$O$8*$H46+$O$9*$I46</f>
        <v>6.2578653782331015</v>
      </c>
      <c r="L46" t="str" cm="1">
        <f t="array" ref="L46">_xlfn.IFS(K46&lt;=$T$2, "Low",K46 &lt;=$T$3,"Medium",K46 &lt;=$T$4,"high",K46 &gt;$T$4,"very high")</f>
        <v>high</v>
      </c>
    </row>
    <row r="47" spans="1:12" x14ac:dyDescent="0.3">
      <c r="A47" t="s">
        <v>199</v>
      </c>
      <c r="B47">
        <v>6.9169999999999998</v>
      </c>
      <c r="C47">
        <v>6.9850000000000003</v>
      </c>
      <c r="D47">
        <v>6.98</v>
      </c>
      <c r="E47">
        <v>6.1172307087824898</v>
      </c>
      <c r="F47">
        <v>5.6</v>
      </c>
      <c r="G47">
        <v>5.3109999999999999</v>
      </c>
      <c r="H47">
        <v>5.7469999999999999</v>
      </c>
      <c r="I47">
        <v>5.7249999999999996</v>
      </c>
      <c r="K47">
        <f>$O$2*$B47+$O$3*$C47+$O$4*$D47+$O$5*$E47+$O$6*$F47+$O$7*$G47+$O$8*$H47+$O$9*$I47</f>
        <v>6.2381346063173737</v>
      </c>
      <c r="L47" t="str" cm="1">
        <f t="array" ref="L47">_xlfn.IFS(K47&lt;=$T$2, "Low",K47 &lt;=$T$3,"Medium",K47 &lt;=$T$4,"high",K47 &gt;$T$4,"very high")</f>
        <v>high</v>
      </c>
    </row>
    <row r="48" spans="1:12" x14ac:dyDescent="0.3">
      <c r="A48" t="s">
        <v>122</v>
      </c>
      <c r="B48">
        <v>4.1079999999999997</v>
      </c>
      <c r="C48">
        <v>5.718</v>
      </c>
      <c r="D48">
        <v>7.6920000000000002</v>
      </c>
      <c r="E48">
        <v>3.7858461416684701</v>
      </c>
      <c r="F48">
        <v>5.9099998474121103</v>
      </c>
      <c r="G48">
        <v>6.9210000000000003</v>
      </c>
      <c r="H48">
        <v>9.3079999999999998</v>
      </c>
      <c r="I48">
        <v>8.2899999999999991</v>
      </c>
      <c r="K48">
        <f>$O$2*$B48+$O$3*$C48+$O$4*$D48+$O$5*$E48+$O$6*$F48+$O$7*$G48+$O$8*$H48+$O$9*$I48</f>
        <v>6.230226890732693</v>
      </c>
      <c r="L48" t="str" cm="1">
        <f t="array" ref="L48">_xlfn.IFS(K48&lt;=$T$2, "Low",K48 &lt;=$T$3,"Medium",K48 &lt;=$T$4,"high",K48 &gt;$T$4,"very high")</f>
        <v>high</v>
      </c>
    </row>
    <row r="49" spans="1:12" x14ac:dyDescent="0.3">
      <c r="A49" t="s">
        <v>39</v>
      </c>
      <c r="B49">
        <v>5.4480000000000004</v>
      </c>
      <c r="C49">
        <v>7.0529999999999999</v>
      </c>
      <c r="D49">
        <v>8.8819999999999997</v>
      </c>
      <c r="E49">
        <v>6.4068461198073203</v>
      </c>
      <c r="F49">
        <v>7.4199996948242202</v>
      </c>
      <c r="G49">
        <v>4.6470000000000002</v>
      </c>
      <c r="H49">
        <v>2.6320000000000001</v>
      </c>
      <c r="I49">
        <v>5.6349999999999998</v>
      </c>
      <c r="K49">
        <f>$O$2*$B49+$O$3*$C49+$O$4*$D49+$O$5*$E49+$O$6*$F49+$O$7*$G49+$O$8*$H49+$O$9*$I49</f>
        <v>6.1975268569359425</v>
      </c>
      <c r="L49" t="str" cm="1">
        <f t="array" ref="L49">_xlfn.IFS(K49&lt;=$T$2, "Low",K49 &lt;=$T$3,"Medium",K49 &lt;=$T$4,"high",K49 &gt;$T$4,"very high")</f>
        <v>high</v>
      </c>
    </row>
    <row r="50" spans="1:12" x14ac:dyDescent="0.3">
      <c r="A50" t="s">
        <v>213</v>
      </c>
      <c r="B50">
        <v>7.4169999999999998</v>
      </c>
      <c r="C50">
        <v>7.5030000000000001</v>
      </c>
      <c r="D50">
        <v>8.5410000000000004</v>
      </c>
      <c r="E50">
        <v>6.9659231259272696</v>
      </c>
      <c r="F50">
        <v>5.0799999237060502</v>
      </c>
      <c r="G50">
        <v>1.4259999999999999</v>
      </c>
      <c r="H50">
        <v>4.7089999999999996</v>
      </c>
      <c r="I50">
        <v>5.23</v>
      </c>
      <c r="K50">
        <f>$O$2*$B50+$O$3*$C50+$O$4*$D50+$O$5*$E50+$O$6*$F50+$O$7*$G50+$O$8*$H50+$O$9*$I50</f>
        <v>6.1964384536303001</v>
      </c>
      <c r="L50" t="str" cm="1">
        <f t="array" ref="L50">_xlfn.IFS(K50&lt;=$T$2, "Low",K50 &lt;=$T$3,"Medium",K50 &lt;=$T$4,"high",K50 &gt;$T$4,"very high")</f>
        <v>high</v>
      </c>
    </row>
    <row r="51" spans="1:12" x14ac:dyDescent="0.3">
      <c r="A51" t="s">
        <v>176</v>
      </c>
      <c r="B51">
        <v>6.4569999999999999</v>
      </c>
      <c r="C51">
        <v>6.46</v>
      </c>
      <c r="D51">
        <v>7.3129999999999997</v>
      </c>
      <c r="E51">
        <v>6.4643845558166504</v>
      </c>
      <c r="F51">
        <v>7.5699996948242196</v>
      </c>
      <c r="G51">
        <v>4.3159999999999998</v>
      </c>
      <c r="H51">
        <v>3.819</v>
      </c>
      <c r="I51">
        <v>4.87</v>
      </c>
      <c r="K51">
        <f>$O$2*$B51+$O$3*$C51+$O$4*$D51+$O$5*$E51+$O$6*$F51+$O$7*$G51+$O$8*$H51+$O$9*$I51</f>
        <v>6.1848076223373409</v>
      </c>
      <c r="L51" t="str" cm="1">
        <f t="array" ref="L51">_xlfn.IFS(K51&lt;=$T$2, "Low",K51 &lt;=$T$3,"Medium",K51 &lt;=$T$4,"high",K51 &gt;$T$4,"very high")</f>
        <v>high</v>
      </c>
    </row>
    <row r="52" spans="1:12" x14ac:dyDescent="0.3">
      <c r="A52" t="s">
        <v>106</v>
      </c>
      <c r="B52">
        <v>4.9960000000000004</v>
      </c>
      <c r="C52">
        <v>7.1719999999999997</v>
      </c>
      <c r="D52">
        <v>6.5069999999999997</v>
      </c>
      <c r="E52">
        <v>4.4638461333054797</v>
      </c>
      <c r="F52">
        <v>4.3200000762939501</v>
      </c>
      <c r="G52">
        <v>7.1109999999999998</v>
      </c>
      <c r="H52">
        <v>8.516</v>
      </c>
      <c r="I52">
        <v>8.65</v>
      </c>
      <c r="K52">
        <f>$O$2*$B52+$O$3*$C52+$O$4*$D52+$O$5*$E52+$O$6*$F52+$O$7*$G52+$O$8*$H52+$O$9*$I52</f>
        <v>6.1837269352546125</v>
      </c>
      <c r="L52" t="str" cm="1">
        <f t="array" ref="L52">_xlfn.IFS(K52&lt;=$T$2, "Low",K52 &lt;=$T$3,"Medium",K52 &lt;=$T$4,"high",K52 &gt;$T$4,"very high")</f>
        <v>high</v>
      </c>
    </row>
    <row r="53" spans="1:12" x14ac:dyDescent="0.3">
      <c r="A53" t="s">
        <v>126</v>
      </c>
      <c r="B53">
        <v>4.2370000000000001</v>
      </c>
      <c r="C53">
        <v>7.6449999999999996</v>
      </c>
      <c r="D53">
        <v>3.7549999999999999</v>
      </c>
      <c r="E53">
        <v>6.4136923276461104</v>
      </c>
      <c r="F53">
        <v>6</v>
      </c>
      <c r="G53">
        <v>2.2320000000000002</v>
      </c>
      <c r="H53">
        <v>9.5050000000000008</v>
      </c>
      <c r="I53">
        <v>2.125</v>
      </c>
      <c r="K53">
        <f>$O$2*$B53+$O$3*$C53+$O$4*$D53+$O$5*$E53+$O$6*$F53+$O$7*$G53+$O$8*$H53+$O$9*$I53</f>
        <v>6.1338538491469166</v>
      </c>
      <c r="L53" t="str" cm="1">
        <f t="array" ref="L53">_xlfn.IFS(K53&lt;=$T$2, "Low",K53 &lt;=$T$3,"Medium",K53 &lt;=$T$4,"high",K53 &gt;$T$4,"very high")</f>
        <v>high</v>
      </c>
    </row>
    <row r="54" spans="1:12" x14ac:dyDescent="0.3">
      <c r="A54" t="s">
        <v>168</v>
      </c>
      <c r="B54">
        <v>6.7549999999999999</v>
      </c>
      <c r="C54">
        <v>7.4349999999999996</v>
      </c>
      <c r="D54">
        <v>6.694</v>
      </c>
      <c r="E54">
        <v>5.6626153725844199</v>
      </c>
      <c r="F54">
        <v>6.0299999237060504</v>
      </c>
      <c r="G54">
        <v>7.016</v>
      </c>
      <c r="H54">
        <v>3.726</v>
      </c>
      <c r="I54">
        <v>6.4</v>
      </c>
      <c r="K54">
        <f>$O$2*$B54+$O$3*$C54+$O$4*$D54+$O$5*$E54+$O$6*$F54+$O$7*$G54+$O$8*$H54+$O$9*$I54</f>
        <v>6.1169922906288736</v>
      </c>
      <c r="L54" t="str" cm="1">
        <f t="array" ref="L54">_xlfn.IFS(K54&lt;=$T$2, "Low",K54 &lt;=$T$3,"Medium",K54 &lt;=$T$4,"high",K54 &gt;$T$4,"very high")</f>
        <v>high</v>
      </c>
    </row>
    <row r="55" spans="1:12" x14ac:dyDescent="0.3">
      <c r="A55" t="s">
        <v>68</v>
      </c>
      <c r="B55">
        <v>7.32</v>
      </c>
      <c r="C55">
        <v>7.5919999999999996</v>
      </c>
      <c r="D55">
        <v>7.0439999999999996</v>
      </c>
      <c r="E55">
        <v>7.6469231018653296</v>
      </c>
      <c r="F55">
        <v>7.35</v>
      </c>
      <c r="G55">
        <v>2.137</v>
      </c>
      <c r="H55">
        <v>1.2470000000000001</v>
      </c>
      <c r="I55">
        <v>4.5999999999999996</v>
      </c>
      <c r="K55">
        <f>$O$2*$B55+$O$3*$C55+$O$4*$D55+$O$5*$E55+$O$6*$F55+$O$7*$G55+$O$8*$H55+$O$9*$I55</f>
        <v>6.0957384652797995</v>
      </c>
      <c r="L55" t="str" cm="1">
        <f t="array" ref="L55">_xlfn.IFS(K55&lt;=$T$2, "Low",K55 &lt;=$T$3,"Medium",K55 &lt;=$T$4,"high",K55 &gt;$T$4,"very high")</f>
        <v>high</v>
      </c>
    </row>
    <row r="56" spans="1:12" x14ac:dyDescent="0.3">
      <c r="A56" t="s">
        <v>121</v>
      </c>
      <c r="B56">
        <v>6.1740000000000004</v>
      </c>
      <c r="C56">
        <v>5.6950000000000003</v>
      </c>
      <c r="D56">
        <v>4.2590000000000003</v>
      </c>
      <c r="E56">
        <v>4.0091538979457004</v>
      </c>
      <c r="F56">
        <v>4.8700000762939499</v>
      </c>
      <c r="G56">
        <v>8.3889999999999993</v>
      </c>
      <c r="H56">
        <v>9.5549999999999997</v>
      </c>
      <c r="I56">
        <v>9.3249999999999993</v>
      </c>
      <c r="K56">
        <f>$O$2*$B56+$O$3*$C56+$O$4*$D56+$O$5*$E56+$O$6*$F56+$O$7*$G56+$O$8*$H56+$O$9*$I56</f>
        <v>6.0766230999506448</v>
      </c>
      <c r="L56" t="str" cm="1">
        <f t="array" ref="L56">_xlfn.IFS(K56&lt;=$T$2, "Low",K56 &lt;=$T$3,"Medium",K56 &lt;=$T$4,"high",K56 &gt;$T$4,"very high")</f>
        <v>high</v>
      </c>
    </row>
    <row r="57" spans="1:12" x14ac:dyDescent="0.3">
      <c r="A57" t="s">
        <v>95</v>
      </c>
      <c r="B57">
        <v>6.3029999999999999</v>
      </c>
      <c r="C57">
        <v>7.1349999999999998</v>
      </c>
      <c r="D57">
        <v>3.3969999999999998</v>
      </c>
      <c r="E57">
        <v>4.7695384025573704</v>
      </c>
      <c r="F57">
        <v>5.4</v>
      </c>
      <c r="G57">
        <v>6.4470000000000001</v>
      </c>
      <c r="H57">
        <v>7.28</v>
      </c>
      <c r="I57">
        <v>9.19</v>
      </c>
      <c r="K57">
        <f>$O$2*$B57+$O$3*$C57+$O$4*$D57+$O$5*$E57+$O$6*$F57+$O$7*$G57+$O$8*$H57+$O$9*$I57</f>
        <v>6.0662807603836058</v>
      </c>
      <c r="L57" t="str" cm="1">
        <f t="array" ref="L57">_xlfn.IFS(K57&lt;=$T$2, "Low",K57 &lt;=$T$3,"Medium",K57 &lt;=$T$4,"high",K57 &gt;$T$4,"very high")</f>
        <v>high</v>
      </c>
    </row>
    <row r="58" spans="1:12" x14ac:dyDescent="0.3">
      <c r="A58" t="s">
        <v>223</v>
      </c>
      <c r="B58">
        <v>4.4470000000000001</v>
      </c>
      <c r="C58">
        <v>6.827</v>
      </c>
      <c r="D58">
        <v>8.7799999999999994</v>
      </c>
      <c r="E58">
        <v>3.7090769180884702</v>
      </c>
      <c r="F58">
        <v>3.9400001525878898</v>
      </c>
      <c r="G58">
        <v>4.4580000000000002</v>
      </c>
      <c r="H58">
        <v>9.7029999999999994</v>
      </c>
      <c r="I58">
        <v>6.7149999999999999</v>
      </c>
      <c r="K58">
        <f>$O$2*$B58+$O$3*$C58+$O$4*$D58+$O$5*$E58+$O$6*$F58+$O$7*$G58+$O$8*$H58+$O$9*$I58</f>
        <v>6.0465615682308487</v>
      </c>
      <c r="L58" t="str" cm="1">
        <f t="array" ref="L58">_xlfn.IFS(K58&lt;=$T$2, "Low",K58 &lt;=$T$3,"Medium",K58 &lt;=$T$4,"high",K58 &gt;$T$4,"very high")</f>
        <v>high</v>
      </c>
    </row>
    <row r="59" spans="1:12" x14ac:dyDescent="0.3">
      <c r="A59" t="s">
        <v>222</v>
      </c>
      <c r="B59">
        <v>4.1079999999999997</v>
      </c>
      <c r="C59">
        <v>3.88</v>
      </c>
      <c r="D59">
        <v>9.6329999999999991</v>
      </c>
      <c r="E59">
        <v>4.2785384654998797</v>
      </c>
      <c r="F59">
        <v>5.2099998474121101</v>
      </c>
      <c r="G59">
        <v>6.7320000000000002</v>
      </c>
      <c r="H59">
        <v>9.7530000000000001</v>
      </c>
      <c r="I59">
        <v>8.1549999999999994</v>
      </c>
      <c r="K59">
        <f>$O$2*$B59+$O$3*$C59+$O$4*$D59+$O$5*$E59+$O$6*$F59+$O$7*$G59+$O$8*$H59+$O$9*$I59</f>
        <v>6.0411807393074044</v>
      </c>
      <c r="L59" t="str" cm="1">
        <f t="array" ref="L59">_xlfn.IFS(K59&lt;=$T$2, "Low",K59 &lt;=$T$3,"Medium",K59 &lt;=$T$4,"high",K59 &gt;$T$4,"very high")</f>
        <v>high</v>
      </c>
    </row>
    <row r="60" spans="1:12" x14ac:dyDescent="0.3">
      <c r="A60" t="s">
        <v>58</v>
      </c>
      <c r="B60">
        <v>6.9569999999999999</v>
      </c>
      <c r="C60">
        <v>6.9020000000000001</v>
      </c>
      <c r="D60">
        <v>6.8609999999999998</v>
      </c>
      <c r="E60">
        <v>4.2836923049046396</v>
      </c>
      <c r="F60">
        <v>5.3</v>
      </c>
      <c r="G60">
        <v>9.5259999999999998</v>
      </c>
      <c r="H60">
        <v>4.8570000000000002</v>
      </c>
      <c r="I60">
        <v>7.3</v>
      </c>
      <c r="K60">
        <f>$O$2*$B60+$O$3*$C60+$O$4*$D60+$O$5*$E60+$O$6*$F60+$O$7*$G60+$O$8*$H60+$O$9*$I60</f>
        <v>6.0346038457356972</v>
      </c>
      <c r="L60" t="str" cm="1">
        <f t="array" ref="L60">_xlfn.IFS(K60&lt;=$T$2, "Low",K60 &lt;=$T$3,"Medium",K60 &lt;=$T$4,"high",K60 &gt;$T$4,"very high")</f>
        <v>high</v>
      </c>
    </row>
    <row r="61" spans="1:12" x14ac:dyDescent="0.3">
      <c r="A61" t="s">
        <v>43</v>
      </c>
      <c r="B61">
        <v>7.7320000000000002</v>
      </c>
      <c r="C61">
        <v>7.3150000000000004</v>
      </c>
      <c r="D61">
        <v>7.9009999999999998</v>
      </c>
      <c r="E61">
        <v>6.1233077782851</v>
      </c>
      <c r="F61">
        <v>4.6500000000000004</v>
      </c>
      <c r="G61">
        <v>8.1050000000000004</v>
      </c>
      <c r="H61">
        <v>2.335</v>
      </c>
      <c r="I61">
        <v>7.93</v>
      </c>
      <c r="K61">
        <f>$O$2*$B61+$O$3*$C61+$O$4*$D61+$O$5*$E61+$O$6*$F61+$O$7*$G61+$O$8*$H61+$O$9*$I61</f>
        <v>6.0267961667427645</v>
      </c>
      <c r="L61" t="str" cm="1">
        <f t="array" ref="L61">_xlfn.IFS(K61&lt;=$T$2, "Low",K61 &lt;=$T$3,"Medium",K61 &lt;=$T$4,"high",K61 &gt;$T$4,"very high")</f>
        <v>high</v>
      </c>
    </row>
    <row r="62" spans="1:12" x14ac:dyDescent="0.3">
      <c r="A62" t="s">
        <v>209</v>
      </c>
      <c r="B62">
        <v>4.6890000000000001</v>
      </c>
      <c r="C62">
        <v>6.085</v>
      </c>
      <c r="D62">
        <v>7.4189999999999996</v>
      </c>
      <c r="E62">
        <v>4.2917692844684296</v>
      </c>
      <c r="F62">
        <v>4.4099998474121103</v>
      </c>
      <c r="G62">
        <v>7.6319999999999997</v>
      </c>
      <c r="H62">
        <v>8.2200000000000006</v>
      </c>
      <c r="I62">
        <v>9.0549999999999997</v>
      </c>
      <c r="K62">
        <f>$O$2*$B62+$O$3*$C62+$O$4*$D62+$O$5*$E62+$O$6*$F62+$O$7*$G62+$O$8*$H62+$O$9*$I62</f>
        <v>6.020915362152687</v>
      </c>
      <c r="L62" t="str" cm="1">
        <f t="array" ref="L62">_xlfn.IFS(K62&lt;=$T$2, "Low",K62 &lt;=$T$3,"Medium",K62 &lt;=$T$4,"high",K62 &gt;$T$4,"very high")</f>
        <v>high</v>
      </c>
    </row>
    <row r="63" spans="1:12" x14ac:dyDescent="0.3">
      <c r="A63" t="s">
        <v>9</v>
      </c>
      <c r="B63">
        <v>5.0759999999999996</v>
      </c>
      <c r="C63">
        <v>7.06</v>
      </c>
      <c r="D63">
        <v>7.7009999999999996</v>
      </c>
      <c r="E63">
        <v>4.8004615490253197</v>
      </c>
      <c r="F63">
        <v>7.8400001525878897</v>
      </c>
      <c r="G63">
        <v>7.8680000000000003</v>
      </c>
      <c r="H63">
        <v>2.2360000000000002</v>
      </c>
      <c r="I63">
        <v>6.13</v>
      </c>
      <c r="K63">
        <f>$O$2*$B63+$O$3*$C63+$O$4*$D63+$O$5*$E63+$O$6*$F63+$O$7*$G63+$O$8*$H63+$O$9*$I63</f>
        <v>6.013069262871376</v>
      </c>
      <c r="L63" t="str" cm="1">
        <f t="array" ref="L63">_xlfn.IFS(K63&lt;=$T$2, "Low",K63 &lt;=$T$3,"Medium",K63 &lt;=$T$4,"high",K63 &gt;$T$4,"very high")</f>
        <v>high</v>
      </c>
    </row>
    <row r="64" spans="1:12" x14ac:dyDescent="0.3">
      <c r="A64" t="s">
        <v>104</v>
      </c>
      <c r="B64">
        <v>4.3170000000000002</v>
      </c>
      <c r="C64">
        <v>7.87</v>
      </c>
      <c r="D64">
        <v>3.79</v>
      </c>
      <c r="E64">
        <v>4.8318460904634897</v>
      </c>
      <c r="F64">
        <v>5.9299999237060499</v>
      </c>
      <c r="G64">
        <v>5.2629999999999999</v>
      </c>
      <c r="H64">
        <v>8.0220000000000002</v>
      </c>
      <c r="I64">
        <v>4.96</v>
      </c>
      <c r="K64">
        <f>$O$2*$B64+$O$3*$C64+$O$4*$D64+$O$5*$E64+$O$6*$F64+$O$7*$G64+$O$8*$H64+$O$9*$I64</f>
        <v>6.0099268983107335</v>
      </c>
      <c r="L64" t="str" cm="1">
        <f t="array" ref="L64">_xlfn.IFS(K64&lt;=$T$2, "Low",K64 &lt;=$T$3,"Medium",K64 &lt;=$T$4,"high",K64 &gt;$T$4,"very high")</f>
        <v>high</v>
      </c>
    </row>
    <row r="65" spans="1:12" x14ac:dyDescent="0.3">
      <c r="A65" t="s">
        <v>34</v>
      </c>
      <c r="B65">
        <v>6.0369999999999999</v>
      </c>
      <c r="C65">
        <v>7.3449999999999998</v>
      </c>
      <c r="D65">
        <v>6.7409999999999997</v>
      </c>
      <c r="E65">
        <v>7.2117692507230302</v>
      </c>
      <c r="F65">
        <v>6.6699996948242202</v>
      </c>
      <c r="G65">
        <v>1.9470000000000001</v>
      </c>
      <c r="H65">
        <v>3.726</v>
      </c>
      <c r="I65">
        <v>3.7</v>
      </c>
      <c r="K65">
        <f>$O$2*$B65+$O$3*$C65+$O$4*$D65+$O$5*$E65+$O$6*$F65+$O$7*$G65+$O$8*$H65+$O$9*$I65</f>
        <v>6.0038153265732985</v>
      </c>
      <c r="L65" t="str" cm="1">
        <f t="array" ref="L65">_xlfn.IFS(K65&lt;=$T$2, "Low",K65 &lt;=$T$3,"Medium",K65 &lt;=$T$4,"high",K65 &gt;$T$4,"very high")</f>
        <v>high</v>
      </c>
    </row>
    <row r="66" spans="1:12" x14ac:dyDescent="0.3">
      <c r="A66" t="s">
        <v>178</v>
      </c>
      <c r="B66">
        <v>5.4480000000000004</v>
      </c>
      <c r="C66">
        <v>7.532</v>
      </c>
      <c r="D66">
        <v>5.1120000000000001</v>
      </c>
      <c r="E66">
        <v>5.6360000096834604</v>
      </c>
      <c r="F66">
        <v>6.15</v>
      </c>
      <c r="G66">
        <v>6.4</v>
      </c>
      <c r="H66">
        <v>4.4619999999999997</v>
      </c>
      <c r="I66">
        <v>6.76</v>
      </c>
      <c r="K66">
        <f>$O$2*$B66+$O$3*$C66+$O$4*$D66+$O$5*$E66+$O$6*$F66+$O$7*$G66+$O$8*$H66+$O$9*$I66</f>
        <v>5.9651000014525195</v>
      </c>
      <c r="L66" t="str" cm="1">
        <f t="array" ref="L66">_xlfn.IFS(K66&lt;=$T$2, "Low",K66 &lt;=$T$3,"Medium",K66 &lt;=$T$4,"high",K66 &gt;$T$4,"very high")</f>
        <v>high</v>
      </c>
    </row>
    <row r="67" spans="1:12" x14ac:dyDescent="0.3">
      <c r="A67" t="s">
        <v>1</v>
      </c>
      <c r="B67">
        <v>5.125</v>
      </c>
      <c r="C67">
        <v>7.5549999999999997</v>
      </c>
      <c r="D67">
        <v>5.718</v>
      </c>
      <c r="E67">
        <v>5.03369228656475</v>
      </c>
      <c r="F67">
        <v>5.4599998474121101</v>
      </c>
      <c r="G67">
        <v>7.5839999999999996</v>
      </c>
      <c r="H67">
        <v>6.242</v>
      </c>
      <c r="I67">
        <v>3.97</v>
      </c>
      <c r="K67">
        <f>$O$2*$B67+$O$3*$C67+$O$4*$D67+$O$5*$E67+$O$6*$F67+$O$7*$G67+$O$8*$H67+$O$9*$I67</f>
        <v>5.9563538124671354</v>
      </c>
      <c r="L67" t="str" cm="1">
        <f t="array" ref="L67">_xlfn.IFS(K67&lt;=$T$2, "Low",K67 &lt;=$T$3,"Medium",K67 &lt;=$T$4,"high",K67 &gt;$T$4,"very high")</f>
        <v>high</v>
      </c>
    </row>
    <row r="68" spans="1:12" x14ac:dyDescent="0.3">
      <c r="A68" t="s">
        <v>161</v>
      </c>
      <c r="B68">
        <v>7.6669999999999998</v>
      </c>
      <c r="C68">
        <v>7.39</v>
      </c>
      <c r="D68">
        <v>4.1909999999999998</v>
      </c>
      <c r="E68">
        <v>5.5549999383779696</v>
      </c>
      <c r="F68">
        <v>5.7400001525878901</v>
      </c>
      <c r="G68">
        <v>7.774</v>
      </c>
      <c r="H68">
        <v>3.3239999999999998</v>
      </c>
      <c r="I68">
        <v>8.2449999999999992</v>
      </c>
      <c r="K68">
        <f>$O$2*$B68+$O$3*$C68+$O$4*$D68+$O$5*$E68+$O$6*$F68+$O$7*$G68+$O$8*$H68+$O$9*$I68</f>
        <v>5.9446000212742733</v>
      </c>
      <c r="L68" t="str" cm="1">
        <f t="array" ref="L68">_xlfn.IFS(K68&lt;=$T$2, "Low",K68 &lt;=$T$3,"Medium",K68 &lt;=$T$4,"high",K68 &gt;$T$4,"very high")</f>
        <v>high</v>
      </c>
    </row>
    <row r="69" spans="1:12" x14ac:dyDescent="0.3">
      <c r="A69" t="s">
        <v>141</v>
      </c>
      <c r="B69">
        <v>4.9960000000000004</v>
      </c>
      <c r="C69">
        <v>6.9550000000000001</v>
      </c>
      <c r="D69">
        <v>8.0980000000000008</v>
      </c>
      <c r="E69">
        <v>4.9464615675119301</v>
      </c>
      <c r="F69">
        <v>6.25</v>
      </c>
      <c r="G69">
        <v>9.6210000000000004</v>
      </c>
      <c r="H69">
        <v>1.94</v>
      </c>
      <c r="I69">
        <v>8.92</v>
      </c>
      <c r="K69">
        <f>$O$2*$B69+$O$3*$C69+$O$4*$D69+$O$5*$E69+$O$6*$F69+$O$7*$G69+$O$8*$H69+$O$9*$I69</f>
        <v>5.9104192351267892</v>
      </c>
      <c r="L69" t="str" cm="1">
        <f t="array" ref="L69">_xlfn.IFS(K69&lt;=$T$2, "Low",K69 &lt;=$T$3,"Medium",K69 &lt;=$T$4,"high",K69 &gt;$T$4,"very high")</f>
        <v>high</v>
      </c>
    </row>
    <row r="70" spans="1:12" x14ac:dyDescent="0.3">
      <c r="A70" t="s">
        <v>145</v>
      </c>
      <c r="B70">
        <v>5.0599999999999996</v>
      </c>
      <c r="C70">
        <v>5.6269999999999998</v>
      </c>
      <c r="D70">
        <v>6.5490000000000004</v>
      </c>
      <c r="E70">
        <v>5.9927692046532304</v>
      </c>
      <c r="F70">
        <v>4.9799999237060604</v>
      </c>
      <c r="G70">
        <v>7.4420000000000002</v>
      </c>
      <c r="H70">
        <v>6.7859999999999996</v>
      </c>
      <c r="I70">
        <v>6.4450000000000003</v>
      </c>
      <c r="K70">
        <f>$O$2*$B70+$O$3*$C70+$O$4*$D70+$O$5*$E70+$O$6*$F70+$O$7*$G70+$O$8*$H70+$O$9*$I70</f>
        <v>5.8934653654391962</v>
      </c>
      <c r="L70" t="str" cm="1">
        <f t="array" ref="L70">_xlfn.IFS(K70&lt;=$T$2, "Low",K70 &lt;=$T$3,"Medium",K70 &lt;=$T$4,"high",K70 &gt;$T$4,"very high")</f>
        <v>high</v>
      </c>
    </row>
    <row r="71" spans="1:12" x14ac:dyDescent="0.3">
      <c r="A71" t="s">
        <v>25</v>
      </c>
      <c r="B71">
        <v>4.9790000000000001</v>
      </c>
      <c r="C71">
        <v>5.0579999999999998</v>
      </c>
      <c r="D71">
        <v>8.9930000000000003</v>
      </c>
      <c r="E71">
        <v>3.7210768736325801</v>
      </c>
      <c r="F71">
        <v>4.7400001525878901</v>
      </c>
      <c r="G71">
        <v>6.9210000000000003</v>
      </c>
      <c r="H71">
        <v>9.1590000000000007</v>
      </c>
      <c r="I71">
        <v>4.2850000000000001</v>
      </c>
      <c r="K71">
        <f>$O$2*$B71+$O$3*$C71+$O$4*$D71+$O$5*$E71+$O$6*$F71+$O$7*$G71+$O$8*$H71+$O$9*$I71</f>
        <v>5.8491115615624656</v>
      </c>
      <c r="L71" t="str" cm="1">
        <f t="array" ref="L71">_xlfn.IFS(K71&lt;=$T$2, "Low",K71 &lt;=$T$3,"Medium",K71 &lt;=$T$4,"high",K71 &gt;$T$4,"very high")</f>
        <v>Medium</v>
      </c>
    </row>
    <row r="72" spans="1:12" x14ac:dyDescent="0.3">
      <c r="A72" t="s">
        <v>193</v>
      </c>
      <c r="B72">
        <v>7.2880000000000003</v>
      </c>
      <c r="C72">
        <v>8.4700000000000006</v>
      </c>
      <c r="D72">
        <v>7.2060000000000004</v>
      </c>
      <c r="E72">
        <v>7.3568461124713602</v>
      </c>
      <c r="F72">
        <v>5.1900001525878903</v>
      </c>
      <c r="G72">
        <v>2.2789999999999999</v>
      </c>
      <c r="H72">
        <v>1.4950000000000001</v>
      </c>
      <c r="I72">
        <v>4.51</v>
      </c>
      <c r="K72">
        <f>$O$2*$B72+$O$3*$C72+$O$4*$D72+$O$5*$E72+$O$6*$F72+$O$7*$G72+$O$8*$H72+$O$9*$I72</f>
        <v>5.8486269473882828</v>
      </c>
      <c r="L72" t="str" cm="1">
        <f t="array" ref="L72">_xlfn.IFS(K72&lt;=$T$2, "Low",K72 &lt;=$T$3,"Medium",K72 &lt;=$T$4,"high",K72 &gt;$T$4,"very high")</f>
        <v>Medium</v>
      </c>
    </row>
    <row r="73" spans="1:12" x14ac:dyDescent="0.3">
      <c r="A73" t="s">
        <v>144</v>
      </c>
      <c r="B73">
        <v>5.9960000000000004</v>
      </c>
      <c r="C73">
        <v>5.95</v>
      </c>
      <c r="D73">
        <v>8.9120000000000008</v>
      </c>
      <c r="E73">
        <v>7.2337692700899598</v>
      </c>
      <c r="F73">
        <v>5.2900001525878899</v>
      </c>
      <c r="G73">
        <v>1.7110000000000001</v>
      </c>
      <c r="H73">
        <v>4.6100000000000003</v>
      </c>
      <c r="I73">
        <v>4.8250000000000002</v>
      </c>
      <c r="K73">
        <f>$O$2*$B73+$O$3*$C73+$O$4*$D73+$O$5*$E73+$O$6*$F73+$O$7*$G73+$O$8*$H73+$O$9*$I73</f>
        <v>5.8421654210310718</v>
      </c>
      <c r="L73" t="str" cm="1">
        <f t="array" ref="L73">_xlfn.IFS(K73&lt;=$T$2, "Low",K73 &lt;=$T$3,"Medium",K73 &lt;=$T$4,"high",K73 &gt;$T$4,"very high")</f>
        <v>Medium</v>
      </c>
    </row>
    <row r="74" spans="1:12" x14ac:dyDescent="0.3">
      <c r="A74" t="s">
        <v>186</v>
      </c>
      <c r="B74">
        <v>6.0609999999999999</v>
      </c>
      <c r="C74">
        <v>7.48</v>
      </c>
      <c r="D74">
        <v>7.07</v>
      </c>
      <c r="E74">
        <v>4.9472307425278901</v>
      </c>
      <c r="F74">
        <v>2.4500000000000002</v>
      </c>
      <c r="G74">
        <v>4.2679999999999998</v>
      </c>
      <c r="H74">
        <v>8.4670000000000005</v>
      </c>
      <c r="I74">
        <v>6.31</v>
      </c>
      <c r="K74">
        <f>$O$2*$B74+$O$3*$C74+$O$4*$D74+$O$5*$E74+$O$6*$F74+$O$7*$G74+$O$8*$H74+$O$9*$I74</f>
        <v>5.8401346113791837</v>
      </c>
      <c r="L74" t="str" cm="1">
        <f t="array" ref="L74">_xlfn.IFS(K74&lt;=$T$2, "Low",K74 &lt;=$T$3,"Medium",K74 &lt;=$T$4,"high",K74 &gt;$T$4,"very high")</f>
        <v>Medium</v>
      </c>
    </row>
    <row r="75" spans="1:12" x14ac:dyDescent="0.3">
      <c r="A75" t="s">
        <v>129</v>
      </c>
      <c r="B75">
        <v>3.8820000000000001</v>
      </c>
      <c r="C75">
        <v>6.8730000000000002</v>
      </c>
      <c r="D75">
        <v>1.141</v>
      </c>
      <c r="E75">
        <v>5.78907691515409</v>
      </c>
      <c r="F75">
        <v>5.1900001525878903</v>
      </c>
      <c r="G75">
        <v>7.2530000000000001</v>
      </c>
      <c r="H75">
        <v>9.9009999999999998</v>
      </c>
      <c r="I75">
        <v>4.0599999999999996</v>
      </c>
      <c r="K75">
        <f>$O$2*$B75+$O$3*$C75+$O$4*$D75+$O$5*$E75+$O$6*$F75+$O$7*$G75+$O$8*$H75+$O$9*$I75</f>
        <v>5.834061567790692</v>
      </c>
      <c r="L75" t="str" cm="1">
        <f t="array" ref="L75">_xlfn.IFS(K75&lt;=$T$2, "Low",K75 &lt;=$T$3,"Medium",K75 &lt;=$T$4,"high",K75 &gt;$T$4,"very high")</f>
        <v>Medium</v>
      </c>
    </row>
    <row r="76" spans="1:12" x14ac:dyDescent="0.3">
      <c r="A76" t="s">
        <v>82</v>
      </c>
      <c r="B76">
        <v>4.1879999999999997</v>
      </c>
      <c r="C76">
        <v>6.52</v>
      </c>
      <c r="D76">
        <v>6.4130000000000003</v>
      </c>
      <c r="E76">
        <v>6.2966154171870299</v>
      </c>
      <c r="F76">
        <v>3.9900001525878901</v>
      </c>
      <c r="G76">
        <v>5.1210000000000004</v>
      </c>
      <c r="H76">
        <v>7.33</v>
      </c>
      <c r="I76">
        <v>7.39</v>
      </c>
      <c r="K76">
        <f>$O$2*$B76+$O$3*$C76+$O$4*$D76+$O$5*$E76+$O$6*$F76+$O$7*$G76+$O$8*$H76+$O$9*$I76</f>
        <v>5.8316423430956332</v>
      </c>
      <c r="L76" t="str" cm="1">
        <f t="array" ref="L76">_xlfn.IFS(K76&lt;=$T$2, "Low",K76 &lt;=$T$3,"Medium",K76 &lt;=$T$4,"high",K76 &gt;$T$4,"very high")</f>
        <v>Medium</v>
      </c>
    </row>
    <row r="77" spans="1:12" x14ac:dyDescent="0.3">
      <c r="A77" t="s">
        <v>160</v>
      </c>
      <c r="B77">
        <v>3.9620000000000002</v>
      </c>
      <c r="C77">
        <v>7.6970000000000001</v>
      </c>
      <c r="D77">
        <v>7.8890000000000002</v>
      </c>
      <c r="E77">
        <v>5.7066154113182703</v>
      </c>
      <c r="F77">
        <v>3.25</v>
      </c>
      <c r="G77">
        <v>7.4889999999999999</v>
      </c>
      <c r="H77">
        <v>5.8460000000000001</v>
      </c>
      <c r="I77">
        <v>6.9850000000000003</v>
      </c>
      <c r="K77">
        <f>$O$2*$B77+$O$3*$C77+$O$4*$D77+$O$5*$E77+$O$6*$F77+$O$7*$G77+$O$8*$H77+$O$9*$I77</f>
        <v>5.8310923116977413</v>
      </c>
      <c r="L77" t="str" cm="1">
        <f t="array" ref="L77">_xlfn.IFS(K77&lt;=$T$2, "Low",K77 &lt;=$T$3,"Medium",K77 &lt;=$T$4,"high",K77 &gt;$T$4,"very high")</f>
        <v>Medium</v>
      </c>
    </row>
    <row r="78" spans="1:12" x14ac:dyDescent="0.3">
      <c r="A78" t="s">
        <v>35</v>
      </c>
      <c r="B78">
        <v>7.1589999999999998</v>
      </c>
      <c r="C78">
        <v>5.95</v>
      </c>
      <c r="D78">
        <v>1.909</v>
      </c>
      <c r="E78">
        <v>5.4219999999999997</v>
      </c>
      <c r="F78">
        <v>6.2</v>
      </c>
      <c r="G78">
        <v>5.6420000000000003</v>
      </c>
      <c r="H78">
        <v>7.7750000000000004</v>
      </c>
      <c r="I78">
        <v>4.6449999999999996</v>
      </c>
      <c r="K78">
        <f>$O$2*$B78+$O$3*$C78+$O$4*$D78+$O$5*$E78+$O$6*$F78+$O$7*$G78+$O$8*$H78+$O$9*$I78</f>
        <v>5.8306999999999993</v>
      </c>
      <c r="L78" t="str" cm="1">
        <f t="array" ref="L78">_xlfn.IFS(K78&lt;=$T$2, "Low",K78 &lt;=$T$3,"Medium",K78 &lt;=$T$4,"high",K78 &gt;$T$4,"very high")</f>
        <v>Medium</v>
      </c>
    </row>
    <row r="79" spans="1:12" x14ac:dyDescent="0.3">
      <c r="A79" t="s">
        <v>118</v>
      </c>
      <c r="B79">
        <v>6.335</v>
      </c>
      <c r="C79">
        <v>7.27</v>
      </c>
      <c r="D79">
        <v>7.0570000000000004</v>
      </c>
      <c r="E79">
        <v>6.1530000613285898</v>
      </c>
      <c r="F79">
        <v>6.6800003051757804</v>
      </c>
      <c r="G79">
        <v>5.0259999999999998</v>
      </c>
      <c r="H79">
        <v>2.484</v>
      </c>
      <c r="I79">
        <v>3.07</v>
      </c>
      <c r="K79">
        <f>$O$2*$B79+$O$3*$C79+$O$4*$D79+$O$5*$E79+$O$6*$F79+$O$7*$G79+$O$8*$H79+$O$9*$I79</f>
        <v>5.8295500702344443</v>
      </c>
      <c r="L79" t="str" cm="1">
        <f t="array" ref="L79">_xlfn.IFS(K79&lt;=$T$2, "Low",K79 &lt;=$T$3,"Medium",K79 &lt;=$T$4,"high",K79 &gt;$T$4,"very high")</f>
        <v>Medium</v>
      </c>
    </row>
    <row r="80" spans="1:12" hidden="1" x14ac:dyDescent="0.3">
      <c r="A80" t="s">
        <v>78</v>
      </c>
      <c r="B80">
        <v>4.4950000000000001</v>
      </c>
      <c r="C80">
        <v>1.0149999999999999</v>
      </c>
      <c r="D80">
        <v>8.7590000000000003</v>
      </c>
      <c r="K80">
        <f>$O$2*$B80+$O$3*$C80+$O$4*$D80+$O$5*$E80+$O$6*$F80+$O$7*$G80+$O$8*$H80+$O$9*$I80</f>
        <v>1.5284</v>
      </c>
      <c r="L80" t="str" cm="1">
        <f t="array" ref="L80">_xlfn.IFS(K80&lt;=$T$2, "Low",K80 &lt;=$T$3,"Medium",K80 &lt;=$T$4,"high",K80 &gt;$T$4,"very high")</f>
        <v>Low</v>
      </c>
    </row>
    <row r="81" spans="1:12" x14ac:dyDescent="0.3">
      <c r="A81" t="s">
        <v>215</v>
      </c>
      <c r="B81">
        <v>4.8659999999999997</v>
      </c>
      <c r="C81">
        <v>6.2949999999999999</v>
      </c>
      <c r="D81">
        <v>3.61</v>
      </c>
      <c r="E81">
        <v>6.4246154198279699</v>
      </c>
      <c r="F81">
        <v>4.8099998474121097</v>
      </c>
      <c r="G81">
        <v>4.5049999999999999</v>
      </c>
      <c r="H81">
        <v>9.2089999999999996</v>
      </c>
      <c r="I81">
        <v>3.79</v>
      </c>
      <c r="K81">
        <f>$O$2*$B81+$O$3*$C81+$O$4*$D81+$O$5*$E81+$O$6*$F81+$O$7*$G81+$O$8*$H81+$O$9*$I81</f>
        <v>5.8283922824566181</v>
      </c>
      <c r="L81" t="str" cm="1">
        <f t="array" ref="L81">_xlfn.IFS(K81&lt;=$T$2, "Low",K81 &lt;=$T$3,"Medium",K81 &lt;=$T$4,"high",K81 &gt;$T$4,"very high")</f>
        <v>Medium</v>
      </c>
    </row>
    <row r="82" spans="1:12" x14ac:dyDescent="0.3">
      <c r="A82" t="s">
        <v>32</v>
      </c>
      <c r="B82">
        <v>4.8179999999999996</v>
      </c>
      <c r="C82">
        <v>6.25</v>
      </c>
      <c r="D82">
        <v>8.452</v>
      </c>
      <c r="E82">
        <v>4.3529230814713697</v>
      </c>
      <c r="F82">
        <v>5.5200000762939503</v>
      </c>
      <c r="G82">
        <v>6.5890000000000004</v>
      </c>
      <c r="H82">
        <v>5.5490000000000004</v>
      </c>
      <c r="I82">
        <v>6.5350000000000001</v>
      </c>
      <c r="K82">
        <f>$O$2*$B82+$O$3*$C82+$O$4*$D82+$O$5*$E82+$O$6*$F82+$O$7*$G82+$O$8*$H82+$O$9*$I82</f>
        <v>5.8224884774794949</v>
      </c>
      <c r="L82" t="str" cm="1">
        <f t="array" ref="L82">_xlfn.IFS(K82&lt;=$T$2, "Low",K82 &lt;=$T$3,"Medium",K82 &lt;=$T$4,"high",K82 &gt;$T$4,"very high")</f>
        <v>Medium</v>
      </c>
    </row>
    <row r="83" spans="1:12" x14ac:dyDescent="0.3">
      <c r="A83" t="s">
        <v>57</v>
      </c>
      <c r="B83">
        <v>6.61</v>
      </c>
      <c r="C83">
        <v>7.0220000000000002</v>
      </c>
      <c r="D83">
        <v>7.5389999999999997</v>
      </c>
      <c r="E83">
        <v>5.8246922859778802</v>
      </c>
      <c r="F83">
        <v>3.9299999237060499</v>
      </c>
      <c r="G83">
        <v>5.8789999999999996</v>
      </c>
      <c r="H83">
        <v>4.4119999999999999</v>
      </c>
      <c r="I83">
        <v>7.48</v>
      </c>
      <c r="K83">
        <f>$O$2*$B83+$O$3*$C83+$O$4*$D83+$O$5*$E83+$O$6*$F83+$O$7*$G83+$O$8*$H83+$O$9*$I83</f>
        <v>5.8087538276378909</v>
      </c>
      <c r="L83" t="str" cm="1">
        <f t="array" ref="L83">_xlfn.IFS(K83&lt;=$T$2, "Low",K83 &lt;=$T$3,"Medium",K83 &lt;=$T$4,"high",K83 &gt;$T$4,"very high")</f>
        <v>Medium</v>
      </c>
    </row>
    <row r="84" spans="1:12" x14ac:dyDescent="0.3">
      <c r="A84" t="s">
        <v>111</v>
      </c>
      <c r="B84">
        <v>5.431</v>
      </c>
      <c r="C84">
        <v>6.1150000000000002</v>
      </c>
      <c r="D84">
        <v>7.5350000000000001</v>
      </c>
      <c r="E84">
        <v>4.9774166742960597</v>
      </c>
      <c r="F84">
        <v>4.8099998474121097</v>
      </c>
      <c r="G84">
        <v>4.7889999999999997</v>
      </c>
      <c r="H84">
        <v>6.8849999999999998</v>
      </c>
      <c r="I84">
        <v>5.68</v>
      </c>
      <c r="K84">
        <f>$O$2*$B84+$O$3*$C84+$O$4*$D84+$O$5*$E84+$O$6*$F84+$O$7*$G84+$O$8*$H84+$O$9*$I84</f>
        <v>5.7844124706268305</v>
      </c>
      <c r="L84" t="str" cm="1">
        <f t="array" ref="L84">_xlfn.IFS(K84&lt;=$T$2, "Low",K84 &lt;=$T$3,"Medium",K84 &lt;=$T$4,"high",K84 &gt;$T$4,"very high")</f>
        <v>Medium</v>
      </c>
    </row>
    <row r="85" spans="1:12" x14ac:dyDescent="0.3">
      <c r="A85" t="s">
        <v>119</v>
      </c>
      <c r="B85">
        <v>3.8330000000000002</v>
      </c>
      <c r="C85">
        <v>6.0250000000000004</v>
      </c>
      <c r="D85">
        <v>7.94</v>
      </c>
      <c r="E85">
        <v>7.0940769268916197</v>
      </c>
      <c r="F85">
        <v>6.6</v>
      </c>
      <c r="G85">
        <v>1.3320000000000001</v>
      </c>
      <c r="H85">
        <v>5.1539999999999999</v>
      </c>
      <c r="I85">
        <v>3.34</v>
      </c>
      <c r="K85">
        <f>$O$2*$B85+$O$3*$C85+$O$4*$D85+$O$5*$E85+$O$6*$F85+$O$7*$G85+$O$8*$H85+$O$9*$I85</f>
        <v>5.7731115390337431</v>
      </c>
      <c r="L85" t="str" cm="1">
        <f t="array" ref="L85">_xlfn.IFS(K85&lt;=$T$2, "Low",K85 &lt;=$T$3,"Medium",K85 &lt;=$T$4,"high",K85 &gt;$T$4,"very high")</f>
        <v>Medium</v>
      </c>
    </row>
    <row r="86" spans="1:12" x14ac:dyDescent="0.3">
      <c r="A86" t="s">
        <v>73</v>
      </c>
      <c r="B86">
        <v>6.2869999999999999</v>
      </c>
      <c r="C86">
        <v>7.2549999999999999</v>
      </c>
      <c r="D86">
        <v>5.1459999999999999</v>
      </c>
      <c r="E86">
        <v>4.6156922670511102</v>
      </c>
      <c r="F86">
        <v>6.1</v>
      </c>
      <c r="G86">
        <v>8.8629999999999995</v>
      </c>
      <c r="H86">
        <v>3.7690000000000001</v>
      </c>
      <c r="I86">
        <v>4.78</v>
      </c>
      <c r="K86">
        <f>$O$2*$B86+$O$3*$C86+$O$4*$D86+$O$5*$E86+$O$6*$F86+$O$7*$G86+$O$8*$H86+$O$9*$I86</f>
        <v>5.7541538400576657</v>
      </c>
      <c r="L86" t="str" cm="1">
        <f t="array" ref="L86">_xlfn.IFS(K86&lt;=$T$2, "Low",K86 &lt;=$T$3,"Medium",K86 &lt;=$T$4,"high",K86 &gt;$T$4,"very high")</f>
        <v>Medium</v>
      </c>
    </row>
    <row r="87" spans="1:12" x14ac:dyDescent="0.3">
      <c r="A87" t="s">
        <v>154</v>
      </c>
      <c r="B87">
        <v>4.5919999999999996</v>
      </c>
      <c r="C87">
        <v>6.9329999999999998</v>
      </c>
      <c r="D87">
        <v>4.0199999999999996</v>
      </c>
      <c r="E87">
        <v>6.63433345158895</v>
      </c>
      <c r="F87">
        <v>8.0400001525878899</v>
      </c>
      <c r="G87">
        <v>3.653</v>
      </c>
      <c r="H87">
        <v>3.2250000000000001</v>
      </c>
      <c r="I87">
        <v>4.7350000000000003</v>
      </c>
      <c r="K87">
        <f>$O$2*$B87+$O$3*$C87+$O$4*$D87+$O$5*$E87+$O$6*$F87+$O$7*$G87+$O$8*$H87+$O$9*$I87</f>
        <v>5.7541000482559204</v>
      </c>
      <c r="L87" t="str" cm="1">
        <f t="array" ref="L87">_xlfn.IFS(K87&lt;=$T$2, "Low",K87 &lt;=$T$3,"Medium",K87 &lt;=$T$4,"high",K87 &gt;$T$4,"very high")</f>
        <v>Medium</v>
      </c>
    </row>
    <row r="88" spans="1:12" x14ac:dyDescent="0.3">
      <c r="A88" t="s">
        <v>153</v>
      </c>
      <c r="B88">
        <v>7.1909999999999998</v>
      </c>
      <c r="C88">
        <v>7.84</v>
      </c>
      <c r="D88">
        <v>5.415</v>
      </c>
      <c r="E88">
        <v>7.4621538749107996</v>
      </c>
      <c r="F88">
        <v>6.75</v>
      </c>
      <c r="G88">
        <v>1.379</v>
      </c>
      <c r="H88">
        <v>1.2969999999999999</v>
      </c>
      <c r="I88">
        <v>3.835</v>
      </c>
      <c r="K88">
        <f>$O$2*$B88+$O$3*$C88+$O$4*$D88+$O$5*$E88+$O$6*$F88+$O$7*$G88+$O$8*$H88+$O$9*$I88</f>
        <v>5.7531730812366195</v>
      </c>
      <c r="L88" t="str" cm="1">
        <f t="array" ref="L88">_xlfn.IFS(K88&lt;=$T$2, "Low",K88 &lt;=$T$3,"Medium",K88 &lt;=$T$4,"high",K88 &gt;$T$4,"very high")</f>
        <v>Medium</v>
      </c>
    </row>
    <row r="89" spans="1:12" x14ac:dyDescent="0.3">
      <c r="A89" t="s">
        <v>157</v>
      </c>
      <c r="B89">
        <v>6.2060000000000004</v>
      </c>
      <c r="C89">
        <v>7.5629999999999997</v>
      </c>
      <c r="D89">
        <v>6.3959999999999999</v>
      </c>
      <c r="E89">
        <v>6.5015384233914899</v>
      </c>
      <c r="F89">
        <v>5.5900001525878897</v>
      </c>
      <c r="G89">
        <v>3.605</v>
      </c>
      <c r="H89">
        <v>2.83</v>
      </c>
      <c r="I89">
        <v>5.41</v>
      </c>
      <c r="K89">
        <f>$O$2*$B89+$O$3*$C89+$O$4*$D89+$O$5*$E89+$O$6*$F89+$O$7*$G89+$O$8*$H89+$O$9*$I89</f>
        <v>5.7412807940263022</v>
      </c>
      <c r="L89" t="str" cm="1">
        <f t="array" ref="L89">_xlfn.IFS(K89&lt;=$T$2, "Low",K89 &lt;=$T$3,"Medium",K89 &lt;=$T$4,"high",K89 &gt;$T$4,"very high")</f>
        <v>Medium</v>
      </c>
    </row>
    <row r="90" spans="1:12" x14ac:dyDescent="0.3">
      <c r="A90" t="s">
        <v>24</v>
      </c>
      <c r="B90">
        <v>6.5449999999999999</v>
      </c>
      <c r="C90">
        <v>7.375</v>
      </c>
      <c r="D90">
        <v>3.6320000000000001</v>
      </c>
      <c r="E90">
        <v>5.4138461993290798</v>
      </c>
      <c r="F90">
        <v>5.75</v>
      </c>
      <c r="G90">
        <v>7.8209999999999997</v>
      </c>
      <c r="H90">
        <v>3.621</v>
      </c>
      <c r="I90">
        <v>6.94</v>
      </c>
      <c r="K90">
        <f>$O$2*$B90+$O$3*$C90+$O$4*$D90+$O$5*$E90+$O$6*$F90+$O$7*$G90+$O$8*$H90+$O$9*$I90</f>
        <v>5.7359769298993628</v>
      </c>
      <c r="L90" t="str" cm="1">
        <f t="array" ref="L90">_xlfn.IFS(K90&lt;=$T$2, "Low",K90 &lt;=$T$3,"Medium",K90 &lt;=$T$4,"high",K90 &gt;$T$4,"very high")</f>
        <v>Medium</v>
      </c>
    </row>
    <row r="91" spans="1:12" x14ac:dyDescent="0.3">
      <c r="A91" t="s">
        <v>211</v>
      </c>
      <c r="B91">
        <v>7.2069999999999999</v>
      </c>
      <c r="C91">
        <v>4.66</v>
      </c>
      <c r="D91">
        <v>6.6820000000000004</v>
      </c>
      <c r="E91">
        <v>6.7563845927898702</v>
      </c>
      <c r="F91">
        <v>8.5400001525878899</v>
      </c>
      <c r="G91">
        <v>2.0419999999999998</v>
      </c>
      <c r="H91">
        <v>2.9780000000000002</v>
      </c>
      <c r="I91">
        <v>2.8</v>
      </c>
      <c r="K91">
        <f>$O$2*$B91+$O$3*$C91+$O$4*$D91+$O$5*$E91+$O$6*$F91+$O$7*$G91+$O$8*$H91+$O$9*$I91</f>
        <v>5.7311577194360579</v>
      </c>
      <c r="L91" t="str" cm="1">
        <f t="array" ref="L91">_xlfn.IFS(K91&lt;=$T$2, "Low",K91 &lt;=$T$3,"Medium",K91 &lt;=$T$4,"high",K91 &gt;$T$4,"very high")</f>
        <v>Medium</v>
      </c>
    </row>
    <row r="92" spans="1:12" x14ac:dyDescent="0.3">
      <c r="A92" t="s">
        <v>93</v>
      </c>
      <c r="B92">
        <v>6.9729999999999999</v>
      </c>
      <c r="C92">
        <v>7.165</v>
      </c>
      <c r="D92">
        <v>5.53</v>
      </c>
      <c r="E92">
        <v>5.3153845713688801</v>
      </c>
      <c r="F92">
        <v>5.4099998474121103</v>
      </c>
      <c r="G92">
        <v>8.532</v>
      </c>
      <c r="H92">
        <v>1.9890000000000001</v>
      </c>
      <c r="I92">
        <v>8.3350000000000009</v>
      </c>
      <c r="K92">
        <f>$O$2*$B92+$O$3*$C92+$O$4*$D92+$O$5*$E92+$O$6*$F92+$O$7*$G92+$O$8*$H92+$O$9*$I92</f>
        <v>5.7043076551877547</v>
      </c>
      <c r="L92" t="str" cm="1">
        <f t="array" ref="L92">_xlfn.IFS(K92&lt;=$T$2, "Low",K92 &lt;=$T$3,"Medium",K92 &lt;=$T$4,"high",K92 &gt;$T$4,"very high")</f>
        <v>Medium</v>
      </c>
    </row>
    <row r="93" spans="1:12" x14ac:dyDescent="0.3">
      <c r="A93" t="s">
        <v>71</v>
      </c>
      <c r="B93">
        <v>4.6399999999999997</v>
      </c>
      <c r="C93">
        <v>5.2229999999999999</v>
      </c>
      <c r="D93">
        <v>7.9909999999999997</v>
      </c>
      <c r="E93">
        <v>4.6710832913716596</v>
      </c>
      <c r="F93">
        <v>5</v>
      </c>
      <c r="G93">
        <v>7.9630000000000001</v>
      </c>
      <c r="H93">
        <v>6.2910000000000004</v>
      </c>
      <c r="I93">
        <v>6.85</v>
      </c>
      <c r="K93">
        <f>$O$2*$B93+$O$3*$C93+$O$4*$D93+$O$5*$E93+$O$6*$F93+$O$7*$G93+$O$8*$H93+$O$9*$I93</f>
        <v>5.6926624937057495</v>
      </c>
      <c r="L93" t="str" cm="1">
        <f t="array" ref="L93">_xlfn.IFS(K93&lt;=$T$2, "Low",K93 &lt;=$T$3,"Medium",K93 &lt;=$T$4,"high",K93 &gt;$T$4,"very high")</f>
        <v>Medium</v>
      </c>
    </row>
    <row r="94" spans="1:12" x14ac:dyDescent="0.3">
      <c r="A94" t="s">
        <v>75</v>
      </c>
      <c r="B94">
        <v>6.7229999999999999</v>
      </c>
      <c r="C94">
        <v>5.3129999999999997</v>
      </c>
      <c r="D94">
        <v>5.6150000000000002</v>
      </c>
      <c r="E94">
        <v>4.6784615149864797</v>
      </c>
      <c r="F94">
        <v>5.5900001525878897</v>
      </c>
      <c r="G94">
        <v>6.4950000000000001</v>
      </c>
      <c r="H94">
        <v>5.3520000000000003</v>
      </c>
      <c r="I94">
        <v>8.9649999999999999</v>
      </c>
      <c r="K94">
        <f>$O$2*$B94+$O$3*$C94+$O$4*$D94+$O$5*$E94+$O$6*$F94+$O$7*$G94+$O$8*$H94+$O$9*$I94</f>
        <v>5.6919692577655505</v>
      </c>
      <c r="L94" t="str" cm="1">
        <f t="array" ref="L94">_xlfn.IFS(K94&lt;=$T$2, "Low",K94 &lt;=$T$3,"Medium",K94 &lt;=$T$4,"high",K94 &gt;$T$4,"very high")</f>
        <v>Medium</v>
      </c>
    </row>
    <row r="95" spans="1:12" x14ac:dyDescent="0.3">
      <c r="A95" t="s">
        <v>179</v>
      </c>
      <c r="B95">
        <v>4.1239999999999997</v>
      </c>
      <c r="C95">
        <v>7.0529999999999999</v>
      </c>
      <c r="D95">
        <v>5.8109999999999999</v>
      </c>
      <c r="E95">
        <v>5.423</v>
      </c>
      <c r="F95">
        <v>5.7700000762939503</v>
      </c>
      <c r="G95">
        <v>1.853</v>
      </c>
      <c r="H95">
        <v>7.2309999999999999</v>
      </c>
      <c r="I95">
        <v>2.7549999999999999</v>
      </c>
      <c r="K95">
        <f>$O$2*$B95+$O$3*$C95+$O$4*$D95+$O$5*$E95+$O$6*$F95+$O$7*$G95+$O$8*$H95+$O$9*$I95</f>
        <v>5.6866000152587901</v>
      </c>
      <c r="L95" t="str" cm="1">
        <f t="array" ref="L95">_xlfn.IFS(K95&lt;=$T$2, "Low",K95 &lt;=$T$3,"Medium",K95 &lt;=$T$4,"high",K95 &gt;$T$4,"very high")</f>
        <v>Medium</v>
      </c>
    </row>
    <row r="96" spans="1:12" x14ac:dyDescent="0.3">
      <c r="A96" t="s">
        <v>159</v>
      </c>
      <c r="B96">
        <v>3.4620000000000002</v>
      </c>
      <c r="C96">
        <v>4.0750000000000002</v>
      </c>
      <c r="D96">
        <v>6.468</v>
      </c>
      <c r="E96">
        <v>5.7169230534480198</v>
      </c>
      <c r="F96">
        <v>4.9400001525878903</v>
      </c>
      <c r="G96">
        <v>8.5790000000000006</v>
      </c>
      <c r="H96">
        <v>9.06</v>
      </c>
      <c r="I96">
        <v>4.1050000000000004</v>
      </c>
      <c r="K96">
        <f>$O$2*$B96+$O$3*$C96+$O$4*$D96+$O$5*$E96+$O$6*$F96+$O$7*$G96+$O$8*$H96+$O$9*$I96</f>
        <v>5.6467384885347816</v>
      </c>
      <c r="L96" t="str" cm="1">
        <f t="array" ref="L96">_xlfn.IFS(K96&lt;=$T$2, "Low",K96 &lt;=$T$3,"Medium",K96 &lt;=$T$4,"high",K96 &gt;$T$4,"very high")</f>
        <v>Medium</v>
      </c>
    </row>
    <row r="97" spans="1:12" x14ac:dyDescent="0.3">
      <c r="A97" t="s">
        <v>210</v>
      </c>
      <c r="B97">
        <v>7.1829999999999998</v>
      </c>
      <c r="C97">
        <v>7.1269999999999998</v>
      </c>
      <c r="D97">
        <v>5.6790000000000003</v>
      </c>
      <c r="E97">
        <v>4.6789231300354004</v>
      </c>
      <c r="F97">
        <v>5.3200000762939501</v>
      </c>
      <c r="G97">
        <v>8.6739999999999995</v>
      </c>
      <c r="H97">
        <v>3.1259999999999999</v>
      </c>
      <c r="I97">
        <v>5.1849999999999996</v>
      </c>
      <c r="K97">
        <f>$O$2*$B97+$O$3*$C97+$O$4*$D97+$O$5*$E97+$O$6*$F97+$O$7*$G97+$O$8*$H97+$O$9*$I97</f>
        <v>5.6392884847640996</v>
      </c>
      <c r="L97" t="str" cm="1">
        <f t="array" ref="L97">_xlfn.IFS(K97&lt;=$T$2, "Low",K97 &lt;=$T$3,"Medium",K97 &lt;=$T$4,"high",K97 &gt;$T$4,"very high")</f>
        <v>Medium</v>
      </c>
    </row>
    <row r="98" spans="1:12" x14ac:dyDescent="0.3">
      <c r="A98" t="s">
        <v>151</v>
      </c>
      <c r="B98">
        <v>5.2220000000000004</v>
      </c>
      <c r="C98">
        <v>6.3479999999999999</v>
      </c>
      <c r="D98">
        <v>5.8579999999999997</v>
      </c>
      <c r="E98">
        <v>5.0942499637603804</v>
      </c>
      <c r="F98">
        <v>5.9299999237060499</v>
      </c>
      <c r="G98">
        <v>8.4369999999999994</v>
      </c>
      <c r="H98">
        <v>3.72</v>
      </c>
      <c r="I98">
        <v>6.625</v>
      </c>
      <c r="K98">
        <f>$O$2*$B98+$O$3*$C98+$O$4*$D98+$O$5*$E98+$O$6*$F98+$O$7*$G98+$O$8*$H98+$O$9*$I98</f>
        <v>5.6388374793052671</v>
      </c>
      <c r="L98" t="str" cm="1">
        <f t="array" ref="L98">_xlfn.IFS(K98&lt;=$T$2, "Low",K98 &lt;=$T$3,"Medium",K98 &lt;=$T$4,"high",K98 &gt;$T$4,"very high")</f>
        <v>Medium</v>
      </c>
    </row>
    <row r="99" spans="1:12" x14ac:dyDescent="0.3">
      <c r="A99" t="s">
        <v>40</v>
      </c>
      <c r="B99">
        <v>7.2480000000000002</v>
      </c>
      <c r="C99">
        <v>8.0269999999999992</v>
      </c>
      <c r="D99">
        <v>7.9909999999999997</v>
      </c>
      <c r="E99">
        <v>5.3471538103543796</v>
      </c>
      <c r="F99">
        <v>3.9200000762939502</v>
      </c>
      <c r="G99">
        <v>5.9260000000000002</v>
      </c>
      <c r="H99">
        <v>1.544</v>
      </c>
      <c r="I99">
        <v>7.2549999999999999</v>
      </c>
      <c r="K99">
        <f>$O$2*$B99+$O$3*$C99+$O$4*$D99+$O$5*$E99+$O$6*$F99+$O$7*$G99+$O$8*$H99+$O$9*$I99</f>
        <v>5.6060230868119483</v>
      </c>
      <c r="L99" t="str" cm="1">
        <f t="array" ref="L99">_xlfn.IFS(K99&lt;=$T$2, "Low",K99 &lt;=$T$3,"Medium",K99 &lt;=$T$4,"high",K99 &gt;$T$4,"very high")</f>
        <v>Medium</v>
      </c>
    </row>
    <row r="100" spans="1:12" x14ac:dyDescent="0.3">
      <c r="A100" t="s">
        <v>206</v>
      </c>
      <c r="B100">
        <v>5.6740000000000004</v>
      </c>
      <c r="C100">
        <v>5.7249999999999996</v>
      </c>
      <c r="D100">
        <v>4.4809999999999999</v>
      </c>
      <c r="E100">
        <v>5.5765999794006396</v>
      </c>
      <c r="F100">
        <v>4.9900001525878901</v>
      </c>
      <c r="G100">
        <v>3.4630000000000001</v>
      </c>
      <c r="H100">
        <v>6.9340000000000002</v>
      </c>
      <c r="I100">
        <v>7.57</v>
      </c>
      <c r="K100">
        <f>$O$2*$B100+$O$3*$C100+$O$4*$D100+$O$5*$E100+$O$6*$F100+$O$7*$G100+$O$8*$H100+$O$9*$I100</f>
        <v>5.5867400274276742</v>
      </c>
      <c r="L100" t="str" cm="1">
        <f t="array" ref="L100">_xlfn.IFS(K100&lt;=$T$2, "Low",K100 &lt;=$T$3,"Medium",K100 &lt;=$T$4,"high",K100 &gt;$T$4,"very high")</f>
        <v>Medium</v>
      </c>
    </row>
    <row r="101" spans="1:12" x14ac:dyDescent="0.3">
      <c r="A101" t="s">
        <v>62</v>
      </c>
      <c r="B101">
        <v>5.77</v>
      </c>
      <c r="C101">
        <v>6.1680000000000001</v>
      </c>
      <c r="D101">
        <v>7.1680000000000001</v>
      </c>
      <c r="E101">
        <v>5.9089999932509203</v>
      </c>
      <c r="F101">
        <v>7.55</v>
      </c>
      <c r="G101">
        <v>3.7949999999999999</v>
      </c>
      <c r="H101">
        <v>2.286</v>
      </c>
      <c r="I101">
        <v>2.2599999999999998</v>
      </c>
      <c r="K101">
        <f>$O$2*$B101+$O$3*$C101+$O$4*$D101+$O$5*$E101+$O$6*$F101+$O$7*$G101+$O$8*$H101+$O$9*$I101</f>
        <v>5.5693999989876382</v>
      </c>
      <c r="L101" t="str" cm="1">
        <f t="array" ref="L101">_xlfn.IFS(K101&lt;=$T$2, "Low",K101 &lt;=$T$3,"Medium",K101 &lt;=$T$4,"high",K101 &gt;$T$4,"very high")</f>
        <v>Medium</v>
      </c>
    </row>
    <row r="102" spans="1:12" x14ac:dyDescent="0.3">
      <c r="A102" t="s">
        <v>88</v>
      </c>
      <c r="B102">
        <v>6.61</v>
      </c>
      <c r="C102">
        <v>5.8079999999999998</v>
      </c>
      <c r="D102">
        <v>6.05</v>
      </c>
      <c r="E102">
        <v>5.5968462137075603</v>
      </c>
      <c r="F102">
        <v>2.5700000762939501</v>
      </c>
      <c r="G102">
        <v>5.7839999999999998</v>
      </c>
      <c r="H102">
        <v>7.5270000000000001</v>
      </c>
      <c r="I102">
        <v>6.58</v>
      </c>
      <c r="K102">
        <f>$O$2*$B102+$O$3*$C102+$O$4*$D102+$O$5*$E102+$O$6*$F102+$O$7*$G102+$O$8*$H102+$O$9*$I102</f>
        <v>5.528376947314924</v>
      </c>
      <c r="L102" t="str" cm="1">
        <f t="array" ref="L102">_xlfn.IFS(K102&lt;=$T$2, "Low",K102 &lt;=$T$3,"Medium",K102 &lt;=$T$4,"high",K102 &gt;$T$4,"very high")</f>
        <v>Medium</v>
      </c>
    </row>
    <row r="103" spans="1:12" x14ac:dyDescent="0.3">
      <c r="A103" t="s">
        <v>195</v>
      </c>
      <c r="B103">
        <v>5.593</v>
      </c>
      <c r="C103">
        <v>7.585</v>
      </c>
      <c r="D103">
        <v>2.7530000000000001</v>
      </c>
      <c r="E103">
        <v>3.5839999743870301</v>
      </c>
      <c r="F103">
        <v>3.0899999618530298</v>
      </c>
      <c r="G103">
        <v>9.6679999999999993</v>
      </c>
      <c r="H103">
        <v>8.1210000000000004</v>
      </c>
      <c r="I103">
        <v>6.22</v>
      </c>
      <c r="K103">
        <f>$O$2*$B103+$O$3*$C103+$O$4*$D103+$O$5*$E103+$O$6*$F103+$O$7*$G103+$O$8*$H103+$O$9*$I103</f>
        <v>5.5197499885286607</v>
      </c>
      <c r="L103" t="str" cm="1">
        <f t="array" ref="L103">_xlfn.IFS(K103&lt;=$T$2, "Low",K103 &lt;=$T$3,"Medium",K103 &lt;=$T$4,"high",K103 &gt;$T$4,"very high")</f>
        <v>Medium</v>
      </c>
    </row>
    <row r="104" spans="1:12" x14ac:dyDescent="0.3">
      <c r="A104" t="s">
        <v>137</v>
      </c>
      <c r="B104">
        <v>6.0129999999999999</v>
      </c>
      <c r="C104">
        <v>3.8650000000000002</v>
      </c>
      <c r="D104">
        <v>7.4539999999999997</v>
      </c>
      <c r="E104">
        <v>4.8245000441869097</v>
      </c>
      <c r="F104">
        <v>3.6299999237060501</v>
      </c>
      <c r="G104">
        <v>4.0789999999999997</v>
      </c>
      <c r="H104">
        <v>9.0109999999999992</v>
      </c>
      <c r="I104">
        <v>7.75</v>
      </c>
      <c r="K104">
        <f>$O$2*$B104+$O$3*$C104+$O$4*$D104+$O$5*$E104+$O$6*$F104+$O$7*$G104+$O$8*$H104+$O$9*$I104</f>
        <v>5.5124749913692463</v>
      </c>
      <c r="L104" t="str" cm="1">
        <f t="array" ref="L104">_xlfn.IFS(K104&lt;=$T$2, "Low",K104 &lt;=$T$3,"Medium",K104 &lt;=$T$4,"high",K104 &gt;$T$4,"very high")</f>
        <v>Medium</v>
      </c>
    </row>
    <row r="105" spans="1:12" x14ac:dyDescent="0.3">
      <c r="A105" t="s">
        <v>113</v>
      </c>
      <c r="B105">
        <v>3.4780000000000002</v>
      </c>
      <c r="C105">
        <v>8.0879999999999992</v>
      </c>
      <c r="D105">
        <v>2.5950000000000002</v>
      </c>
      <c r="E105">
        <v>4.3205384657933203</v>
      </c>
      <c r="F105">
        <v>5.35</v>
      </c>
      <c r="G105">
        <v>2.516</v>
      </c>
      <c r="H105">
        <v>7.6260000000000003</v>
      </c>
      <c r="I105">
        <v>5.95</v>
      </c>
      <c r="K105">
        <f>$O$2*$B105+$O$3*$C105+$O$4*$D105+$O$5*$E105+$O$6*$F105+$O$7*$G105+$O$8*$H105+$O$9*$I105</f>
        <v>5.510180769868998</v>
      </c>
      <c r="L105" t="str" cm="1">
        <f t="array" ref="L105">_xlfn.IFS(K105&lt;=$T$2, "Low",K105 &lt;=$T$3,"Medium",K105 &lt;=$T$4,"high",K105 &gt;$T$4,"very high")</f>
        <v>Medium</v>
      </c>
    </row>
    <row r="106" spans="1:12" x14ac:dyDescent="0.3">
      <c r="A106" t="s">
        <v>123</v>
      </c>
      <c r="B106">
        <v>7.3849999999999998</v>
      </c>
      <c r="C106">
        <v>6.49</v>
      </c>
      <c r="D106">
        <v>5.9690000000000003</v>
      </c>
      <c r="E106">
        <v>5.8095384744497398</v>
      </c>
      <c r="F106">
        <v>4.8400001525878897</v>
      </c>
      <c r="G106">
        <v>7.2050000000000001</v>
      </c>
      <c r="H106">
        <v>2.9289999999999998</v>
      </c>
      <c r="I106">
        <v>4.5549999999999997</v>
      </c>
      <c r="K106">
        <f>$O$2*$B106+$O$3*$C106+$O$4*$D106+$O$5*$E106+$O$6*$F106+$O$7*$G106+$O$8*$H106+$O$9*$I106</f>
        <v>5.5001808016850395</v>
      </c>
      <c r="L106" t="str" cm="1">
        <f t="array" ref="L106">_xlfn.IFS(K106&lt;=$T$2, "Low",K106 &lt;=$T$3,"Medium",K106 &lt;=$T$4,"high",K106 &gt;$T$4,"very high")</f>
        <v>Medium</v>
      </c>
    </row>
    <row r="107" spans="1:12" x14ac:dyDescent="0.3">
      <c r="A107" t="s">
        <v>134</v>
      </c>
      <c r="B107">
        <v>5.4960000000000004</v>
      </c>
      <c r="C107">
        <v>7.78</v>
      </c>
      <c r="D107">
        <v>4.5229999999999997</v>
      </c>
      <c r="E107">
        <v>5.4527691327608503</v>
      </c>
      <c r="F107">
        <v>6.3099998474121097</v>
      </c>
      <c r="G107">
        <v>6.1630000000000003</v>
      </c>
      <c r="H107">
        <v>2.681</v>
      </c>
      <c r="I107">
        <v>2.98</v>
      </c>
      <c r="K107">
        <f>$O$2*$B107+$O$3*$C107+$O$4*$D107+$O$5*$E107+$O$6*$F107+$O$7*$G107+$O$8*$H107+$O$9*$I107</f>
        <v>5.4971153393965499</v>
      </c>
      <c r="L107" t="str" cm="1">
        <f t="array" ref="L107">_xlfn.IFS(K107&lt;=$T$2, "Low",K107 &lt;=$T$3,"Medium",K107 &lt;=$T$4,"high",K107 &gt;$T$4,"very high")</f>
        <v>Medium</v>
      </c>
    </row>
    <row r="108" spans="1:12" x14ac:dyDescent="0.3">
      <c r="A108" t="s">
        <v>156</v>
      </c>
      <c r="B108">
        <v>4.1079999999999997</v>
      </c>
      <c r="C108">
        <v>6.19</v>
      </c>
      <c r="D108">
        <v>7.8929999999999998</v>
      </c>
      <c r="E108">
        <v>6.5199996948242198</v>
      </c>
      <c r="F108">
        <v>6.5199996948242198</v>
      </c>
      <c r="G108">
        <v>3.7949999999999999</v>
      </c>
      <c r="H108">
        <v>3.1760000000000002</v>
      </c>
      <c r="I108">
        <v>2.08</v>
      </c>
      <c r="K108">
        <f>$O$2*$B108+$O$3*$C108+$O$4*$D108+$O$5*$E108+$O$6*$F108+$O$7*$G108+$O$8*$H108+$O$9*$I108</f>
        <v>5.4902498931884773</v>
      </c>
      <c r="L108" t="str" cm="1">
        <f t="array" ref="L108">_xlfn.IFS(K108&lt;=$T$2, "Low",K108 &lt;=$T$3,"Medium",K108 &lt;=$T$4,"high",K108 &gt;$T$4,"very high")</f>
        <v>Medium</v>
      </c>
    </row>
    <row r="109" spans="1:12" x14ac:dyDescent="0.3">
      <c r="A109" t="s">
        <v>139</v>
      </c>
      <c r="B109">
        <v>3.2519999999999998</v>
      </c>
      <c r="C109">
        <v>4.8330000000000002</v>
      </c>
      <c r="D109">
        <v>8.7759999999999998</v>
      </c>
      <c r="E109">
        <v>4.6447272300720197</v>
      </c>
      <c r="F109">
        <v>3.5400001525878899</v>
      </c>
      <c r="G109">
        <v>4.5529999999999999</v>
      </c>
      <c r="H109">
        <v>9.2579999999999991</v>
      </c>
      <c r="I109">
        <v>5.2750000000000004</v>
      </c>
      <c r="K109">
        <f>$O$2*$B109+$O$3*$C109+$O$4*$D109+$O$5*$E109+$O$6*$F109+$O$7*$G109+$O$8*$H109+$O$9*$I109</f>
        <v>5.4542091150283811</v>
      </c>
      <c r="L109" t="str" cm="1">
        <f t="array" ref="L109">_xlfn.IFS(K109&lt;=$T$2, "Low",K109 &lt;=$T$3,"Medium",K109 &lt;=$T$4,"high",K109 &gt;$T$4,"very high")</f>
        <v>Medium</v>
      </c>
    </row>
    <row r="110" spans="1:12" x14ac:dyDescent="0.3">
      <c r="A110" t="s">
        <v>105</v>
      </c>
      <c r="B110">
        <v>6.5049999999999999</v>
      </c>
      <c r="C110">
        <v>5.9880000000000004</v>
      </c>
      <c r="D110">
        <v>6.0629999999999997</v>
      </c>
      <c r="E110">
        <v>5.9700769277719399</v>
      </c>
      <c r="F110">
        <v>5.3599998474121104</v>
      </c>
      <c r="G110">
        <v>9.4320000000000004</v>
      </c>
      <c r="H110">
        <v>1.593</v>
      </c>
      <c r="I110">
        <v>5.9950000000000001</v>
      </c>
      <c r="K110">
        <f>$O$2*$B110+$O$3*$C110+$O$4*$D110+$O$5*$E110+$O$6*$F110+$O$7*$G110+$O$8*$H110+$O$9*$I110</f>
        <v>5.4322115086482139</v>
      </c>
      <c r="L110" t="str" cm="1">
        <f t="array" ref="L110">_xlfn.IFS(K110&lt;=$T$2, "Low",K110 &lt;=$T$3,"Medium",K110 &lt;=$T$4,"high",K110 &gt;$T$4,"very high")</f>
        <v>Medium</v>
      </c>
    </row>
    <row r="111" spans="1:12" x14ac:dyDescent="0.3">
      <c r="A111" t="s">
        <v>96</v>
      </c>
      <c r="B111">
        <v>6.9329999999999998</v>
      </c>
      <c r="C111">
        <v>5.9729999999999999</v>
      </c>
      <c r="D111">
        <v>4.0110000000000001</v>
      </c>
      <c r="E111">
        <v>7.00307692014254</v>
      </c>
      <c r="F111">
        <v>5.3900001525878896</v>
      </c>
      <c r="G111">
        <v>1.1419999999999999</v>
      </c>
      <c r="H111">
        <v>5.1040000000000001</v>
      </c>
      <c r="I111">
        <v>3.25</v>
      </c>
      <c r="K111">
        <f>$O$2*$B111+$O$3*$C111+$O$4*$D111+$O$5*$E111+$O$6*$F111+$O$7*$G111+$O$8*$H111+$O$9*$I111</f>
        <v>5.4026615685389592</v>
      </c>
      <c r="L111" t="str" cm="1">
        <f t="array" ref="L111">_xlfn.IFS(K111&lt;=$T$2, "Low",K111 &lt;=$T$3,"Medium",K111 &lt;=$T$4,"high",K111 &gt;$T$4,"very high")</f>
        <v>Medium</v>
      </c>
    </row>
    <row r="112" spans="1:12" x14ac:dyDescent="0.3">
      <c r="A112" t="s">
        <v>19</v>
      </c>
      <c r="B112">
        <v>2.9129999999999998</v>
      </c>
      <c r="C112">
        <v>5.3650000000000002</v>
      </c>
      <c r="D112">
        <v>7.125</v>
      </c>
      <c r="E112">
        <v>6.2059999465942397</v>
      </c>
      <c r="F112">
        <v>4.7700000762939503</v>
      </c>
      <c r="G112">
        <v>4.742</v>
      </c>
      <c r="H112">
        <v>7.0819999999999999</v>
      </c>
      <c r="I112">
        <v>2.665</v>
      </c>
      <c r="K112">
        <f>$O$2*$B112+$O$3*$C112+$O$4*$D112+$O$5*$E112+$O$6*$F112+$O$7*$G112+$O$8*$H112+$O$9*$I112</f>
        <v>5.394350007247926</v>
      </c>
      <c r="L112" t="str" cm="1">
        <f t="array" ref="L112">_xlfn.IFS(K112&lt;=$T$2, "Low",K112 &lt;=$T$3,"Medium",K112 &lt;=$T$4,"high",K112 &gt;$T$4,"very high")</f>
        <v>Medium</v>
      </c>
    </row>
    <row r="113" spans="1:12" x14ac:dyDescent="0.3">
      <c r="A113" t="s">
        <v>46</v>
      </c>
      <c r="B113">
        <v>4.7530000000000001</v>
      </c>
      <c r="C113">
        <v>7.39</v>
      </c>
      <c r="D113">
        <v>5.4790000000000001</v>
      </c>
      <c r="E113">
        <v>7.05761531683115</v>
      </c>
      <c r="F113">
        <v>4.6299999237060501</v>
      </c>
      <c r="G113">
        <v>5.2160000000000002</v>
      </c>
      <c r="H113">
        <v>2.5329999999999999</v>
      </c>
      <c r="I113">
        <v>5.0949999999999998</v>
      </c>
      <c r="K113">
        <f>$O$2*$B113+$O$3*$C113+$O$4*$D113+$O$5*$E113+$O$6*$F113+$O$7*$G113+$O$8*$H113+$O$9*$I113</f>
        <v>5.3813422822658818</v>
      </c>
      <c r="L113" t="str" cm="1">
        <f t="array" ref="L113">_xlfn.IFS(K113&lt;=$T$2, "Low",K113 &lt;=$T$3,"Medium",K113 &lt;=$T$4,"high",K113 &gt;$T$4,"very high")</f>
        <v>Medium</v>
      </c>
    </row>
    <row r="114" spans="1:12" x14ac:dyDescent="0.3">
      <c r="A114" t="s">
        <v>116</v>
      </c>
      <c r="B114">
        <v>4.5270000000000001</v>
      </c>
      <c r="C114">
        <v>6.1829999999999998</v>
      </c>
      <c r="D114">
        <v>2.6680000000000001</v>
      </c>
      <c r="E114">
        <v>5.5348333517710397</v>
      </c>
      <c r="F114">
        <v>3.9599998474121101</v>
      </c>
      <c r="G114">
        <v>8.2949999999999999</v>
      </c>
      <c r="H114">
        <v>6.984</v>
      </c>
      <c r="I114">
        <v>6.8049999999999997</v>
      </c>
      <c r="K114">
        <f>$O$2*$B114+$O$3*$C114+$O$4*$D114+$O$5*$E114+$O$6*$F114+$O$7*$G114+$O$8*$H114+$O$9*$I114</f>
        <v>5.3809249722480779</v>
      </c>
      <c r="L114" t="str" cm="1">
        <f t="array" ref="L114">_xlfn.IFS(K114&lt;=$T$2, "Low",K114 &lt;=$T$3,"Medium",K114 &lt;=$T$4,"high",K114 &gt;$T$4,"very high")</f>
        <v>Medium</v>
      </c>
    </row>
    <row r="115" spans="1:12" x14ac:dyDescent="0.3">
      <c r="A115" t="s">
        <v>33</v>
      </c>
      <c r="B115">
        <v>3.4129999999999998</v>
      </c>
      <c r="C115">
        <v>5.1029999999999998</v>
      </c>
      <c r="D115">
        <v>6.4850000000000003</v>
      </c>
      <c r="E115">
        <v>4.7910769535944997</v>
      </c>
      <c r="F115">
        <v>4.5400001525878899</v>
      </c>
      <c r="G115">
        <v>6.6369999999999996</v>
      </c>
      <c r="H115">
        <v>6.39</v>
      </c>
      <c r="I115">
        <v>8.4700000000000006</v>
      </c>
      <c r="K115">
        <f>$O$2*$B115+$O$3*$C115+$O$4*$D115+$O$5*$E115+$O$6*$F115+$O$7*$G115+$O$8*$H115+$O$9*$I115</f>
        <v>5.3509115735567523</v>
      </c>
      <c r="L115" t="str" cm="1">
        <f t="array" ref="L115">_xlfn.IFS(K115&lt;=$T$2, "Low",K115 &lt;=$T$3,"Medium",K115 &lt;=$T$4,"high",K115 &gt;$T$4,"very high")</f>
        <v>Medium</v>
      </c>
    </row>
    <row r="116" spans="1:12" x14ac:dyDescent="0.3">
      <c r="A116" t="s">
        <v>20</v>
      </c>
      <c r="B116">
        <v>1.9119999999999999</v>
      </c>
      <c r="C116">
        <v>5.7779999999999996</v>
      </c>
      <c r="D116">
        <v>8.1530000000000005</v>
      </c>
      <c r="E116">
        <v>4.19369229903588</v>
      </c>
      <c r="F116">
        <v>5.0200000762939503</v>
      </c>
      <c r="G116">
        <v>6.1159999999999997</v>
      </c>
      <c r="H116">
        <v>5.6479999999999997</v>
      </c>
      <c r="I116">
        <v>7.84</v>
      </c>
      <c r="K116">
        <f>$O$2*$B116+$O$3*$C116+$O$4*$D116+$O$5*$E116+$O$6*$F116+$O$7*$G116+$O$8*$H116+$O$9*$I116</f>
        <v>5.3401538601141718</v>
      </c>
      <c r="L116" t="str" cm="1">
        <f t="array" ref="L116">_xlfn.IFS(K116&lt;=$T$2, "Low",K116 &lt;=$T$3,"Medium",K116 &lt;=$T$4,"high",K116 &gt;$T$4,"very high")</f>
        <v>Medium</v>
      </c>
    </row>
    <row r="117" spans="1:12" x14ac:dyDescent="0.3">
      <c r="A117" t="s">
        <v>218</v>
      </c>
      <c r="B117">
        <v>4.0590000000000002</v>
      </c>
      <c r="C117">
        <v>5.6050000000000004</v>
      </c>
      <c r="D117">
        <v>9.5820000000000007</v>
      </c>
      <c r="E117">
        <v>5.6145384861872696</v>
      </c>
      <c r="F117">
        <v>1.78999996185303</v>
      </c>
      <c r="G117">
        <v>6.968</v>
      </c>
      <c r="H117">
        <v>5.8959999999999999</v>
      </c>
      <c r="I117">
        <v>8.4250000000000007</v>
      </c>
      <c r="K117">
        <f>$O$2*$B117+$O$3*$C117+$O$4*$D117+$O$5*$E117+$O$6*$F117+$O$7*$G117+$O$8*$H117+$O$9*$I117</f>
        <v>5.3393307652986968</v>
      </c>
      <c r="L117" t="str" cm="1">
        <f t="array" ref="L117">_xlfn.IFS(K117&lt;=$T$2, "Low",K117 &lt;=$T$3,"Medium",K117 &lt;=$T$4,"high",K117 &gt;$T$4,"very high")</f>
        <v>Medium</v>
      </c>
    </row>
    <row r="118" spans="1:12" x14ac:dyDescent="0.3">
      <c r="A118" t="s">
        <v>100</v>
      </c>
      <c r="B118">
        <v>1.4119999999999999</v>
      </c>
      <c r="C118">
        <v>6.9020000000000001</v>
      </c>
      <c r="D118">
        <v>7.266</v>
      </c>
      <c r="E118">
        <v>4.71433331569036</v>
      </c>
      <c r="F118">
        <v>4.25</v>
      </c>
      <c r="G118">
        <v>3.984</v>
      </c>
      <c r="H118">
        <v>6.0439999999999996</v>
      </c>
      <c r="I118">
        <v>8.56</v>
      </c>
      <c r="K118">
        <f>$O$2*$B118+$O$3*$C118+$O$4*$D118+$O$5*$E118+$O$6*$F118+$O$7*$G118+$O$8*$H118+$O$9*$I118</f>
        <v>5.3391499973535543</v>
      </c>
      <c r="L118" t="str" cm="1">
        <f t="array" ref="L118">_xlfn.IFS(K118&lt;=$T$2, "Low",K118 &lt;=$T$3,"Medium",K118 &lt;=$T$4,"high",K118 &gt;$T$4,"very high")</f>
        <v>Medium</v>
      </c>
    </row>
    <row r="119" spans="1:12" x14ac:dyDescent="0.3">
      <c r="A119" t="s">
        <v>52</v>
      </c>
      <c r="B119">
        <v>4.4790000000000001</v>
      </c>
      <c r="C119">
        <v>6.0330000000000004</v>
      </c>
      <c r="D119">
        <v>7.556</v>
      </c>
      <c r="E119">
        <v>4.05236367745833</v>
      </c>
      <c r="F119">
        <v>3.4599998474121101</v>
      </c>
      <c r="G119">
        <v>6.0209999999999999</v>
      </c>
      <c r="H119">
        <v>5.4219999999999997</v>
      </c>
      <c r="I119">
        <v>10</v>
      </c>
      <c r="K119">
        <f>$O$2*$B119+$O$3*$C119+$O$4*$D119+$O$5*$E119+$O$6*$F119+$O$7*$G119+$O$8*$H119+$O$9*$I119</f>
        <v>5.3243045211011708</v>
      </c>
      <c r="L119" t="str" cm="1">
        <f t="array" ref="L119">_xlfn.IFS(K119&lt;=$T$2, "Low",K119 &lt;=$T$3,"Medium",K119 &lt;=$T$4,"high",K119 &gt;$T$4,"very high")</f>
        <v>Medium</v>
      </c>
    </row>
    <row r="120" spans="1:12" x14ac:dyDescent="0.3">
      <c r="A120" t="s">
        <v>217</v>
      </c>
      <c r="B120">
        <v>5.593</v>
      </c>
      <c r="C120">
        <v>5.62</v>
      </c>
      <c r="D120">
        <v>1.712</v>
      </c>
      <c r="E120">
        <v>5.3840000000000003</v>
      </c>
      <c r="F120">
        <v>6.6800003051757804</v>
      </c>
      <c r="G120">
        <v>1.663</v>
      </c>
      <c r="H120">
        <v>6.835</v>
      </c>
      <c r="I120">
        <v>4.24</v>
      </c>
      <c r="K120">
        <f>$O$2*$B120+$O$3*$C120+$O$4*$D120+$O$5*$E120+$O$6*$F120+$O$7*$G120+$O$8*$H120+$O$9*$I120</f>
        <v>5.3185000610351558</v>
      </c>
      <c r="L120" t="str" cm="1">
        <f t="array" ref="L120">_xlfn.IFS(K120&lt;=$T$2, "Low",K120 &lt;=$T$3,"Medium",K120 &lt;=$T$4,"high",K120 &gt;$T$4,"very high")</f>
        <v>Medium</v>
      </c>
    </row>
    <row r="121" spans="1:12" x14ac:dyDescent="0.3">
      <c r="A121" t="s">
        <v>14</v>
      </c>
      <c r="B121">
        <v>4.0110000000000001</v>
      </c>
      <c r="C121">
        <v>7.6</v>
      </c>
      <c r="D121">
        <v>4.2930000000000001</v>
      </c>
      <c r="E121">
        <v>6.0870768840496403</v>
      </c>
      <c r="F121">
        <v>7.5800003051757798</v>
      </c>
      <c r="G121">
        <v>3.1789999999999998</v>
      </c>
      <c r="H121">
        <v>1.841</v>
      </c>
      <c r="I121">
        <v>1.9450000000000001</v>
      </c>
      <c r="K121">
        <f>$O$2*$B121+$O$3*$C121+$O$4*$D121+$O$5*$E121+$O$6*$F121+$O$7*$G121+$O$8*$H121+$O$9*$I121</f>
        <v>5.3118115936426022</v>
      </c>
      <c r="L121" t="str" cm="1">
        <f t="array" ref="L121">_xlfn.IFS(K121&lt;=$T$2, "Low",K121 &lt;=$T$3,"Medium",K121 &lt;=$T$4,"high",K121 &gt;$T$4,"very high")</f>
        <v>Medium</v>
      </c>
    </row>
    <row r="122" spans="1:12" x14ac:dyDescent="0.3">
      <c r="A122" t="s">
        <v>192</v>
      </c>
      <c r="B122">
        <v>1.67</v>
      </c>
      <c r="C122">
        <v>5.508</v>
      </c>
      <c r="D122">
        <v>5.7089999999999996</v>
      </c>
      <c r="E122">
        <v>6.2690000534057599</v>
      </c>
      <c r="F122">
        <v>4.8599998474121104</v>
      </c>
      <c r="G122">
        <v>6.2110000000000003</v>
      </c>
      <c r="H122">
        <v>6.1920000000000002</v>
      </c>
      <c r="I122">
        <v>5.8150000000000004</v>
      </c>
      <c r="K122">
        <f>$O$2*$B122+$O$3*$C122+$O$4*$D122+$O$5*$E122+$O$6*$F122+$O$7*$G122+$O$8*$H122+$O$9*$I122</f>
        <v>5.2819499774932863</v>
      </c>
      <c r="L122" t="str" cm="1">
        <f t="array" ref="L122">_xlfn.IFS(K122&lt;=$T$2, "Low",K122 &lt;=$T$3,"Medium",K122 &lt;=$T$4,"high",K122 &gt;$T$4,"very high")</f>
        <v>Medium</v>
      </c>
    </row>
    <row r="123" spans="1:12" x14ac:dyDescent="0.3">
      <c r="A123" t="s">
        <v>101</v>
      </c>
      <c r="B123">
        <v>5.641</v>
      </c>
      <c r="C123">
        <v>5.68</v>
      </c>
      <c r="D123">
        <v>2.83</v>
      </c>
      <c r="E123">
        <v>5.7966153805072498</v>
      </c>
      <c r="F123">
        <v>3.25</v>
      </c>
      <c r="G123">
        <v>5.3579999999999997</v>
      </c>
      <c r="H123">
        <v>8.7639999999999993</v>
      </c>
      <c r="I123">
        <v>3.5649999999999999</v>
      </c>
      <c r="K123">
        <f>$O$2*$B123+$O$3*$C123+$O$4*$D123+$O$5*$E123+$O$6*$F123+$O$7*$G123+$O$8*$H123+$O$9*$I123</f>
        <v>5.263342307076087</v>
      </c>
      <c r="L123" t="str" cm="1">
        <f t="array" ref="L123">_xlfn.IFS(K123&lt;=$T$2, "Low",K123 &lt;=$T$3,"Medium",K123 &lt;=$T$4,"high",K123 &gt;$T$4,"very high")</f>
        <v>Medium</v>
      </c>
    </row>
    <row r="124" spans="1:12" x14ac:dyDescent="0.3">
      <c r="A124" t="s">
        <v>91</v>
      </c>
      <c r="B124">
        <v>6.0449999999999999</v>
      </c>
      <c r="C124">
        <v>6.55</v>
      </c>
      <c r="D124">
        <v>3.6269999999999998</v>
      </c>
      <c r="E124">
        <v>7.4602307906517602</v>
      </c>
      <c r="F124">
        <v>7.5</v>
      </c>
      <c r="G124">
        <v>1.2370000000000001</v>
      </c>
      <c r="H124">
        <v>1.1479999999999999</v>
      </c>
      <c r="I124">
        <v>2.62</v>
      </c>
      <c r="K124">
        <f>$O$2*$B124+$O$3*$C124+$O$4*$D124+$O$5*$E124+$O$6*$F124+$O$7*$G124+$O$8*$H124+$O$9*$I124</f>
        <v>5.261284618597764</v>
      </c>
      <c r="L124" t="str" cm="1">
        <f t="array" ref="L124">_xlfn.IFS(K124&lt;=$T$2, "Low",K124 &lt;=$T$3,"Medium",K124 &lt;=$T$4,"high",K124 &gt;$T$4,"very high")</f>
        <v>Medium</v>
      </c>
    </row>
    <row r="125" spans="1:12" x14ac:dyDescent="0.3">
      <c r="A125" t="s">
        <v>197</v>
      </c>
      <c r="B125">
        <v>5.7380000000000004</v>
      </c>
      <c r="C125">
        <v>5.5979999999999999</v>
      </c>
      <c r="D125">
        <v>7.9359999999999999</v>
      </c>
      <c r="E125">
        <v>5.1582307448753904</v>
      </c>
      <c r="F125">
        <v>4.5599998474121097</v>
      </c>
      <c r="G125">
        <v>9.4789999999999992</v>
      </c>
      <c r="H125">
        <v>1.099</v>
      </c>
      <c r="I125">
        <v>8.6050000000000004</v>
      </c>
      <c r="K125">
        <f>$O$2*$B125+$O$3*$C125+$O$4*$D125+$O$5*$E125+$O$6*$F125+$O$7*$G125+$O$8*$H125+$O$9*$I125</f>
        <v>5.2417845812137314</v>
      </c>
      <c r="L125" t="str" cm="1">
        <f t="array" ref="L125">_xlfn.IFS(K125&lt;=$T$2, "Low",K125 &lt;=$T$3,"Medium",K125 &lt;=$T$4,"high",K125 &gt;$T$4,"very high")</f>
        <v>Medium</v>
      </c>
    </row>
    <row r="126" spans="1:12" x14ac:dyDescent="0.3">
      <c r="A126" t="s">
        <v>133</v>
      </c>
      <c r="B126">
        <v>1.121</v>
      </c>
      <c r="C126">
        <v>6.258</v>
      </c>
      <c r="D126">
        <v>8.3239999999999998</v>
      </c>
      <c r="E126">
        <v>5.2926923311673697</v>
      </c>
      <c r="F126">
        <v>4.6500000000000004</v>
      </c>
      <c r="G126">
        <v>7.6790000000000003</v>
      </c>
      <c r="H126">
        <v>3.8650000000000002</v>
      </c>
      <c r="I126">
        <v>6.8949999999999996</v>
      </c>
      <c r="K126">
        <f>$O$2*$B126+$O$3*$C126+$O$4*$D126+$O$5*$E126+$O$6*$F126+$O$7*$G126+$O$8*$H126+$O$9*$I126</f>
        <v>5.2284538496751063</v>
      </c>
      <c r="L126" t="str" cm="1">
        <f t="array" ref="L126">_xlfn.IFS(K126&lt;=$T$2, "Low",K126 &lt;=$T$3,"Medium",K126 &lt;=$T$4,"high",K126 &gt;$T$4,"very high")</f>
        <v>Medium</v>
      </c>
    </row>
    <row r="127" spans="1:12" x14ac:dyDescent="0.3">
      <c r="A127" t="s">
        <v>127</v>
      </c>
      <c r="B127">
        <v>6.3680000000000003</v>
      </c>
      <c r="C127">
        <v>6.28</v>
      </c>
      <c r="D127">
        <v>1.8360000000000001</v>
      </c>
      <c r="E127">
        <v>5.2629999999999999</v>
      </c>
      <c r="F127">
        <v>6.6</v>
      </c>
      <c r="G127">
        <v>2.4209999999999998</v>
      </c>
      <c r="H127">
        <v>3.6840000000000002</v>
      </c>
      <c r="I127">
        <v>7.3449999999999998</v>
      </c>
      <c r="K127">
        <f>$O$2*$B127+$O$3*$C127+$O$4*$D127+$O$5*$E127+$O$6*$F127+$O$7*$G127+$O$8*$H127+$O$9*$I127</f>
        <v>5.2267500000000009</v>
      </c>
      <c r="L127" t="str" cm="1">
        <f t="array" ref="L127">_xlfn.IFS(K127&lt;=$T$2, "Low",K127 &lt;=$T$3,"Medium",K127 &lt;=$T$4,"high",K127 &gt;$T$4,"very high")</f>
        <v>Medium</v>
      </c>
    </row>
    <row r="128" spans="1:12" x14ac:dyDescent="0.3">
      <c r="A128" t="s">
        <v>7</v>
      </c>
      <c r="B128">
        <v>4.1559999999999997</v>
      </c>
      <c r="C128">
        <v>6.2050000000000001</v>
      </c>
      <c r="D128">
        <v>1.9039999999999999</v>
      </c>
      <c r="E128">
        <v>4.7622999999999998</v>
      </c>
      <c r="F128">
        <v>6.0400001525878899</v>
      </c>
      <c r="G128">
        <v>2.3740000000000001</v>
      </c>
      <c r="H128">
        <v>8.17</v>
      </c>
      <c r="I128">
        <v>1.675</v>
      </c>
      <c r="K128">
        <f>$O$2*$B128+$O$3*$C128+$O$4*$D128+$O$5*$E128+$O$6*$F128+$O$7*$G128+$O$8*$H128+$O$9*$I128</f>
        <v>5.1972950305175782</v>
      </c>
      <c r="L128" t="str" cm="1">
        <f t="array" ref="L128">_xlfn.IFS(K128&lt;=$T$2, "Low",K128 &lt;=$T$3,"Medium",K128 &lt;=$T$4,"high",K128 &gt;$T$4,"very high")</f>
        <v>Medium</v>
      </c>
    </row>
    <row r="129" spans="1:12" x14ac:dyDescent="0.3">
      <c r="A129" t="s">
        <v>37</v>
      </c>
      <c r="B129">
        <v>1.266</v>
      </c>
      <c r="C129">
        <v>5.0129999999999999</v>
      </c>
      <c r="D129">
        <v>8</v>
      </c>
      <c r="E129">
        <v>3.31485714231219</v>
      </c>
      <c r="F129">
        <v>3.4799999237060502</v>
      </c>
      <c r="G129">
        <v>8.8629999999999995</v>
      </c>
      <c r="H129">
        <v>7.7249999999999996</v>
      </c>
      <c r="I129">
        <v>9.4149999999999991</v>
      </c>
      <c r="K129">
        <f>$O$2*$B129+$O$3*$C129+$O$4*$D129+$O$5*$E129+$O$6*$F129+$O$7*$G129+$O$8*$H129+$O$9*$I129</f>
        <v>5.1950785560880384</v>
      </c>
      <c r="L129" t="str" cm="1">
        <f t="array" ref="L129">_xlfn.IFS(K129&lt;=$T$2, "Low",K129 &lt;=$T$3,"Medium",K129 &lt;=$T$4,"high",K129 &gt;$T$4,"very high")</f>
        <v>Medium</v>
      </c>
    </row>
    <row r="130" spans="1:12" x14ac:dyDescent="0.3">
      <c r="A130" t="s">
        <v>147</v>
      </c>
      <c r="B130">
        <v>6.19</v>
      </c>
      <c r="C130">
        <v>4.8029999999999999</v>
      </c>
      <c r="D130">
        <v>6.8520000000000003</v>
      </c>
      <c r="E130">
        <v>4.9633077107943002</v>
      </c>
      <c r="F130">
        <v>3.4200000762939502</v>
      </c>
      <c r="G130">
        <v>4.5999999999999996</v>
      </c>
      <c r="H130">
        <v>5.2530000000000001</v>
      </c>
      <c r="I130">
        <v>9.1449999999999996</v>
      </c>
      <c r="K130">
        <f>$O$2*$B130+$O$3*$C130+$O$4*$D130+$O$5*$E130+$O$6*$F130+$O$7*$G130+$O$8*$H130+$O$9*$I130</f>
        <v>5.1684961718779352</v>
      </c>
      <c r="L130" t="str" cm="1">
        <f t="array" ref="L130">_xlfn.IFS(K130&lt;=$T$2, "Low",K130 &lt;=$T$3,"Medium",K130 &lt;=$T$4,"high",K130 &gt;$T$4,"very high")</f>
        <v>Medium</v>
      </c>
    </row>
    <row r="131" spans="1:12" x14ac:dyDescent="0.3">
      <c r="A131" t="s">
        <v>181</v>
      </c>
      <c r="B131">
        <v>4.0430000000000001</v>
      </c>
      <c r="C131">
        <v>6.13</v>
      </c>
      <c r="D131">
        <v>3.0179999999999998</v>
      </c>
      <c r="E131">
        <v>6.5167691524212197</v>
      </c>
      <c r="F131">
        <v>7.6900001525878903</v>
      </c>
      <c r="G131">
        <v>1.284</v>
      </c>
      <c r="H131">
        <v>3.3740000000000001</v>
      </c>
      <c r="I131">
        <v>2.9350000000000001</v>
      </c>
      <c r="K131">
        <f>$O$2*$B131+$O$3*$C131+$O$4*$D131+$O$5*$E131+$O$6*$F131+$O$7*$G131+$O$8*$H131+$O$9*$I131</f>
        <v>5.1646654033807602</v>
      </c>
      <c r="L131" t="str" cm="1">
        <f t="array" ref="L131">_xlfn.IFS(K131&lt;=$T$2, "Low",K131 &lt;=$T$3,"Medium",K131 &lt;=$T$4,"high",K131 &gt;$T$4,"very high")</f>
        <v>Medium</v>
      </c>
    </row>
    <row r="132" spans="1:12" x14ac:dyDescent="0.3">
      <c r="A132" t="s">
        <v>84</v>
      </c>
      <c r="B132">
        <v>1.5089999999999999</v>
      </c>
      <c r="C132">
        <v>4.3</v>
      </c>
      <c r="D132">
        <v>8.4640000000000004</v>
      </c>
      <c r="E132">
        <v>4.3949230267451398</v>
      </c>
      <c r="F132">
        <v>5.4099998474121103</v>
      </c>
      <c r="G132">
        <v>4.9790000000000001</v>
      </c>
      <c r="H132">
        <v>5.4509999999999996</v>
      </c>
      <c r="I132">
        <v>9.82</v>
      </c>
      <c r="K132">
        <f>$O$2*$B132+$O$3*$C132+$O$4*$D132+$O$5*$E132+$O$6*$F132+$O$7*$G132+$O$8*$H132+$O$9*$I132</f>
        <v>5.156138423494192</v>
      </c>
      <c r="L132" t="str" cm="1">
        <f t="array" ref="L132">_xlfn.IFS(K132&lt;=$T$2, "Low",K132 &lt;=$T$3,"Medium",K132 &lt;=$T$4,"high",K132 &gt;$T$4,"very high")</f>
        <v>Medium</v>
      </c>
    </row>
    <row r="133" spans="1:12" x14ac:dyDescent="0.3">
      <c r="A133" t="s">
        <v>112</v>
      </c>
      <c r="B133">
        <v>4.5430000000000001</v>
      </c>
      <c r="C133">
        <v>6.0179999999999998</v>
      </c>
      <c r="D133">
        <v>7.1040000000000001</v>
      </c>
      <c r="E133">
        <v>5.7696153567387496</v>
      </c>
      <c r="F133">
        <v>6.2700000762939503</v>
      </c>
      <c r="G133">
        <v>4.4109999999999996</v>
      </c>
      <c r="H133">
        <v>2.0880000000000001</v>
      </c>
      <c r="I133">
        <v>2.5750000000000002</v>
      </c>
      <c r="K133">
        <f>$O$2*$B133+$O$3*$C133+$O$4*$D133+$O$5*$E133+$O$6*$F133+$O$7*$G133+$O$8*$H133+$O$9*$I133</f>
        <v>5.1502423187696031</v>
      </c>
      <c r="L133" t="str" cm="1">
        <f t="array" ref="L133">_xlfn.IFS(K133&lt;=$T$2, "Low",K133 &lt;=$T$3,"Medium",K133 &lt;=$T$4,"high",K133 &gt;$T$4,"very high")</f>
        <v>Medium</v>
      </c>
    </row>
    <row r="134" spans="1:12" x14ac:dyDescent="0.3">
      <c r="A134" t="s">
        <v>55</v>
      </c>
      <c r="B134">
        <v>4.0270000000000001</v>
      </c>
      <c r="C134">
        <v>6.1150000000000002</v>
      </c>
      <c r="D134">
        <v>2.13</v>
      </c>
      <c r="E134">
        <v>5.4219999999999997</v>
      </c>
      <c r="F134">
        <v>6.5199996948242198</v>
      </c>
      <c r="G134">
        <v>5.1680000000000001</v>
      </c>
      <c r="H134">
        <v>5.5990000000000002</v>
      </c>
      <c r="I134">
        <v>1.855</v>
      </c>
      <c r="K134">
        <f>$O$2*$B134+$O$3*$C134+$O$4*$D134+$O$5*$E134+$O$6*$F134+$O$7*$G134+$O$8*$H134+$O$9*$I134</f>
        <v>5.1469999389648438</v>
      </c>
      <c r="L134" t="str" cm="1">
        <f t="array" ref="L134">_xlfn.IFS(K134&lt;=$T$2, "Low",K134 &lt;=$T$3,"Medium",K134 &lt;=$T$4,"high",K134 &gt;$T$4,"very high")</f>
        <v>Medium</v>
      </c>
    </row>
    <row r="135" spans="1:12" x14ac:dyDescent="0.3">
      <c r="A135" t="s">
        <v>177</v>
      </c>
      <c r="B135">
        <v>1.589</v>
      </c>
      <c r="C135">
        <v>7.8170000000000002</v>
      </c>
      <c r="D135">
        <v>7.0570000000000004</v>
      </c>
      <c r="E135">
        <v>4.6293846093691302</v>
      </c>
      <c r="F135">
        <v>5.55</v>
      </c>
      <c r="G135">
        <v>3.4159999999999999</v>
      </c>
      <c r="H135">
        <v>2.3849999999999998</v>
      </c>
      <c r="I135">
        <v>7.66</v>
      </c>
      <c r="K135">
        <f>$O$2*$B135+$O$3*$C135+$O$4*$D135+$O$5*$E135+$O$6*$F135+$O$7*$G135+$O$8*$H135+$O$9*$I135</f>
        <v>5.1439576914053697</v>
      </c>
      <c r="L135" t="str" cm="1">
        <f t="array" ref="L135">_xlfn.IFS(K135&lt;=$T$2, "Low",K135 &lt;=$T$3,"Medium",K135 &lt;=$T$4,"high",K135 &gt;$T$4,"very high")</f>
        <v>Medium</v>
      </c>
    </row>
    <row r="136" spans="1:12" x14ac:dyDescent="0.3">
      <c r="A136" t="s">
        <v>5</v>
      </c>
      <c r="B136">
        <v>3.1389999999999998</v>
      </c>
      <c r="C136">
        <v>3.85</v>
      </c>
      <c r="D136">
        <v>5.5</v>
      </c>
      <c r="E136">
        <v>4.2093333800633701</v>
      </c>
      <c r="F136">
        <v>3.4200000762939502</v>
      </c>
      <c r="G136">
        <v>4.6950000000000003</v>
      </c>
      <c r="H136">
        <v>9.8019999999999996</v>
      </c>
      <c r="I136">
        <v>9.5500000000000007</v>
      </c>
      <c r="K136">
        <f>$O$2*$B136+$O$3*$C136+$O$4*$D136+$O$5*$E136+$O$6*$F136+$O$7*$G136+$O$8*$H136+$O$9*$I136</f>
        <v>5.1318500222682957</v>
      </c>
      <c r="L136" t="str" cm="1">
        <f t="array" ref="L136">_xlfn.IFS(K136&lt;=$T$2, "Low",K136 &lt;=$T$3,"Medium",K136 &lt;=$T$4,"high",K136 &gt;$T$4,"very high")</f>
        <v>Medium</v>
      </c>
    </row>
    <row r="137" spans="1:12" x14ac:dyDescent="0.3">
      <c r="A137" t="s">
        <v>138</v>
      </c>
      <c r="B137">
        <v>4.1559999999999997</v>
      </c>
      <c r="C137">
        <v>4.968</v>
      </c>
      <c r="D137">
        <v>4.8520000000000003</v>
      </c>
      <c r="E137">
        <v>4.4500770202049802</v>
      </c>
      <c r="F137">
        <v>5</v>
      </c>
      <c r="G137">
        <v>5.0739999999999998</v>
      </c>
      <c r="H137">
        <v>5.5</v>
      </c>
      <c r="I137">
        <v>8.6950000000000003</v>
      </c>
      <c r="K137">
        <f>$O$2*$B137+$O$3*$C137+$O$4*$D137+$O$5*$E137+$O$6*$F137+$O$7*$G137+$O$8*$H137+$O$9*$I137</f>
        <v>5.0753615530307474</v>
      </c>
      <c r="L137" t="str" cm="1">
        <f t="array" ref="L137">_xlfn.IFS(K137&lt;=$T$2, "Low",K137 &lt;=$T$3,"Medium",K137 &lt;=$T$4,"high",K137 &gt;$T$4,"very high")</f>
        <v>Medium</v>
      </c>
    </row>
    <row r="138" spans="1:12" x14ac:dyDescent="0.3">
      <c r="A138" t="s">
        <v>15</v>
      </c>
      <c r="B138">
        <v>4.9630000000000001</v>
      </c>
      <c r="C138">
        <v>6.415</v>
      </c>
      <c r="D138">
        <v>4.4930000000000003</v>
      </c>
      <c r="E138">
        <v>4.5803077037517799</v>
      </c>
      <c r="F138">
        <v>3.75</v>
      </c>
      <c r="G138">
        <v>9.1</v>
      </c>
      <c r="H138">
        <v>3.0270000000000001</v>
      </c>
      <c r="I138">
        <v>9.9550000000000001</v>
      </c>
      <c r="K138">
        <f>$O$2*$B138+$O$3*$C138+$O$4*$D138+$O$5*$E138+$O$6*$F138+$O$7*$G138+$O$8*$H138+$O$9*$I138</f>
        <v>5.0724461555627665</v>
      </c>
      <c r="L138" t="str" cm="1">
        <f t="array" ref="L138">_xlfn.IFS(K138&lt;=$T$2, "Low",K138 &lt;=$T$3,"Medium",K138 &lt;=$T$4,"high",K138 &gt;$T$4,"very high")</f>
        <v>Medium</v>
      </c>
    </row>
    <row r="139" spans="1:12" x14ac:dyDescent="0.3">
      <c r="A139" t="s">
        <v>201</v>
      </c>
      <c r="B139">
        <v>2.2829999999999999</v>
      </c>
      <c r="C139">
        <v>4.96</v>
      </c>
      <c r="D139">
        <v>7.53</v>
      </c>
      <c r="E139">
        <v>3.7489230816180901</v>
      </c>
      <c r="F139">
        <v>5.2299999237060604</v>
      </c>
      <c r="G139">
        <v>6.7789999999999999</v>
      </c>
      <c r="H139">
        <v>4.8079999999999998</v>
      </c>
      <c r="I139">
        <v>8.5150000000000006</v>
      </c>
      <c r="K139">
        <f>$O$2*$B139+$O$3*$C139+$O$4*$D139+$O$5*$E139+$O$6*$F139+$O$7*$G139+$O$8*$H139+$O$9*$I139</f>
        <v>5.0675384469839253</v>
      </c>
      <c r="L139" t="str" cm="1">
        <f t="array" ref="L139">_xlfn.IFS(K139&lt;=$T$2, "Low",K139 &lt;=$T$3,"Medium",K139 &lt;=$T$4,"high",K139 &gt;$T$4,"very high")</f>
        <v>Medium</v>
      </c>
    </row>
    <row r="140" spans="1:12" x14ac:dyDescent="0.3">
      <c r="A140" t="s">
        <v>196</v>
      </c>
      <c r="B140">
        <v>7.6429999999999998</v>
      </c>
      <c r="C140">
        <v>1.0149999999999999</v>
      </c>
      <c r="D140">
        <v>5.532</v>
      </c>
      <c r="E140">
        <v>6.4194615437434299</v>
      </c>
      <c r="F140">
        <v>8.3900001525878896</v>
      </c>
      <c r="G140">
        <v>3.7</v>
      </c>
      <c r="H140">
        <v>2.8439999999999999</v>
      </c>
      <c r="I140">
        <v>5.7389999999999999</v>
      </c>
      <c r="K140">
        <f>$O$2*$B140+$O$3*$C140+$O$4*$D140+$O$5*$E140+$O$6*$F140+$O$7*$G140+$O$8*$H140+$O$9*$I140</f>
        <v>5.0599692620790915</v>
      </c>
      <c r="L140" t="str" cm="1">
        <f t="array" ref="L140">_xlfn.IFS(K140&lt;=$T$2, "Low",K140 &lt;=$T$3,"Medium",K140 &lt;=$T$4,"high",K140 &gt;$T$4,"very high")</f>
        <v>Medium</v>
      </c>
    </row>
    <row r="141" spans="1:12" x14ac:dyDescent="0.3">
      <c r="A141" t="s">
        <v>72</v>
      </c>
      <c r="B141">
        <v>3.43</v>
      </c>
      <c r="C141">
        <v>6.6479999999999997</v>
      </c>
      <c r="D141">
        <v>3.03</v>
      </c>
      <c r="E141">
        <v>4.6669999531337201</v>
      </c>
      <c r="F141">
        <v>5.9799999237060604</v>
      </c>
      <c r="G141">
        <v>4.8940000000000001</v>
      </c>
      <c r="H141">
        <v>3.8679999999999999</v>
      </c>
      <c r="I141">
        <v>7.21</v>
      </c>
      <c r="K141">
        <f>$O$2*$B141+$O$3*$C141+$O$4*$D141+$O$5*$E141+$O$6*$F141+$O$7*$G141+$O$8*$H141+$O$9*$I141</f>
        <v>5.0570499777112703</v>
      </c>
      <c r="L141" t="str" cm="1">
        <f t="array" ref="L141">_xlfn.IFS(K141&lt;=$T$2, "Low",K141 &lt;=$T$3,"Medium",K141 &lt;=$T$4,"high",K141 &gt;$T$4,"very high")</f>
        <v>Low</v>
      </c>
    </row>
    <row r="142" spans="1:12" x14ac:dyDescent="0.3">
      <c r="A142" t="s">
        <v>87</v>
      </c>
      <c r="B142">
        <v>5.1890000000000001</v>
      </c>
      <c r="C142">
        <v>5.335</v>
      </c>
      <c r="D142">
        <v>2.89</v>
      </c>
      <c r="E142">
        <v>3.8659999900394002</v>
      </c>
      <c r="F142">
        <v>2.1700000762939502</v>
      </c>
      <c r="G142">
        <v>8.9580000000000002</v>
      </c>
      <c r="H142">
        <v>8.9619999999999997</v>
      </c>
      <c r="I142">
        <v>7.4349999999999996</v>
      </c>
      <c r="K142">
        <f>$O$2*$B142+$O$3*$C142+$O$4*$D142+$O$5*$E142+$O$6*$F142+$O$7*$G142+$O$8*$H142+$O$9*$I142</f>
        <v>5.052750013764701</v>
      </c>
      <c r="L142" t="str" cm="1">
        <f t="array" ref="L142">_xlfn.IFS(K142&lt;=$T$2, "Low",K142 &lt;=$T$3,"Medium",K142 &lt;=$T$4,"high",K142 &gt;$T$4,"very high")</f>
        <v>Low</v>
      </c>
    </row>
    <row r="143" spans="1:12" x14ac:dyDescent="0.3">
      <c r="A143" t="s">
        <v>59</v>
      </c>
      <c r="B143">
        <v>2.9609999999999999</v>
      </c>
      <c r="C143">
        <v>5.3949999999999996</v>
      </c>
      <c r="D143">
        <v>3.1240000000000001</v>
      </c>
      <c r="E143">
        <v>6.1536922454834002</v>
      </c>
      <c r="F143">
        <v>3.7900001525878899</v>
      </c>
      <c r="G143">
        <v>5.4530000000000003</v>
      </c>
      <c r="H143">
        <v>7.4290000000000003</v>
      </c>
      <c r="I143">
        <v>5.86</v>
      </c>
      <c r="K143">
        <f>$O$2*$B143+$O$3*$C143+$O$4*$D143+$O$5*$E143+$O$6*$F143+$O$7*$G143+$O$8*$H143+$O$9*$I143</f>
        <v>5.0485538673400887</v>
      </c>
      <c r="L143" t="str" cm="1">
        <f t="array" ref="L143">_xlfn.IFS(K143&lt;=$T$2, "Low",K143 &lt;=$T$3,"Medium",K143 &lt;=$T$4,"high",K143 &gt;$T$4,"very high")</f>
        <v>Low</v>
      </c>
    </row>
    <row r="144" spans="1:12" x14ac:dyDescent="0.3">
      <c r="A144" t="s">
        <v>131</v>
      </c>
      <c r="B144">
        <v>2.6219999999999999</v>
      </c>
      <c r="C144">
        <v>5.2149999999999999</v>
      </c>
      <c r="D144">
        <v>4.5149999999999997</v>
      </c>
      <c r="E144">
        <v>5.5364613826458298</v>
      </c>
      <c r="F144">
        <v>4.8700000762939499</v>
      </c>
      <c r="G144">
        <v>8.9109999999999996</v>
      </c>
      <c r="H144">
        <v>3.9670000000000001</v>
      </c>
      <c r="I144">
        <v>8.875</v>
      </c>
      <c r="K144">
        <f>$O$2*$B144+$O$3*$C144+$O$4*$D144+$O$5*$E144+$O$6*$F144+$O$7*$G144+$O$8*$H144+$O$9*$I144</f>
        <v>5.0455192226556633</v>
      </c>
      <c r="L144" t="str" cm="1">
        <f t="array" ref="L144">_xlfn.IFS(K144&lt;=$T$2, "Low",K144 &lt;=$T$3,"Medium",K144 &lt;=$T$4,"high",K144 &gt;$T$4,"very high")</f>
        <v>Low</v>
      </c>
    </row>
    <row r="145" spans="1:12" x14ac:dyDescent="0.3">
      <c r="A145" t="s">
        <v>17</v>
      </c>
      <c r="B145">
        <v>4.7370000000000001</v>
      </c>
      <c r="C145">
        <v>6.2249999999999996</v>
      </c>
      <c r="D145">
        <v>6.0179999999999998</v>
      </c>
      <c r="E145">
        <v>5.2954999923706101</v>
      </c>
      <c r="F145">
        <v>4.8599998474121104</v>
      </c>
      <c r="G145">
        <v>8.3369999999999997</v>
      </c>
      <c r="H145">
        <v>2.137</v>
      </c>
      <c r="I145">
        <v>4.33</v>
      </c>
      <c r="K145">
        <f>$O$2*$B145+$O$3*$C145+$O$4*$D145+$O$5*$E145+$O$6*$F145+$O$7*$G145+$O$8*$H145+$O$9*$I145</f>
        <v>5.0407249683380142</v>
      </c>
      <c r="L145" t="str" cm="1">
        <f t="array" ref="L145">_xlfn.IFS(K145&lt;=$T$2, "Low",K145 &lt;=$T$3,"Medium",K145 &lt;=$T$4,"high",K145 &gt;$T$4,"very high")</f>
        <v>Low</v>
      </c>
    </row>
    <row r="146" spans="1:12" x14ac:dyDescent="0.3">
      <c r="A146" t="s">
        <v>169</v>
      </c>
      <c r="B146">
        <v>2.8</v>
      </c>
      <c r="C146">
        <v>1.0149999999999999</v>
      </c>
      <c r="D146">
        <v>5.2140000000000004</v>
      </c>
      <c r="E146">
        <v>3.5106999874114999</v>
      </c>
      <c r="F146">
        <v>7.2699996948242198</v>
      </c>
      <c r="G146">
        <v>7.4420000000000002</v>
      </c>
      <c r="H146">
        <v>8.6150000000000002</v>
      </c>
      <c r="I146">
        <v>7.165</v>
      </c>
      <c r="K146">
        <f>$O$2*$B146+$O$3*$C146+$O$4*$D146+$O$5*$E146+$O$6*$F146+$O$7*$G146+$O$8*$H146+$O$9*$I146</f>
        <v>5.007604937076569</v>
      </c>
      <c r="L146" t="str" cm="1">
        <f t="array" ref="L146">_xlfn.IFS(K146&lt;=$T$2, "Low",K146 &lt;=$T$3,"Medium",K146 &lt;=$T$4,"high",K146 &gt;$T$4,"very high")</f>
        <v>Low</v>
      </c>
    </row>
    <row r="147" spans="1:12" x14ac:dyDescent="0.3">
      <c r="A147" t="s">
        <v>16</v>
      </c>
      <c r="B147">
        <v>4.1719999999999997</v>
      </c>
      <c r="C147">
        <v>6.22</v>
      </c>
      <c r="D147">
        <v>1.286</v>
      </c>
      <c r="E147">
        <v>5.2343149999999996</v>
      </c>
      <c r="F147">
        <v>5.3400001525878897</v>
      </c>
      <c r="G147">
        <v>2.847</v>
      </c>
      <c r="H147">
        <v>7.3789999999999996</v>
      </c>
      <c r="I147">
        <v>2.17</v>
      </c>
      <c r="K147">
        <f>$O$2*$B147+$O$3*$C147+$O$4*$D147+$O$5*$E147+$O$6*$F147+$O$7*$G147+$O$8*$H147+$O$9*$I147</f>
        <v>5.0006472805175788</v>
      </c>
      <c r="L147" t="str" cm="1">
        <f t="array" ref="L147">_xlfn.IFS(K147&lt;=$T$2, "Low",K147 &lt;=$T$3,"Medium",K147 &lt;=$T$4,"high",K147 &gt;$T$4,"very high")</f>
        <v>Low</v>
      </c>
    </row>
    <row r="148" spans="1:12" x14ac:dyDescent="0.3">
      <c r="A148" t="s">
        <v>221</v>
      </c>
      <c r="B148">
        <v>4.2210000000000001</v>
      </c>
      <c r="C148">
        <v>6.2649999999999997</v>
      </c>
      <c r="D148">
        <v>2.8679999999999999</v>
      </c>
      <c r="E148">
        <v>3.7617500225702898</v>
      </c>
      <c r="F148">
        <v>3.52999992370605</v>
      </c>
      <c r="G148">
        <v>8.3420000000000005</v>
      </c>
      <c r="H148">
        <v>5.6980000000000004</v>
      </c>
      <c r="I148">
        <v>9.6750000000000007</v>
      </c>
      <c r="K148">
        <f>$O$2*$B148+$O$3*$C148+$O$4*$D148+$O$5*$E148+$O$6*$F148+$O$7*$G148+$O$8*$H148+$O$9*$I148</f>
        <v>4.9877124881267534</v>
      </c>
      <c r="L148" t="str" cm="1">
        <f t="array" ref="L148">_xlfn.IFS(K148&lt;=$T$2, "Low",K148 &lt;=$T$3,"Medium",K148 &lt;=$T$4,"high",K148 &gt;$T$4,"very high")</f>
        <v>Low</v>
      </c>
    </row>
    <row r="149" spans="1:12" x14ac:dyDescent="0.3">
      <c r="A149" t="s">
        <v>165</v>
      </c>
      <c r="B149">
        <v>3.3969999999999998</v>
      </c>
      <c r="C149">
        <v>5.65</v>
      </c>
      <c r="D149">
        <v>3.6190000000000002</v>
      </c>
      <c r="E149">
        <v>6.4777142660958402</v>
      </c>
      <c r="F149">
        <v>8.5699996948242205</v>
      </c>
      <c r="G149">
        <v>1.5680000000000001</v>
      </c>
      <c r="H149">
        <v>1.3460000000000001</v>
      </c>
      <c r="I149">
        <v>3.7450000000000001</v>
      </c>
      <c r="K149">
        <f>$O$2*$B149+$O$3*$C149+$O$4*$D149+$O$5*$E149+$O$6*$F149+$O$7*$G149+$O$8*$H149+$O$9*$I149</f>
        <v>4.9848070788792205</v>
      </c>
      <c r="L149" t="str" cm="1">
        <f t="array" ref="L149">_xlfn.IFS(K149&lt;=$T$2, "Low",K149 &lt;=$T$3,"Medium",K149 &lt;=$T$4,"high",K149 &gt;$T$4,"very high")</f>
        <v>Low</v>
      </c>
    </row>
    <row r="150" spans="1:12" x14ac:dyDescent="0.3">
      <c r="A150" t="s">
        <v>110</v>
      </c>
      <c r="B150">
        <v>5.5279999999999996</v>
      </c>
      <c r="C150">
        <v>6.1749999999999998</v>
      </c>
      <c r="D150">
        <v>5.1459999999999999</v>
      </c>
      <c r="E150">
        <v>5.4036922821631803</v>
      </c>
      <c r="F150">
        <v>4.6099998474121104</v>
      </c>
      <c r="G150">
        <v>9.7629999999999999</v>
      </c>
      <c r="H150">
        <v>1.198</v>
      </c>
      <c r="I150">
        <v>5.14</v>
      </c>
      <c r="K150">
        <f>$O$2*$B150+$O$3*$C150+$O$4*$D150+$O$5*$E150+$O$6*$F150+$O$7*$G150+$O$8*$H150+$O$9*$I150</f>
        <v>4.959803811806899</v>
      </c>
      <c r="L150" t="str" cm="1">
        <f t="array" ref="L150">_xlfn.IFS(K150&lt;=$T$2, "Low",K150 &lt;=$T$3,"Medium",K150 &lt;=$T$4,"high",K150 &gt;$T$4,"very high")</f>
        <v>Low</v>
      </c>
    </row>
    <row r="151" spans="1:12" x14ac:dyDescent="0.3">
      <c r="A151" t="s">
        <v>132</v>
      </c>
      <c r="B151">
        <v>1</v>
      </c>
      <c r="C151">
        <v>1.0149999999999999</v>
      </c>
      <c r="D151">
        <v>7.5</v>
      </c>
      <c r="E151">
        <v>7.2240000000000002</v>
      </c>
      <c r="F151">
        <v>7.53000030517578</v>
      </c>
      <c r="G151">
        <v>1</v>
      </c>
      <c r="H151">
        <v>7.8739999999999997</v>
      </c>
      <c r="I151">
        <v>1.54</v>
      </c>
      <c r="K151">
        <f>$O$2*$B151+$O$3*$C151+$O$4*$D151+$O$5*$E151+$O$6*$F151+$O$7*$G151+$O$8*$H151+$O$9*$I151</f>
        <v>4.950700061035155</v>
      </c>
      <c r="L151" t="str" cm="1">
        <f t="array" ref="L151">_xlfn.IFS(K151&lt;=$T$2, "Low",K151 &lt;=$T$3,"Medium",K151 &lt;=$T$4,"high",K151 &gt;$T$4,"very high")</f>
        <v>Low</v>
      </c>
    </row>
    <row r="152" spans="1:12" x14ac:dyDescent="0.3">
      <c r="A152" t="s">
        <v>30</v>
      </c>
      <c r="B152">
        <v>3.7040000000000002</v>
      </c>
      <c r="C152">
        <v>5.9349999999999996</v>
      </c>
      <c r="D152">
        <v>7.3680000000000003</v>
      </c>
      <c r="E152">
        <v>4.3381538207714403</v>
      </c>
      <c r="F152">
        <v>4.7</v>
      </c>
      <c r="G152">
        <v>5.5949999999999998</v>
      </c>
      <c r="H152">
        <v>2.0379999999999998</v>
      </c>
      <c r="I152">
        <v>9.3699999999999992</v>
      </c>
      <c r="K152">
        <f>$O$2*$B152+$O$3*$C152+$O$4*$D152+$O$5*$E152+$O$6*$F152+$O$7*$G152+$O$8*$H152+$O$9*$I152</f>
        <v>4.9388730731157153</v>
      </c>
      <c r="L152" t="str" cm="1">
        <f t="array" ref="L152">_xlfn.IFS(K152&lt;=$T$2, "Low",K152 &lt;=$T$3,"Medium",K152 &lt;=$T$4,"high",K152 &gt;$T$4,"very high")</f>
        <v>Low</v>
      </c>
    </row>
    <row r="153" spans="1:12" x14ac:dyDescent="0.3">
      <c r="A153" t="s">
        <v>114</v>
      </c>
      <c r="B153">
        <v>2.6709999999999998</v>
      </c>
      <c r="C153">
        <v>5.26</v>
      </c>
      <c r="D153">
        <v>3.875</v>
      </c>
      <c r="E153">
        <v>3.8834000110626201</v>
      </c>
      <c r="F153">
        <v>5.2400001525878901</v>
      </c>
      <c r="G153">
        <v>6.5419999999999998</v>
      </c>
      <c r="H153">
        <v>6.4889999999999999</v>
      </c>
      <c r="I153">
        <v>5.9050000000000002</v>
      </c>
      <c r="K153">
        <f>$O$2*$B153+$O$3*$C153+$O$4*$D153+$O$5*$E153+$O$6*$F153+$O$7*$G153+$O$8*$H153+$O$9*$I153</f>
        <v>4.9328100321769712</v>
      </c>
      <c r="L153" t="str" cm="1">
        <f t="array" ref="L153">_xlfn.IFS(K153&lt;=$T$2, "Low",K153 &lt;=$T$3,"Medium",K153 &lt;=$T$4,"high",K153 &gt;$T$4,"very high")</f>
        <v>Low</v>
      </c>
    </row>
    <row r="154" spans="1:12" x14ac:dyDescent="0.3">
      <c r="A154" t="s">
        <v>164</v>
      </c>
      <c r="B154">
        <v>5.657</v>
      </c>
      <c r="C154">
        <v>1.0149999999999999</v>
      </c>
      <c r="D154">
        <v>2.9319999999999999</v>
      </c>
      <c r="E154">
        <v>6.81599998474121</v>
      </c>
      <c r="F154">
        <v>3.8299999237060498</v>
      </c>
      <c r="G154">
        <v>7.9714200000000002</v>
      </c>
      <c r="H154">
        <v>9.4559999999999995</v>
      </c>
      <c r="I154">
        <v>3.16</v>
      </c>
      <c r="K154">
        <f>$O$2*$B154+$O$3*$C154+$O$4*$D154+$O$5*$E154+$O$6*$F154+$O$7*$G154+$O$8*$H154+$O$9*$I154</f>
        <v>4.8252709824523921</v>
      </c>
      <c r="L154" t="str" cm="1">
        <f t="array" ref="L154">_xlfn.IFS(K154&lt;=$T$2, "Low",K154 &lt;=$T$3,"Medium",K154 &lt;=$T$4,"high",K154 &gt;$T$4,"very high")</f>
        <v>Low</v>
      </c>
    </row>
    <row r="155" spans="1:12" x14ac:dyDescent="0.3">
      <c r="A155" t="s">
        <v>38</v>
      </c>
      <c r="B155">
        <v>1.137</v>
      </c>
      <c r="C155">
        <v>4.6829999999999998</v>
      </c>
      <c r="D155">
        <v>8.4049999999999994</v>
      </c>
      <c r="E155">
        <v>4.1748461539928696</v>
      </c>
      <c r="F155">
        <v>4.1299999237060501</v>
      </c>
      <c r="G155">
        <v>8.7210000000000001</v>
      </c>
      <c r="H155">
        <v>3.423</v>
      </c>
      <c r="I155">
        <v>9.8650000000000002</v>
      </c>
      <c r="K155">
        <f>$O$2*$B155+$O$3*$C155+$O$4*$D155+$O$5*$E155+$O$6*$F155+$O$7*$G155+$O$8*$H155+$O$9*$I155</f>
        <v>4.7857769078401402</v>
      </c>
      <c r="L155" t="str" cm="1">
        <f t="array" ref="L155">_xlfn.IFS(K155&lt;=$T$2, "Low",K155 &lt;=$T$3,"Medium",K155 &lt;=$T$4,"high",K155 &gt;$T$4,"very high")</f>
        <v>Low</v>
      </c>
    </row>
    <row r="156" spans="1:12" x14ac:dyDescent="0.3">
      <c r="A156" t="s">
        <v>125</v>
      </c>
      <c r="B156">
        <v>1.17</v>
      </c>
      <c r="C156">
        <v>6.04</v>
      </c>
      <c r="D156">
        <v>6.2039999999999997</v>
      </c>
      <c r="E156">
        <v>4.3088461435758196</v>
      </c>
      <c r="F156">
        <v>4.9700000762939496</v>
      </c>
      <c r="G156">
        <v>8.2949999999999999</v>
      </c>
      <c r="H156">
        <v>1.7909999999999999</v>
      </c>
      <c r="I156">
        <v>9.5950000000000006</v>
      </c>
      <c r="K156">
        <f>$O$2*$B156+$O$3*$C156+$O$4*$D156+$O$5*$E156+$O$6*$F156+$O$7*$G156+$O$8*$H156+$O$9*$I156</f>
        <v>4.7488769367951633</v>
      </c>
      <c r="L156" t="str" cm="1">
        <f t="array" ref="L156">_xlfn.IFS(K156&lt;=$T$2, "Low",K156 &lt;=$T$3,"Medium",K156 &lt;=$T$4,"high",K156 &gt;$T$4,"very high")</f>
        <v>Low</v>
      </c>
    </row>
    <row r="157" spans="1:12" x14ac:dyDescent="0.3">
      <c r="A157" t="s">
        <v>61</v>
      </c>
      <c r="B157">
        <v>1.8640000000000001</v>
      </c>
      <c r="C157">
        <v>4.54</v>
      </c>
      <c r="D157">
        <v>3.4359999999999999</v>
      </c>
      <c r="E157">
        <v>3.651214</v>
      </c>
      <c r="F157">
        <v>5.0299999237060504</v>
      </c>
      <c r="G157">
        <v>8.8629999999999995</v>
      </c>
      <c r="H157">
        <v>5.4009999999999998</v>
      </c>
      <c r="I157">
        <v>8.83</v>
      </c>
      <c r="K157">
        <f>$O$2*$B157+$O$3*$C157+$O$4*$D157+$O$5*$E157+$O$6*$F157+$O$7*$G157+$O$8*$H157+$O$9*$I157</f>
        <v>4.6864820847412112</v>
      </c>
      <c r="L157" t="str" cm="1">
        <f t="array" ref="L157">_xlfn.IFS(K157&lt;=$T$2, "Low",K157 &lt;=$T$3,"Medium",K157 &lt;=$T$4,"high",K157 &gt;$T$4,"very high")</f>
        <v>Low</v>
      </c>
    </row>
    <row r="158" spans="1:12" x14ac:dyDescent="0.3">
      <c r="A158" t="s">
        <v>44</v>
      </c>
      <c r="B158">
        <v>3.8650000000000002</v>
      </c>
      <c r="C158">
        <v>1.0149999999999999</v>
      </c>
      <c r="D158">
        <v>2.0750000000000002</v>
      </c>
      <c r="E158">
        <v>3.9534546028483999</v>
      </c>
      <c r="F158">
        <v>4.9700000762939496</v>
      </c>
      <c r="G158">
        <v>7.9160000000000004</v>
      </c>
      <c r="H158">
        <v>9.3569999999999993</v>
      </c>
      <c r="I158">
        <v>8.3800000000000008</v>
      </c>
      <c r="K158">
        <f>$O$2*$B158+$O$3*$C158+$O$4*$D158+$O$5*$E158+$O$6*$F158+$O$7*$G158+$O$8*$H158+$O$9*$I158</f>
        <v>4.6023682056860498</v>
      </c>
      <c r="L158" t="str" cm="1">
        <f t="array" ref="L158">_xlfn.IFS(K158&lt;=$T$2, "Low",K158 &lt;=$T$3,"Medium",K158 &lt;=$T$4,"high",K158 &gt;$T$4,"very high")</f>
        <v>Low</v>
      </c>
    </row>
    <row r="159" spans="1:12" x14ac:dyDescent="0.3">
      <c r="A159" t="s">
        <v>146</v>
      </c>
      <c r="B159">
        <v>1.153</v>
      </c>
      <c r="C159">
        <v>5.38</v>
      </c>
      <c r="D159">
        <v>8.17</v>
      </c>
      <c r="E159">
        <v>4.4281537899604198</v>
      </c>
      <c r="F159">
        <v>4.9400001525878903</v>
      </c>
      <c r="G159">
        <v>4.3630000000000004</v>
      </c>
      <c r="H159">
        <v>1.4450000000000001</v>
      </c>
      <c r="I159">
        <v>9.7750000000000004</v>
      </c>
      <c r="K159">
        <f>$O$2*$B159+$O$3*$C159+$O$4*$D159+$O$5*$E159+$O$6*$F159+$O$7*$G159+$O$8*$H159+$O$9*$I159</f>
        <v>4.5841730990116414</v>
      </c>
      <c r="L159" t="str" cm="1">
        <f t="array" ref="L159">_xlfn.IFS(K159&lt;=$T$2, "Low",K159 &lt;=$T$3,"Medium",K159 &lt;=$T$4,"high",K159 &gt;$T$4,"very high")</f>
        <v>Low</v>
      </c>
    </row>
    <row r="160" spans="1:12" x14ac:dyDescent="0.3">
      <c r="A160" t="s">
        <v>191</v>
      </c>
      <c r="B160">
        <v>3.0910000000000002</v>
      </c>
      <c r="C160">
        <v>5.26</v>
      </c>
      <c r="D160">
        <v>4.6210000000000004</v>
      </c>
      <c r="E160">
        <v>4.2986666361490897</v>
      </c>
      <c r="F160">
        <v>3.8559999999999999</v>
      </c>
      <c r="G160">
        <v>9.1950000000000003</v>
      </c>
      <c r="H160">
        <v>2.7309999999999999</v>
      </c>
      <c r="I160">
        <v>9.5050000000000008</v>
      </c>
      <c r="K160">
        <f>$O$2*$B160+$O$3*$C160+$O$4*$D160+$O$5*$E160+$O$6*$F160+$O$7*$G160+$O$8*$H160+$O$9*$I160</f>
        <v>4.583849995422363</v>
      </c>
      <c r="L160" t="str" cm="1">
        <f t="array" ref="L160">_xlfn.IFS(K160&lt;=$T$2, "Low",K160 &lt;=$T$3,"Medium",K160 &lt;=$T$4,"high",K160 &gt;$T$4,"very high")</f>
        <v>Low</v>
      </c>
    </row>
    <row r="161" spans="1:12" x14ac:dyDescent="0.3">
      <c r="A161" t="s">
        <v>200</v>
      </c>
      <c r="B161">
        <v>8.0139999999999993</v>
      </c>
      <c r="C161">
        <v>1.0149999999999999</v>
      </c>
      <c r="D161">
        <v>4.2720000000000002</v>
      </c>
      <c r="E161">
        <v>5.423</v>
      </c>
      <c r="F161">
        <v>3.97000007629395</v>
      </c>
      <c r="G161">
        <v>1.9</v>
      </c>
      <c r="H161">
        <v>8.8130000000000006</v>
      </c>
      <c r="I161">
        <v>1.3149999999999999</v>
      </c>
      <c r="K161">
        <f>$O$2*$B161+$O$3*$C161+$O$4*$D161+$O$5*$E161+$O$6*$F161+$O$7*$G161+$O$8*$H161+$O$9*$I161</f>
        <v>4.5217500152587906</v>
      </c>
      <c r="L161" t="str" cm="1">
        <f t="array" ref="L161">_xlfn.IFS(K161&lt;=$T$2, "Low",K161 &lt;=$T$3,"Medium",K161 &lt;=$T$4,"high",K161 &gt;$T$4,"very high")</f>
        <v>Low</v>
      </c>
    </row>
    <row r="162" spans="1:12" x14ac:dyDescent="0.3">
      <c r="A162" t="s">
        <v>63</v>
      </c>
      <c r="B162">
        <v>3.1070000000000002</v>
      </c>
      <c r="C162">
        <v>1.0149999999999999</v>
      </c>
      <c r="D162">
        <v>3.8580000000000001</v>
      </c>
      <c r="E162">
        <v>3.8906666437784798</v>
      </c>
      <c r="F162">
        <v>5.1200000762939499</v>
      </c>
      <c r="G162">
        <v>6.4</v>
      </c>
      <c r="H162">
        <v>9.9510000000000005</v>
      </c>
      <c r="I162">
        <v>3.4750000000000001</v>
      </c>
      <c r="K162">
        <f>$O$2*$B162+$O$3*$C162+$O$4*$D162+$O$5*$E162+$O$6*$F162+$O$7*$G162+$O$8*$H162+$O$9*$I162</f>
        <v>4.4935000118255628</v>
      </c>
      <c r="L162" t="str" cm="1">
        <f t="array" ref="L162">_xlfn.IFS(K162&lt;=$T$2, "Low",K162 &lt;=$T$3,"Medium",K162 &lt;=$T$4,"high",K162 &gt;$T$4,"very high")</f>
        <v>Low</v>
      </c>
    </row>
    <row r="163" spans="1:12" x14ac:dyDescent="0.3">
      <c r="A163" t="s">
        <v>128</v>
      </c>
      <c r="B163">
        <v>4.0110000000000001</v>
      </c>
      <c r="C163">
        <v>4.7430000000000003</v>
      </c>
      <c r="D163">
        <v>3.5249999999999999</v>
      </c>
      <c r="E163">
        <v>4.4386153587928199</v>
      </c>
      <c r="F163">
        <v>5.3099998474121097</v>
      </c>
      <c r="G163">
        <v>5.6890000000000001</v>
      </c>
      <c r="H163">
        <v>1.3959999999999999</v>
      </c>
      <c r="I163">
        <v>9.64</v>
      </c>
      <c r="K163">
        <f>$O$2*$B163+$O$3*$C163+$O$4*$D163+$O$5*$E163+$O$6*$F163+$O$7*$G163+$O$8*$H163+$O$9*$I163</f>
        <v>4.4058422733013449</v>
      </c>
      <c r="L163" t="str" cm="1">
        <f t="array" ref="L163">_xlfn.IFS(K163&lt;=$T$2, "Low",K163 &lt;=$T$3,"Medium",K163 &lt;=$T$4,"high",K163 &gt;$T$4,"very high")</f>
        <v>Low</v>
      </c>
    </row>
    <row r="164" spans="1:12" x14ac:dyDescent="0.3">
      <c r="A164" t="s">
        <v>31</v>
      </c>
      <c r="B164">
        <v>2.7519999999999998</v>
      </c>
      <c r="C164">
        <v>1.0149999999999999</v>
      </c>
      <c r="D164">
        <v>4.6849999999999996</v>
      </c>
      <c r="E164">
        <v>3.3700000180138501</v>
      </c>
      <c r="F164">
        <v>3.5799999237060498</v>
      </c>
      <c r="G164">
        <v>8.2949999999999999</v>
      </c>
      <c r="H164">
        <v>8.4179999999999993</v>
      </c>
      <c r="I164">
        <v>9.2799999999999994</v>
      </c>
      <c r="K164">
        <f>$O$2*$B164+$O$3*$C164+$O$4*$D164+$O$5*$E164+$O$6*$F164+$O$7*$G164+$O$8*$H164+$O$9*$I164</f>
        <v>4.3096499874432883</v>
      </c>
      <c r="L164" t="str" cm="1">
        <f t="array" ref="L164">_xlfn.IFS(K164&lt;=$T$2, "Low",K164 &lt;=$T$3,"Medium",K164 &lt;=$T$4,"high",K164 &gt;$T$4,"very high")</f>
        <v>Low</v>
      </c>
    </row>
    <row r="165" spans="1:12" x14ac:dyDescent="0.3">
      <c r="A165" t="s">
        <v>67</v>
      </c>
      <c r="B165">
        <v>5.415</v>
      </c>
      <c r="C165">
        <v>5.44</v>
      </c>
      <c r="D165">
        <v>2.629</v>
      </c>
      <c r="F165">
        <v>4.3299999237060502</v>
      </c>
      <c r="G165">
        <v>5.7370000000000001</v>
      </c>
      <c r="H165">
        <v>6.7359999999999998</v>
      </c>
      <c r="I165">
        <v>4.0149999999999997</v>
      </c>
      <c r="K165">
        <f>$O$2*$B165+$O$3*$C165+$O$4*$D165+$O$5*$E165+$O$6*$F165+$O$7*$G165+$O$8*$H165+$O$9*$I165</f>
        <v>4.2563999847412104</v>
      </c>
      <c r="L165" t="str" cm="1">
        <f t="array" ref="L165">_xlfn.IFS(K165&lt;=$T$2, "Low",K165 &lt;=$T$3,"Medium",K165 &lt;=$T$4,"high",K165 &gt;$T$4,"very high")</f>
        <v>Low</v>
      </c>
    </row>
    <row r="166" spans="1:12" x14ac:dyDescent="0.3">
      <c r="A166" t="s">
        <v>202</v>
      </c>
      <c r="B166">
        <v>6.093</v>
      </c>
      <c r="C166">
        <v>1.0149999999999999</v>
      </c>
      <c r="D166">
        <v>2.2450000000000001</v>
      </c>
      <c r="E166">
        <v>5.4219999999999997</v>
      </c>
      <c r="F166">
        <v>5.9700000762939496</v>
      </c>
      <c r="G166">
        <v>3.8889999999999998</v>
      </c>
      <c r="H166">
        <v>5.2030000000000003</v>
      </c>
      <c r="I166">
        <v>4.4649999999999999</v>
      </c>
      <c r="K166">
        <f>$O$2*$B166+$O$3*$C166+$O$4*$D166+$O$5*$E166+$O$6*$F166+$O$7*$G166+$O$8*$H166+$O$9*$I166</f>
        <v>4.2422500152587901</v>
      </c>
      <c r="L166" t="str" cm="1">
        <f t="array" ref="L166">_xlfn.IFS(K166&lt;=$T$2, "Low",K166 &lt;=$T$3,"Medium",K166 &lt;=$T$4,"high",K166 &gt;$T$4,"very high")</f>
        <v>Low</v>
      </c>
    </row>
    <row r="167" spans="1:12" x14ac:dyDescent="0.3">
      <c r="A167" t="s">
        <v>166</v>
      </c>
      <c r="B167">
        <v>3.51</v>
      </c>
      <c r="C167">
        <v>4.1500000000000004</v>
      </c>
      <c r="D167">
        <v>9.1430000000000007</v>
      </c>
      <c r="E167">
        <v>4.7025384536156301</v>
      </c>
      <c r="F167">
        <v>5.0999999999999996</v>
      </c>
      <c r="I167">
        <v>7.9749999999999996</v>
      </c>
      <c r="K167">
        <f>$O$2*$B167+$O$3*$C167+$O$4*$D167+$O$5*$E167+$O$6*$F167+$O$7*$G167+$O$8*$H167+$O$9*$I167</f>
        <v>4.2194307680423444</v>
      </c>
      <c r="L167" t="str" cm="1">
        <f t="array" ref="L167">_xlfn.IFS(K167&lt;=$T$2, "Low",K167 &lt;=$T$3,"Medium",K167 &lt;=$T$4,"high",K167 &gt;$T$4,"very high")</f>
        <v>Low</v>
      </c>
    </row>
    <row r="168" spans="1:12" x14ac:dyDescent="0.3">
      <c r="A168" t="s">
        <v>22</v>
      </c>
      <c r="B168">
        <v>2.5089999999999999</v>
      </c>
      <c r="C168">
        <v>1.0149999999999999</v>
      </c>
      <c r="D168">
        <v>8.8140000000000001</v>
      </c>
      <c r="E168">
        <v>5.1247999191284199</v>
      </c>
      <c r="F168">
        <v>5.8599998474121104</v>
      </c>
      <c r="G168">
        <v>8.1530000000000005</v>
      </c>
      <c r="H168">
        <v>1.0489999999999999</v>
      </c>
      <c r="I168">
        <v>7.12</v>
      </c>
      <c r="K168">
        <f>$O$2*$B168+$O$3*$C168+$O$4*$D168+$O$5*$E168+$O$6*$F168+$O$7*$G168+$O$8*$H168+$O$9*$I168</f>
        <v>4.1970199573516851</v>
      </c>
      <c r="L168" t="str" cm="1">
        <f t="array" ref="L168">_xlfn.IFS(K168&lt;=$T$2, "Low",K168 &lt;=$T$3,"Medium",K168 &lt;=$T$4,"high",K168 &gt;$T$4,"very high")</f>
        <v>Low</v>
      </c>
    </row>
    <row r="169" spans="1:12" x14ac:dyDescent="0.3">
      <c r="A169" t="s">
        <v>85</v>
      </c>
      <c r="B169">
        <v>2.5259999999999998</v>
      </c>
      <c r="C169">
        <v>1.0149999999999999</v>
      </c>
      <c r="D169">
        <v>5.875</v>
      </c>
      <c r="E169">
        <v>4.8769</v>
      </c>
      <c r="F169">
        <v>4.8769</v>
      </c>
      <c r="G169">
        <v>6.258</v>
      </c>
      <c r="H169">
        <v>4.3630000000000004</v>
      </c>
      <c r="I169">
        <v>9.1</v>
      </c>
      <c r="K169">
        <f>$O$2*$B169+$O$3*$C169+$O$4*$D169+$O$5*$E169+$O$6*$F169+$O$7*$G169+$O$8*$H169+$O$9*$I169</f>
        <v>4.1723650000000001</v>
      </c>
      <c r="L169" t="str" cm="1">
        <f t="array" ref="L169">_xlfn.IFS(K169&lt;=$T$2, "Low",K169 &lt;=$T$3,"Medium",K169 &lt;=$T$4,"high",K169 &gt;$T$4,"very high")</f>
        <v>Low</v>
      </c>
    </row>
    <row r="170" spans="1:12" x14ac:dyDescent="0.3">
      <c r="A170" t="s">
        <v>109</v>
      </c>
      <c r="B170">
        <v>3.0739999999999998</v>
      </c>
      <c r="C170">
        <v>1.0149999999999999</v>
      </c>
      <c r="D170">
        <v>5.3890000000000002</v>
      </c>
      <c r="E170">
        <v>6.3105000257492101</v>
      </c>
      <c r="F170">
        <v>6.7400001525878901</v>
      </c>
      <c r="G170">
        <v>2.6579999999999999</v>
      </c>
      <c r="H170">
        <v>3.5219999999999998</v>
      </c>
      <c r="I170">
        <v>3.2949999999999999</v>
      </c>
      <c r="K170">
        <f>$O$2*$B170+$O$3*$C170+$O$4*$D170+$O$5*$E170+$O$6*$F170+$O$7*$G170+$O$8*$H170+$O$9*$I170</f>
        <v>4.1698250343799597</v>
      </c>
      <c r="L170" t="str" cm="1">
        <f t="array" ref="L170">_xlfn.IFS(K170&lt;=$T$2, "Low",K170 &lt;=$T$3,"Medium",K170 &lt;=$T$4,"high",K170 &gt;$T$4,"very high")</f>
        <v>Low</v>
      </c>
    </row>
    <row r="171" spans="1:12" x14ac:dyDescent="0.3">
      <c r="A171" t="s">
        <v>4</v>
      </c>
      <c r="B171">
        <v>1</v>
      </c>
      <c r="C171">
        <v>6.1749999999999998</v>
      </c>
      <c r="D171">
        <v>6.8780000000000001</v>
      </c>
      <c r="F171">
        <v>6.6</v>
      </c>
      <c r="G171">
        <v>2.895</v>
      </c>
      <c r="H171">
        <v>4.1150000000000002</v>
      </c>
      <c r="I171">
        <v>1</v>
      </c>
      <c r="K171">
        <f>$O$2*$B171+$O$3*$C171+$O$4*$D171+$O$5*$E171+$O$6*$F171+$O$7*$G171+$O$8*$H171+$O$9*$I171</f>
        <v>4.1548000000000007</v>
      </c>
      <c r="L171" t="str" cm="1">
        <f t="array" ref="L171">_xlfn.IFS(K171&lt;=$T$2, "Low",K171 &lt;=$T$3,"Medium",K171 &lt;=$T$4,"high",K171 &gt;$T$4,"very high")</f>
        <v>Low</v>
      </c>
    </row>
    <row r="172" spans="1:12" x14ac:dyDescent="0.3">
      <c r="A172" t="s">
        <v>124</v>
      </c>
      <c r="B172">
        <v>8.1920000000000002</v>
      </c>
      <c r="C172">
        <v>1.0149999999999999</v>
      </c>
      <c r="D172">
        <v>1.427</v>
      </c>
      <c r="E172">
        <v>5.1979999542236301</v>
      </c>
      <c r="F172">
        <v>4.4799999237060604</v>
      </c>
      <c r="G172">
        <v>2.7050000000000001</v>
      </c>
      <c r="H172">
        <v>4.907</v>
      </c>
      <c r="I172">
        <v>3.2050000000000001</v>
      </c>
      <c r="K172">
        <f>$O$2*$B172+$O$3*$C172+$O$4*$D172+$O$5*$E172+$O$6*$F172+$O$7*$G172+$O$8*$H172+$O$9*$I172</f>
        <v>3.8721499778747566</v>
      </c>
      <c r="L172" t="str" cm="1">
        <f t="array" ref="L172">_xlfn.IFS(K172&lt;=$T$2, "Low",K172 &lt;=$T$3,"Medium",K172 &lt;=$T$4,"high",K172 &gt;$T$4,"very high")</f>
        <v>Low</v>
      </c>
    </row>
    <row r="173" spans="1:12" x14ac:dyDescent="0.3">
      <c r="A173" t="s">
        <v>86</v>
      </c>
      <c r="B173">
        <v>1.5569999999999999</v>
      </c>
      <c r="C173">
        <v>1.0149999999999999</v>
      </c>
      <c r="D173">
        <v>4.7320000000000002</v>
      </c>
      <c r="E173">
        <v>5.9930000305175799</v>
      </c>
      <c r="F173">
        <v>3.1200000762939499</v>
      </c>
      <c r="G173">
        <v>5.5469999999999997</v>
      </c>
      <c r="H173">
        <v>6.1429999999999998</v>
      </c>
      <c r="I173">
        <v>6.2649999999999997</v>
      </c>
      <c r="K173">
        <f>$O$2*$B173+$O$3*$C173+$O$4*$D173+$O$5*$E173+$O$6*$F173+$O$7*$G173+$O$8*$H173+$O$9*$I173</f>
        <v>3.8669000198364269</v>
      </c>
      <c r="L173" t="str" cm="1">
        <f t="array" ref="L173">_xlfn.IFS(K173&lt;=$T$2, "Low",K173 &lt;=$T$3,"Medium",K173 &lt;=$T$4,"high",K173 &gt;$T$4,"very high")</f>
        <v>Low</v>
      </c>
    </row>
    <row r="174" spans="1:12" x14ac:dyDescent="0.3">
      <c r="A174" t="s">
        <v>89</v>
      </c>
      <c r="B174">
        <v>3.9460000000000002</v>
      </c>
      <c r="C174">
        <v>1.0149999999999999</v>
      </c>
      <c r="D174">
        <v>7.7949999999999999</v>
      </c>
      <c r="E174">
        <v>5.4413846456087596</v>
      </c>
      <c r="F174">
        <v>7.8300003051757798</v>
      </c>
      <c r="I174">
        <v>1.99</v>
      </c>
      <c r="K174">
        <f>$O$2*$B174+$O$3*$C174+$O$4*$D174+$O$5*$E174+$O$6*$F174+$O$7*$G174+$O$8*$H174+$O$9*$I174</f>
        <v>3.8588077578764697</v>
      </c>
      <c r="L174" t="str" cm="1">
        <f t="array" ref="L174">_xlfn.IFS(K174&lt;=$T$2, "Low",K174 &lt;=$T$3,"Medium",K174 &lt;=$T$4,"high",K174 &gt;$T$4,"very high")</f>
        <v>Low</v>
      </c>
    </row>
    <row r="175" spans="1:12" x14ac:dyDescent="0.3">
      <c r="A175" t="s">
        <v>117</v>
      </c>
      <c r="B175">
        <v>1</v>
      </c>
      <c r="C175">
        <v>1.0149999999999999</v>
      </c>
      <c r="D175">
        <v>7.4409999999999998</v>
      </c>
      <c r="E175">
        <v>7.1832000000000003</v>
      </c>
      <c r="F175">
        <v>7.35</v>
      </c>
      <c r="G175">
        <v>1.1890000000000001</v>
      </c>
      <c r="I175">
        <v>3.1150000000000002</v>
      </c>
      <c r="K175">
        <f>$O$2*$B175+$O$3*$C175+$O$4*$D175+$O$5*$E175+$O$6*$F175+$O$7*$G175+$O$8*$H175+$O$9*$I175</f>
        <v>3.8097799999999995</v>
      </c>
      <c r="L175" t="str" cm="1">
        <f t="array" ref="L175">_xlfn.IFS(K175&lt;=$T$2, "Low",K175 &lt;=$T$3,"Medium",K175 &lt;=$T$4,"high",K175 &gt;$T$4,"very high")</f>
        <v>Low</v>
      </c>
    </row>
    <row r="176" spans="1:12" x14ac:dyDescent="0.3">
      <c r="A176" t="s">
        <v>79</v>
      </c>
      <c r="B176">
        <v>4.2210000000000001</v>
      </c>
      <c r="C176">
        <v>1.0149999999999999</v>
      </c>
      <c r="D176">
        <v>1.64</v>
      </c>
      <c r="E176">
        <v>5.4114870000000002</v>
      </c>
      <c r="F176">
        <v>6.2400001525878901</v>
      </c>
      <c r="G176">
        <v>3.5110000000000001</v>
      </c>
      <c r="H176">
        <v>4.2640000000000002</v>
      </c>
      <c r="I176">
        <v>2.3050000000000002</v>
      </c>
      <c r="K176">
        <f>$O$2*$B176+$O$3*$C176+$O$4*$D176+$O$5*$E176+$O$6*$F176+$O$7*$G176+$O$8*$H176+$O$9*$I176</f>
        <v>3.7792230805175779</v>
      </c>
      <c r="L176" t="str" cm="1">
        <f t="array" ref="L176">_xlfn.IFS(K176&lt;=$T$2, "Low",K176 &lt;=$T$3,"Medium",K176 &lt;=$T$4,"high",K176 &gt;$T$4,"very high")</f>
        <v>Low</v>
      </c>
    </row>
    <row r="177" spans="1:12" x14ac:dyDescent="0.3">
      <c r="A177" t="s">
        <v>188</v>
      </c>
      <c r="B177">
        <v>1.234</v>
      </c>
      <c r="C177">
        <v>1.0149999999999999</v>
      </c>
      <c r="D177">
        <v>7.6920000000000002</v>
      </c>
      <c r="E177">
        <v>3.2693999767303499</v>
      </c>
      <c r="F177">
        <v>3.5099998474121099</v>
      </c>
      <c r="G177">
        <v>9.1470000000000002</v>
      </c>
      <c r="H177">
        <v>6.6870000000000003</v>
      </c>
      <c r="K177">
        <f>$O$2*$B177+$O$3*$C177+$O$4*$D177+$O$5*$E177+$O$6*$F177+$O$7*$G177+$O$8*$H177+$O$9*$I177</f>
        <v>3.7484099659919745</v>
      </c>
      <c r="L177" t="str" cm="1">
        <f t="array" ref="L177">_xlfn.IFS(K177&lt;=$T$2, "Low",K177 &lt;=$T$3,"Medium",K177 &lt;=$T$4,"high",K177 &gt;$T$4,"very high")</f>
        <v>Low</v>
      </c>
    </row>
    <row r="178" spans="1:12" x14ac:dyDescent="0.3">
      <c r="A178" t="s">
        <v>66</v>
      </c>
      <c r="B178">
        <v>7.5460000000000003</v>
      </c>
      <c r="C178">
        <v>6.1449999999999996</v>
      </c>
      <c r="D178">
        <v>1.1879999999999999</v>
      </c>
      <c r="F178">
        <v>6.46999969482422</v>
      </c>
      <c r="I178">
        <v>5.77</v>
      </c>
      <c r="K178">
        <f>$O$2*$B178+$O$3*$C178+$O$4*$D178+$O$5*$E178+$O$6*$F178+$O$7*$G178+$O$8*$H178+$O$9*$I178</f>
        <v>3.6848999389648438</v>
      </c>
      <c r="L178" t="str" cm="1">
        <f t="array" ref="L178">_xlfn.IFS(K178&lt;=$T$2, "Low",K178 &lt;=$T$3,"Medium",K178 &lt;=$T$4,"high",K178 &gt;$T$4,"very high")</f>
        <v>Low</v>
      </c>
    </row>
    <row r="179" spans="1:12" x14ac:dyDescent="0.3">
      <c r="A179" t="s">
        <v>185</v>
      </c>
      <c r="B179">
        <v>5.883</v>
      </c>
      <c r="C179">
        <v>1.0149999999999999</v>
      </c>
      <c r="D179">
        <v>2.1989999999999998</v>
      </c>
      <c r="E179">
        <v>4.9176000595092804</v>
      </c>
      <c r="F179">
        <v>3.3299999237060498</v>
      </c>
      <c r="G179">
        <v>5.5</v>
      </c>
      <c r="H179">
        <v>6.44</v>
      </c>
      <c r="K179">
        <f>$O$2*$B179+$O$3*$C179+$O$4*$D179+$O$5*$E179+$O$6*$F179+$O$7*$G179+$O$8*$H179+$O$9*$I179</f>
        <v>3.6558399936676018</v>
      </c>
      <c r="L179" t="str" cm="1">
        <f t="array" ref="L179">_xlfn.IFS(K179&lt;=$T$2, "Low",K179 &lt;=$T$3,"Medium",K179 &lt;=$T$4,"high",K179 &gt;$T$4,"very high")</f>
        <v>Low</v>
      </c>
    </row>
    <row r="180" spans="1:12" x14ac:dyDescent="0.3">
      <c r="A180" t="s">
        <v>54</v>
      </c>
      <c r="B180">
        <v>2.8969999999999998</v>
      </c>
      <c r="C180">
        <v>1.0149999999999999</v>
      </c>
      <c r="D180">
        <v>2.774</v>
      </c>
      <c r="E180">
        <v>4.6719999313354501</v>
      </c>
      <c r="F180">
        <v>3.89000015258789</v>
      </c>
      <c r="G180">
        <v>8.532</v>
      </c>
      <c r="H180">
        <v>3.5710000000000002</v>
      </c>
      <c r="I180">
        <v>8.0649999999999995</v>
      </c>
      <c r="K180">
        <f>$O$2*$B180+$O$3*$C180+$O$4*$D180+$O$5*$E180+$O$6*$F180+$O$7*$G180+$O$8*$H180+$O$9*$I180</f>
        <v>3.6144000202178956</v>
      </c>
      <c r="L180" t="str" cm="1">
        <f t="array" ref="L180">_xlfn.IFS(K180&lt;=$T$2, "Low",K180 &lt;=$T$3,"Medium",K180 &lt;=$T$4,"high",K180 &gt;$T$4,"very high")</f>
        <v>Low</v>
      </c>
    </row>
    <row r="181" spans="1:12" x14ac:dyDescent="0.3">
      <c r="A181" t="s">
        <v>0</v>
      </c>
      <c r="B181">
        <v>4.883</v>
      </c>
      <c r="C181">
        <v>4.9820000000000002</v>
      </c>
      <c r="D181">
        <v>3.6909999999999998</v>
      </c>
      <c r="E181">
        <v>2.94615381497603</v>
      </c>
      <c r="F181">
        <v>2.1600000381469702</v>
      </c>
      <c r="G181">
        <v>10</v>
      </c>
      <c r="H181">
        <v>2.1869999999999998</v>
      </c>
      <c r="I181">
        <v>1</v>
      </c>
      <c r="K181">
        <f>$O$2*$B181+$O$3*$C181+$O$4*$D181+$O$5*$E181+$O$6*$F181+$O$7*$G181+$O$8*$H181+$O$9*$I181</f>
        <v>3.6057730798757985</v>
      </c>
      <c r="L181" t="str" cm="1">
        <f t="array" ref="L181">_xlfn.IFS(K181&lt;=$T$2, "Low",K181 &lt;=$T$3,"Medium",K181 &lt;=$T$4,"high",K181 &gt;$T$4,"very high")</f>
        <v>Low</v>
      </c>
    </row>
    <row r="182" spans="1:12" x14ac:dyDescent="0.3">
      <c r="A182" t="s">
        <v>180</v>
      </c>
      <c r="B182">
        <v>2.1059999999999999</v>
      </c>
      <c r="C182">
        <v>1.0149999999999999</v>
      </c>
      <c r="D182">
        <v>3.9940000000000002</v>
      </c>
      <c r="E182">
        <v>3.9561538512890202</v>
      </c>
      <c r="F182">
        <v>5.1400001525878896</v>
      </c>
      <c r="G182">
        <v>6.0679999999999996</v>
      </c>
      <c r="H182">
        <v>2.4340000000000002</v>
      </c>
      <c r="I182">
        <v>9.4600000000000009</v>
      </c>
      <c r="K182">
        <f>$O$2*$B182+$O$3*$C182+$O$4*$D182+$O$5*$E182+$O$6*$F182+$O$7*$G182+$O$8*$H182+$O$9*$I182</f>
        <v>3.5759231082109304</v>
      </c>
      <c r="L182" t="str" cm="1">
        <f t="array" ref="L182">_xlfn.IFS(K182&lt;=$T$2, "Low",K182 &lt;=$T$3,"Medium",K182 &lt;=$T$4,"high",K182 &gt;$T$4,"very high")</f>
        <v>Low</v>
      </c>
    </row>
    <row r="183" spans="1:12" x14ac:dyDescent="0.3">
      <c r="A183" t="s">
        <v>158</v>
      </c>
      <c r="B183">
        <v>4.3339999999999996</v>
      </c>
      <c r="C183">
        <v>4</v>
      </c>
      <c r="D183">
        <v>2.915</v>
      </c>
      <c r="E183">
        <v>2.867</v>
      </c>
      <c r="F183">
        <v>1.96000003814697</v>
      </c>
      <c r="G183">
        <v>9.0050000000000008</v>
      </c>
      <c r="H183">
        <v>1.742</v>
      </c>
      <c r="I183">
        <v>9.01</v>
      </c>
      <c r="K183">
        <f>$O$2*$B183+$O$3*$C183+$O$4*$D183+$O$5*$E183+$O$6*$F183+$O$7*$G183+$O$8*$H183+$O$9*$I183</f>
        <v>3.5090000076293939</v>
      </c>
      <c r="L183" t="str" cm="1">
        <f t="array" ref="L183">_xlfn.IFS(K183&lt;=$T$2, "Low",K183 &lt;=$T$3,"Medium",K183 &lt;=$T$4,"high",K183 &gt;$T$4,"very high")</f>
        <v>Low</v>
      </c>
    </row>
    <row r="184" spans="1:12" x14ac:dyDescent="0.3">
      <c r="A184" t="s">
        <v>184</v>
      </c>
      <c r="B184">
        <v>2.7029999999999998</v>
      </c>
      <c r="C184">
        <v>5.29</v>
      </c>
      <c r="D184">
        <v>1.9510000000000001</v>
      </c>
      <c r="F184">
        <v>5.4099998474121103</v>
      </c>
      <c r="G184">
        <v>2.9889999999999999</v>
      </c>
      <c r="H184">
        <v>1.643</v>
      </c>
      <c r="I184">
        <v>8.74</v>
      </c>
      <c r="K184">
        <f>$O$2*$B184+$O$3*$C184+$O$4*$D184+$O$5*$E184+$O$6*$F184+$O$7*$G184+$O$8*$H184+$O$9*$I184</f>
        <v>3.4382999694824221</v>
      </c>
      <c r="L184" t="str" cm="1">
        <f t="array" ref="L184">_xlfn.IFS(K184&lt;=$T$2, "Low",K184 &lt;=$T$3,"Medium",K184 &lt;=$T$4,"high",K184 &gt;$T$4,"very high")</f>
        <v>Low</v>
      </c>
    </row>
    <row r="185" spans="1:12" x14ac:dyDescent="0.3">
      <c r="A185" t="s">
        <v>150</v>
      </c>
      <c r="B185">
        <v>1.8480000000000001</v>
      </c>
      <c r="C185">
        <v>5.7030000000000003</v>
      </c>
      <c r="D185">
        <v>3.0470000000000002</v>
      </c>
      <c r="F185">
        <v>4.9299999237060499</v>
      </c>
      <c r="G185">
        <v>2.089</v>
      </c>
      <c r="H185">
        <v>4.6589999999999998</v>
      </c>
      <c r="K185">
        <f>$O$2*$B185+$O$3*$C185+$O$4*$D185+$O$5*$E185+$O$6*$F185+$O$7*$G185+$O$8*$H185+$O$9*$I185</f>
        <v>3.4193999847412098</v>
      </c>
      <c r="L185" t="str" cm="1">
        <f t="array" ref="L185">_xlfn.IFS(K185&lt;=$T$2, "Low",K185 &lt;=$T$3,"Medium",K185 &lt;=$T$4,"high",K185 &gt;$T$4,"very high")</f>
        <v>Low</v>
      </c>
    </row>
    <row r="186" spans="1:12" x14ac:dyDescent="0.3">
      <c r="A186" t="s">
        <v>140</v>
      </c>
      <c r="B186">
        <v>4.6399999999999997</v>
      </c>
      <c r="C186">
        <v>1.0149999999999999</v>
      </c>
      <c r="D186">
        <v>1</v>
      </c>
      <c r="F186">
        <v>6.6099998474121104</v>
      </c>
      <c r="G186">
        <v>8.0109999999999992</v>
      </c>
      <c r="H186">
        <v>5.9450000000000003</v>
      </c>
      <c r="K186">
        <f>$O$2*$B186+$O$3*$C186+$O$4*$D186+$O$5*$E186+$O$6*$F186+$O$7*$G186+$O$8*$H186+$O$9*$I186</f>
        <v>3.3812999694824222</v>
      </c>
      <c r="L186" t="str" cm="1">
        <f t="array" ref="L186">_xlfn.IFS(K186&lt;=$T$2, "Low",K186 &lt;=$T$3,"Medium",K186 &lt;=$T$4,"high",K186 &gt;$T$4,"very high")</f>
        <v>Low</v>
      </c>
    </row>
    <row r="187" spans="1:12" x14ac:dyDescent="0.3">
      <c r="A187" t="s">
        <v>115</v>
      </c>
      <c r="B187">
        <v>1.9279999999999999</v>
      </c>
      <c r="C187">
        <v>1.0149999999999999</v>
      </c>
      <c r="D187">
        <v>2.907</v>
      </c>
      <c r="E187">
        <v>4.1788461575141298</v>
      </c>
      <c r="F187">
        <v>4.8799999237060501</v>
      </c>
      <c r="G187">
        <v>8.6259999999999994</v>
      </c>
      <c r="H187">
        <v>4.0659999999999998</v>
      </c>
      <c r="K187">
        <f>$O$2*$B187+$O$3*$C187+$O$4*$D187+$O$5*$E187+$O$6*$F187+$O$7*$G187+$O$8*$H187+$O$9*$I187</f>
        <v>3.3305269083683293</v>
      </c>
      <c r="L187" t="str" cm="1">
        <f t="array" ref="L187">_xlfn.IFS(K187&lt;=$T$2, "Low",K187 &lt;=$T$3,"Medium",K187 &lt;=$T$4,"high",K187 &gt;$T$4,"very high")</f>
        <v>Low</v>
      </c>
    </row>
    <row r="188" spans="1:12" x14ac:dyDescent="0.3">
      <c r="A188" t="s">
        <v>171</v>
      </c>
      <c r="B188">
        <v>4.2530000000000001</v>
      </c>
      <c r="C188">
        <v>6.2350000000000003</v>
      </c>
      <c r="D188">
        <v>2.8849999999999998</v>
      </c>
      <c r="F188">
        <v>5.5599998474121097</v>
      </c>
      <c r="G188">
        <v>3.3679999999999999</v>
      </c>
      <c r="I188">
        <v>1.45</v>
      </c>
      <c r="K188">
        <f>$O$2*$B188+$O$3*$C188+$O$4*$D188+$O$5*$E188+$O$6*$F188+$O$7*$G188+$O$8*$H188+$O$9*$I188</f>
        <v>3.3136999694824221</v>
      </c>
      <c r="L188" t="str" cm="1">
        <f t="array" ref="L188">_xlfn.IFS(K188&lt;=$T$2, "Low",K188 &lt;=$T$3,"Medium",K188 &lt;=$T$4,"high",K188 &gt;$T$4,"very high")</f>
        <v>Low</v>
      </c>
    </row>
    <row r="189" spans="1:12" x14ac:dyDescent="0.3">
      <c r="A189" t="s">
        <v>172</v>
      </c>
      <c r="B189">
        <v>4.0590000000000002</v>
      </c>
      <c r="C189">
        <v>6.16</v>
      </c>
      <c r="D189">
        <v>2.2629999999999999</v>
      </c>
      <c r="F189">
        <v>5.8400001525878897</v>
      </c>
      <c r="G189">
        <v>3.274</v>
      </c>
      <c r="I189">
        <v>1.7649999999999999</v>
      </c>
      <c r="K189">
        <f>$O$2*$B189+$O$3*$C189+$O$4*$D189+$O$5*$E189+$O$6*$F189+$O$7*$G189+$O$8*$H189+$O$9*$I189</f>
        <v>3.2841500305175781</v>
      </c>
      <c r="L189" t="str" cm="1">
        <f t="array" ref="L189">_xlfn.IFS(K189&lt;=$T$2, "Low",K189 &lt;=$T$3,"Medium",K189 &lt;=$T$4,"high",K189 &gt;$T$4,"very high")</f>
        <v>Low</v>
      </c>
    </row>
    <row r="190" spans="1:12" x14ac:dyDescent="0.3">
      <c r="A190" t="s">
        <v>28</v>
      </c>
      <c r="B190">
        <v>3.7360000000000002</v>
      </c>
      <c r="C190">
        <v>1.0149999999999999</v>
      </c>
      <c r="D190">
        <v>4.9109999999999996</v>
      </c>
      <c r="F190">
        <v>7.0800003051757798</v>
      </c>
      <c r="G190">
        <v>3.3210000000000002</v>
      </c>
      <c r="H190">
        <v>3.4729999999999999</v>
      </c>
      <c r="I190">
        <v>2.2149999999999999</v>
      </c>
      <c r="K190">
        <f>$O$2*$B190+$O$3*$C190+$O$4*$D190+$O$5*$E190+$O$6*$F190+$O$7*$G190+$O$8*$H190+$O$9*$I190</f>
        <v>3.2814500610351556</v>
      </c>
      <c r="L190" t="str" cm="1">
        <f t="array" ref="L190">_xlfn.IFS(K190&lt;=$T$2, "Low",K190 &lt;=$T$3,"Medium",K190 &lt;=$T$4,"high",K190 &gt;$T$4,"very high")</f>
        <v>Low</v>
      </c>
    </row>
    <row r="191" spans="1:12" x14ac:dyDescent="0.3">
      <c r="A191" t="s">
        <v>208</v>
      </c>
      <c r="B191">
        <v>4.6079999999999997</v>
      </c>
      <c r="C191">
        <v>1.0149999999999999</v>
      </c>
      <c r="D191">
        <v>1.073</v>
      </c>
      <c r="F191">
        <v>7.03000030517578</v>
      </c>
      <c r="G191">
        <v>7.5839999999999996</v>
      </c>
      <c r="H191">
        <v>1.89</v>
      </c>
      <c r="I191">
        <v>6.67</v>
      </c>
      <c r="K191">
        <f>$O$2*$B191+$O$3*$C191+$O$4*$D191+$O$5*$E191+$O$6*$F191+$O$7*$G191+$O$8*$H191+$O$9*$I191</f>
        <v>3.1733000610351558</v>
      </c>
      <c r="L191" t="str" cm="1">
        <f t="array" ref="L191">_xlfn.IFS(K191&lt;=$T$2, "Low",K191 &lt;=$T$3,"Medium",K191 &lt;=$T$4,"high",K191 &gt;$T$4,"very high")</f>
        <v>Low</v>
      </c>
    </row>
    <row r="192" spans="1:12" x14ac:dyDescent="0.3">
      <c r="A192" t="s">
        <v>203</v>
      </c>
      <c r="B192">
        <v>5.7380000000000004</v>
      </c>
      <c r="C192">
        <v>1.0149999999999999</v>
      </c>
      <c r="D192">
        <v>2.911</v>
      </c>
      <c r="E192">
        <v>6.1963334083557102</v>
      </c>
      <c r="F192">
        <v>2.9200000762939502</v>
      </c>
      <c r="G192">
        <v>4.2210000000000001</v>
      </c>
      <c r="I192">
        <v>5.3650000000000002</v>
      </c>
      <c r="K192">
        <f>$O$2*$B192+$O$3*$C192+$O$4*$D192+$O$5*$E192+$O$6*$F192+$O$7*$G192+$O$8*$H192+$O$9*$I192</f>
        <v>3.060650026512147</v>
      </c>
      <c r="L192" t="str" cm="1">
        <f t="array" ref="L192">_xlfn.IFS(K192&lt;=$T$2, "Low",K192 &lt;=$T$3,"Medium",K192 &lt;=$T$4,"high",K192 &gt;$T$4,"very high")</f>
        <v>Low</v>
      </c>
    </row>
    <row r="193" spans="1:12" x14ac:dyDescent="0.3">
      <c r="A193" t="s">
        <v>175</v>
      </c>
      <c r="B193">
        <v>3.8170000000000002</v>
      </c>
      <c r="C193">
        <v>1.0149999999999999</v>
      </c>
      <c r="D193">
        <v>1.9430000000000001</v>
      </c>
      <c r="F193">
        <v>7.05</v>
      </c>
      <c r="G193">
        <v>3.5579999999999998</v>
      </c>
      <c r="H193">
        <v>2.78</v>
      </c>
      <c r="I193">
        <v>4.1950000000000003</v>
      </c>
      <c r="K193">
        <f>$O$2*$B193+$O$3*$C193+$O$4*$D193+$O$5*$E193+$O$6*$F193+$O$7*$G193+$O$8*$H193+$O$9*$I193</f>
        <v>2.9936500000000001</v>
      </c>
      <c r="L193" t="str" cm="1">
        <f t="array" ref="L193">_xlfn.IFS(K193&lt;=$T$2, "Low",K193 &lt;=$T$3,"Medium",K193 &lt;=$T$4,"high",K193 &gt;$T$4,"very high")</f>
        <v>Low</v>
      </c>
    </row>
    <row r="194" spans="1:12" x14ac:dyDescent="0.3">
      <c r="A194" t="s">
        <v>173</v>
      </c>
      <c r="B194">
        <v>6.2060000000000004</v>
      </c>
      <c r="C194">
        <v>1.0149999999999999</v>
      </c>
      <c r="D194">
        <v>2.032</v>
      </c>
      <c r="F194">
        <v>6.1799999237060499</v>
      </c>
      <c r="I194">
        <v>2.4849999999999999</v>
      </c>
      <c r="K194">
        <f>$O$2*$B194+$O$3*$C194+$O$4*$D194+$O$5*$E194+$O$6*$F194+$O$7*$G194+$O$8*$H194+$O$9*$I194</f>
        <v>2.3870499847412097</v>
      </c>
      <c r="L194" t="str" cm="1">
        <f t="array" ref="L194">_xlfn.IFS(K194&lt;=$T$2, "Low",K194 &lt;=$T$3,"Medium",K194 &lt;=$T$4,"high",K194 &gt;$T$4,"very high")</f>
        <v>Low</v>
      </c>
    </row>
    <row r="195" spans="1:12" x14ac:dyDescent="0.3">
      <c r="A195" t="s">
        <v>21</v>
      </c>
      <c r="B195">
        <v>4.5270000000000001</v>
      </c>
      <c r="C195">
        <v>1.0149999999999999</v>
      </c>
      <c r="D195">
        <v>1.145</v>
      </c>
      <c r="H195">
        <v>10</v>
      </c>
      <c r="I195">
        <v>1.585</v>
      </c>
      <c r="K195">
        <f>$O$2*$B195+$O$3*$C195+$O$4*$D195+$O$5*$E195+$O$6*$F195+$O$7*$G195+$O$8*$H195+$O$9*$I195</f>
        <v>2.34945</v>
      </c>
      <c r="L195" t="str" cm="1">
        <f t="array" ref="L195">_xlfn.IFS(K195&lt;=$T$2, "Low",K195 &lt;=$T$3,"Medium",K195 &lt;=$T$4,"high",K195 &gt;$T$4,"very high")</f>
        <v>Low</v>
      </c>
    </row>
    <row r="196" spans="1:12" x14ac:dyDescent="0.3">
      <c r="A196" t="s">
        <v>60</v>
      </c>
      <c r="B196">
        <v>2.7349999999999999</v>
      </c>
      <c r="C196">
        <v>1.0149999999999999</v>
      </c>
      <c r="D196">
        <v>3.0430000000000001</v>
      </c>
      <c r="F196">
        <v>4.6500000000000004</v>
      </c>
      <c r="G196">
        <v>3.0369999999999999</v>
      </c>
      <c r="H196">
        <v>3.077</v>
      </c>
      <c r="K196">
        <f>$O$2*$B196+$O$3*$C196+$O$4*$D196+$O$5*$E196+$O$6*$F196+$O$7*$G196+$O$8*$H196+$O$9*$I196</f>
        <v>2.3242000000000003</v>
      </c>
      <c r="L196" t="str" cm="1">
        <f t="array" ref="L196">_xlfn.IFS(K196&lt;=$T$2, "Low",K196 &lt;=$T$3,"Medium",K196 &lt;=$T$4,"high",K196 &gt;$T$4,"very high")</f>
        <v>Low</v>
      </c>
    </row>
    <row r="197" spans="1:12" x14ac:dyDescent="0.3">
      <c r="A197" t="s">
        <v>3</v>
      </c>
      <c r="B197">
        <v>4.3010000000000002</v>
      </c>
      <c r="C197">
        <v>1.0149999999999999</v>
      </c>
      <c r="D197">
        <v>4.4080000000000004</v>
      </c>
      <c r="H197">
        <v>4.2140000000000004</v>
      </c>
      <c r="I197">
        <v>4.42</v>
      </c>
      <c r="K197">
        <f>$O$2*$B197+$O$3*$C197+$O$4*$D197+$O$5*$E197+$O$6*$F197+$O$7*$G197+$O$8*$H197+$O$9*$I197</f>
        <v>1.927</v>
      </c>
      <c r="L197" t="str" cm="1">
        <f t="array" ref="L197">_xlfn.IFS(K197&lt;=$T$2, "Low",K197 &lt;=$T$3,"Medium",K197 &lt;=$T$4,"high",K197 &gt;$T$4,"very high")</f>
        <v>Low</v>
      </c>
    </row>
    <row r="198" spans="1:12" x14ac:dyDescent="0.3">
      <c r="A198" t="s">
        <v>214</v>
      </c>
      <c r="B198">
        <v>5.867</v>
      </c>
      <c r="C198">
        <v>1.0149999999999999</v>
      </c>
      <c r="D198">
        <v>2.395</v>
      </c>
      <c r="F198">
        <v>3.8799999237060501</v>
      </c>
      <c r="I198">
        <v>1.2250000000000001</v>
      </c>
      <c r="K198">
        <f>$O$2*$B198+$O$3*$C198+$O$4*$D198+$O$5*$E198+$O$6*$F198+$O$7*$G198+$O$8*$H198+$O$9*$I198</f>
        <v>1.8664499847412099</v>
      </c>
      <c r="L198" t="str" cm="1">
        <f t="array" ref="L198">_xlfn.IFS(K198&lt;=$T$2, "Low",K198 &lt;=$T$3,"Medium",K198 &lt;=$T$4,"high",K198 &gt;$T$4,"very high")</f>
        <v>Low</v>
      </c>
    </row>
    <row r="199" spans="1:12" x14ac:dyDescent="0.3">
      <c r="A199" t="s">
        <v>152</v>
      </c>
      <c r="B199">
        <v>6.9809999999999999</v>
      </c>
      <c r="C199">
        <v>1.0149999999999999</v>
      </c>
      <c r="D199">
        <v>7.6029999999999998</v>
      </c>
      <c r="I199">
        <v>1.4950000000000001</v>
      </c>
      <c r="K199">
        <f>$O$2*$B199+$O$3*$C199+$O$4*$D199+$O$5*$E199+$O$6*$F199+$O$7*$G199+$O$8*$H199+$O$9*$I199</f>
        <v>1.7361500000000001</v>
      </c>
      <c r="L199" t="str" cm="1">
        <f t="array" ref="L199">_xlfn.IFS(K199&lt;=$T$2, "Low",K199 &lt;=$T$3,"Medium",K199 &lt;=$T$4,"high",K199 &gt;$T$4,"very high")</f>
        <v>Low</v>
      </c>
    </row>
    <row r="209" spans="1:12" x14ac:dyDescent="0.3">
      <c r="A209" t="s">
        <v>143</v>
      </c>
      <c r="B209">
        <v>3.0579999999999998</v>
      </c>
      <c r="C209">
        <v>1.0149999999999999</v>
      </c>
      <c r="D209">
        <v>8.9120000000000008</v>
      </c>
      <c r="I209">
        <v>5.32</v>
      </c>
      <c r="K209">
        <f>$O$2*$B209+$O$3*$C209+$O$4*$D209+$O$5*$E209+$O$6*$F209+$O$7*$G209+$O$8*$H209+$O$9*$I209</f>
        <v>1.6660000000000001</v>
      </c>
      <c r="L209" t="str" cm="1">
        <f t="array" ref="L209">_xlfn.IFS(K209&lt;=$U$2, "Low",K209 &lt;=$U$3,"Medium",K209 &lt;=$U$4,"high",K209 &gt;$U$4,"very high")</f>
        <v>very high</v>
      </c>
    </row>
    <row r="210" spans="1:12" x14ac:dyDescent="0.3">
      <c r="A210" t="s">
        <v>108</v>
      </c>
      <c r="B210">
        <v>3.4460000000000002</v>
      </c>
      <c r="C210">
        <v>1.0149999999999999</v>
      </c>
      <c r="E210">
        <v>5.9548461620624202</v>
      </c>
      <c r="K210">
        <f>$O$2*$B210+$O$3*$C210+$O$4*$D210+$O$5*$E210+$O$6*$F210+$O$7*$G210+$O$8*$H210+$O$9*$I210</f>
        <v>1.440826924309363</v>
      </c>
      <c r="L210" t="str" cm="1">
        <f t="array" ref="L210">_xlfn.IFS(K210&lt;=$U$2, "Low",K210 &lt;=$U$3,"Medium",K210 &lt;=$U$4,"high",K210 &gt;$U$4,"very high")</f>
        <v>very high</v>
      </c>
    </row>
    <row r="211" spans="1:12" x14ac:dyDescent="0.3">
      <c r="A211" t="s">
        <v>174</v>
      </c>
      <c r="B211">
        <v>4.5430000000000001</v>
      </c>
      <c r="C211">
        <v>1.0149999999999999</v>
      </c>
      <c r="D211">
        <v>7.6710000000000003</v>
      </c>
      <c r="K211">
        <f>$O$2*$B211+$O$3*$C211+$O$4*$D211+$O$5*$E211+$O$6*$F211+$O$7*$G211+$O$8*$H211+$O$9*$I211</f>
        <v>1.4244000000000001</v>
      </c>
      <c r="L211" t="str" cm="1">
        <f t="array" ref="L211">_xlfn.IFS(K211&lt;=$U$2, "Low",K211 &lt;=$U$3,"Medium",K211 &lt;=$U$4,"high",K211 &gt;$U$4,"very high")</f>
        <v>very high</v>
      </c>
    </row>
    <row r="212" spans="1:12" x14ac:dyDescent="0.3">
      <c r="A212" t="s">
        <v>36</v>
      </c>
      <c r="B212">
        <v>6.3029999999999999</v>
      </c>
      <c r="C212">
        <v>1.0149999999999999</v>
      </c>
      <c r="D212">
        <v>1.4990000000000001</v>
      </c>
      <c r="G212">
        <v>1.0469999999999999</v>
      </c>
      <c r="I212">
        <v>1.18</v>
      </c>
      <c r="K212">
        <f>$O$2*$B212+$O$3*$C212+$O$4*$D212+$O$5*$E212+$O$6*$F212+$O$7*$G212+$O$8*$H212+$O$9*$I212</f>
        <v>1.0945499999999999</v>
      </c>
      <c r="L212" t="str" cm="1">
        <f t="array" ref="L212">_xlfn.IFS(K212&lt;=$U$2, "Low",K212 &lt;=$U$3,"Medium",K212 &lt;=$U$4,"high",K212 &gt;$U$4,"very high")</f>
        <v>very high</v>
      </c>
    </row>
    <row r="213" spans="1:12" x14ac:dyDescent="0.3">
      <c r="A213" t="s">
        <v>76</v>
      </c>
      <c r="B213">
        <v>4.673</v>
      </c>
      <c r="C213">
        <v>1.0149999999999999</v>
      </c>
      <c r="D213">
        <v>3.794</v>
      </c>
      <c r="K213">
        <f>$O$2*$B213+$O$3*$C213+$O$4*$D213+$O$5*$E213+$O$6*$F213+$O$7*$G213+$O$8*$H213+$O$9*$I213</f>
        <v>1.0497000000000001</v>
      </c>
      <c r="L213" t="str" cm="1">
        <f t="array" ref="L213">_xlfn.IFS(K213&lt;=$U$2, "Low",K213 &lt;=$U$3,"Medium",K213 &lt;=$U$4,"high",K213 &gt;$U$4,"very high")</f>
        <v>very high</v>
      </c>
    </row>
    <row r="214" spans="1:12" x14ac:dyDescent="0.3">
      <c r="A214" t="s">
        <v>49</v>
      </c>
      <c r="B214">
        <v>4.1399999999999997</v>
      </c>
      <c r="C214">
        <v>1.0149999999999999</v>
      </c>
      <c r="D214">
        <v>1.8320000000000001</v>
      </c>
      <c r="G214">
        <v>2.9889999999999999</v>
      </c>
      <c r="I214">
        <v>1.81</v>
      </c>
      <c r="K214">
        <f>$O$2*$B214+$O$3*$C214+$O$4*$D214+$O$5*$E214+$O$6*$F214+$O$7*$G214+$O$8*$H214+$O$9*$I214</f>
        <v>1.0401499999999999</v>
      </c>
      <c r="L214" t="str" cm="1">
        <f t="array" ref="L214">_xlfn.IFS(K214&lt;=$U$2, "Low",K214 &lt;=$U$3,"Medium",K214 &lt;=$U$4,"high",K214 &gt;$U$4,"very high")</f>
        <v>very high</v>
      </c>
    </row>
    <row r="215" spans="1:12" x14ac:dyDescent="0.3">
      <c r="A215" t="s">
        <v>97</v>
      </c>
      <c r="B215">
        <v>4.0750000000000002</v>
      </c>
      <c r="C215">
        <v>1.0149999999999999</v>
      </c>
      <c r="D215">
        <v>3.5979999999999999</v>
      </c>
      <c r="K215">
        <f>$O$2*$B215+$O$3*$C215+$O$4*$D215+$O$5*$E215+$O$6*$F215+$O$7*$G215+$O$8*$H215+$O$9*$I215</f>
        <v>0.97030000000000005</v>
      </c>
      <c r="L215" t="str" cm="1">
        <f t="array" ref="L215">_xlfn.IFS(K215&lt;=$U$2, "Low",K215 &lt;=$U$3,"Medium",K215 &lt;=$U$4,"high",K215 &gt;$U$4,"very high")</f>
        <v>very high</v>
      </c>
    </row>
    <row r="216" spans="1:12" x14ac:dyDescent="0.3">
      <c r="A216" t="s">
        <v>70</v>
      </c>
      <c r="B216">
        <v>3.7850000000000001</v>
      </c>
      <c r="C216">
        <v>1.0149999999999999</v>
      </c>
      <c r="D216">
        <v>1.0940000000000001</v>
      </c>
      <c r="I216">
        <v>3.88</v>
      </c>
      <c r="K216">
        <f>$O$2*$B216+$O$3*$C216+$O$4*$D216+$O$5*$E216+$O$6*$F216+$O$7*$G216+$O$8*$H216+$O$9*$I216</f>
        <v>0.88490000000000002</v>
      </c>
      <c r="L216" t="str" cm="1">
        <f t="array" ref="L216">_xlfn.IFS(K216&lt;=$U$2, "Low",K216 &lt;=$U$3,"Medium",K216 &lt;=$U$4,"high",K216 &gt;$U$4,"very high")</f>
        <v>very high</v>
      </c>
    </row>
    <row r="217" spans="1:12" x14ac:dyDescent="0.3">
      <c r="A217" t="s">
        <v>207</v>
      </c>
      <c r="B217">
        <v>3.9950000000000001</v>
      </c>
      <c r="C217">
        <v>1.0149999999999999</v>
      </c>
      <c r="D217">
        <v>2.028</v>
      </c>
      <c r="I217">
        <v>1.27</v>
      </c>
      <c r="K217">
        <f>$O$2*$B217+$O$3*$C217+$O$4*$D217+$O$5*$E217+$O$6*$F217+$O$7*$G217+$O$8*$H217+$O$9*$I217</f>
        <v>0.86880000000000002</v>
      </c>
      <c r="L217" t="str" cm="1">
        <f t="array" ref="L217">_xlfn.IFS(K217&lt;=$U$2, "Low",K217 &lt;=$U$3,"Medium",K217 &lt;=$U$4,"high",K217 &gt;$U$4,"very high")</f>
        <v>very high</v>
      </c>
    </row>
    <row r="218" spans="1:12" x14ac:dyDescent="0.3">
      <c r="A218" t="s">
        <v>27</v>
      </c>
      <c r="B218">
        <v>4.3819999999999997</v>
      </c>
      <c r="C218">
        <v>1.0149999999999999</v>
      </c>
      <c r="D218">
        <v>1.3280000000000001</v>
      </c>
      <c r="I218">
        <v>1.63</v>
      </c>
      <c r="K218">
        <f>$O$2*$B218+$O$3*$C218+$O$4*$D218+$O$5*$E218+$O$6*$F218+$O$7*$G218+$O$8*$H218+$O$9*$I218</f>
        <v>0.85550000000000004</v>
      </c>
      <c r="L218" t="str" cm="1">
        <f t="array" ref="L218">_xlfn.IFS(K218&lt;=$U$2, "Low",K218 &lt;=$U$3,"Medium",K218 &lt;=$U$4,"high",K218 &gt;$U$4,"very high")</f>
        <v>very high</v>
      </c>
    </row>
    <row r="219" spans="1:12" x14ac:dyDescent="0.3">
      <c r="A219" t="s">
        <v>10</v>
      </c>
      <c r="B219">
        <v>4.3339999999999996</v>
      </c>
      <c r="C219">
        <v>1.0149999999999999</v>
      </c>
      <c r="D219">
        <v>1.5029999999999999</v>
      </c>
      <c r="I219">
        <v>1.36</v>
      </c>
      <c r="K219">
        <f>$O$2*$B219+$O$3*$C219+$O$4*$D219+$O$5*$E219+$O$6*$F219+$O$7*$G219+$O$8*$H219+$O$9*$I219</f>
        <v>0.85470000000000002</v>
      </c>
      <c r="L219" t="str" cm="1">
        <f t="array" ref="L219">_xlfn.IFS(K219&lt;=$U$2, "Low",K219 &lt;=$U$3,"Medium",K219 &lt;=$U$4,"high",K219 &gt;$U$4,"very high")</f>
        <v>very high</v>
      </c>
    </row>
    <row r="220" spans="1:12" x14ac:dyDescent="0.3">
      <c r="A220" t="s">
        <v>83</v>
      </c>
      <c r="B220">
        <v>6.4480000000000004</v>
      </c>
      <c r="C220">
        <v>1.0149999999999999</v>
      </c>
      <c r="K220">
        <f>$O$2*$B220+$O$3*$C220+$O$4*$D220+$O$5*$E220+$O$6*$F220+$O$7*$G220+$O$8*$H220+$O$9*$I220</f>
        <v>0.8478</v>
      </c>
      <c r="L220" t="str" cm="1">
        <f t="array" ref="L220">_xlfn.IFS(K220&lt;=$U$2, "Low",K220 &lt;=$U$3,"Medium",K220 &lt;=$U$4,"high",K220 &gt;$U$4,"very high")</f>
        <v>very high</v>
      </c>
    </row>
    <row r="221" spans="1:12" x14ac:dyDescent="0.3">
      <c r="A221" t="s">
        <v>220</v>
      </c>
      <c r="B221">
        <v>6.3840000000000003</v>
      </c>
      <c r="C221">
        <v>1.0149999999999999</v>
      </c>
      <c r="K221">
        <f>$O$2*$B221+$O$3*$C221+$O$4*$D221+$O$5*$E221+$O$6*$F221+$O$7*$G221+$O$8*$H221+$O$9*$I221</f>
        <v>0.84140000000000004</v>
      </c>
      <c r="L221" t="str" cm="1">
        <f t="array" ref="L221">_xlfn.IFS(K221&lt;=$U$2, "Low",K221 &lt;=$U$3,"Medium",K221 &lt;=$U$4,"high",K221 &gt;$U$4,"very high")</f>
        <v>very high</v>
      </c>
    </row>
    <row r="222" spans="1:12" x14ac:dyDescent="0.3">
      <c r="A222" t="s">
        <v>81</v>
      </c>
      <c r="B222">
        <v>4.0910000000000002</v>
      </c>
      <c r="C222">
        <v>1.0149999999999999</v>
      </c>
      <c r="D222">
        <v>1.4219999999999999</v>
      </c>
      <c r="I222">
        <v>1.72</v>
      </c>
      <c r="K222">
        <f>$O$2*$B222+$O$3*$C222+$O$4*$D222+$O$5*$E222+$O$6*$F222+$O$7*$G222+$O$8*$H222+$O$9*$I222</f>
        <v>0.84029999999999994</v>
      </c>
      <c r="L222" t="str" cm="1">
        <f t="array" ref="L222">_xlfn.IFS(K222&lt;=$U$2, "Low",K222 &lt;=$U$3,"Medium",K222 &lt;=$U$4,"high",K222 &gt;$U$4,"very high")</f>
        <v>very high</v>
      </c>
    </row>
    <row r="223" spans="1:12" x14ac:dyDescent="0.3">
      <c r="A223" t="s">
        <v>65</v>
      </c>
      <c r="B223">
        <v>3.93</v>
      </c>
      <c r="C223">
        <v>1.0149999999999999</v>
      </c>
      <c r="D223">
        <v>1.282</v>
      </c>
      <c r="K223">
        <f>$O$2*$B223+$O$3*$C223+$O$4*$D223+$O$5*$E223+$O$6*$F223+$O$7*$G223+$O$8*$H223+$O$9*$I223</f>
        <v>0.72419999999999995</v>
      </c>
      <c r="L223" t="str" cm="1">
        <f t="array" ref="L223">_xlfn.IFS(K223&lt;=$U$2, "Low",K223 &lt;=$U$3,"Medium",K223 &lt;=$U$4,"high",K223 &gt;$U$4,"very high")</f>
        <v>very high</v>
      </c>
    </row>
    <row r="224" spans="1:12" x14ac:dyDescent="0.3">
      <c r="A224" t="s">
        <v>120</v>
      </c>
      <c r="B224">
        <v>4.5919999999999996</v>
      </c>
      <c r="C224">
        <v>1.0149999999999999</v>
      </c>
      <c r="I224">
        <v>1.135</v>
      </c>
      <c r="K224">
        <f>$O$2*$B224+$O$3*$C224+$O$4*$D224+$O$5*$E224+$O$6*$F224+$O$7*$G224+$O$8*$H224+$O$9*$I224</f>
        <v>0.71894999999999998</v>
      </c>
      <c r="L224" t="str" cm="1">
        <f t="array" ref="L224">_xlfn.IFS(K224&lt;=$U$2, "Low",K224 &lt;=$U$3,"Medium",K224 &lt;=$U$4,"high",K224 &gt;$U$4,"very high")</f>
        <v>very high</v>
      </c>
    </row>
    <row r="225" spans="1:12" x14ac:dyDescent="0.3">
      <c r="A225" t="s">
        <v>42</v>
      </c>
      <c r="B225">
        <v>4.657</v>
      </c>
      <c r="C225">
        <v>1.0149999999999999</v>
      </c>
      <c r="K225">
        <f>$O$2*$B225+$O$3*$C225+$O$4*$D225+$O$5*$E225+$O$6*$F225+$O$7*$G225+$O$8*$H225+$O$9*$I225</f>
        <v>0.66869999999999996</v>
      </c>
      <c r="L225" t="str" cm="1">
        <f t="array" ref="L225">_xlfn.IFS(K225&lt;=$U$2, "Low",K225 &lt;=$U$3,"Medium",K225 &lt;=$U$4,"high",K225 &gt;$U$4,"very high")</f>
        <v>very high</v>
      </c>
    </row>
    <row r="226" spans="1:12" x14ac:dyDescent="0.3">
      <c r="A226" t="s">
        <v>170</v>
      </c>
      <c r="B226">
        <v>4.6239999999999997</v>
      </c>
      <c r="C226">
        <v>1.0149999999999999</v>
      </c>
      <c r="K226">
        <f>$O$2*$B226+$O$3*$C226+$O$4*$D226+$O$5*$E226+$O$6*$F226+$O$7*$G226+$O$8*$H226+$O$9*$I226</f>
        <v>0.66539999999999999</v>
      </c>
      <c r="L226" t="str" cm="1">
        <f t="array" ref="L226">_xlfn.IFS(K226&lt;=$U$2, "Low",K226 &lt;=$U$3,"Medium",K226 &lt;=$U$4,"high",K226 &gt;$U$4,"very high")</f>
        <v>very high</v>
      </c>
    </row>
    <row r="227" spans="1:12" x14ac:dyDescent="0.3">
      <c r="A227" t="s">
        <v>149</v>
      </c>
      <c r="B227">
        <v>4.5759999999999996</v>
      </c>
      <c r="C227">
        <v>1.0149999999999999</v>
      </c>
      <c r="K227">
        <f>$O$2*$B227+$O$3*$C227+$O$4*$D227+$O$5*$E227+$O$6*$F227+$O$7*$G227+$O$8*$H227+$O$9*$I227</f>
        <v>0.66059999999999997</v>
      </c>
      <c r="L227" t="str" cm="1">
        <f t="array" ref="L227">_xlfn.IFS(K227&lt;=$U$2, "Low",K227 &lt;=$U$3,"Medium",K227 &lt;=$U$4,"high",K227 &gt;$U$4,"very high")</f>
        <v>very high</v>
      </c>
    </row>
    <row r="228" spans="1:12" x14ac:dyDescent="0.3">
      <c r="A228" t="s">
        <v>6</v>
      </c>
      <c r="B228">
        <v>4.4630000000000001</v>
      </c>
      <c r="C228">
        <v>1.0149999999999999</v>
      </c>
      <c r="K228">
        <f>$O$2*$B228+$O$3*$C228+$O$4*$D228+$O$5*$E228+$O$6*$F228+$O$7*$G228+$O$8*$H228+$O$9*$I228</f>
        <v>0.64929999999999999</v>
      </c>
      <c r="L228" t="str" cm="1">
        <f t="array" ref="L228">_xlfn.IFS(K228&lt;=$U$2, "Low",K228 &lt;=$U$3,"Medium",K228 &lt;=$U$4,"high",K228 &gt;$U$4,"very high")</f>
        <v>very high</v>
      </c>
    </row>
    <row r="229" spans="1:12" x14ac:dyDescent="0.3">
      <c r="A229" t="s">
        <v>135</v>
      </c>
      <c r="B229">
        <v>4.4470000000000001</v>
      </c>
      <c r="C229">
        <v>1.0149999999999999</v>
      </c>
      <c r="K229">
        <f>$O$2*$B229+$O$3*$C229+$O$4*$D229+$O$5*$E229+$O$6*$F229+$O$7*$G229+$O$8*$H229+$O$9*$I229</f>
        <v>0.64770000000000005</v>
      </c>
      <c r="L229" t="str" cm="1">
        <f t="array" ref="L229">_xlfn.IFS(K229&lt;=$U$2, "Low",K229 &lt;=$U$3,"Medium",K229 &lt;=$U$4,"high",K229 &gt;$U$4,"very high")</f>
        <v>very high</v>
      </c>
    </row>
    <row r="230" spans="1:12" x14ac:dyDescent="0.3">
      <c r="A230" t="s">
        <v>103</v>
      </c>
      <c r="B230">
        <v>4.43</v>
      </c>
      <c r="C230">
        <v>1.0149999999999999</v>
      </c>
      <c r="K230">
        <f>$O$2*$B230+$O$3*$C230+$O$4*$D230+$O$5*$E230+$O$6*$F230+$O$7*$G230+$O$8*$H230+$O$9*$I230</f>
        <v>0.64600000000000002</v>
      </c>
      <c r="L230" t="str" cm="1">
        <f t="array" ref="L230">_xlfn.IFS(K230&lt;=$U$2, "Low",K230 &lt;=$U$3,"Medium",K230 &lt;=$U$4,"high",K230 &gt;$U$4,"very high")</f>
        <v>very high</v>
      </c>
    </row>
    <row r="231" spans="1:12" x14ac:dyDescent="0.3">
      <c r="A231" t="s">
        <v>41</v>
      </c>
      <c r="B231">
        <v>4.3979999999999997</v>
      </c>
      <c r="C231">
        <v>1.0149999999999999</v>
      </c>
      <c r="K231">
        <f>$O$2*$B231+$O$3*$C231+$O$4*$D231+$O$5*$E231+$O$6*$F231+$O$7*$G231+$O$8*$H231+$O$9*$I231</f>
        <v>0.64279999999999993</v>
      </c>
      <c r="L231" t="str" cm="1">
        <f t="array" ref="L231">_xlfn.IFS(K231&lt;=$U$2, "Low",K231 &lt;=$U$3,"Medium",K231 &lt;=$U$4,"high",K231 &gt;$U$4,"very high")</f>
        <v>very high</v>
      </c>
    </row>
    <row r="232" spans="1:12" x14ac:dyDescent="0.3">
      <c r="A232" t="s">
        <v>45</v>
      </c>
      <c r="B232">
        <v>4.2850000000000001</v>
      </c>
      <c r="C232">
        <v>1.0149999999999999</v>
      </c>
      <c r="K232">
        <f>$O$2*$B232+$O$3*$C232+$O$4*$D232+$O$5*$E232+$O$6*$F232+$O$7*$G232+$O$8*$H232+$O$9*$I232</f>
        <v>0.63150000000000006</v>
      </c>
      <c r="L232" t="str" cm="1">
        <f t="array" ref="L232">_xlfn.IFS(K232&lt;=$U$2, "Low",K232 &lt;=$U$3,"Medium",K232 &lt;=$U$4,"high",K232 &gt;$U$4,"very high")</f>
        <v>very high</v>
      </c>
    </row>
    <row r="233" spans="1:12" x14ac:dyDescent="0.3">
      <c r="A233" t="s">
        <v>148</v>
      </c>
      <c r="B233">
        <v>4.2690000000000001</v>
      </c>
      <c r="C233">
        <v>1.0149999999999999</v>
      </c>
      <c r="K233">
        <f>$O$2*$B233+$O$3*$C233+$O$4*$D233+$O$5*$E233+$O$6*$F233+$O$7*$G233+$O$8*$H233+$O$9*$I233</f>
        <v>0.62990000000000002</v>
      </c>
      <c r="L233" t="str" cm="1">
        <f t="array" ref="L233">_xlfn.IFS(K233&lt;=$U$2, "Low",K233 &lt;=$U$3,"Medium",K233 &lt;=$U$4,"high",K233 &gt;$U$4,"very high")</f>
        <v>very high</v>
      </c>
    </row>
    <row r="234" spans="1:12" x14ac:dyDescent="0.3">
      <c r="A234" t="s">
        <v>80</v>
      </c>
      <c r="B234">
        <v>3.9140000000000001</v>
      </c>
      <c r="C234">
        <v>1.0149999999999999</v>
      </c>
      <c r="K234">
        <f>$O$2*$B234+$O$3*$C234+$O$4*$D234+$O$5*$E234+$O$6*$F234+$O$7*$G234+$O$8*$H234+$O$9*$I234</f>
        <v>0.59440000000000004</v>
      </c>
      <c r="L234" t="str" cm="1">
        <f t="array" ref="L234">_xlfn.IFS(K234&lt;=$U$2, "Low",K234 &lt;=$U$3,"Medium",K234 &lt;=$U$4,"high",K234 &gt;$U$4,"very high")</f>
        <v>very high</v>
      </c>
    </row>
  </sheetData>
  <sortState xmlns:xlrd2="http://schemas.microsoft.com/office/spreadsheetml/2017/richdata2" ref="A1:L199">
    <sortCondition descending="1" ref="K1:K199"/>
  </sortState>
  <conditionalFormatting sqref="K2:K199 K209:K234">
    <cfRule type="expression" dxfId="3" priority="5">
      <formula>K2&gt;$T$4</formula>
    </cfRule>
    <cfRule type="expression" dxfId="2" priority="6">
      <formula>AND(K2&gt;$T$3, K2&lt;=$T$4)</formula>
    </cfRule>
    <cfRule type="expression" dxfId="1" priority="7">
      <formula>AND(K2&gt;$T$2, 2&lt;=$T$3)</formula>
    </cfRule>
    <cfRule type="expression" dxfId="0" priority="8">
      <formula>K2 &lt;=$T$2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מנור אסרף</dc:creator>
  <cp:lastModifiedBy>מנור אסרף</cp:lastModifiedBy>
  <dcterms:created xsi:type="dcterms:W3CDTF">2025-06-01T11:31:37Z</dcterms:created>
  <dcterms:modified xsi:type="dcterms:W3CDTF">2025-06-02T12:08:34Z</dcterms:modified>
</cp:coreProperties>
</file>