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_mining_Project\"/>
    </mc:Choice>
  </mc:AlternateContent>
  <xr:revisionPtr revIDLastSave="0" documentId="8_{9B3B0CE6-FEE3-4855-914F-BE5B5800F8F0}" xr6:coauthVersionLast="47" xr6:coauthVersionMax="47" xr10:uidLastSave="{00000000-0000-0000-0000-000000000000}"/>
  <bookViews>
    <workbookView xWindow="-98" yWindow="-98" windowWidth="28996" windowHeight="15796" xr2:uid="{F6530C63-CE8C-4224-A3D8-71D51754B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41" i="1" l="1" a="1"/>
  <c r="P741" i="1" s="1"/>
  <c r="P740" i="1" a="1"/>
  <c r="P740" i="1" s="1"/>
  <c r="P739" i="1" a="1"/>
  <c r="P739" i="1" s="1"/>
  <c r="P738" i="1"/>
  <c r="P738" i="1" a="1"/>
  <c r="P737" i="1"/>
  <c r="P737" i="1" a="1"/>
  <c r="P736" i="1" a="1"/>
  <c r="P736" i="1" s="1"/>
  <c r="P735" i="1" a="1"/>
  <c r="P735" i="1" s="1"/>
  <c r="P734" i="1" a="1"/>
  <c r="P734" i="1" s="1"/>
  <c r="P733" i="1" a="1"/>
  <c r="P733" i="1" s="1"/>
  <c r="P732" i="1" a="1"/>
  <c r="P732" i="1" s="1"/>
  <c r="P731" i="1" a="1"/>
  <c r="P731" i="1" s="1"/>
  <c r="P730" i="1" a="1"/>
  <c r="P730" i="1" s="1"/>
  <c r="P729" i="1"/>
  <c r="P729" i="1" a="1"/>
  <c r="P728" i="1" a="1"/>
  <c r="P728" i="1" s="1"/>
  <c r="P727" i="1" a="1"/>
  <c r="P727" i="1" s="1"/>
  <c r="P726" i="1"/>
  <c r="P726" i="1" a="1"/>
  <c r="P725" i="1" a="1"/>
  <c r="P725" i="1" s="1"/>
  <c r="P724" i="1" a="1"/>
  <c r="P724" i="1" s="1"/>
  <c r="P723" i="1"/>
  <c r="P723" i="1" a="1"/>
  <c r="P722" i="1" a="1"/>
  <c r="P722" i="1" s="1"/>
  <c r="P721" i="1" a="1"/>
  <c r="P721" i="1" s="1"/>
  <c r="P720" i="1" a="1"/>
  <c r="P720" i="1" s="1"/>
  <c r="P719" i="1" a="1"/>
  <c r="P719" i="1" s="1"/>
  <c r="P718" i="1" a="1"/>
  <c r="P718" i="1" s="1"/>
  <c r="P717" i="1"/>
  <c r="P717" i="1" a="1"/>
  <c r="P716" i="1" a="1"/>
  <c r="P716" i="1" s="1"/>
  <c r="P715" i="1"/>
  <c r="P715" i="1" a="1"/>
  <c r="P714" i="1"/>
  <c r="P714" i="1" a="1"/>
  <c r="P713" i="1" a="1"/>
  <c r="P713" i="1" s="1"/>
  <c r="P712" i="1" a="1"/>
  <c r="P712" i="1" s="1"/>
  <c r="P711" i="1" a="1"/>
  <c r="P711" i="1" s="1"/>
  <c r="P710" i="1" a="1"/>
  <c r="P710" i="1" s="1"/>
  <c r="P709" i="1" a="1"/>
  <c r="P709" i="1" s="1"/>
  <c r="P708" i="1" a="1"/>
  <c r="P708" i="1" s="1"/>
  <c r="P707" i="1" a="1"/>
  <c r="P707" i="1" s="1"/>
  <c r="P706" i="1"/>
  <c r="P706" i="1" a="1"/>
  <c r="P705" i="1"/>
  <c r="P705" i="1" a="1"/>
  <c r="P704" i="1" a="1"/>
  <c r="P704" i="1" s="1"/>
  <c r="P703" i="1"/>
  <c r="P703" i="1" a="1"/>
  <c r="P702" i="1" a="1"/>
  <c r="P702" i="1" s="1"/>
  <c r="P701" i="1" a="1"/>
  <c r="P701" i="1" s="1"/>
  <c r="P700" i="1" a="1"/>
  <c r="P700" i="1" s="1"/>
  <c r="P699" i="1" a="1"/>
  <c r="P699" i="1" s="1"/>
  <c r="P698" i="1" a="1"/>
  <c r="P698" i="1" s="1"/>
  <c r="P697" i="1"/>
  <c r="P697" i="1" a="1"/>
  <c r="P696" i="1" a="1"/>
  <c r="P696" i="1" s="1"/>
  <c r="P695" i="1" a="1"/>
  <c r="P695" i="1" s="1"/>
  <c r="P694" i="1"/>
  <c r="P694" i="1" a="1"/>
  <c r="P693" i="1" a="1"/>
  <c r="P693" i="1" s="1"/>
  <c r="P692" i="1" a="1"/>
  <c r="P692" i="1" s="1"/>
  <c r="P691" i="1"/>
  <c r="P691" i="1" a="1"/>
  <c r="P690" i="1" a="1"/>
  <c r="P690" i="1" s="1"/>
  <c r="P689" i="1" a="1"/>
  <c r="P689" i="1" s="1"/>
  <c r="P688" i="1" a="1"/>
  <c r="P688" i="1" s="1"/>
  <c r="P687" i="1" a="1"/>
  <c r="P687" i="1" s="1"/>
  <c r="P686" i="1" a="1"/>
  <c r="P686" i="1" s="1"/>
  <c r="P685" i="1"/>
  <c r="P685" i="1" a="1"/>
  <c r="P684" i="1" a="1"/>
  <c r="P684" i="1" s="1"/>
  <c r="P683" i="1"/>
  <c r="P683" i="1" a="1"/>
  <c r="P682" i="1"/>
  <c r="P682" i="1" a="1"/>
  <c r="P681" i="1" a="1"/>
  <c r="P681" i="1" s="1"/>
  <c r="P680" i="1" a="1"/>
  <c r="P680" i="1" s="1"/>
  <c r="P679" i="1" a="1"/>
  <c r="P679" i="1" s="1"/>
  <c r="P678" i="1" a="1"/>
  <c r="P678" i="1" s="1"/>
  <c r="P677" i="1" a="1"/>
  <c r="P677" i="1" s="1"/>
  <c r="P676" i="1" a="1"/>
  <c r="P676" i="1" s="1"/>
  <c r="P675" i="1" a="1"/>
  <c r="P675" i="1" s="1"/>
  <c r="P674" i="1"/>
  <c r="P674" i="1" a="1"/>
  <c r="P673" i="1"/>
  <c r="P673" i="1" a="1"/>
  <c r="P672" i="1" a="1"/>
  <c r="P672" i="1" s="1"/>
  <c r="P671" i="1"/>
  <c r="P671" i="1" a="1"/>
  <c r="P670" i="1" a="1"/>
  <c r="P670" i="1" s="1"/>
  <c r="P669" i="1" a="1"/>
  <c r="P669" i="1" s="1"/>
  <c r="P668" i="1" a="1"/>
  <c r="P668" i="1" s="1"/>
  <c r="P667" i="1" a="1"/>
  <c r="P667" i="1" s="1"/>
  <c r="P666" i="1" a="1"/>
  <c r="P666" i="1" s="1"/>
  <c r="P665" i="1"/>
  <c r="P665" i="1" a="1"/>
  <c r="P664" i="1" a="1"/>
  <c r="P664" i="1" s="1"/>
  <c r="P663" i="1" a="1"/>
  <c r="P663" i="1" s="1"/>
  <c r="P662" i="1"/>
  <c r="P662" i="1" a="1"/>
  <c r="P661" i="1" a="1"/>
  <c r="P661" i="1" s="1"/>
  <c r="P660" i="1" a="1"/>
  <c r="P660" i="1" s="1"/>
  <c r="P659" i="1"/>
  <c r="P659" i="1" a="1"/>
  <c r="P658" i="1" a="1"/>
  <c r="P658" i="1" s="1"/>
  <c r="P657" i="1" a="1"/>
  <c r="P657" i="1" s="1"/>
  <c r="P656" i="1" a="1"/>
  <c r="P656" i="1" s="1"/>
  <c r="P655" i="1" a="1"/>
  <c r="P655" i="1" s="1"/>
  <c r="P654" i="1" a="1"/>
  <c r="P654" i="1" s="1"/>
  <c r="P653" i="1"/>
  <c r="P653" i="1" a="1"/>
  <c r="P652" i="1" a="1"/>
  <c r="P652" i="1" s="1"/>
  <c r="P651" i="1"/>
  <c r="P651" i="1" a="1"/>
  <c r="P650" i="1"/>
  <c r="P650" i="1" a="1"/>
  <c r="P649" i="1" a="1"/>
  <c r="P649" i="1" s="1"/>
  <c r="P648" i="1" a="1"/>
  <c r="P648" i="1" s="1"/>
  <c r="P647" i="1" a="1"/>
  <c r="P647" i="1" s="1"/>
  <c r="P646" i="1" a="1"/>
  <c r="P646" i="1" s="1"/>
  <c r="P645" i="1"/>
  <c r="P645" i="1" a="1"/>
  <c r="P644" i="1" a="1"/>
  <c r="P644" i="1" s="1"/>
  <c r="P643" i="1" a="1"/>
  <c r="P643" i="1" s="1"/>
  <c r="P642" i="1"/>
  <c r="P642" i="1" a="1"/>
  <c r="P641" i="1"/>
  <c r="P641" i="1" a="1"/>
  <c r="P640" i="1" a="1"/>
  <c r="P640" i="1" s="1"/>
  <c r="P639" i="1"/>
  <c r="P639" i="1" a="1"/>
  <c r="P638" i="1" a="1"/>
  <c r="P638" i="1" s="1"/>
  <c r="P637" i="1" a="1"/>
  <c r="P637" i="1" s="1"/>
  <c r="P636" i="1" a="1"/>
  <c r="P636" i="1" s="1"/>
  <c r="P635" i="1" a="1"/>
  <c r="P635" i="1" s="1"/>
  <c r="P634" i="1" a="1"/>
  <c r="P634" i="1" s="1"/>
  <c r="P633" i="1"/>
  <c r="P633" i="1" a="1"/>
  <c r="P632" i="1" a="1"/>
  <c r="P632" i="1" s="1"/>
  <c r="P631" i="1" a="1"/>
  <c r="P631" i="1" s="1"/>
  <c r="P630" i="1"/>
  <c r="P630" i="1" a="1"/>
  <c r="P629" i="1" a="1"/>
  <c r="P629" i="1" s="1"/>
  <c r="P628" i="1" a="1"/>
  <c r="P628" i="1" s="1"/>
  <c r="P627" i="1"/>
  <c r="P627" i="1" a="1"/>
  <c r="P626" i="1" a="1"/>
  <c r="P626" i="1" s="1"/>
  <c r="P625" i="1" a="1"/>
  <c r="P625" i="1" s="1"/>
  <c r="P624" i="1" a="1"/>
  <c r="P624" i="1" s="1"/>
  <c r="P623" i="1" a="1"/>
  <c r="P623" i="1" s="1"/>
  <c r="P622" i="1" a="1"/>
  <c r="P622" i="1" s="1"/>
  <c r="P621" i="1"/>
  <c r="P621" i="1" a="1"/>
  <c r="P620" i="1" a="1"/>
  <c r="P620" i="1" s="1"/>
  <c r="P619" i="1"/>
  <c r="P619" i="1" a="1"/>
  <c r="P618" i="1"/>
  <c r="P618" i="1" a="1"/>
  <c r="P617" i="1" a="1"/>
  <c r="P617" i="1" s="1"/>
  <c r="P616" i="1" a="1"/>
  <c r="P616" i="1" s="1"/>
  <c r="P615" i="1" a="1"/>
  <c r="P615" i="1" s="1"/>
  <c r="P614" i="1" a="1"/>
  <c r="P614" i="1" s="1"/>
  <c r="P613" i="1" a="1"/>
  <c r="P613" i="1" s="1"/>
  <c r="P612" i="1" a="1"/>
  <c r="P612" i="1" s="1"/>
  <c r="P611" i="1" a="1"/>
  <c r="P611" i="1" s="1"/>
  <c r="P610" i="1"/>
  <c r="P610" i="1" a="1"/>
  <c r="P609" i="1"/>
  <c r="P609" i="1" a="1"/>
  <c r="P608" i="1" a="1"/>
  <c r="P608" i="1" s="1"/>
  <c r="P607" i="1"/>
  <c r="P607" i="1" a="1"/>
  <c r="P606" i="1" a="1"/>
  <c r="P606" i="1" s="1"/>
  <c r="P605" i="1" a="1"/>
  <c r="P605" i="1" s="1"/>
  <c r="P604" i="1" a="1"/>
  <c r="P604" i="1" s="1"/>
  <c r="P603" i="1" a="1"/>
  <c r="P603" i="1" s="1"/>
  <c r="P602" i="1" a="1"/>
  <c r="P602" i="1" s="1"/>
  <c r="P601" i="1"/>
  <c r="P601" i="1" a="1"/>
  <c r="P600" i="1" a="1"/>
  <c r="P600" i="1" s="1"/>
  <c r="P599" i="1" a="1"/>
  <c r="P599" i="1" s="1"/>
  <c r="P598" i="1"/>
  <c r="P598" i="1" a="1"/>
  <c r="P597" i="1" a="1"/>
  <c r="P597" i="1" s="1"/>
  <c r="P596" i="1" a="1"/>
  <c r="P596" i="1" s="1"/>
  <c r="P595" i="1"/>
  <c r="P595" i="1" a="1"/>
  <c r="P594" i="1" a="1"/>
  <c r="P594" i="1" s="1"/>
  <c r="P593" i="1" a="1"/>
  <c r="P593" i="1" s="1"/>
  <c r="P592" i="1" a="1"/>
  <c r="P592" i="1" s="1"/>
  <c r="P591" i="1" a="1"/>
  <c r="P591" i="1" s="1"/>
  <c r="P590" i="1" a="1"/>
  <c r="P590" i="1" s="1"/>
  <c r="P589" i="1"/>
  <c r="P589" i="1" a="1"/>
  <c r="P588" i="1" a="1"/>
  <c r="P588" i="1" s="1"/>
  <c r="P587" i="1"/>
  <c r="P587" i="1" a="1"/>
  <c r="P586" i="1"/>
  <c r="P586" i="1" a="1"/>
  <c r="P585" i="1" a="1"/>
  <c r="P585" i="1" s="1"/>
  <c r="P584" i="1" a="1"/>
  <c r="P584" i="1" s="1"/>
  <c r="P583" i="1" a="1"/>
  <c r="P583" i="1" s="1"/>
  <c r="P582" i="1" a="1"/>
  <c r="P582" i="1" s="1"/>
  <c r="P581" i="1" a="1"/>
  <c r="P581" i="1" s="1"/>
  <c r="P580" i="1" a="1"/>
  <c r="P580" i="1" s="1"/>
  <c r="P579" i="1" a="1"/>
  <c r="P579" i="1" s="1"/>
  <c r="P578" i="1"/>
  <c r="P578" i="1" a="1"/>
  <c r="P577" i="1"/>
  <c r="P577" i="1" a="1"/>
  <c r="P576" i="1" a="1"/>
  <c r="P576" i="1" s="1"/>
  <c r="P575" i="1"/>
  <c r="P575" i="1" a="1"/>
  <c r="P574" i="1" a="1"/>
  <c r="P574" i="1" s="1"/>
  <c r="P573" i="1" a="1"/>
  <c r="P573" i="1" s="1"/>
  <c r="P572" i="1" a="1"/>
  <c r="P572" i="1" s="1"/>
  <c r="P571" i="1" a="1"/>
  <c r="P571" i="1" s="1"/>
  <c r="P570" i="1" a="1"/>
  <c r="P570" i="1" s="1"/>
  <c r="P569" i="1"/>
  <c r="P569" i="1" a="1"/>
  <c r="P568" i="1" a="1"/>
  <c r="P568" i="1" s="1"/>
  <c r="P567" i="1" a="1"/>
  <c r="P567" i="1" s="1"/>
  <c r="P566" i="1"/>
  <c r="P566" i="1" a="1"/>
  <c r="P565" i="1" a="1"/>
  <c r="P565" i="1" s="1"/>
  <c r="P564" i="1" a="1"/>
  <c r="P564" i="1" s="1"/>
  <c r="P563" i="1"/>
  <c r="P563" i="1" a="1"/>
  <c r="P562" i="1" a="1"/>
  <c r="P562" i="1" s="1"/>
  <c r="P561" i="1" a="1"/>
  <c r="P561" i="1" s="1"/>
  <c r="P560" i="1" a="1"/>
  <c r="P560" i="1" s="1"/>
  <c r="P559" i="1" a="1"/>
  <c r="P559" i="1" s="1"/>
  <c r="P558" i="1" a="1"/>
  <c r="P558" i="1" s="1"/>
  <c r="P557" i="1"/>
  <c r="P557" i="1" a="1"/>
  <c r="P556" i="1" a="1"/>
  <c r="P556" i="1" s="1"/>
  <c r="P555" i="1"/>
  <c r="P555" i="1" a="1"/>
  <c r="P554" i="1"/>
  <c r="P554" i="1" a="1"/>
  <c r="P553" i="1" a="1"/>
  <c r="P553" i="1" s="1"/>
  <c r="P552" i="1" a="1"/>
  <c r="P552" i="1" s="1"/>
  <c r="P551" i="1" a="1"/>
  <c r="P551" i="1" s="1"/>
  <c r="P550" i="1" a="1"/>
  <c r="P550" i="1" s="1"/>
  <c r="P549" i="1" a="1"/>
  <c r="P549" i="1" s="1"/>
  <c r="P548" i="1" a="1"/>
  <c r="P548" i="1" s="1"/>
  <c r="P547" i="1" a="1"/>
  <c r="P547" i="1" s="1"/>
  <c r="P546" i="1"/>
  <c r="P546" i="1" a="1"/>
  <c r="P545" i="1"/>
  <c r="P545" i="1" a="1"/>
  <c r="P544" i="1" a="1"/>
  <c r="P544" i="1" s="1"/>
  <c r="P543" i="1"/>
  <c r="P543" i="1" a="1"/>
  <c r="P542" i="1" a="1"/>
  <c r="P542" i="1" s="1"/>
  <c r="P541" i="1" a="1"/>
  <c r="P541" i="1" s="1"/>
  <c r="P540" i="1" a="1"/>
  <c r="P540" i="1" s="1"/>
  <c r="P539" i="1" a="1"/>
  <c r="P539" i="1" s="1"/>
  <c r="P538" i="1" a="1"/>
  <c r="P538" i="1" s="1"/>
  <c r="P537" i="1"/>
  <c r="P537" i="1" a="1"/>
  <c r="P536" i="1" a="1"/>
  <c r="P536" i="1" s="1"/>
  <c r="P535" i="1" a="1"/>
  <c r="P535" i="1" s="1"/>
  <c r="P534" i="1"/>
  <c r="P534" i="1" a="1"/>
  <c r="P533" i="1" a="1"/>
  <c r="P533" i="1" s="1"/>
  <c r="P532" i="1" a="1"/>
  <c r="P532" i="1" s="1"/>
  <c r="P531" i="1"/>
  <c r="P531" i="1" a="1"/>
  <c r="P530" i="1" a="1"/>
  <c r="P530" i="1" s="1"/>
  <c r="P529" i="1" a="1"/>
  <c r="P529" i="1" s="1"/>
  <c r="P528" i="1" a="1"/>
  <c r="P528" i="1" s="1"/>
  <c r="P527" i="1" a="1"/>
  <c r="P527" i="1" s="1"/>
  <c r="P526" i="1" a="1"/>
  <c r="P526" i="1" s="1"/>
  <c r="P525" i="1"/>
  <c r="P525" i="1" a="1"/>
  <c r="P524" i="1" a="1"/>
  <c r="P524" i="1" s="1"/>
  <c r="P523" i="1"/>
  <c r="P523" i="1" a="1"/>
  <c r="P522" i="1"/>
  <c r="P522" i="1" a="1"/>
  <c r="P521" i="1" a="1"/>
  <c r="P521" i="1" s="1"/>
  <c r="P520" i="1" a="1"/>
  <c r="P520" i="1" s="1"/>
  <c r="P519" i="1" a="1"/>
  <c r="P519" i="1" s="1"/>
  <c r="P518" i="1" a="1"/>
  <c r="P518" i="1" s="1"/>
  <c r="P517" i="1" a="1"/>
  <c r="P517" i="1" s="1"/>
  <c r="P516" i="1" a="1"/>
  <c r="P516" i="1" s="1"/>
  <c r="P515" i="1" a="1"/>
  <c r="P515" i="1" s="1"/>
  <c r="P514" i="1"/>
  <c r="P514" i="1" a="1"/>
  <c r="P513" i="1"/>
  <c r="P513" i="1" a="1"/>
  <c r="P512" i="1" a="1"/>
  <c r="P512" i="1" s="1"/>
  <c r="P511" i="1"/>
  <c r="P511" i="1" a="1"/>
  <c r="P510" i="1" a="1"/>
  <c r="P510" i="1" s="1"/>
  <c r="P509" i="1" a="1"/>
  <c r="P509" i="1" s="1"/>
  <c r="P508" i="1" a="1"/>
  <c r="P508" i="1" s="1"/>
  <c r="P507" i="1" a="1"/>
  <c r="P507" i="1" s="1"/>
  <c r="P506" i="1" a="1"/>
  <c r="P506" i="1" s="1"/>
  <c r="P505" i="1"/>
  <c r="P505" i="1" a="1"/>
  <c r="P504" i="1" a="1"/>
  <c r="P504" i="1" s="1"/>
  <c r="P503" i="1" a="1"/>
  <c r="P503" i="1" s="1"/>
  <c r="P502" i="1"/>
  <c r="P502" i="1" a="1"/>
  <c r="P501" i="1" a="1"/>
  <c r="P501" i="1" s="1"/>
  <c r="P500" i="1" a="1"/>
  <c r="P500" i="1" s="1"/>
  <c r="P499" i="1"/>
  <c r="P499" i="1" a="1"/>
  <c r="P498" i="1" a="1"/>
  <c r="P498" i="1" s="1"/>
  <c r="P497" i="1" a="1"/>
  <c r="P497" i="1" s="1"/>
  <c r="P496" i="1" a="1"/>
  <c r="P496" i="1" s="1"/>
  <c r="P495" i="1" a="1"/>
  <c r="P495" i="1" s="1"/>
  <c r="P494" i="1" a="1"/>
  <c r="P494" i="1" s="1"/>
  <c r="P493" i="1"/>
  <c r="P493" i="1" a="1"/>
  <c r="P492" i="1" a="1"/>
  <c r="P492" i="1" s="1"/>
  <c r="P491" i="1"/>
  <c r="P491" i="1" a="1"/>
  <c r="P490" i="1"/>
  <c r="P490" i="1" a="1"/>
  <c r="P489" i="1" a="1"/>
  <c r="P489" i="1" s="1"/>
  <c r="P488" i="1" a="1"/>
  <c r="P488" i="1" s="1"/>
  <c r="P487" i="1" a="1"/>
  <c r="P487" i="1" s="1"/>
  <c r="P486" i="1" a="1"/>
  <c r="P486" i="1" s="1"/>
  <c r="P485" i="1" a="1"/>
  <c r="P485" i="1" s="1"/>
  <c r="P484" i="1" a="1"/>
  <c r="P484" i="1" s="1"/>
  <c r="P483" i="1" a="1"/>
  <c r="P483" i="1" s="1"/>
  <c r="P482" i="1"/>
  <c r="P482" i="1" a="1"/>
  <c r="P481" i="1"/>
  <c r="P481" i="1" a="1"/>
  <c r="P480" i="1" a="1"/>
  <c r="P480" i="1" s="1"/>
  <c r="P479" i="1"/>
  <c r="P479" i="1" a="1"/>
  <c r="P478" i="1" a="1"/>
  <c r="P478" i="1" s="1"/>
  <c r="P477" i="1" a="1"/>
  <c r="P477" i="1" s="1"/>
  <c r="P476" i="1" a="1"/>
  <c r="P476" i="1" s="1"/>
  <c r="P475" i="1" a="1"/>
  <c r="P475" i="1" s="1"/>
  <c r="P474" i="1" a="1"/>
  <c r="P474" i="1" s="1"/>
  <c r="P473" i="1"/>
  <c r="P473" i="1" a="1"/>
  <c r="P472" i="1" a="1"/>
  <c r="P472" i="1" s="1"/>
  <c r="P471" i="1" a="1"/>
  <c r="P471" i="1" s="1"/>
  <c r="P470" i="1"/>
  <c r="P470" i="1" a="1"/>
  <c r="P469" i="1" a="1"/>
  <c r="P469" i="1" s="1"/>
  <c r="P468" i="1" a="1"/>
  <c r="P468" i="1" s="1"/>
  <c r="P467" i="1"/>
  <c r="P467" i="1" a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/>
  <c r="P461" i="1" a="1"/>
  <c r="P460" i="1" a="1"/>
  <c r="P460" i="1" s="1"/>
  <c r="P459" i="1"/>
  <c r="P459" i="1" a="1"/>
  <c r="P458" i="1"/>
  <c r="P458" i="1" a="1"/>
  <c r="P457" i="1" a="1"/>
  <c r="P457" i="1" s="1"/>
  <c r="P456" i="1" a="1"/>
  <c r="P456" i="1" s="1"/>
  <c r="P455" i="1" a="1"/>
  <c r="P455" i="1" s="1"/>
  <c r="P454" i="1" a="1"/>
  <c r="P454" i="1" s="1"/>
  <c r="P453" i="1" a="1"/>
  <c r="P453" i="1" s="1"/>
  <c r="P452" i="1" a="1"/>
  <c r="P452" i="1" s="1"/>
  <c r="P451" i="1" a="1"/>
  <c r="P451" i="1" s="1"/>
  <c r="P450" i="1"/>
  <c r="P450" i="1" a="1"/>
  <c r="P449" i="1"/>
  <c r="P449" i="1" a="1"/>
  <c r="P448" i="1" a="1"/>
  <c r="P448" i="1" s="1"/>
  <c r="P447" i="1"/>
  <c r="P447" i="1" a="1"/>
  <c r="P446" i="1" a="1"/>
  <c r="P446" i="1" s="1"/>
  <c r="P445" i="1" a="1"/>
  <c r="P445" i="1" s="1"/>
  <c r="P444" i="1" a="1"/>
  <c r="P444" i="1" s="1"/>
  <c r="P443" i="1" a="1"/>
  <c r="P443" i="1" s="1"/>
  <c r="P442" i="1" a="1"/>
  <c r="P442" i="1" s="1"/>
  <c r="P441" i="1"/>
  <c r="P441" i="1" a="1"/>
  <c r="P440" i="1" a="1"/>
  <c r="P440" i="1" s="1"/>
  <c r="P439" i="1" a="1"/>
  <c r="P439" i="1" s="1"/>
  <c r="P438" i="1"/>
  <c r="P438" i="1" a="1"/>
  <c r="P437" i="1" a="1"/>
  <c r="P437" i="1" s="1"/>
  <c r="P436" i="1" a="1"/>
  <c r="P436" i="1" s="1"/>
  <c r="P435" i="1"/>
  <c r="P435" i="1" a="1"/>
  <c r="P434" i="1" a="1"/>
  <c r="P434" i="1" s="1"/>
  <c r="P433" i="1" a="1"/>
  <c r="P433" i="1" s="1"/>
  <c r="P432" i="1" a="1"/>
  <c r="P432" i="1" s="1"/>
  <c r="P431" i="1" a="1"/>
  <c r="P431" i="1" s="1"/>
  <c r="P430" i="1" a="1"/>
  <c r="P430" i="1" s="1"/>
  <c r="P429" i="1"/>
  <c r="P429" i="1" a="1"/>
  <c r="P428" i="1" a="1"/>
  <c r="P428" i="1" s="1"/>
  <c r="P427" i="1"/>
  <c r="P427" i="1" a="1"/>
  <c r="P426" i="1"/>
  <c r="P426" i="1" a="1"/>
  <c r="P425" i="1" a="1"/>
  <c r="P425" i="1" s="1"/>
  <c r="P424" i="1" a="1"/>
  <c r="P424" i="1" s="1"/>
  <c r="P423" i="1" a="1"/>
  <c r="P423" i="1" s="1"/>
  <c r="P422" i="1" a="1"/>
  <c r="P422" i="1" s="1"/>
  <c r="P421" i="1" a="1"/>
  <c r="P421" i="1" s="1"/>
  <c r="P420" i="1" a="1"/>
  <c r="P420" i="1" s="1"/>
  <c r="P419" i="1" a="1"/>
  <c r="P419" i="1" s="1"/>
  <c r="P418" i="1"/>
  <c r="P418" i="1" a="1"/>
  <c r="P417" i="1"/>
  <c r="P417" i="1" a="1"/>
  <c r="P416" i="1" a="1"/>
  <c r="P416" i="1" s="1"/>
  <c r="P415" i="1"/>
  <c r="P415" i="1" a="1"/>
  <c r="P414" i="1" a="1"/>
  <c r="P414" i="1" s="1"/>
  <c r="P413" i="1" a="1"/>
  <c r="P413" i="1" s="1"/>
  <c r="P412" i="1" a="1"/>
  <c r="P412" i="1" s="1"/>
  <c r="P411" i="1" a="1"/>
  <c r="P411" i="1" s="1"/>
  <c r="P410" i="1" a="1"/>
  <c r="P410" i="1" s="1"/>
  <c r="P409" i="1"/>
  <c r="P409" i="1" a="1"/>
  <c r="P408" i="1" a="1"/>
  <c r="P408" i="1" s="1"/>
  <c r="P407" i="1" a="1"/>
  <c r="P407" i="1" s="1"/>
  <c r="P406" i="1"/>
  <c r="P406" i="1" a="1"/>
  <c r="P405" i="1"/>
  <c r="P405" i="1" a="1"/>
  <c r="P404" i="1" a="1"/>
  <c r="P404" i="1" s="1"/>
  <c r="P403" i="1"/>
  <c r="P403" i="1" a="1"/>
  <c r="P402" i="1" a="1"/>
  <c r="P402" i="1" s="1"/>
  <c r="P401" i="1" a="1"/>
  <c r="P401" i="1" s="1"/>
  <c r="P400" i="1" a="1"/>
  <c r="P400" i="1" s="1"/>
  <c r="P399" i="1"/>
  <c r="P399" i="1" a="1"/>
  <c r="P398" i="1" a="1"/>
  <c r="P398" i="1" s="1"/>
  <c r="P397" i="1" a="1"/>
  <c r="P397" i="1" s="1"/>
  <c r="P396" i="1" a="1"/>
  <c r="P396" i="1" s="1"/>
  <c r="P395" i="1"/>
  <c r="P395" i="1" a="1"/>
  <c r="P394" i="1" a="1"/>
  <c r="P394" i="1" s="1"/>
  <c r="P393" i="1" a="1"/>
  <c r="P393" i="1" s="1"/>
  <c r="P392" i="1" a="1"/>
  <c r="P392" i="1" s="1"/>
  <c r="P391" i="1"/>
  <c r="P391" i="1" a="1"/>
  <c r="P390" i="1" a="1"/>
  <c r="P390" i="1" s="1"/>
  <c r="P389" i="1" a="1"/>
  <c r="P389" i="1" s="1"/>
  <c r="P388" i="1" a="1"/>
  <c r="P388" i="1" s="1"/>
  <c r="P387" i="1"/>
  <c r="P387" i="1" a="1"/>
  <c r="P386" i="1" a="1"/>
  <c r="P386" i="1" s="1"/>
  <c r="P385" i="1" a="1"/>
  <c r="P385" i="1" s="1"/>
  <c r="P384" i="1" a="1"/>
  <c r="P384" i="1" s="1"/>
  <c r="P383" i="1"/>
  <c r="P383" i="1" a="1"/>
  <c r="P382" i="1" a="1"/>
  <c r="P382" i="1" s="1"/>
  <c r="P381" i="1" a="1"/>
  <c r="P381" i="1" s="1"/>
  <c r="P380" i="1" a="1"/>
  <c r="P380" i="1" s="1"/>
  <c r="P379" i="1"/>
  <c r="P379" i="1" a="1"/>
  <c r="P378" i="1" a="1"/>
  <c r="P378" i="1" s="1"/>
  <c r="P377" i="1" a="1"/>
  <c r="P377" i="1" s="1"/>
  <c r="P376" i="1" a="1"/>
  <c r="P376" i="1" s="1"/>
  <c r="P375" i="1"/>
  <c r="P375" i="1" a="1"/>
  <c r="P374" i="1" a="1"/>
  <c r="P374" i="1" s="1"/>
  <c r="P373" i="1" a="1"/>
  <c r="P373" i="1" s="1"/>
  <c r="P372" i="1" a="1"/>
  <c r="P372" i="1" s="1"/>
  <c r="P371" i="1"/>
  <c r="P371" i="1" a="1"/>
  <c r="P370" i="1" a="1"/>
  <c r="P370" i="1" s="1"/>
  <c r="P369" i="1" a="1"/>
  <c r="P369" i="1" s="1"/>
  <c r="P368" i="1" a="1"/>
  <c r="P368" i="1" s="1"/>
  <c r="P367" i="1"/>
  <c r="P367" i="1" a="1"/>
  <c r="P366" i="1" a="1"/>
  <c r="P366" i="1" s="1"/>
  <c r="P365" i="1" a="1"/>
  <c r="P365" i="1" s="1"/>
  <c r="P364" i="1" a="1"/>
  <c r="P364" i="1" s="1"/>
  <c r="P363" i="1"/>
  <c r="P363" i="1" a="1"/>
  <c r="P362" i="1" a="1"/>
  <c r="P362" i="1" s="1"/>
  <c r="P361" i="1" a="1"/>
  <c r="P361" i="1" s="1"/>
  <c r="P360" i="1" a="1"/>
  <c r="P360" i="1" s="1"/>
  <c r="P359" i="1"/>
  <c r="P359" i="1" a="1"/>
  <c r="P358" i="1" a="1"/>
  <c r="P358" i="1" s="1"/>
  <c r="P357" i="1" a="1"/>
  <c r="P357" i="1" s="1"/>
  <c r="P356" i="1" a="1"/>
  <c r="P356" i="1" s="1"/>
  <c r="P355" i="1"/>
  <c r="P355" i="1" a="1"/>
  <c r="P354" i="1" a="1"/>
  <c r="P354" i="1" s="1"/>
  <c r="P353" i="1" a="1"/>
  <c r="P353" i="1" s="1"/>
  <c r="P352" i="1" a="1"/>
  <c r="P352" i="1" s="1"/>
  <c r="P351" i="1"/>
  <c r="P351" i="1" a="1"/>
  <c r="P350" i="1" a="1"/>
  <c r="P350" i="1" s="1"/>
  <c r="P349" i="1" a="1"/>
  <c r="P349" i="1" s="1"/>
  <c r="P348" i="1" a="1"/>
  <c r="P348" i="1" s="1"/>
  <c r="P347" i="1"/>
  <c r="P347" i="1" a="1"/>
  <c r="P346" i="1" a="1"/>
  <c r="P346" i="1" s="1"/>
  <c r="P345" i="1" a="1"/>
  <c r="P345" i="1" s="1"/>
  <c r="P344" i="1" a="1"/>
  <c r="P344" i="1" s="1"/>
  <c r="P343" i="1"/>
  <c r="P343" i="1" a="1"/>
  <c r="P342" i="1" a="1"/>
  <c r="P342" i="1" s="1"/>
  <c r="P341" i="1" a="1"/>
  <c r="P341" i="1" s="1"/>
  <c r="P340" i="1" a="1"/>
  <c r="P340" i="1" s="1"/>
  <c r="P339" i="1"/>
  <c r="P339" i="1" a="1"/>
  <c r="P338" i="1" a="1"/>
  <c r="P338" i="1" s="1"/>
  <c r="P337" i="1" a="1"/>
  <c r="P337" i="1" s="1"/>
  <c r="P336" i="1" a="1"/>
  <c r="P336" i="1" s="1"/>
  <c r="P335" i="1"/>
  <c r="P335" i="1" a="1"/>
  <c r="P334" i="1" a="1"/>
  <c r="P334" i="1" s="1"/>
  <c r="P333" i="1" a="1"/>
  <c r="P333" i="1" s="1"/>
  <c r="P332" i="1" a="1"/>
  <c r="P332" i="1" s="1"/>
  <c r="P331" i="1" a="1"/>
  <c r="P331" i="1" s="1"/>
  <c r="P330" i="1" a="1"/>
  <c r="P330" i="1" s="1"/>
  <c r="P329" i="1" a="1"/>
  <c r="P329" i="1" s="1"/>
  <c r="P328" i="1" a="1"/>
  <c r="P328" i="1" s="1"/>
  <c r="P327" i="1" a="1"/>
  <c r="P327" i="1" s="1"/>
  <c r="P326" i="1" a="1"/>
  <c r="P326" i="1" s="1"/>
  <c r="P325" i="1" a="1"/>
  <c r="P325" i="1" s="1"/>
  <c r="P324" i="1" a="1"/>
  <c r="P324" i="1" s="1"/>
  <c r="P323" i="1" a="1"/>
  <c r="P323" i="1" s="1"/>
  <c r="P322" i="1" a="1"/>
  <c r="P322" i="1" s="1"/>
  <c r="P321" i="1" a="1"/>
  <c r="P321" i="1" s="1"/>
  <c r="P320" i="1" a="1"/>
  <c r="P320" i="1" s="1"/>
  <c r="P319" i="1" a="1"/>
  <c r="P319" i="1" s="1"/>
  <c r="P318" i="1" a="1"/>
  <c r="P318" i="1" s="1"/>
  <c r="P317" i="1" a="1"/>
  <c r="P317" i="1" s="1"/>
  <c r="P316" i="1"/>
  <c r="P316" i="1" a="1"/>
  <c r="P315" i="1" a="1"/>
  <c r="P315" i="1" s="1"/>
  <c r="P314" i="1" a="1"/>
  <c r="P314" i="1" s="1"/>
  <c r="P313" i="1" a="1"/>
  <c r="P313" i="1" s="1"/>
  <c r="P312" i="1" a="1"/>
  <c r="P312" i="1" s="1"/>
  <c r="P311" i="1"/>
  <c r="P311" i="1" a="1"/>
  <c r="P310" i="1" a="1"/>
  <c r="P310" i="1" s="1"/>
  <c r="P309" i="1" a="1"/>
  <c r="P309" i="1" s="1"/>
  <c r="P308" i="1" a="1"/>
  <c r="P308" i="1" s="1"/>
  <c r="P307" i="1" a="1"/>
  <c r="P307" i="1" s="1"/>
  <c r="P306" i="1" a="1"/>
  <c r="P306" i="1" s="1"/>
  <c r="P305" i="1" a="1"/>
  <c r="P305" i="1" s="1"/>
  <c r="P304" i="1" a="1"/>
  <c r="P304" i="1" s="1"/>
  <c r="P303" i="1" a="1"/>
  <c r="P303" i="1" s="1"/>
  <c r="P302" i="1" a="1"/>
  <c r="P302" i="1" s="1"/>
  <c r="P301" i="1" a="1"/>
  <c r="P301" i="1" s="1"/>
  <c r="P300" i="1"/>
  <c r="P300" i="1" a="1"/>
  <c r="P299" i="1" a="1"/>
  <c r="P299" i="1" s="1"/>
  <c r="P298" i="1" a="1"/>
  <c r="P298" i="1" s="1"/>
  <c r="P297" i="1" a="1"/>
  <c r="P297" i="1" s="1"/>
  <c r="P296" i="1" a="1"/>
  <c r="P296" i="1" s="1"/>
  <c r="P295" i="1"/>
  <c r="P295" i="1" a="1"/>
  <c r="P294" i="1" a="1"/>
  <c r="P294" i="1" s="1"/>
  <c r="P293" i="1" a="1"/>
  <c r="P293" i="1" s="1"/>
  <c r="P292" i="1" a="1"/>
  <c r="P292" i="1" s="1"/>
  <c r="P291" i="1" a="1"/>
  <c r="P291" i="1" s="1"/>
  <c r="P290" i="1" a="1"/>
  <c r="P290" i="1" s="1"/>
  <c r="P289" i="1" a="1"/>
  <c r="P289" i="1" s="1"/>
  <c r="P288" i="1" a="1"/>
  <c r="P288" i="1" s="1"/>
  <c r="P287" i="1" a="1"/>
  <c r="P287" i="1" s="1"/>
  <c r="P286" i="1" a="1"/>
  <c r="P286" i="1" s="1"/>
  <c r="P285" i="1" a="1"/>
  <c r="P285" i="1" s="1"/>
  <c r="P284" i="1"/>
  <c r="P284" i="1" a="1"/>
  <c r="P283" i="1" a="1"/>
  <c r="P283" i="1" s="1"/>
  <c r="P282" i="1" a="1"/>
  <c r="P282" i="1" s="1"/>
  <c r="P281" i="1" a="1"/>
  <c r="P281" i="1" s="1"/>
  <c r="P280" i="1" a="1"/>
  <c r="P280" i="1" s="1"/>
  <c r="P279" i="1"/>
  <c r="P279" i="1" a="1"/>
  <c r="P278" i="1" a="1"/>
  <c r="P278" i="1" s="1"/>
  <c r="P277" i="1" a="1"/>
  <c r="P277" i="1" s="1"/>
  <c r="P276" i="1" a="1"/>
  <c r="P276" i="1" s="1"/>
  <c r="P275" i="1" a="1"/>
  <c r="P275" i="1" s="1"/>
  <c r="P274" i="1" a="1"/>
  <c r="P274" i="1" s="1"/>
  <c r="P273" i="1" a="1"/>
  <c r="P273" i="1" s="1"/>
  <c r="P272" i="1" a="1"/>
  <c r="P272" i="1" s="1"/>
  <c r="P271" i="1" a="1"/>
  <c r="P271" i="1" s="1"/>
  <c r="P270" i="1" a="1"/>
  <c r="P270" i="1" s="1"/>
  <c r="P269" i="1" a="1"/>
  <c r="P269" i="1" s="1"/>
  <c r="P268" i="1"/>
  <c r="P268" i="1" a="1"/>
  <c r="P267" i="1" a="1"/>
  <c r="P267" i="1" s="1"/>
  <c r="P266" i="1" a="1"/>
  <c r="P266" i="1" s="1"/>
  <c r="P265" i="1" a="1"/>
  <c r="P265" i="1" s="1"/>
  <c r="P264" i="1" a="1"/>
  <c r="P264" i="1" s="1"/>
  <c r="P263" i="1"/>
  <c r="P263" i="1" a="1"/>
  <c r="P262" i="1" a="1"/>
  <c r="P262" i="1" s="1"/>
  <c r="P261" i="1" a="1"/>
  <c r="P261" i="1" s="1"/>
  <c r="P260" i="1" a="1"/>
  <c r="P260" i="1" s="1"/>
  <c r="P259" i="1" a="1"/>
  <c r="P259" i="1" s="1"/>
  <c r="P258" i="1" a="1"/>
  <c r="P258" i="1" s="1"/>
  <c r="P257" i="1" a="1"/>
  <c r="P257" i="1" s="1"/>
  <c r="P256" i="1" a="1"/>
  <c r="P256" i="1" s="1"/>
  <c r="P255" i="1" a="1"/>
  <c r="P255" i="1" s="1"/>
  <c r="P254" i="1" a="1"/>
  <c r="P254" i="1" s="1"/>
  <c r="P253" i="1" a="1"/>
  <c r="P253" i="1" s="1"/>
  <c r="P252" i="1"/>
  <c r="P252" i="1" a="1"/>
  <c r="P251" i="1" a="1"/>
  <c r="P251" i="1" s="1"/>
  <c r="P250" i="1" a="1"/>
  <c r="P250" i="1" s="1"/>
  <c r="P249" i="1" a="1"/>
  <c r="P249" i="1" s="1"/>
  <c r="P248" i="1" a="1"/>
  <c r="P248" i="1" s="1"/>
  <c r="P247" i="1"/>
  <c r="P247" i="1" a="1"/>
  <c r="P246" i="1" a="1"/>
  <c r="P246" i="1" s="1"/>
  <c r="P245" i="1" a="1"/>
  <c r="P245" i="1" s="1"/>
  <c r="P244" i="1" a="1"/>
  <c r="P244" i="1" s="1"/>
  <c r="P243" i="1" a="1"/>
  <c r="P243" i="1" s="1"/>
  <c r="P242" i="1" a="1"/>
  <c r="P242" i="1" s="1"/>
  <c r="P241" i="1" a="1"/>
  <c r="P241" i="1" s="1"/>
  <c r="P240" i="1" a="1"/>
  <c r="P240" i="1" s="1"/>
  <c r="P239" i="1" a="1"/>
  <c r="P239" i="1" s="1"/>
  <c r="P238" i="1" a="1"/>
  <c r="P238" i="1" s="1"/>
  <c r="P237" i="1" a="1"/>
  <c r="P237" i="1" s="1"/>
  <c r="P236" i="1"/>
  <c r="P236" i="1" a="1"/>
  <c r="P235" i="1" a="1"/>
  <c r="P235" i="1" s="1"/>
  <c r="P234" i="1" a="1"/>
  <c r="P234" i="1" s="1"/>
  <c r="P233" i="1" a="1"/>
  <c r="P233" i="1" s="1"/>
  <c r="P232" i="1" a="1"/>
  <c r="P232" i="1" s="1"/>
  <c r="P231" i="1"/>
  <c r="P231" i="1" a="1"/>
  <c r="P230" i="1" a="1"/>
  <c r="P230" i="1" s="1"/>
  <c r="P229" i="1" a="1"/>
  <c r="P229" i="1" s="1"/>
  <c r="P228" i="1" a="1"/>
  <c r="P228" i="1" s="1"/>
  <c r="P227" i="1" a="1"/>
  <c r="P227" i="1" s="1"/>
  <c r="P226" i="1" a="1"/>
  <c r="P226" i="1" s="1"/>
  <c r="P225" i="1" a="1"/>
  <c r="P225" i="1" s="1"/>
  <c r="P224" i="1" a="1"/>
  <c r="P224" i="1" s="1"/>
  <c r="P223" i="1" a="1"/>
  <c r="P223" i="1" s="1"/>
  <c r="P222" i="1" a="1"/>
  <c r="P222" i="1" s="1"/>
  <c r="P221" i="1" a="1"/>
  <c r="P221" i="1" s="1"/>
  <c r="P220" i="1"/>
  <c r="P220" i="1" a="1"/>
  <c r="P219" i="1" a="1"/>
  <c r="P219" i="1" s="1"/>
  <c r="P218" i="1" a="1"/>
  <c r="P218" i="1" s="1"/>
  <c r="P217" i="1" a="1"/>
  <c r="P217" i="1" s="1"/>
  <c r="P216" i="1" a="1"/>
  <c r="P216" i="1" s="1"/>
  <c r="P215" i="1"/>
  <c r="P215" i="1" a="1"/>
  <c r="P214" i="1" a="1"/>
  <c r="P214" i="1" s="1"/>
  <c r="P213" i="1"/>
  <c r="P213" i="1" a="1"/>
  <c r="P212" i="1" a="1"/>
  <c r="P212" i="1" s="1"/>
  <c r="P211" i="1"/>
  <c r="P211" i="1" a="1"/>
  <c r="P210" i="1" a="1"/>
  <c r="P210" i="1" s="1"/>
  <c r="P209" i="1" a="1"/>
  <c r="P209" i="1" s="1"/>
  <c r="P208" i="1" a="1"/>
  <c r="P208" i="1" s="1"/>
  <c r="P207" i="1" a="1"/>
  <c r="P207" i="1" s="1"/>
  <c r="P206" i="1" a="1"/>
  <c r="P206" i="1" s="1"/>
  <c r="P205" i="1"/>
  <c r="P205" i="1" a="1"/>
  <c r="P204" i="1"/>
  <c r="P204" i="1" a="1"/>
  <c r="P203" i="1" a="1"/>
  <c r="P203" i="1" s="1"/>
  <c r="P202" i="1" a="1"/>
  <c r="P202" i="1" s="1"/>
  <c r="P201" i="1"/>
  <c r="P201" i="1" a="1"/>
  <c r="P200" i="1" a="1"/>
  <c r="P200" i="1" s="1"/>
  <c r="P199" i="1" a="1"/>
  <c r="P199" i="1" s="1"/>
  <c r="P198" i="1" a="1"/>
  <c r="P198" i="1" s="1"/>
  <c r="P197" i="1"/>
  <c r="P197" i="1" a="1"/>
  <c r="P196" i="1"/>
  <c r="P196" i="1" a="1"/>
  <c r="P195" i="1"/>
  <c r="P195" i="1" a="1"/>
  <c r="P194" i="1" a="1"/>
  <c r="P194" i="1" s="1"/>
  <c r="P193" i="1" a="1"/>
  <c r="P193" i="1" s="1"/>
  <c r="P192" i="1"/>
  <c r="P192" i="1" a="1"/>
  <c r="P191" i="1" a="1"/>
  <c r="P191" i="1" s="1"/>
  <c r="P190" i="1" a="1"/>
  <c r="P190" i="1" s="1"/>
  <c r="P189" i="1" a="1"/>
  <c r="P189" i="1" s="1"/>
  <c r="P188" i="1"/>
  <c r="P188" i="1" a="1"/>
  <c r="P187" i="1" a="1"/>
  <c r="P187" i="1" s="1"/>
  <c r="P186" i="1"/>
  <c r="P186" i="1" a="1"/>
  <c r="P185" i="1" a="1"/>
  <c r="P185" i="1" s="1"/>
  <c r="P184" i="1"/>
  <c r="P184" i="1" a="1"/>
  <c r="P183" i="1" a="1"/>
  <c r="P183" i="1" s="1"/>
  <c r="P182" i="1"/>
  <c r="P182" i="1" a="1"/>
  <c r="P181" i="1" a="1"/>
  <c r="P181" i="1" s="1"/>
  <c r="P180" i="1"/>
  <c r="P180" i="1" a="1"/>
  <c r="P179" i="1" a="1"/>
  <c r="P179" i="1" s="1"/>
  <c r="P178" i="1"/>
  <c r="P178" i="1" a="1"/>
  <c r="P177" i="1" a="1"/>
  <c r="P177" i="1" s="1"/>
  <c r="P176" i="1"/>
  <c r="P176" i="1" a="1"/>
  <c r="P175" i="1" a="1"/>
  <c r="P175" i="1" s="1"/>
  <c r="P174" i="1"/>
  <c r="P174" i="1" a="1"/>
  <c r="P173" i="1" a="1"/>
  <c r="P173" i="1" s="1"/>
  <c r="P172" i="1"/>
  <c r="P172" i="1" a="1"/>
  <c r="P171" i="1" a="1"/>
  <c r="P171" i="1" s="1"/>
  <c r="P170" i="1"/>
  <c r="P170" i="1" a="1"/>
  <c r="P169" i="1" a="1"/>
  <c r="P169" i="1" s="1"/>
  <c r="P168" i="1"/>
  <c r="P168" i="1" a="1"/>
  <c r="P167" i="1" a="1"/>
  <c r="P167" i="1" s="1"/>
  <c r="P166" i="1"/>
  <c r="P166" i="1" a="1"/>
  <c r="P165" i="1" a="1"/>
  <c r="P165" i="1" s="1"/>
  <c r="P164" i="1"/>
  <c r="P164" i="1" a="1"/>
  <c r="P163" i="1" a="1"/>
  <c r="P163" i="1" s="1"/>
  <c r="P162" i="1"/>
  <c r="P162" i="1" a="1"/>
  <c r="P161" i="1" a="1"/>
  <c r="P161" i="1" s="1"/>
  <c r="P160" i="1"/>
  <c r="P160" i="1" a="1"/>
  <c r="P159" i="1" a="1"/>
  <c r="P159" i="1" s="1"/>
  <c r="P158" i="1"/>
  <c r="P158" i="1" a="1"/>
  <c r="P157" i="1" a="1"/>
  <c r="P157" i="1" s="1"/>
  <c r="P156" i="1"/>
  <c r="P156" i="1" a="1"/>
  <c r="P155" i="1" a="1"/>
  <c r="P155" i="1" s="1"/>
  <c r="P154" i="1"/>
  <c r="P154" i="1" a="1"/>
  <c r="P153" i="1" a="1"/>
  <c r="P153" i="1" s="1"/>
  <c r="P152" i="1"/>
  <c r="P152" i="1" a="1"/>
  <c r="P151" i="1" a="1"/>
  <c r="P151" i="1" s="1"/>
  <c r="P150" i="1"/>
  <c r="P150" i="1" a="1"/>
  <c r="P149" i="1" a="1"/>
  <c r="P149" i="1" s="1"/>
  <c r="P148" i="1"/>
  <c r="P148" i="1" a="1"/>
  <c r="P147" i="1" a="1"/>
  <c r="P147" i="1" s="1"/>
  <c r="P146" i="1"/>
  <c r="P146" i="1" a="1"/>
  <c r="P145" i="1" a="1"/>
  <c r="P145" i="1" s="1"/>
  <c r="P144" i="1"/>
  <c r="P144" i="1" a="1"/>
  <c r="P143" i="1" a="1"/>
  <c r="P143" i="1" s="1"/>
  <c r="P142" i="1"/>
  <c r="P142" i="1" a="1"/>
  <c r="P141" i="1" a="1"/>
  <c r="P141" i="1" s="1"/>
  <c r="P140" i="1"/>
  <c r="P140" i="1" a="1"/>
  <c r="P139" i="1" a="1"/>
  <c r="P139" i="1" s="1"/>
  <c r="P138" i="1"/>
  <c r="P138" i="1" a="1"/>
  <c r="P137" i="1" a="1"/>
  <c r="P137" i="1" s="1"/>
  <c r="P136" i="1"/>
  <c r="P136" i="1" a="1"/>
  <c r="P135" i="1" a="1"/>
  <c r="P135" i="1" s="1"/>
  <c r="P134" i="1"/>
  <c r="P134" i="1" a="1"/>
  <c r="P133" i="1" a="1"/>
  <c r="P133" i="1" s="1"/>
  <c r="P132" i="1"/>
  <c r="P132" i="1" a="1"/>
  <c r="P131" i="1" a="1"/>
  <c r="P131" i="1" s="1"/>
  <c r="P130" i="1"/>
  <c r="P130" i="1" a="1"/>
  <c r="P129" i="1" a="1"/>
  <c r="P129" i="1" s="1"/>
  <c r="P128" i="1"/>
  <c r="P128" i="1" a="1"/>
  <c r="P127" i="1" a="1"/>
  <c r="P127" i="1" s="1"/>
  <c r="P126" i="1"/>
  <c r="P126" i="1" a="1"/>
  <c r="P125" i="1" a="1"/>
  <c r="P125" i="1" s="1"/>
  <c r="P124" i="1"/>
  <c r="P124" i="1" a="1"/>
  <c r="P123" i="1" a="1"/>
  <c r="P123" i="1" s="1"/>
  <c r="P122" i="1"/>
  <c r="P122" i="1" a="1"/>
  <c r="P121" i="1" a="1"/>
  <c r="P121" i="1" s="1"/>
  <c r="P120" i="1"/>
  <c r="P120" i="1" a="1"/>
  <c r="P119" i="1" a="1"/>
  <c r="P119" i="1" s="1"/>
  <c r="P118" i="1"/>
  <c r="P118" i="1" a="1"/>
  <c r="P117" i="1" a="1"/>
  <c r="P117" i="1" s="1"/>
  <c r="P116" i="1"/>
  <c r="P116" i="1" a="1"/>
  <c r="P115" i="1" a="1"/>
  <c r="P115" i="1" s="1"/>
  <c r="P114" i="1"/>
  <c r="P114" i="1" a="1"/>
  <c r="P113" i="1" a="1"/>
  <c r="P113" i="1" s="1"/>
  <c r="P112" i="1"/>
  <c r="P112" i="1" a="1"/>
  <c r="P111" i="1" a="1"/>
  <c r="P111" i="1" s="1"/>
  <c r="P110" i="1"/>
  <c r="P110" i="1" a="1"/>
  <c r="P109" i="1" a="1"/>
  <c r="P109" i="1" s="1"/>
  <c r="P108" i="1"/>
  <c r="P108" i="1" a="1"/>
  <c r="P107" i="1" a="1"/>
  <c r="P107" i="1" s="1"/>
  <c r="P106" i="1"/>
  <c r="P106" i="1" a="1"/>
  <c r="P105" i="1" a="1"/>
  <c r="P105" i="1" s="1"/>
  <c r="P104" i="1"/>
  <c r="P104" i="1" a="1"/>
  <c r="P103" i="1" a="1"/>
  <c r="P103" i="1" s="1"/>
  <c r="P102" i="1"/>
  <c r="P102" i="1" a="1"/>
  <c r="P101" i="1" a="1"/>
  <c r="P101" i="1" s="1"/>
  <c r="P100" i="1"/>
  <c r="P100" i="1" a="1"/>
  <c r="P99" i="1" a="1"/>
  <c r="P99" i="1" s="1"/>
  <c r="P98" i="1" a="1"/>
  <c r="P98" i="1" s="1"/>
  <c r="P97" i="1" a="1"/>
  <c r="P97" i="1" s="1"/>
  <c r="P96" i="1"/>
  <c r="P96" i="1" a="1"/>
  <c r="P95" i="1" a="1"/>
  <c r="P95" i="1" s="1"/>
  <c r="P94" i="1" a="1"/>
  <c r="P94" i="1" s="1"/>
  <c r="P93" i="1" a="1"/>
  <c r="P93" i="1" s="1"/>
  <c r="P92" i="1"/>
  <c r="P92" i="1" a="1"/>
  <c r="P91" i="1" a="1"/>
  <c r="P91" i="1" s="1"/>
  <c r="P90" i="1" a="1"/>
  <c r="P90" i="1" s="1"/>
  <c r="P89" i="1" a="1"/>
  <c r="P89" i="1" s="1"/>
  <c r="P88" i="1"/>
  <c r="P88" i="1" a="1"/>
  <c r="P87" i="1" a="1"/>
  <c r="P87" i="1" s="1"/>
  <c r="P86" i="1" a="1"/>
  <c r="P86" i="1" s="1"/>
  <c r="P85" i="1" a="1"/>
  <c r="P85" i="1" s="1"/>
  <c r="P84" i="1"/>
  <c r="P84" i="1" a="1"/>
  <c r="P83" i="1" a="1"/>
  <c r="P83" i="1" s="1"/>
  <c r="P82" i="1" a="1"/>
  <c r="P82" i="1" s="1"/>
  <c r="P81" i="1" a="1"/>
  <c r="P81" i="1" s="1"/>
  <c r="P80" i="1"/>
  <c r="P80" i="1" a="1"/>
  <c r="P79" i="1" a="1"/>
  <c r="P79" i="1" s="1"/>
  <c r="P78" i="1" a="1"/>
  <c r="P78" i="1" s="1"/>
  <c r="P77" i="1" a="1"/>
  <c r="P77" i="1" s="1"/>
  <c r="P76" i="1"/>
  <c r="P76" i="1" a="1"/>
  <c r="P75" i="1" a="1"/>
  <c r="P75" i="1" s="1"/>
  <c r="P74" i="1" a="1"/>
  <c r="P74" i="1" s="1"/>
  <c r="P73" i="1" a="1"/>
  <c r="P73" i="1" s="1"/>
  <c r="P72" i="1"/>
  <c r="P72" i="1" a="1"/>
  <c r="P71" i="1" a="1"/>
  <c r="P71" i="1" s="1"/>
  <c r="P70" i="1" a="1"/>
  <c r="P70" i="1" s="1"/>
  <c r="P69" i="1" a="1"/>
  <c r="P69" i="1" s="1"/>
  <c r="P68" i="1"/>
  <c r="P68" i="1" a="1"/>
  <c r="P67" i="1" a="1"/>
  <c r="P67" i="1" s="1"/>
  <c r="P66" i="1" a="1"/>
  <c r="P66" i="1" s="1"/>
  <c r="P65" i="1" a="1"/>
  <c r="P65" i="1" s="1"/>
  <c r="P64" i="1"/>
  <c r="P64" i="1" a="1"/>
  <c r="P63" i="1" a="1"/>
  <c r="P63" i="1" s="1"/>
  <c r="P62" i="1" a="1"/>
  <c r="P62" i="1" s="1"/>
  <c r="P61" i="1" a="1"/>
  <c r="P61" i="1" s="1"/>
  <c r="P60" i="1"/>
  <c r="P60" i="1" a="1"/>
  <c r="P59" i="1" a="1"/>
  <c r="P59" i="1" s="1"/>
  <c r="P58" i="1" a="1"/>
  <c r="P58" i="1" s="1"/>
  <c r="P57" i="1" a="1"/>
  <c r="P57" i="1" s="1"/>
  <c r="P56" i="1"/>
  <c r="P56" i="1" a="1"/>
  <c r="P55" i="1" a="1"/>
  <c r="P55" i="1" s="1"/>
  <c r="P54" i="1" a="1"/>
  <c r="P54" i="1" s="1"/>
  <c r="P53" i="1" a="1"/>
  <c r="P53" i="1" s="1"/>
  <c r="P52" i="1"/>
  <c r="P52" i="1" a="1"/>
  <c r="P51" i="1" a="1"/>
  <c r="P51" i="1" s="1"/>
  <c r="P50" i="1" a="1"/>
  <c r="P50" i="1" s="1"/>
  <c r="P49" i="1" a="1"/>
  <c r="P49" i="1" s="1"/>
  <c r="P48" i="1"/>
  <c r="P48" i="1" a="1"/>
  <c r="P47" i="1" a="1"/>
  <c r="P47" i="1" s="1"/>
  <c r="P46" i="1" a="1"/>
  <c r="P46" i="1" s="1"/>
  <c r="P45" i="1" a="1"/>
  <c r="P45" i="1" s="1"/>
  <c r="P44" i="1"/>
  <c r="P44" i="1" a="1"/>
  <c r="P43" i="1" a="1"/>
  <c r="P43" i="1" s="1"/>
  <c r="P42" i="1" a="1"/>
  <c r="P42" i="1" s="1"/>
  <c r="P41" i="1" a="1"/>
  <c r="P41" i="1" s="1"/>
  <c r="P40" i="1"/>
  <c r="P40" i="1" a="1"/>
  <c r="P39" i="1" a="1"/>
  <c r="P39" i="1" s="1"/>
  <c r="P38" i="1" a="1"/>
  <c r="P38" i="1" s="1"/>
  <c r="P37" i="1" a="1"/>
  <c r="P37" i="1" s="1"/>
  <c r="P36" i="1"/>
  <c r="P36" i="1" a="1"/>
  <c r="P35" i="1" a="1"/>
  <c r="P35" i="1" s="1"/>
  <c r="P34" i="1" a="1"/>
  <c r="P34" i="1" s="1"/>
  <c r="P33" i="1" a="1"/>
  <c r="P33" i="1" s="1"/>
  <c r="P32" i="1"/>
  <c r="P32" i="1" a="1"/>
  <c r="P31" i="1" a="1"/>
  <c r="P31" i="1" s="1"/>
  <c r="P30" i="1" a="1"/>
  <c r="P30" i="1" s="1"/>
  <c r="P29" i="1" a="1"/>
  <c r="P29" i="1" s="1"/>
  <c r="P28" i="1"/>
  <c r="P28" i="1" a="1"/>
  <c r="P27" i="1" a="1"/>
  <c r="P27" i="1" s="1"/>
  <c r="P26" i="1" a="1"/>
  <c r="P26" i="1" s="1"/>
  <c r="P25" i="1" a="1"/>
  <c r="P25" i="1" s="1"/>
  <c r="P24" i="1"/>
  <c r="P24" i="1" a="1"/>
  <c r="P23" i="1" a="1"/>
  <c r="P23" i="1" s="1"/>
  <c r="P22" i="1" a="1"/>
  <c r="P22" i="1" s="1"/>
  <c r="P21" i="1" a="1"/>
  <c r="P21" i="1" s="1"/>
  <c r="P20" i="1"/>
  <c r="P20" i="1" a="1"/>
  <c r="P19" i="1" a="1"/>
  <c r="P19" i="1" s="1"/>
  <c r="P18" i="1" a="1"/>
  <c r="P18" i="1" s="1"/>
  <c r="P17" i="1" a="1"/>
  <c r="P17" i="1" s="1"/>
  <c r="P16" i="1"/>
  <c r="P16" i="1" a="1"/>
  <c r="P15" i="1" a="1"/>
  <c r="P15" i="1" s="1"/>
  <c r="P14" i="1" a="1"/>
  <c r="P14" i="1" s="1"/>
  <c r="P13" i="1" a="1"/>
  <c r="P13" i="1" s="1"/>
  <c r="P12" i="1"/>
  <c r="P12" i="1" a="1"/>
  <c r="P11" i="1" a="1"/>
  <c r="P11" i="1" s="1"/>
  <c r="P10" i="1" a="1"/>
  <c r="P10" i="1" s="1"/>
  <c r="P9" i="1" a="1"/>
  <c r="P9" i="1" s="1"/>
  <c r="P8" i="1"/>
  <c r="P8" i="1" a="1"/>
  <c r="P7" i="1" a="1"/>
  <c r="P7" i="1" s="1"/>
  <c r="P6" i="1" a="1"/>
  <c r="P6" i="1" s="1"/>
  <c r="P5" i="1" a="1"/>
  <c r="P5" i="1" s="1"/>
  <c r="P4" i="1"/>
  <c r="P4" i="1" a="1"/>
  <c r="P3" i="1" a="1"/>
  <c r="P3" i="1" s="1"/>
</calcChain>
</file>

<file path=xl/sharedStrings.xml><?xml version="1.0" encoding="utf-8"?>
<sst xmlns="http://schemas.openxmlformats.org/spreadsheetml/2006/main" count="2236" uniqueCount="390">
  <si>
    <t>Entity</t>
  </si>
  <si>
    <t>Continent</t>
  </si>
  <si>
    <t>Latitude</t>
  </si>
  <si>
    <t>Longitude</t>
  </si>
  <si>
    <t>Average temperature per year</t>
  </si>
  <si>
    <t>Hospital beds per 1000 people</t>
  </si>
  <si>
    <t>Medical doctors per 1000 people</t>
  </si>
  <si>
    <t>GDP/Capita</t>
  </si>
  <si>
    <t>Population</t>
  </si>
  <si>
    <t>Median age</t>
  </si>
  <si>
    <t>Population aged 65 and over (%)</t>
  </si>
  <si>
    <t>Date</t>
  </si>
  <si>
    <t>Daily tests</t>
  </si>
  <si>
    <t>Cases</t>
  </si>
  <si>
    <t>Deaths</t>
  </si>
  <si>
    <t>Daily Cases</t>
  </si>
  <si>
    <t>Albania</t>
  </si>
  <si>
    <t>Europe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</si>
  <si>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</si>
  <si>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</si>
  <si>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</si>
  <si>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</si>
  <si>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</si>
  <si>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</si>
  <si>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</si>
  <si>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</si>
  <si>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</si>
  <si>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</si>
  <si>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</si>
  <si>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</si>
  <si>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</si>
  <si>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</si>
  <si>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</si>
  <si>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</si>
  <si>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</si>
  <si>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</si>
  <si>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</si>
  <si>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</si>
  <si>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</si>
  <si>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</si>
  <si>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</si>
  <si>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</si>
  <si>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</si>
  <si>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</si>
  <si>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</si>
  <si>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</si>
  <si>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</si>
  <si>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</si>
  <si>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</si>
  <si>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</si>
  <si>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</si>
  <si>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</si>
  <si>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</si>
  <si>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</si>
  <si>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</si>
  <si>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</si>
  <si>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</si>
  <si>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</si>
  <si>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</si>
  <si>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</si>
  <si>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</si>
  <si>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</si>
  <si>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</si>
  <si>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</si>
  <si>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</si>
  <si>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</si>
  <si>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</si>
  <si>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</si>
  <si>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</si>
  <si>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</si>
  <si>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</si>
  <si>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</si>
  <si>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</si>
  <si>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</si>
  <si>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</si>
  <si>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</si>
  <si>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</si>
  <si>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</si>
  <si>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</si>
  <si>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</si>
  <si>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</si>
  <si>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</si>
  <si>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</si>
  <si>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</si>
  <si>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</si>
  <si>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</si>
  <si>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</si>
  <si>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</si>
  <si>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</si>
  <si>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</si>
  <si>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</si>
  <si>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</si>
  <si>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</si>
  <si>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</si>
  <si>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</si>
  <si>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</si>
  <si>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</si>
  <si>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</si>
  <si>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</si>
  <si>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</si>
  <si>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</si>
  <si>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</si>
  <si>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</si>
  <si>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</si>
  <si>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</si>
  <si>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</si>
  <si>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</si>
  <si>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</si>
  <si>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</si>
  <si>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</si>
  <si>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</si>
  <si>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</si>
  <si>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</si>
  <si>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</si>
  <si>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</si>
  <si>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</si>
  <si>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</si>
  <si>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</si>
  <si>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</si>
  <si>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</si>
  <si>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</si>
  <si>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</si>
  <si>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</si>
  <si>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</si>
  <si>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</si>
  <si>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</si>
  <si>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</si>
  <si>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</si>
  <si>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</si>
  <si>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</si>
  <si>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</si>
  <si>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</si>
  <si>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</si>
  <si>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</si>
  <si>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</si>
  <si>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</si>
  <si>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</si>
  <si>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</si>
  <si>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</si>
  <si>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</si>
  <si>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</si>
  <si>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</si>
  <si>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</si>
  <si>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</si>
  <si>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</si>
  <si>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</si>
  <si>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</si>
  <si>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</si>
  <si>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</si>
  <si>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</si>
  <si>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</si>
  <si>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</si>
  <si>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</si>
  <si>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</si>
  <si>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</si>
  <si>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</si>
  <si>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</si>
  <si>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</si>
  <si>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</si>
  <si>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</si>
  <si>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</si>
  <si>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</si>
  <si>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</si>
  <si>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</si>
  <si>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</si>
  <si>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</si>
  <si>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</si>
  <si>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</si>
  <si>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</si>
  <si>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</si>
  <si>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</si>
  <si>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</si>
  <si>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</si>
  <si>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</si>
  <si>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</si>
  <si>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</si>
  <si>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</si>
  <si>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</si>
  <si>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</si>
  <si>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</si>
  <si>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</si>
  <si>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</si>
  <si>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</si>
  <si>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</si>
  <si>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</si>
  <si>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</si>
  <si>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</si>
  <si>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</si>
  <si>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</si>
  <si>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</si>
  <si>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</si>
  <si>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</si>
  <si>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</si>
  <si>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</si>
  <si>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</si>
  <si>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</si>
  <si>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</si>
  <si>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</si>
  <si>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</si>
  <si>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</si>
  <si>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</si>
  <si>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</si>
  <si>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</si>
  <si>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</si>
  <si>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</si>
  <si>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</si>
  <si>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</si>
  <si>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</si>
  <si>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</si>
  <si>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</si>
  <si>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</si>
  <si>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</si>
  <si>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</si>
  <si>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</si>
  <si>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</si>
  <si>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</si>
  <si>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</si>
  <si>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</si>
  <si>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</si>
  <si>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</si>
  <si>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</si>
  <si>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</si>
  <si>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</si>
  <si>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</si>
  <si>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</si>
  <si>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</si>
  <si>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</si>
  <si>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</si>
  <si>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</si>
  <si>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</si>
  <si>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</si>
  <si>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</si>
  <si>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</si>
  <si>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</si>
  <si>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</si>
  <si>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</si>
  <si>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</si>
  <si>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</si>
  <si>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</si>
  <si>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</si>
  <si>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</si>
  <si>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</si>
  <si>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</si>
  <si>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</si>
  <si>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</si>
  <si>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</si>
  <si>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</si>
  <si>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</si>
  <si>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</si>
  <si>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</si>
  <si>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</si>
  <si>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</si>
  <si>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</si>
  <si>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</si>
  <si>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</si>
  <si>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</si>
  <si>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</si>
  <si>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</si>
  <si>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</si>
  <si>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</si>
  <si>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</si>
  <si>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</si>
  <si>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</si>
  <si>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</si>
  <si>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</si>
  <si>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</si>
  <si>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</si>
  <si>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</si>
  <si>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</si>
  <si>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</si>
  <si>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</si>
  <si>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</si>
  <si>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</si>
  <si>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</si>
  <si>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</si>
  <si>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</si>
  <si>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</si>
  <si>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</si>
  <si>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</si>
  <si>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</si>
  <si>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</si>
  <si>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</si>
  <si>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</si>
  <si>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</si>
  <si>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</si>
  <si>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</si>
  <si>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</si>
  <si>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</si>
  <si>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</si>
  <si>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</si>
  <si>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</si>
  <si>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</si>
  <si>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</si>
  <si>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</si>
  <si>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</si>
  <si>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</si>
  <si>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</si>
  <si>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</si>
  <si>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</si>
  <si>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</si>
  <si>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</si>
  <si>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</si>
  <si>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</si>
  <si>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</si>
  <si>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</si>
  <si>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</si>
  <si>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</si>
  <si>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</si>
  <si>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</si>
  <si>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</si>
  <si>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</si>
  <si>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</si>
  <si>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</si>
  <si>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</si>
  <si>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</si>
  <si>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</si>
  <si>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</si>
  <si>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</si>
  <si>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</si>
  <si>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</si>
  <si>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</si>
  <si>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</si>
  <si>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</si>
  <si>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</si>
  <si>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</si>
  <si>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</si>
  <si>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</si>
  <si>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</si>
  <si>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</si>
  <si>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</si>
  <si>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</si>
  <si>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</si>
  <si>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</si>
  <si>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</si>
  <si>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</si>
  <si>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</si>
  <si>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</si>
  <si>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</si>
  <si>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</si>
  <si>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</si>
  <si>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</si>
  <si>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</si>
  <si>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</si>
  <si>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</si>
  <si>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</si>
  <si>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</si>
  <si>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</si>
  <si>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</si>
  <si>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</si>
  <si>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</si>
  <si>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</si>
  <si>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</si>
  <si>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</si>
  <si>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</si>
  <si>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</si>
  <si>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</si>
  <si>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</si>
  <si>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</si>
  <si>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</si>
  <si>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</si>
  <si>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</si>
  <si>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</si>
  <si>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</si>
  <si>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</si>
  <si>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</si>
  <si>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</si>
  <si>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</si>
  <si>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</si>
  <si>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</si>
  <si>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</si>
  <si>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</si>
  <si>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</si>
  <si>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</si>
  <si>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</si>
  <si>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</si>
  <si>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</si>
  <si>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</si>
  <si>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</si>
  <si>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</si>
  <si>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</si>
  <si>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</si>
  <si>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</si>
  <si>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</si>
  <si>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</si>
  <si>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</si>
  <si>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</si>
  <si>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</si>
  <si>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</si>
  <si>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Algeria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</si>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</sst>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6A95-F675-4167-8BC5-5ED2192D3832}">
  <dimension ref="A1:P741"/>
  <sheetViews>
    <sheetView tabSelected="1" workbookViewId="0">
      <selection activeCell="T17" sqref="T17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45">
      <c r="A2" t="s">
        <v>16</v>
      </c>
      <c r="B2" t="s">
        <v>17</v>
      </c>
      <c r="C2">
        <v>41.15</v>
      </c>
      <c r="D2">
        <v>20.170000000000002</v>
      </c>
      <c r="E2">
        <v>14</v>
      </c>
      <c r="F2">
        <v>2.89</v>
      </c>
      <c r="G2">
        <v>1.29</v>
      </c>
      <c r="H2">
        <v>5353.2</v>
      </c>
      <c r="I2">
        <v>2873457</v>
      </c>
      <c r="J2">
        <v>38</v>
      </c>
      <c r="K2">
        <v>14</v>
      </c>
      <c r="L2" t="s">
        <v>18</v>
      </c>
      <c r="M2">
        <v>8</v>
      </c>
    </row>
    <row r="3" spans="1:16" x14ac:dyDescent="0.45">
      <c r="A3" t="s">
        <v>16</v>
      </c>
      <c r="B3" t="s">
        <v>17</v>
      </c>
      <c r="C3">
        <v>41.15</v>
      </c>
      <c r="D3">
        <v>20.170000000000002</v>
      </c>
      <c r="E3">
        <v>14</v>
      </c>
      <c r="F3">
        <v>2.89</v>
      </c>
      <c r="G3">
        <v>1.29</v>
      </c>
      <c r="H3">
        <v>5353.2</v>
      </c>
      <c r="I3">
        <v>2873457</v>
      </c>
      <c r="J3">
        <v>38</v>
      </c>
      <c r="K3">
        <v>14</v>
      </c>
      <c r="L3" t="s">
        <v>19</v>
      </c>
      <c r="M3">
        <v>5</v>
      </c>
      <c r="P3">
        <f t="array" ref="P3">N3-N2</f>
        <v>0</v>
      </c>
    </row>
    <row r="4" spans="1:16" x14ac:dyDescent="0.45">
      <c r="A4" t="s">
        <v>16</v>
      </c>
      <c r="B4" t="s">
        <v>17</v>
      </c>
      <c r="C4">
        <v>41.15</v>
      </c>
      <c r="D4">
        <v>20.170000000000002</v>
      </c>
      <c r="E4">
        <v>14</v>
      </c>
      <c r="F4">
        <v>2.89</v>
      </c>
      <c r="G4">
        <v>1.29</v>
      </c>
      <c r="H4">
        <v>5353.2</v>
      </c>
      <c r="I4">
        <v>2873457</v>
      </c>
      <c r="J4">
        <v>38</v>
      </c>
      <c r="K4">
        <v>14</v>
      </c>
      <c r="L4" t="s">
        <v>20</v>
      </c>
      <c r="M4">
        <v>4</v>
      </c>
      <c r="P4">
        <f t="array" ref="P4">N4-N3</f>
        <v>0</v>
      </c>
    </row>
    <row r="5" spans="1:16" x14ac:dyDescent="0.45">
      <c r="A5" t="s">
        <v>16</v>
      </c>
      <c r="B5" t="s">
        <v>17</v>
      </c>
      <c r="C5">
        <v>41.15</v>
      </c>
      <c r="D5">
        <v>20.170000000000002</v>
      </c>
      <c r="E5">
        <v>14</v>
      </c>
      <c r="F5">
        <v>2.89</v>
      </c>
      <c r="G5">
        <v>1.29</v>
      </c>
      <c r="H5">
        <v>5353.2</v>
      </c>
      <c r="I5">
        <v>2873457</v>
      </c>
      <c r="J5">
        <v>38</v>
      </c>
      <c r="K5">
        <v>14</v>
      </c>
      <c r="L5" t="s">
        <v>21</v>
      </c>
      <c r="M5">
        <v>1</v>
      </c>
      <c r="P5">
        <f t="array" ref="P5">N5-N4</f>
        <v>0</v>
      </c>
    </row>
    <row r="6" spans="1:16" x14ac:dyDescent="0.45">
      <c r="A6" t="s">
        <v>16</v>
      </c>
      <c r="B6" t="s">
        <v>17</v>
      </c>
      <c r="C6">
        <v>41.15</v>
      </c>
      <c r="D6">
        <v>20.170000000000002</v>
      </c>
      <c r="E6">
        <v>14</v>
      </c>
      <c r="F6">
        <v>2.89</v>
      </c>
      <c r="G6">
        <v>1.29</v>
      </c>
      <c r="H6">
        <v>5353.2</v>
      </c>
      <c r="I6">
        <v>2873457</v>
      </c>
      <c r="J6">
        <v>38</v>
      </c>
      <c r="K6">
        <v>14</v>
      </c>
      <c r="L6" t="s">
        <v>22</v>
      </c>
      <c r="M6">
        <v>8</v>
      </c>
      <c r="P6">
        <f t="array" ref="P6">N6-N5</f>
        <v>0</v>
      </c>
    </row>
    <row r="7" spans="1:16" x14ac:dyDescent="0.45">
      <c r="A7" t="s">
        <v>16</v>
      </c>
      <c r="B7" t="s">
        <v>17</v>
      </c>
      <c r="C7">
        <v>41.15</v>
      </c>
      <c r="D7">
        <v>20.170000000000002</v>
      </c>
      <c r="E7">
        <v>14</v>
      </c>
      <c r="F7">
        <v>2.89</v>
      </c>
      <c r="G7">
        <v>1.29</v>
      </c>
      <c r="H7">
        <v>5353.2</v>
      </c>
      <c r="I7">
        <v>2873457</v>
      </c>
      <c r="J7">
        <v>38</v>
      </c>
      <c r="K7">
        <v>14</v>
      </c>
      <c r="L7" t="s">
        <v>23</v>
      </c>
      <c r="M7">
        <v>3</v>
      </c>
      <c r="P7">
        <f t="array" ref="P7">N7-N6</f>
        <v>0</v>
      </c>
    </row>
    <row r="8" spans="1:16" x14ac:dyDescent="0.45">
      <c r="A8" t="s">
        <v>16</v>
      </c>
      <c r="B8" t="s">
        <v>17</v>
      </c>
      <c r="C8">
        <v>41.15</v>
      </c>
      <c r="D8">
        <v>20.170000000000002</v>
      </c>
      <c r="E8">
        <v>14</v>
      </c>
      <c r="F8">
        <v>2.89</v>
      </c>
      <c r="G8">
        <v>1.29</v>
      </c>
      <c r="H8">
        <v>5353.2</v>
      </c>
      <c r="I8">
        <v>2873457</v>
      </c>
      <c r="J8">
        <v>38</v>
      </c>
      <c r="K8">
        <v>14</v>
      </c>
      <c r="L8" t="s">
        <v>24</v>
      </c>
      <c r="M8">
        <v>2</v>
      </c>
      <c r="P8">
        <f t="array" ref="P8">N8-N7</f>
        <v>0</v>
      </c>
    </row>
    <row r="9" spans="1:16" x14ac:dyDescent="0.45">
      <c r="A9" t="s">
        <v>16</v>
      </c>
      <c r="B9" t="s">
        <v>17</v>
      </c>
      <c r="C9">
        <v>41.15</v>
      </c>
      <c r="D9">
        <v>20.170000000000002</v>
      </c>
      <c r="E9">
        <v>14</v>
      </c>
      <c r="F9">
        <v>2.89</v>
      </c>
      <c r="G9">
        <v>1.29</v>
      </c>
      <c r="H9">
        <v>5353.2</v>
      </c>
      <c r="I9">
        <v>2873457</v>
      </c>
      <c r="J9">
        <v>38</v>
      </c>
      <c r="K9">
        <v>14</v>
      </c>
      <c r="L9" t="s">
        <v>25</v>
      </c>
      <c r="M9">
        <v>5</v>
      </c>
      <c r="P9">
        <f t="array" ref="P9">N9-N8</f>
        <v>0</v>
      </c>
    </row>
    <row r="10" spans="1:16" x14ac:dyDescent="0.45">
      <c r="A10" t="s">
        <v>16</v>
      </c>
      <c r="B10" t="s">
        <v>17</v>
      </c>
      <c r="C10">
        <v>41.15</v>
      </c>
      <c r="D10">
        <v>20.170000000000002</v>
      </c>
      <c r="E10">
        <v>14</v>
      </c>
      <c r="F10">
        <v>2.89</v>
      </c>
      <c r="G10">
        <v>1.29</v>
      </c>
      <c r="H10">
        <v>5353.2</v>
      </c>
      <c r="I10">
        <v>2873457</v>
      </c>
      <c r="J10">
        <v>38</v>
      </c>
      <c r="K10">
        <v>14</v>
      </c>
      <c r="L10" t="s">
        <v>26</v>
      </c>
      <c r="M10">
        <v>6</v>
      </c>
      <c r="P10">
        <f t="array" ref="P10">N10-N9</f>
        <v>0</v>
      </c>
    </row>
    <row r="11" spans="1:16" x14ac:dyDescent="0.45">
      <c r="A11" t="s">
        <v>16</v>
      </c>
      <c r="B11" t="s">
        <v>17</v>
      </c>
      <c r="C11">
        <v>41.15</v>
      </c>
      <c r="D11">
        <v>20.170000000000002</v>
      </c>
      <c r="E11">
        <v>14</v>
      </c>
      <c r="F11">
        <v>2.89</v>
      </c>
      <c r="G11">
        <v>1.29</v>
      </c>
      <c r="H11">
        <v>5353.2</v>
      </c>
      <c r="I11">
        <v>2873457</v>
      </c>
      <c r="J11">
        <v>38</v>
      </c>
      <c r="K11">
        <v>14</v>
      </c>
      <c r="L11" t="s">
        <v>27</v>
      </c>
      <c r="M11">
        <v>8</v>
      </c>
      <c r="P11">
        <f t="array" ref="P11">N11-N10</f>
        <v>0</v>
      </c>
    </row>
    <row r="12" spans="1:16" x14ac:dyDescent="0.45">
      <c r="A12" t="s">
        <v>16</v>
      </c>
      <c r="B12" t="s">
        <v>17</v>
      </c>
      <c r="C12">
        <v>41.15</v>
      </c>
      <c r="D12">
        <v>20.170000000000002</v>
      </c>
      <c r="E12">
        <v>14</v>
      </c>
      <c r="F12">
        <v>2.89</v>
      </c>
      <c r="G12">
        <v>1.29</v>
      </c>
      <c r="H12">
        <v>5353.2</v>
      </c>
      <c r="I12">
        <v>2873457</v>
      </c>
      <c r="J12">
        <v>38</v>
      </c>
      <c r="K12">
        <v>14</v>
      </c>
      <c r="L12" t="s">
        <v>28</v>
      </c>
      <c r="M12">
        <v>3</v>
      </c>
      <c r="P12">
        <f t="array" ref="P12">N12-N11</f>
        <v>0</v>
      </c>
    </row>
    <row r="13" spans="1:16" x14ac:dyDescent="0.45">
      <c r="A13" t="s">
        <v>16</v>
      </c>
      <c r="B13" t="s">
        <v>17</v>
      </c>
      <c r="C13">
        <v>41.15</v>
      </c>
      <c r="D13">
        <v>20.170000000000002</v>
      </c>
      <c r="E13">
        <v>14</v>
      </c>
      <c r="F13">
        <v>2.89</v>
      </c>
      <c r="G13">
        <v>1.29</v>
      </c>
      <c r="H13">
        <v>5353.2</v>
      </c>
      <c r="I13">
        <v>2873457</v>
      </c>
      <c r="J13">
        <v>38</v>
      </c>
      <c r="K13">
        <v>14</v>
      </c>
      <c r="L13" t="s">
        <v>29</v>
      </c>
      <c r="M13">
        <v>5</v>
      </c>
      <c r="P13">
        <f t="array" ref="P13">N13-N12</f>
        <v>0</v>
      </c>
    </row>
    <row r="14" spans="1:16" x14ac:dyDescent="0.45">
      <c r="A14" t="s">
        <v>16</v>
      </c>
      <c r="B14" t="s">
        <v>17</v>
      </c>
      <c r="C14">
        <v>41.15</v>
      </c>
      <c r="D14">
        <v>20.170000000000002</v>
      </c>
      <c r="E14">
        <v>14</v>
      </c>
      <c r="F14">
        <v>2.89</v>
      </c>
      <c r="G14">
        <v>1.29</v>
      </c>
      <c r="H14">
        <v>5353.2</v>
      </c>
      <c r="I14">
        <v>2873457</v>
      </c>
      <c r="J14">
        <v>38</v>
      </c>
      <c r="K14">
        <v>14</v>
      </c>
      <c r="L14" t="s">
        <v>30</v>
      </c>
      <c r="M14">
        <v>1</v>
      </c>
      <c r="P14">
        <f t="array" ref="P14">N14-N13</f>
        <v>0</v>
      </c>
    </row>
    <row r="15" spans="1:16" x14ac:dyDescent="0.45">
      <c r="A15" t="s">
        <v>16</v>
      </c>
      <c r="B15" t="s">
        <v>17</v>
      </c>
      <c r="C15">
        <v>41.15</v>
      </c>
      <c r="D15">
        <v>20.170000000000002</v>
      </c>
      <c r="E15">
        <v>14</v>
      </c>
      <c r="F15">
        <v>2.89</v>
      </c>
      <c r="G15">
        <v>1.29</v>
      </c>
      <c r="H15">
        <v>5353.2</v>
      </c>
      <c r="I15">
        <v>2873457</v>
      </c>
      <c r="J15">
        <v>38</v>
      </c>
      <c r="K15">
        <v>14</v>
      </c>
      <c r="L15" t="s">
        <v>31</v>
      </c>
      <c r="M15">
        <v>18</v>
      </c>
      <c r="N15">
        <v>2</v>
      </c>
      <c r="P15">
        <f t="array" ref="P15">N15-N14</f>
        <v>2</v>
      </c>
    </row>
    <row r="16" spans="1:16" x14ac:dyDescent="0.45">
      <c r="A16" t="s">
        <v>16</v>
      </c>
      <c r="B16" t="s">
        <v>17</v>
      </c>
      <c r="C16">
        <v>41.15</v>
      </c>
      <c r="D16">
        <v>20.170000000000002</v>
      </c>
      <c r="E16">
        <v>14</v>
      </c>
      <c r="F16">
        <v>2.89</v>
      </c>
      <c r="G16">
        <v>1.29</v>
      </c>
      <c r="H16">
        <v>5353.2</v>
      </c>
      <c r="I16">
        <v>2873457</v>
      </c>
      <c r="J16">
        <v>38</v>
      </c>
      <c r="K16">
        <v>14</v>
      </c>
      <c r="L16" t="s">
        <v>32</v>
      </c>
      <c r="M16">
        <v>37</v>
      </c>
      <c r="N16">
        <v>10</v>
      </c>
      <c r="P16">
        <f t="array" ref="P16">N16-N15</f>
        <v>8</v>
      </c>
    </row>
    <row r="17" spans="1:16" x14ac:dyDescent="0.45">
      <c r="A17" t="s">
        <v>16</v>
      </c>
      <c r="B17" t="s">
        <v>17</v>
      </c>
      <c r="C17">
        <v>41.15</v>
      </c>
      <c r="D17">
        <v>20.170000000000002</v>
      </c>
      <c r="E17">
        <v>14</v>
      </c>
      <c r="F17">
        <v>2.89</v>
      </c>
      <c r="G17">
        <v>1.29</v>
      </c>
      <c r="H17">
        <v>5353.2</v>
      </c>
      <c r="I17">
        <v>2873457</v>
      </c>
      <c r="J17">
        <v>38</v>
      </c>
      <c r="K17">
        <v>14</v>
      </c>
      <c r="L17" t="s">
        <v>33</v>
      </c>
      <c r="M17">
        <v>43</v>
      </c>
      <c r="N17">
        <v>12</v>
      </c>
      <c r="O17">
        <v>1</v>
      </c>
      <c r="P17">
        <f t="array" ref="P17">N17-N16</f>
        <v>2</v>
      </c>
    </row>
    <row r="18" spans="1:16" x14ac:dyDescent="0.45">
      <c r="A18" t="s">
        <v>16</v>
      </c>
      <c r="B18" t="s">
        <v>17</v>
      </c>
      <c r="C18">
        <v>41.15</v>
      </c>
      <c r="D18">
        <v>20.170000000000002</v>
      </c>
      <c r="E18">
        <v>14</v>
      </c>
      <c r="F18">
        <v>2.89</v>
      </c>
      <c r="G18">
        <v>1.29</v>
      </c>
      <c r="H18">
        <v>5353.2</v>
      </c>
      <c r="I18">
        <v>2873457</v>
      </c>
      <c r="J18">
        <v>38</v>
      </c>
      <c r="K18">
        <v>14</v>
      </c>
      <c r="L18" t="s">
        <v>34</v>
      </c>
      <c r="M18">
        <v>141</v>
      </c>
      <c r="N18">
        <v>23</v>
      </c>
      <c r="O18">
        <v>1</v>
      </c>
      <c r="P18">
        <f t="array" ref="P18">N18-N17</f>
        <v>11</v>
      </c>
    </row>
    <row r="19" spans="1:16" x14ac:dyDescent="0.45">
      <c r="A19" t="s">
        <v>16</v>
      </c>
      <c r="B19" t="s">
        <v>17</v>
      </c>
      <c r="C19">
        <v>41.15</v>
      </c>
      <c r="D19">
        <v>20.170000000000002</v>
      </c>
      <c r="E19">
        <v>14</v>
      </c>
      <c r="F19">
        <v>2.89</v>
      </c>
      <c r="G19">
        <v>1.29</v>
      </c>
      <c r="H19">
        <v>5353.2</v>
      </c>
      <c r="I19">
        <v>2873457</v>
      </c>
      <c r="J19">
        <v>38</v>
      </c>
      <c r="K19">
        <v>14</v>
      </c>
      <c r="L19" t="s">
        <v>35</v>
      </c>
      <c r="M19">
        <v>159</v>
      </c>
      <c r="N19">
        <v>33</v>
      </c>
      <c r="O19">
        <v>1</v>
      </c>
      <c r="P19">
        <f t="array" ref="P19">N19-N18</f>
        <v>10</v>
      </c>
    </row>
    <row r="20" spans="1:16" x14ac:dyDescent="0.45">
      <c r="A20" t="s">
        <v>16</v>
      </c>
      <c r="B20" t="s">
        <v>17</v>
      </c>
      <c r="C20">
        <v>41.15</v>
      </c>
      <c r="D20">
        <v>20.170000000000002</v>
      </c>
      <c r="E20">
        <v>14</v>
      </c>
      <c r="F20">
        <v>2.89</v>
      </c>
      <c r="G20">
        <v>1.29</v>
      </c>
      <c r="H20">
        <v>5353.2</v>
      </c>
      <c r="I20">
        <v>2873457</v>
      </c>
      <c r="J20">
        <v>38</v>
      </c>
      <c r="K20">
        <v>14</v>
      </c>
      <c r="L20" t="s">
        <v>36</v>
      </c>
      <c r="M20">
        <v>48</v>
      </c>
      <c r="N20">
        <v>38</v>
      </c>
      <c r="O20">
        <v>1</v>
      </c>
      <c r="P20">
        <f t="array" ref="P20">N20-N19</f>
        <v>5</v>
      </c>
    </row>
    <row r="21" spans="1:16" x14ac:dyDescent="0.45">
      <c r="A21" t="s">
        <v>16</v>
      </c>
      <c r="B21" t="s">
        <v>17</v>
      </c>
      <c r="C21">
        <v>41.15</v>
      </c>
      <c r="D21">
        <v>20.170000000000002</v>
      </c>
      <c r="E21">
        <v>14</v>
      </c>
      <c r="F21">
        <v>2.89</v>
      </c>
      <c r="G21">
        <v>1.29</v>
      </c>
      <c r="H21">
        <v>5353.2</v>
      </c>
      <c r="I21">
        <v>2873457</v>
      </c>
      <c r="J21">
        <v>38</v>
      </c>
      <c r="K21">
        <v>14</v>
      </c>
      <c r="L21" t="s">
        <v>37</v>
      </c>
      <c r="M21">
        <v>27</v>
      </c>
      <c r="N21">
        <v>42</v>
      </c>
      <c r="O21">
        <v>1</v>
      </c>
      <c r="P21">
        <f t="array" ref="P21">N21-N20</f>
        <v>4</v>
      </c>
    </row>
    <row r="22" spans="1:16" x14ac:dyDescent="0.45">
      <c r="A22" t="s">
        <v>16</v>
      </c>
      <c r="B22" t="s">
        <v>17</v>
      </c>
      <c r="C22">
        <v>41.15</v>
      </c>
      <c r="D22">
        <v>20.170000000000002</v>
      </c>
      <c r="E22">
        <v>14</v>
      </c>
      <c r="F22">
        <v>2.89</v>
      </c>
      <c r="G22">
        <v>1.29</v>
      </c>
      <c r="H22">
        <v>5353.2</v>
      </c>
      <c r="I22">
        <v>2873457</v>
      </c>
      <c r="J22">
        <v>38</v>
      </c>
      <c r="K22">
        <v>14</v>
      </c>
      <c r="L22" t="s">
        <v>38</v>
      </c>
      <c r="M22">
        <v>31</v>
      </c>
      <c r="N22">
        <v>51</v>
      </c>
      <c r="O22">
        <v>1</v>
      </c>
      <c r="P22">
        <f t="array" ref="P22">N22-N21</f>
        <v>9</v>
      </c>
    </row>
    <row r="23" spans="1:16" x14ac:dyDescent="0.45">
      <c r="A23" t="s">
        <v>16</v>
      </c>
      <c r="B23" t="s">
        <v>17</v>
      </c>
      <c r="C23">
        <v>41.15</v>
      </c>
      <c r="D23">
        <v>20.170000000000002</v>
      </c>
      <c r="E23">
        <v>14</v>
      </c>
      <c r="F23">
        <v>2.89</v>
      </c>
      <c r="G23">
        <v>1.29</v>
      </c>
      <c r="H23">
        <v>5353.2</v>
      </c>
      <c r="I23">
        <v>2873457</v>
      </c>
      <c r="J23">
        <v>38</v>
      </c>
      <c r="K23">
        <v>14</v>
      </c>
      <c r="L23" t="s">
        <v>39</v>
      </c>
      <c r="M23">
        <v>42</v>
      </c>
      <c r="N23">
        <v>55</v>
      </c>
      <c r="O23">
        <v>1</v>
      </c>
      <c r="P23">
        <f t="array" ref="P23">N23-N22</f>
        <v>4</v>
      </c>
    </row>
    <row r="24" spans="1:16" x14ac:dyDescent="0.45">
      <c r="A24" t="s">
        <v>16</v>
      </c>
      <c r="B24" t="s">
        <v>17</v>
      </c>
      <c r="C24">
        <v>41.15</v>
      </c>
      <c r="D24">
        <v>20.170000000000002</v>
      </c>
      <c r="E24">
        <v>14</v>
      </c>
      <c r="F24">
        <v>2.89</v>
      </c>
      <c r="G24">
        <v>1.29</v>
      </c>
      <c r="H24">
        <v>5353.2</v>
      </c>
      <c r="I24">
        <v>2873457</v>
      </c>
      <c r="J24">
        <v>38</v>
      </c>
      <c r="K24">
        <v>14</v>
      </c>
      <c r="L24" t="s">
        <v>40</v>
      </c>
      <c r="M24">
        <v>60</v>
      </c>
      <c r="N24">
        <v>59</v>
      </c>
      <c r="O24">
        <v>2</v>
      </c>
      <c r="P24">
        <f t="array" ref="P24">N24-N23</f>
        <v>4</v>
      </c>
    </row>
    <row r="25" spans="1:16" x14ac:dyDescent="0.45">
      <c r="A25" t="s">
        <v>16</v>
      </c>
      <c r="B25" t="s">
        <v>17</v>
      </c>
      <c r="C25">
        <v>41.15</v>
      </c>
      <c r="D25">
        <v>20.170000000000002</v>
      </c>
      <c r="E25">
        <v>14</v>
      </c>
      <c r="F25">
        <v>2.89</v>
      </c>
      <c r="G25">
        <v>1.29</v>
      </c>
      <c r="H25">
        <v>5353.2</v>
      </c>
      <c r="I25">
        <v>2873457</v>
      </c>
      <c r="J25">
        <v>38</v>
      </c>
      <c r="K25">
        <v>14</v>
      </c>
      <c r="L25" t="s">
        <v>41</v>
      </c>
      <c r="M25">
        <v>32</v>
      </c>
      <c r="N25">
        <v>64</v>
      </c>
      <c r="O25">
        <v>2</v>
      </c>
      <c r="P25">
        <f t="array" ref="P25">N25-N24</f>
        <v>5</v>
      </c>
    </row>
    <row r="26" spans="1:16" x14ac:dyDescent="0.45">
      <c r="A26" t="s">
        <v>16</v>
      </c>
      <c r="B26" t="s">
        <v>17</v>
      </c>
      <c r="C26">
        <v>41.15</v>
      </c>
      <c r="D26">
        <v>20.170000000000002</v>
      </c>
      <c r="E26">
        <v>14</v>
      </c>
      <c r="F26">
        <v>2.89</v>
      </c>
      <c r="G26">
        <v>1.29</v>
      </c>
      <c r="H26">
        <v>5353.2</v>
      </c>
      <c r="I26">
        <v>2873457</v>
      </c>
      <c r="J26">
        <v>38</v>
      </c>
      <c r="K26">
        <v>14</v>
      </c>
      <c r="L26" t="s">
        <v>42</v>
      </c>
      <c r="M26">
        <v>35</v>
      </c>
      <c r="N26">
        <v>70</v>
      </c>
      <c r="O26">
        <v>2</v>
      </c>
      <c r="P26">
        <f t="array" ref="P26">N26-N25</f>
        <v>6</v>
      </c>
    </row>
    <row r="27" spans="1:16" x14ac:dyDescent="0.45">
      <c r="A27" t="s">
        <v>16</v>
      </c>
      <c r="B27" t="s">
        <v>17</v>
      </c>
      <c r="C27">
        <v>41.15</v>
      </c>
      <c r="D27">
        <v>20.170000000000002</v>
      </c>
      <c r="E27">
        <v>14</v>
      </c>
      <c r="F27">
        <v>2.89</v>
      </c>
      <c r="G27">
        <v>1.29</v>
      </c>
      <c r="H27">
        <v>5353.2</v>
      </c>
      <c r="I27">
        <v>2873457</v>
      </c>
      <c r="J27">
        <v>38</v>
      </c>
      <c r="K27">
        <v>14</v>
      </c>
      <c r="L27" t="s">
        <v>43</v>
      </c>
      <c r="M27">
        <v>46</v>
      </c>
      <c r="N27">
        <v>76</v>
      </c>
      <c r="O27">
        <v>2</v>
      </c>
      <c r="P27">
        <f t="array" ref="P27">N27-N26</f>
        <v>6</v>
      </c>
    </row>
    <row r="28" spans="1:16" x14ac:dyDescent="0.45">
      <c r="A28" t="s">
        <v>16</v>
      </c>
      <c r="B28" t="s">
        <v>17</v>
      </c>
      <c r="C28">
        <v>41.15</v>
      </c>
      <c r="D28">
        <v>20.170000000000002</v>
      </c>
      <c r="E28">
        <v>14</v>
      </c>
      <c r="F28">
        <v>2.89</v>
      </c>
      <c r="G28">
        <v>1.29</v>
      </c>
      <c r="H28">
        <v>5353.2</v>
      </c>
      <c r="I28">
        <v>2873457</v>
      </c>
      <c r="J28">
        <v>38</v>
      </c>
      <c r="K28">
        <v>14</v>
      </c>
      <c r="L28" t="s">
        <v>44</v>
      </c>
      <c r="M28">
        <v>33</v>
      </c>
      <c r="N28">
        <v>89</v>
      </c>
      <c r="O28">
        <v>2</v>
      </c>
      <c r="P28">
        <f t="array" ref="P28">N28-N27</f>
        <v>13</v>
      </c>
    </row>
    <row r="29" spans="1:16" x14ac:dyDescent="0.45">
      <c r="A29" t="s">
        <v>16</v>
      </c>
      <c r="B29" t="s">
        <v>17</v>
      </c>
      <c r="C29">
        <v>41.15</v>
      </c>
      <c r="D29">
        <v>20.170000000000002</v>
      </c>
      <c r="E29">
        <v>14</v>
      </c>
      <c r="F29">
        <v>2.89</v>
      </c>
      <c r="G29">
        <v>1.29</v>
      </c>
      <c r="H29">
        <v>5353.2</v>
      </c>
      <c r="I29">
        <v>2873457</v>
      </c>
      <c r="J29">
        <v>38</v>
      </c>
      <c r="K29">
        <v>14</v>
      </c>
      <c r="L29" t="s">
        <v>45</v>
      </c>
      <c r="N29">
        <v>104</v>
      </c>
      <c r="O29">
        <v>4</v>
      </c>
      <c r="P29">
        <f t="array" ref="P29">N29-N28</f>
        <v>15</v>
      </c>
    </row>
    <row r="30" spans="1:16" x14ac:dyDescent="0.45">
      <c r="A30" t="s">
        <v>16</v>
      </c>
      <c r="B30" t="s">
        <v>17</v>
      </c>
      <c r="C30">
        <v>41.15</v>
      </c>
      <c r="D30">
        <v>20.170000000000002</v>
      </c>
      <c r="E30">
        <v>14</v>
      </c>
      <c r="F30">
        <v>2.89</v>
      </c>
      <c r="G30">
        <v>1.29</v>
      </c>
      <c r="H30">
        <v>5353.2</v>
      </c>
      <c r="I30">
        <v>2873457</v>
      </c>
      <c r="J30">
        <v>38</v>
      </c>
      <c r="K30">
        <v>14</v>
      </c>
      <c r="L30" t="s">
        <v>46</v>
      </c>
      <c r="N30">
        <v>123</v>
      </c>
      <c r="O30">
        <v>5</v>
      </c>
      <c r="P30">
        <f t="array" ref="P30">N30-N29</f>
        <v>19</v>
      </c>
    </row>
    <row r="31" spans="1:16" x14ac:dyDescent="0.45">
      <c r="A31" t="s">
        <v>16</v>
      </c>
      <c r="B31" t="s">
        <v>17</v>
      </c>
      <c r="C31">
        <v>41.15</v>
      </c>
      <c r="D31">
        <v>20.170000000000002</v>
      </c>
      <c r="E31">
        <v>14</v>
      </c>
      <c r="F31">
        <v>2.89</v>
      </c>
      <c r="G31">
        <v>1.29</v>
      </c>
      <c r="H31">
        <v>5353.2</v>
      </c>
      <c r="I31">
        <v>2873457</v>
      </c>
      <c r="J31">
        <v>38</v>
      </c>
      <c r="K31">
        <v>14</v>
      </c>
      <c r="L31" t="s">
        <v>47</v>
      </c>
      <c r="M31">
        <v>111</v>
      </c>
      <c r="N31">
        <v>146</v>
      </c>
      <c r="O31">
        <v>5</v>
      </c>
      <c r="P31">
        <f t="array" ref="P31">N31-N30</f>
        <v>23</v>
      </c>
    </row>
    <row r="32" spans="1:16" x14ac:dyDescent="0.45">
      <c r="A32" t="s">
        <v>16</v>
      </c>
      <c r="B32" t="s">
        <v>17</v>
      </c>
      <c r="C32">
        <v>41.15</v>
      </c>
      <c r="D32">
        <v>20.170000000000002</v>
      </c>
      <c r="E32">
        <v>14</v>
      </c>
      <c r="F32">
        <v>2.89</v>
      </c>
      <c r="G32">
        <v>1.29</v>
      </c>
      <c r="H32">
        <v>5353.2</v>
      </c>
      <c r="I32">
        <v>2873457</v>
      </c>
      <c r="J32">
        <v>38</v>
      </c>
      <c r="K32">
        <v>14</v>
      </c>
      <c r="L32" t="s">
        <v>48</v>
      </c>
      <c r="M32">
        <v>103</v>
      </c>
      <c r="N32">
        <v>174</v>
      </c>
      <c r="O32">
        <v>6</v>
      </c>
      <c r="P32">
        <f t="array" ref="P32">N32-N31</f>
        <v>28</v>
      </c>
    </row>
    <row r="33" spans="1:16" x14ac:dyDescent="0.45">
      <c r="A33" t="s">
        <v>16</v>
      </c>
      <c r="B33" t="s">
        <v>17</v>
      </c>
      <c r="C33">
        <v>41.15</v>
      </c>
      <c r="D33">
        <v>20.170000000000002</v>
      </c>
      <c r="E33">
        <v>14</v>
      </c>
      <c r="F33">
        <v>2.89</v>
      </c>
      <c r="G33">
        <v>1.29</v>
      </c>
      <c r="H33">
        <v>5353.2</v>
      </c>
      <c r="I33">
        <v>2873457</v>
      </c>
      <c r="J33">
        <v>38</v>
      </c>
      <c r="K33">
        <v>14</v>
      </c>
      <c r="L33" t="s">
        <v>49</v>
      </c>
      <c r="M33">
        <v>102</v>
      </c>
      <c r="N33">
        <v>186</v>
      </c>
      <c r="O33">
        <v>8</v>
      </c>
      <c r="P33">
        <f t="array" ref="P33">N33-N32</f>
        <v>12</v>
      </c>
    </row>
    <row r="34" spans="1:16" x14ac:dyDescent="0.45">
      <c r="A34" t="s">
        <v>16</v>
      </c>
      <c r="B34" t="s">
        <v>17</v>
      </c>
      <c r="C34">
        <v>41.15</v>
      </c>
      <c r="D34">
        <v>20.170000000000002</v>
      </c>
      <c r="E34">
        <v>14</v>
      </c>
      <c r="F34">
        <v>2.89</v>
      </c>
      <c r="G34">
        <v>1.29</v>
      </c>
      <c r="H34">
        <v>5353.2</v>
      </c>
      <c r="I34">
        <v>2873457</v>
      </c>
      <c r="J34">
        <v>38</v>
      </c>
      <c r="K34">
        <v>14</v>
      </c>
      <c r="L34" t="s">
        <v>50</v>
      </c>
      <c r="M34">
        <v>79</v>
      </c>
      <c r="N34">
        <v>197</v>
      </c>
      <c r="O34">
        <v>10</v>
      </c>
      <c r="P34">
        <f t="array" ref="P34">N34-N33</f>
        <v>11</v>
      </c>
    </row>
    <row r="35" spans="1:16" x14ac:dyDescent="0.45">
      <c r="A35" t="s">
        <v>16</v>
      </c>
      <c r="B35" t="s">
        <v>17</v>
      </c>
      <c r="C35">
        <v>41.15</v>
      </c>
      <c r="D35">
        <v>20.170000000000002</v>
      </c>
      <c r="E35">
        <v>14</v>
      </c>
      <c r="F35">
        <v>2.89</v>
      </c>
      <c r="G35">
        <v>1.29</v>
      </c>
      <c r="H35">
        <v>5353.2</v>
      </c>
      <c r="I35">
        <v>2873457</v>
      </c>
      <c r="J35">
        <v>38</v>
      </c>
      <c r="K35">
        <v>14</v>
      </c>
      <c r="L35" t="s">
        <v>51</v>
      </c>
      <c r="M35">
        <v>111</v>
      </c>
      <c r="N35">
        <v>212</v>
      </c>
      <c r="O35">
        <v>10</v>
      </c>
      <c r="P35">
        <f t="array" ref="P35">N35-N34</f>
        <v>15</v>
      </c>
    </row>
    <row r="36" spans="1:16" x14ac:dyDescent="0.45">
      <c r="A36" t="s">
        <v>16</v>
      </c>
      <c r="B36" t="s">
        <v>17</v>
      </c>
      <c r="C36">
        <v>41.15</v>
      </c>
      <c r="D36">
        <v>20.170000000000002</v>
      </c>
      <c r="E36">
        <v>14</v>
      </c>
      <c r="F36">
        <v>2.89</v>
      </c>
      <c r="G36">
        <v>1.29</v>
      </c>
      <c r="H36">
        <v>5353.2</v>
      </c>
      <c r="I36">
        <v>2873457</v>
      </c>
      <c r="J36">
        <v>38</v>
      </c>
      <c r="K36">
        <v>14</v>
      </c>
      <c r="L36" t="s">
        <v>52</v>
      </c>
      <c r="M36">
        <v>90</v>
      </c>
      <c r="N36">
        <v>223</v>
      </c>
      <c r="O36">
        <v>11</v>
      </c>
      <c r="P36">
        <f t="array" ref="P36">N36-N35</f>
        <v>11</v>
      </c>
    </row>
    <row r="37" spans="1:16" x14ac:dyDescent="0.45">
      <c r="A37" t="s">
        <v>16</v>
      </c>
      <c r="B37" t="s">
        <v>17</v>
      </c>
      <c r="C37">
        <v>41.15</v>
      </c>
      <c r="D37">
        <v>20.170000000000002</v>
      </c>
      <c r="E37">
        <v>14</v>
      </c>
      <c r="F37">
        <v>2.89</v>
      </c>
      <c r="G37">
        <v>1.29</v>
      </c>
      <c r="H37">
        <v>5353.2</v>
      </c>
      <c r="I37">
        <v>2873457</v>
      </c>
      <c r="J37">
        <v>38</v>
      </c>
      <c r="K37">
        <v>14</v>
      </c>
      <c r="L37" t="s">
        <v>53</v>
      </c>
      <c r="M37">
        <v>145</v>
      </c>
      <c r="N37">
        <v>243</v>
      </c>
      <c r="O37">
        <v>15</v>
      </c>
      <c r="P37">
        <f t="array" ref="P37">N37-N36</f>
        <v>20</v>
      </c>
    </row>
    <row r="38" spans="1:16" x14ac:dyDescent="0.45">
      <c r="A38" t="s">
        <v>16</v>
      </c>
      <c r="B38" t="s">
        <v>17</v>
      </c>
      <c r="C38">
        <v>41.15</v>
      </c>
      <c r="D38">
        <v>20.170000000000002</v>
      </c>
      <c r="E38">
        <v>14</v>
      </c>
      <c r="F38">
        <v>2.89</v>
      </c>
      <c r="G38">
        <v>1.29</v>
      </c>
      <c r="H38">
        <v>5353.2</v>
      </c>
      <c r="I38">
        <v>2873457</v>
      </c>
      <c r="J38">
        <v>38</v>
      </c>
      <c r="K38">
        <v>14</v>
      </c>
      <c r="L38" t="s">
        <v>54</v>
      </c>
      <c r="M38">
        <v>152</v>
      </c>
      <c r="N38">
        <v>259</v>
      </c>
      <c r="O38">
        <v>15</v>
      </c>
      <c r="P38">
        <f t="array" ref="P38">N38-N37</f>
        <v>16</v>
      </c>
    </row>
    <row r="39" spans="1:16" x14ac:dyDescent="0.45">
      <c r="A39" t="s">
        <v>16</v>
      </c>
      <c r="B39" t="s">
        <v>17</v>
      </c>
      <c r="C39">
        <v>41.15</v>
      </c>
      <c r="D39">
        <v>20.170000000000002</v>
      </c>
      <c r="E39">
        <v>14</v>
      </c>
      <c r="F39">
        <v>2.89</v>
      </c>
      <c r="G39">
        <v>1.29</v>
      </c>
      <c r="H39">
        <v>5353.2</v>
      </c>
      <c r="I39">
        <v>2873457</v>
      </c>
      <c r="J39">
        <v>38</v>
      </c>
      <c r="K39">
        <v>14</v>
      </c>
      <c r="L39" t="s">
        <v>55</v>
      </c>
      <c r="M39">
        <v>96</v>
      </c>
      <c r="N39">
        <v>277</v>
      </c>
      <c r="O39">
        <v>16</v>
      </c>
      <c r="P39">
        <f t="array" ref="P39">N39-N38</f>
        <v>18</v>
      </c>
    </row>
    <row r="40" spans="1:16" x14ac:dyDescent="0.45">
      <c r="A40" t="s">
        <v>16</v>
      </c>
      <c r="B40" t="s">
        <v>17</v>
      </c>
      <c r="C40">
        <v>41.15</v>
      </c>
      <c r="D40">
        <v>20.170000000000002</v>
      </c>
      <c r="E40">
        <v>14</v>
      </c>
      <c r="F40">
        <v>2.89</v>
      </c>
      <c r="G40">
        <v>1.29</v>
      </c>
      <c r="H40">
        <v>5353.2</v>
      </c>
      <c r="I40">
        <v>2873457</v>
      </c>
      <c r="J40">
        <v>38</v>
      </c>
      <c r="K40">
        <v>14</v>
      </c>
      <c r="L40" t="s">
        <v>56</v>
      </c>
      <c r="M40">
        <v>112</v>
      </c>
      <c r="N40">
        <v>304</v>
      </c>
      <c r="O40">
        <v>17</v>
      </c>
      <c r="P40">
        <f t="array" ref="P40">N40-N39</f>
        <v>27</v>
      </c>
    </row>
    <row r="41" spans="1:16" x14ac:dyDescent="0.45">
      <c r="A41" t="s">
        <v>16</v>
      </c>
      <c r="B41" t="s">
        <v>17</v>
      </c>
      <c r="C41">
        <v>41.15</v>
      </c>
      <c r="D41">
        <v>20.170000000000002</v>
      </c>
      <c r="E41">
        <v>14</v>
      </c>
      <c r="F41">
        <v>2.89</v>
      </c>
      <c r="G41">
        <v>1.29</v>
      </c>
      <c r="H41">
        <v>5353.2</v>
      </c>
      <c r="I41">
        <v>2873457</v>
      </c>
      <c r="J41">
        <v>38</v>
      </c>
      <c r="K41">
        <v>14</v>
      </c>
      <c r="L41" t="s">
        <v>57</v>
      </c>
      <c r="M41">
        <v>216</v>
      </c>
      <c r="N41">
        <v>333</v>
      </c>
      <c r="O41">
        <v>20</v>
      </c>
      <c r="P41">
        <f t="array" ref="P41">N41-N40</f>
        <v>29</v>
      </c>
    </row>
    <row r="42" spans="1:16" x14ac:dyDescent="0.45">
      <c r="A42" t="s">
        <v>16</v>
      </c>
      <c r="B42" t="s">
        <v>17</v>
      </c>
      <c r="C42">
        <v>41.15</v>
      </c>
      <c r="D42">
        <v>20.170000000000002</v>
      </c>
      <c r="E42">
        <v>14</v>
      </c>
      <c r="F42">
        <v>2.89</v>
      </c>
      <c r="G42">
        <v>1.29</v>
      </c>
      <c r="H42">
        <v>5353.2</v>
      </c>
      <c r="I42">
        <v>2873457</v>
      </c>
      <c r="J42">
        <v>38</v>
      </c>
      <c r="K42">
        <v>14</v>
      </c>
      <c r="L42" t="s">
        <v>58</v>
      </c>
      <c r="M42">
        <v>149</v>
      </c>
      <c r="N42">
        <v>361</v>
      </c>
      <c r="O42">
        <v>20</v>
      </c>
      <c r="P42">
        <f t="array" ref="P42">N42-N41</f>
        <v>28</v>
      </c>
    </row>
    <row r="43" spans="1:16" x14ac:dyDescent="0.45">
      <c r="A43" t="s">
        <v>16</v>
      </c>
      <c r="B43" t="s">
        <v>17</v>
      </c>
      <c r="C43">
        <v>41.15</v>
      </c>
      <c r="D43">
        <v>20.170000000000002</v>
      </c>
      <c r="E43">
        <v>14</v>
      </c>
      <c r="F43">
        <v>2.89</v>
      </c>
      <c r="G43">
        <v>1.29</v>
      </c>
      <c r="H43">
        <v>5353.2</v>
      </c>
      <c r="I43">
        <v>2873457</v>
      </c>
      <c r="J43">
        <v>38</v>
      </c>
      <c r="K43">
        <v>14</v>
      </c>
      <c r="L43" t="s">
        <v>59</v>
      </c>
      <c r="M43">
        <v>175</v>
      </c>
      <c r="N43">
        <v>377</v>
      </c>
      <c r="O43">
        <v>21</v>
      </c>
      <c r="P43">
        <f t="array" ref="P43">N43-N42</f>
        <v>16</v>
      </c>
    </row>
    <row r="44" spans="1:16" x14ac:dyDescent="0.45">
      <c r="A44" t="s">
        <v>16</v>
      </c>
      <c r="B44" t="s">
        <v>17</v>
      </c>
      <c r="C44">
        <v>41.15</v>
      </c>
      <c r="D44">
        <v>20.170000000000002</v>
      </c>
      <c r="E44">
        <v>14</v>
      </c>
      <c r="F44">
        <v>2.89</v>
      </c>
      <c r="G44">
        <v>1.29</v>
      </c>
      <c r="H44">
        <v>5353.2</v>
      </c>
      <c r="I44">
        <v>2873457</v>
      </c>
      <c r="J44">
        <v>38</v>
      </c>
      <c r="K44">
        <v>14</v>
      </c>
      <c r="L44" t="s">
        <v>60</v>
      </c>
      <c r="M44">
        <v>182</v>
      </c>
      <c r="N44">
        <v>383</v>
      </c>
      <c r="O44">
        <v>22</v>
      </c>
      <c r="P44">
        <f t="array" ref="P44">N44-N43</f>
        <v>6</v>
      </c>
    </row>
    <row r="45" spans="1:16" x14ac:dyDescent="0.45">
      <c r="A45" t="s">
        <v>16</v>
      </c>
      <c r="B45" t="s">
        <v>17</v>
      </c>
      <c r="C45">
        <v>41.15</v>
      </c>
      <c r="D45">
        <v>20.170000000000002</v>
      </c>
      <c r="E45">
        <v>14</v>
      </c>
      <c r="F45">
        <v>2.89</v>
      </c>
      <c r="G45">
        <v>1.29</v>
      </c>
      <c r="H45">
        <v>5353.2</v>
      </c>
      <c r="I45">
        <v>2873457</v>
      </c>
      <c r="J45">
        <v>38</v>
      </c>
      <c r="K45">
        <v>14</v>
      </c>
      <c r="L45" t="s">
        <v>61</v>
      </c>
      <c r="M45">
        <v>236</v>
      </c>
      <c r="N45">
        <v>400</v>
      </c>
      <c r="O45">
        <v>22</v>
      </c>
      <c r="P45">
        <f t="array" ref="P45">N45-N44</f>
        <v>17</v>
      </c>
    </row>
    <row r="46" spans="1:16" x14ac:dyDescent="0.45">
      <c r="A46" t="s">
        <v>16</v>
      </c>
      <c r="B46" t="s">
        <v>17</v>
      </c>
      <c r="C46">
        <v>41.15</v>
      </c>
      <c r="D46">
        <v>20.170000000000002</v>
      </c>
      <c r="E46">
        <v>14</v>
      </c>
      <c r="F46">
        <v>2.89</v>
      </c>
      <c r="G46">
        <v>1.29</v>
      </c>
      <c r="H46">
        <v>5353.2</v>
      </c>
      <c r="I46">
        <v>2873457</v>
      </c>
      <c r="J46">
        <v>38</v>
      </c>
      <c r="K46">
        <v>14</v>
      </c>
      <c r="L46" t="s">
        <v>62</v>
      </c>
      <c r="M46">
        <v>234</v>
      </c>
      <c r="N46">
        <v>409</v>
      </c>
      <c r="O46">
        <v>23</v>
      </c>
      <c r="P46">
        <f t="array" ref="P46">N46-N45</f>
        <v>9</v>
      </c>
    </row>
    <row r="47" spans="1:16" x14ac:dyDescent="0.45">
      <c r="A47" t="s">
        <v>16</v>
      </c>
      <c r="B47" t="s">
        <v>17</v>
      </c>
      <c r="C47">
        <v>41.15</v>
      </c>
      <c r="D47">
        <v>20.170000000000002</v>
      </c>
      <c r="E47">
        <v>14</v>
      </c>
      <c r="F47">
        <v>2.89</v>
      </c>
      <c r="G47">
        <v>1.29</v>
      </c>
      <c r="H47">
        <v>5353.2</v>
      </c>
      <c r="I47">
        <v>2873457</v>
      </c>
      <c r="J47">
        <v>38</v>
      </c>
      <c r="K47">
        <v>14</v>
      </c>
      <c r="L47" t="s">
        <v>63</v>
      </c>
      <c r="M47">
        <v>162</v>
      </c>
      <c r="N47">
        <v>416</v>
      </c>
      <c r="O47">
        <v>23</v>
      </c>
      <c r="P47">
        <f t="array" ref="P47">N47-N46</f>
        <v>7</v>
      </c>
    </row>
    <row r="48" spans="1:16" x14ac:dyDescent="0.45">
      <c r="A48" t="s">
        <v>16</v>
      </c>
      <c r="B48" t="s">
        <v>17</v>
      </c>
      <c r="C48">
        <v>41.15</v>
      </c>
      <c r="D48">
        <v>20.170000000000002</v>
      </c>
      <c r="E48">
        <v>14</v>
      </c>
      <c r="F48">
        <v>2.89</v>
      </c>
      <c r="G48">
        <v>1.29</v>
      </c>
      <c r="H48">
        <v>5353.2</v>
      </c>
      <c r="I48">
        <v>2873457</v>
      </c>
      <c r="J48">
        <v>38</v>
      </c>
      <c r="K48">
        <v>14</v>
      </c>
      <c r="L48" t="s">
        <v>64</v>
      </c>
      <c r="M48">
        <v>259</v>
      </c>
      <c r="N48">
        <v>433</v>
      </c>
      <c r="O48">
        <v>23</v>
      </c>
      <c r="P48">
        <f t="array" ref="P48">N48-N47</f>
        <v>17</v>
      </c>
    </row>
    <row r="49" spans="1:16" x14ac:dyDescent="0.45">
      <c r="A49" t="s">
        <v>16</v>
      </c>
      <c r="B49" t="s">
        <v>17</v>
      </c>
      <c r="C49">
        <v>41.15</v>
      </c>
      <c r="D49">
        <v>20.170000000000002</v>
      </c>
      <c r="E49">
        <v>14</v>
      </c>
      <c r="F49">
        <v>2.89</v>
      </c>
      <c r="G49">
        <v>1.29</v>
      </c>
      <c r="H49">
        <v>5353.2</v>
      </c>
      <c r="I49">
        <v>2873457</v>
      </c>
      <c r="J49">
        <v>38</v>
      </c>
      <c r="K49">
        <v>14</v>
      </c>
      <c r="L49" t="s">
        <v>65</v>
      </c>
      <c r="M49">
        <v>233</v>
      </c>
      <c r="N49">
        <v>446</v>
      </c>
      <c r="O49">
        <v>23</v>
      </c>
      <c r="P49">
        <f t="array" ref="P49">N49-N48</f>
        <v>13</v>
      </c>
    </row>
    <row r="50" spans="1:16" x14ac:dyDescent="0.45">
      <c r="A50" t="s">
        <v>16</v>
      </c>
      <c r="B50" t="s">
        <v>17</v>
      </c>
      <c r="C50">
        <v>41.15</v>
      </c>
      <c r="D50">
        <v>20.170000000000002</v>
      </c>
      <c r="E50">
        <v>14</v>
      </c>
      <c r="F50">
        <v>2.89</v>
      </c>
      <c r="G50">
        <v>1.29</v>
      </c>
      <c r="H50">
        <v>5353.2</v>
      </c>
      <c r="I50">
        <v>2873457</v>
      </c>
      <c r="J50">
        <v>38</v>
      </c>
      <c r="K50">
        <v>14</v>
      </c>
      <c r="L50" t="s">
        <v>66</v>
      </c>
      <c r="M50">
        <v>193</v>
      </c>
      <c r="N50">
        <v>467</v>
      </c>
      <c r="O50">
        <v>23</v>
      </c>
      <c r="P50">
        <f t="array" ref="P50">N50-N49</f>
        <v>21</v>
      </c>
    </row>
    <row r="51" spans="1:16" x14ac:dyDescent="0.45">
      <c r="A51" t="s">
        <v>16</v>
      </c>
      <c r="B51" t="s">
        <v>17</v>
      </c>
      <c r="C51">
        <v>41.15</v>
      </c>
      <c r="D51">
        <v>20.170000000000002</v>
      </c>
      <c r="E51">
        <v>14</v>
      </c>
      <c r="F51">
        <v>2.89</v>
      </c>
      <c r="G51">
        <v>1.29</v>
      </c>
      <c r="H51">
        <v>5353.2</v>
      </c>
      <c r="I51">
        <v>2873457</v>
      </c>
      <c r="J51">
        <v>38</v>
      </c>
      <c r="K51">
        <v>14</v>
      </c>
      <c r="L51" t="s">
        <v>67</v>
      </c>
      <c r="M51">
        <v>236</v>
      </c>
      <c r="N51">
        <v>475</v>
      </c>
      <c r="O51">
        <v>24</v>
      </c>
      <c r="P51">
        <f t="array" ref="P51">N51-N50</f>
        <v>8</v>
      </c>
    </row>
    <row r="52" spans="1:16" x14ac:dyDescent="0.45">
      <c r="A52" t="s">
        <v>16</v>
      </c>
      <c r="B52" t="s">
        <v>17</v>
      </c>
      <c r="C52">
        <v>41.15</v>
      </c>
      <c r="D52">
        <v>20.170000000000002</v>
      </c>
      <c r="E52">
        <v>14</v>
      </c>
      <c r="F52">
        <v>2.89</v>
      </c>
      <c r="G52">
        <v>1.29</v>
      </c>
      <c r="H52">
        <v>5353.2</v>
      </c>
      <c r="I52">
        <v>2873457</v>
      </c>
      <c r="J52">
        <v>38</v>
      </c>
      <c r="K52">
        <v>14</v>
      </c>
      <c r="L52" t="s">
        <v>68</v>
      </c>
      <c r="M52">
        <v>252</v>
      </c>
      <c r="N52">
        <v>494</v>
      </c>
      <c r="O52">
        <v>25</v>
      </c>
      <c r="P52">
        <f t="array" ref="P52">N52-N51</f>
        <v>19</v>
      </c>
    </row>
    <row r="53" spans="1:16" x14ac:dyDescent="0.45">
      <c r="A53" t="s">
        <v>16</v>
      </c>
      <c r="B53" t="s">
        <v>17</v>
      </c>
      <c r="C53">
        <v>41.15</v>
      </c>
      <c r="D53">
        <v>20.170000000000002</v>
      </c>
      <c r="E53">
        <v>14</v>
      </c>
      <c r="F53">
        <v>2.89</v>
      </c>
      <c r="G53">
        <v>1.29</v>
      </c>
      <c r="H53">
        <v>5353.2</v>
      </c>
      <c r="I53">
        <v>2873457</v>
      </c>
      <c r="J53">
        <v>38</v>
      </c>
      <c r="K53">
        <v>14</v>
      </c>
      <c r="L53" t="s">
        <v>69</v>
      </c>
      <c r="M53">
        <v>269</v>
      </c>
      <c r="N53">
        <v>518</v>
      </c>
      <c r="O53">
        <v>26</v>
      </c>
      <c r="P53">
        <f t="array" ref="P53">N53-N52</f>
        <v>24</v>
      </c>
    </row>
    <row r="54" spans="1:16" x14ac:dyDescent="0.45">
      <c r="A54" t="s">
        <v>16</v>
      </c>
      <c r="B54" t="s">
        <v>17</v>
      </c>
      <c r="C54">
        <v>41.15</v>
      </c>
      <c r="D54">
        <v>20.170000000000002</v>
      </c>
      <c r="E54">
        <v>14</v>
      </c>
      <c r="F54">
        <v>2.89</v>
      </c>
      <c r="G54">
        <v>1.29</v>
      </c>
      <c r="H54">
        <v>5353.2</v>
      </c>
      <c r="I54">
        <v>2873457</v>
      </c>
      <c r="J54">
        <v>38</v>
      </c>
      <c r="K54">
        <v>14</v>
      </c>
      <c r="L54" t="s">
        <v>70</v>
      </c>
      <c r="M54">
        <v>253</v>
      </c>
      <c r="N54">
        <v>539</v>
      </c>
      <c r="O54">
        <v>26</v>
      </c>
      <c r="P54">
        <f t="array" ref="P54">N54-N53</f>
        <v>21</v>
      </c>
    </row>
    <row r="55" spans="1:16" x14ac:dyDescent="0.45">
      <c r="A55" t="s">
        <v>16</v>
      </c>
      <c r="B55" t="s">
        <v>17</v>
      </c>
      <c r="C55">
        <v>41.15</v>
      </c>
      <c r="D55">
        <v>20.170000000000002</v>
      </c>
      <c r="E55">
        <v>14</v>
      </c>
      <c r="F55">
        <v>2.89</v>
      </c>
      <c r="G55">
        <v>1.29</v>
      </c>
      <c r="H55">
        <v>5353.2</v>
      </c>
      <c r="I55">
        <v>2873457</v>
      </c>
      <c r="J55">
        <v>38</v>
      </c>
      <c r="K55">
        <v>14</v>
      </c>
      <c r="L55" t="s">
        <v>71</v>
      </c>
      <c r="M55">
        <v>231</v>
      </c>
      <c r="N55">
        <v>548</v>
      </c>
      <c r="O55">
        <v>26</v>
      </c>
      <c r="P55">
        <f t="array" ref="P55">N55-N54</f>
        <v>9</v>
      </c>
    </row>
    <row r="56" spans="1:16" x14ac:dyDescent="0.45">
      <c r="A56" t="s">
        <v>16</v>
      </c>
      <c r="B56" t="s">
        <v>17</v>
      </c>
      <c r="C56">
        <v>41.15</v>
      </c>
      <c r="D56">
        <v>20.170000000000002</v>
      </c>
      <c r="E56">
        <v>14</v>
      </c>
      <c r="F56">
        <v>2.89</v>
      </c>
      <c r="G56">
        <v>1.29</v>
      </c>
      <c r="H56">
        <v>5353.2</v>
      </c>
      <c r="I56">
        <v>2873457</v>
      </c>
      <c r="J56">
        <v>38</v>
      </c>
      <c r="K56">
        <v>14</v>
      </c>
      <c r="L56" t="s">
        <v>72</v>
      </c>
      <c r="M56">
        <v>231</v>
      </c>
      <c r="N56">
        <v>562</v>
      </c>
      <c r="O56">
        <v>26</v>
      </c>
      <c r="P56">
        <f t="array" ref="P56">N56-N55</f>
        <v>14</v>
      </c>
    </row>
    <row r="57" spans="1:16" x14ac:dyDescent="0.45">
      <c r="A57" t="s">
        <v>16</v>
      </c>
      <c r="B57" t="s">
        <v>17</v>
      </c>
      <c r="C57">
        <v>41.15</v>
      </c>
      <c r="D57">
        <v>20.170000000000002</v>
      </c>
      <c r="E57">
        <v>14</v>
      </c>
      <c r="F57">
        <v>2.89</v>
      </c>
      <c r="G57">
        <v>1.29</v>
      </c>
      <c r="H57">
        <v>5353.2</v>
      </c>
      <c r="I57">
        <v>2873457</v>
      </c>
      <c r="J57">
        <v>38</v>
      </c>
      <c r="K57">
        <v>14</v>
      </c>
      <c r="L57" t="s">
        <v>73</v>
      </c>
      <c r="M57">
        <v>233</v>
      </c>
      <c r="N57">
        <v>584</v>
      </c>
      <c r="O57">
        <v>26</v>
      </c>
      <c r="P57">
        <f t="array" ref="P57">N57-N56</f>
        <v>22</v>
      </c>
    </row>
    <row r="58" spans="1:16" x14ac:dyDescent="0.45">
      <c r="A58" t="s">
        <v>16</v>
      </c>
      <c r="B58" t="s">
        <v>17</v>
      </c>
      <c r="C58">
        <v>41.15</v>
      </c>
      <c r="D58">
        <v>20.170000000000002</v>
      </c>
      <c r="E58">
        <v>14</v>
      </c>
      <c r="F58">
        <v>2.89</v>
      </c>
      <c r="G58">
        <v>1.29</v>
      </c>
      <c r="H58">
        <v>5353.2</v>
      </c>
      <c r="I58">
        <v>2873457</v>
      </c>
      <c r="J58">
        <v>38</v>
      </c>
      <c r="K58">
        <v>14</v>
      </c>
      <c r="L58" t="s">
        <v>74</v>
      </c>
      <c r="M58">
        <v>242</v>
      </c>
      <c r="N58">
        <v>609</v>
      </c>
      <c r="O58">
        <v>26</v>
      </c>
      <c r="P58">
        <f t="array" ref="P58">N58-N57</f>
        <v>25</v>
      </c>
    </row>
    <row r="59" spans="1:16" x14ac:dyDescent="0.45">
      <c r="A59" t="s">
        <v>16</v>
      </c>
      <c r="B59" t="s">
        <v>17</v>
      </c>
      <c r="C59">
        <v>41.15</v>
      </c>
      <c r="D59">
        <v>20.170000000000002</v>
      </c>
      <c r="E59">
        <v>14</v>
      </c>
      <c r="F59">
        <v>2.89</v>
      </c>
      <c r="G59">
        <v>1.29</v>
      </c>
      <c r="H59">
        <v>5353.2</v>
      </c>
      <c r="I59">
        <v>2873457</v>
      </c>
      <c r="J59">
        <v>38</v>
      </c>
      <c r="K59">
        <v>14</v>
      </c>
      <c r="L59" t="s">
        <v>75</v>
      </c>
      <c r="M59">
        <v>252</v>
      </c>
      <c r="N59">
        <v>634</v>
      </c>
      <c r="O59">
        <v>27</v>
      </c>
      <c r="P59">
        <f t="array" ref="P59">N59-N58</f>
        <v>25</v>
      </c>
    </row>
    <row r="60" spans="1:16" x14ac:dyDescent="0.45">
      <c r="A60" t="s">
        <v>16</v>
      </c>
      <c r="B60" t="s">
        <v>17</v>
      </c>
      <c r="C60">
        <v>41.15</v>
      </c>
      <c r="D60">
        <v>20.170000000000002</v>
      </c>
      <c r="E60">
        <v>14</v>
      </c>
      <c r="F60">
        <v>2.89</v>
      </c>
      <c r="G60">
        <v>1.29</v>
      </c>
      <c r="H60">
        <v>5353.2</v>
      </c>
      <c r="I60">
        <v>2873457</v>
      </c>
      <c r="J60">
        <v>38</v>
      </c>
      <c r="K60">
        <v>14</v>
      </c>
      <c r="L60" t="s">
        <v>76</v>
      </c>
      <c r="M60">
        <v>240</v>
      </c>
      <c r="N60">
        <v>663</v>
      </c>
      <c r="O60">
        <v>27</v>
      </c>
      <c r="P60">
        <f t="array" ref="P60">N60-N59</f>
        <v>29</v>
      </c>
    </row>
    <row r="61" spans="1:16" x14ac:dyDescent="0.45">
      <c r="A61" t="s">
        <v>16</v>
      </c>
      <c r="B61" t="s">
        <v>17</v>
      </c>
      <c r="C61">
        <v>41.15</v>
      </c>
      <c r="D61">
        <v>20.170000000000002</v>
      </c>
      <c r="E61">
        <v>14</v>
      </c>
      <c r="F61">
        <v>2.89</v>
      </c>
      <c r="G61">
        <v>1.29</v>
      </c>
      <c r="H61">
        <v>5353.2</v>
      </c>
      <c r="I61">
        <v>2873457</v>
      </c>
      <c r="J61">
        <v>38</v>
      </c>
      <c r="K61">
        <v>14</v>
      </c>
      <c r="L61" t="s">
        <v>77</v>
      </c>
      <c r="M61">
        <v>259</v>
      </c>
      <c r="N61">
        <v>678</v>
      </c>
      <c r="O61">
        <v>27</v>
      </c>
      <c r="P61">
        <f t="array" ref="P61">N61-N60</f>
        <v>15</v>
      </c>
    </row>
    <row r="62" spans="1:16" x14ac:dyDescent="0.45">
      <c r="A62" t="s">
        <v>16</v>
      </c>
      <c r="B62" t="s">
        <v>17</v>
      </c>
      <c r="C62">
        <v>41.15</v>
      </c>
      <c r="D62">
        <v>20.170000000000002</v>
      </c>
      <c r="E62">
        <v>14</v>
      </c>
      <c r="F62">
        <v>2.89</v>
      </c>
      <c r="G62">
        <v>1.29</v>
      </c>
      <c r="H62">
        <v>5353.2</v>
      </c>
      <c r="I62">
        <v>2873457</v>
      </c>
      <c r="J62">
        <v>38</v>
      </c>
      <c r="K62">
        <v>14</v>
      </c>
      <c r="L62" t="s">
        <v>78</v>
      </c>
      <c r="M62">
        <v>247</v>
      </c>
      <c r="N62">
        <v>712</v>
      </c>
      <c r="O62">
        <v>27</v>
      </c>
      <c r="P62">
        <f t="array" ref="P62">N62-N61</f>
        <v>34</v>
      </c>
    </row>
    <row r="63" spans="1:16" x14ac:dyDescent="0.45">
      <c r="A63" t="s">
        <v>16</v>
      </c>
      <c r="B63" t="s">
        <v>17</v>
      </c>
      <c r="C63">
        <v>41.15</v>
      </c>
      <c r="D63">
        <v>20.170000000000002</v>
      </c>
      <c r="E63">
        <v>14</v>
      </c>
      <c r="F63">
        <v>2.89</v>
      </c>
      <c r="G63">
        <v>1.29</v>
      </c>
      <c r="H63">
        <v>5353.2</v>
      </c>
      <c r="I63">
        <v>2873457</v>
      </c>
      <c r="J63">
        <v>38</v>
      </c>
      <c r="K63">
        <v>14</v>
      </c>
      <c r="L63" t="s">
        <v>79</v>
      </c>
      <c r="M63">
        <v>264</v>
      </c>
      <c r="N63">
        <v>726</v>
      </c>
      <c r="O63">
        <v>28</v>
      </c>
      <c r="P63">
        <f t="array" ref="P63">N63-N62</f>
        <v>14</v>
      </c>
    </row>
    <row r="64" spans="1:16" x14ac:dyDescent="0.45">
      <c r="A64" t="s">
        <v>16</v>
      </c>
      <c r="B64" t="s">
        <v>17</v>
      </c>
      <c r="C64">
        <v>41.15</v>
      </c>
      <c r="D64">
        <v>20.170000000000002</v>
      </c>
      <c r="E64">
        <v>14</v>
      </c>
      <c r="F64">
        <v>2.89</v>
      </c>
      <c r="G64">
        <v>1.29</v>
      </c>
      <c r="H64">
        <v>5353.2</v>
      </c>
      <c r="I64">
        <v>2873457</v>
      </c>
      <c r="J64">
        <v>38</v>
      </c>
      <c r="K64">
        <v>14</v>
      </c>
      <c r="L64" t="s">
        <v>80</v>
      </c>
      <c r="M64">
        <v>212</v>
      </c>
      <c r="N64">
        <v>736</v>
      </c>
      <c r="O64">
        <v>28</v>
      </c>
      <c r="P64">
        <f t="array" ref="P64">N64-N63</f>
        <v>10</v>
      </c>
    </row>
    <row r="65" spans="1:16" x14ac:dyDescent="0.45">
      <c r="A65" t="s">
        <v>16</v>
      </c>
      <c r="B65" t="s">
        <v>17</v>
      </c>
      <c r="C65">
        <v>41.15</v>
      </c>
      <c r="D65">
        <v>20.170000000000002</v>
      </c>
      <c r="E65">
        <v>14</v>
      </c>
      <c r="F65">
        <v>2.89</v>
      </c>
      <c r="G65">
        <v>1.29</v>
      </c>
      <c r="H65">
        <v>5353.2</v>
      </c>
      <c r="I65">
        <v>2873457</v>
      </c>
      <c r="J65">
        <v>38</v>
      </c>
      <c r="K65">
        <v>14</v>
      </c>
      <c r="L65" t="s">
        <v>81</v>
      </c>
      <c r="M65">
        <v>267</v>
      </c>
      <c r="N65">
        <v>750</v>
      </c>
      <c r="O65">
        <v>30</v>
      </c>
      <c r="P65">
        <f t="array" ref="P65">N65-N64</f>
        <v>14</v>
      </c>
    </row>
    <row r="66" spans="1:16" x14ac:dyDescent="0.45">
      <c r="A66" t="s">
        <v>16</v>
      </c>
      <c r="B66" t="s">
        <v>17</v>
      </c>
      <c r="C66">
        <v>41.15</v>
      </c>
      <c r="D66">
        <v>20.170000000000002</v>
      </c>
      <c r="E66">
        <v>14</v>
      </c>
      <c r="F66">
        <v>2.89</v>
      </c>
      <c r="G66">
        <v>1.29</v>
      </c>
      <c r="H66">
        <v>5353.2</v>
      </c>
      <c r="I66">
        <v>2873457</v>
      </c>
      <c r="J66">
        <v>38</v>
      </c>
      <c r="K66">
        <v>14</v>
      </c>
      <c r="L66" t="s">
        <v>82</v>
      </c>
      <c r="M66">
        <v>270</v>
      </c>
      <c r="N66">
        <v>766</v>
      </c>
      <c r="O66">
        <v>30</v>
      </c>
      <c r="P66">
        <f t="array" ref="P66">N66-N65</f>
        <v>16</v>
      </c>
    </row>
    <row r="67" spans="1:16" x14ac:dyDescent="0.45">
      <c r="A67" t="s">
        <v>16</v>
      </c>
      <c r="B67" t="s">
        <v>17</v>
      </c>
      <c r="C67">
        <v>41.15</v>
      </c>
      <c r="D67">
        <v>20.170000000000002</v>
      </c>
      <c r="E67">
        <v>14</v>
      </c>
      <c r="F67">
        <v>2.89</v>
      </c>
      <c r="G67">
        <v>1.29</v>
      </c>
      <c r="H67">
        <v>5353.2</v>
      </c>
      <c r="I67">
        <v>2873457</v>
      </c>
      <c r="J67">
        <v>38</v>
      </c>
      <c r="K67">
        <v>14</v>
      </c>
      <c r="L67" t="s">
        <v>83</v>
      </c>
      <c r="M67">
        <v>225</v>
      </c>
      <c r="N67">
        <v>773</v>
      </c>
      <c r="O67">
        <v>31</v>
      </c>
      <c r="P67">
        <f t="array" ref="P67">N67-N66</f>
        <v>7</v>
      </c>
    </row>
    <row r="68" spans="1:16" x14ac:dyDescent="0.45">
      <c r="A68" t="s">
        <v>16</v>
      </c>
      <c r="B68" t="s">
        <v>17</v>
      </c>
      <c r="C68">
        <v>41.15</v>
      </c>
      <c r="D68">
        <v>20.170000000000002</v>
      </c>
      <c r="E68">
        <v>14</v>
      </c>
      <c r="F68">
        <v>2.89</v>
      </c>
      <c r="G68">
        <v>1.29</v>
      </c>
      <c r="H68">
        <v>5353.2</v>
      </c>
      <c r="I68">
        <v>2873457</v>
      </c>
      <c r="J68">
        <v>38</v>
      </c>
      <c r="K68">
        <v>14</v>
      </c>
      <c r="L68" t="s">
        <v>84</v>
      </c>
      <c r="M68">
        <v>245</v>
      </c>
      <c r="N68">
        <v>782</v>
      </c>
      <c r="O68">
        <v>31</v>
      </c>
      <c r="P68">
        <f t="array" ref="P68">N68-N67</f>
        <v>9</v>
      </c>
    </row>
    <row r="69" spans="1:16" x14ac:dyDescent="0.45">
      <c r="A69" t="s">
        <v>16</v>
      </c>
      <c r="B69" t="s">
        <v>17</v>
      </c>
      <c r="C69">
        <v>41.15</v>
      </c>
      <c r="D69">
        <v>20.170000000000002</v>
      </c>
      <c r="E69">
        <v>14</v>
      </c>
      <c r="F69">
        <v>2.89</v>
      </c>
      <c r="G69">
        <v>1.29</v>
      </c>
      <c r="H69">
        <v>5353.2</v>
      </c>
      <c r="I69">
        <v>2873457</v>
      </c>
      <c r="J69">
        <v>38</v>
      </c>
      <c r="K69">
        <v>14</v>
      </c>
      <c r="L69" t="s">
        <v>85</v>
      </c>
      <c r="M69">
        <v>171</v>
      </c>
      <c r="N69">
        <v>789</v>
      </c>
      <c r="O69">
        <v>31</v>
      </c>
      <c r="P69">
        <f t="array" ref="P69">N69-N68</f>
        <v>7</v>
      </c>
    </row>
    <row r="70" spans="1:16" x14ac:dyDescent="0.45">
      <c r="A70" t="s">
        <v>16</v>
      </c>
      <c r="B70" t="s">
        <v>17</v>
      </c>
      <c r="C70">
        <v>41.15</v>
      </c>
      <c r="D70">
        <v>20.170000000000002</v>
      </c>
      <c r="E70">
        <v>14</v>
      </c>
      <c r="F70">
        <v>2.89</v>
      </c>
      <c r="G70">
        <v>1.29</v>
      </c>
      <c r="H70">
        <v>5353.2</v>
      </c>
      <c r="I70">
        <v>2873457</v>
      </c>
      <c r="J70">
        <v>38</v>
      </c>
      <c r="K70">
        <v>14</v>
      </c>
      <c r="L70" t="s">
        <v>86</v>
      </c>
      <c r="M70">
        <v>197</v>
      </c>
      <c r="N70">
        <v>795</v>
      </c>
      <c r="O70">
        <v>31</v>
      </c>
      <c r="P70">
        <f t="array" ref="P70">N70-N69</f>
        <v>6</v>
      </c>
    </row>
    <row r="71" spans="1:16" x14ac:dyDescent="0.45">
      <c r="A71" t="s">
        <v>16</v>
      </c>
      <c r="B71" t="s">
        <v>17</v>
      </c>
      <c r="C71">
        <v>41.15</v>
      </c>
      <c r="D71">
        <v>20.170000000000002</v>
      </c>
      <c r="E71">
        <v>14</v>
      </c>
      <c r="F71">
        <v>2.89</v>
      </c>
      <c r="G71">
        <v>1.29</v>
      </c>
      <c r="H71">
        <v>5353.2</v>
      </c>
      <c r="I71">
        <v>2873457</v>
      </c>
      <c r="J71">
        <v>38</v>
      </c>
      <c r="K71">
        <v>14</v>
      </c>
      <c r="L71" t="s">
        <v>87</v>
      </c>
      <c r="M71">
        <v>140</v>
      </c>
      <c r="N71">
        <v>803</v>
      </c>
      <c r="O71">
        <v>31</v>
      </c>
      <c r="P71">
        <f t="array" ref="P71">N71-N70</f>
        <v>8</v>
      </c>
    </row>
    <row r="72" spans="1:16" x14ac:dyDescent="0.45">
      <c r="A72" t="s">
        <v>16</v>
      </c>
      <c r="B72" t="s">
        <v>17</v>
      </c>
      <c r="C72">
        <v>41.15</v>
      </c>
      <c r="D72">
        <v>20.170000000000002</v>
      </c>
      <c r="E72">
        <v>14</v>
      </c>
      <c r="F72">
        <v>2.89</v>
      </c>
      <c r="G72">
        <v>1.29</v>
      </c>
      <c r="H72">
        <v>5353.2</v>
      </c>
      <c r="I72">
        <v>2873457</v>
      </c>
      <c r="J72">
        <v>38</v>
      </c>
      <c r="K72">
        <v>14</v>
      </c>
      <c r="L72" t="s">
        <v>88</v>
      </c>
      <c r="M72">
        <v>270</v>
      </c>
      <c r="N72">
        <v>820</v>
      </c>
      <c r="O72">
        <v>31</v>
      </c>
      <c r="P72">
        <f t="array" ref="P72">N72-N71</f>
        <v>17</v>
      </c>
    </row>
    <row r="73" spans="1:16" x14ac:dyDescent="0.45">
      <c r="A73" t="s">
        <v>16</v>
      </c>
      <c r="B73" t="s">
        <v>17</v>
      </c>
      <c r="C73">
        <v>41.15</v>
      </c>
      <c r="D73">
        <v>20.170000000000002</v>
      </c>
      <c r="E73">
        <v>14</v>
      </c>
      <c r="F73">
        <v>2.89</v>
      </c>
      <c r="G73">
        <v>1.29</v>
      </c>
      <c r="H73">
        <v>5353.2</v>
      </c>
      <c r="I73">
        <v>2873457</v>
      </c>
      <c r="J73">
        <v>38</v>
      </c>
      <c r="K73">
        <v>14</v>
      </c>
      <c r="L73" t="s">
        <v>89</v>
      </c>
      <c r="M73">
        <v>255</v>
      </c>
      <c r="N73">
        <v>832</v>
      </c>
      <c r="O73">
        <v>31</v>
      </c>
      <c r="P73">
        <f t="array" ref="P73">N73-N72</f>
        <v>12</v>
      </c>
    </row>
    <row r="74" spans="1:16" x14ac:dyDescent="0.45">
      <c r="A74" t="s">
        <v>16</v>
      </c>
      <c r="B74" t="s">
        <v>17</v>
      </c>
      <c r="C74">
        <v>41.15</v>
      </c>
      <c r="D74">
        <v>20.170000000000002</v>
      </c>
      <c r="E74">
        <v>14</v>
      </c>
      <c r="F74">
        <v>2.89</v>
      </c>
      <c r="G74">
        <v>1.29</v>
      </c>
      <c r="H74">
        <v>5353.2</v>
      </c>
      <c r="I74">
        <v>2873457</v>
      </c>
      <c r="J74">
        <v>38</v>
      </c>
      <c r="K74">
        <v>14</v>
      </c>
      <c r="L74" t="s">
        <v>90</v>
      </c>
      <c r="M74">
        <v>275</v>
      </c>
      <c r="N74">
        <v>842</v>
      </c>
      <c r="O74">
        <v>31</v>
      </c>
      <c r="P74">
        <f t="array" ref="P74">N74-N73</f>
        <v>10</v>
      </c>
    </row>
    <row r="75" spans="1:16" x14ac:dyDescent="0.45">
      <c r="A75" t="s">
        <v>16</v>
      </c>
      <c r="B75" t="s">
        <v>17</v>
      </c>
      <c r="C75">
        <v>41.15</v>
      </c>
      <c r="D75">
        <v>20.170000000000002</v>
      </c>
      <c r="E75">
        <v>14</v>
      </c>
      <c r="F75">
        <v>2.89</v>
      </c>
      <c r="G75">
        <v>1.29</v>
      </c>
      <c r="H75">
        <v>5353.2</v>
      </c>
      <c r="I75">
        <v>2873457</v>
      </c>
      <c r="J75">
        <v>38</v>
      </c>
      <c r="K75">
        <v>14</v>
      </c>
      <c r="L75" t="s">
        <v>91</v>
      </c>
      <c r="M75">
        <v>238</v>
      </c>
      <c r="N75">
        <v>850</v>
      </c>
      <c r="O75">
        <v>31</v>
      </c>
      <c r="P75">
        <f t="array" ref="P75">N75-N74</f>
        <v>8</v>
      </c>
    </row>
    <row r="76" spans="1:16" x14ac:dyDescent="0.45">
      <c r="A76" t="s">
        <v>16</v>
      </c>
      <c r="B76" t="s">
        <v>17</v>
      </c>
      <c r="C76">
        <v>41.15</v>
      </c>
      <c r="D76">
        <v>20.170000000000002</v>
      </c>
      <c r="E76">
        <v>14</v>
      </c>
      <c r="F76">
        <v>2.89</v>
      </c>
      <c r="G76">
        <v>1.29</v>
      </c>
      <c r="H76">
        <v>5353.2</v>
      </c>
      <c r="I76">
        <v>2873457</v>
      </c>
      <c r="J76">
        <v>38</v>
      </c>
      <c r="K76">
        <v>14</v>
      </c>
      <c r="L76" t="s">
        <v>92</v>
      </c>
      <c r="M76">
        <v>224</v>
      </c>
      <c r="N76">
        <v>856</v>
      </c>
      <c r="O76">
        <v>31</v>
      </c>
      <c r="P76">
        <f t="array" ref="P76">N76-N75</f>
        <v>6</v>
      </c>
    </row>
    <row r="77" spans="1:16" x14ac:dyDescent="0.45">
      <c r="A77" t="s">
        <v>16</v>
      </c>
      <c r="B77" t="s">
        <v>17</v>
      </c>
      <c r="C77">
        <v>41.15</v>
      </c>
      <c r="D77">
        <v>20.170000000000002</v>
      </c>
      <c r="E77">
        <v>14</v>
      </c>
      <c r="F77">
        <v>2.89</v>
      </c>
      <c r="G77">
        <v>1.29</v>
      </c>
      <c r="H77">
        <v>5353.2</v>
      </c>
      <c r="I77">
        <v>2873457</v>
      </c>
      <c r="J77">
        <v>38</v>
      </c>
      <c r="K77">
        <v>14</v>
      </c>
      <c r="L77" t="s">
        <v>93</v>
      </c>
      <c r="M77">
        <v>170</v>
      </c>
      <c r="N77">
        <v>868</v>
      </c>
      <c r="O77">
        <v>31</v>
      </c>
      <c r="P77">
        <f t="array" ref="P77">N77-N76</f>
        <v>12</v>
      </c>
    </row>
    <row r="78" spans="1:16" x14ac:dyDescent="0.45">
      <c r="A78" t="s">
        <v>16</v>
      </c>
      <c r="B78" t="s">
        <v>17</v>
      </c>
      <c r="C78">
        <v>41.15</v>
      </c>
      <c r="D78">
        <v>20.170000000000002</v>
      </c>
      <c r="E78">
        <v>14</v>
      </c>
      <c r="F78">
        <v>2.89</v>
      </c>
      <c r="G78">
        <v>1.29</v>
      </c>
      <c r="H78">
        <v>5353.2</v>
      </c>
      <c r="I78">
        <v>2873457</v>
      </c>
      <c r="J78">
        <v>38</v>
      </c>
      <c r="K78">
        <v>14</v>
      </c>
      <c r="L78" t="s">
        <v>94</v>
      </c>
      <c r="M78">
        <v>121</v>
      </c>
      <c r="N78">
        <v>872</v>
      </c>
      <c r="O78">
        <v>31</v>
      </c>
      <c r="P78">
        <f t="array" ref="P78">N78-N77</f>
        <v>4</v>
      </c>
    </row>
    <row r="79" spans="1:16" x14ac:dyDescent="0.45">
      <c r="A79" t="s">
        <v>16</v>
      </c>
      <c r="B79" t="s">
        <v>17</v>
      </c>
      <c r="C79">
        <v>41.15</v>
      </c>
      <c r="D79">
        <v>20.170000000000002</v>
      </c>
      <c r="E79">
        <v>14</v>
      </c>
      <c r="F79">
        <v>2.89</v>
      </c>
      <c r="G79">
        <v>1.29</v>
      </c>
      <c r="H79">
        <v>5353.2</v>
      </c>
      <c r="I79">
        <v>2873457</v>
      </c>
      <c r="J79">
        <v>38</v>
      </c>
      <c r="K79">
        <v>14</v>
      </c>
      <c r="L79" t="s">
        <v>95</v>
      </c>
      <c r="M79">
        <v>243</v>
      </c>
      <c r="N79">
        <v>876</v>
      </c>
      <c r="O79">
        <v>31</v>
      </c>
      <c r="P79">
        <f t="array" ref="P79">N79-N78</f>
        <v>4</v>
      </c>
    </row>
    <row r="80" spans="1:16" x14ac:dyDescent="0.45">
      <c r="A80" t="s">
        <v>16</v>
      </c>
      <c r="B80" t="s">
        <v>17</v>
      </c>
      <c r="C80">
        <v>41.15</v>
      </c>
      <c r="D80">
        <v>20.170000000000002</v>
      </c>
      <c r="E80">
        <v>14</v>
      </c>
      <c r="F80">
        <v>2.89</v>
      </c>
      <c r="G80">
        <v>1.29</v>
      </c>
      <c r="H80">
        <v>5353.2</v>
      </c>
      <c r="I80">
        <v>2873457</v>
      </c>
      <c r="J80">
        <v>38</v>
      </c>
      <c r="K80">
        <v>14</v>
      </c>
      <c r="L80" t="s">
        <v>96</v>
      </c>
      <c r="M80">
        <v>246</v>
      </c>
      <c r="N80">
        <v>880</v>
      </c>
      <c r="O80">
        <v>31</v>
      </c>
      <c r="P80">
        <f t="array" ref="P80">N80-N79</f>
        <v>4</v>
      </c>
    </row>
    <row r="81" spans="1:16" x14ac:dyDescent="0.45">
      <c r="A81" t="s">
        <v>16</v>
      </c>
      <c r="B81" t="s">
        <v>17</v>
      </c>
      <c r="C81">
        <v>41.15</v>
      </c>
      <c r="D81">
        <v>20.170000000000002</v>
      </c>
      <c r="E81">
        <v>14</v>
      </c>
      <c r="F81">
        <v>2.89</v>
      </c>
      <c r="G81">
        <v>1.29</v>
      </c>
      <c r="H81">
        <v>5353.2</v>
      </c>
      <c r="I81">
        <v>2873457</v>
      </c>
      <c r="J81">
        <v>38</v>
      </c>
      <c r="K81">
        <v>14</v>
      </c>
      <c r="L81" t="s">
        <v>97</v>
      </c>
      <c r="M81">
        <v>191</v>
      </c>
      <c r="N81">
        <v>898</v>
      </c>
      <c r="O81">
        <v>31</v>
      </c>
      <c r="P81">
        <f t="array" ref="P81">N81-N80</f>
        <v>18</v>
      </c>
    </row>
    <row r="82" spans="1:16" x14ac:dyDescent="0.45">
      <c r="A82" t="s">
        <v>16</v>
      </c>
      <c r="B82" t="s">
        <v>17</v>
      </c>
      <c r="C82">
        <v>41.15</v>
      </c>
      <c r="D82">
        <v>20.170000000000002</v>
      </c>
      <c r="E82">
        <v>14</v>
      </c>
      <c r="F82">
        <v>2.89</v>
      </c>
      <c r="G82">
        <v>1.29</v>
      </c>
      <c r="H82">
        <v>5353.2</v>
      </c>
      <c r="I82">
        <v>2873457</v>
      </c>
      <c r="J82">
        <v>38</v>
      </c>
      <c r="K82">
        <v>14</v>
      </c>
      <c r="L82" t="s">
        <v>98</v>
      </c>
      <c r="M82">
        <v>219</v>
      </c>
      <c r="N82">
        <v>916</v>
      </c>
      <c r="O82">
        <v>31</v>
      </c>
      <c r="P82">
        <f t="array" ref="P82">N82-N81</f>
        <v>18</v>
      </c>
    </row>
    <row r="83" spans="1:16" x14ac:dyDescent="0.45">
      <c r="A83" t="s">
        <v>16</v>
      </c>
      <c r="B83" t="s">
        <v>17</v>
      </c>
      <c r="C83">
        <v>41.15</v>
      </c>
      <c r="D83">
        <v>20.170000000000002</v>
      </c>
      <c r="E83">
        <v>14</v>
      </c>
      <c r="F83">
        <v>2.89</v>
      </c>
      <c r="G83">
        <v>1.29</v>
      </c>
      <c r="H83">
        <v>5353.2</v>
      </c>
      <c r="I83">
        <v>2873457</v>
      </c>
      <c r="J83">
        <v>38</v>
      </c>
      <c r="K83">
        <v>14</v>
      </c>
      <c r="L83" t="s">
        <v>99</v>
      </c>
      <c r="M83">
        <v>306</v>
      </c>
      <c r="N83">
        <v>933</v>
      </c>
      <c r="O83">
        <v>31</v>
      </c>
      <c r="P83">
        <f t="array" ref="P83">N83-N82</f>
        <v>17</v>
      </c>
    </row>
    <row r="84" spans="1:16" x14ac:dyDescent="0.45">
      <c r="A84" t="s">
        <v>16</v>
      </c>
      <c r="B84" t="s">
        <v>17</v>
      </c>
      <c r="C84">
        <v>41.15</v>
      </c>
      <c r="D84">
        <v>20.170000000000002</v>
      </c>
      <c r="E84">
        <v>14</v>
      </c>
      <c r="F84">
        <v>2.89</v>
      </c>
      <c r="G84">
        <v>1.29</v>
      </c>
      <c r="H84">
        <v>5353.2</v>
      </c>
      <c r="I84">
        <v>2873457</v>
      </c>
      <c r="J84">
        <v>38</v>
      </c>
      <c r="K84">
        <v>14</v>
      </c>
      <c r="L84" t="s">
        <v>100</v>
      </c>
      <c r="M84">
        <v>260</v>
      </c>
      <c r="N84">
        <v>946</v>
      </c>
      <c r="O84">
        <v>31</v>
      </c>
      <c r="P84">
        <f t="array" ref="P84">N84-N83</f>
        <v>13</v>
      </c>
    </row>
    <row r="85" spans="1:16" x14ac:dyDescent="0.45">
      <c r="A85" t="s">
        <v>16</v>
      </c>
      <c r="B85" t="s">
        <v>17</v>
      </c>
      <c r="C85">
        <v>41.15</v>
      </c>
      <c r="D85">
        <v>20.170000000000002</v>
      </c>
      <c r="E85">
        <v>14</v>
      </c>
      <c r="F85">
        <v>2.89</v>
      </c>
      <c r="G85">
        <v>1.29</v>
      </c>
      <c r="H85">
        <v>5353.2</v>
      </c>
      <c r="I85">
        <v>2873457</v>
      </c>
      <c r="J85">
        <v>38</v>
      </c>
      <c r="K85">
        <v>14</v>
      </c>
      <c r="L85" t="s">
        <v>101</v>
      </c>
      <c r="M85">
        <v>168</v>
      </c>
      <c r="N85">
        <v>948</v>
      </c>
      <c r="O85">
        <v>31</v>
      </c>
      <c r="P85">
        <f t="array" ref="P85">N85-N84</f>
        <v>2</v>
      </c>
    </row>
    <row r="86" spans="1:16" x14ac:dyDescent="0.45">
      <c r="A86" t="s">
        <v>16</v>
      </c>
      <c r="B86" t="s">
        <v>17</v>
      </c>
      <c r="C86">
        <v>41.15</v>
      </c>
      <c r="D86">
        <v>20.170000000000002</v>
      </c>
      <c r="E86">
        <v>14</v>
      </c>
      <c r="F86">
        <v>2.89</v>
      </c>
      <c r="G86">
        <v>1.29</v>
      </c>
      <c r="H86">
        <v>5353.2</v>
      </c>
      <c r="I86">
        <v>2873457</v>
      </c>
      <c r="J86">
        <v>38</v>
      </c>
      <c r="K86">
        <v>14</v>
      </c>
      <c r="L86" t="s">
        <v>102</v>
      </c>
      <c r="M86">
        <v>177</v>
      </c>
      <c r="N86">
        <v>949</v>
      </c>
      <c r="O86">
        <v>31</v>
      </c>
      <c r="P86">
        <f t="array" ref="P86">N86-N85</f>
        <v>1</v>
      </c>
    </row>
    <row r="87" spans="1:16" x14ac:dyDescent="0.45">
      <c r="A87" t="s">
        <v>16</v>
      </c>
      <c r="B87" t="s">
        <v>17</v>
      </c>
      <c r="C87">
        <v>41.15</v>
      </c>
      <c r="D87">
        <v>20.170000000000002</v>
      </c>
      <c r="E87">
        <v>14</v>
      </c>
      <c r="F87">
        <v>2.89</v>
      </c>
      <c r="G87">
        <v>1.29</v>
      </c>
      <c r="H87">
        <v>5353.2</v>
      </c>
      <c r="I87">
        <v>2873457</v>
      </c>
      <c r="J87">
        <v>38</v>
      </c>
      <c r="K87">
        <v>14</v>
      </c>
      <c r="L87" t="s">
        <v>103</v>
      </c>
      <c r="M87">
        <v>186</v>
      </c>
      <c r="N87">
        <v>964</v>
      </c>
      <c r="O87">
        <v>31</v>
      </c>
      <c r="P87">
        <f t="array" ref="P87">N87-N86</f>
        <v>15</v>
      </c>
    </row>
    <row r="88" spans="1:16" x14ac:dyDescent="0.45">
      <c r="A88" t="s">
        <v>16</v>
      </c>
      <c r="B88" t="s">
        <v>17</v>
      </c>
      <c r="C88">
        <v>41.15</v>
      </c>
      <c r="D88">
        <v>20.170000000000002</v>
      </c>
      <c r="E88">
        <v>14</v>
      </c>
      <c r="F88">
        <v>2.89</v>
      </c>
      <c r="G88">
        <v>1.29</v>
      </c>
      <c r="H88">
        <v>5353.2</v>
      </c>
      <c r="I88">
        <v>2873457</v>
      </c>
      <c r="J88">
        <v>38</v>
      </c>
      <c r="K88">
        <v>14</v>
      </c>
      <c r="L88" t="s">
        <v>104</v>
      </c>
      <c r="M88">
        <v>204</v>
      </c>
      <c r="N88">
        <v>969</v>
      </c>
      <c r="O88">
        <v>31</v>
      </c>
      <c r="P88">
        <f t="array" ref="P88">N88-N87</f>
        <v>5</v>
      </c>
    </row>
    <row r="89" spans="1:16" x14ac:dyDescent="0.45">
      <c r="A89" t="s">
        <v>16</v>
      </c>
      <c r="B89" t="s">
        <v>17</v>
      </c>
      <c r="C89">
        <v>41.15</v>
      </c>
      <c r="D89">
        <v>20.170000000000002</v>
      </c>
      <c r="E89">
        <v>14</v>
      </c>
      <c r="F89">
        <v>2.89</v>
      </c>
      <c r="G89">
        <v>1.29</v>
      </c>
      <c r="H89">
        <v>5353.2</v>
      </c>
      <c r="I89">
        <v>2873457</v>
      </c>
      <c r="J89">
        <v>38</v>
      </c>
      <c r="K89">
        <v>14</v>
      </c>
      <c r="L89" t="s">
        <v>105</v>
      </c>
      <c r="M89">
        <v>174</v>
      </c>
      <c r="N89">
        <v>981</v>
      </c>
      <c r="O89">
        <v>31</v>
      </c>
      <c r="P89">
        <f t="array" ref="P89">N89-N88</f>
        <v>12</v>
      </c>
    </row>
    <row r="90" spans="1:16" x14ac:dyDescent="0.45">
      <c r="A90" t="s">
        <v>16</v>
      </c>
      <c r="B90" t="s">
        <v>17</v>
      </c>
      <c r="C90">
        <v>41.15</v>
      </c>
      <c r="D90">
        <v>20.170000000000002</v>
      </c>
      <c r="E90">
        <v>14</v>
      </c>
      <c r="F90">
        <v>2.89</v>
      </c>
      <c r="G90">
        <v>1.29</v>
      </c>
      <c r="H90">
        <v>5353.2</v>
      </c>
      <c r="I90">
        <v>2873457</v>
      </c>
      <c r="J90">
        <v>38</v>
      </c>
      <c r="K90">
        <v>14</v>
      </c>
      <c r="L90" t="s">
        <v>106</v>
      </c>
      <c r="M90">
        <v>200</v>
      </c>
      <c r="N90">
        <v>989</v>
      </c>
      <c r="O90">
        <v>31</v>
      </c>
      <c r="P90">
        <f t="array" ref="P90">N90-N89</f>
        <v>8</v>
      </c>
    </row>
    <row r="91" spans="1:16" x14ac:dyDescent="0.45">
      <c r="A91" t="s">
        <v>16</v>
      </c>
      <c r="B91" t="s">
        <v>17</v>
      </c>
      <c r="C91">
        <v>41.15</v>
      </c>
      <c r="D91">
        <v>20.170000000000002</v>
      </c>
      <c r="E91">
        <v>14</v>
      </c>
      <c r="F91">
        <v>2.89</v>
      </c>
      <c r="G91">
        <v>1.29</v>
      </c>
      <c r="H91">
        <v>5353.2</v>
      </c>
      <c r="I91">
        <v>2873457</v>
      </c>
      <c r="J91">
        <v>38</v>
      </c>
      <c r="K91">
        <v>14</v>
      </c>
      <c r="L91" t="s">
        <v>107</v>
      </c>
      <c r="M91">
        <v>146</v>
      </c>
      <c r="N91">
        <v>998</v>
      </c>
      <c r="O91">
        <v>32</v>
      </c>
      <c r="P91">
        <f t="array" ref="P91">N91-N90</f>
        <v>9</v>
      </c>
    </row>
    <row r="92" spans="1:16" x14ac:dyDescent="0.45">
      <c r="A92" t="s">
        <v>16</v>
      </c>
      <c r="B92" t="s">
        <v>17</v>
      </c>
      <c r="C92">
        <v>41.15</v>
      </c>
      <c r="D92">
        <v>20.170000000000002</v>
      </c>
      <c r="E92">
        <v>14</v>
      </c>
      <c r="F92">
        <v>2.89</v>
      </c>
      <c r="G92">
        <v>1.29</v>
      </c>
      <c r="H92">
        <v>5353.2</v>
      </c>
      <c r="I92">
        <v>2873457</v>
      </c>
      <c r="J92">
        <v>38</v>
      </c>
      <c r="K92">
        <v>14</v>
      </c>
      <c r="L92" t="s">
        <v>108</v>
      </c>
      <c r="M92">
        <v>54</v>
      </c>
      <c r="N92">
        <v>1004</v>
      </c>
      <c r="O92">
        <v>32</v>
      </c>
      <c r="P92">
        <f t="array" ref="P92">N92-N91</f>
        <v>6</v>
      </c>
    </row>
    <row r="93" spans="1:16" x14ac:dyDescent="0.45">
      <c r="A93" t="s">
        <v>16</v>
      </c>
      <c r="B93" t="s">
        <v>17</v>
      </c>
      <c r="C93">
        <v>41.15</v>
      </c>
      <c r="D93">
        <v>20.170000000000002</v>
      </c>
      <c r="E93">
        <v>14</v>
      </c>
      <c r="F93">
        <v>2.89</v>
      </c>
      <c r="G93">
        <v>1.29</v>
      </c>
      <c r="H93">
        <v>5353.2</v>
      </c>
      <c r="I93">
        <v>2873457</v>
      </c>
      <c r="J93">
        <v>38</v>
      </c>
      <c r="K93">
        <v>14</v>
      </c>
      <c r="L93" t="s">
        <v>109</v>
      </c>
      <c r="M93">
        <v>173</v>
      </c>
      <c r="N93">
        <v>1029</v>
      </c>
      <c r="O93">
        <v>33</v>
      </c>
      <c r="P93">
        <f t="array" ref="P93">N93-N92</f>
        <v>25</v>
      </c>
    </row>
    <row r="94" spans="1:16" x14ac:dyDescent="0.45">
      <c r="A94" t="s">
        <v>16</v>
      </c>
      <c r="B94" t="s">
        <v>17</v>
      </c>
      <c r="C94">
        <v>41.15</v>
      </c>
      <c r="D94">
        <v>20.170000000000002</v>
      </c>
      <c r="E94">
        <v>14</v>
      </c>
      <c r="F94">
        <v>2.89</v>
      </c>
      <c r="G94">
        <v>1.29</v>
      </c>
      <c r="H94">
        <v>5353.2</v>
      </c>
      <c r="I94">
        <v>2873457</v>
      </c>
      <c r="J94">
        <v>38</v>
      </c>
      <c r="K94">
        <v>14</v>
      </c>
      <c r="L94" t="s">
        <v>110</v>
      </c>
      <c r="M94">
        <v>262</v>
      </c>
      <c r="N94">
        <v>1050</v>
      </c>
      <c r="O94">
        <v>33</v>
      </c>
      <c r="P94">
        <f t="array" ref="P94">N94-N93</f>
        <v>21</v>
      </c>
    </row>
    <row r="95" spans="1:16" x14ac:dyDescent="0.45">
      <c r="A95" t="s">
        <v>16</v>
      </c>
      <c r="B95" t="s">
        <v>17</v>
      </c>
      <c r="C95">
        <v>41.15</v>
      </c>
      <c r="D95">
        <v>20.170000000000002</v>
      </c>
      <c r="E95">
        <v>14</v>
      </c>
      <c r="F95">
        <v>2.89</v>
      </c>
      <c r="G95">
        <v>1.29</v>
      </c>
      <c r="H95">
        <v>5353.2</v>
      </c>
      <c r="I95">
        <v>2873457</v>
      </c>
      <c r="J95">
        <v>38</v>
      </c>
      <c r="K95">
        <v>14</v>
      </c>
      <c r="L95" t="s">
        <v>111</v>
      </c>
      <c r="M95">
        <v>225</v>
      </c>
      <c r="N95">
        <v>1076</v>
      </c>
      <c r="O95">
        <v>33</v>
      </c>
      <c r="P95">
        <f t="array" ref="P95">N95-N94</f>
        <v>26</v>
      </c>
    </row>
    <row r="96" spans="1:16" x14ac:dyDescent="0.45">
      <c r="A96" t="s">
        <v>16</v>
      </c>
      <c r="B96" t="s">
        <v>17</v>
      </c>
      <c r="C96">
        <v>41.15</v>
      </c>
      <c r="D96">
        <v>20.170000000000002</v>
      </c>
      <c r="E96">
        <v>14</v>
      </c>
      <c r="F96">
        <v>2.89</v>
      </c>
      <c r="G96">
        <v>1.29</v>
      </c>
      <c r="H96">
        <v>5353.2</v>
      </c>
      <c r="I96">
        <v>2873457</v>
      </c>
      <c r="J96">
        <v>38</v>
      </c>
      <c r="K96">
        <v>14</v>
      </c>
      <c r="L96" t="s">
        <v>112</v>
      </c>
      <c r="M96">
        <v>276</v>
      </c>
      <c r="N96">
        <v>1099</v>
      </c>
      <c r="O96">
        <v>33</v>
      </c>
      <c r="P96">
        <f t="array" ref="P96">N96-N95</f>
        <v>23</v>
      </c>
    </row>
    <row r="97" spans="1:16" x14ac:dyDescent="0.45">
      <c r="A97" t="s">
        <v>16</v>
      </c>
      <c r="B97" t="s">
        <v>17</v>
      </c>
      <c r="C97">
        <v>41.15</v>
      </c>
      <c r="D97">
        <v>20.170000000000002</v>
      </c>
      <c r="E97">
        <v>14</v>
      </c>
      <c r="F97">
        <v>2.89</v>
      </c>
      <c r="G97">
        <v>1.29</v>
      </c>
      <c r="H97">
        <v>5353.2</v>
      </c>
      <c r="I97">
        <v>2873457</v>
      </c>
      <c r="J97">
        <v>38</v>
      </c>
      <c r="K97">
        <v>14</v>
      </c>
      <c r="L97" t="s">
        <v>113</v>
      </c>
      <c r="M97">
        <v>229</v>
      </c>
      <c r="N97">
        <v>1122</v>
      </c>
      <c r="O97">
        <v>33</v>
      </c>
      <c r="P97">
        <f t="array" ref="P97">N97-N96</f>
        <v>23</v>
      </c>
    </row>
    <row r="98" spans="1:16" x14ac:dyDescent="0.45">
      <c r="A98" t="s">
        <v>16</v>
      </c>
      <c r="B98" t="s">
        <v>17</v>
      </c>
      <c r="C98">
        <v>41.15</v>
      </c>
      <c r="D98">
        <v>20.170000000000002</v>
      </c>
      <c r="E98">
        <v>14</v>
      </c>
      <c r="F98">
        <v>2.89</v>
      </c>
      <c r="G98">
        <v>1.29</v>
      </c>
      <c r="H98">
        <v>5353.2</v>
      </c>
      <c r="I98">
        <v>2873457</v>
      </c>
      <c r="J98">
        <v>38</v>
      </c>
      <c r="K98">
        <v>14</v>
      </c>
      <c r="L98" t="s">
        <v>114</v>
      </c>
      <c r="M98">
        <v>225</v>
      </c>
      <c r="N98">
        <v>1137</v>
      </c>
      <c r="O98">
        <v>33</v>
      </c>
      <c r="P98">
        <f t="array" ref="P98">N98-N97</f>
        <v>15</v>
      </c>
    </row>
    <row r="99" spans="1:16" x14ac:dyDescent="0.45">
      <c r="A99" t="s">
        <v>16</v>
      </c>
      <c r="B99" t="s">
        <v>17</v>
      </c>
      <c r="C99">
        <v>41.15</v>
      </c>
      <c r="D99">
        <v>20.170000000000002</v>
      </c>
      <c r="E99">
        <v>14</v>
      </c>
      <c r="F99">
        <v>2.89</v>
      </c>
      <c r="G99">
        <v>1.29</v>
      </c>
      <c r="H99">
        <v>5353.2</v>
      </c>
      <c r="I99">
        <v>2873457</v>
      </c>
      <c r="J99">
        <v>38</v>
      </c>
      <c r="K99">
        <v>14</v>
      </c>
      <c r="L99" t="s">
        <v>115</v>
      </c>
      <c r="M99">
        <v>102</v>
      </c>
      <c r="N99">
        <v>1143</v>
      </c>
      <c r="O99">
        <v>33</v>
      </c>
      <c r="P99">
        <f t="array" ref="P99">N99-N98</f>
        <v>6</v>
      </c>
    </row>
    <row r="100" spans="1:16" x14ac:dyDescent="0.45">
      <c r="A100" t="s">
        <v>16</v>
      </c>
      <c r="B100" t="s">
        <v>17</v>
      </c>
      <c r="C100">
        <v>41.15</v>
      </c>
      <c r="D100">
        <v>20.170000000000002</v>
      </c>
      <c r="E100">
        <v>14</v>
      </c>
      <c r="F100">
        <v>2.89</v>
      </c>
      <c r="G100">
        <v>1.29</v>
      </c>
      <c r="H100">
        <v>5353.2</v>
      </c>
      <c r="I100">
        <v>2873457</v>
      </c>
      <c r="J100">
        <v>38</v>
      </c>
      <c r="K100">
        <v>14</v>
      </c>
      <c r="L100" t="s">
        <v>116</v>
      </c>
      <c r="M100">
        <v>243</v>
      </c>
      <c r="N100">
        <v>1164</v>
      </c>
      <c r="O100">
        <v>33</v>
      </c>
      <c r="P100">
        <f t="array" ref="P100">N100-N99</f>
        <v>21</v>
      </c>
    </row>
    <row r="101" spans="1:16" x14ac:dyDescent="0.45">
      <c r="A101" t="s">
        <v>16</v>
      </c>
      <c r="B101" t="s">
        <v>17</v>
      </c>
      <c r="C101">
        <v>41.15</v>
      </c>
      <c r="D101">
        <v>20.170000000000002</v>
      </c>
      <c r="E101">
        <v>14</v>
      </c>
      <c r="F101">
        <v>2.89</v>
      </c>
      <c r="G101">
        <v>1.29</v>
      </c>
      <c r="H101">
        <v>5353.2</v>
      </c>
      <c r="I101">
        <v>2873457</v>
      </c>
      <c r="J101">
        <v>38</v>
      </c>
      <c r="K101">
        <v>14</v>
      </c>
      <c r="L101" t="s">
        <v>117</v>
      </c>
      <c r="M101">
        <v>297</v>
      </c>
      <c r="N101">
        <v>1184</v>
      </c>
      <c r="O101">
        <v>33</v>
      </c>
      <c r="P101">
        <f t="array" ref="P101">N101-N100</f>
        <v>20</v>
      </c>
    </row>
    <row r="102" spans="1:16" x14ac:dyDescent="0.45">
      <c r="A102" t="s">
        <v>16</v>
      </c>
      <c r="B102" t="s">
        <v>17</v>
      </c>
      <c r="C102">
        <v>41.15</v>
      </c>
      <c r="D102">
        <v>20.170000000000002</v>
      </c>
      <c r="E102">
        <v>14</v>
      </c>
      <c r="F102">
        <v>2.89</v>
      </c>
      <c r="G102">
        <v>1.29</v>
      </c>
      <c r="H102">
        <v>5353.2</v>
      </c>
      <c r="I102">
        <v>2873457</v>
      </c>
      <c r="J102">
        <v>38</v>
      </c>
      <c r="K102">
        <v>14</v>
      </c>
      <c r="L102" t="s">
        <v>118</v>
      </c>
      <c r="M102">
        <v>282</v>
      </c>
      <c r="N102">
        <v>1197</v>
      </c>
      <c r="O102">
        <v>33</v>
      </c>
      <c r="P102">
        <f t="array" ref="P102">N102-N101</f>
        <v>13</v>
      </c>
    </row>
    <row r="103" spans="1:16" x14ac:dyDescent="0.45">
      <c r="A103" t="s">
        <v>16</v>
      </c>
      <c r="B103" t="s">
        <v>17</v>
      </c>
      <c r="C103">
        <v>41.15</v>
      </c>
      <c r="D103">
        <v>20.170000000000002</v>
      </c>
      <c r="E103">
        <v>14</v>
      </c>
      <c r="F103">
        <v>2.89</v>
      </c>
      <c r="G103">
        <v>1.29</v>
      </c>
      <c r="H103">
        <v>5353.2</v>
      </c>
      <c r="I103">
        <v>2873457</v>
      </c>
      <c r="J103">
        <v>38</v>
      </c>
      <c r="K103">
        <v>14</v>
      </c>
      <c r="L103" t="s">
        <v>119</v>
      </c>
      <c r="M103">
        <v>162</v>
      </c>
      <c r="N103">
        <v>1212</v>
      </c>
      <c r="O103">
        <v>33</v>
      </c>
      <c r="P103">
        <f t="array" ref="P103">N103-N102</f>
        <v>15</v>
      </c>
    </row>
    <row r="104" spans="1:16" x14ac:dyDescent="0.45">
      <c r="A104" t="s">
        <v>16</v>
      </c>
      <c r="B104" t="s">
        <v>17</v>
      </c>
      <c r="C104">
        <v>41.15</v>
      </c>
      <c r="D104">
        <v>20.170000000000002</v>
      </c>
      <c r="E104">
        <v>14</v>
      </c>
      <c r="F104">
        <v>2.89</v>
      </c>
      <c r="G104">
        <v>1.29</v>
      </c>
      <c r="H104">
        <v>5353.2</v>
      </c>
      <c r="I104">
        <v>2873457</v>
      </c>
      <c r="J104">
        <v>38</v>
      </c>
      <c r="K104">
        <v>14</v>
      </c>
      <c r="L104" t="s">
        <v>120</v>
      </c>
      <c r="M104">
        <v>253</v>
      </c>
      <c r="N104">
        <v>1232</v>
      </c>
      <c r="O104">
        <v>34</v>
      </c>
      <c r="P104">
        <f t="array" ref="P104">N104-N103</f>
        <v>20</v>
      </c>
    </row>
    <row r="105" spans="1:16" x14ac:dyDescent="0.45">
      <c r="A105" t="s">
        <v>16</v>
      </c>
      <c r="B105" t="s">
        <v>17</v>
      </c>
      <c r="C105">
        <v>41.15</v>
      </c>
      <c r="D105">
        <v>20.170000000000002</v>
      </c>
      <c r="E105">
        <v>14</v>
      </c>
      <c r="F105">
        <v>2.89</v>
      </c>
      <c r="G105">
        <v>1.29</v>
      </c>
      <c r="H105">
        <v>5353.2</v>
      </c>
      <c r="I105">
        <v>2873457</v>
      </c>
      <c r="J105">
        <v>38</v>
      </c>
      <c r="K105">
        <v>14</v>
      </c>
      <c r="L105" t="s">
        <v>121</v>
      </c>
      <c r="M105">
        <v>193</v>
      </c>
      <c r="N105">
        <v>1246</v>
      </c>
      <c r="O105">
        <v>34</v>
      </c>
      <c r="P105">
        <f t="array" ref="P105">N105-N104</f>
        <v>14</v>
      </c>
    </row>
    <row r="106" spans="1:16" x14ac:dyDescent="0.45">
      <c r="A106" t="s">
        <v>16</v>
      </c>
      <c r="B106" t="s">
        <v>17</v>
      </c>
      <c r="C106">
        <v>41.15</v>
      </c>
      <c r="D106">
        <v>20.170000000000002</v>
      </c>
      <c r="E106">
        <v>14</v>
      </c>
      <c r="F106">
        <v>2.89</v>
      </c>
      <c r="G106">
        <v>1.29</v>
      </c>
      <c r="H106">
        <v>5353.2</v>
      </c>
      <c r="I106">
        <v>2873457</v>
      </c>
      <c r="J106">
        <v>38</v>
      </c>
      <c r="K106">
        <v>14</v>
      </c>
      <c r="L106" t="s">
        <v>122</v>
      </c>
      <c r="M106">
        <v>102</v>
      </c>
      <c r="N106">
        <v>1263</v>
      </c>
      <c r="O106">
        <v>34</v>
      </c>
      <c r="P106">
        <f t="array" ref="P106">N106-N105</f>
        <v>17</v>
      </c>
    </row>
    <row r="107" spans="1:16" x14ac:dyDescent="0.45">
      <c r="A107" t="s">
        <v>16</v>
      </c>
      <c r="B107" t="s">
        <v>17</v>
      </c>
      <c r="C107">
        <v>41.15</v>
      </c>
      <c r="D107">
        <v>20.170000000000002</v>
      </c>
      <c r="E107">
        <v>14</v>
      </c>
      <c r="F107">
        <v>2.89</v>
      </c>
      <c r="G107">
        <v>1.29</v>
      </c>
      <c r="H107">
        <v>5353.2</v>
      </c>
      <c r="I107">
        <v>2873457</v>
      </c>
      <c r="J107">
        <v>38</v>
      </c>
      <c r="K107">
        <v>14</v>
      </c>
      <c r="L107" t="s">
        <v>123</v>
      </c>
      <c r="M107">
        <v>359</v>
      </c>
      <c r="N107">
        <v>1299</v>
      </c>
      <c r="O107">
        <v>34</v>
      </c>
      <c r="P107">
        <f t="array" ref="P107">N107-N106</f>
        <v>36</v>
      </c>
    </row>
    <row r="108" spans="1:16" x14ac:dyDescent="0.45">
      <c r="A108" t="s">
        <v>16</v>
      </c>
      <c r="B108" t="s">
        <v>17</v>
      </c>
      <c r="C108">
        <v>41.15</v>
      </c>
      <c r="D108">
        <v>20.170000000000002</v>
      </c>
      <c r="E108">
        <v>14</v>
      </c>
      <c r="F108">
        <v>2.89</v>
      </c>
      <c r="G108">
        <v>1.29</v>
      </c>
      <c r="H108">
        <v>5353.2</v>
      </c>
      <c r="I108">
        <v>2873457</v>
      </c>
      <c r="J108">
        <v>38</v>
      </c>
      <c r="K108">
        <v>14</v>
      </c>
      <c r="L108" t="s">
        <v>124</v>
      </c>
      <c r="M108">
        <v>311</v>
      </c>
      <c r="N108">
        <v>1341</v>
      </c>
      <c r="O108">
        <v>34</v>
      </c>
      <c r="P108">
        <f t="array" ref="P108">N108-N107</f>
        <v>42</v>
      </c>
    </row>
    <row r="109" spans="1:16" x14ac:dyDescent="0.45">
      <c r="A109" t="s">
        <v>16</v>
      </c>
      <c r="B109" t="s">
        <v>17</v>
      </c>
      <c r="C109">
        <v>41.15</v>
      </c>
      <c r="D109">
        <v>20.170000000000002</v>
      </c>
      <c r="E109">
        <v>14</v>
      </c>
      <c r="F109">
        <v>2.89</v>
      </c>
      <c r="G109">
        <v>1.29</v>
      </c>
      <c r="H109">
        <v>5353.2</v>
      </c>
      <c r="I109">
        <v>2873457</v>
      </c>
      <c r="J109">
        <v>38</v>
      </c>
      <c r="K109">
        <v>14</v>
      </c>
      <c r="L109" t="s">
        <v>125</v>
      </c>
      <c r="M109">
        <v>291</v>
      </c>
      <c r="N109">
        <v>1385</v>
      </c>
      <c r="O109">
        <v>35</v>
      </c>
      <c r="P109">
        <f t="array" ref="P109">N109-N108</f>
        <v>44</v>
      </c>
    </row>
    <row r="110" spans="1:16" x14ac:dyDescent="0.45">
      <c r="A110" t="s">
        <v>16</v>
      </c>
      <c r="B110" t="s">
        <v>17</v>
      </c>
      <c r="C110">
        <v>41.15</v>
      </c>
      <c r="D110">
        <v>20.170000000000002</v>
      </c>
      <c r="E110">
        <v>14</v>
      </c>
      <c r="F110">
        <v>2.89</v>
      </c>
      <c r="G110">
        <v>1.29</v>
      </c>
      <c r="H110">
        <v>5353.2</v>
      </c>
      <c r="I110">
        <v>2873457</v>
      </c>
      <c r="J110">
        <v>38</v>
      </c>
      <c r="K110">
        <v>14</v>
      </c>
      <c r="L110" t="s">
        <v>126</v>
      </c>
      <c r="M110">
        <v>300</v>
      </c>
      <c r="N110">
        <v>1416</v>
      </c>
      <c r="O110">
        <v>36</v>
      </c>
      <c r="P110">
        <f t="array" ref="P110">N110-N109</f>
        <v>31</v>
      </c>
    </row>
    <row r="111" spans="1:16" x14ac:dyDescent="0.45">
      <c r="A111" t="s">
        <v>16</v>
      </c>
      <c r="B111" t="s">
        <v>17</v>
      </c>
      <c r="C111">
        <v>41.15</v>
      </c>
      <c r="D111">
        <v>20.170000000000002</v>
      </c>
      <c r="E111">
        <v>14</v>
      </c>
      <c r="F111">
        <v>2.89</v>
      </c>
      <c r="G111">
        <v>1.29</v>
      </c>
      <c r="H111">
        <v>5353.2</v>
      </c>
      <c r="I111">
        <v>2873457</v>
      </c>
      <c r="J111">
        <v>38</v>
      </c>
      <c r="K111">
        <v>14</v>
      </c>
      <c r="L111" t="s">
        <v>127</v>
      </c>
      <c r="M111">
        <v>270</v>
      </c>
      <c r="N111">
        <v>1464</v>
      </c>
      <c r="O111">
        <v>36</v>
      </c>
      <c r="P111">
        <f t="array" ref="P111">N111-N110</f>
        <v>48</v>
      </c>
    </row>
    <row r="112" spans="1:16" x14ac:dyDescent="0.45">
      <c r="A112" t="s">
        <v>16</v>
      </c>
      <c r="B112" t="s">
        <v>17</v>
      </c>
      <c r="C112">
        <v>41.15</v>
      </c>
      <c r="D112">
        <v>20.170000000000002</v>
      </c>
      <c r="E112">
        <v>14</v>
      </c>
      <c r="F112">
        <v>2.89</v>
      </c>
      <c r="G112">
        <v>1.29</v>
      </c>
      <c r="H112">
        <v>5353.2</v>
      </c>
      <c r="I112">
        <v>2873457</v>
      </c>
      <c r="J112">
        <v>38</v>
      </c>
      <c r="K112">
        <v>14</v>
      </c>
      <c r="L112" t="s">
        <v>128</v>
      </c>
      <c r="M112">
        <v>362</v>
      </c>
      <c r="N112">
        <v>1521</v>
      </c>
      <c r="O112">
        <v>36</v>
      </c>
      <c r="P112">
        <f t="array" ref="P112">N112-N111</f>
        <v>57</v>
      </c>
    </row>
    <row r="113" spans="1:16" x14ac:dyDescent="0.45">
      <c r="A113" t="s">
        <v>16</v>
      </c>
      <c r="B113" t="s">
        <v>17</v>
      </c>
      <c r="C113">
        <v>41.15</v>
      </c>
      <c r="D113">
        <v>20.170000000000002</v>
      </c>
      <c r="E113">
        <v>14</v>
      </c>
      <c r="F113">
        <v>2.89</v>
      </c>
      <c r="G113">
        <v>1.29</v>
      </c>
      <c r="H113">
        <v>5353.2</v>
      </c>
      <c r="I113">
        <v>2873457</v>
      </c>
      <c r="J113">
        <v>38</v>
      </c>
      <c r="K113">
        <v>14</v>
      </c>
      <c r="L113" t="s">
        <v>129</v>
      </c>
      <c r="M113">
        <v>319</v>
      </c>
      <c r="N113">
        <v>1590</v>
      </c>
      <c r="O113">
        <v>36</v>
      </c>
      <c r="P113">
        <f t="array" ref="P113">N113-N112</f>
        <v>69</v>
      </c>
    </row>
    <row r="114" spans="1:16" x14ac:dyDescent="0.45">
      <c r="A114" t="s">
        <v>16</v>
      </c>
      <c r="B114" t="s">
        <v>17</v>
      </c>
      <c r="C114">
        <v>41.15</v>
      </c>
      <c r="D114">
        <v>20.170000000000002</v>
      </c>
      <c r="E114">
        <v>14</v>
      </c>
      <c r="F114">
        <v>2.89</v>
      </c>
      <c r="G114">
        <v>1.29</v>
      </c>
      <c r="H114">
        <v>5353.2</v>
      </c>
      <c r="I114">
        <v>2873457</v>
      </c>
      <c r="J114">
        <v>38</v>
      </c>
      <c r="K114">
        <v>14</v>
      </c>
      <c r="L114" t="s">
        <v>130</v>
      </c>
      <c r="M114">
        <v>364</v>
      </c>
      <c r="N114">
        <v>1672</v>
      </c>
      <c r="O114">
        <v>37</v>
      </c>
      <c r="P114">
        <f t="array" ref="P114">N114-N113</f>
        <v>82</v>
      </c>
    </row>
    <row r="115" spans="1:16" x14ac:dyDescent="0.45">
      <c r="A115" t="s">
        <v>16</v>
      </c>
      <c r="B115" t="s">
        <v>17</v>
      </c>
      <c r="C115">
        <v>41.15</v>
      </c>
      <c r="D115">
        <v>20.170000000000002</v>
      </c>
      <c r="E115">
        <v>14</v>
      </c>
      <c r="F115">
        <v>2.89</v>
      </c>
      <c r="G115">
        <v>1.29</v>
      </c>
      <c r="H115">
        <v>5353.2</v>
      </c>
      <c r="I115">
        <v>2873457</v>
      </c>
      <c r="J115">
        <v>38</v>
      </c>
      <c r="K115">
        <v>14</v>
      </c>
      <c r="L115" t="s">
        <v>131</v>
      </c>
      <c r="M115">
        <v>333</v>
      </c>
      <c r="N115">
        <v>1722</v>
      </c>
      <c r="O115">
        <v>38</v>
      </c>
      <c r="P115">
        <f t="array" ref="P115">N115-N114</f>
        <v>50</v>
      </c>
    </row>
    <row r="116" spans="1:16" x14ac:dyDescent="0.45">
      <c r="A116" t="s">
        <v>16</v>
      </c>
      <c r="B116" t="s">
        <v>17</v>
      </c>
      <c r="C116">
        <v>41.15</v>
      </c>
      <c r="D116">
        <v>20.170000000000002</v>
      </c>
      <c r="E116">
        <v>14</v>
      </c>
      <c r="F116">
        <v>2.89</v>
      </c>
      <c r="G116">
        <v>1.29</v>
      </c>
      <c r="H116">
        <v>5353.2</v>
      </c>
      <c r="I116">
        <v>2873457</v>
      </c>
      <c r="J116">
        <v>38</v>
      </c>
      <c r="K116">
        <v>14</v>
      </c>
      <c r="L116" t="s">
        <v>132</v>
      </c>
      <c r="M116">
        <v>280</v>
      </c>
      <c r="N116">
        <v>1788</v>
      </c>
      <c r="O116">
        <v>39</v>
      </c>
      <c r="P116">
        <f t="array" ref="P116">N116-N115</f>
        <v>66</v>
      </c>
    </row>
    <row r="117" spans="1:16" x14ac:dyDescent="0.45">
      <c r="A117" t="s">
        <v>16</v>
      </c>
      <c r="B117" t="s">
        <v>17</v>
      </c>
      <c r="C117">
        <v>41.15</v>
      </c>
      <c r="D117">
        <v>20.170000000000002</v>
      </c>
      <c r="E117">
        <v>14</v>
      </c>
      <c r="F117">
        <v>2.89</v>
      </c>
      <c r="G117">
        <v>1.29</v>
      </c>
      <c r="H117">
        <v>5353.2</v>
      </c>
      <c r="I117">
        <v>2873457</v>
      </c>
      <c r="J117">
        <v>38</v>
      </c>
      <c r="K117">
        <v>14</v>
      </c>
      <c r="L117" t="s">
        <v>133</v>
      </c>
      <c r="M117">
        <v>330</v>
      </c>
      <c r="N117">
        <v>1838</v>
      </c>
      <c r="O117">
        <v>42</v>
      </c>
      <c r="P117">
        <f t="array" ref="P117">N117-N116</f>
        <v>50</v>
      </c>
    </row>
    <row r="118" spans="1:16" x14ac:dyDescent="0.45">
      <c r="A118" t="s">
        <v>16</v>
      </c>
      <c r="B118" t="s">
        <v>17</v>
      </c>
      <c r="C118">
        <v>41.15</v>
      </c>
      <c r="D118">
        <v>20.170000000000002</v>
      </c>
      <c r="E118">
        <v>14</v>
      </c>
      <c r="F118">
        <v>2.89</v>
      </c>
      <c r="G118">
        <v>1.29</v>
      </c>
      <c r="H118">
        <v>5353.2</v>
      </c>
      <c r="I118">
        <v>2873457</v>
      </c>
      <c r="J118">
        <v>38</v>
      </c>
      <c r="K118">
        <v>14</v>
      </c>
      <c r="L118" t="s">
        <v>134</v>
      </c>
      <c r="M118">
        <v>320</v>
      </c>
      <c r="N118">
        <v>1891</v>
      </c>
      <c r="O118">
        <v>43</v>
      </c>
      <c r="P118">
        <f t="array" ref="P118">N118-N117</f>
        <v>53</v>
      </c>
    </row>
    <row r="119" spans="1:16" x14ac:dyDescent="0.45">
      <c r="A119" t="s">
        <v>16</v>
      </c>
      <c r="B119" t="s">
        <v>17</v>
      </c>
      <c r="C119">
        <v>41.15</v>
      </c>
      <c r="D119">
        <v>20.170000000000002</v>
      </c>
      <c r="E119">
        <v>14</v>
      </c>
      <c r="F119">
        <v>2.89</v>
      </c>
      <c r="G119">
        <v>1.29</v>
      </c>
      <c r="H119">
        <v>5353.2</v>
      </c>
      <c r="I119">
        <v>2873457</v>
      </c>
      <c r="J119">
        <v>38</v>
      </c>
      <c r="K119">
        <v>14</v>
      </c>
      <c r="L119" t="s">
        <v>135</v>
      </c>
      <c r="M119">
        <v>327</v>
      </c>
      <c r="N119">
        <v>1962</v>
      </c>
      <c r="O119">
        <v>44</v>
      </c>
      <c r="P119">
        <f t="array" ref="P119">N119-N118</f>
        <v>71</v>
      </c>
    </row>
    <row r="120" spans="1:16" x14ac:dyDescent="0.45">
      <c r="A120" t="s">
        <v>16</v>
      </c>
      <c r="B120" t="s">
        <v>17</v>
      </c>
      <c r="C120">
        <v>41.15</v>
      </c>
      <c r="D120">
        <v>20.170000000000002</v>
      </c>
      <c r="E120">
        <v>14</v>
      </c>
      <c r="F120">
        <v>2.89</v>
      </c>
      <c r="G120">
        <v>1.29</v>
      </c>
      <c r="H120">
        <v>5353.2</v>
      </c>
      <c r="I120">
        <v>2873457</v>
      </c>
      <c r="J120">
        <v>38</v>
      </c>
      <c r="K120">
        <v>14</v>
      </c>
      <c r="L120" t="s">
        <v>136</v>
      </c>
      <c r="M120">
        <v>239</v>
      </c>
      <c r="N120">
        <v>1995</v>
      </c>
      <c r="O120">
        <v>44</v>
      </c>
      <c r="P120">
        <f t="array" ref="P120">N120-N119</f>
        <v>33</v>
      </c>
    </row>
    <row r="121" spans="1:16" x14ac:dyDescent="0.45">
      <c r="A121" t="s">
        <v>16</v>
      </c>
      <c r="B121" t="s">
        <v>17</v>
      </c>
      <c r="C121">
        <v>41.15</v>
      </c>
      <c r="D121">
        <v>20.170000000000002</v>
      </c>
      <c r="E121">
        <v>14</v>
      </c>
      <c r="F121">
        <v>2.89</v>
      </c>
      <c r="G121">
        <v>1.29</v>
      </c>
      <c r="H121">
        <v>5353.2</v>
      </c>
      <c r="I121">
        <v>2873457</v>
      </c>
      <c r="J121">
        <v>38</v>
      </c>
      <c r="K121">
        <v>14</v>
      </c>
      <c r="L121" t="s">
        <v>137</v>
      </c>
      <c r="M121">
        <v>328</v>
      </c>
      <c r="N121">
        <v>2047</v>
      </c>
      <c r="O121">
        <v>45</v>
      </c>
      <c r="P121">
        <f t="array" ref="P121">N121-N120</f>
        <v>52</v>
      </c>
    </row>
    <row r="122" spans="1:16" x14ac:dyDescent="0.45">
      <c r="A122" t="s">
        <v>16</v>
      </c>
      <c r="B122" t="s">
        <v>17</v>
      </c>
      <c r="C122">
        <v>41.15</v>
      </c>
      <c r="D122">
        <v>20.170000000000002</v>
      </c>
      <c r="E122">
        <v>14</v>
      </c>
      <c r="F122">
        <v>2.89</v>
      </c>
      <c r="G122">
        <v>1.29</v>
      </c>
      <c r="H122">
        <v>5353.2</v>
      </c>
      <c r="I122">
        <v>2873457</v>
      </c>
      <c r="J122">
        <v>38</v>
      </c>
      <c r="K122">
        <v>14</v>
      </c>
      <c r="L122" t="s">
        <v>138</v>
      </c>
      <c r="M122">
        <v>347</v>
      </c>
      <c r="N122">
        <v>2114</v>
      </c>
      <c r="O122">
        <v>47</v>
      </c>
      <c r="P122">
        <f t="array" ref="P122">N122-N121</f>
        <v>67</v>
      </c>
    </row>
    <row r="123" spans="1:16" x14ac:dyDescent="0.45">
      <c r="A123" t="s">
        <v>16</v>
      </c>
      <c r="B123" t="s">
        <v>17</v>
      </c>
      <c r="C123">
        <v>41.15</v>
      </c>
      <c r="D123">
        <v>20.170000000000002</v>
      </c>
      <c r="E123">
        <v>14</v>
      </c>
      <c r="F123">
        <v>2.89</v>
      </c>
      <c r="G123">
        <v>1.29</v>
      </c>
      <c r="H123">
        <v>5353.2</v>
      </c>
      <c r="I123">
        <v>2873457</v>
      </c>
      <c r="J123">
        <v>38</v>
      </c>
      <c r="K123">
        <v>14</v>
      </c>
      <c r="L123" t="s">
        <v>139</v>
      </c>
      <c r="M123">
        <v>344</v>
      </c>
      <c r="N123">
        <v>2192</v>
      </c>
      <c r="O123">
        <v>49</v>
      </c>
      <c r="P123">
        <f t="array" ref="P123">N123-N122</f>
        <v>78</v>
      </c>
    </row>
    <row r="124" spans="1:16" x14ac:dyDescent="0.45">
      <c r="A124" t="s">
        <v>16</v>
      </c>
      <c r="B124" t="s">
        <v>17</v>
      </c>
      <c r="C124">
        <v>41.15</v>
      </c>
      <c r="D124">
        <v>20.170000000000002</v>
      </c>
      <c r="E124">
        <v>14</v>
      </c>
      <c r="F124">
        <v>2.89</v>
      </c>
      <c r="G124">
        <v>1.29</v>
      </c>
      <c r="H124">
        <v>5353.2</v>
      </c>
      <c r="I124">
        <v>2873457</v>
      </c>
      <c r="J124">
        <v>38</v>
      </c>
      <c r="K124">
        <v>14</v>
      </c>
      <c r="L124" t="s">
        <v>140</v>
      </c>
      <c r="M124">
        <v>402</v>
      </c>
      <c r="N124">
        <v>2269</v>
      </c>
      <c r="O124">
        <v>51</v>
      </c>
      <c r="P124">
        <f t="array" ref="P124">N124-N123</f>
        <v>77</v>
      </c>
    </row>
    <row r="125" spans="1:16" x14ac:dyDescent="0.45">
      <c r="A125" t="s">
        <v>16</v>
      </c>
      <c r="B125" t="s">
        <v>17</v>
      </c>
      <c r="C125">
        <v>41.15</v>
      </c>
      <c r="D125">
        <v>20.170000000000002</v>
      </c>
      <c r="E125">
        <v>14</v>
      </c>
      <c r="F125">
        <v>2.89</v>
      </c>
      <c r="G125">
        <v>1.29</v>
      </c>
      <c r="H125">
        <v>5353.2</v>
      </c>
      <c r="I125">
        <v>2873457</v>
      </c>
      <c r="J125">
        <v>38</v>
      </c>
      <c r="K125">
        <v>14</v>
      </c>
      <c r="L125" t="s">
        <v>141</v>
      </c>
      <c r="M125">
        <v>355</v>
      </c>
      <c r="N125">
        <v>2330</v>
      </c>
      <c r="O125">
        <v>53</v>
      </c>
      <c r="P125">
        <f t="array" ref="P125">N125-N124</f>
        <v>61</v>
      </c>
    </row>
    <row r="126" spans="1:16" x14ac:dyDescent="0.45">
      <c r="A126" t="s">
        <v>16</v>
      </c>
      <c r="B126" t="s">
        <v>17</v>
      </c>
      <c r="C126">
        <v>41.15</v>
      </c>
      <c r="D126">
        <v>20.170000000000002</v>
      </c>
      <c r="E126">
        <v>14</v>
      </c>
      <c r="F126">
        <v>2.89</v>
      </c>
      <c r="G126">
        <v>1.29</v>
      </c>
      <c r="H126">
        <v>5353.2</v>
      </c>
      <c r="I126">
        <v>2873457</v>
      </c>
      <c r="J126">
        <v>38</v>
      </c>
      <c r="K126">
        <v>14</v>
      </c>
      <c r="L126" t="s">
        <v>142</v>
      </c>
      <c r="M126">
        <v>374</v>
      </c>
      <c r="N126">
        <v>2402</v>
      </c>
      <c r="O126">
        <v>55</v>
      </c>
      <c r="P126">
        <f t="array" ref="P126">N126-N125</f>
        <v>72</v>
      </c>
    </row>
    <row r="127" spans="1:16" x14ac:dyDescent="0.45">
      <c r="A127" t="s">
        <v>16</v>
      </c>
      <c r="B127" t="s">
        <v>17</v>
      </c>
      <c r="C127">
        <v>41.15</v>
      </c>
      <c r="D127">
        <v>20.170000000000002</v>
      </c>
      <c r="E127">
        <v>14</v>
      </c>
      <c r="F127">
        <v>2.89</v>
      </c>
      <c r="G127">
        <v>1.29</v>
      </c>
      <c r="H127">
        <v>5353.2</v>
      </c>
      <c r="I127">
        <v>2873457</v>
      </c>
      <c r="J127">
        <v>38</v>
      </c>
      <c r="K127">
        <v>14</v>
      </c>
      <c r="L127" t="s">
        <v>143</v>
      </c>
      <c r="M127">
        <v>371</v>
      </c>
      <c r="N127">
        <v>2466</v>
      </c>
      <c r="O127">
        <v>58</v>
      </c>
      <c r="P127">
        <f t="array" ref="P127">N127-N126</f>
        <v>64</v>
      </c>
    </row>
    <row r="128" spans="1:16" x14ac:dyDescent="0.45">
      <c r="A128" t="s">
        <v>16</v>
      </c>
      <c r="B128" t="s">
        <v>17</v>
      </c>
      <c r="C128">
        <v>41.15</v>
      </c>
      <c r="D128">
        <v>20.170000000000002</v>
      </c>
      <c r="E128">
        <v>14</v>
      </c>
      <c r="F128">
        <v>2.89</v>
      </c>
      <c r="G128">
        <v>1.29</v>
      </c>
      <c r="H128">
        <v>5353.2</v>
      </c>
      <c r="I128">
        <v>2873457</v>
      </c>
      <c r="J128">
        <v>38</v>
      </c>
      <c r="K128">
        <v>14</v>
      </c>
      <c r="L128" t="s">
        <v>144</v>
      </c>
      <c r="M128">
        <v>371</v>
      </c>
      <c r="N128">
        <v>2535</v>
      </c>
      <c r="O128">
        <v>62</v>
      </c>
      <c r="P128">
        <f t="array" ref="P128">N128-N127</f>
        <v>69</v>
      </c>
    </row>
    <row r="129" spans="1:16" x14ac:dyDescent="0.45">
      <c r="A129" t="s">
        <v>16</v>
      </c>
      <c r="B129" t="s">
        <v>17</v>
      </c>
      <c r="C129">
        <v>41.15</v>
      </c>
      <c r="D129">
        <v>20.170000000000002</v>
      </c>
      <c r="E129">
        <v>14</v>
      </c>
      <c r="F129">
        <v>2.89</v>
      </c>
      <c r="G129">
        <v>1.29</v>
      </c>
      <c r="H129">
        <v>5353.2</v>
      </c>
      <c r="I129">
        <v>2873457</v>
      </c>
      <c r="J129">
        <v>38</v>
      </c>
      <c r="K129">
        <v>14</v>
      </c>
      <c r="L129" t="s">
        <v>145</v>
      </c>
      <c r="M129">
        <v>269</v>
      </c>
      <c r="N129">
        <v>2580</v>
      </c>
      <c r="O129">
        <v>65</v>
      </c>
      <c r="P129">
        <f t="array" ref="P129">N129-N128</f>
        <v>45</v>
      </c>
    </row>
    <row r="130" spans="1:16" x14ac:dyDescent="0.45">
      <c r="A130" t="s">
        <v>16</v>
      </c>
      <c r="B130" t="s">
        <v>17</v>
      </c>
      <c r="C130">
        <v>41.15</v>
      </c>
      <c r="D130">
        <v>20.170000000000002</v>
      </c>
      <c r="E130">
        <v>14</v>
      </c>
      <c r="F130">
        <v>2.89</v>
      </c>
      <c r="G130">
        <v>1.29</v>
      </c>
      <c r="H130">
        <v>5353.2</v>
      </c>
      <c r="I130">
        <v>2873457</v>
      </c>
      <c r="J130">
        <v>38</v>
      </c>
      <c r="K130">
        <v>14</v>
      </c>
      <c r="L130" t="s">
        <v>146</v>
      </c>
      <c r="M130">
        <v>368</v>
      </c>
      <c r="N130">
        <v>2662</v>
      </c>
      <c r="O130">
        <v>69</v>
      </c>
      <c r="P130">
        <f t="array" ref="P130">N130-N129</f>
        <v>82</v>
      </c>
    </row>
    <row r="131" spans="1:16" x14ac:dyDescent="0.45">
      <c r="A131" t="s">
        <v>16</v>
      </c>
      <c r="B131" t="s">
        <v>17</v>
      </c>
      <c r="C131">
        <v>41.15</v>
      </c>
      <c r="D131">
        <v>20.170000000000002</v>
      </c>
      <c r="E131">
        <v>14</v>
      </c>
      <c r="F131">
        <v>2.89</v>
      </c>
      <c r="G131">
        <v>1.29</v>
      </c>
      <c r="H131">
        <v>5353.2</v>
      </c>
      <c r="I131">
        <v>2873457</v>
      </c>
      <c r="J131">
        <v>38</v>
      </c>
      <c r="K131">
        <v>14</v>
      </c>
      <c r="L131" t="s">
        <v>147</v>
      </c>
      <c r="M131">
        <v>362</v>
      </c>
      <c r="N131">
        <v>2752</v>
      </c>
      <c r="O131">
        <v>72</v>
      </c>
      <c r="P131">
        <f t="array" ref="P131">N131-N130</f>
        <v>90</v>
      </c>
    </row>
    <row r="132" spans="1:16" x14ac:dyDescent="0.45">
      <c r="A132" t="s">
        <v>16</v>
      </c>
      <c r="B132" t="s">
        <v>17</v>
      </c>
      <c r="C132">
        <v>41.15</v>
      </c>
      <c r="D132">
        <v>20.170000000000002</v>
      </c>
      <c r="E132">
        <v>14</v>
      </c>
      <c r="F132">
        <v>2.89</v>
      </c>
      <c r="G132">
        <v>1.29</v>
      </c>
      <c r="H132">
        <v>5353.2</v>
      </c>
      <c r="I132">
        <v>2873457</v>
      </c>
      <c r="J132">
        <v>38</v>
      </c>
      <c r="K132">
        <v>14</v>
      </c>
      <c r="L132" t="s">
        <v>148</v>
      </c>
      <c r="M132">
        <v>376</v>
      </c>
      <c r="N132">
        <v>2819</v>
      </c>
      <c r="O132">
        <v>74</v>
      </c>
      <c r="P132">
        <f t="array" ref="P132">N132-N131</f>
        <v>67</v>
      </c>
    </row>
    <row r="133" spans="1:16" x14ac:dyDescent="0.45">
      <c r="A133" t="s">
        <v>16</v>
      </c>
      <c r="B133" t="s">
        <v>17</v>
      </c>
      <c r="C133">
        <v>41.15</v>
      </c>
      <c r="D133">
        <v>20.170000000000002</v>
      </c>
      <c r="E133">
        <v>14</v>
      </c>
      <c r="F133">
        <v>2.89</v>
      </c>
      <c r="G133">
        <v>1.29</v>
      </c>
      <c r="H133">
        <v>5353.2</v>
      </c>
      <c r="I133">
        <v>2873457</v>
      </c>
      <c r="J133">
        <v>38</v>
      </c>
      <c r="K133">
        <v>14</v>
      </c>
      <c r="L133" t="s">
        <v>149</v>
      </c>
      <c r="M133">
        <v>392</v>
      </c>
      <c r="N133">
        <v>2893</v>
      </c>
      <c r="O133">
        <v>76</v>
      </c>
      <c r="P133">
        <f t="array" ref="P133">N133-N132</f>
        <v>74</v>
      </c>
    </row>
    <row r="134" spans="1:16" x14ac:dyDescent="0.45">
      <c r="A134" t="s">
        <v>16</v>
      </c>
      <c r="B134" t="s">
        <v>17</v>
      </c>
      <c r="C134">
        <v>41.15</v>
      </c>
      <c r="D134">
        <v>20.170000000000002</v>
      </c>
      <c r="E134">
        <v>14</v>
      </c>
      <c r="F134">
        <v>2.89</v>
      </c>
      <c r="G134">
        <v>1.29</v>
      </c>
      <c r="H134">
        <v>5353.2</v>
      </c>
      <c r="I134">
        <v>2873457</v>
      </c>
      <c r="J134">
        <v>38</v>
      </c>
      <c r="K134">
        <v>14</v>
      </c>
      <c r="L134" t="s">
        <v>150</v>
      </c>
      <c r="M134">
        <v>459</v>
      </c>
      <c r="N134">
        <v>2964</v>
      </c>
      <c r="O134">
        <v>79</v>
      </c>
      <c r="P134">
        <f t="array" ref="P134">N134-N133</f>
        <v>71</v>
      </c>
    </row>
    <row r="135" spans="1:16" x14ac:dyDescent="0.45">
      <c r="A135" t="s">
        <v>16</v>
      </c>
      <c r="B135" t="s">
        <v>17</v>
      </c>
      <c r="C135">
        <v>41.15</v>
      </c>
      <c r="D135">
        <v>20.170000000000002</v>
      </c>
      <c r="E135">
        <v>14</v>
      </c>
      <c r="F135">
        <v>2.89</v>
      </c>
      <c r="G135">
        <v>1.29</v>
      </c>
      <c r="H135">
        <v>5353.2</v>
      </c>
      <c r="I135">
        <v>2873457</v>
      </c>
      <c r="J135">
        <v>38</v>
      </c>
      <c r="K135">
        <v>14</v>
      </c>
      <c r="L135" t="s">
        <v>151</v>
      </c>
      <c r="M135">
        <v>409</v>
      </c>
      <c r="N135">
        <v>3038</v>
      </c>
      <c r="O135">
        <v>81</v>
      </c>
      <c r="P135">
        <f t="array" ref="P135">N135-N134</f>
        <v>74</v>
      </c>
    </row>
    <row r="136" spans="1:16" x14ac:dyDescent="0.45">
      <c r="A136" t="s">
        <v>16</v>
      </c>
      <c r="B136" t="s">
        <v>17</v>
      </c>
      <c r="C136">
        <v>41.15</v>
      </c>
      <c r="D136">
        <v>20.170000000000002</v>
      </c>
      <c r="E136">
        <v>14</v>
      </c>
      <c r="F136">
        <v>2.89</v>
      </c>
      <c r="G136">
        <v>1.29</v>
      </c>
      <c r="H136">
        <v>5353.2</v>
      </c>
      <c r="I136">
        <v>2873457</v>
      </c>
      <c r="J136">
        <v>38</v>
      </c>
      <c r="K136">
        <v>14</v>
      </c>
      <c r="L136" t="s">
        <v>152</v>
      </c>
      <c r="M136">
        <v>397</v>
      </c>
      <c r="N136">
        <v>3106</v>
      </c>
      <c r="O136">
        <v>83</v>
      </c>
      <c r="P136">
        <f t="array" ref="P136">N136-N135</f>
        <v>68</v>
      </c>
    </row>
    <row r="137" spans="1:16" x14ac:dyDescent="0.45">
      <c r="A137" t="s">
        <v>16</v>
      </c>
      <c r="B137" t="s">
        <v>17</v>
      </c>
      <c r="C137">
        <v>41.15</v>
      </c>
      <c r="D137">
        <v>20.170000000000002</v>
      </c>
      <c r="E137">
        <v>14</v>
      </c>
      <c r="F137">
        <v>2.89</v>
      </c>
      <c r="G137">
        <v>1.29</v>
      </c>
      <c r="H137">
        <v>5353.2</v>
      </c>
      <c r="I137">
        <v>2873457</v>
      </c>
      <c r="J137">
        <v>38</v>
      </c>
      <c r="K137">
        <v>14</v>
      </c>
      <c r="L137" t="s">
        <v>153</v>
      </c>
      <c r="M137">
        <v>401</v>
      </c>
      <c r="N137">
        <v>3188</v>
      </c>
      <c r="O137">
        <v>83</v>
      </c>
      <c r="P137">
        <f t="array" ref="P137">N137-N136</f>
        <v>82</v>
      </c>
    </row>
    <row r="138" spans="1:16" x14ac:dyDescent="0.45">
      <c r="A138" t="s">
        <v>16</v>
      </c>
      <c r="B138" t="s">
        <v>17</v>
      </c>
      <c r="C138">
        <v>41.15</v>
      </c>
      <c r="D138">
        <v>20.170000000000002</v>
      </c>
      <c r="E138">
        <v>14</v>
      </c>
      <c r="F138">
        <v>2.89</v>
      </c>
      <c r="G138">
        <v>1.29</v>
      </c>
      <c r="H138">
        <v>5353.2</v>
      </c>
      <c r="I138">
        <v>2873457</v>
      </c>
      <c r="J138">
        <v>38</v>
      </c>
      <c r="K138">
        <v>14</v>
      </c>
      <c r="L138" t="s">
        <v>154</v>
      </c>
      <c r="M138">
        <v>420</v>
      </c>
      <c r="N138">
        <v>3278</v>
      </c>
      <c r="O138">
        <v>85</v>
      </c>
      <c r="P138">
        <f t="array" ref="P138">N138-N137</f>
        <v>90</v>
      </c>
    </row>
    <row r="139" spans="1:16" x14ac:dyDescent="0.45">
      <c r="A139" t="s">
        <v>16</v>
      </c>
      <c r="B139" t="s">
        <v>17</v>
      </c>
      <c r="C139">
        <v>41.15</v>
      </c>
      <c r="D139">
        <v>20.170000000000002</v>
      </c>
      <c r="E139">
        <v>14</v>
      </c>
      <c r="F139">
        <v>2.89</v>
      </c>
      <c r="G139">
        <v>1.29</v>
      </c>
      <c r="H139">
        <v>5353.2</v>
      </c>
      <c r="I139">
        <v>2873457</v>
      </c>
      <c r="J139">
        <v>38</v>
      </c>
      <c r="K139">
        <v>14</v>
      </c>
      <c r="L139" t="s">
        <v>155</v>
      </c>
      <c r="M139">
        <v>420</v>
      </c>
      <c r="N139">
        <v>3371</v>
      </c>
      <c r="O139">
        <v>89</v>
      </c>
      <c r="P139">
        <f t="array" ref="P139">N139-N138</f>
        <v>93</v>
      </c>
    </row>
    <row r="140" spans="1:16" x14ac:dyDescent="0.45">
      <c r="A140" t="s">
        <v>16</v>
      </c>
      <c r="B140" t="s">
        <v>17</v>
      </c>
      <c r="C140">
        <v>41.15</v>
      </c>
      <c r="D140">
        <v>20.170000000000002</v>
      </c>
      <c r="E140">
        <v>14</v>
      </c>
      <c r="F140">
        <v>2.89</v>
      </c>
      <c r="G140">
        <v>1.29</v>
      </c>
      <c r="H140">
        <v>5353.2</v>
      </c>
      <c r="I140">
        <v>2873457</v>
      </c>
      <c r="J140">
        <v>38</v>
      </c>
      <c r="K140">
        <v>14</v>
      </c>
      <c r="L140" t="s">
        <v>156</v>
      </c>
      <c r="M140">
        <v>420</v>
      </c>
      <c r="N140">
        <v>3454</v>
      </c>
      <c r="O140">
        <v>93</v>
      </c>
      <c r="P140">
        <f t="array" ref="P140">N140-N139</f>
        <v>83</v>
      </c>
    </row>
    <row r="141" spans="1:16" x14ac:dyDescent="0.45">
      <c r="A141" t="s">
        <v>16</v>
      </c>
      <c r="B141" t="s">
        <v>17</v>
      </c>
      <c r="C141">
        <v>41.15</v>
      </c>
      <c r="D141">
        <v>20.170000000000002</v>
      </c>
      <c r="E141">
        <v>14</v>
      </c>
      <c r="F141">
        <v>2.89</v>
      </c>
      <c r="G141">
        <v>1.29</v>
      </c>
      <c r="H141">
        <v>5353.2</v>
      </c>
      <c r="I141">
        <v>2873457</v>
      </c>
      <c r="J141">
        <v>38</v>
      </c>
      <c r="K141">
        <v>14</v>
      </c>
      <c r="L141" t="s">
        <v>157</v>
      </c>
      <c r="M141">
        <v>585</v>
      </c>
      <c r="N141">
        <v>3571</v>
      </c>
      <c r="O141">
        <v>95</v>
      </c>
      <c r="P141">
        <f t="array" ref="P141">N141-N140</f>
        <v>117</v>
      </c>
    </row>
    <row r="142" spans="1:16" x14ac:dyDescent="0.45">
      <c r="A142" t="s">
        <v>16</v>
      </c>
      <c r="B142" t="s">
        <v>17</v>
      </c>
      <c r="C142">
        <v>41.15</v>
      </c>
      <c r="D142">
        <v>20.170000000000002</v>
      </c>
      <c r="E142">
        <v>14</v>
      </c>
      <c r="F142">
        <v>2.89</v>
      </c>
      <c r="G142">
        <v>1.29</v>
      </c>
      <c r="H142">
        <v>5353.2</v>
      </c>
      <c r="I142">
        <v>2873457</v>
      </c>
      <c r="J142">
        <v>38</v>
      </c>
      <c r="K142">
        <v>14</v>
      </c>
      <c r="L142" t="s">
        <v>158</v>
      </c>
      <c r="M142">
        <v>451</v>
      </c>
      <c r="N142">
        <v>3667</v>
      </c>
      <c r="O142">
        <v>97</v>
      </c>
      <c r="P142">
        <f t="array" ref="P142">N142-N141</f>
        <v>96</v>
      </c>
    </row>
    <row r="143" spans="1:16" x14ac:dyDescent="0.45">
      <c r="A143" t="s">
        <v>16</v>
      </c>
      <c r="B143" t="s">
        <v>17</v>
      </c>
      <c r="C143">
        <v>41.15</v>
      </c>
      <c r="D143">
        <v>20.170000000000002</v>
      </c>
      <c r="E143">
        <v>14</v>
      </c>
      <c r="F143">
        <v>2.89</v>
      </c>
      <c r="G143">
        <v>1.29</v>
      </c>
      <c r="H143">
        <v>5353.2</v>
      </c>
      <c r="I143">
        <v>2873457</v>
      </c>
      <c r="J143">
        <v>38</v>
      </c>
      <c r="K143">
        <v>14</v>
      </c>
      <c r="L143" t="s">
        <v>159</v>
      </c>
      <c r="M143">
        <v>361</v>
      </c>
      <c r="N143">
        <v>3752</v>
      </c>
      <c r="O143">
        <v>101</v>
      </c>
      <c r="P143">
        <f t="array" ref="P143">N143-N142</f>
        <v>85</v>
      </c>
    </row>
    <row r="144" spans="1:16" x14ac:dyDescent="0.45">
      <c r="A144" t="s">
        <v>16</v>
      </c>
      <c r="B144" t="s">
        <v>17</v>
      </c>
      <c r="C144">
        <v>41.15</v>
      </c>
      <c r="D144">
        <v>20.170000000000002</v>
      </c>
      <c r="E144">
        <v>14</v>
      </c>
      <c r="F144">
        <v>2.89</v>
      </c>
      <c r="G144">
        <v>1.29</v>
      </c>
      <c r="H144">
        <v>5353.2</v>
      </c>
      <c r="I144">
        <v>2873457</v>
      </c>
      <c r="J144">
        <v>38</v>
      </c>
      <c r="K144">
        <v>14</v>
      </c>
      <c r="L144" t="s">
        <v>160</v>
      </c>
      <c r="M144">
        <v>425</v>
      </c>
      <c r="N144">
        <v>3851</v>
      </c>
      <c r="O144">
        <v>104</v>
      </c>
      <c r="P144">
        <f t="array" ref="P144">N144-N143</f>
        <v>99</v>
      </c>
    </row>
    <row r="145" spans="1:16" x14ac:dyDescent="0.45">
      <c r="A145" t="s">
        <v>16</v>
      </c>
      <c r="B145" t="s">
        <v>17</v>
      </c>
      <c r="C145">
        <v>41.15</v>
      </c>
      <c r="D145">
        <v>20.170000000000002</v>
      </c>
      <c r="E145">
        <v>14</v>
      </c>
      <c r="F145">
        <v>2.89</v>
      </c>
      <c r="G145">
        <v>1.29</v>
      </c>
      <c r="H145">
        <v>5353.2</v>
      </c>
      <c r="I145">
        <v>2873457</v>
      </c>
      <c r="J145">
        <v>38</v>
      </c>
      <c r="K145">
        <v>14</v>
      </c>
      <c r="L145" t="s">
        <v>161</v>
      </c>
      <c r="M145">
        <v>431</v>
      </c>
      <c r="N145">
        <v>3906</v>
      </c>
      <c r="O145">
        <v>107</v>
      </c>
      <c r="P145">
        <f t="array" ref="P145">N145-N144</f>
        <v>55</v>
      </c>
    </row>
    <row r="146" spans="1:16" x14ac:dyDescent="0.45">
      <c r="A146" t="s">
        <v>16</v>
      </c>
      <c r="B146" t="s">
        <v>17</v>
      </c>
      <c r="C146">
        <v>41.15</v>
      </c>
      <c r="D146">
        <v>20.170000000000002</v>
      </c>
      <c r="E146">
        <v>14</v>
      </c>
      <c r="F146">
        <v>2.89</v>
      </c>
      <c r="G146">
        <v>1.29</v>
      </c>
      <c r="H146">
        <v>5353.2</v>
      </c>
      <c r="I146">
        <v>2873457</v>
      </c>
      <c r="J146">
        <v>38</v>
      </c>
      <c r="K146">
        <v>14</v>
      </c>
      <c r="L146" t="s">
        <v>162</v>
      </c>
      <c r="M146">
        <v>501</v>
      </c>
      <c r="N146">
        <v>4008</v>
      </c>
      <c r="O146">
        <v>111</v>
      </c>
      <c r="P146">
        <f t="array" ref="P146">N146-N145</f>
        <v>102</v>
      </c>
    </row>
    <row r="147" spans="1:16" x14ac:dyDescent="0.45">
      <c r="A147" t="s">
        <v>16</v>
      </c>
      <c r="B147" t="s">
        <v>17</v>
      </c>
      <c r="C147">
        <v>41.15</v>
      </c>
      <c r="D147">
        <v>20.170000000000002</v>
      </c>
      <c r="E147">
        <v>14</v>
      </c>
      <c r="F147">
        <v>2.89</v>
      </c>
      <c r="G147">
        <v>1.29</v>
      </c>
      <c r="H147">
        <v>5353.2</v>
      </c>
      <c r="I147">
        <v>2873457</v>
      </c>
      <c r="J147">
        <v>38</v>
      </c>
      <c r="K147">
        <v>14</v>
      </c>
      <c r="L147" t="s">
        <v>163</v>
      </c>
      <c r="M147">
        <v>331</v>
      </c>
      <c r="N147">
        <v>4090</v>
      </c>
      <c r="O147">
        <v>112</v>
      </c>
      <c r="P147">
        <f t="array" ref="P147">N147-N146</f>
        <v>82</v>
      </c>
    </row>
    <row r="148" spans="1:16" x14ac:dyDescent="0.45">
      <c r="A148" t="s">
        <v>16</v>
      </c>
      <c r="B148" t="s">
        <v>17</v>
      </c>
      <c r="C148">
        <v>41.15</v>
      </c>
      <c r="D148">
        <v>20.170000000000002</v>
      </c>
      <c r="E148">
        <v>14</v>
      </c>
      <c r="F148">
        <v>2.89</v>
      </c>
      <c r="G148">
        <v>1.29</v>
      </c>
      <c r="H148">
        <v>5353.2</v>
      </c>
      <c r="I148">
        <v>2873457</v>
      </c>
      <c r="J148">
        <v>38</v>
      </c>
      <c r="K148">
        <v>14</v>
      </c>
      <c r="L148" t="s">
        <v>164</v>
      </c>
      <c r="M148">
        <v>267</v>
      </c>
      <c r="N148">
        <v>4171</v>
      </c>
      <c r="O148">
        <v>113</v>
      </c>
      <c r="P148">
        <f t="array" ref="P148">N148-N147</f>
        <v>81</v>
      </c>
    </row>
    <row r="149" spans="1:16" x14ac:dyDescent="0.45">
      <c r="A149" t="s">
        <v>16</v>
      </c>
      <c r="B149" t="s">
        <v>17</v>
      </c>
      <c r="C149">
        <v>41.15</v>
      </c>
      <c r="D149">
        <v>20.170000000000002</v>
      </c>
      <c r="E149">
        <v>14</v>
      </c>
      <c r="F149">
        <v>2.89</v>
      </c>
      <c r="G149">
        <v>1.29</v>
      </c>
      <c r="H149">
        <v>5353.2</v>
      </c>
      <c r="I149">
        <v>2873457</v>
      </c>
      <c r="J149">
        <v>38</v>
      </c>
      <c r="K149">
        <v>14</v>
      </c>
      <c r="L149" t="s">
        <v>165</v>
      </c>
      <c r="M149">
        <v>482</v>
      </c>
      <c r="N149">
        <v>4290</v>
      </c>
      <c r="O149">
        <v>117</v>
      </c>
      <c r="P149">
        <f t="array" ref="P149">N149-N148</f>
        <v>119</v>
      </c>
    </row>
    <row r="150" spans="1:16" x14ac:dyDescent="0.45">
      <c r="A150" t="s">
        <v>16</v>
      </c>
      <c r="B150" t="s">
        <v>17</v>
      </c>
      <c r="C150">
        <v>41.15</v>
      </c>
      <c r="D150">
        <v>20.170000000000002</v>
      </c>
      <c r="E150">
        <v>14</v>
      </c>
      <c r="F150">
        <v>2.89</v>
      </c>
      <c r="G150">
        <v>1.29</v>
      </c>
      <c r="H150">
        <v>5353.2</v>
      </c>
      <c r="I150">
        <v>2873457</v>
      </c>
      <c r="J150">
        <v>38</v>
      </c>
      <c r="K150">
        <v>14</v>
      </c>
      <c r="L150" t="s">
        <v>166</v>
      </c>
      <c r="M150">
        <v>496</v>
      </c>
      <c r="N150">
        <v>4358</v>
      </c>
      <c r="O150">
        <v>120</v>
      </c>
      <c r="P150">
        <f t="array" ref="P150">N150-N149</f>
        <v>68</v>
      </c>
    </row>
    <row r="151" spans="1:16" x14ac:dyDescent="0.45">
      <c r="A151" t="s">
        <v>16</v>
      </c>
      <c r="B151" t="s">
        <v>17</v>
      </c>
      <c r="C151">
        <v>41.15</v>
      </c>
      <c r="D151">
        <v>20.170000000000002</v>
      </c>
      <c r="E151">
        <v>14</v>
      </c>
      <c r="F151">
        <v>2.89</v>
      </c>
      <c r="G151">
        <v>1.29</v>
      </c>
      <c r="H151">
        <v>5353.2</v>
      </c>
      <c r="I151">
        <v>2873457</v>
      </c>
      <c r="J151">
        <v>38</v>
      </c>
      <c r="K151">
        <v>14</v>
      </c>
      <c r="L151" t="s">
        <v>167</v>
      </c>
      <c r="M151">
        <v>477</v>
      </c>
      <c r="N151">
        <v>4466</v>
      </c>
      <c r="O151">
        <v>123</v>
      </c>
      <c r="P151">
        <f t="array" ref="P151">N151-N150</f>
        <v>108</v>
      </c>
    </row>
    <row r="152" spans="1:16" x14ac:dyDescent="0.45">
      <c r="A152" t="s">
        <v>16</v>
      </c>
      <c r="B152" t="s">
        <v>17</v>
      </c>
      <c r="C152">
        <v>41.15</v>
      </c>
      <c r="D152">
        <v>20.170000000000002</v>
      </c>
      <c r="E152">
        <v>14</v>
      </c>
      <c r="F152">
        <v>2.89</v>
      </c>
      <c r="G152">
        <v>1.29</v>
      </c>
      <c r="H152">
        <v>5353.2</v>
      </c>
      <c r="I152">
        <v>2873457</v>
      </c>
      <c r="J152">
        <v>38</v>
      </c>
      <c r="K152">
        <v>14</v>
      </c>
      <c r="L152" t="s">
        <v>168</v>
      </c>
      <c r="M152">
        <v>564</v>
      </c>
      <c r="N152">
        <v>4570</v>
      </c>
      <c r="O152">
        <v>128</v>
      </c>
      <c r="P152">
        <f t="array" ref="P152">N152-N151</f>
        <v>104</v>
      </c>
    </row>
    <row r="153" spans="1:16" x14ac:dyDescent="0.45">
      <c r="A153" t="s">
        <v>16</v>
      </c>
      <c r="B153" t="s">
        <v>17</v>
      </c>
      <c r="C153">
        <v>41.15</v>
      </c>
      <c r="D153">
        <v>20.170000000000002</v>
      </c>
      <c r="E153">
        <v>14</v>
      </c>
      <c r="F153">
        <v>2.89</v>
      </c>
      <c r="G153">
        <v>1.29</v>
      </c>
      <c r="H153">
        <v>5353.2</v>
      </c>
      <c r="I153">
        <v>2873457</v>
      </c>
      <c r="J153">
        <v>38</v>
      </c>
      <c r="K153">
        <v>14</v>
      </c>
      <c r="L153" t="s">
        <v>169</v>
      </c>
      <c r="M153">
        <v>304</v>
      </c>
      <c r="N153">
        <v>4637</v>
      </c>
      <c r="O153">
        <v>134</v>
      </c>
      <c r="P153">
        <f t="array" ref="P153">N153-N152</f>
        <v>67</v>
      </c>
    </row>
    <row r="154" spans="1:16" x14ac:dyDescent="0.45">
      <c r="A154" t="s">
        <v>16</v>
      </c>
      <c r="B154" t="s">
        <v>17</v>
      </c>
      <c r="C154">
        <v>41.15</v>
      </c>
      <c r="D154">
        <v>20.170000000000002</v>
      </c>
      <c r="E154">
        <v>14</v>
      </c>
      <c r="F154">
        <v>2.89</v>
      </c>
      <c r="G154">
        <v>1.29</v>
      </c>
      <c r="H154">
        <v>5353.2</v>
      </c>
      <c r="I154">
        <v>2873457</v>
      </c>
      <c r="J154">
        <v>38</v>
      </c>
      <c r="K154">
        <v>14</v>
      </c>
      <c r="L154" t="s">
        <v>170</v>
      </c>
      <c r="M154">
        <v>504</v>
      </c>
      <c r="N154">
        <v>4763</v>
      </c>
      <c r="O154">
        <v>138</v>
      </c>
      <c r="P154">
        <f t="array" ref="P154">N154-N153</f>
        <v>126</v>
      </c>
    </row>
    <row r="155" spans="1:16" x14ac:dyDescent="0.45">
      <c r="A155" t="s">
        <v>16</v>
      </c>
      <c r="B155" t="s">
        <v>17</v>
      </c>
      <c r="C155">
        <v>41.15</v>
      </c>
      <c r="D155">
        <v>20.170000000000002</v>
      </c>
      <c r="E155">
        <v>14</v>
      </c>
      <c r="F155">
        <v>2.89</v>
      </c>
      <c r="G155">
        <v>1.29</v>
      </c>
      <c r="H155">
        <v>5353.2</v>
      </c>
      <c r="I155">
        <v>2873457</v>
      </c>
      <c r="J155">
        <v>38</v>
      </c>
      <c r="K155">
        <v>14</v>
      </c>
      <c r="L155" t="s">
        <v>171</v>
      </c>
      <c r="M155">
        <v>500</v>
      </c>
      <c r="N155">
        <v>4880</v>
      </c>
      <c r="O155">
        <v>144</v>
      </c>
      <c r="P155">
        <f t="array" ref="P155">N155-N154</f>
        <v>117</v>
      </c>
    </row>
    <row r="156" spans="1:16" x14ac:dyDescent="0.45">
      <c r="A156" t="s">
        <v>16</v>
      </c>
      <c r="B156" t="s">
        <v>17</v>
      </c>
      <c r="C156">
        <v>41.15</v>
      </c>
      <c r="D156">
        <v>20.170000000000002</v>
      </c>
      <c r="E156">
        <v>14</v>
      </c>
      <c r="F156">
        <v>2.89</v>
      </c>
      <c r="G156">
        <v>1.29</v>
      </c>
      <c r="H156">
        <v>5353.2</v>
      </c>
      <c r="I156">
        <v>2873457</v>
      </c>
      <c r="J156">
        <v>38</v>
      </c>
      <c r="K156">
        <v>14</v>
      </c>
      <c r="L156" t="s">
        <v>172</v>
      </c>
      <c r="M156">
        <v>507</v>
      </c>
      <c r="N156">
        <v>4997</v>
      </c>
      <c r="O156">
        <v>148</v>
      </c>
      <c r="P156">
        <f t="array" ref="P156">N156-N155</f>
        <v>117</v>
      </c>
    </row>
    <row r="157" spans="1:16" x14ac:dyDescent="0.45">
      <c r="A157" t="s">
        <v>16</v>
      </c>
      <c r="B157" t="s">
        <v>17</v>
      </c>
      <c r="C157">
        <v>41.15</v>
      </c>
      <c r="D157">
        <v>20.170000000000002</v>
      </c>
      <c r="E157">
        <v>14</v>
      </c>
      <c r="F157">
        <v>2.89</v>
      </c>
      <c r="G157">
        <v>1.29</v>
      </c>
      <c r="H157">
        <v>5353.2</v>
      </c>
      <c r="I157">
        <v>2873457</v>
      </c>
      <c r="J157">
        <v>38</v>
      </c>
      <c r="K157">
        <v>14</v>
      </c>
      <c r="L157" t="s">
        <v>173</v>
      </c>
      <c r="M157">
        <v>502</v>
      </c>
      <c r="N157">
        <v>5105</v>
      </c>
      <c r="O157">
        <v>150</v>
      </c>
      <c r="P157">
        <f t="array" ref="P157">N157-N156</f>
        <v>108</v>
      </c>
    </row>
    <row r="158" spans="1:16" x14ac:dyDescent="0.45">
      <c r="A158" t="s">
        <v>16</v>
      </c>
      <c r="B158" t="s">
        <v>17</v>
      </c>
      <c r="C158">
        <v>41.15</v>
      </c>
      <c r="D158">
        <v>20.170000000000002</v>
      </c>
      <c r="E158">
        <v>14</v>
      </c>
      <c r="F158">
        <v>2.89</v>
      </c>
      <c r="G158">
        <v>1.29</v>
      </c>
      <c r="H158">
        <v>5353.2</v>
      </c>
      <c r="I158">
        <v>2873457</v>
      </c>
      <c r="J158">
        <v>38</v>
      </c>
      <c r="K158">
        <v>14</v>
      </c>
      <c r="L158" t="s">
        <v>174</v>
      </c>
      <c r="M158">
        <v>507</v>
      </c>
      <c r="N158">
        <v>5197</v>
      </c>
      <c r="O158">
        <v>154</v>
      </c>
      <c r="P158">
        <f t="array" ref="P158">N158-N157</f>
        <v>92</v>
      </c>
    </row>
    <row r="159" spans="1:16" x14ac:dyDescent="0.45">
      <c r="A159" t="s">
        <v>16</v>
      </c>
      <c r="B159" t="s">
        <v>17</v>
      </c>
      <c r="C159">
        <v>41.15</v>
      </c>
      <c r="D159">
        <v>20.170000000000002</v>
      </c>
      <c r="E159">
        <v>14</v>
      </c>
      <c r="F159">
        <v>2.89</v>
      </c>
      <c r="G159">
        <v>1.29</v>
      </c>
      <c r="H159">
        <v>5353.2</v>
      </c>
      <c r="I159">
        <v>2873457</v>
      </c>
      <c r="J159">
        <v>38</v>
      </c>
      <c r="K159">
        <v>14</v>
      </c>
      <c r="L159" t="s">
        <v>175</v>
      </c>
      <c r="M159">
        <v>500</v>
      </c>
      <c r="N159">
        <v>5276</v>
      </c>
      <c r="O159">
        <v>157</v>
      </c>
      <c r="P159">
        <f t="array" ref="P159">N159-N158</f>
        <v>79</v>
      </c>
    </row>
    <row r="160" spans="1:16" x14ac:dyDescent="0.45">
      <c r="A160" t="s">
        <v>16</v>
      </c>
      <c r="B160" t="s">
        <v>17</v>
      </c>
      <c r="C160">
        <v>41.15</v>
      </c>
      <c r="D160">
        <v>20.170000000000002</v>
      </c>
      <c r="E160">
        <v>14</v>
      </c>
      <c r="F160">
        <v>2.89</v>
      </c>
      <c r="G160">
        <v>1.29</v>
      </c>
      <c r="H160">
        <v>5353.2</v>
      </c>
      <c r="I160">
        <v>2873457</v>
      </c>
      <c r="J160">
        <v>38</v>
      </c>
      <c r="K160">
        <v>14</v>
      </c>
      <c r="L160" t="s">
        <v>176</v>
      </c>
      <c r="M160">
        <v>510</v>
      </c>
      <c r="N160">
        <v>5396</v>
      </c>
      <c r="O160">
        <v>161</v>
      </c>
      <c r="P160">
        <f t="array" ref="P160">N160-N159</f>
        <v>120</v>
      </c>
    </row>
    <row r="161" spans="1:16" x14ac:dyDescent="0.45">
      <c r="A161" t="s">
        <v>16</v>
      </c>
      <c r="B161" t="s">
        <v>17</v>
      </c>
      <c r="C161">
        <v>41.15</v>
      </c>
      <c r="D161">
        <v>20.170000000000002</v>
      </c>
      <c r="E161">
        <v>14</v>
      </c>
      <c r="F161">
        <v>2.89</v>
      </c>
      <c r="G161">
        <v>1.29</v>
      </c>
      <c r="H161">
        <v>5353.2</v>
      </c>
      <c r="I161">
        <v>2873457</v>
      </c>
      <c r="J161">
        <v>38</v>
      </c>
      <c r="K161">
        <v>14</v>
      </c>
      <c r="L161" t="s">
        <v>177</v>
      </c>
      <c r="M161">
        <v>474</v>
      </c>
      <c r="N161">
        <v>5519</v>
      </c>
      <c r="O161">
        <v>166</v>
      </c>
      <c r="P161">
        <f t="array" ref="P161">N161-N160</f>
        <v>123</v>
      </c>
    </row>
    <row r="162" spans="1:16" x14ac:dyDescent="0.45">
      <c r="A162" t="s">
        <v>16</v>
      </c>
      <c r="B162" t="s">
        <v>17</v>
      </c>
      <c r="C162">
        <v>41.15</v>
      </c>
      <c r="D162">
        <v>20.170000000000002</v>
      </c>
      <c r="E162">
        <v>14</v>
      </c>
      <c r="F162">
        <v>2.89</v>
      </c>
      <c r="G162">
        <v>1.29</v>
      </c>
      <c r="H162">
        <v>5353.2</v>
      </c>
      <c r="I162">
        <v>2873457</v>
      </c>
      <c r="J162">
        <v>38</v>
      </c>
      <c r="K162">
        <v>14</v>
      </c>
      <c r="L162" t="s">
        <v>178</v>
      </c>
      <c r="M162">
        <v>474</v>
      </c>
      <c r="N162">
        <v>5620</v>
      </c>
      <c r="O162">
        <v>172</v>
      </c>
      <c r="P162">
        <f t="array" ref="P162">N162-N161</f>
        <v>101</v>
      </c>
    </row>
    <row r="163" spans="1:16" x14ac:dyDescent="0.45">
      <c r="A163" t="s">
        <v>16</v>
      </c>
      <c r="B163" t="s">
        <v>17</v>
      </c>
      <c r="C163">
        <v>41.15</v>
      </c>
      <c r="D163">
        <v>20.170000000000002</v>
      </c>
      <c r="E163">
        <v>14</v>
      </c>
      <c r="F163">
        <v>2.89</v>
      </c>
      <c r="G163">
        <v>1.29</v>
      </c>
      <c r="H163">
        <v>5353.2</v>
      </c>
      <c r="I163">
        <v>2873457</v>
      </c>
      <c r="J163">
        <v>38</v>
      </c>
      <c r="K163">
        <v>14</v>
      </c>
      <c r="L163" t="s">
        <v>179</v>
      </c>
      <c r="M163">
        <v>546</v>
      </c>
      <c r="N163">
        <v>5750</v>
      </c>
      <c r="O163">
        <v>176</v>
      </c>
      <c r="P163">
        <f t="array" ref="P163">N163-N162</f>
        <v>130</v>
      </c>
    </row>
    <row r="164" spans="1:16" x14ac:dyDescent="0.45">
      <c r="A164" t="s">
        <v>16</v>
      </c>
      <c r="B164" t="s">
        <v>17</v>
      </c>
      <c r="C164">
        <v>41.15</v>
      </c>
      <c r="D164">
        <v>20.170000000000002</v>
      </c>
      <c r="E164">
        <v>14</v>
      </c>
      <c r="F164">
        <v>2.89</v>
      </c>
      <c r="G164">
        <v>1.29</v>
      </c>
      <c r="H164">
        <v>5353.2</v>
      </c>
      <c r="I164">
        <v>2873457</v>
      </c>
      <c r="J164">
        <v>38</v>
      </c>
      <c r="K164">
        <v>14</v>
      </c>
      <c r="L164" t="s">
        <v>180</v>
      </c>
      <c r="M164">
        <v>561</v>
      </c>
      <c r="N164">
        <v>5889</v>
      </c>
      <c r="O164">
        <v>182</v>
      </c>
      <c r="P164">
        <f t="array" ref="P164">N164-N163</f>
        <v>139</v>
      </c>
    </row>
    <row r="165" spans="1:16" x14ac:dyDescent="0.45">
      <c r="A165" t="s">
        <v>16</v>
      </c>
      <c r="B165" t="s">
        <v>17</v>
      </c>
      <c r="C165">
        <v>41.15</v>
      </c>
      <c r="D165">
        <v>20.170000000000002</v>
      </c>
      <c r="E165">
        <v>14</v>
      </c>
      <c r="F165">
        <v>2.89</v>
      </c>
      <c r="G165">
        <v>1.29</v>
      </c>
      <c r="H165">
        <v>5353.2</v>
      </c>
      <c r="I165">
        <v>2873457</v>
      </c>
      <c r="J165">
        <v>38</v>
      </c>
      <c r="K165">
        <v>14</v>
      </c>
      <c r="L165" t="s">
        <v>181</v>
      </c>
      <c r="M165">
        <v>531</v>
      </c>
      <c r="N165">
        <v>6016</v>
      </c>
      <c r="O165">
        <v>188</v>
      </c>
      <c r="P165">
        <f t="array" ref="P165">N165-N164</f>
        <v>127</v>
      </c>
    </row>
    <row r="166" spans="1:16" x14ac:dyDescent="0.45">
      <c r="A166" t="s">
        <v>16</v>
      </c>
      <c r="B166" t="s">
        <v>17</v>
      </c>
      <c r="C166">
        <v>41.15</v>
      </c>
      <c r="D166">
        <v>20.170000000000002</v>
      </c>
      <c r="E166">
        <v>14</v>
      </c>
      <c r="F166">
        <v>2.89</v>
      </c>
      <c r="G166">
        <v>1.29</v>
      </c>
      <c r="H166">
        <v>5353.2</v>
      </c>
      <c r="I166">
        <v>2873457</v>
      </c>
      <c r="J166">
        <v>38</v>
      </c>
      <c r="K166">
        <v>14</v>
      </c>
      <c r="L166" t="s">
        <v>182</v>
      </c>
      <c r="M166">
        <v>586</v>
      </c>
      <c r="N166">
        <v>6151</v>
      </c>
      <c r="O166">
        <v>189</v>
      </c>
      <c r="P166">
        <f t="array" ref="P166">N166-N165</f>
        <v>135</v>
      </c>
    </row>
    <row r="167" spans="1:16" x14ac:dyDescent="0.45">
      <c r="A167" t="s">
        <v>16</v>
      </c>
      <c r="B167" t="s">
        <v>17</v>
      </c>
      <c r="C167">
        <v>41.15</v>
      </c>
      <c r="D167">
        <v>20.170000000000002</v>
      </c>
      <c r="E167">
        <v>14</v>
      </c>
      <c r="F167">
        <v>2.89</v>
      </c>
      <c r="G167">
        <v>1.29</v>
      </c>
      <c r="H167">
        <v>5353.2</v>
      </c>
      <c r="I167">
        <v>2873457</v>
      </c>
      <c r="J167">
        <v>38</v>
      </c>
      <c r="K167">
        <v>14</v>
      </c>
      <c r="L167" t="s">
        <v>183</v>
      </c>
      <c r="M167">
        <v>500</v>
      </c>
      <c r="N167">
        <v>6275</v>
      </c>
      <c r="O167">
        <v>193</v>
      </c>
      <c r="P167">
        <f t="array" ref="P167">N167-N166</f>
        <v>124</v>
      </c>
    </row>
    <row r="168" spans="1:16" x14ac:dyDescent="0.45">
      <c r="A168" t="s">
        <v>16</v>
      </c>
      <c r="B168" t="s">
        <v>17</v>
      </c>
      <c r="C168">
        <v>41.15</v>
      </c>
      <c r="D168">
        <v>20.170000000000002</v>
      </c>
      <c r="E168">
        <v>14</v>
      </c>
      <c r="F168">
        <v>2.89</v>
      </c>
      <c r="G168">
        <v>1.29</v>
      </c>
      <c r="H168">
        <v>5353.2</v>
      </c>
      <c r="I168">
        <v>2873457</v>
      </c>
      <c r="J168">
        <v>38</v>
      </c>
      <c r="K168">
        <v>14</v>
      </c>
      <c r="L168" t="s">
        <v>184</v>
      </c>
      <c r="M168">
        <v>561</v>
      </c>
      <c r="N168">
        <v>6411</v>
      </c>
      <c r="O168">
        <v>199</v>
      </c>
      <c r="P168">
        <f t="array" ref="P168">N168-N167</f>
        <v>136</v>
      </c>
    </row>
    <row r="169" spans="1:16" x14ac:dyDescent="0.45">
      <c r="A169" t="s">
        <v>16</v>
      </c>
      <c r="B169" t="s">
        <v>17</v>
      </c>
      <c r="C169">
        <v>41.15</v>
      </c>
      <c r="D169">
        <v>20.170000000000002</v>
      </c>
      <c r="E169">
        <v>14</v>
      </c>
      <c r="F169">
        <v>2.89</v>
      </c>
      <c r="G169">
        <v>1.29</v>
      </c>
      <c r="H169">
        <v>5353.2</v>
      </c>
      <c r="I169">
        <v>2873457</v>
      </c>
      <c r="J169">
        <v>38</v>
      </c>
      <c r="K169">
        <v>14</v>
      </c>
      <c r="L169" t="s">
        <v>185</v>
      </c>
      <c r="M169">
        <v>506</v>
      </c>
      <c r="N169">
        <v>6536</v>
      </c>
      <c r="O169">
        <v>200</v>
      </c>
      <c r="P169">
        <f t="array" ref="P169">N169-N168</f>
        <v>125</v>
      </c>
    </row>
    <row r="170" spans="1:16" x14ac:dyDescent="0.45">
      <c r="A170" t="s">
        <v>16</v>
      </c>
      <c r="B170" t="s">
        <v>17</v>
      </c>
      <c r="C170">
        <v>41.15</v>
      </c>
      <c r="D170">
        <v>20.170000000000002</v>
      </c>
      <c r="E170">
        <v>14</v>
      </c>
      <c r="F170">
        <v>2.89</v>
      </c>
      <c r="G170">
        <v>1.29</v>
      </c>
      <c r="H170">
        <v>5353.2</v>
      </c>
      <c r="I170">
        <v>2873457</v>
      </c>
      <c r="J170">
        <v>38</v>
      </c>
      <c r="K170">
        <v>14</v>
      </c>
      <c r="L170" t="s">
        <v>186</v>
      </c>
      <c r="M170">
        <v>603</v>
      </c>
      <c r="N170">
        <v>6676</v>
      </c>
      <c r="O170">
        <v>205</v>
      </c>
      <c r="P170">
        <f t="array" ref="P170">N170-N169</f>
        <v>140</v>
      </c>
    </row>
    <row r="171" spans="1:16" x14ac:dyDescent="0.45">
      <c r="A171" t="s">
        <v>16</v>
      </c>
      <c r="B171" t="s">
        <v>17</v>
      </c>
      <c r="C171">
        <v>41.15</v>
      </c>
      <c r="D171">
        <v>20.170000000000002</v>
      </c>
      <c r="E171">
        <v>14</v>
      </c>
      <c r="F171">
        <v>2.89</v>
      </c>
      <c r="G171">
        <v>1.29</v>
      </c>
      <c r="H171">
        <v>5353.2</v>
      </c>
      <c r="I171">
        <v>2873457</v>
      </c>
      <c r="J171">
        <v>38</v>
      </c>
      <c r="K171">
        <v>14</v>
      </c>
      <c r="L171" t="s">
        <v>187</v>
      </c>
      <c r="M171">
        <v>625</v>
      </c>
      <c r="N171">
        <v>6817</v>
      </c>
      <c r="O171">
        <v>208</v>
      </c>
      <c r="P171">
        <f t="array" ref="P171">N171-N170</f>
        <v>141</v>
      </c>
    </row>
    <row r="172" spans="1:16" x14ac:dyDescent="0.45">
      <c r="A172" t="s">
        <v>16</v>
      </c>
      <c r="B172" t="s">
        <v>17</v>
      </c>
      <c r="C172">
        <v>41.15</v>
      </c>
      <c r="D172">
        <v>20.170000000000002</v>
      </c>
      <c r="E172">
        <v>14</v>
      </c>
      <c r="F172">
        <v>2.89</v>
      </c>
      <c r="G172">
        <v>1.29</v>
      </c>
      <c r="H172">
        <v>5353.2</v>
      </c>
      <c r="I172">
        <v>2873457</v>
      </c>
      <c r="J172">
        <v>38</v>
      </c>
      <c r="K172">
        <v>14</v>
      </c>
      <c r="L172" t="s">
        <v>188</v>
      </c>
      <c r="M172">
        <v>643</v>
      </c>
      <c r="N172">
        <v>6971</v>
      </c>
      <c r="O172">
        <v>213</v>
      </c>
      <c r="P172">
        <f t="array" ref="P172">N172-N171</f>
        <v>154</v>
      </c>
    </row>
    <row r="173" spans="1:16" x14ac:dyDescent="0.45">
      <c r="A173" t="s">
        <v>16</v>
      </c>
      <c r="B173" t="s">
        <v>17</v>
      </c>
      <c r="C173">
        <v>41.15</v>
      </c>
      <c r="D173">
        <v>20.170000000000002</v>
      </c>
      <c r="E173">
        <v>14</v>
      </c>
      <c r="F173">
        <v>2.89</v>
      </c>
      <c r="G173">
        <v>1.29</v>
      </c>
      <c r="H173">
        <v>5353.2</v>
      </c>
      <c r="I173">
        <v>2873457</v>
      </c>
      <c r="J173">
        <v>38</v>
      </c>
      <c r="K173">
        <v>14</v>
      </c>
      <c r="L173" t="s">
        <v>189</v>
      </c>
      <c r="M173">
        <v>639</v>
      </c>
      <c r="N173">
        <v>7117</v>
      </c>
      <c r="O173">
        <v>219</v>
      </c>
      <c r="P173">
        <f t="array" ref="P173">N173-N172</f>
        <v>146</v>
      </c>
    </row>
    <row r="174" spans="1:16" x14ac:dyDescent="0.45">
      <c r="A174" t="s">
        <v>16</v>
      </c>
      <c r="B174" t="s">
        <v>17</v>
      </c>
      <c r="C174">
        <v>41.15</v>
      </c>
      <c r="D174">
        <v>20.170000000000002</v>
      </c>
      <c r="E174">
        <v>14</v>
      </c>
      <c r="F174">
        <v>2.89</v>
      </c>
      <c r="G174">
        <v>1.29</v>
      </c>
      <c r="H174">
        <v>5353.2</v>
      </c>
      <c r="I174">
        <v>2873457</v>
      </c>
      <c r="J174">
        <v>38</v>
      </c>
      <c r="K174">
        <v>14</v>
      </c>
      <c r="L174" t="s">
        <v>190</v>
      </c>
      <c r="M174">
        <v>650</v>
      </c>
      <c r="N174">
        <v>7260</v>
      </c>
      <c r="O174">
        <v>225</v>
      </c>
      <c r="P174">
        <f t="array" ref="P174">N174-N173</f>
        <v>143</v>
      </c>
    </row>
    <row r="175" spans="1:16" x14ac:dyDescent="0.45">
      <c r="A175" t="s">
        <v>16</v>
      </c>
      <c r="B175" t="s">
        <v>17</v>
      </c>
      <c r="C175">
        <v>41.15</v>
      </c>
      <c r="D175">
        <v>20.170000000000002</v>
      </c>
      <c r="E175">
        <v>14</v>
      </c>
      <c r="F175">
        <v>2.89</v>
      </c>
      <c r="G175">
        <v>1.29</v>
      </c>
      <c r="H175">
        <v>5353.2</v>
      </c>
      <c r="I175">
        <v>2873457</v>
      </c>
      <c r="J175">
        <v>38</v>
      </c>
      <c r="K175">
        <v>14</v>
      </c>
      <c r="L175" t="s">
        <v>191</v>
      </c>
      <c r="M175">
        <v>626</v>
      </c>
      <c r="N175">
        <v>7380</v>
      </c>
      <c r="O175">
        <v>228</v>
      </c>
      <c r="P175">
        <f t="array" ref="P175">N175-N174</f>
        <v>120</v>
      </c>
    </row>
    <row r="176" spans="1:16" x14ac:dyDescent="0.45">
      <c r="A176" t="s">
        <v>16</v>
      </c>
      <c r="B176" t="s">
        <v>17</v>
      </c>
      <c r="C176">
        <v>41.15</v>
      </c>
      <c r="D176">
        <v>20.170000000000002</v>
      </c>
      <c r="E176">
        <v>14</v>
      </c>
      <c r="F176">
        <v>2.89</v>
      </c>
      <c r="G176">
        <v>1.29</v>
      </c>
      <c r="H176">
        <v>5353.2</v>
      </c>
      <c r="I176">
        <v>2873457</v>
      </c>
      <c r="J176">
        <v>38</v>
      </c>
      <c r="K176">
        <v>14</v>
      </c>
      <c r="L176" t="s">
        <v>192</v>
      </c>
      <c r="M176">
        <v>501</v>
      </c>
      <c r="N176">
        <v>7499</v>
      </c>
      <c r="O176">
        <v>230</v>
      </c>
      <c r="P176">
        <f t="array" ref="P176">N176-N175</f>
        <v>119</v>
      </c>
    </row>
    <row r="177" spans="1:16" x14ac:dyDescent="0.45">
      <c r="A177" t="s">
        <v>16</v>
      </c>
      <c r="B177" t="s">
        <v>17</v>
      </c>
      <c r="C177">
        <v>41.15</v>
      </c>
      <c r="D177">
        <v>20.170000000000002</v>
      </c>
      <c r="E177">
        <v>14</v>
      </c>
      <c r="F177">
        <v>2.89</v>
      </c>
      <c r="G177">
        <v>1.29</v>
      </c>
      <c r="H177">
        <v>5353.2</v>
      </c>
      <c r="I177">
        <v>2873457</v>
      </c>
      <c r="J177">
        <v>38</v>
      </c>
      <c r="K177">
        <v>14</v>
      </c>
      <c r="L177" t="s">
        <v>193</v>
      </c>
      <c r="M177">
        <v>932</v>
      </c>
      <c r="N177">
        <v>7654</v>
      </c>
      <c r="O177">
        <v>232</v>
      </c>
      <c r="P177">
        <f t="array" ref="P177">N177-N176</f>
        <v>155</v>
      </c>
    </row>
    <row r="178" spans="1:16" x14ac:dyDescent="0.45">
      <c r="A178" t="s">
        <v>16</v>
      </c>
      <c r="B178" t="s">
        <v>17</v>
      </c>
      <c r="C178">
        <v>41.15</v>
      </c>
      <c r="D178">
        <v>20.170000000000002</v>
      </c>
      <c r="E178">
        <v>14</v>
      </c>
      <c r="F178">
        <v>2.89</v>
      </c>
      <c r="G178">
        <v>1.29</v>
      </c>
      <c r="H178">
        <v>5353.2</v>
      </c>
      <c r="I178">
        <v>2873457</v>
      </c>
      <c r="J178">
        <v>38</v>
      </c>
      <c r="K178">
        <v>14</v>
      </c>
      <c r="L178" t="s">
        <v>194</v>
      </c>
      <c r="M178">
        <v>864</v>
      </c>
      <c r="N178">
        <v>7812</v>
      </c>
      <c r="O178">
        <v>234</v>
      </c>
      <c r="P178">
        <f t="array" ref="P178">N178-N177</f>
        <v>158</v>
      </c>
    </row>
    <row r="179" spans="1:16" x14ac:dyDescent="0.45">
      <c r="A179" t="s">
        <v>16</v>
      </c>
      <c r="B179" t="s">
        <v>17</v>
      </c>
      <c r="C179">
        <v>41.15</v>
      </c>
      <c r="D179">
        <v>20.170000000000002</v>
      </c>
      <c r="E179">
        <v>14</v>
      </c>
      <c r="F179">
        <v>2.89</v>
      </c>
      <c r="G179">
        <v>1.29</v>
      </c>
      <c r="H179">
        <v>5353.2</v>
      </c>
      <c r="I179">
        <v>2873457</v>
      </c>
      <c r="J179">
        <v>38</v>
      </c>
      <c r="K179">
        <v>14</v>
      </c>
      <c r="L179" t="s">
        <v>195</v>
      </c>
      <c r="M179">
        <v>847</v>
      </c>
      <c r="N179">
        <v>7967</v>
      </c>
      <c r="O179">
        <v>238</v>
      </c>
      <c r="P179">
        <f t="array" ref="P179">N179-N178</f>
        <v>155</v>
      </c>
    </row>
    <row r="180" spans="1:16" x14ac:dyDescent="0.45">
      <c r="A180" t="s">
        <v>16</v>
      </c>
      <c r="B180" t="s">
        <v>17</v>
      </c>
      <c r="C180">
        <v>41.15</v>
      </c>
      <c r="D180">
        <v>20.170000000000002</v>
      </c>
      <c r="E180">
        <v>14</v>
      </c>
      <c r="F180">
        <v>2.89</v>
      </c>
      <c r="G180">
        <v>1.29</v>
      </c>
      <c r="H180">
        <v>5353.2</v>
      </c>
      <c r="I180">
        <v>2873457</v>
      </c>
      <c r="J180">
        <v>38</v>
      </c>
      <c r="K180">
        <v>14</v>
      </c>
      <c r="L180" t="s">
        <v>196</v>
      </c>
      <c r="M180">
        <v>864</v>
      </c>
      <c r="N180">
        <v>8119</v>
      </c>
      <c r="O180">
        <v>240</v>
      </c>
      <c r="P180">
        <f t="array" ref="P180">N180-N179</f>
        <v>152</v>
      </c>
    </row>
    <row r="181" spans="1:16" x14ac:dyDescent="0.45">
      <c r="A181" t="s">
        <v>16</v>
      </c>
      <c r="B181" t="s">
        <v>17</v>
      </c>
      <c r="C181">
        <v>41.15</v>
      </c>
      <c r="D181">
        <v>20.170000000000002</v>
      </c>
      <c r="E181">
        <v>14</v>
      </c>
      <c r="F181">
        <v>2.89</v>
      </c>
      <c r="G181">
        <v>1.29</v>
      </c>
      <c r="H181">
        <v>5353.2</v>
      </c>
      <c r="I181">
        <v>2873457</v>
      </c>
      <c r="J181">
        <v>38</v>
      </c>
      <c r="K181">
        <v>14</v>
      </c>
      <c r="L181" t="s">
        <v>197</v>
      </c>
      <c r="M181">
        <v>837</v>
      </c>
      <c r="N181">
        <v>8275</v>
      </c>
      <c r="O181">
        <v>245</v>
      </c>
      <c r="P181">
        <f t="array" ref="P181">N181-N180</f>
        <v>156</v>
      </c>
    </row>
    <row r="182" spans="1:16" x14ac:dyDescent="0.45">
      <c r="A182" t="s">
        <v>16</v>
      </c>
      <c r="B182" t="s">
        <v>17</v>
      </c>
      <c r="C182">
        <v>41.15</v>
      </c>
      <c r="D182">
        <v>20.170000000000002</v>
      </c>
      <c r="E182">
        <v>14</v>
      </c>
      <c r="F182">
        <v>2.89</v>
      </c>
      <c r="G182">
        <v>1.29</v>
      </c>
      <c r="H182">
        <v>5353.2</v>
      </c>
      <c r="I182">
        <v>2873457</v>
      </c>
      <c r="J182">
        <v>38</v>
      </c>
      <c r="K182">
        <v>14</v>
      </c>
      <c r="L182" t="s">
        <v>198</v>
      </c>
      <c r="M182">
        <v>785</v>
      </c>
      <c r="N182">
        <v>8427</v>
      </c>
      <c r="O182">
        <v>250</v>
      </c>
      <c r="P182">
        <f t="array" ref="P182">N182-N181</f>
        <v>152</v>
      </c>
    </row>
    <row r="183" spans="1:16" x14ac:dyDescent="0.45">
      <c r="A183" t="s">
        <v>16</v>
      </c>
      <c r="B183" t="s">
        <v>17</v>
      </c>
      <c r="C183">
        <v>41.15</v>
      </c>
      <c r="D183">
        <v>20.170000000000002</v>
      </c>
      <c r="E183">
        <v>14</v>
      </c>
      <c r="F183">
        <v>2.89</v>
      </c>
      <c r="G183">
        <v>1.29</v>
      </c>
      <c r="H183">
        <v>5353.2</v>
      </c>
      <c r="I183">
        <v>2873457</v>
      </c>
      <c r="J183">
        <v>38</v>
      </c>
      <c r="K183">
        <v>14</v>
      </c>
      <c r="L183" t="s">
        <v>199</v>
      </c>
      <c r="M183">
        <v>947</v>
      </c>
      <c r="N183">
        <v>8605</v>
      </c>
      <c r="O183">
        <v>254</v>
      </c>
      <c r="P183">
        <f t="array" ref="P183">N183-N182</f>
        <v>178</v>
      </c>
    </row>
    <row r="184" spans="1:16" x14ac:dyDescent="0.45">
      <c r="A184" t="s">
        <v>16</v>
      </c>
      <c r="B184" t="s">
        <v>17</v>
      </c>
      <c r="C184">
        <v>41.15</v>
      </c>
      <c r="D184">
        <v>20.170000000000002</v>
      </c>
      <c r="E184">
        <v>14</v>
      </c>
      <c r="F184">
        <v>2.89</v>
      </c>
      <c r="G184">
        <v>1.29</v>
      </c>
      <c r="H184">
        <v>5353.2</v>
      </c>
      <c r="I184">
        <v>2873457</v>
      </c>
      <c r="J184">
        <v>38</v>
      </c>
      <c r="K184">
        <v>14</v>
      </c>
      <c r="L184" t="s">
        <v>200</v>
      </c>
      <c r="M184">
        <v>870</v>
      </c>
      <c r="N184">
        <v>8759</v>
      </c>
      <c r="O184">
        <v>259</v>
      </c>
      <c r="P184">
        <f t="array" ref="P184">N184-N183</f>
        <v>154</v>
      </c>
    </row>
    <row r="185" spans="1:16" x14ac:dyDescent="0.45">
      <c r="A185" t="s">
        <v>16</v>
      </c>
      <c r="B185" t="s">
        <v>17</v>
      </c>
      <c r="C185">
        <v>41.15</v>
      </c>
      <c r="D185">
        <v>20.170000000000002</v>
      </c>
      <c r="E185">
        <v>14</v>
      </c>
      <c r="F185">
        <v>2.89</v>
      </c>
      <c r="G185">
        <v>1.29</v>
      </c>
      <c r="H185">
        <v>5353.2</v>
      </c>
      <c r="I185">
        <v>2873457</v>
      </c>
      <c r="J185">
        <v>38</v>
      </c>
      <c r="K185">
        <v>14</v>
      </c>
      <c r="L185" t="s">
        <v>201</v>
      </c>
      <c r="M185">
        <v>878</v>
      </c>
      <c r="N185">
        <v>8927</v>
      </c>
      <c r="O185">
        <v>263</v>
      </c>
      <c r="P185">
        <f t="array" ref="P185">N185-N184</f>
        <v>168</v>
      </c>
    </row>
    <row r="186" spans="1:16" x14ac:dyDescent="0.45">
      <c r="A186" t="s">
        <v>16</v>
      </c>
      <c r="B186" t="s">
        <v>17</v>
      </c>
      <c r="C186">
        <v>41.15</v>
      </c>
      <c r="D186">
        <v>20.170000000000002</v>
      </c>
      <c r="E186">
        <v>14</v>
      </c>
      <c r="F186">
        <v>2.89</v>
      </c>
      <c r="G186">
        <v>1.29</v>
      </c>
      <c r="H186">
        <v>5353.2</v>
      </c>
      <c r="I186">
        <v>2873457</v>
      </c>
      <c r="J186">
        <v>38</v>
      </c>
      <c r="K186">
        <v>14</v>
      </c>
      <c r="L186" t="s">
        <v>202</v>
      </c>
      <c r="M186">
        <v>865</v>
      </c>
      <c r="N186">
        <v>9083</v>
      </c>
      <c r="O186">
        <v>266</v>
      </c>
      <c r="P186">
        <f t="array" ref="P186">N186-N185</f>
        <v>156</v>
      </c>
    </row>
    <row r="187" spans="1:16" x14ac:dyDescent="0.45">
      <c r="A187" t="s">
        <v>16</v>
      </c>
      <c r="B187" t="s">
        <v>17</v>
      </c>
      <c r="C187">
        <v>41.15</v>
      </c>
      <c r="D187">
        <v>20.170000000000002</v>
      </c>
      <c r="E187">
        <v>14</v>
      </c>
      <c r="F187">
        <v>2.89</v>
      </c>
      <c r="G187">
        <v>1.29</v>
      </c>
      <c r="H187">
        <v>5353.2</v>
      </c>
      <c r="I187">
        <v>2873457</v>
      </c>
      <c r="J187">
        <v>38</v>
      </c>
      <c r="K187">
        <v>14</v>
      </c>
      <c r="L187" t="s">
        <v>203</v>
      </c>
      <c r="M187">
        <v>801</v>
      </c>
      <c r="N187">
        <v>9195</v>
      </c>
      <c r="O187">
        <v>271</v>
      </c>
      <c r="P187">
        <f t="array" ref="P187">N187-N186</f>
        <v>112</v>
      </c>
    </row>
    <row r="188" spans="1:16" x14ac:dyDescent="0.45">
      <c r="A188" t="s">
        <v>16</v>
      </c>
      <c r="B188" t="s">
        <v>17</v>
      </c>
      <c r="C188">
        <v>41.15</v>
      </c>
      <c r="D188">
        <v>20.170000000000002</v>
      </c>
      <c r="E188">
        <v>14</v>
      </c>
      <c r="F188">
        <v>2.89</v>
      </c>
      <c r="G188">
        <v>1.29</v>
      </c>
      <c r="H188">
        <v>5353.2</v>
      </c>
      <c r="I188">
        <v>2873457</v>
      </c>
      <c r="J188">
        <v>38</v>
      </c>
      <c r="K188">
        <v>14</v>
      </c>
      <c r="L188" t="s">
        <v>204</v>
      </c>
      <c r="M188">
        <v>796</v>
      </c>
      <c r="N188">
        <v>9279</v>
      </c>
      <c r="O188">
        <v>275</v>
      </c>
      <c r="P188">
        <f t="array" ref="P188">N188-N187</f>
        <v>84</v>
      </c>
    </row>
    <row r="189" spans="1:16" x14ac:dyDescent="0.45">
      <c r="A189" t="s">
        <v>16</v>
      </c>
      <c r="B189" t="s">
        <v>17</v>
      </c>
      <c r="C189">
        <v>41.15</v>
      </c>
      <c r="D189">
        <v>20.170000000000002</v>
      </c>
      <c r="E189">
        <v>14</v>
      </c>
      <c r="F189">
        <v>2.89</v>
      </c>
      <c r="G189">
        <v>1.29</v>
      </c>
      <c r="H189">
        <v>5353.2</v>
      </c>
      <c r="I189">
        <v>2873457</v>
      </c>
      <c r="J189">
        <v>38</v>
      </c>
      <c r="K189">
        <v>14</v>
      </c>
      <c r="L189" t="s">
        <v>205</v>
      </c>
      <c r="M189">
        <v>803</v>
      </c>
      <c r="N189">
        <v>9380</v>
      </c>
      <c r="O189">
        <v>280</v>
      </c>
      <c r="P189">
        <f t="array" ref="P189">N189-N188</f>
        <v>101</v>
      </c>
    </row>
    <row r="190" spans="1:16" x14ac:dyDescent="0.45">
      <c r="A190" t="s">
        <v>16</v>
      </c>
      <c r="B190" t="s">
        <v>17</v>
      </c>
      <c r="C190">
        <v>41.15</v>
      </c>
      <c r="D190">
        <v>20.170000000000002</v>
      </c>
      <c r="E190">
        <v>14</v>
      </c>
      <c r="F190">
        <v>2.89</v>
      </c>
      <c r="G190">
        <v>1.29</v>
      </c>
      <c r="H190">
        <v>5353.2</v>
      </c>
      <c r="I190">
        <v>2873457</v>
      </c>
      <c r="J190">
        <v>38</v>
      </c>
      <c r="K190">
        <v>14</v>
      </c>
      <c r="L190" t="s">
        <v>206</v>
      </c>
      <c r="M190">
        <v>820</v>
      </c>
      <c r="N190">
        <v>9513</v>
      </c>
      <c r="O190">
        <v>284</v>
      </c>
      <c r="P190">
        <f t="array" ref="P190">N190-N189</f>
        <v>133</v>
      </c>
    </row>
    <row r="191" spans="1:16" x14ac:dyDescent="0.45">
      <c r="A191" t="s">
        <v>16</v>
      </c>
      <c r="B191" t="s">
        <v>17</v>
      </c>
      <c r="C191">
        <v>41.15</v>
      </c>
      <c r="D191">
        <v>20.170000000000002</v>
      </c>
      <c r="E191">
        <v>14</v>
      </c>
      <c r="F191">
        <v>2.89</v>
      </c>
      <c r="G191">
        <v>1.29</v>
      </c>
      <c r="H191">
        <v>5353.2</v>
      </c>
      <c r="I191">
        <v>2873457</v>
      </c>
      <c r="J191">
        <v>38</v>
      </c>
      <c r="K191">
        <v>14</v>
      </c>
      <c r="L191" t="s">
        <v>207</v>
      </c>
      <c r="M191">
        <v>812</v>
      </c>
      <c r="N191">
        <v>9606</v>
      </c>
      <c r="O191">
        <v>290</v>
      </c>
      <c r="P191">
        <f t="array" ref="P191">N191-N190</f>
        <v>93</v>
      </c>
    </row>
    <row r="192" spans="1:16" x14ac:dyDescent="0.45">
      <c r="A192" t="s">
        <v>16</v>
      </c>
      <c r="B192" t="s">
        <v>17</v>
      </c>
      <c r="C192">
        <v>41.15</v>
      </c>
      <c r="D192">
        <v>20.170000000000002</v>
      </c>
      <c r="E192">
        <v>14</v>
      </c>
      <c r="F192">
        <v>2.89</v>
      </c>
      <c r="G192">
        <v>1.29</v>
      </c>
      <c r="H192">
        <v>5353.2</v>
      </c>
      <c r="I192">
        <v>2873457</v>
      </c>
      <c r="J192">
        <v>38</v>
      </c>
      <c r="K192">
        <v>14</v>
      </c>
      <c r="L192" t="s">
        <v>208</v>
      </c>
      <c r="M192">
        <v>856</v>
      </c>
      <c r="N192">
        <v>9728</v>
      </c>
      <c r="O192">
        <v>296</v>
      </c>
      <c r="P192">
        <f t="array" ref="P192">N192-N191</f>
        <v>122</v>
      </c>
    </row>
    <row r="193" spans="1:16" x14ac:dyDescent="0.45">
      <c r="A193" t="s">
        <v>16</v>
      </c>
      <c r="B193" t="s">
        <v>17</v>
      </c>
      <c r="C193">
        <v>41.15</v>
      </c>
      <c r="D193">
        <v>20.170000000000002</v>
      </c>
      <c r="E193">
        <v>14</v>
      </c>
      <c r="F193">
        <v>2.89</v>
      </c>
      <c r="G193">
        <v>1.29</v>
      </c>
      <c r="H193">
        <v>5353.2</v>
      </c>
      <c r="I193">
        <v>2873457</v>
      </c>
      <c r="J193">
        <v>38</v>
      </c>
      <c r="K193">
        <v>14</v>
      </c>
      <c r="L193" t="s">
        <v>209</v>
      </c>
      <c r="M193">
        <v>835</v>
      </c>
      <c r="N193">
        <v>9844</v>
      </c>
      <c r="O193">
        <v>301</v>
      </c>
      <c r="P193">
        <f t="array" ref="P193">N193-N192</f>
        <v>116</v>
      </c>
    </row>
    <row r="194" spans="1:16" x14ac:dyDescent="0.45">
      <c r="A194" t="s">
        <v>16</v>
      </c>
      <c r="B194" t="s">
        <v>17</v>
      </c>
      <c r="C194">
        <v>41.15</v>
      </c>
      <c r="D194">
        <v>20.170000000000002</v>
      </c>
      <c r="E194">
        <v>14</v>
      </c>
      <c r="F194">
        <v>2.89</v>
      </c>
      <c r="G194">
        <v>1.29</v>
      </c>
      <c r="H194">
        <v>5353.2</v>
      </c>
      <c r="I194">
        <v>2873457</v>
      </c>
      <c r="J194">
        <v>38</v>
      </c>
      <c r="K194">
        <v>14</v>
      </c>
      <c r="L194" t="s">
        <v>210</v>
      </c>
      <c r="M194">
        <v>857</v>
      </c>
      <c r="N194">
        <v>9967</v>
      </c>
      <c r="O194">
        <v>306</v>
      </c>
      <c r="P194">
        <f t="array" ref="P194">N194-N193</f>
        <v>123</v>
      </c>
    </row>
    <row r="195" spans="1:16" x14ac:dyDescent="0.45">
      <c r="A195" t="s">
        <v>16</v>
      </c>
      <c r="B195" t="s">
        <v>17</v>
      </c>
      <c r="C195">
        <v>41.15</v>
      </c>
      <c r="D195">
        <v>20.170000000000002</v>
      </c>
      <c r="E195">
        <v>14</v>
      </c>
      <c r="F195">
        <v>2.89</v>
      </c>
      <c r="G195">
        <v>1.29</v>
      </c>
      <c r="H195">
        <v>5353.2</v>
      </c>
      <c r="I195">
        <v>2873457</v>
      </c>
      <c r="J195">
        <v>38</v>
      </c>
      <c r="K195">
        <v>14</v>
      </c>
      <c r="L195" t="s">
        <v>211</v>
      </c>
      <c r="M195">
        <v>860</v>
      </c>
      <c r="N195">
        <v>10102</v>
      </c>
      <c r="O195">
        <v>312</v>
      </c>
      <c r="P195">
        <f t="array" ref="P195">N195-N194</f>
        <v>135</v>
      </c>
    </row>
    <row r="196" spans="1:16" x14ac:dyDescent="0.45">
      <c r="A196" t="s">
        <v>16</v>
      </c>
      <c r="B196" t="s">
        <v>17</v>
      </c>
      <c r="C196">
        <v>41.15</v>
      </c>
      <c r="D196">
        <v>20.170000000000002</v>
      </c>
      <c r="E196">
        <v>14</v>
      </c>
      <c r="F196">
        <v>2.89</v>
      </c>
      <c r="G196">
        <v>1.29</v>
      </c>
      <c r="H196">
        <v>5353.2</v>
      </c>
      <c r="I196">
        <v>2873457</v>
      </c>
      <c r="J196">
        <v>38</v>
      </c>
      <c r="K196">
        <v>14</v>
      </c>
      <c r="L196" t="s">
        <v>212</v>
      </c>
      <c r="M196">
        <v>847</v>
      </c>
      <c r="N196">
        <v>10255</v>
      </c>
      <c r="O196">
        <v>316</v>
      </c>
      <c r="P196">
        <f t="array" ref="P196">N196-N195</f>
        <v>153</v>
      </c>
    </row>
    <row r="197" spans="1:16" x14ac:dyDescent="0.45">
      <c r="A197" t="s">
        <v>16</v>
      </c>
      <c r="B197" t="s">
        <v>17</v>
      </c>
      <c r="C197">
        <v>41.15</v>
      </c>
      <c r="D197">
        <v>20.170000000000002</v>
      </c>
      <c r="E197">
        <v>14</v>
      </c>
      <c r="F197">
        <v>2.89</v>
      </c>
      <c r="G197">
        <v>1.29</v>
      </c>
      <c r="H197">
        <v>5353.2</v>
      </c>
      <c r="I197">
        <v>2873457</v>
      </c>
      <c r="J197">
        <v>38</v>
      </c>
      <c r="K197">
        <v>14</v>
      </c>
      <c r="L197" t="s">
        <v>213</v>
      </c>
      <c r="M197">
        <v>824</v>
      </c>
      <c r="N197">
        <v>10406</v>
      </c>
      <c r="O197">
        <v>319</v>
      </c>
      <c r="P197">
        <f t="array" ref="P197">N197-N196</f>
        <v>151</v>
      </c>
    </row>
    <row r="198" spans="1:16" x14ac:dyDescent="0.45">
      <c r="A198" t="s">
        <v>16</v>
      </c>
      <c r="B198" t="s">
        <v>17</v>
      </c>
      <c r="C198">
        <v>41.15</v>
      </c>
      <c r="D198">
        <v>20.170000000000002</v>
      </c>
      <c r="E198">
        <v>14</v>
      </c>
      <c r="F198">
        <v>2.89</v>
      </c>
      <c r="G198">
        <v>1.29</v>
      </c>
      <c r="H198">
        <v>5353.2</v>
      </c>
      <c r="I198">
        <v>2873457</v>
      </c>
      <c r="J198">
        <v>38</v>
      </c>
      <c r="K198">
        <v>14</v>
      </c>
      <c r="L198" t="s">
        <v>214</v>
      </c>
      <c r="M198">
        <v>830</v>
      </c>
      <c r="N198">
        <v>10553</v>
      </c>
      <c r="O198">
        <v>321</v>
      </c>
      <c r="P198">
        <f t="array" ref="P198">N198-N197</f>
        <v>147</v>
      </c>
    </row>
    <row r="199" spans="1:16" x14ac:dyDescent="0.45">
      <c r="A199" t="s">
        <v>16</v>
      </c>
      <c r="B199" t="s">
        <v>17</v>
      </c>
      <c r="C199">
        <v>41.15</v>
      </c>
      <c r="D199">
        <v>20.170000000000002</v>
      </c>
      <c r="E199">
        <v>14</v>
      </c>
      <c r="F199">
        <v>2.89</v>
      </c>
      <c r="G199">
        <v>1.29</v>
      </c>
      <c r="H199">
        <v>5353.2</v>
      </c>
      <c r="I199">
        <v>2873457</v>
      </c>
      <c r="J199">
        <v>38</v>
      </c>
      <c r="K199">
        <v>14</v>
      </c>
      <c r="L199" t="s">
        <v>215</v>
      </c>
      <c r="M199">
        <v>852</v>
      </c>
      <c r="N199">
        <v>10704</v>
      </c>
      <c r="O199">
        <v>322</v>
      </c>
      <c r="P199">
        <f t="array" ref="P199">N199-N198</f>
        <v>151</v>
      </c>
    </row>
    <row r="200" spans="1:16" x14ac:dyDescent="0.45">
      <c r="A200" t="s">
        <v>16</v>
      </c>
      <c r="B200" t="s">
        <v>17</v>
      </c>
      <c r="C200">
        <v>41.15</v>
      </c>
      <c r="D200">
        <v>20.170000000000002</v>
      </c>
      <c r="E200">
        <v>14</v>
      </c>
      <c r="F200">
        <v>2.89</v>
      </c>
      <c r="G200">
        <v>1.29</v>
      </c>
      <c r="H200">
        <v>5353.2</v>
      </c>
      <c r="I200">
        <v>2873457</v>
      </c>
      <c r="J200">
        <v>38</v>
      </c>
      <c r="K200">
        <v>14</v>
      </c>
      <c r="L200" t="s">
        <v>216</v>
      </c>
      <c r="M200">
        <v>870</v>
      </c>
      <c r="N200">
        <v>10860</v>
      </c>
      <c r="O200">
        <v>324</v>
      </c>
      <c r="P200">
        <f t="array" ref="P200">N200-N199</f>
        <v>156</v>
      </c>
    </row>
    <row r="201" spans="1:16" x14ac:dyDescent="0.45">
      <c r="A201" t="s">
        <v>16</v>
      </c>
      <c r="B201" t="s">
        <v>17</v>
      </c>
      <c r="C201">
        <v>41.15</v>
      </c>
      <c r="D201">
        <v>20.170000000000002</v>
      </c>
      <c r="E201">
        <v>14</v>
      </c>
      <c r="F201">
        <v>2.89</v>
      </c>
      <c r="G201">
        <v>1.29</v>
      </c>
      <c r="H201">
        <v>5353.2</v>
      </c>
      <c r="I201">
        <v>2873457</v>
      </c>
      <c r="J201">
        <v>38</v>
      </c>
      <c r="K201">
        <v>14</v>
      </c>
      <c r="L201" t="s">
        <v>217</v>
      </c>
      <c r="M201">
        <v>875</v>
      </c>
      <c r="N201">
        <v>11021</v>
      </c>
      <c r="O201">
        <v>327</v>
      </c>
      <c r="P201">
        <f t="array" ref="P201">N201-N200</f>
        <v>161</v>
      </c>
    </row>
    <row r="202" spans="1:16" x14ac:dyDescent="0.45">
      <c r="A202" t="s">
        <v>16</v>
      </c>
      <c r="B202" t="s">
        <v>17</v>
      </c>
      <c r="C202">
        <v>41.15</v>
      </c>
      <c r="D202">
        <v>20.170000000000002</v>
      </c>
      <c r="E202">
        <v>14</v>
      </c>
      <c r="F202">
        <v>2.89</v>
      </c>
      <c r="G202">
        <v>1.29</v>
      </c>
      <c r="H202">
        <v>5353.2</v>
      </c>
      <c r="I202">
        <v>2873457</v>
      </c>
      <c r="J202">
        <v>38</v>
      </c>
      <c r="K202">
        <v>14</v>
      </c>
      <c r="L202" t="s">
        <v>218</v>
      </c>
      <c r="M202">
        <v>872</v>
      </c>
      <c r="N202">
        <v>11185</v>
      </c>
      <c r="O202">
        <v>330</v>
      </c>
      <c r="P202">
        <f t="array" ref="P202">N202-N201</f>
        <v>164</v>
      </c>
    </row>
    <row r="203" spans="1:16" x14ac:dyDescent="0.45">
      <c r="A203" t="s">
        <v>16</v>
      </c>
      <c r="B203" t="s">
        <v>17</v>
      </c>
      <c r="C203">
        <v>41.15</v>
      </c>
      <c r="D203">
        <v>20.170000000000002</v>
      </c>
      <c r="E203">
        <v>14</v>
      </c>
      <c r="F203">
        <v>2.89</v>
      </c>
      <c r="G203">
        <v>1.29</v>
      </c>
      <c r="H203">
        <v>5353.2</v>
      </c>
      <c r="I203">
        <v>2873457</v>
      </c>
      <c r="J203">
        <v>38</v>
      </c>
      <c r="K203">
        <v>14</v>
      </c>
      <c r="L203" t="s">
        <v>219</v>
      </c>
      <c r="M203">
        <v>877</v>
      </c>
      <c r="N203">
        <v>11353</v>
      </c>
      <c r="O203">
        <v>334</v>
      </c>
      <c r="P203">
        <f t="array" ref="P203">N203-N202</f>
        <v>168</v>
      </c>
    </row>
    <row r="204" spans="1:16" x14ac:dyDescent="0.45">
      <c r="A204" t="s">
        <v>16</v>
      </c>
      <c r="B204" t="s">
        <v>17</v>
      </c>
      <c r="C204">
        <v>41.15</v>
      </c>
      <c r="D204">
        <v>20.170000000000002</v>
      </c>
      <c r="E204">
        <v>14</v>
      </c>
      <c r="F204">
        <v>2.89</v>
      </c>
      <c r="G204">
        <v>1.29</v>
      </c>
      <c r="H204">
        <v>5353.2</v>
      </c>
      <c r="I204">
        <v>2873457</v>
      </c>
      <c r="J204">
        <v>38</v>
      </c>
      <c r="K204">
        <v>14</v>
      </c>
      <c r="L204" t="s">
        <v>220</v>
      </c>
      <c r="M204">
        <v>862</v>
      </c>
      <c r="N204">
        <v>11520</v>
      </c>
      <c r="O204">
        <v>338</v>
      </c>
      <c r="P204">
        <f t="array" ref="P204">N204-N203</f>
        <v>167</v>
      </c>
    </row>
    <row r="205" spans="1:16" x14ac:dyDescent="0.45">
      <c r="A205" t="s">
        <v>16</v>
      </c>
      <c r="B205" t="s">
        <v>17</v>
      </c>
      <c r="C205">
        <v>41.15</v>
      </c>
      <c r="D205">
        <v>20.170000000000002</v>
      </c>
      <c r="E205">
        <v>14</v>
      </c>
      <c r="F205">
        <v>2.89</v>
      </c>
      <c r="G205">
        <v>1.29</v>
      </c>
      <c r="H205">
        <v>5353.2</v>
      </c>
      <c r="I205">
        <v>2873457</v>
      </c>
      <c r="J205">
        <v>38</v>
      </c>
      <c r="K205">
        <v>14</v>
      </c>
      <c r="L205" t="s">
        <v>221</v>
      </c>
      <c r="M205">
        <v>810</v>
      </c>
      <c r="N205">
        <v>11672</v>
      </c>
      <c r="O205">
        <v>340</v>
      </c>
      <c r="P205">
        <f t="array" ref="P205">N205-N204</f>
        <v>152</v>
      </c>
    </row>
    <row r="206" spans="1:16" x14ac:dyDescent="0.45">
      <c r="A206" t="s">
        <v>16</v>
      </c>
      <c r="B206" t="s">
        <v>17</v>
      </c>
      <c r="C206">
        <v>41.15</v>
      </c>
      <c r="D206">
        <v>20.170000000000002</v>
      </c>
      <c r="E206">
        <v>14</v>
      </c>
      <c r="F206">
        <v>2.89</v>
      </c>
      <c r="G206">
        <v>1.29</v>
      </c>
      <c r="H206">
        <v>5353.2</v>
      </c>
      <c r="I206">
        <v>2873457</v>
      </c>
      <c r="J206">
        <v>38</v>
      </c>
      <c r="K206">
        <v>14</v>
      </c>
      <c r="L206" t="s">
        <v>222</v>
      </c>
      <c r="M206">
        <v>824</v>
      </c>
      <c r="N206">
        <v>11816</v>
      </c>
      <c r="O206">
        <v>343</v>
      </c>
      <c r="P206">
        <f t="array" ref="P206">N206-N205</f>
        <v>144</v>
      </c>
    </row>
    <row r="207" spans="1:16" x14ac:dyDescent="0.45">
      <c r="A207" t="s">
        <v>16</v>
      </c>
      <c r="B207" t="s">
        <v>17</v>
      </c>
      <c r="C207">
        <v>41.15</v>
      </c>
      <c r="D207">
        <v>20.170000000000002</v>
      </c>
      <c r="E207">
        <v>14</v>
      </c>
      <c r="F207">
        <v>2.89</v>
      </c>
      <c r="G207">
        <v>1.29</v>
      </c>
      <c r="H207">
        <v>5353.2</v>
      </c>
      <c r="I207">
        <v>2873457</v>
      </c>
      <c r="J207">
        <v>38</v>
      </c>
      <c r="K207">
        <v>14</v>
      </c>
      <c r="L207" t="s">
        <v>223</v>
      </c>
      <c r="M207">
        <v>817</v>
      </c>
      <c r="N207">
        <v>11948</v>
      </c>
      <c r="O207">
        <v>347</v>
      </c>
      <c r="P207">
        <f t="array" ref="P207">N207-N206</f>
        <v>132</v>
      </c>
    </row>
    <row r="208" spans="1:16" x14ac:dyDescent="0.45">
      <c r="A208" t="s">
        <v>16</v>
      </c>
      <c r="B208" t="s">
        <v>17</v>
      </c>
      <c r="C208">
        <v>41.15</v>
      </c>
      <c r="D208">
        <v>20.170000000000002</v>
      </c>
      <c r="E208">
        <v>14</v>
      </c>
      <c r="F208">
        <v>2.89</v>
      </c>
      <c r="G208">
        <v>1.29</v>
      </c>
      <c r="H208">
        <v>5353.2</v>
      </c>
      <c r="I208">
        <v>2873457</v>
      </c>
      <c r="J208">
        <v>38</v>
      </c>
      <c r="K208">
        <v>14</v>
      </c>
      <c r="L208" t="s">
        <v>224</v>
      </c>
      <c r="M208">
        <v>833</v>
      </c>
      <c r="N208">
        <v>12073</v>
      </c>
      <c r="O208">
        <v>353</v>
      </c>
      <c r="P208">
        <f t="array" ref="P208">N208-N207</f>
        <v>125</v>
      </c>
    </row>
    <row r="209" spans="1:16" x14ac:dyDescent="0.45">
      <c r="A209" t="s">
        <v>16</v>
      </c>
      <c r="B209" t="s">
        <v>17</v>
      </c>
      <c r="C209">
        <v>41.15</v>
      </c>
      <c r="D209">
        <v>20.170000000000002</v>
      </c>
      <c r="E209">
        <v>14</v>
      </c>
      <c r="F209">
        <v>2.89</v>
      </c>
      <c r="G209">
        <v>1.29</v>
      </c>
      <c r="H209">
        <v>5353.2</v>
      </c>
      <c r="I209">
        <v>2873457</v>
      </c>
      <c r="J209">
        <v>38</v>
      </c>
      <c r="K209">
        <v>14</v>
      </c>
      <c r="L209" t="s">
        <v>225</v>
      </c>
      <c r="M209">
        <v>836</v>
      </c>
      <c r="N209">
        <v>12226</v>
      </c>
      <c r="O209">
        <v>358</v>
      </c>
      <c r="P209">
        <f t="array" ref="P209">N209-N208</f>
        <v>153</v>
      </c>
    </row>
    <row r="210" spans="1:16" x14ac:dyDescent="0.45">
      <c r="A210" t="s">
        <v>16</v>
      </c>
      <c r="B210" t="s">
        <v>17</v>
      </c>
      <c r="C210">
        <v>41.15</v>
      </c>
      <c r="D210">
        <v>20.170000000000002</v>
      </c>
      <c r="E210">
        <v>14</v>
      </c>
      <c r="F210">
        <v>2.89</v>
      </c>
      <c r="G210">
        <v>1.29</v>
      </c>
      <c r="H210">
        <v>5353.2</v>
      </c>
      <c r="I210">
        <v>2873457</v>
      </c>
      <c r="J210">
        <v>38</v>
      </c>
      <c r="K210">
        <v>14</v>
      </c>
      <c r="L210" t="s">
        <v>226</v>
      </c>
      <c r="M210">
        <v>844</v>
      </c>
      <c r="N210">
        <v>12385</v>
      </c>
      <c r="O210">
        <v>362</v>
      </c>
      <c r="P210">
        <f t="array" ref="P210">N210-N209</f>
        <v>159</v>
      </c>
    </row>
    <row r="211" spans="1:16" x14ac:dyDescent="0.45">
      <c r="A211" t="s">
        <v>16</v>
      </c>
      <c r="B211" t="s">
        <v>17</v>
      </c>
      <c r="C211">
        <v>41.15</v>
      </c>
      <c r="D211">
        <v>20.170000000000002</v>
      </c>
      <c r="E211">
        <v>14</v>
      </c>
      <c r="F211">
        <v>2.89</v>
      </c>
      <c r="G211">
        <v>1.29</v>
      </c>
      <c r="H211">
        <v>5353.2</v>
      </c>
      <c r="I211">
        <v>2873457</v>
      </c>
      <c r="J211">
        <v>38</v>
      </c>
      <c r="K211">
        <v>14</v>
      </c>
      <c r="L211" t="s">
        <v>227</v>
      </c>
      <c r="M211">
        <v>809</v>
      </c>
      <c r="N211">
        <v>12535</v>
      </c>
      <c r="O211">
        <v>364</v>
      </c>
      <c r="P211">
        <f t="array" ref="P211">N211-N210</f>
        <v>150</v>
      </c>
    </row>
    <row r="212" spans="1:16" x14ac:dyDescent="0.45">
      <c r="A212" t="s">
        <v>16</v>
      </c>
      <c r="B212" t="s">
        <v>17</v>
      </c>
      <c r="C212">
        <v>41.15</v>
      </c>
      <c r="D212">
        <v>20.170000000000002</v>
      </c>
      <c r="E212">
        <v>14</v>
      </c>
      <c r="F212">
        <v>2.89</v>
      </c>
      <c r="G212">
        <v>1.29</v>
      </c>
      <c r="H212">
        <v>5353.2</v>
      </c>
      <c r="I212">
        <v>2873457</v>
      </c>
      <c r="J212">
        <v>38</v>
      </c>
      <c r="K212">
        <v>14</v>
      </c>
      <c r="L212" t="s">
        <v>228</v>
      </c>
      <c r="M212">
        <v>825</v>
      </c>
      <c r="N212">
        <v>12666</v>
      </c>
      <c r="O212">
        <v>367</v>
      </c>
      <c r="P212">
        <f t="array" ref="P212">N212-N211</f>
        <v>131</v>
      </c>
    </row>
    <row r="213" spans="1:16" x14ac:dyDescent="0.45">
      <c r="A213" t="s">
        <v>16</v>
      </c>
      <c r="B213" t="s">
        <v>17</v>
      </c>
      <c r="C213">
        <v>41.15</v>
      </c>
      <c r="D213">
        <v>20.170000000000002</v>
      </c>
      <c r="E213">
        <v>14</v>
      </c>
      <c r="F213">
        <v>2.89</v>
      </c>
      <c r="G213">
        <v>1.29</v>
      </c>
      <c r="H213">
        <v>5353.2</v>
      </c>
      <c r="I213">
        <v>2873457</v>
      </c>
      <c r="J213">
        <v>38</v>
      </c>
      <c r="K213">
        <v>14</v>
      </c>
      <c r="L213" t="s">
        <v>229</v>
      </c>
      <c r="M213">
        <v>887</v>
      </c>
      <c r="N213">
        <v>12787</v>
      </c>
      <c r="O213">
        <v>370</v>
      </c>
      <c r="P213">
        <f t="array" ref="P213">N213-N212</f>
        <v>121</v>
      </c>
    </row>
    <row r="214" spans="1:16" x14ac:dyDescent="0.45">
      <c r="A214" t="s">
        <v>16</v>
      </c>
      <c r="B214" t="s">
        <v>17</v>
      </c>
      <c r="C214">
        <v>41.15</v>
      </c>
      <c r="D214">
        <v>20.170000000000002</v>
      </c>
      <c r="E214">
        <v>14</v>
      </c>
      <c r="F214">
        <v>2.89</v>
      </c>
      <c r="G214">
        <v>1.29</v>
      </c>
      <c r="H214">
        <v>5353.2</v>
      </c>
      <c r="I214">
        <v>2873457</v>
      </c>
      <c r="J214">
        <v>38</v>
      </c>
      <c r="K214">
        <v>14</v>
      </c>
      <c r="L214" t="s">
        <v>230</v>
      </c>
      <c r="M214">
        <v>852</v>
      </c>
      <c r="N214">
        <v>12921</v>
      </c>
      <c r="O214">
        <v>370</v>
      </c>
      <c r="P214">
        <f t="array" ref="P214">N214-N213</f>
        <v>134</v>
      </c>
    </row>
    <row r="215" spans="1:16" x14ac:dyDescent="0.45">
      <c r="A215" t="s">
        <v>16</v>
      </c>
      <c r="B215" t="s">
        <v>17</v>
      </c>
      <c r="C215">
        <v>41.15</v>
      </c>
      <c r="D215">
        <v>20.170000000000002</v>
      </c>
      <c r="E215">
        <v>14</v>
      </c>
      <c r="F215">
        <v>2.89</v>
      </c>
      <c r="G215">
        <v>1.29</v>
      </c>
      <c r="H215">
        <v>5353.2</v>
      </c>
      <c r="I215">
        <v>2873457</v>
      </c>
      <c r="J215">
        <v>38</v>
      </c>
      <c r="K215">
        <v>14</v>
      </c>
      <c r="L215" t="s">
        <v>231</v>
      </c>
      <c r="M215">
        <v>808</v>
      </c>
      <c r="N215">
        <v>13045</v>
      </c>
      <c r="O215">
        <v>373</v>
      </c>
      <c r="P215">
        <f t="array" ref="P215">N215-N214</f>
        <v>124</v>
      </c>
    </row>
    <row r="216" spans="1:16" x14ac:dyDescent="0.45">
      <c r="A216" t="s">
        <v>16</v>
      </c>
      <c r="B216" t="s">
        <v>17</v>
      </c>
      <c r="C216">
        <v>41.15</v>
      </c>
      <c r="D216">
        <v>20.170000000000002</v>
      </c>
      <c r="E216">
        <v>14</v>
      </c>
      <c r="F216">
        <v>2.89</v>
      </c>
      <c r="G216">
        <v>1.29</v>
      </c>
      <c r="H216">
        <v>5353.2</v>
      </c>
      <c r="I216">
        <v>2873457</v>
      </c>
      <c r="J216">
        <v>38</v>
      </c>
      <c r="K216">
        <v>14</v>
      </c>
      <c r="L216" t="s">
        <v>232</v>
      </c>
      <c r="M216">
        <v>811</v>
      </c>
      <c r="N216">
        <v>13153</v>
      </c>
      <c r="O216">
        <v>375</v>
      </c>
      <c r="P216">
        <f t="array" ref="P216">N216-N215</f>
        <v>108</v>
      </c>
    </row>
    <row r="217" spans="1:16" x14ac:dyDescent="0.45">
      <c r="A217" t="s">
        <v>16</v>
      </c>
      <c r="B217" t="s">
        <v>17</v>
      </c>
      <c r="C217">
        <v>41.15</v>
      </c>
      <c r="D217">
        <v>20.170000000000002</v>
      </c>
      <c r="E217">
        <v>14</v>
      </c>
      <c r="F217">
        <v>2.89</v>
      </c>
      <c r="G217">
        <v>1.29</v>
      </c>
      <c r="H217">
        <v>5353.2</v>
      </c>
      <c r="I217">
        <v>2873457</v>
      </c>
      <c r="J217">
        <v>38</v>
      </c>
      <c r="K217">
        <v>14</v>
      </c>
      <c r="L217" t="s">
        <v>233</v>
      </c>
      <c r="M217">
        <v>832</v>
      </c>
      <c r="N217">
        <v>13259</v>
      </c>
      <c r="O217">
        <v>377</v>
      </c>
      <c r="P217">
        <f t="array" ref="P217">N217-N216</f>
        <v>106</v>
      </c>
    </row>
    <row r="218" spans="1:16" x14ac:dyDescent="0.45">
      <c r="A218" t="s">
        <v>16</v>
      </c>
      <c r="B218" t="s">
        <v>17</v>
      </c>
      <c r="C218">
        <v>41.15</v>
      </c>
      <c r="D218">
        <v>20.170000000000002</v>
      </c>
      <c r="E218">
        <v>14</v>
      </c>
      <c r="F218">
        <v>2.89</v>
      </c>
      <c r="G218">
        <v>1.29</v>
      </c>
      <c r="H218">
        <v>5353.2</v>
      </c>
      <c r="I218">
        <v>2873457</v>
      </c>
      <c r="J218">
        <v>38</v>
      </c>
      <c r="K218">
        <v>14</v>
      </c>
      <c r="L218" t="s">
        <v>234</v>
      </c>
      <c r="M218">
        <v>824</v>
      </c>
      <c r="N218">
        <v>13391</v>
      </c>
      <c r="O218">
        <v>380</v>
      </c>
      <c r="P218">
        <f t="array" ref="P218">N218-N217</f>
        <v>132</v>
      </c>
    </row>
    <row r="219" spans="1:16" x14ac:dyDescent="0.45">
      <c r="A219" t="s">
        <v>16</v>
      </c>
      <c r="B219" t="s">
        <v>17</v>
      </c>
      <c r="C219">
        <v>41.15</v>
      </c>
      <c r="D219">
        <v>20.170000000000002</v>
      </c>
      <c r="E219">
        <v>14</v>
      </c>
      <c r="F219">
        <v>2.89</v>
      </c>
      <c r="G219">
        <v>1.29</v>
      </c>
      <c r="H219">
        <v>5353.2</v>
      </c>
      <c r="I219">
        <v>2873457</v>
      </c>
      <c r="J219">
        <v>38</v>
      </c>
      <c r="K219">
        <v>14</v>
      </c>
      <c r="L219" t="s">
        <v>235</v>
      </c>
      <c r="M219">
        <v>820</v>
      </c>
      <c r="N219">
        <v>13518</v>
      </c>
      <c r="O219">
        <v>384</v>
      </c>
      <c r="P219">
        <f t="array" ref="P219">N219-N218</f>
        <v>127</v>
      </c>
    </row>
    <row r="220" spans="1:16" x14ac:dyDescent="0.45">
      <c r="A220" t="s">
        <v>16</v>
      </c>
      <c r="B220" t="s">
        <v>17</v>
      </c>
      <c r="C220">
        <v>41.15</v>
      </c>
      <c r="D220">
        <v>20.170000000000002</v>
      </c>
      <c r="E220">
        <v>14</v>
      </c>
      <c r="F220">
        <v>2.89</v>
      </c>
      <c r="G220">
        <v>1.29</v>
      </c>
      <c r="H220">
        <v>5353.2</v>
      </c>
      <c r="I220">
        <v>2873457</v>
      </c>
      <c r="J220">
        <v>38</v>
      </c>
      <c r="K220">
        <v>14</v>
      </c>
      <c r="L220" t="s">
        <v>236</v>
      </c>
      <c r="M220">
        <v>842</v>
      </c>
      <c r="N220">
        <v>13649</v>
      </c>
      <c r="O220">
        <v>387</v>
      </c>
      <c r="P220">
        <f t="array" ref="P220">N220-N219</f>
        <v>131</v>
      </c>
    </row>
    <row r="221" spans="1:16" x14ac:dyDescent="0.45">
      <c r="A221" t="s">
        <v>16</v>
      </c>
      <c r="B221" t="s">
        <v>17</v>
      </c>
      <c r="C221">
        <v>41.15</v>
      </c>
      <c r="D221">
        <v>20.170000000000002</v>
      </c>
      <c r="E221">
        <v>14</v>
      </c>
      <c r="F221">
        <v>2.89</v>
      </c>
      <c r="G221">
        <v>1.29</v>
      </c>
      <c r="H221">
        <v>5353.2</v>
      </c>
      <c r="I221">
        <v>2873457</v>
      </c>
      <c r="J221">
        <v>38</v>
      </c>
      <c r="K221">
        <v>14</v>
      </c>
      <c r="L221" t="s">
        <v>237</v>
      </c>
      <c r="M221">
        <v>1013</v>
      </c>
      <c r="N221">
        <v>13806</v>
      </c>
      <c r="O221">
        <v>388</v>
      </c>
      <c r="P221">
        <f t="array" ref="P221">N221-N220</f>
        <v>157</v>
      </c>
    </row>
    <row r="222" spans="1:16" x14ac:dyDescent="0.45">
      <c r="A222" t="s">
        <v>16</v>
      </c>
      <c r="B222" t="s">
        <v>17</v>
      </c>
      <c r="C222">
        <v>41.15</v>
      </c>
      <c r="D222">
        <v>20.170000000000002</v>
      </c>
      <c r="E222">
        <v>14</v>
      </c>
      <c r="F222">
        <v>2.89</v>
      </c>
      <c r="G222">
        <v>1.29</v>
      </c>
      <c r="H222">
        <v>5353.2</v>
      </c>
      <c r="I222">
        <v>2873457</v>
      </c>
      <c r="J222">
        <v>38</v>
      </c>
      <c r="K222">
        <v>14</v>
      </c>
      <c r="L222" t="s">
        <v>238</v>
      </c>
      <c r="M222">
        <v>1085</v>
      </c>
      <c r="N222">
        <v>13965</v>
      </c>
      <c r="O222">
        <v>389</v>
      </c>
      <c r="P222">
        <f t="array" ref="P222">N222-N221</f>
        <v>159</v>
      </c>
    </row>
    <row r="223" spans="1:16" x14ac:dyDescent="0.45">
      <c r="A223" t="s">
        <v>16</v>
      </c>
      <c r="B223" t="s">
        <v>17</v>
      </c>
      <c r="C223">
        <v>41.15</v>
      </c>
      <c r="D223">
        <v>20.170000000000002</v>
      </c>
      <c r="E223">
        <v>14</v>
      </c>
      <c r="F223">
        <v>2.89</v>
      </c>
      <c r="G223">
        <v>1.29</v>
      </c>
      <c r="H223">
        <v>5353.2</v>
      </c>
      <c r="I223">
        <v>2873457</v>
      </c>
      <c r="J223">
        <v>38</v>
      </c>
      <c r="K223">
        <v>14</v>
      </c>
      <c r="L223" t="s">
        <v>239</v>
      </c>
      <c r="M223">
        <v>1008</v>
      </c>
      <c r="N223">
        <v>14117</v>
      </c>
      <c r="O223">
        <v>392</v>
      </c>
      <c r="P223">
        <f t="array" ref="P223">N223-N222</f>
        <v>152</v>
      </c>
    </row>
    <row r="224" spans="1:16" x14ac:dyDescent="0.45">
      <c r="A224" t="s">
        <v>16</v>
      </c>
      <c r="B224" t="s">
        <v>17</v>
      </c>
      <c r="C224">
        <v>41.15</v>
      </c>
      <c r="D224">
        <v>20.170000000000002</v>
      </c>
      <c r="E224">
        <v>14</v>
      </c>
      <c r="F224">
        <v>2.89</v>
      </c>
      <c r="G224">
        <v>1.29</v>
      </c>
      <c r="H224">
        <v>5353.2</v>
      </c>
      <c r="I224">
        <v>2873457</v>
      </c>
      <c r="J224">
        <v>38</v>
      </c>
      <c r="K224">
        <v>14</v>
      </c>
      <c r="L224" t="s">
        <v>240</v>
      </c>
      <c r="M224">
        <v>963</v>
      </c>
      <c r="N224">
        <v>14266</v>
      </c>
      <c r="O224">
        <v>396</v>
      </c>
      <c r="P224">
        <f t="array" ref="P224">N224-N223</f>
        <v>149</v>
      </c>
    </row>
    <row r="225" spans="1:16" x14ac:dyDescent="0.45">
      <c r="A225" t="s">
        <v>16</v>
      </c>
      <c r="B225" t="s">
        <v>17</v>
      </c>
      <c r="C225">
        <v>41.15</v>
      </c>
      <c r="D225">
        <v>20.170000000000002</v>
      </c>
      <c r="E225">
        <v>14</v>
      </c>
      <c r="F225">
        <v>2.89</v>
      </c>
      <c r="G225">
        <v>1.29</v>
      </c>
      <c r="H225">
        <v>5353.2</v>
      </c>
      <c r="I225">
        <v>2873457</v>
      </c>
      <c r="J225">
        <v>38</v>
      </c>
      <c r="K225">
        <v>14</v>
      </c>
      <c r="L225" t="s">
        <v>241</v>
      </c>
      <c r="M225">
        <v>912</v>
      </c>
      <c r="N225">
        <v>14410</v>
      </c>
      <c r="O225">
        <v>400</v>
      </c>
      <c r="P225">
        <f t="array" ref="P225">N225-N224</f>
        <v>144</v>
      </c>
    </row>
    <row r="226" spans="1:16" x14ac:dyDescent="0.45">
      <c r="A226" t="s">
        <v>16</v>
      </c>
      <c r="B226" t="s">
        <v>17</v>
      </c>
      <c r="C226">
        <v>41.15</v>
      </c>
      <c r="D226">
        <v>20.170000000000002</v>
      </c>
      <c r="E226">
        <v>14</v>
      </c>
      <c r="F226">
        <v>2.89</v>
      </c>
      <c r="G226">
        <v>1.29</v>
      </c>
      <c r="H226">
        <v>5353.2</v>
      </c>
      <c r="I226">
        <v>2873457</v>
      </c>
      <c r="J226">
        <v>38</v>
      </c>
      <c r="K226">
        <v>14</v>
      </c>
      <c r="L226" t="s">
        <v>242</v>
      </c>
      <c r="M226">
        <v>905</v>
      </c>
      <c r="N226">
        <v>14568</v>
      </c>
      <c r="O226">
        <v>403</v>
      </c>
      <c r="P226">
        <f t="array" ref="P226">N226-N225</f>
        <v>158</v>
      </c>
    </row>
    <row r="227" spans="1:16" x14ac:dyDescent="0.45">
      <c r="A227" t="s">
        <v>16</v>
      </c>
      <c r="B227" t="s">
        <v>17</v>
      </c>
      <c r="C227">
        <v>41.15</v>
      </c>
      <c r="D227">
        <v>20.170000000000002</v>
      </c>
      <c r="E227">
        <v>14</v>
      </c>
      <c r="F227">
        <v>2.89</v>
      </c>
      <c r="G227">
        <v>1.29</v>
      </c>
      <c r="H227">
        <v>5353.2</v>
      </c>
      <c r="I227">
        <v>2873457</v>
      </c>
      <c r="J227">
        <v>38</v>
      </c>
      <c r="K227">
        <v>14</v>
      </c>
      <c r="L227" t="s">
        <v>243</v>
      </c>
      <c r="M227">
        <v>914</v>
      </c>
      <c r="N227">
        <v>14730</v>
      </c>
      <c r="O227">
        <v>407</v>
      </c>
      <c r="P227">
        <f t="array" ref="P227">N227-N226</f>
        <v>162</v>
      </c>
    </row>
    <row r="228" spans="1:16" x14ac:dyDescent="0.45">
      <c r="A228" t="s">
        <v>16</v>
      </c>
      <c r="B228" t="s">
        <v>17</v>
      </c>
      <c r="C228">
        <v>41.15</v>
      </c>
      <c r="D228">
        <v>20.170000000000002</v>
      </c>
      <c r="E228">
        <v>14</v>
      </c>
      <c r="F228">
        <v>2.89</v>
      </c>
      <c r="G228">
        <v>1.29</v>
      </c>
      <c r="H228">
        <v>5353.2</v>
      </c>
      <c r="I228">
        <v>2873457</v>
      </c>
      <c r="J228">
        <v>38</v>
      </c>
      <c r="K228">
        <v>14</v>
      </c>
      <c r="L228" t="s">
        <v>244</v>
      </c>
      <c r="M228">
        <v>971</v>
      </c>
      <c r="N228">
        <v>14899</v>
      </c>
      <c r="O228">
        <v>411</v>
      </c>
      <c r="P228">
        <f t="array" ref="P228">N228-N227</f>
        <v>169</v>
      </c>
    </row>
    <row r="229" spans="1:16" x14ac:dyDescent="0.45">
      <c r="A229" t="s">
        <v>16</v>
      </c>
      <c r="B229" t="s">
        <v>17</v>
      </c>
      <c r="C229">
        <v>41.15</v>
      </c>
      <c r="D229">
        <v>20.170000000000002</v>
      </c>
      <c r="E229">
        <v>14</v>
      </c>
      <c r="F229">
        <v>2.89</v>
      </c>
      <c r="G229">
        <v>1.29</v>
      </c>
      <c r="H229">
        <v>5353.2</v>
      </c>
      <c r="I229">
        <v>2873457</v>
      </c>
      <c r="J229">
        <v>38</v>
      </c>
      <c r="K229">
        <v>14</v>
      </c>
      <c r="L229" t="s">
        <v>245</v>
      </c>
      <c r="M229">
        <v>932</v>
      </c>
      <c r="N229">
        <v>15066</v>
      </c>
      <c r="O229">
        <v>413</v>
      </c>
      <c r="P229">
        <f t="array" ref="P229">N229-N228</f>
        <v>167</v>
      </c>
    </row>
    <row r="230" spans="1:16" x14ac:dyDescent="0.45">
      <c r="A230" t="s">
        <v>16</v>
      </c>
      <c r="B230" t="s">
        <v>17</v>
      </c>
      <c r="C230">
        <v>41.15</v>
      </c>
      <c r="D230">
        <v>20.170000000000002</v>
      </c>
      <c r="E230">
        <v>14</v>
      </c>
      <c r="F230">
        <v>2.89</v>
      </c>
      <c r="G230">
        <v>1.29</v>
      </c>
      <c r="H230">
        <v>5353.2</v>
      </c>
      <c r="I230">
        <v>2873457</v>
      </c>
      <c r="J230">
        <v>38</v>
      </c>
      <c r="K230">
        <v>14</v>
      </c>
      <c r="L230" t="s">
        <v>246</v>
      </c>
      <c r="M230">
        <v>960</v>
      </c>
      <c r="N230">
        <v>15231</v>
      </c>
      <c r="O230">
        <v>416</v>
      </c>
      <c r="P230">
        <f t="array" ref="P230">N230-N229</f>
        <v>165</v>
      </c>
    </row>
    <row r="231" spans="1:16" x14ac:dyDescent="0.45">
      <c r="A231" t="s">
        <v>16</v>
      </c>
      <c r="B231" t="s">
        <v>17</v>
      </c>
      <c r="C231">
        <v>41.15</v>
      </c>
      <c r="D231">
        <v>20.170000000000002</v>
      </c>
      <c r="E231">
        <v>14</v>
      </c>
      <c r="F231">
        <v>2.89</v>
      </c>
      <c r="G231">
        <v>1.29</v>
      </c>
      <c r="H231">
        <v>5353.2</v>
      </c>
      <c r="I231">
        <v>2873457</v>
      </c>
      <c r="J231">
        <v>38</v>
      </c>
      <c r="K231">
        <v>14</v>
      </c>
      <c r="L231" t="s">
        <v>247</v>
      </c>
      <c r="M231">
        <v>943</v>
      </c>
      <c r="N231">
        <v>15399</v>
      </c>
      <c r="O231">
        <v>420</v>
      </c>
      <c r="P231">
        <f t="array" ref="P231">N231-N230</f>
        <v>168</v>
      </c>
    </row>
    <row r="232" spans="1:16" x14ac:dyDescent="0.45">
      <c r="A232" t="s">
        <v>16</v>
      </c>
      <c r="B232" t="s">
        <v>17</v>
      </c>
      <c r="C232">
        <v>41.15</v>
      </c>
      <c r="D232">
        <v>20.170000000000002</v>
      </c>
      <c r="E232">
        <v>14</v>
      </c>
      <c r="F232">
        <v>2.89</v>
      </c>
      <c r="G232">
        <v>1.29</v>
      </c>
      <c r="H232">
        <v>5353.2</v>
      </c>
      <c r="I232">
        <v>2873457</v>
      </c>
      <c r="J232">
        <v>38</v>
      </c>
      <c r="K232">
        <v>14</v>
      </c>
      <c r="L232" t="s">
        <v>248</v>
      </c>
      <c r="M232">
        <v>952</v>
      </c>
      <c r="N232">
        <v>15570</v>
      </c>
      <c r="O232">
        <v>424</v>
      </c>
      <c r="P232">
        <f t="array" ref="P232">N232-N231</f>
        <v>171</v>
      </c>
    </row>
    <row r="233" spans="1:16" x14ac:dyDescent="0.45">
      <c r="A233" t="s">
        <v>16</v>
      </c>
      <c r="B233" t="s">
        <v>17</v>
      </c>
      <c r="C233">
        <v>41.15</v>
      </c>
      <c r="D233">
        <v>20.170000000000002</v>
      </c>
      <c r="E233">
        <v>14</v>
      </c>
      <c r="F233">
        <v>2.89</v>
      </c>
      <c r="G233">
        <v>1.29</v>
      </c>
      <c r="H233">
        <v>5353.2</v>
      </c>
      <c r="I233">
        <v>2873457</v>
      </c>
      <c r="J233">
        <v>38</v>
      </c>
      <c r="K233">
        <v>14</v>
      </c>
      <c r="L233" t="s">
        <v>249</v>
      </c>
      <c r="M233">
        <v>1055</v>
      </c>
      <c r="N233">
        <v>15752</v>
      </c>
      <c r="O233">
        <v>429</v>
      </c>
      <c r="P233">
        <f t="array" ref="P233">N233-N232</f>
        <v>182</v>
      </c>
    </row>
    <row r="234" spans="1:16" x14ac:dyDescent="0.45">
      <c r="A234" t="s">
        <v>16</v>
      </c>
      <c r="B234" t="s">
        <v>17</v>
      </c>
      <c r="C234">
        <v>41.15</v>
      </c>
      <c r="D234">
        <v>20.170000000000002</v>
      </c>
      <c r="E234">
        <v>14</v>
      </c>
      <c r="F234">
        <v>2.89</v>
      </c>
      <c r="G234">
        <v>1.29</v>
      </c>
      <c r="H234">
        <v>5353.2</v>
      </c>
      <c r="I234">
        <v>2873457</v>
      </c>
      <c r="J234">
        <v>38</v>
      </c>
      <c r="K234">
        <v>14</v>
      </c>
      <c r="L234" t="s">
        <v>250</v>
      </c>
      <c r="M234">
        <v>1351</v>
      </c>
      <c r="N234">
        <v>15955</v>
      </c>
      <c r="O234">
        <v>434</v>
      </c>
      <c r="P234">
        <f t="array" ref="P234">N234-N233</f>
        <v>203</v>
      </c>
    </row>
    <row r="235" spans="1:16" x14ac:dyDescent="0.45">
      <c r="A235" t="s">
        <v>16</v>
      </c>
      <c r="B235" t="s">
        <v>17</v>
      </c>
      <c r="C235">
        <v>41.15</v>
      </c>
      <c r="D235">
        <v>20.170000000000002</v>
      </c>
      <c r="E235">
        <v>14</v>
      </c>
      <c r="F235">
        <v>2.89</v>
      </c>
      <c r="G235">
        <v>1.29</v>
      </c>
      <c r="H235">
        <v>5353.2</v>
      </c>
      <c r="I235">
        <v>2873457</v>
      </c>
      <c r="J235">
        <v>38</v>
      </c>
      <c r="K235">
        <v>14</v>
      </c>
      <c r="L235" t="s">
        <v>251</v>
      </c>
      <c r="M235">
        <v>1398</v>
      </c>
      <c r="N235">
        <v>16212</v>
      </c>
      <c r="O235">
        <v>439</v>
      </c>
      <c r="P235">
        <f t="array" ref="P235">N235-N234</f>
        <v>257</v>
      </c>
    </row>
    <row r="236" spans="1:16" x14ac:dyDescent="0.45">
      <c r="A236" t="s">
        <v>16</v>
      </c>
      <c r="B236" t="s">
        <v>17</v>
      </c>
      <c r="C236">
        <v>41.15</v>
      </c>
      <c r="D236">
        <v>20.170000000000002</v>
      </c>
      <c r="E236">
        <v>14</v>
      </c>
      <c r="F236">
        <v>2.89</v>
      </c>
      <c r="G236">
        <v>1.29</v>
      </c>
      <c r="H236">
        <v>5353.2</v>
      </c>
      <c r="I236">
        <v>2873457</v>
      </c>
      <c r="J236">
        <v>38</v>
      </c>
      <c r="K236">
        <v>14</v>
      </c>
      <c r="L236" t="s">
        <v>252</v>
      </c>
      <c r="M236">
        <v>1402</v>
      </c>
      <c r="N236">
        <v>16501</v>
      </c>
      <c r="O236">
        <v>443</v>
      </c>
      <c r="P236">
        <f t="array" ref="P236">N236-N235</f>
        <v>289</v>
      </c>
    </row>
    <row r="237" spans="1:16" x14ac:dyDescent="0.45">
      <c r="A237" t="s">
        <v>16</v>
      </c>
      <c r="B237" t="s">
        <v>17</v>
      </c>
      <c r="C237">
        <v>41.15</v>
      </c>
      <c r="D237">
        <v>20.170000000000002</v>
      </c>
      <c r="E237">
        <v>14</v>
      </c>
      <c r="F237">
        <v>2.89</v>
      </c>
      <c r="G237">
        <v>1.29</v>
      </c>
      <c r="H237">
        <v>5353.2</v>
      </c>
      <c r="I237">
        <v>2873457</v>
      </c>
      <c r="J237">
        <v>38</v>
      </c>
      <c r="K237">
        <v>14</v>
      </c>
      <c r="L237" t="s">
        <v>253</v>
      </c>
      <c r="M237">
        <v>1289</v>
      </c>
      <c r="N237">
        <v>16774</v>
      </c>
      <c r="O237">
        <v>448</v>
      </c>
      <c r="P237">
        <f t="array" ref="P237">N237-N236</f>
        <v>273</v>
      </c>
    </row>
    <row r="238" spans="1:16" x14ac:dyDescent="0.45">
      <c r="A238" t="s">
        <v>16</v>
      </c>
      <c r="B238" t="s">
        <v>17</v>
      </c>
      <c r="C238">
        <v>41.15</v>
      </c>
      <c r="D238">
        <v>20.170000000000002</v>
      </c>
      <c r="E238">
        <v>14</v>
      </c>
      <c r="F238">
        <v>2.89</v>
      </c>
      <c r="G238">
        <v>1.29</v>
      </c>
      <c r="H238">
        <v>5353.2</v>
      </c>
      <c r="I238">
        <v>2873457</v>
      </c>
      <c r="J238">
        <v>38</v>
      </c>
      <c r="K238">
        <v>14</v>
      </c>
      <c r="L238" t="s">
        <v>254</v>
      </c>
      <c r="M238">
        <v>1276</v>
      </c>
      <c r="N238">
        <v>17055</v>
      </c>
      <c r="O238">
        <v>451</v>
      </c>
      <c r="P238">
        <f t="array" ref="P238">N238-N237</f>
        <v>281</v>
      </c>
    </row>
    <row r="239" spans="1:16" x14ac:dyDescent="0.45">
      <c r="A239" t="s">
        <v>16</v>
      </c>
      <c r="B239" t="s">
        <v>17</v>
      </c>
      <c r="C239">
        <v>41.15</v>
      </c>
      <c r="D239">
        <v>20.170000000000002</v>
      </c>
      <c r="E239">
        <v>14</v>
      </c>
      <c r="F239">
        <v>2.89</v>
      </c>
      <c r="G239">
        <v>1.29</v>
      </c>
      <c r="H239">
        <v>5353.2</v>
      </c>
      <c r="I239">
        <v>2873457</v>
      </c>
      <c r="J239">
        <v>38</v>
      </c>
      <c r="K239">
        <v>14</v>
      </c>
      <c r="L239" t="s">
        <v>255</v>
      </c>
      <c r="M239">
        <v>1413</v>
      </c>
      <c r="N239">
        <v>17350</v>
      </c>
      <c r="O239">
        <v>454</v>
      </c>
      <c r="P239">
        <f t="array" ref="P239">N239-N238</f>
        <v>295</v>
      </c>
    </row>
    <row r="240" spans="1:16" x14ac:dyDescent="0.45">
      <c r="A240" t="s">
        <v>16</v>
      </c>
      <c r="B240" t="s">
        <v>17</v>
      </c>
      <c r="C240">
        <v>41.15</v>
      </c>
      <c r="D240">
        <v>20.170000000000002</v>
      </c>
      <c r="E240">
        <v>14</v>
      </c>
      <c r="F240">
        <v>2.89</v>
      </c>
      <c r="G240">
        <v>1.29</v>
      </c>
      <c r="H240">
        <v>5353.2</v>
      </c>
      <c r="I240">
        <v>2873457</v>
      </c>
      <c r="J240">
        <v>38</v>
      </c>
      <c r="K240">
        <v>14</v>
      </c>
      <c r="L240" t="s">
        <v>256</v>
      </c>
      <c r="M240">
        <v>1407</v>
      </c>
      <c r="N240">
        <v>17651</v>
      </c>
      <c r="O240">
        <v>458</v>
      </c>
      <c r="P240">
        <f t="array" ref="P240">N240-N239</f>
        <v>301</v>
      </c>
    </row>
    <row r="241" spans="1:16" x14ac:dyDescent="0.45">
      <c r="A241" t="s">
        <v>16</v>
      </c>
      <c r="B241" t="s">
        <v>17</v>
      </c>
      <c r="C241">
        <v>41.15</v>
      </c>
      <c r="D241">
        <v>20.170000000000002</v>
      </c>
      <c r="E241">
        <v>14</v>
      </c>
      <c r="F241">
        <v>2.89</v>
      </c>
      <c r="G241">
        <v>1.29</v>
      </c>
      <c r="H241">
        <v>5353.2</v>
      </c>
      <c r="I241">
        <v>2873457</v>
      </c>
      <c r="J241">
        <v>38</v>
      </c>
      <c r="K241">
        <v>14</v>
      </c>
      <c r="L241" t="s">
        <v>257</v>
      </c>
      <c r="M241">
        <v>1375</v>
      </c>
      <c r="N241">
        <v>17948</v>
      </c>
      <c r="O241">
        <v>462</v>
      </c>
      <c r="P241">
        <f t="array" ref="P241">N241-N240</f>
        <v>297</v>
      </c>
    </row>
    <row r="242" spans="1:16" x14ac:dyDescent="0.45">
      <c r="A242" t="s">
        <v>16</v>
      </c>
      <c r="B242" t="s">
        <v>17</v>
      </c>
      <c r="C242">
        <v>41.15</v>
      </c>
      <c r="D242">
        <v>20.170000000000002</v>
      </c>
      <c r="E242">
        <v>14</v>
      </c>
      <c r="F242">
        <v>2.89</v>
      </c>
      <c r="G242">
        <v>1.29</v>
      </c>
      <c r="H242">
        <v>5353.2</v>
      </c>
      <c r="I242">
        <v>2873457</v>
      </c>
      <c r="J242">
        <v>38</v>
      </c>
      <c r="K242">
        <v>14</v>
      </c>
      <c r="L242" t="s">
        <v>258</v>
      </c>
      <c r="M242">
        <v>1405</v>
      </c>
      <c r="N242">
        <v>18250</v>
      </c>
      <c r="O242">
        <v>465</v>
      </c>
      <c r="P242">
        <f t="array" ref="P242">N242-N241</f>
        <v>302</v>
      </c>
    </row>
    <row r="243" spans="1:16" x14ac:dyDescent="0.45">
      <c r="A243" t="s">
        <v>16</v>
      </c>
      <c r="B243" t="s">
        <v>17</v>
      </c>
      <c r="C243">
        <v>41.15</v>
      </c>
      <c r="D243">
        <v>20.170000000000002</v>
      </c>
      <c r="E243">
        <v>14</v>
      </c>
      <c r="F243">
        <v>2.89</v>
      </c>
      <c r="G243">
        <v>1.29</v>
      </c>
      <c r="H243">
        <v>5353.2</v>
      </c>
      <c r="I243">
        <v>2873457</v>
      </c>
      <c r="J243">
        <v>38</v>
      </c>
      <c r="K243">
        <v>14</v>
      </c>
      <c r="L243" t="s">
        <v>259</v>
      </c>
      <c r="M243">
        <v>1412</v>
      </c>
      <c r="N243">
        <v>18556</v>
      </c>
      <c r="O243">
        <v>469</v>
      </c>
      <c r="P243">
        <f t="array" ref="P243">N243-N242</f>
        <v>306</v>
      </c>
    </row>
    <row r="244" spans="1:16" x14ac:dyDescent="0.45">
      <c r="A244" t="s">
        <v>16</v>
      </c>
      <c r="B244" t="s">
        <v>17</v>
      </c>
      <c r="C244">
        <v>41.15</v>
      </c>
      <c r="D244">
        <v>20.170000000000002</v>
      </c>
      <c r="E244">
        <v>14</v>
      </c>
      <c r="F244">
        <v>2.89</v>
      </c>
      <c r="G244">
        <v>1.29</v>
      </c>
      <c r="H244">
        <v>5353.2</v>
      </c>
      <c r="I244">
        <v>2873457</v>
      </c>
      <c r="J244">
        <v>38</v>
      </c>
      <c r="K244">
        <v>14</v>
      </c>
      <c r="L244" t="s">
        <v>260</v>
      </c>
      <c r="M244">
        <v>1329</v>
      </c>
      <c r="N244">
        <v>18858</v>
      </c>
      <c r="O244">
        <v>473</v>
      </c>
      <c r="P244">
        <f t="array" ref="P244">N244-N243</f>
        <v>302</v>
      </c>
    </row>
    <row r="245" spans="1:16" x14ac:dyDescent="0.45">
      <c r="A245" t="s">
        <v>16</v>
      </c>
      <c r="B245" t="s">
        <v>17</v>
      </c>
      <c r="C245">
        <v>41.15</v>
      </c>
      <c r="D245">
        <v>20.170000000000002</v>
      </c>
      <c r="E245">
        <v>14</v>
      </c>
      <c r="F245">
        <v>2.89</v>
      </c>
      <c r="G245">
        <v>1.29</v>
      </c>
      <c r="H245">
        <v>5353.2</v>
      </c>
      <c r="I245">
        <v>2873457</v>
      </c>
      <c r="J245">
        <v>38</v>
      </c>
      <c r="K245">
        <v>14</v>
      </c>
      <c r="L245" t="s">
        <v>261</v>
      </c>
      <c r="M245">
        <v>1315</v>
      </c>
      <c r="N245">
        <v>19157</v>
      </c>
      <c r="O245">
        <v>477</v>
      </c>
      <c r="P245">
        <f t="array" ref="P245">N245-N244</f>
        <v>299</v>
      </c>
    </row>
    <row r="246" spans="1:16" x14ac:dyDescent="0.45">
      <c r="A246" t="s">
        <v>16</v>
      </c>
      <c r="B246" t="s">
        <v>17</v>
      </c>
      <c r="C246">
        <v>41.15</v>
      </c>
      <c r="D246">
        <v>20.170000000000002</v>
      </c>
      <c r="E246">
        <v>14</v>
      </c>
      <c r="F246">
        <v>2.89</v>
      </c>
      <c r="G246">
        <v>1.29</v>
      </c>
      <c r="H246">
        <v>5353.2</v>
      </c>
      <c r="I246">
        <v>2873457</v>
      </c>
      <c r="J246">
        <v>38</v>
      </c>
      <c r="K246">
        <v>14</v>
      </c>
      <c r="L246" t="s">
        <v>262</v>
      </c>
      <c r="M246">
        <v>1304</v>
      </c>
      <c r="N246">
        <v>19445</v>
      </c>
      <c r="O246">
        <v>480</v>
      </c>
      <c r="P246">
        <f t="array" ref="P246">N246-N245</f>
        <v>288</v>
      </c>
    </row>
    <row r="247" spans="1:16" x14ac:dyDescent="0.45">
      <c r="A247" t="s">
        <v>16</v>
      </c>
      <c r="B247" t="s">
        <v>17</v>
      </c>
      <c r="C247">
        <v>41.15</v>
      </c>
      <c r="D247">
        <v>20.170000000000002</v>
      </c>
      <c r="E247">
        <v>14</v>
      </c>
      <c r="F247">
        <v>2.89</v>
      </c>
      <c r="G247">
        <v>1.29</v>
      </c>
      <c r="H247">
        <v>5353.2</v>
      </c>
      <c r="I247">
        <v>2873457</v>
      </c>
      <c r="J247">
        <v>38</v>
      </c>
      <c r="K247">
        <v>14</v>
      </c>
      <c r="L247" t="s">
        <v>263</v>
      </c>
      <c r="M247">
        <v>1278</v>
      </c>
      <c r="N247">
        <v>19729</v>
      </c>
      <c r="O247">
        <v>487</v>
      </c>
      <c r="P247">
        <f t="array" ref="P247">N247-N246</f>
        <v>284</v>
      </c>
    </row>
    <row r="248" spans="1:16" x14ac:dyDescent="0.45">
      <c r="A248" t="s">
        <v>16</v>
      </c>
      <c r="B248" t="s">
        <v>17</v>
      </c>
      <c r="C248">
        <v>41.15</v>
      </c>
      <c r="D248">
        <v>20.170000000000002</v>
      </c>
      <c r="E248">
        <v>14</v>
      </c>
      <c r="F248">
        <v>2.89</v>
      </c>
      <c r="G248">
        <v>1.29</v>
      </c>
      <c r="H248">
        <v>5353.2</v>
      </c>
      <c r="I248">
        <v>2873457</v>
      </c>
      <c r="J248">
        <v>38</v>
      </c>
      <c r="K248">
        <v>14</v>
      </c>
      <c r="L248" t="s">
        <v>264</v>
      </c>
      <c r="M248">
        <v>1397</v>
      </c>
      <c r="N248">
        <v>20040</v>
      </c>
      <c r="O248">
        <v>493</v>
      </c>
      <c r="P248">
        <f t="array" ref="P248">N248-N247</f>
        <v>311</v>
      </c>
    </row>
    <row r="249" spans="1:16" x14ac:dyDescent="0.45">
      <c r="A249" t="s">
        <v>16</v>
      </c>
      <c r="B249" t="s">
        <v>17</v>
      </c>
      <c r="C249">
        <v>41.15</v>
      </c>
      <c r="D249">
        <v>20.170000000000002</v>
      </c>
      <c r="E249">
        <v>14</v>
      </c>
      <c r="F249">
        <v>2.89</v>
      </c>
      <c r="G249">
        <v>1.29</v>
      </c>
      <c r="H249">
        <v>5353.2</v>
      </c>
      <c r="I249">
        <v>2873457</v>
      </c>
      <c r="J249">
        <v>38</v>
      </c>
      <c r="K249">
        <v>14</v>
      </c>
      <c r="L249" t="s">
        <v>265</v>
      </c>
      <c r="M249">
        <v>1422</v>
      </c>
      <c r="N249">
        <v>20315</v>
      </c>
      <c r="O249">
        <v>499</v>
      </c>
      <c r="P249">
        <f t="array" ref="P249">N249-N248</f>
        <v>275</v>
      </c>
    </row>
    <row r="250" spans="1:16" x14ac:dyDescent="0.45">
      <c r="A250" t="s">
        <v>16</v>
      </c>
      <c r="B250" t="s">
        <v>17</v>
      </c>
      <c r="C250">
        <v>41.15</v>
      </c>
      <c r="D250">
        <v>20.170000000000002</v>
      </c>
      <c r="E250">
        <v>14</v>
      </c>
      <c r="F250">
        <v>2.89</v>
      </c>
      <c r="G250">
        <v>1.29</v>
      </c>
      <c r="H250">
        <v>5353.2</v>
      </c>
      <c r="I250">
        <v>2873457</v>
      </c>
      <c r="J250">
        <v>38</v>
      </c>
      <c r="K250">
        <v>14</v>
      </c>
      <c r="L250" t="s">
        <v>266</v>
      </c>
      <c r="M250">
        <v>1534</v>
      </c>
      <c r="N250">
        <v>20634</v>
      </c>
      <c r="O250">
        <v>502</v>
      </c>
      <c r="P250">
        <f t="array" ref="P250">N250-N249</f>
        <v>319</v>
      </c>
    </row>
    <row r="251" spans="1:16" x14ac:dyDescent="0.45">
      <c r="A251" t="s">
        <v>16</v>
      </c>
      <c r="B251" t="s">
        <v>17</v>
      </c>
      <c r="C251">
        <v>41.15</v>
      </c>
      <c r="D251">
        <v>20.170000000000002</v>
      </c>
      <c r="E251">
        <v>14</v>
      </c>
      <c r="F251">
        <v>2.89</v>
      </c>
      <c r="G251">
        <v>1.29</v>
      </c>
      <c r="H251">
        <v>5353.2</v>
      </c>
      <c r="I251">
        <v>2873457</v>
      </c>
      <c r="J251">
        <v>38</v>
      </c>
      <c r="K251">
        <v>14</v>
      </c>
      <c r="L251" t="s">
        <v>267</v>
      </c>
      <c r="M251">
        <v>1260</v>
      </c>
      <c r="N251">
        <v>20875</v>
      </c>
      <c r="O251">
        <v>509</v>
      </c>
      <c r="P251">
        <f t="array" ref="P251">N251-N250</f>
        <v>241</v>
      </c>
    </row>
    <row r="252" spans="1:16" x14ac:dyDescent="0.45">
      <c r="A252" t="s">
        <v>16</v>
      </c>
      <c r="B252" t="s">
        <v>17</v>
      </c>
      <c r="C252">
        <v>41.15</v>
      </c>
      <c r="D252">
        <v>20.170000000000002</v>
      </c>
      <c r="E252">
        <v>14</v>
      </c>
      <c r="F252">
        <v>2.89</v>
      </c>
      <c r="G252">
        <v>1.29</v>
      </c>
      <c r="H252">
        <v>5353.2</v>
      </c>
      <c r="I252">
        <v>2873457</v>
      </c>
      <c r="J252">
        <v>38</v>
      </c>
      <c r="K252">
        <v>14</v>
      </c>
      <c r="L252" t="s">
        <v>268</v>
      </c>
      <c r="M252">
        <v>1472</v>
      </c>
      <c r="N252">
        <v>21202</v>
      </c>
      <c r="O252">
        <v>518</v>
      </c>
      <c r="P252">
        <f t="array" ref="P252">N252-N251</f>
        <v>327</v>
      </c>
    </row>
    <row r="253" spans="1:16" x14ac:dyDescent="0.45">
      <c r="A253" t="s">
        <v>16</v>
      </c>
      <c r="B253" t="s">
        <v>17</v>
      </c>
      <c r="C253">
        <v>41.15</v>
      </c>
      <c r="D253">
        <v>20.170000000000002</v>
      </c>
      <c r="E253">
        <v>14</v>
      </c>
      <c r="F253">
        <v>2.89</v>
      </c>
      <c r="G253">
        <v>1.29</v>
      </c>
      <c r="H253">
        <v>5353.2</v>
      </c>
      <c r="I253">
        <v>2873457</v>
      </c>
      <c r="J253">
        <v>38</v>
      </c>
      <c r="K253">
        <v>14</v>
      </c>
      <c r="L253" t="s">
        <v>269</v>
      </c>
      <c r="M253">
        <v>1446</v>
      </c>
      <c r="N253">
        <v>21523</v>
      </c>
      <c r="O253">
        <v>527</v>
      </c>
      <c r="P253">
        <f t="array" ref="P253">N253-N252</f>
        <v>321</v>
      </c>
    </row>
    <row r="254" spans="1:16" x14ac:dyDescent="0.45">
      <c r="A254" t="s">
        <v>16</v>
      </c>
      <c r="B254" t="s">
        <v>17</v>
      </c>
      <c r="C254">
        <v>41.15</v>
      </c>
      <c r="D254">
        <v>20.170000000000002</v>
      </c>
      <c r="E254">
        <v>14</v>
      </c>
      <c r="F254">
        <v>2.89</v>
      </c>
      <c r="G254">
        <v>1.29</v>
      </c>
      <c r="H254">
        <v>5353.2</v>
      </c>
      <c r="I254">
        <v>2873457</v>
      </c>
      <c r="J254">
        <v>38</v>
      </c>
      <c r="K254">
        <v>14</v>
      </c>
      <c r="L254" t="s">
        <v>270</v>
      </c>
      <c r="M254">
        <v>1684</v>
      </c>
      <c r="N254">
        <v>21904</v>
      </c>
      <c r="O254">
        <v>532</v>
      </c>
      <c r="P254">
        <f t="array" ref="P254">N254-N253</f>
        <v>381</v>
      </c>
    </row>
    <row r="255" spans="1:16" x14ac:dyDescent="0.45">
      <c r="A255" t="s">
        <v>16</v>
      </c>
      <c r="B255" t="s">
        <v>17</v>
      </c>
      <c r="C255">
        <v>41.15</v>
      </c>
      <c r="D255">
        <v>20.170000000000002</v>
      </c>
      <c r="E255">
        <v>14</v>
      </c>
      <c r="F255">
        <v>2.89</v>
      </c>
      <c r="G255">
        <v>1.29</v>
      </c>
      <c r="H255">
        <v>5353.2</v>
      </c>
      <c r="I255">
        <v>2873457</v>
      </c>
      <c r="J255">
        <v>38</v>
      </c>
      <c r="K255">
        <v>14</v>
      </c>
      <c r="L255" t="s">
        <v>271</v>
      </c>
      <c r="M255">
        <v>1725</v>
      </c>
      <c r="N255">
        <v>22300</v>
      </c>
      <c r="O255">
        <v>536</v>
      </c>
      <c r="P255">
        <f t="array" ref="P255">N255-N254</f>
        <v>396</v>
      </c>
    </row>
    <row r="256" spans="1:16" x14ac:dyDescent="0.45">
      <c r="A256" t="s">
        <v>16</v>
      </c>
      <c r="B256" t="s">
        <v>17</v>
      </c>
      <c r="C256">
        <v>41.15</v>
      </c>
      <c r="D256">
        <v>20.170000000000002</v>
      </c>
      <c r="E256">
        <v>14</v>
      </c>
      <c r="F256">
        <v>2.89</v>
      </c>
      <c r="G256">
        <v>1.29</v>
      </c>
      <c r="H256">
        <v>5353.2</v>
      </c>
      <c r="I256">
        <v>2873457</v>
      </c>
      <c r="J256">
        <v>38</v>
      </c>
      <c r="K256">
        <v>14</v>
      </c>
      <c r="L256" t="s">
        <v>272</v>
      </c>
      <c r="M256">
        <v>1744</v>
      </c>
      <c r="N256">
        <v>22721</v>
      </c>
      <c r="O256">
        <v>543</v>
      </c>
      <c r="P256">
        <f t="array" ref="P256">N256-N255</f>
        <v>421</v>
      </c>
    </row>
    <row r="257" spans="1:16" x14ac:dyDescent="0.45">
      <c r="A257" t="s">
        <v>16</v>
      </c>
      <c r="B257" t="s">
        <v>17</v>
      </c>
      <c r="C257">
        <v>41.15</v>
      </c>
      <c r="D257">
        <v>20.170000000000002</v>
      </c>
      <c r="E257">
        <v>14</v>
      </c>
      <c r="F257">
        <v>2.89</v>
      </c>
      <c r="G257">
        <v>1.29</v>
      </c>
      <c r="H257">
        <v>5353.2</v>
      </c>
      <c r="I257">
        <v>2873457</v>
      </c>
      <c r="J257">
        <v>38</v>
      </c>
      <c r="K257">
        <v>14</v>
      </c>
      <c r="L257" t="s">
        <v>273</v>
      </c>
      <c r="M257">
        <v>1954</v>
      </c>
      <c r="N257">
        <v>23210</v>
      </c>
      <c r="O257">
        <v>549</v>
      </c>
      <c r="P257">
        <f t="array" ref="P257">N257-N256</f>
        <v>489</v>
      </c>
    </row>
    <row r="258" spans="1:16" x14ac:dyDescent="0.45">
      <c r="A258" t="s">
        <v>16</v>
      </c>
      <c r="B258" t="s">
        <v>17</v>
      </c>
      <c r="C258">
        <v>41.15</v>
      </c>
      <c r="D258">
        <v>20.170000000000002</v>
      </c>
      <c r="E258">
        <v>14</v>
      </c>
      <c r="F258">
        <v>2.89</v>
      </c>
      <c r="G258">
        <v>1.29</v>
      </c>
      <c r="H258">
        <v>5353.2</v>
      </c>
      <c r="I258">
        <v>2873457</v>
      </c>
      <c r="J258">
        <v>38</v>
      </c>
      <c r="K258">
        <v>14</v>
      </c>
      <c r="L258" t="s">
        <v>274</v>
      </c>
      <c r="M258">
        <v>1927</v>
      </c>
      <c r="N258">
        <v>23705</v>
      </c>
      <c r="O258">
        <v>557</v>
      </c>
      <c r="P258">
        <f t="array" ref="P258">N258-N257</f>
        <v>495</v>
      </c>
    </row>
    <row r="259" spans="1:16" x14ac:dyDescent="0.45">
      <c r="A259" t="s">
        <v>16</v>
      </c>
      <c r="B259" t="s">
        <v>17</v>
      </c>
      <c r="C259">
        <v>41.15</v>
      </c>
      <c r="D259">
        <v>20.170000000000002</v>
      </c>
      <c r="E259">
        <v>14</v>
      </c>
      <c r="F259">
        <v>2.89</v>
      </c>
      <c r="G259">
        <v>1.29</v>
      </c>
      <c r="H259">
        <v>5353.2</v>
      </c>
      <c r="I259">
        <v>2873457</v>
      </c>
      <c r="J259">
        <v>38</v>
      </c>
      <c r="K259">
        <v>14</v>
      </c>
      <c r="L259" t="s">
        <v>275</v>
      </c>
      <c r="M259">
        <v>1942</v>
      </c>
      <c r="N259">
        <v>24206</v>
      </c>
      <c r="O259">
        <v>559</v>
      </c>
      <c r="P259">
        <f t="array" ref="P259">N259-N258</f>
        <v>501</v>
      </c>
    </row>
    <row r="260" spans="1:16" x14ac:dyDescent="0.45">
      <c r="A260" t="s">
        <v>16</v>
      </c>
      <c r="B260" t="s">
        <v>17</v>
      </c>
      <c r="C260">
        <v>41.15</v>
      </c>
      <c r="D260">
        <v>20.170000000000002</v>
      </c>
      <c r="E260">
        <v>14</v>
      </c>
      <c r="F260">
        <v>2.89</v>
      </c>
      <c r="G260">
        <v>1.29</v>
      </c>
      <c r="H260">
        <v>5353.2</v>
      </c>
      <c r="I260">
        <v>2873457</v>
      </c>
      <c r="J260">
        <v>38</v>
      </c>
      <c r="K260">
        <v>14</v>
      </c>
      <c r="L260" t="s">
        <v>276</v>
      </c>
      <c r="M260">
        <v>1967</v>
      </c>
      <c r="N260">
        <v>24731</v>
      </c>
      <c r="O260">
        <v>571</v>
      </c>
      <c r="P260">
        <f t="array" ref="P260">N260-N259</f>
        <v>525</v>
      </c>
    </row>
    <row r="261" spans="1:16" x14ac:dyDescent="0.45">
      <c r="A261" t="s">
        <v>16</v>
      </c>
      <c r="B261" t="s">
        <v>17</v>
      </c>
      <c r="C261">
        <v>41.15</v>
      </c>
      <c r="D261">
        <v>20.170000000000002</v>
      </c>
      <c r="E261">
        <v>14</v>
      </c>
      <c r="F261">
        <v>2.89</v>
      </c>
      <c r="G261">
        <v>1.29</v>
      </c>
      <c r="H261">
        <v>5353.2</v>
      </c>
      <c r="I261">
        <v>2873457</v>
      </c>
      <c r="J261">
        <v>38</v>
      </c>
      <c r="K261">
        <v>14</v>
      </c>
      <c r="L261" t="s">
        <v>277</v>
      </c>
      <c r="M261">
        <v>1739</v>
      </c>
      <c r="N261">
        <v>25294</v>
      </c>
      <c r="O261">
        <v>579</v>
      </c>
      <c r="P261">
        <f t="array" ref="P261">N261-N260</f>
        <v>563</v>
      </c>
    </row>
    <row r="262" spans="1:16" x14ac:dyDescent="0.45">
      <c r="A262" t="s">
        <v>16</v>
      </c>
      <c r="B262" t="s">
        <v>17</v>
      </c>
      <c r="C262">
        <v>41.15</v>
      </c>
      <c r="D262">
        <v>20.170000000000002</v>
      </c>
      <c r="E262">
        <v>14</v>
      </c>
      <c r="F262">
        <v>2.89</v>
      </c>
      <c r="G262">
        <v>1.29</v>
      </c>
      <c r="H262">
        <v>5353.2</v>
      </c>
      <c r="I262">
        <v>2873457</v>
      </c>
      <c r="J262">
        <v>38</v>
      </c>
      <c r="K262">
        <v>14</v>
      </c>
      <c r="L262" t="s">
        <v>278</v>
      </c>
      <c r="M262">
        <v>1864</v>
      </c>
      <c r="N262">
        <v>25801</v>
      </c>
      <c r="O262">
        <v>590</v>
      </c>
      <c r="P262">
        <f t="array" ref="P262">N262-N261</f>
        <v>507</v>
      </c>
    </row>
    <row r="263" spans="1:16" x14ac:dyDescent="0.45">
      <c r="A263" t="s">
        <v>16</v>
      </c>
      <c r="B263" t="s">
        <v>17</v>
      </c>
      <c r="C263">
        <v>41.15</v>
      </c>
      <c r="D263">
        <v>20.170000000000002</v>
      </c>
      <c r="E263">
        <v>14</v>
      </c>
      <c r="F263">
        <v>2.89</v>
      </c>
      <c r="G263">
        <v>1.29</v>
      </c>
      <c r="H263">
        <v>5353.2</v>
      </c>
      <c r="I263">
        <v>2873457</v>
      </c>
      <c r="J263">
        <v>38</v>
      </c>
      <c r="K263">
        <v>14</v>
      </c>
      <c r="L263" t="s">
        <v>279</v>
      </c>
      <c r="M263">
        <v>1559</v>
      </c>
      <c r="N263">
        <v>26211</v>
      </c>
      <c r="O263">
        <v>598</v>
      </c>
      <c r="P263">
        <f t="array" ref="P263">N263-N262</f>
        <v>410</v>
      </c>
    </row>
    <row r="264" spans="1:16" x14ac:dyDescent="0.45">
      <c r="A264" t="s">
        <v>16</v>
      </c>
      <c r="B264" t="s">
        <v>17</v>
      </c>
      <c r="C264">
        <v>41.15</v>
      </c>
      <c r="D264">
        <v>20.170000000000002</v>
      </c>
      <c r="E264">
        <v>14</v>
      </c>
      <c r="F264">
        <v>2.89</v>
      </c>
      <c r="G264">
        <v>1.29</v>
      </c>
      <c r="H264">
        <v>5353.2</v>
      </c>
      <c r="I264">
        <v>2873457</v>
      </c>
      <c r="J264">
        <v>38</v>
      </c>
      <c r="K264">
        <v>14</v>
      </c>
      <c r="L264" t="s">
        <v>280</v>
      </c>
      <c r="M264">
        <v>2051</v>
      </c>
      <c r="N264">
        <v>26701</v>
      </c>
      <c r="O264">
        <v>605</v>
      </c>
      <c r="P264">
        <f t="array" ref="P264">N264-N263</f>
        <v>490</v>
      </c>
    </row>
    <row r="265" spans="1:16" x14ac:dyDescent="0.45">
      <c r="A265" t="s">
        <v>16</v>
      </c>
      <c r="B265" t="s">
        <v>17</v>
      </c>
      <c r="C265">
        <v>41.15</v>
      </c>
      <c r="D265">
        <v>20.170000000000002</v>
      </c>
      <c r="E265">
        <v>14</v>
      </c>
      <c r="F265">
        <v>2.89</v>
      </c>
      <c r="G265">
        <v>1.29</v>
      </c>
      <c r="H265">
        <v>5353.2</v>
      </c>
      <c r="I265">
        <v>2873457</v>
      </c>
      <c r="J265">
        <v>38</v>
      </c>
      <c r="K265">
        <v>14</v>
      </c>
      <c r="L265" t="s">
        <v>281</v>
      </c>
      <c r="M265">
        <v>2055</v>
      </c>
      <c r="N265">
        <v>27233</v>
      </c>
      <c r="O265">
        <v>612</v>
      </c>
      <c r="P265">
        <f t="array" ref="P265">N265-N264</f>
        <v>532</v>
      </c>
    </row>
    <row r="266" spans="1:16" x14ac:dyDescent="0.45">
      <c r="A266" t="s">
        <v>16</v>
      </c>
      <c r="B266" t="s">
        <v>17</v>
      </c>
      <c r="C266">
        <v>41.15</v>
      </c>
      <c r="D266">
        <v>20.170000000000002</v>
      </c>
      <c r="E266">
        <v>14</v>
      </c>
      <c r="F266">
        <v>2.89</v>
      </c>
      <c r="G266">
        <v>1.29</v>
      </c>
      <c r="H266">
        <v>5353.2</v>
      </c>
      <c r="I266">
        <v>2873457</v>
      </c>
      <c r="J266">
        <v>38</v>
      </c>
      <c r="K266">
        <v>14</v>
      </c>
      <c r="L266" t="s">
        <v>282</v>
      </c>
      <c r="M266">
        <v>2106</v>
      </c>
      <c r="N266">
        <v>27830</v>
      </c>
      <c r="O266">
        <v>623</v>
      </c>
      <c r="P266">
        <f t="array" ref="P266">N266-N265</f>
        <v>597</v>
      </c>
    </row>
    <row r="267" spans="1:16" x14ac:dyDescent="0.45">
      <c r="A267" t="s">
        <v>16</v>
      </c>
      <c r="B267" t="s">
        <v>17</v>
      </c>
      <c r="C267">
        <v>41.15</v>
      </c>
      <c r="D267">
        <v>20.170000000000002</v>
      </c>
      <c r="E267">
        <v>14</v>
      </c>
      <c r="F267">
        <v>2.89</v>
      </c>
      <c r="G267">
        <v>1.29</v>
      </c>
      <c r="H267">
        <v>5353.2</v>
      </c>
      <c r="I267">
        <v>2873457</v>
      </c>
      <c r="J267">
        <v>38</v>
      </c>
      <c r="K267">
        <v>14</v>
      </c>
      <c r="L267" t="s">
        <v>283</v>
      </c>
      <c r="M267">
        <v>2086</v>
      </c>
      <c r="N267">
        <v>28432</v>
      </c>
      <c r="O267">
        <v>631</v>
      </c>
      <c r="P267">
        <f t="array" ref="P267">N267-N266</f>
        <v>602</v>
      </c>
    </row>
    <row r="268" spans="1:16" x14ac:dyDescent="0.45">
      <c r="A268" t="s">
        <v>16</v>
      </c>
      <c r="B268" t="s">
        <v>17</v>
      </c>
      <c r="C268">
        <v>41.15</v>
      </c>
      <c r="D268">
        <v>20.170000000000002</v>
      </c>
      <c r="E268">
        <v>14</v>
      </c>
      <c r="F268">
        <v>2.89</v>
      </c>
      <c r="G268">
        <v>1.29</v>
      </c>
      <c r="H268">
        <v>5353.2</v>
      </c>
      <c r="I268">
        <v>2873457</v>
      </c>
      <c r="J268">
        <v>38</v>
      </c>
      <c r="K268">
        <v>14</v>
      </c>
      <c r="L268" t="s">
        <v>284</v>
      </c>
      <c r="M268">
        <v>2137</v>
      </c>
      <c r="N268">
        <v>29126</v>
      </c>
      <c r="O268">
        <v>637</v>
      </c>
      <c r="P268">
        <f t="array" ref="P268">N268-N267</f>
        <v>694</v>
      </c>
    </row>
    <row r="269" spans="1:16" x14ac:dyDescent="0.45">
      <c r="A269" t="s">
        <v>16</v>
      </c>
      <c r="B269" t="s">
        <v>17</v>
      </c>
      <c r="C269">
        <v>41.15</v>
      </c>
      <c r="D269">
        <v>20.170000000000002</v>
      </c>
      <c r="E269">
        <v>14</v>
      </c>
      <c r="F269">
        <v>2.89</v>
      </c>
      <c r="G269">
        <v>1.29</v>
      </c>
      <c r="H269">
        <v>5353.2</v>
      </c>
      <c r="I269">
        <v>2873457</v>
      </c>
      <c r="J269">
        <v>38</v>
      </c>
      <c r="K269">
        <v>14</v>
      </c>
      <c r="L269" t="s">
        <v>285</v>
      </c>
      <c r="M269">
        <v>2117</v>
      </c>
      <c r="N269">
        <v>29837</v>
      </c>
      <c r="O269">
        <v>646</v>
      </c>
      <c r="P269">
        <f t="array" ref="P269">N269-N268</f>
        <v>711</v>
      </c>
    </row>
    <row r="270" spans="1:16" x14ac:dyDescent="0.45">
      <c r="A270" t="s">
        <v>16</v>
      </c>
      <c r="B270" t="s">
        <v>17</v>
      </c>
      <c r="C270">
        <v>41.15</v>
      </c>
      <c r="D270">
        <v>20.170000000000002</v>
      </c>
      <c r="E270">
        <v>14</v>
      </c>
      <c r="F270">
        <v>2.89</v>
      </c>
      <c r="G270">
        <v>1.29</v>
      </c>
      <c r="H270">
        <v>5353.2</v>
      </c>
      <c r="I270">
        <v>2873457</v>
      </c>
      <c r="J270">
        <v>38</v>
      </c>
      <c r="K270">
        <v>14</v>
      </c>
      <c r="L270" t="s">
        <v>286</v>
      </c>
      <c r="M270">
        <v>2152</v>
      </c>
      <c r="N270">
        <v>30623</v>
      </c>
      <c r="O270">
        <v>657</v>
      </c>
      <c r="P270">
        <f t="array" ref="P270">N270-N269</f>
        <v>786</v>
      </c>
    </row>
    <row r="271" spans="1:16" x14ac:dyDescent="0.45">
      <c r="A271" t="s">
        <v>16</v>
      </c>
      <c r="B271" t="s">
        <v>17</v>
      </c>
      <c r="C271">
        <v>41.15</v>
      </c>
      <c r="D271">
        <v>20.170000000000002</v>
      </c>
      <c r="E271">
        <v>14</v>
      </c>
      <c r="F271">
        <v>2.89</v>
      </c>
      <c r="G271">
        <v>1.29</v>
      </c>
      <c r="H271">
        <v>5353.2</v>
      </c>
      <c r="I271">
        <v>2873457</v>
      </c>
      <c r="J271">
        <v>38</v>
      </c>
      <c r="K271">
        <v>14</v>
      </c>
      <c r="L271" t="s">
        <v>287</v>
      </c>
      <c r="M271">
        <v>2198</v>
      </c>
      <c r="N271">
        <v>31459</v>
      </c>
      <c r="O271">
        <v>672</v>
      </c>
      <c r="P271">
        <f t="array" ref="P271">N271-N270</f>
        <v>836</v>
      </c>
    </row>
    <row r="272" spans="1:16" x14ac:dyDescent="0.45">
      <c r="A272" t="s">
        <v>16</v>
      </c>
      <c r="B272" t="s">
        <v>17</v>
      </c>
      <c r="C272">
        <v>41.15</v>
      </c>
      <c r="D272">
        <v>20.170000000000002</v>
      </c>
      <c r="E272">
        <v>14</v>
      </c>
      <c r="F272">
        <v>2.89</v>
      </c>
      <c r="G272">
        <v>1.29</v>
      </c>
      <c r="H272">
        <v>5353.2</v>
      </c>
      <c r="I272">
        <v>2873457</v>
      </c>
      <c r="J272">
        <v>38</v>
      </c>
      <c r="K272">
        <v>14</v>
      </c>
      <c r="L272" t="s">
        <v>288</v>
      </c>
      <c r="M272">
        <v>1942</v>
      </c>
      <c r="N272">
        <v>32196</v>
      </c>
      <c r="O272">
        <v>685</v>
      </c>
      <c r="P272">
        <f t="array" ref="P272">N272-N271</f>
        <v>737</v>
      </c>
    </row>
    <row r="273" spans="1:16" x14ac:dyDescent="0.45">
      <c r="A273" t="s">
        <v>16</v>
      </c>
      <c r="B273" t="s">
        <v>17</v>
      </c>
      <c r="C273">
        <v>41.15</v>
      </c>
      <c r="D273">
        <v>20.170000000000002</v>
      </c>
      <c r="E273">
        <v>14</v>
      </c>
      <c r="F273">
        <v>2.89</v>
      </c>
      <c r="G273">
        <v>1.29</v>
      </c>
      <c r="H273">
        <v>5353.2</v>
      </c>
      <c r="I273">
        <v>2873457</v>
      </c>
      <c r="J273">
        <v>38</v>
      </c>
      <c r="K273">
        <v>14</v>
      </c>
      <c r="L273" t="s">
        <v>289</v>
      </c>
      <c r="M273">
        <v>1627</v>
      </c>
      <c r="N273">
        <v>32761</v>
      </c>
      <c r="O273">
        <v>699</v>
      </c>
      <c r="P273">
        <f t="array" ref="P273">N273-N272</f>
        <v>565</v>
      </c>
    </row>
    <row r="274" spans="1:16" x14ac:dyDescent="0.45">
      <c r="A274" t="s">
        <v>16</v>
      </c>
      <c r="B274" t="s">
        <v>17</v>
      </c>
      <c r="C274">
        <v>41.15</v>
      </c>
      <c r="D274">
        <v>20.170000000000002</v>
      </c>
      <c r="E274">
        <v>14</v>
      </c>
      <c r="F274">
        <v>2.89</v>
      </c>
      <c r="G274">
        <v>1.29</v>
      </c>
      <c r="H274">
        <v>5353.2</v>
      </c>
      <c r="I274">
        <v>2873457</v>
      </c>
      <c r="J274">
        <v>38</v>
      </c>
      <c r="K274">
        <v>14</v>
      </c>
      <c r="L274" t="s">
        <v>290</v>
      </c>
      <c r="M274">
        <v>2032</v>
      </c>
      <c r="N274">
        <v>33556</v>
      </c>
      <c r="O274">
        <v>716</v>
      </c>
      <c r="P274">
        <f t="array" ref="P274">N274-N273</f>
        <v>795</v>
      </c>
    </row>
    <row r="275" spans="1:16" x14ac:dyDescent="0.45">
      <c r="A275" t="s">
        <v>16</v>
      </c>
      <c r="B275" t="s">
        <v>17</v>
      </c>
      <c r="C275">
        <v>41.15</v>
      </c>
      <c r="D275">
        <v>20.170000000000002</v>
      </c>
      <c r="E275">
        <v>14</v>
      </c>
      <c r="F275">
        <v>2.89</v>
      </c>
      <c r="G275">
        <v>1.29</v>
      </c>
      <c r="H275">
        <v>5353.2</v>
      </c>
      <c r="I275">
        <v>2873457</v>
      </c>
      <c r="J275">
        <v>38</v>
      </c>
      <c r="K275">
        <v>14</v>
      </c>
      <c r="L275" t="s">
        <v>291</v>
      </c>
      <c r="M275">
        <v>2095</v>
      </c>
      <c r="N275">
        <v>34300</v>
      </c>
      <c r="O275">
        <v>735</v>
      </c>
      <c r="P275">
        <f t="array" ref="P275">N275-N274</f>
        <v>744</v>
      </c>
    </row>
    <row r="276" spans="1:16" x14ac:dyDescent="0.45">
      <c r="A276" t="s">
        <v>16</v>
      </c>
      <c r="B276" t="s">
        <v>17</v>
      </c>
      <c r="C276">
        <v>41.15</v>
      </c>
      <c r="D276">
        <v>20.170000000000002</v>
      </c>
      <c r="E276">
        <v>14</v>
      </c>
      <c r="F276">
        <v>2.89</v>
      </c>
      <c r="G276">
        <v>1.29</v>
      </c>
      <c r="H276">
        <v>5353.2</v>
      </c>
      <c r="I276">
        <v>2873457</v>
      </c>
      <c r="J276">
        <v>38</v>
      </c>
      <c r="K276">
        <v>14</v>
      </c>
      <c r="L276" t="s">
        <v>292</v>
      </c>
      <c r="M276">
        <v>1727</v>
      </c>
      <c r="N276">
        <v>34944</v>
      </c>
      <c r="O276">
        <v>743</v>
      </c>
      <c r="P276">
        <f t="array" ref="P276">N276-N275</f>
        <v>644</v>
      </c>
    </row>
    <row r="277" spans="1:16" x14ac:dyDescent="0.45">
      <c r="A277" t="s">
        <v>16</v>
      </c>
      <c r="B277" t="s">
        <v>17</v>
      </c>
      <c r="C277">
        <v>41.15</v>
      </c>
      <c r="D277">
        <v>20.170000000000002</v>
      </c>
      <c r="E277">
        <v>14</v>
      </c>
      <c r="F277">
        <v>2.89</v>
      </c>
      <c r="G277">
        <v>1.29</v>
      </c>
      <c r="H277">
        <v>5353.2</v>
      </c>
      <c r="I277">
        <v>2873457</v>
      </c>
      <c r="J277">
        <v>38</v>
      </c>
      <c r="K277">
        <v>14</v>
      </c>
      <c r="L277" t="s">
        <v>293</v>
      </c>
      <c r="M277">
        <v>1777</v>
      </c>
      <c r="N277">
        <v>35600</v>
      </c>
      <c r="O277">
        <v>753</v>
      </c>
      <c r="P277">
        <f t="array" ref="P277">N277-N276</f>
        <v>656</v>
      </c>
    </row>
    <row r="278" spans="1:16" x14ac:dyDescent="0.45">
      <c r="A278" t="s">
        <v>16</v>
      </c>
      <c r="B278" t="s">
        <v>17</v>
      </c>
      <c r="C278">
        <v>41.15</v>
      </c>
      <c r="D278">
        <v>20.170000000000002</v>
      </c>
      <c r="E278">
        <v>14</v>
      </c>
      <c r="F278">
        <v>2.89</v>
      </c>
      <c r="G278">
        <v>1.29</v>
      </c>
      <c r="H278">
        <v>5353.2</v>
      </c>
      <c r="I278">
        <v>2873457</v>
      </c>
      <c r="J278">
        <v>38</v>
      </c>
      <c r="K278">
        <v>14</v>
      </c>
      <c r="L278" t="s">
        <v>294</v>
      </c>
      <c r="M278">
        <v>1778</v>
      </c>
      <c r="N278">
        <v>36245</v>
      </c>
      <c r="O278">
        <v>771</v>
      </c>
      <c r="P278">
        <f t="array" ref="P278">N278-N277</f>
        <v>645</v>
      </c>
    </row>
    <row r="279" spans="1:16" x14ac:dyDescent="0.45">
      <c r="A279" t="s">
        <v>16</v>
      </c>
      <c r="B279" t="s">
        <v>17</v>
      </c>
      <c r="C279">
        <v>41.15</v>
      </c>
      <c r="D279">
        <v>20.170000000000002</v>
      </c>
      <c r="E279">
        <v>14</v>
      </c>
      <c r="F279">
        <v>2.89</v>
      </c>
      <c r="G279">
        <v>1.29</v>
      </c>
      <c r="H279">
        <v>5353.2</v>
      </c>
      <c r="I279">
        <v>2873457</v>
      </c>
      <c r="J279">
        <v>38</v>
      </c>
      <c r="K279">
        <v>14</v>
      </c>
      <c r="L279" t="s">
        <v>295</v>
      </c>
      <c r="M279">
        <v>1416</v>
      </c>
      <c r="N279">
        <v>36790</v>
      </c>
      <c r="O279">
        <v>787</v>
      </c>
      <c r="P279">
        <f t="array" ref="P279">N279-N278</f>
        <v>545</v>
      </c>
    </row>
    <row r="280" spans="1:16" x14ac:dyDescent="0.45">
      <c r="A280" t="s">
        <v>16</v>
      </c>
      <c r="B280" t="s">
        <v>17</v>
      </c>
      <c r="C280">
        <v>41.15</v>
      </c>
      <c r="D280">
        <v>20.170000000000002</v>
      </c>
      <c r="E280">
        <v>14</v>
      </c>
      <c r="F280">
        <v>2.89</v>
      </c>
      <c r="G280">
        <v>1.29</v>
      </c>
      <c r="H280">
        <v>5353.2</v>
      </c>
      <c r="I280">
        <v>2873457</v>
      </c>
      <c r="J280">
        <v>38</v>
      </c>
      <c r="K280">
        <v>14</v>
      </c>
      <c r="L280" t="s">
        <v>296</v>
      </c>
      <c r="M280">
        <v>2120</v>
      </c>
      <c r="N280">
        <v>37625</v>
      </c>
      <c r="O280">
        <v>798</v>
      </c>
      <c r="P280">
        <f t="array" ref="P280">N280-N279</f>
        <v>835</v>
      </c>
    </row>
    <row r="281" spans="1:16" x14ac:dyDescent="0.45">
      <c r="A281" t="s">
        <v>16</v>
      </c>
      <c r="B281" t="s">
        <v>17</v>
      </c>
      <c r="C281">
        <v>41.15</v>
      </c>
      <c r="D281">
        <v>20.170000000000002</v>
      </c>
      <c r="E281">
        <v>14</v>
      </c>
      <c r="F281">
        <v>2.89</v>
      </c>
      <c r="G281">
        <v>1.29</v>
      </c>
      <c r="H281">
        <v>5353.2</v>
      </c>
      <c r="I281">
        <v>2873457</v>
      </c>
      <c r="J281">
        <v>38</v>
      </c>
      <c r="K281">
        <v>14</v>
      </c>
      <c r="L281" t="s">
        <v>297</v>
      </c>
      <c r="M281">
        <v>1948</v>
      </c>
      <c r="N281">
        <v>38182</v>
      </c>
      <c r="O281">
        <v>810</v>
      </c>
      <c r="P281">
        <f t="array" ref="P281">N281-N280</f>
        <v>557</v>
      </c>
    </row>
    <row r="282" spans="1:16" x14ac:dyDescent="0.45">
      <c r="A282" t="s">
        <v>16</v>
      </c>
      <c r="B282" t="s">
        <v>17</v>
      </c>
      <c r="C282">
        <v>41.15</v>
      </c>
      <c r="D282">
        <v>20.170000000000002</v>
      </c>
      <c r="E282">
        <v>14</v>
      </c>
      <c r="F282">
        <v>2.89</v>
      </c>
      <c r="G282">
        <v>1.29</v>
      </c>
      <c r="H282">
        <v>5353.2</v>
      </c>
      <c r="I282">
        <v>2873457</v>
      </c>
      <c r="J282">
        <v>38</v>
      </c>
      <c r="K282">
        <v>14</v>
      </c>
      <c r="L282" t="s">
        <v>298</v>
      </c>
      <c r="M282">
        <v>1702</v>
      </c>
      <c r="N282">
        <v>39014</v>
      </c>
      <c r="O282">
        <v>822</v>
      </c>
      <c r="P282">
        <f t="array" ref="P282">N282-N281</f>
        <v>832</v>
      </c>
    </row>
    <row r="283" spans="1:16" x14ac:dyDescent="0.45">
      <c r="A283" t="s">
        <v>16</v>
      </c>
      <c r="B283" t="s">
        <v>17</v>
      </c>
      <c r="C283">
        <v>41.15</v>
      </c>
      <c r="D283">
        <v>20.170000000000002</v>
      </c>
      <c r="E283">
        <v>14</v>
      </c>
      <c r="F283">
        <v>2.89</v>
      </c>
      <c r="G283">
        <v>1.29</v>
      </c>
      <c r="H283">
        <v>5353.2</v>
      </c>
      <c r="I283">
        <v>2873457</v>
      </c>
      <c r="J283">
        <v>38</v>
      </c>
      <c r="K283">
        <v>14</v>
      </c>
      <c r="L283" t="s">
        <v>299</v>
      </c>
      <c r="M283">
        <v>1830</v>
      </c>
      <c r="N283">
        <v>39719</v>
      </c>
      <c r="O283">
        <v>839</v>
      </c>
      <c r="P283">
        <f t="array" ref="P283">N283-N282</f>
        <v>705</v>
      </c>
    </row>
    <row r="284" spans="1:16" x14ac:dyDescent="0.45">
      <c r="A284" t="s">
        <v>16</v>
      </c>
      <c r="B284" t="s">
        <v>17</v>
      </c>
      <c r="C284">
        <v>41.15</v>
      </c>
      <c r="D284">
        <v>20.170000000000002</v>
      </c>
      <c r="E284">
        <v>14</v>
      </c>
      <c r="F284">
        <v>2.89</v>
      </c>
      <c r="G284">
        <v>1.29</v>
      </c>
      <c r="H284">
        <v>5353.2</v>
      </c>
      <c r="I284">
        <v>2873457</v>
      </c>
      <c r="J284">
        <v>38</v>
      </c>
      <c r="K284">
        <v>14</v>
      </c>
      <c r="L284" t="s">
        <v>300</v>
      </c>
      <c r="M284">
        <v>2125</v>
      </c>
      <c r="N284">
        <v>40501</v>
      </c>
      <c r="O284">
        <v>852</v>
      </c>
      <c r="P284">
        <f t="array" ref="P284">N284-N283</f>
        <v>782</v>
      </c>
    </row>
    <row r="285" spans="1:16" x14ac:dyDescent="0.45">
      <c r="A285" t="s">
        <v>16</v>
      </c>
      <c r="B285" t="s">
        <v>17</v>
      </c>
      <c r="C285">
        <v>41.15</v>
      </c>
      <c r="D285">
        <v>20.170000000000002</v>
      </c>
      <c r="E285">
        <v>14</v>
      </c>
      <c r="F285">
        <v>2.89</v>
      </c>
      <c r="G285">
        <v>1.29</v>
      </c>
      <c r="H285">
        <v>5353.2</v>
      </c>
      <c r="I285">
        <v>2873457</v>
      </c>
      <c r="J285">
        <v>38</v>
      </c>
      <c r="K285">
        <v>14</v>
      </c>
      <c r="L285" t="s">
        <v>301</v>
      </c>
      <c r="M285">
        <v>1915</v>
      </c>
      <c r="N285">
        <v>41302</v>
      </c>
      <c r="O285">
        <v>870</v>
      </c>
      <c r="P285">
        <f t="array" ref="P285">N285-N284</f>
        <v>801</v>
      </c>
    </row>
    <row r="286" spans="1:16" x14ac:dyDescent="0.45">
      <c r="A286" t="s">
        <v>16</v>
      </c>
      <c r="B286" t="s">
        <v>17</v>
      </c>
      <c r="C286">
        <v>41.15</v>
      </c>
      <c r="D286">
        <v>20.170000000000002</v>
      </c>
      <c r="E286">
        <v>14</v>
      </c>
      <c r="F286">
        <v>2.89</v>
      </c>
      <c r="G286">
        <v>1.29</v>
      </c>
      <c r="H286">
        <v>5353.2</v>
      </c>
      <c r="I286">
        <v>2873457</v>
      </c>
      <c r="J286">
        <v>38</v>
      </c>
      <c r="K286">
        <v>14</v>
      </c>
      <c r="L286" t="s">
        <v>302</v>
      </c>
      <c r="M286">
        <v>1851</v>
      </c>
      <c r="N286">
        <v>42148</v>
      </c>
      <c r="O286">
        <v>889</v>
      </c>
      <c r="P286">
        <f t="array" ref="P286">N286-N285</f>
        <v>846</v>
      </c>
    </row>
    <row r="287" spans="1:16" x14ac:dyDescent="0.45">
      <c r="A287" t="s">
        <v>16</v>
      </c>
      <c r="B287" t="s">
        <v>17</v>
      </c>
      <c r="C287">
        <v>41.15</v>
      </c>
      <c r="D287">
        <v>20.170000000000002</v>
      </c>
      <c r="E287">
        <v>14</v>
      </c>
      <c r="F287">
        <v>2.89</v>
      </c>
      <c r="G287">
        <v>1.29</v>
      </c>
      <c r="H287">
        <v>5353.2</v>
      </c>
      <c r="I287">
        <v>2873457</v>
      </c>
      <c r="J287">
        <v>38</v>
      </c>
      <c r="K287">
        <v>14</v>
      </c>
      <c r="L287" t="s">
        <v>303</v>
      </c>
      <c r="M287">
        <v>2063</v>
      </c>
      <c r="N287">
        <v>42988</v>
      </c>
      <c r="O287">
        <v>905</v>
      </c>
      <c r="P287">
        <f t="array" ref="P287">N287-N286</f>
        <v>840</v>
      </c>
    </row>
    <row r="288" spans="1:16" x14ac:dyDescent="0.45">
      <c r="A288" t="s">
        <v>16</v>
      </c>
      <c r="B288" t="s">
        <v>17</v>
      </c>
      <c r="C288">
        <v>41.15</v>
      </c>
      <c r="D288">
        <v>20.170000000000002</v>
      </c>
      <c r="E288">
        <v>14</v>
      </c>
      <c r="F288">
        <v>2.89</v>
      </c>
      <c r="G288">
        <v>1.29</v>
      </c>
      <c r="H288">
        <v>5353.2</v>
      </c>
      <c r="I288">
        <v>2873457</v>
      </c>
      <c r="J288">
        <v>38</v>
      </c>
      <c r="K288">
        <v>14</v>
      </c>
      <c r="L288" t="s">
        <v>304</v>
      </c>
      <c r="M288">
        <v>1963</v>
      </c>
      <c r="N288">
        <v>43683</v>
      </c>
      <c r="O288">
        <v>922</v>
      </c>
      <c r="P288">
        <f t="array" ref="P288">N288-N287</f>
        <v>695</v>
      </c>
    </row>
    <row r="289" spans="1:16" x14ac:dyDescent="0.45">
      <c r="A289" t="s">
        <v>16</v>
      </c>
      <c r="B289" t="s">
        <v>17</v>
      </c>
      <c r="C289">
        <v>41.15</v>
      </c>
      <c r="D289">
        <v>20.170000000000002</v>
      </c>
      <c r="E289">
        <v>14</v>
      </c>
      <c r="F289">
        <v>2.89</v>
      </c>
      <c r="G289">
        <v>1.29</v>
      </c>
      <c r="H289">
        <v>5353.2</v>
      </c>
      <c r="I289">
        <v>2873457</v>
      </c>
      <c r="J289">
        <v>38</v>
      </c>
      <c r="K289">
        <v>14</v>
      </c>
      <c r="L289" t="s">
        <v>305</v>
      </c>
      <c r="M289">
        <v>2532</v>
      </c>
      <c r="N289">
        <v>44436</v>
      </c>
      <c r="O289">
        <v>936</v>
      </c>
      <c r="P289">
        <f t="array" ref="P289">N289-N288</f>
        <v>753</v>
      </c>
    </row>
    <row r="290" spans="1:16" x14ac:dyDescent="0.45">
      <c r="A290" t="s">
        <v>16</v>
      </c>
      <c r="B290" t="s">
        <v>17</v>
      </c>
      <c r="C290">
        <v>41.15</v>
      </c>
      <c r="D290">
        <v>20.170000000000002</v>
      </c>
      <c r="E290">
        <v>14</v>
      </c>
      <c r="F290">
        <v>2.89</v>
      </c>
      <c r="G290">
        <v>1.29</v>
      </c>
      <c r="H290">
        <v>5353.2</v>
      </c>
      <c r="I290">
        <v>2873457</v>
      </c>
      <c r="J290">
        <v>38</v>
      </c>
      <c r="K290">
        <v>14</v>
      </c>
      <c r="L290" t="s">
        <v>306</v>
      </c>
      <c r="M290">
        <v>2620</v>
      </c>
      <c r="N290">
        <v>45188</v>
      </c>
      <c r="O290">
        <v>951</v>
      </c>
      <c r="P290">
        <f t="array" ref="P290">N290-N289</f>
        <v>752</v>
      </c>
    </row>
    <row r="291" spans="1:16" x14ac:dyDescent="0.45">
      <c r="A291" t="s">
        <v>16</v>
      </c>
      <c r="B291" t="s">
        <v>17</v>
      </c>
      <c r="C291">
        <v>41.15</v>
      </c>
      <c r="D291">
        <v>20.170000000000002</v>
      </c>
      <c r="E291">
        <v>14</v>
      </c>
      <c r="F291">
        <v>2.89</v>
      </c>
      <c r="G291">
        <v>1.29</v>
      </c>
      <c r="H291">
        <v>5353.2</v>
      </c>
      <c r="I291">
        <v>2873457</v>
      </c>
      <c r="J291">
        <v>38</v>
      </c>
      <c r="K291">
        <v>14</v>
      </c>
      <c r="L291" t="s">
        <v>307</v>
      </c>
      <c r="M291">
        <v>2714</v>
      </c>
      <c r="N291">
        <v>46061</v>
      </c>
      <c r="O291">
        <v>965</v>
      </c>
      <c r="P291">
        <f t="array" ref="P291">N291-N290</f>
        <v>873</v>
      </c>
    </row>
    <row r="292" spans="1:16" x14ac:dyDescent="0.45">
      <c r="A292" t="s">
        <v>16</v>
      </c>
      <c r="B292" t="s">
        <v>17</v>
      </c>
      <c r="C292">
        <v>41.15</v>
      </c>
      <c r="D292">
        <v>20.170000000000002</v>
      </c>
      <c r="E292">
        <v>14</v>
      </c>
      <c r="F292">
        <v>2.89</v>
      </c>
      <c r="G292">
        <v>1.29</v>
      </c>
      <c r="H292">
        <v>5353.2</v>
      </c>
      <c r="I292">
        <v>2873457</v>
      </c>
      <c r="J292">
        <v>38</v>
      </c>
      <c r="K292">
        <v>14</v>
      </c>
      <c r="L292" t="s">
        <v>308</v>
      </c>
      <c r="M292">
        <v>2604</v>
      </c>
      <c r="N292">
        <v>46863</v>
      </c>
      <c r="O292">
        <v>977</v>
      </c>
      <c r="P292">
        <f t="array" ref="P292">N292-N291</f>
        <v>802</v>
      </c>
    </row>
    <row r="293" spans="1:16" x14ac:dyDescent="0.45">
      <c r="A293" t="s">
        <v>16</v>
      </c>
      <c r="B293" t="s">
        <v>17</v>
      </c>
      <c r="C293">
        <v>41.15</v>
      </c>
      <c r="D293">
        <v>20.170000000000002</v>
      </c>
      <c r="E293">
        <v>14</v>
      </c>
      <c r="F293">
        <v>2.89</v>
      </c>
      <c r="G293">
        <v>1.29</v>
      </c>
      <c r="H293">
        <v>5353.2</v>
      </c>
      <c r="I293">
        <v>2873457</v>
      </c>
      <c r="J293">
        <v>38</v>
      </c>
      <c r="K293">
        <v>14</v>
      </c>
      <c r="L293" t="s">
        <v>309</v>
      </c>
      <c r="M293">
        <v>2734</v>
      </c>
      <c r="N293">
        <v>47742</v>
      </c>
      <c r="O293">
        <v>989</v>
      </c>
      <c r="P293">
        <f t="array" ref="P293">N293-N292</f>
        <v>879</v>
      </c>
    </row>
    <row r="294" spans="1:16" x14ac:dyDescent="0.45">
      <c r="A294" t="s">
        <v>16</v>
      </c>
      <c r="B294" t="s">
        <v>17</v>
      </c>
      <c r="C294">
        <v>41.15</v>
      </c>
      <c r="D294">
        <v>20.170000000000002</v>
      </c>
      <c r="E294">
        <v>14</v>
      </c>
      <c r="F294">
        <v>2.89</v>
      </c>
      <c r="G294">
        <v>1.29</v>
      </c>
      <c r="H294">
        <v>5353.2</v>
      </c>
      <c r="I294">
        <v>2873457</v>
      </c>
      <c r="J294">
        <v>38</v>
      </c>
      <c r="K294">
        <v>14</v>
      </c>
      <c r="L294" t="s">
        <v>310</v>
      </c>
      <c r="M294">
        <v>2501</v>
      </c>
      <c r="N294">
        <v>48530</v>
      </c>
      <c r="O294">
        <v>1003</v>
      </c>
      <c r="P294">
        <f t="array" ref="P294">N294-N293</f>
        <v>788</v>
      </c>
    </row>
    <row r="295" spans="1:16" x14ac:dyDescent="0.45">
      <c r="A295" t="s">
        <v>16</v>
      </c>
      <c r="B295" t="s">
        <v>17</v>
      </c>
      <c r="C295">
        <v>41.15</v>
      </c>
      <c r="D295">
        <v>20.170000000000002</v>
      </c>
      <c r="E295">
        <v>14</v>
      </c>
      <c r="F295">
        <v>2.89</v>
      </c>
      <c r="G295">
        <v>1.29</v>
      </c>
      <c r="H295">
        <v>5353.2</v>
      </c>
      <c r="I295">
        <v>2873457</v>
      </c>
      <c r="J295">
        <v>38</v>
      </c>
      <c r="K295">
        <v>14</v>
      </c>
      <c r="L295" t="s">
        <v>311</v>
      </c>
      <c r="M295">
        <v>2108</v>
      </c>
      <c r="N295">
        <v>49191</v>
      </c>
      <c r="O295">
        <v>1016</v>
      </c>
      <c r="P295">
        <f t="array" ref="P295">N295-N294</f>
        <v>661</v>
      </c>
    </row>
    <row r="296" spans="1:16" x14ac:dyDescent="0.45">
      <c r="A296" t="s">
        <v>16</v>
      </c>
      <c r="B296" t="s">
        <v>17</v>
      </c>
      <c r="C296">
        <v>41.15</v>
      </c>
      <c r="D296">
        <v>20.170000000000002</v>
      </c>
      <c r="E296">
        <v>14</v>
      </c>
      <c r="F296">
        <v>2.89</v>
      </c>
      <c r="G296">
        <v>1.29</v>
      </c>
      <c r="H296">
        <v>5353.2</v>
      </c>
      <c r="I296">
        <v>2873457</v>
      </c>
      <c r="J296">
        <v>38</v>
      </c>
      <c r="K296">
        <v>14</v>
      </c>
      <c r="L296" t="s">
        <v>312</v>
      </c>
      <c r="M296">
        <v>2711</v>
      </c>
      <c r="N296">
        <v>50000</v>
      </c>
      <c r="O296">
        <v>1028</v>
      </c>
      <c r="P296">
        <f t="array" ref="P296">N296-N295</f>
        <v>809</v>
      </c>
    </row>
    <row r="297" spans="1:16" x14ac:dyDescent="0.45">
      <c r="A297" t="s">
        <v>16</v>
      </c>
      <c r="B297" t="s">
        <v>17</v>
      </c>
      <c r="C297">
        <v>41.15</v>
      </c>
      <c r="D297">
        <v>20.170000000000002</v>
      </c>
      <c r="E297">
        <v>14</v>
      </c>
      <c r="F297">
        <v>2.89</v>
      </c>
      <c r="G297">
        <v>1.29</v>
      </c>
      <c r="H297">
        <v>5353.2</v>
      </c>
      <c r="I297">
        <v>2873457</v>
      </c>
      <c r="J297">
        <v>38</v>
      </c>
      <c r="K297">
        <v>14</v>
      </c>
      <c r="L297" t="s">
        <v>313</v>
      </c>
      <c r="M297">
        <v>2657</v>
      </c>
      <c r="N297">
        <v>50637</v>
      </c>
      <c r="O297">
        <v>1040</v>
      </c>
      <c r="P297">
        <f t="array" ref="P297">N297-N296</f>
        <v>637</v>
      </c>
    </row>
    <row r="298" spans="1:16" x14ac:dyDescent="0.45">
      <c r="A298" t="s">
        <v>16</v>
      </c>
      <c r="B298" t="s">
        <v>17</v>
      </c>
      <c r="C298">
        <v>41.15</v>
      </c>
      <c r="D298">
        <v>20.170000000000002</v>
      </c>
      <c r="E298">
        <v>14</v>
      </c>
      <c r="F298">
        <v>2.89</v>
      </c>
      <c r="G298">
        <v>1.29</v>
      </c>
      <c r="H298">
        <v>5353.2</v>
      </c>
      <c r="I298">
        <v>2873457</v>
      </c>
      <c r="J298">
        <v>38</v>
      </c>
      <c r="K298">
        <v>14</v>
      </c>
      <c r="L298" t="s">
        <v>314</v>
      </c>
      <c r="M298">
        <v>2745</v>
      </c>
      <c r="N298">
        <v>51424</v>
      </c>
      <c r="O298">
        <v>1055</v>
      </c>
      <c r="P298">
        <f t="array" ref="P298">N298-N297</f>
        <v>787</v>
      </c>
    </row>
    <row r="299" spans="1:16" x14ac:dyDescent="0.45">
      <c r="A299" t="s">
        <v>16</v>
      </c>
      <c r="B299" t="s">
        <v>17</v>
      </c>
      <c r="C299">
        <v>41.15</v>
      </c>
      <c r="D299">
        <v>20.170000000000002</v>
      </c>
      <c r="E299">
        <v>14</v>
      </c>
      <c r="F299">
        <v>2.89</v>
      </c>
      <c r="G299">
        <v>1.29</v>
      </c>
      <c r="H299">
        <v>5353.2</v>
      </c>
      <c r="I299">
        <v>2873457</v>
      </c>
      <c r="J299">
        <v>38</v>
      </c>
      <c r="K299">
        <v>14</v>
      </c>
      <c r="L299" t="s">
        <v>315</v>
      </c>
      <c r="M299">
        <v>2615</v>
      </c>
      <c r="N299">
        <v>52004</v>
      </c>
      <c r="O299">
        <v>1066</v>
      </c>
      <c r="P299">
        <f t="array" ref="P299">N299-N298</f>
        <v>580</v>
      </c>
    </row>
    <row r="300" spans="1:16" x14ac:dyDescent="0.45">
      <c r="A300" t="s">
        <v>16</v>
      </c>
      <c r="B300" t="s">
        <v>17</v>
      </c>
      <c r="C300">
        <v>41.15</v>
      </c>
      <c r="D300">
        <v>20.170000000000002</v>
      </c>
      <c r="E300">
        <v>14</v>
      </c>
      <c r="F300">
        <v>2.89</v>
      </c>
      <c r="G300">
        <v>1.29</v>
      </c>
      <c r="H300">
        <v>5353.2</v>
      </c>
      <c r="I300">
        <v>2873457</v>
      </c>
      <c r="J300">
        <v>38</v>
      </c>
      <c r="K300">
        <v>14</v>
      </c>
      <c r="L300" t="s">
        <v>316</v>
      </c>
      <c r="M300">
        <v>2276</v>
      </c>
      <c r="N300">
        <v>52542</v>
      </c>
      <c r="O300">
        <v>1074</v>
      </c>
      <c r="P300">
        <f t="array" ref="P300">N300-N299</f>
        <v>538</v>
      </c>
    </row>
    <row r="301" spans="1:16" x14ac:dyDescent="0.45">
      <c r="A301" t="s">
        <v>16</v>
      </c>
      <c r="B301" t="s">
        <v>17</v>
      </c>
      <c r="C301">
        <v>41.15</v>
      </c>
      <c r="D301">
        <v>20.170000000000002</v>
      </c>
      <c r="E301">
        <v>14</v>
      </c>
      <c r="F301">
        <v>2.89</v>
      </c>
      <c r="G301">
        <v>1.29</v>
      </c>
      <c r="H301">
        <v>5353.2</v>
      </c>
      <c r="I301">
        <v>2873457</v>
      </c>
      <c r="J301">
        <v>38</v>
      </c>
      <c r="K301">
        <v>14</v>
      </c>
      <c r="L301" t="s">
        <v>317</v>
      </c>
      <c r="M301">
        <v>1927</v>
      </c>
      <c r="N301">
        <v>53003</v>
      </c>
      <c r="O301">
        <v>1088</v>
      </c>
      <c r="P301">
        <f t="array" ref="P301">N301-N300</f>
        <v>461</v>
      </c>
    </row>
    <row r="302" spans="1:16" x14ac:dyDescent="0.45">
      <c r="A302" t="s">
        <v>16</v>
      </c>
      <c r="B302" t="s">
        <v>17</v>
      </c>
      <c r="C302">
        <v>41.15</v>
      </c>
      <c r="D302">
        <v>20.170000000000002</v>
      </c>
      <c r="E302">
        <v>14</v>
      </c>
      <c r="F302">
        <v>2.89</v>
      </c>
      <c r="G302">
        <v>1.29</v>
      </c>
      <c r="H302">
        <v>5353.2</v>
      </c>
      <c r="I302">
        <v>2873457</v>
      </c>
      <c r="J302">
        <v>38</v>
      </c>
      <c r="K302">
        <v>14</v>
      </c>
      <c r="L302" t="s">
        <v>318</v>
      </c>
      <c r="M302">
        <v>1908</v>
      </c>
      <c r="N302">
        <v>53425</v>
      </c>
      <c r="O302">
        <v>1098</v>
      </c>
      <c r="P302">
        <f t="array" ref="P302">N302-N301</f>
        <v>422</v>
      </c>
    </row>
    <row r="303" spans="1:16" x14ac:dyDescent="0.45">
      <c r="A303" t="s">
        <v>16</v>
      </c>
      <c r="B303" t="s">
        <v>17</v>
      </c>
      <c r="C303">
        <v>41.15</v>
      </c>
      <c r="D303">
        <v>20.170000000000002</v>
      </c>
      <c r="E303">
        <v>14</v>
      </c>
      <c r="F303">
        <v>2.89</v>
      </c>
      <c r="G303">
        <v>1.29</v>
      </c>
      <c r="H303">
        <v>5353.2</v>
      </c>
      <c r="I303">
        <v>2873457</v>
      </c>
      <c r="J303">
        <v>38</v>
      </c>
      <c r="K303">
        <v>14</v>
      </c>
      <c r="L303" t="s">
        <v>319</v>
      </c>
      <c r="M303">
        <v>2420</v>
      </c>
      <c r="N303">
        <v>53814</v>
      </c>
      <c r="O303">
        <v>1111</v>
      </c>
      <c r="P303">
        <f t="array" ref="P303">N303-N302</f>
        <v>389</v>
      </c>
    </row>
    <row r="304" spans="1:16" x14ac:dyDescent="0.45">
      <c r="A304" t="s">
        <v>16</v>
      </c>
      <c r="B304" t="s">
        <v>17</v>
      </c>
      <c r="C304">
        <v>41.15</v>
      </c>
      <c r="D304">
        <v>20.170000000000002</v>
      </c>
      <c r="E304">
        <v>14</v>
      </c>
      <c r="F304">
        <v>2.89</v>
      </c>
      <c r="G304">
        <v>1.29</v>
      </c>
      <c r="H304">
        <v>5353.2</v>
      </c>
      <c r="I304">
        <v>2873457</v>
      </c>
      <c r="J304">
        <v>38</v>
      </c>
      <c r="K304">
        <v>14</v>
      </c>
      <c r="L304" t="s">
        <v>320</v>
      </c>
      <c r="M304">
        <v>2210</v>
      </c>
      <c r="N304">
        <v>54317</v>
      </c>
      <c r="O304">
        <v>1117</v>
      </c>
      <c r="P304">
        <f t="array" ref="P304">N304-N303</f>
        <v>503</v>
      </c>
    </row>
    <row r="305" spans="1:16" x14ac:dyDescent="0.45">
      <c r="A305" t="s">
        <v>16</v>
      </c>
      <c r="B305" t="s">
        <v>17</v>
      </c>
      <c r="C305">
        <v>41.15</v>
      </c>
      <c r="D305">
        <v>20.170000000000002</v>
      </c>
      <c r="E305">
        <v>14</v>
      </c>
      <c r="F305">
        <v>2.89</v>
      </c>
      <c r="G305">
        <v>1.29</v>
      </c>
      <c r="H305">
        <v>5353.2</v>
      </c>
      <c r="I305">
        <v>2873457</v>
      </c>
      <c r="J305">
        <v>38</v>
      </c>
      <c r="K305">
        <v>14</v>
      </c>
      <c r="L305" t="s">
        <v>321</v>
      </c>
      <c r="M305">
        <v>2198</v>
      </c>
      <c r="N305">
        <v>54827</v>
      </c>
      <c r="O305">
        <v>1125</v>
      </c>
      <c r="P305">
        <f t="array" ref="P305">N305-N304</f>
        <v>510</v>
      </c>
    </row>
    <row r="306" spans="1:16" x14ac:dyDescent="0.45">
      <c r="A306" t="s">
        <v>16</v>
      </c>
      <c r="B306" t="s">
        <v>17</v>
      </c>
      <c r="C306">
        <v>41.15</v>
      </c>
      <c r="D306">
        <v>20.170000000000002</v>
      </c>
      <c r="E306">
        <v>14</v>
      </c>
      <c r="F306">
        <v>2.89</v>
      </c>
      <c r="G306">
        <v>1.29</v>
      </c>
      <c r="H306">
        <v>5353.2</v>
      </c>
      <c r="I306">
        <v>2873457</v>
      </c>
      <c r="J306">
        <v>38</v>
      </c>
      <c r="K306">
        <v>14</v>
      </c>
      <c r="L306" t="s">
        <v>322</v>
      </c>
      <c r="M306">
        <v>2184</v>
      </c>
      <c r="N306">
        <v>55380</v>
      </c>
      <c r="O306">
        <v>1134</v>
      </c>
      <c r="P306">
        <f t="array" ref="P306">N306-N305</f>
        <v>553</v>
      </c>
    </row>
    <row r="307" spans="1:16" x14ac:dyDescent="0.45">
      <c r="A307" t="s">
        <v>16</v>
      </c>
      <c r="B307" t="s">
        <v>17</v>
      </c>
      <c r="C307">
        <v>41.15</v>
      </c>
      <c r="D307">
        <v>20.170000000000002</v>
      </c>
      <c r="E307">
        <v>14</v>
      </c>
      <c r="F307">
        <v>2.89</v>
      </c>
      <c r="G307">
        <v>1.29</v>
      </c>
      <c r="H307">
        <v>5353.2</v>
      </c>
      <c r="I307">
        <v>2873457</v>
      </c>
      <c r="J307">
        <v>38</v>
      </c>
      <c r="K307">
        <v>14</v>
      </c>
      <c r="L307" t="s">
        <v>323</v>
      </c>
      <c r="M307">
        <v>1889</v>
      </c>
      <c r="N307">
        <v>55755</v>
      </c>
      <c r="O307">
        <v>1143</v>
      </c>
      <c r="P307">
        <f t="array" ref="P307">N307-N306</f>
        <v>375</v>
      </c>
    </row>
    <row r="308" spans="1:16" x14ac:dyDescent="0.45">
      <c r="A308" t="s">
        <v>16</v>
      </c>
      <c r="B308" t="s">
        <v>17</v>
      </c>
      <c r="C308">
        <v>41.15</v>
      </c>
      <c r="D308">
        <v>20.170000000000002</v>
      </c>
      <c r="E308">
        <v>14</v>
      </c>
      <c r="F308">
        <v>2.89</v>
      </c>
      <c r="G308">
        <v>1.29</v>
      </c>
      <c r="H308">
        <v>5353.2</v>
      </c>
      <c r="I308">
        <v>2873457</v>
      </c>
      <c r="J308">
        <v>38</v>
      </c>
      <c r="K308">
        <v>14</v>
      </c>
      <c r="L308" t="s">
        <v>324</v>
      </c>
      <c r="M308">
        <v>2165</v>
      </c>
      <c r="N308">
        <v>56254</v>
      </c>
      <c r="O308">
        <v>1153</v>
      </c>
      <c r="P308">
        <f t="array" ref="P308">N308-N307</f>
        <v>499</v>
      </c>
    </row>
    <row r="309" spans="1:16" x14ac:dyDescent="0.45">
      <c r="A309" t="s">
        <v>16</v>
      </c>
      <c r="B309" t="s">
        <v>17</v>
      </c>
      <c r="C309">
        <v>41.15</v>
      </c>
      <c r="D309">
        <v>20.170000000000002</v>
      </c>
      <c r="E309">
        <v>14</v>
      </c>
      <c r="F309">
        <v>2.89</v>
      </c>
      <c r="G309">
        <v>1.29</v>
      </c>
      <c r="H309">
        <v>5353.2</v>
      </c>
      <c r="I309">
        <v>2873457</v>
      </c>
      <c r="J309">
        <v>38</v>
      </c>
      <c r="K309">
        <v>14</v>
      </c>
      <c r="L309" t="s">
        <v>325</v>
      </c>
      <c r="M309">
        <v>1508</v>
      </c>
      <c r="N309">
        <v>56572</v>
      </c>
      <c r="O309">
        <v>1164</v>
      </c>
      <c r="P309">
        <f t="array" ref="P309">N309-N308</f>
        <v>318</v>
      </c>
    </row>
    <row r="310" spans="1:16" x14ac:dyDescent="0.45">
      <c r="A310" t="s">
        <v>16</v>
      </c>
      <c r="B310" t="s">
        <v>17</v>
      </c>
      <c r="C310">
        <v>41.15</v>
      </c>
      <c r="D310">
        <v>20.170000000000002</v>
      </c>
      <c r="E310">
        <v>14</v>
      </c>
      <c r="F310">
        <v>2.89</v>
      </c>
      <c r="G310">
        <v>1.29</v>
      </c>
      <c r="H310">
        <v>5353.2</v>
      </c>
      <c r="I310">
        <v>2873457</v>
      </c>
      <c r="J310">
        <v>38</v>
      </c>
      <c r="K310">
        <v>14</v>
      </c>
      <c r="L310" t="s">
        <v>326</v>
      </c>
      <c r="M310">
        <v>2682</v>
      </c>
      <c r="N310">
        <v>57146</v>
      </c>
      <c r="O310">
        <v>1170</v>
      </c>
      <c r="P310">
        <f t="array" ref="P310">N310-N309</f>
        <v>574</v>
      </c>
    </row>
    <row r="311" spans="1:16" x14ac:dyDescent="0.45">
      <c r="A311" t="s">
        <v>16</v>
      </c>
      <c r="B311" t="s">
        <v>17</v>
      </c>
      <c r="C311">
        <v>41.15</v>
      </c>
      <c r="D311">
        <v>20.170000000000002</v>
      </c>
      <c r="E311">
        <v>14</v>
      </c>
      <c r="F311">
        <v>2.89</v>
      </c>
      <c r="G311">
        <v>1.29</v>
      </c>
      <c r="H311">
        <v>5353.2</v>
      </c>
      <c r="I311">
        <v>2873457</v>
      </c>
      <c r="J311">
        <v>38</v>
      </c>
      <c r="K311">
        <v>14</v>
      </c>
      <c r="L311" t="s">
        <v>327</v>
      </c>
      <c r="M311">
        <v>2681</v>
      </c>
      <c r="N311">
        <v>57727</v>
      </c>
      <c r="O311">
        <v>1174</v>
      </c>
      <c r="P311">
        <f t="array" ref="P311">N311-N310</f>
        <v>581</v>
      </c>
    </row>
    <row r="312" spans="1:16" x14ac:dyDescent="0.45">
      <c r="A312" t="s">
        <v>16</v>
      </c>
      <c r="B312" t="s">
        <v>17</v>
      </c>
      <c r="C312">
        <v>41.15</v>
      </c>
      <c r="D312">
        <v>20.170000000000002</v>
      </c>
      <c r="E312">
        <v>14</v>
      </c>
      <c r="F312">
        <v>2.89</v>
      </c>
      <c r="G312">
        <v>1.29</v>
      </c>
      <c r="H312">
        <v>5353.2</v>
      </c>
      <c r="I312">
        <v>2873457</v>
      </c>
      <c r="J312">
        <v>38</v>
      </c>
      <c r="K312">
        <v>14</v>
      </c>
      <c r="L312" t="s">
        <v>328</v>
      </c>
      <c r="M312">
        <v>2350</v>
      </c>
      <c r="N312">
        <v>58316</v>
      </c>
      <c r="O312">
        <v>1181</v>
      </c>
      <c r="P312">
        <f t="array" ref="P312">N312-N311</f>
        <v>589</v>
      </c>
    </row>
    <row r="313" spans="1:16" x14ac:dyDescent="0.45">
      <c r="A313" t="s">
        <v>16</v>
      </c>
      <c r="B313" t="s">
        <v>17</v>
      </c>
      <c r="C313">
        <v>41.15</v>
      </c>
      <c r="D313">
        <v>20.170000000000002</v>
      </c>
      <c r="E313">
        <v>14</v>
      </c>
      <c r="F313">
        <v>2.89</v>
      </c>
      <c r="G313">
        <v>1.29</v>
      </c>
      <c r="H313">
        <v>5353.2</v>
      </c>
      <c r="I313">
        <v>2873457</v>
      </c>
      <c r="J313">
        <v>38</v>
      </c>
      <c r="K313">
        <v>14</v>
      </c>
      <c r="L313" t="s">
        <v>329</v>
      </c>
      <c r="M313">
        <v>1858</v>
      </c>
      <c r="N313">
        <v>58316</v>
      </c>
      <c r="O313">
        <v>1181</v>
      </c>
      <c r="P313">
        <f t="array" ref="P313">N313-N312</f>
        <v>0</v>
      </c>
    </row>
    <row r="314" spans="1:16" x14ac:dyDescent="0.45">
      <c r="A314" t="s">
        <v>16</v>
      </c>
      <c r="B314" t="s">
        <v>17</v>
      </c>
      <c r="C314">
        <v>41.15</v>
      </c>
      <c r="D314">
        <v>20.170000000000002</v>
      </c>
      <c r="E314">
        <v>14</v>
      </c>
      <c r="F314">
        <v>2.89</v>
      </c>
      <c r="G314">
        <v>1.29</v>
      </c>
      <c r="H314">
        <v>5353.2</v>
      </c>
      <c r="I314">
        <v>2873457</v>
      </c>
      <c r="J314">
        <v>38</v>
      </c>
      <c r="K314">
        <v>14</v>
      </c>
      <c r="L314" t="s">
        <v>330</v>
      </c>
      <c r="M314">
        <v>1025</v>
      </c>
      <c r="N314">
        <v>58991</v>
      </c>
      <c r="O314">
        <v>1190</v>
      </c>
      <c r="P314">
        <f t="array" ref="P314">N314-N313</f>
        <v>675</v>
      </c>
    </row>
    <row r="315" spans="1:16" x14ac:dyDescent="0.45">
      <c r="A315" t="s">
        <v>16</v>
      </c>
      <c r="B315" t="s">
        <v>17</v>
      </c>
      <c r="C315">
        <v>41.15</v>
      </c>
      <c r="D315">
        <v>20.170000000000002</v>
      </c>
      <c r="E315">
        <v>14</v>
      </c>
      <c r="F315">
        <v>2.89</v>
      </c>
      <c r="G315">
        <v>1.29</v>
      </c>
      <c r="H315">
        <v>5353.2</v>
      </c>
      <c r="I315">
        <v>2873457</v>
      </c>
      <c r="J315">
        <v>38</v>
      </c>
      <c r="K315">
        <v>14</v>
      </c>
      <c r="L315" t="s">
        <v>331</v>
      </c>
      <c r="M315">
        <v>2309</v>
      </c>
      <c r="N315">
        <v>59438</v>
      </c>
      <c r="O315">
        <v>1193</v>
      </c>
      <c r="P315">
        <f t="array" ref="P315">N315-N314</f>
        <v>447</v>
      </c>
    </row>
    <row r="316" spans="1:16" x14ac:dyDescent="0.45">
      <c r="A316" t="s">
        <v>16</v>
      </c>
      <c r="B316" t="s">
        <v>17</v>
      </c>
      <c r="C316">
        <v>41.15</v>
      </c>
      <c r="D316">
        <v>20.170000000000002</v>
      </c>
      <c r="E316">
        <v>14</v>
      </c>
      <c r="F316">
        <v>2.89</v>
      </c>
      <c r="G316">
        <v>1.29</v>
      </c>
      <c r="H316">
        <v>5353.2</v>
      </c>
      <c r="I316">
        <v>2873457</v>
      </c>
      <c r="J316">
        <v>38</v>
      </c>
      <c r="K316">
        <v>14</v>
      </c>
      <c r="L316" t="s">
        <v>332</v>
      </c>
      <c r="M316">
        <v>1281</v>
      </c>
      <c r="N316">
        <v>59623</v>
      </c>
      <c r="O316">
        <v>1199</v>
      </c>
      <c r="P316">
        <f t="array" ref="P316">N316-N315</f>
        <v>185</v>
      </c>
    </row>
    <row r="317" spans="1:16" x14ac:dyDescent="0.45">
      <c r="A317" t="s">
        <v>16</v>
      </c>
      <c r="B317" t="s">
        <v>17</v>
      </c>
      <c r="C317">
        <v>41.15</v>
      </c>
      <c r="D317">
        <v>20.170000000000002</v>
      </c>
      <c r="E317">
        <v>14</v>
      </c>
      <c r="F317">
        <v>2.89</v>
      </c>
      <c r="G317">
        <v>1.29</v>
      </c>
      <c r="H317">
        <v>5353.2</v>
      </c>
      <c r="I317">
        <v>2873457</v>
      </c>
      <c r="J317">
        <v>38</v>
      </c>
      <c r="K317">
        <v>14</v>
      </c>
      <c r="L317" t="s">
        <v>333</v>
      </c>
      <c r="M317">
        <v>3424</v>
      </c>
      <c r="N317">
        <v>60283</v>
      </c>
      <c r="O317">
        <v>1210</v>
      </c>
      <c r="P317">
        <f t="array" ref="P317">N317-N316</f>
        <v>660</v>
      </c>
    </row>
    <row r="318" spans="1:16" x14ac:dyDescent="0.45">
      <c r="A318" t="s">
        <v>16</v>
      </c>
      <c r="B318" t="s">
        <v>17</v>
      </c>
      <c r="C318">
        <v>41.15</v>
      </c>
      <c r="D318">
        <v>20.170000000000002</v>
      </c>
      <c r="E318">
        <v>14</v>
      </c>
      <c r="F318">
        <v>2.89</v>
      </c>
      <c r="G318">
        <v>1.29</v>
      </c>
      <c r="H318">
        <v>5353.2</v>
      </c>
      <c r="I318">
        <v>2873457</v>
      </c>
      <c r="J318">
        <v>38</v>
      </c>
      <c r="K318">
        <v>14</v>
      </c>
      <c r="L318" t="s">
        <v>334</v>
      </c>
      <c r="M318">
        <v>3906</v>
      </c>
      <c r="N318">
        <v>61008</v>
      </c>
      <c r="O318">
        <v>1217</v>
      </c>
      <c r="P318">
        <f t="array" ref="P318">N318-N317</f>
        <v>725</v>
      </c>
    </row>
    <row r="319" spans="1:16" x14ac:dyDescent="0.45">
      <c r="A319" t="s">
        <v>16</v>
      </c>
      <c r="B319" t="s">
        <v>17</v>
      </c>
      <c r="C319">
        <v>41.15</v>
      </c>
      <c r="D319">
        <v>20.170000000000002</v>
      </c>
      <c r="E319">
        <v>14</v>
      </c>
      <c r="F319">
        <v>2.89</v>
      </c>
      <c r="G319">
        <v>1.29</v>
      </c>
      <c r="H319">
        <v>5353.2</v>
      </c>
      <c r="I319">
        <v>2873457</v>
      </c>
      <c r="J319">
        <v>38</v>
      </c>
      <c r="K319">
        <v>14</v>
      </c>
      <c r="L319" t="s">
        <v>335</v>
      </c>
      <c r="M319">
        <v>3668</v>
      </c>
      <c r="N319">
        <v>61705</v>
      </c>
      <c r="O319">
        <v>1223</v>
      </c>
      <c r="P319">
        <f t="array" ref="P319">N319-N318</f>
        <v>697</v>
      </c>
    </row>
    <row r="320" spans="1:16" x14ac:dyDescent="0.45">
      <c r="A320" t="s">
        <v>16</v>
      </c>
      <c r="B320" t="s">
        <v>17</v>
      </c>
      <c r="C320">
        <v>41.15</v>
      </c>
      <c r="D320">
        <v>20.170000000000002</v>
      </c>
      <c r="E320">
        <v>14</v>
      </c>
      <c r="F320">
        <v>2.89</v>
      </c>
      <c r="G320">
        <v>1.29</v>
      </c>
      <c r="H320">
        <v>5353.2</v>
      </c>
      <c r="I320">
        <v>2873457</v>
      </c>
      <c r="J320">
        <v>38</v>
      </c>
      <c r="K320">
        <v>14</v>
      </c>
      <c r="L320" t="s">
        <v>336</v>
      </c>
      <c r="M320">
        <v>3927</v>
      </c>
      <c r="N320">
        <v>62378</v>
      </c>
      <c r="O320">
        <v>1230</v>
      </c>
      <c r="P320">
        <f t="array" ref="P320">N320-N319</f>
        <v>673</v>
      </c>
    </row>
    <row r="321" spans="1:16" x14ac:dyDescent="0.45">
      <c r="A321" t="s">
        <v>16</v>
      </c>
      <c r="B321" t="s">
        <v>17</v>
      </c>
      <c r="C321">
        <v>41.15</v>
      </c>
      <c r="D321">
        <v>20.170000000000002</v>
      </c>
      <c r="E321">
        <v>14</v>
      </c>
      <c r="F321">
        <v>2.89</v>
      </c>
      <c r="G321">
        <v>1.29</v>
      </c>
      <c r="H321">
        <v>5353.2</v>
      </c>
      <c r="I321">
        <v>2873457</v>
      </c>
      <c r="J321">
        <v>38</v>
      </c>
      <c r="K321">
        <v>14</v>
      </c>
      <c r="L321" t="s">
        <v>337</v>
      </c>
      <c r="M321">
        <v>4499</v>
      </c>
      <c r="N321">
        <v>63033</v>
      </c>
      <c r="O321">
        <v>1233</v>
      </c>
      <c r="P321">
        <f t="array" ref="P321">N321-N320</f>
        <v>655</v>
      </c>
    </row>
    <row r="322" spans="1:16" x14ac:dyDescent="0.45">
      <c r="A322" t="s">
        <v>16</v>
      </c>
      <c r="B322" t="s">
        <v>17</v>
      </c>
      <c r="C322">
        <v>41.15</v>
      </c>
      <c r="D322">
        <v>20.170000000000002</v>
      </c>
      <c r="E322">
        <v>14</v>
      </c>
      <c r="F322">
        <v>2.89</v>
      </c>
      <c r="G322">
        <v>1.29</v>
      </c>
      <c r="H322">
        <v>5353.2</v>
      </c>
      <c r="I322">
        <v>2873457</v>
      </c>
      <c r="J322">
        <v>38</v>
      </c>
      <c r="K322">
        <v>14</v>
      </c>
      <c r="L322" t="s">
        <v>338</v>
      </c>
      <c r="M322">
        <v>2997</v>
      </c>
      <c r="N322">
        <v>63595</v>
      </c>
      <c r="O322">
        <v>1241</v>
      </c>
      <c r="P322">
        <f t="array" ref="P322">N322-N321</f>
        <v>562</v>
      </c>
    </row>
    <row r="323" spans="1:16" x14ac:dyDescent="0.45">
      <c r="A323" t="s">
        <v>16</v>
      </c>
      <c r="B323" t="s">
        <v>17</v>
      </c>
      <c r="C323">
        <v>41.15</v>
      </c>
      <c r="D323">
        <v>20.170000000000002</v>
      </c>
      <c r="E323">
        <v>14</v>
      </c>
      <c r="F323">
        <v>2.89</v>
      </c>
      <c r="G323">
        <v>1.29</v>
      </c>
      <c r="H323">
        <v>5353.2</v>
      </c>
      <c r="I323">
        <v>2873457</v>
      </c>
      <c r="J323">
        <v>38</v>
      </c>
      <c r="K323">
        <v>14</v>
      </c>
      <c r="L323" t="s">
        <v>339</v>
      </c>
      <c r="M323">
        <v>1575</v>
      </c>
      <c r="N323">
        <v>63971</v>
      </c>
      <c r="O323">
        <v>1247</v>
      </c>
      <c r="P323">
        <f t="array" ref="P323">N323-N322</f>
        <v>376</v>
      </c>
    </row>
    <row r="324" spans="1:16" x14ac:dyDescent="0.45">
      <c r="A324" t="s">
        <v>16</v>
      </c>
      <c r="B324" t="s">
        <v>17</v>
      </c>
      <c r="C324">
        <v>41.15</v>
      </c>
      <c r="D324">
        <v>20.170000000000002</v>
      </c>
      <c r="E324">
        <v>14</v>
      </c>
      <c r="F324">
        <v>2.89</v>
      </c>
      <c r="G324">
        <v>1.29</v>
      </c>
      <c r="H324">
        <v>5353.2</v>
      </c>
      <c r="I324">
        <v>2873457</v>
      </c>
      <c r="J324">
        <v>38</v>
      </c>
      <c r="K324">
        <v>14</v>
      </c>
      <c r="L324" t="s">
        <v>340</v>
      </c>
      <c r="M324">
        <v>3727</v>
      </c>
      <c r="N324">
        <v>64627</v>
      </c>
      <c r="O324">
        <v>1252</v>
      </c>
      <c r="P324">
        <f t="array" ref="P324">N324-N323</f>
        <v>656</v>
      </c>
    </row>
    <row r="325" spans="1:16" x14ac:dyDescent="0.45">
      <c r="A325" t="s">
        <v>16</v>
      </c>
      <c r="B325" t="s">
        <v>17</v>
      </c>
      <c r="C325">
        <v>41.15</v>
      </c>
      <c r="D325">
        <v>20.170000000000002</v>
      </c>
      <c r="E325">
        <v>14</v>
      </c>
      <c r="F325">
        <v>2.89</v>
      </c>
      <c r="G325">
        <v>1.29</v>
      </c>
      <c r="H325">
        <v>5353.2</v>
      </c>
      <c r="I325">
        <v>2873457</v>
      </c>
      <c r="J325">
        <v>38</v>
      </c>
      <c r="K325">
        <v>14</v>
      </c>
      <c r="L325" t="s">
        <v>341</v>
      </c>
      <c r="M325">
        <v>3307</v>
      </c>
      <c r="N325">
        <v>65334</v>
      </c>
      <c r="O325">
        <v>1256</v>
      </c>
      <c r="P325">
        <f t="array" ref="P325">N325-N324</f>
        <v>707</v>
      </c>
    </row>
    <row r="326" spans="1:16" x14ac:dyDescent="0.45">
      <c r="A326" t="s">
        <v>16</v>
      </c>
      <c r="B326" t="s">
        <v>17</v>
      </c>
      <c r="C326">
        <v>41.15</v>
      </c>
      <c r="D326">
        <v>20.170000000000002</v>
      </c>
      <c r="E326">
        <v>14</v>
      </c>
      <c r="F326">
        <v>2.89</v>
      </c>
      <c r="G326">
        <v>1.29</v>
      </c>
      <c r="H326">
        <v>5353.2</v>
      </c>
      <c r="I326">
        <v>2873457</v>
      </c>
      <c r="J326">
        <v>38</v>
      </c>
      <c r="K326">
        <v>14</v>
      </c>
      <c r="L326" t="s">
        <v>342</v>
      </c>
      <c r="M326">
        <v>3695</v>
      </c>
      <c r="N326">
        <v>65994</v>
      </c>
      <c r="O326">
        <v>1261</v>
      </c>
      <c r="P326">
        <f t="array" ref="P326">N326-N325</f>
        <v>660</v>
      </c>
    </row>
    <row r="327" spans="1:16" x14ac:dyDescent="0.45">
      <c r="A327" t="s">
        <v>16</v>
      </c>
      <c r="B327" t="s">
        <v>17</v>
      </c>
      <c r="C327">
        <v>41.15</v>
      </c>
      <c r="D327">
        <v>20.170000000000002</v>
      </c>
      <c r="E327">
        <v>14</v>
      </c>
      <c r="F327">
        <v>2.89</v>
      </c>
      <c r="G327">
        <v>1.29</v>
      </c>
      <c r="H327">
        <v>5353.2</v>
      </c>
      <c r="I327">
        <v>2873457</v>
      </c>
      <c r="J327">
        <v>38</v>
      </c>
      <c r="K327">
        <v>14</v>
      </c>
      <c r="L327" t="s">
        <v>343</v>
      </c>
      <c r="M327">
        <v>3530</v>
      </c>
      <c r="N327">
        <v>66635</v>
      </c>
      <c r="O327">
        <v>1265</v>
      </c>
      <c r="P327">
        <f t="array" ref="P327">N327-N326</f>
        <v>641</v>
      </c>
    </row>
    <row r="328" spans="1:16" x14ac:dyDescent="0.45">
      <c r="A328" t="s">
        <v>16</v>
      </c>
      <c r="B328" t="s">
        <v>17</v>
      </c>
      <c r="C328">
        <v>41.15</v>
      </c>
      <c r="D328">
        <v>20.170000000000002</v>
      </c>
      <c r="E328">
        <v>14</v>
      </c>
      <c r="F328">
        <v>2.89</v>
      </c>
      <c r="G328">
        <v>1.29</v>
      </c>
      <c r="H328">
        <v>5353.2</v>
      </c>
      <c r="I328">
        <v>2873457</v>
      </c>
      <c r="J328">
        <v>38</v>
      </c>
      <c r="K328">
        <v>14</v>
      </c>
      <c r="L328" t="s">
        <v>344</v>
      </c>
      <c r="M328">
        <v>3029</v>
      </c>
      <c r="N328">
        <v>67216</v>
      </c>
      <c r="O328">
        <v>1270</v>
      </c>
      <c r="P328">
        <f t="array" ref="P328">N328-N327</f>
        <v>581</v>
      </c>
    </row>
    <row r="329" spans="1:16" x14ac:dyDescent="0.45">
      <c r="A329" t="s">
        <v>16</v>
      </c>
      <c r="B329" t="s">
        <v>17</v>
      </c>
      <c r="C329">
        <v>41.15</v>
      </c>
      <c r="D329">
        <v>20.170000000000002</v>
      </c>
      <c r="E329">
        <v>14</v>
      </c>
      <c r="F329">
        <v>2.89</v>
      </c>
      <c r="G329">
        <v>1.29</v>
      </c>
      <c r="H329">
        <v>5353.2</v>
      </c>
      <c r="I329">
        <v>2873457</v>
      </c>
      <c r="J329">
        <v>38</v>
      </c>
      <c r="K329">
        <v>14</v>
      </c>
      <c r="L329" t="s">
        <v>345</v>
      </c>
      <c r="M329">
        <v>2521</v>
      </c>
      <c r="N329">
        <v>67690</v>
      </c>
      <c r="O329">
        <v>1277</v>
      </c>
      <c r="P329">
        <f t="array" ref="P329">N329-N328</f>
        <v>474</v>
      </c>
    </row>
    <row r="330" spans="1:16" x14ac:dyDescent="0.45">
      <c r="A330" t="s">
        <v>16</v>
      </c>
      <c r="B330" t="s">
        <v>17</v>
      </c>
      <c r="C330">
        <v>41.15</v>
      </c>
      <c r="D330">
        <v>20.170000000000002</v>
      </c>
      <c r="E330">
        <v>14</v>
      </c>
      <c r="F330">
        <v>2.89</v>
      </c>
      <c r="G330">
        <v>1.29</v>
      </c>
      <c r="H330">
        <v>5353.2</v>
      </c>
      <c r="I330">
        <v>2873457</v>
      </c>
      <c r="J330">
        <v>38</v>
      </c>
      <c r="K330">
        <v>14</v>
      </c>
      <c r="L330" t="s">
        <v>346</v>
      </c>
      <c r="M330">
        <v>2343</v>
      </c>
      <c r="N330">
        <v>67982</v>
      </c>
      <c r="O330">
        <v>1281</v>
      </c>
      <c r="P330">
        <f t="array" ref="P330">N330-N329</f>
        <v>292</v>
      </c>
    </row>
    <row r="331" spans="1:16" x14ac:dyDescent="0.45">
      <c r="A331" t="s">
        <v>16</v>
      </c>
      <c r="B331" t="s">
        <v>17</v>
      </c>
      <c r="C331">
        <v>41.15</v>
      </c>
      <c r="D331">
        <v>20.170000000000002</v>
      </c>
      <c r="E331">
        <v>14</v>
      </c>
      <c r="F331">
        <v>2.89</v>
      </c>
      <c r="G331">
        <v>1.29</v>
      </c>
      <c r="H331">
        <v>5353.2</v>
      </c>
      <c r="I331">
        <v>2873457</v>
      </c>
      <c r="J331">
        <v>38</v>
      </c>
      <c r="K331">
        <v>14</v>
      </c>
      <c r="L331" t="s">
        <v>347</v>
      </c>
      <c r="M331">
        <v>2510</v>
      </c>
      <c r="N331">
        <v>68568</v>
      </c>
      <c r="O331">
        <v>1287</v>
      </c>
      <c r="P331">
        <f t="array" ref="P331">N331-N330</f>
        <v>586</v>
      </c>
    </row>
    <row r="332" spans="1:16" x14ac:dyDescent="0.45">
      <c r="A332" t="s">
        <v>16</v>
      </c>
      <c r="B332" t="s">
        <v>17</v>
      </c>
      <c r="C332">
        <v>41.15</v>
      </c>
      <c r="D332">
        <v>20.170000000000002</v>
      </c>
      <c r="E332">
        <v>14</v>
      </c>
      <c r="F332">
        <v>2.89</v>
      </c>
      <c r="G332">
        <v>1.29</v>
      </c>
      <c r="H332">
        <v>5353.2</v>
      </c>
      <c r="I332">
        <v>2873457</v>
      </c>
      <c r="J332">
        <v>38</v>
      </c>
      <c r="K332">
        <v>14</v>
      </c>
      <c r="L332" t="s">
        <v>348</v>
      </c>
      <c r="M332">
        <v>3331</v>
      </c>
      <c r="N332">
        <v>69238</v>
      </c>
      <c r="O332">
        <v>1291</v>
      </c>
      <c r="P332">
        <f t="array" ref="P332">N332-N331</f>
        <v>670</v>
      </c>
    </row>
    <row r="333" spans="1:16" x14ac:dyDescent="0.45">
      <c r="A333" t="s">
        <v>16</v>
      </c>
      <c r="B333" t="s">
        <v>17</v>
      </c>
      <c r="C333">
        <v>41.15</v>
      </c>
      <c r="D333">
        <v>20.170000000000002</v>
      </c>
      <c r="E333">
        <v>14</v>
      </c>
      <c r="F333">
        <v>2.89</v>
      </c>
      <c r="G333">
        <v>1.29</v>
      </c>
      <c r="H333">
        <v>5353.2</v>
      </c>
      <c r="I333">
        <v>2873457</v>
      </c>
      <c r="J333">
        <v>38</v>
      </c>
      <c r="K333">
        <v>14</v>
      </c>
      <c r="L333" t="s">
        <v>349</v>
      </c>
      <c r="M333">
        <v>3088</v>
      </c>
      <c r="N333">
        <v>69916</v>
      </c>
      <c r="O333">
        <v>1296</v>
      </c>
      <c r="P333">
        <f t="array" ref="P333">N333-N332</f>
        <v>678</v>
      </c>
    </row>
    <row r="334" spans="1:16" x14ac:dyDescent="0.45">
      <c r="A334" t="s">
        <v>16</v>
      </c>
      <c r="B334" t="s">
        <v>17</v>
      </c>
      <c r="C334">
        <v>41.15</v>
      </c>
      <c r="D334">
        <v>20.170000000000002</v>
      </c>
      <c r="E334">
        <v>14</v>
      </c>
      <c r="F334">
        <v>2.89</v>
      </c>
      <c r="G334">
        <v>1.29</v>
      </c>
      <c r="H334">
        <v>5353.2</v>
      </c>
      <c r="I334">
        <v>2873457</v>
      </c>
      <c r="J334">
        <v>38</v>
      </c>
      <c r="K334">
        <v>14</v>
      </c>
      <c r="L334" t="s">
        <v>350</v>
      </c>
      <c r="M334">
        <v>3314</v>
      </c>
      <c r="N334">
        <v>70655</v>
      </c>
      <c r="O334">
        <v>1303</v>
      </c>
      <c r="P334">
        <f t="array" ref="P334">N334-N333</f>
        <v>739</v>
      </c>
    </row>
    <row r="335" spans="1:16" x14ac:dyDescent="0.45">
      <c r="A335" t="s">
        <v>16</v>
      </c>
      <c r="B335" t="s">
        <v>17</v>
      </c>
      <c r="C335">
        <v>41.15</v>
      </c>
      <c r="D335">
        <v>20.170000000000002</v>
      </c>
      <c r="E335">
        <v>14</v>
      </c>
      <c r="F335">
        <v>2.89</v>
      </c>
      <c r="G335">
        <v>1.29</v>
      </c>
      <c r="H335">
        <v>5353.2</v>
      </c>
      <c r="I335">
        <v>2873457</v>
      </c>
      <c r="J335">
        <v>38</v>
      </c>
      <c r="K335">
        <v>14</v>
      </c>
      <c r="L335" t="s">
        <v>351</v>
      </c>
      <c r="M335">
        <v>3513</v>
      </c>
      <c r="N335">
        <v>71441</v>
      </c>
      <c r="O335">
        <v>1310</v>
      </c>
      <c r="P335">
        <f t="array" ref="P335">N335-N334</f>
        <v>786</v>
      </c>
    </row>
    <row r="336" spans="1:16" x14ac:dyDescent="0.45">
      <c r="A336" t="s">
        <v>16</v>
      </c>
      <c r="B336" t="s">
        <v>17</v>
      </c>
      <c r="C336">
        <v>41.15</v>
      </c>
      <c r="D336">
        <v>20.170000000000002</v>
      </c>
      <c r="E336">
        <v>14</v>
      </c>
      <c r="F336">
        <v>2.89</v>
      </c>
      <c r="G336">
        <v>1.29</v>
      </c>
      <c r="H336">
        <v>5353.2</v>
      </c>
      <c r="I336">
        <v>2873457</v>
      </c>
      <c r="J336">
        <v>38</v>
      </c>
      <c r="K336">
        <v>14</v>
      </c>
      <c r="L336" t="s">
        <v>352</v>
      </c>
      <c r="M336">
        <v>3511</v>
      </c>
      <c r="N336">
        <v>72274</v>
      </c>
      <c r="O336">
        <v>1315</v>
      </c>
      <c r="P336">
        <f t="array" ref="P336">N336-N335</f>
        <v>833</v>
      </c>
    </row>
    <row r="337" spans="1:16" x14ac:dyDescent="0.45">
      <c r="A337" t="s">
        <v>16</v>
      </c>
      <c r="B337" t="s">
        <v>17</v>
      </c>
      <c r="C337">
        <v>41.15</v>
      </c>
      <c r="D337">
        <v>20.170000000000002</v>
      </c>
      <c r="E337">
        <v>14</v>
      </c>
      <c r="F337">
        <v>2.89</v>
      </c>
      <c r="G337">
        <v>1.29</v>
      </c>
      <c r="H337">
        <v>5353.2</v>
      </c>
      <c r="I337">
        <v>2873457</v>
      </c>
      <c r="J337">
        <v>38</v>
      </c>
      <c r="K337">
        <v>14</v>
      </c>
      <c r="L337" t="s">
        <v>353</v>
      </c>
      <c r="M337">
        <v>1918</v>
      </c>
      <c r="N337">
        <v>72812</v>
      </c>
      <c r="O337">
        <v>1324</v>
      </c>
      <c r="P337">
        <f t="array" ref="P337">N337-N336</f>
        <v>538</v>
      </c>
    </row>
    <row r="338" spans="1:16" x14ac:dyDescent="0.45">
      <c r="A338" t="s">
        <v>16</v>
      </c>
      <c r="B338" t="s">
        <v>17</v>
      </c>
      <c r="C338">
        <v>41.15</v>
      </c>
      <c r="D338">
        <v>20.170000000000002</v>
      </c>
      <c r="E338">
        <v>14</v>
      </c>
      <c r="F338">
        <v>2.89</v>
      </c>
      <c r="G338">
        <v>1.29</v>
      </c>
      <c r="H338">
        <v>5353.2</v>
      </c>
      <c r="I338">
        <v>2873457</v>
      </c>
      <c r="J338">
        <v>38</v>
      </c>
      <c r="K338">
        <v>14</v>
      </c>
      <c r="L338" t="s">
        <v>354</v>
      </c>
      <c r="M338">
        <v>3605</v>
      </c>
      <c r="N338">
        <v>73691</v>
      </c>
      <c r="O338">
        <v>1332</v>
      </c>
      <c r="P338">
        <f t="array" ref="P338">N338-N337</f>
        <v>879</v>
      </c>
    </row>
    <row r="339" spans="1:16" x14ac:dyDescent="0.45">
      <c r="A339" t="s">
        <v>16</v>
      </c>
      <c r="B339" t="s">
        <v>17</v>
      </c>
      <c r="C339">
        <v>41.15</v>
      </c>
      <c r="D339">
        <v>20.170000000000002</v>
      </c>
      <c r="E339">
        <v>14</v>
      </c>
      <c r="F339">
        <v>2.89</v>
      </c>
      <c r="G339">
        <v>1.29</v>
      </c>
      <c r="H339">
        <v>5353.2</v>
      </c>
      <c r="I339">
        <v>2873457</v>
      </c>
      <c r="J339">
        <v>38</v>
      </c>
      <c r="K339">
        <v>14</v>
      </c>
      <c r="L339" t="s">
        <v>355</v>
      </c>
      <c r="M339">
        <v>3512</v>
      </c>
      <c r="N339">
        <v>74567</v>
      </c>
      <c r="O339">
        <v>1339</v>
      </c>
      <c r="P339">
        <f t="array" ref="P339">N339-N338</f>
        <v>876</v>
      </c>
    </row>
    <row r="340" spans="1:16" x14ac:dyDescent="0.45">
      <c r="A340" t="s">
        <v>16</v>
      </c>
      <c r="B340" t="s">
        <v>17</v>
      </c>
      <c r="C340">
        <v>41.15</v>
      </c>
      <c r="D340">
        <v>20.170000000000002</v>
      </c>
      <c r="E340">
        <v>14</v>
      </c>
      <c r="F340">
        <v>2.89</v>
      </c>
      <c r="G340">
        <v>1.29</v>
      </c>
      <c r="H340">
        <v>5353.2</v>
      </c>
      <c r="I340">
        <v>2873457</v>
      </c>
      <c r="J340">
        <v>38</v>
      </c>
      <c r="K340">
        <v>14</v>
      </c>
      <c r="L340" t="s">
        <v>356</v>
      </c>
      <c r="M340">
        <v>3891</v>
      </c>
      <c r="N340">
        <v>75454</v>
      </c>
      <c r="O340">
        <v>1350</v>
      </c>
      <c r="P340">
        <f t="array" ref="P340">N340-N339</f>
        <v>887</v>
      </c>
    </row>
    <row r="341" spans="1:16" x14ac:dyDescent="0.45">
      <c r="A341" t="s">
        <v>16</v>
      </c>
      <c r="B341" t="s">
        <v>17</v>
      </c>
      <c r="C341">
        <v>41.15</v>
      </c>
      <c r="D341">
        <v>20.170000000000002</v>
      </c>
      <c r="E341">
        <v>14</v>
      </c>
      <c r="F341">
        <v>2.89</v>
      </c>
      <c r="G341">
        <v>1.29</v>
      </c>
      <c r="H341">
        <v>5353.2</v>
      </c>
      <c r="I341">
        <v>2873457</v>
      </c>
      <c r="J341">
        <v>38</v>
      </c>
      <c r="K341">
        <v>14</v>
      </c>
      <c r="L341" t="s">
        <v>357</v>
      </c>
      <c r="M341">
        <v>3761</v>
      </c>
      <c r="N341">
        <v>76350</v>
      </c>
      <c r="O341">
        <v>1358</v>
      </c>
      <c r="P341">
        <f t="array" ref="P341">N341-N340</f>
        <v>896</v>
      </c>
    </row>
    <row r="342" spans="1:16" x14ac:dyDescent="0.45">
      <c r="A342" t="s">
        <v>16</v>
      </c>
      <c r="B342" t="s">
        <v>17</v>
      </c>
      <c r="C342">
        <v>41.15</v>
      </c>
      <c r="D342">
        <v>20.170000000000002</v>
      </c>
      <c r="E342">
        <v>14</v>
      </c>
      <c r="F342">
        <v>2.89</v>
      </c>
      <c r="G342">
        <v>1.29</v>
      </c>
      <c r="H342">
        <v>5353.2</v>
      </c>
      <c r="I342">
        <v>2873457</v>
      </c>
      <c r="J342">
        <v>38</v>
      </c>
      <c r="K342">
        <v>14</v>
      </c>
      <c r="L342" t="s">
        <v>358</v>
      </c>
      <c r="M342">
        <v>3864</v>
      </c>
      <c r="N342">
        <v>77251</v>
      </c>
      <c r="O342">
        <v>1369</v>
      </c>
      <c r="P342">
        <f t="array" ref="P342">N342-N341</f>
        <v>901</v>
      </c>
    </row>
    <row r="343" spans="1:16" x14ac:dyDescent="0.45">
      <c r="A343" t="s">
        <v>16</v>
      </c>
      <c r="B343" t="s">
        <v>17</v>
      </c>
      <c r="C343">
        <v>41.15</v>
      </c>
      <c r="D343">
        <v>20.170000000000002</v>
      </c>
      <c r="E343">
        <v>14</v>
      </c>
      <c r="F343">
        <v>2.89</v>
      </c>
      <c r="G343">
        <v>1.29</v>
      </c>
      <c r="H343">
        <v>5353.2</v>
      </c>
      <c r="I343">
        <v>2873457</v>
      </c>
      <c r="J343">
        <v>38</v>
      </c>
      <c r="K343">
        <v>14</v>
      </c>
      <c r="L343" t="s">
        <v>359</v>
      </c>
      <c r="M343">
        <v>3144</v>
      </c>
      <c r="N343">
        <v>78127</v>
      </c>
      <c r="O343">
        <v>1380</v>
      </c>
      <c r="P343">
        <f t="array" ref="P343">N343-N342</f>
        <v>876</v>
      </c>
    </row>
    <row r="344" spans="1:16" x14ac:dyDescent="0.45">
      <c r="A344" t="s">
        <v>16</v>
      </c>
      <c r="B344" t="s">
        <v>17</v>
      </c>
      <c r="C344">
        <v>41.15</v>
      </c>
      <c r="D344">
        <v>20.170000000000002</v>
      </c>
      <c r="E344">
        <v>14</v>
      </c>
      <c r="F344">
        <v>2.89</v>
      </c>
      <c r="G344">
        <v>1.29</v>
      </c>
      <c r="H344">
        <v>5353.2</v>
      </c>
      <c r="I344">
        <v>2873457</v>
      </c>
      <c r="J344">
        <v>38</v>
      </c>
      <c r="K344">
        <v>14</v>
      </c>
      <c r="L344" t="s">
        <v>360</v>
      </c>
      <c r="M344">
        <v>2960</v>
      </c>
      <c r="N344">
        <v>78992</v>
      </c>
      <c r="O344">
        <v>1393</v>
      </c>
      <c r="P344">
        <f t="array" ref="P344">N344-N343</f>
        <v>865</v>
      </c>
    </row>
    <row r="345" spans="1:16" x14ac:dyDescent="0.45">
      <c r="A345" t="s">
        <v>16</v>
      </c>
      <c r="B345" t="s">
        <v>17</v>
      </c>
      <c r="C345">
        <v>41.15</v>
      </c>
      <c r="D345">
        <v>20.170000000000002</v>
      </c>
      <c r="E345">
        <v>14</v>
      </c>
      <c r="F345">
        <v>2.89</v>
      </c>
      <c r="G345">
        <v>1.29</v>
      </c>
      <c r="H345">
        <v>5353.2</v>
      </c>
      <c r="I345">
        <v>2873457</v>
      </c>
      <c r="J345">
        <v>38</v>
      </c>
      <c r="K345">
        <v>14</v>
      </c>
      <c r="L345" t="s">
        <v>361</v>
      </c>
      <c r="M345">
        <v>3856</v>
      </c>
      <c r="N345">
        <v>79934</v>
      </c>
      <c r="O345">
        <v>1398</v>
      </c>
      <c r="P345">
        <f t="array" ref="P345">N345-N344</f>
        <v>942</v>
      </c>
    </row>
    <row r="346" spans="1:16" x14ac:dyDescent="0.45">
      <c r="A346" t="s">
        <v>16</v>
      </c>
      <c r="B346" t="s">
        <v>17</v>
      </c>
      <c r="C346">
        <v>41.15</v>
      </c>
      <c r="D346">
        <v>20.170000000000002</v>
      </c>
      <c r="E346">
        <v>14</v>
      </c>
      <c r="F346">
        <v>2.89</v>
      </c>
      <c r="G346">
        <v>1.29</v>
      </c>
      <c r="H346">
        <v>5353.2</v>
      </c>
      <c r="I346">
        <v>2873457</v>
      </c>
      <c r="J346">
        <v>38</v>
      </c>
      <c r="K346">
        <v>14</v>
      </c>
      <c r="L346" t="s">
        <v>362</v>
      </c>
      <c r="M346">
        <v>3849</v>
      </c>
      <c r="N346">
        <v>80941</v>
      </c>
      <c r="O346">
        <v>1404</v>
      </c>
      <c r="P346">
        <f t="array" ref="P346">N346-N345</f>
        <v>1007</v>
      </c>
    </row>
    <row r="347" spans="1:16" x14ac:dyDescent="0.45">
      <c r="A347" t="s">
        <v>16</v>
      </c>
      <c r="B347" t="s">
        <v>17</v>
      </c>
      <c r="C347">
        <v>41.15</v>
      </c>
      <c r="D347">
        <v>20.170000000000002</v>
      </c>
      <c r="E347">
        <v>14</v>
      </c>
      <c r="F347">
        <v>2.89</v>
      </c>
      <c r="G347">
        <v>1.29</v>
      </c>
      <c r="H347">
        <v>5353.2</v>
      </c>
      <c r="I347">
        <v>2873457</v>
      </c>
      <c r="J347">
        <v>38</v>
      </c>
      <c r="K347">
        <v>14</v>
      </c>
      <c r="L347" t="s">
        <v>363</v>
      </c>
      <c r="M347">
        <v>3974</v>
      </c>
      <c r="N347">
        <v>81993</v>
      </c>
      <c r="O347">
        <v>1418</v>
      </c>
      <c r="P347">
        <f t="array" ref="P347">N347-N346</f>
        <v>1052</v>
      </c>
    </row>
    <row r="348" spans="1:16" x14ac:dyDescent="0.45">
      <c r="A348" t="s">
        <v>16</v>
      </c>
      <c r="B348" t="s">
        <v>17</v>
      </c>
      <c r="C348">
        <v>41.15</v>
      </c>
      <c r="D348">
        <v>20.170000000000002</v>
      </c>
      <c r="E348">
        <v>14</v>
      </c>
      <c r="F348">
        <v>2.89</v>
      </c>
      <c r="G348">
        <v>1.29</v>
      </c>
      <c r="H348">
        <v>5353.2</v>
      </c>
      <c r="I348">
        <v>2873457</v>
      </c>
      <c r="J348">
        <v>38</v>
      </c>
      <c r="K348">
        <v>14</v>
      </c>
      <c r="L348" t="s">
        <v>364</v>
      </c>
      <c r="M348">
        <v>4270</v>
      </c>
      <c r="N348">
        <v>83082</v>
      </c>
      <c r="O348">
        <v>1433</v>
      </c>
      <c r="P348">
        <f t="array" ref="P348">N348-N347</f>
        <v>1089</v>
      </c>
    </row>
    <row r="349" spans="1:16" x14ac:dyDescent="0.45">
      <c r="A349" t="s">
        <v>16</v>
      </c>
      <c r="B349" t="s">
        <v>17</v>
      </c>
      <c r="C349">
        <v>41.15</v>
      </c>
      <c r="D349">
        <v>20.170000000000002</v>
      </c>
      <c r="E349">
        <v>14</v>
      </c>
      <c r="F349">
        <v>2.89</v>
      </c>
      <c r="G349">
        <v>1.29</v>
      </c>
      <c r="H349">
        <v>5353.2</v>
      </c>
      <c r="I349">
        <v>2873457</v>
      </c>
      <c r="J349">
        <v>38</v>
      </c>
      <c r="K349">
        <v>14</v>
      </c>
      <c r="L349" t="s">
        <v>365</v>
      </c>
      <c r="M349">
        <v>4539</v>
      </c>
      <c r="N349">
        <v>84212</v>
      </c>
      <c r="O349">
        <v>1446</v>
      </c>
      <c r="P349">
        <f t="array" ref="P349">N349-N348</f>
        <v>1130</v>
      </c>
    </row>
    <row r="350" spans="1:16" x14ac:dyDescent="0.45">
      <c r="A350" t="s">
        <v>16</v>
      </c>
      <c r="B350" t="s">
        <v>17</v>
      </c>
      <c r="C350">
        <v>41.15</v>
      </c>
      <c r="D350">
        <v>20.170000000000002</v>
      </c>
      <c r="E350">
        <v>14</v>
      </c>
      <c r="F350">
        <v>2.89</v>
      </c>
      <c r="G350">
        <v>1.29</v>
      </c>
      <c r="H350">
        <v>5353.2</v>
      </c>
      <c r="I350">
        <v>2873457</v>
      </c>
      <c r="J350">
        <v>38</v>
      </c>
      <c r="K350">
        <v>14</v>
      </c>
      <c r="L350" t="s">
        <v>366</v>
      </c>
      <c r="N350">
        <v>85336</v>
      </c>
      <c r="O350">
        <v>1460</v>
      </c>
      <c r="P350">
        <f t="array" ref="P350">N350-N349</f>
        <v>1124</v>
      </c>
    </row>
    <row r="351" spans="1:16" x14ac:dyDescent="0.45">
      <c r="A351" t="s">
        <v>16</v>
      </c>
      <c r="B351" t="s">
        <v>17</v>
      </c>
      <c r="C351">
        <v>41.15</v>
      </c>
      <c r="D351">
        <v>20.170000000000002</v>
      </c>
      <c r="E351">
        <v>14</v>
      </c>
      <c r="F351">
        <v>2.89</v>
      </c>
      <c r="G351">
        <v>1.29</v>
      </c>
      <c r="H351">
        <v>5353.2</v>
      </c>
      <c r="I351">
        <v>2873457</v>
      </c>
      <c r="J351">
        <v>38</v>
      </c>
      <c r="K351">
        <v>14</v>
      </c>
      <c r="L351" t="s">
        <v>367</v>
      </c>
      <c r="M351">
        <v>3485</v>
      </c>
      <c r="N351">
        <v>86289</v>
      </c>
      <c r="O351">
        <v>1472</v>
      </c>
      <c r="P351">
        <f t="array" ref="P351">N351-N350</f>
        <v>953</v>
      </c>
    </row>
    <row r="352" spans="1:16" x14ac:dyDescent="0.45">
      <c r="A352" t="s">
        <v>16</v>
      </c>
      <c r="B352" t="s">
        <v>17</v>
      </c>
      <c r="C352">
        <v>41.15</v>
      </c>
      <c r="D352">
        <v>20.170000000000002</v>
      </c>
      <c r="E352">
        <v>14</v>
      </c>
      <c r="F352">
        <v>2.89</v>
      </c>
      <c r="G352">
        <v>1.29</v>
      </c>
      <c r="H352">
        <v>5353.2</v>
      </c>
      <c r="I352">
        <v>2873457</v>
      </c>
      <c r="J352">
        <v>38</v>
      </c>
      <c r="K352">
        <v>14</v>
      </c>
      <c r="L352" t="s">
        <v>368</v>
      </c>
      <c r="M352">
        <v>4562</v>
      </c>
      <c r="N352">
        <v>87528</v>
      </c>
      <c r="O352">
        <v>1488</v>
      </c>
      <c r="P352">
        <f t="array" ref="P352">N352-N351</f>
        <v>1239</v>
      </c>
    </row>
    <row r="353" spans="1:16" x14ac:dyDescent="0.45">
      <c r="A353" t="s">
        <v>16</v>
      </c>
      <c r="B353" t="s">
        <v>17</v>
      </c>
      <c r="C353">
        <v>41.15</v>
      </c>
      <c r="D353">
        <v>20.170000000000002</v>
      </c>
      <c r="E353">
        <v>14</v>
      </c>
      <c r="F353">
        <v>2.89</v>
      </c>
      <c r="G353">
        <v>1.29</v>
      </c>
      <c r="H353">
        <v>5353.2</v>
      </c>
      <c r="I353">
        <v>2873457</v>
      </c>
      <c r="J353">
        <v>38</v>
      </c>
      <c r="K353">
        <v>14</v>
      </c>
      <c r="L353" t="s">
        <v>369</v>
      </c>
      <c r="M353">
        <v>4083</v>
      </c>
      <c r="N353">
        <v>88671</v>
      </c>
      <c r="O353">
        <v>1503</v>
      </c>
      <c r="P353">
        <f t="array" ref="P353">N353-N352</f>
        <v>1143</v>
      </c>
    </row>
    <row r="354" spans="1:16" x14ac:dyDescent="0.45">
      <c r="A354" t="s">
        <v>16</v>
      </c>
      <c r="B354" t="s">
        <v>17</v>
      </c>
      <c r="C354">
        <v>41.15</v>
      </c>
      <c r="D354">
        <v>20.170000000000002</v>
      </c>
      <c r="E354">
        <v>14</v>
      </c>
      <c r="F354">
        <v>2.89</v>
      </c>
      <c r="G354">
        <v>1.29</v>
      </c>
      <c r="H354">
        <v>5353.2</v>
      </c>
      <c r="I354">
        <v>2873457</v>
      </c>
      <c r="J354">
        <v>38</v>
      </c>
      <c r="K354">
        <v>14</v>
      </c>
      <c r="L354" t="s">
        <v>370</v>
      </c>
      <c r="M354">
        <v>4092</v>
      </c>
      <c r="N354">
        <v>89776</v>
      </c>
      <c r="O354">
        <v>1517</v>
      </c>
      <c r="P354">
        <f t="array" ref="P354">N354-N353</f>
        <v>1105</v>
      </c>
    </row>
    <row r="355" spans="1:16" x14ac:dyDescent="0.45">
      <c r="A355" t="s">
        <v>16</v>
      </c>
      <c r="B355" t="s">
        <v>17</v>
      </c>
      <c r="C355">
        <v>41.15</v>
      </c>
      <c r="D355">
        <v>20.170000000000002</v>
      </c>
      <c r="E355">
        <v>14</v>
      </c>
      <c r="F355">
        <v>2.89</v>
      </c>
      <c r="G355">
        <v>1.29</v>
      </c>
      <c r="H355">
        <v>5353.2</v>
      </c>
      <c r="I355">
        <v>2873457</v>
      </c>
      <c r="J355">
        <v>38</v>
      </c>
      <c r="K355">
        <v>14</v>
      </c>
      <c r="L355" t="s">
        <v>371</v>
      </c>
      <c r="M355">
        <v>3982</v>
      </c>
      <c r="N355">
        <v>90835</v>
      </c>
      <c r="O355">
        <v>1531</v>
      </c>
      <c r="P355">
        <f t="array" ref="P355">N355-N354</f>
        <v>1059</v>
      </c>
    </row>
    <row r="356" spans="1:16" x14ac:dyDescent="0.45">
      <c r="A356" t="s">
        <v>16</v>
      </c>
      <c r="B356" t="s">
        <v>17</v>
      </c>
      <c r="C356">
        <v>41.15</v>
      </c>
      <c r="D356">
        <v>20.170000000000002</v>
      </c>
      <c r="E356">
        <v>14</v>
      </c>
      <c r="F356">
        <v>2.89</v>
      </c>
      <c r="G356">
        <v>1.29</v>
      </c>
      <c r="H356">
        <v>5353.2</v>
      </c>
      <c r="I356">
        <v>2873457</v>
      </c>
      <c r="J356">
        <v>38</v>
      </c>
      <c r="K356">
        <v>14</v>
      </c>
      <c r="L356" t="s">
        <v>372</v>
      </c>
      <c r="M356">
        <v>3994</v>
      </c>
      <c r="N356">
        <v>91987</v>
      </c>
      <c r="O356">
        <v>1543</v>
      </c>
      <c r="P356">
        <f t="array" ref="P356">N356-N355</f>
        <v>1152</v>
      </c>
    </row>
    <row r="357" spans="1:16" x14ac:dyDescent="0.45">
      <c r="A357" t="s">
        <v>16</v>
      </c>
      <c r="B357" t="s">
        <v>17</v>
      </c>
      <c r="C357">
        <v>41.15</v>
      </c>
      <c r="D357">
        <v>20.170000000000002</v>
      </c>
      <c r="E357">
        <v>14</v>
      </c>
      <c r="F357">
        <v>2.89</v>
      </c>
      <c r="G357">
        <v>1.29</v>
      </c>
      <c r="H357">
        <v>5353.2</v>
      </c>
      <c r="I357">
        <v>2873457</v>
      </c>
      <c r="J357">
        <v>38</v>
      </c>
      <c r="K357">
        <v>14</v>
      </c>
      <c r="L357" t="s">
        <v>373</v>
      </c>
      <c r="M357">
        <v>3885</v>
      </c>
      <c r="N357">
        <v>93075</v>
      </c>
      <c r="O357">
        <v>1555</v>
      </c>
      <c r="P357">
        <f t="array" ref="P357">N357-N356</f>
        <v>1088</v>
      </c>
    </row>
    <row r="358" spans="1:16" x14ac:dyDescent="0.45">
      <c r="A358" t="s">
        <v>16</v>
      </c>
      <c r="B358" t="s">
        <v>17</v>
      </c>
      <c r="C358">
        <v>41.15</v>
      </c>
      <c r="D358">
        <v>20.170000000000002</v>
      </c>
      <c r="E358">
        <v>14</v>
      </c>
      <c r="F358">
        <v>2.89</v>
      </c>
      <c r="G358">
        <v>1.29</v>
      </c>
      <c r="H358">
        <v>5353.2</v>
      </c>
      <c r="I358">
        <v>2873457</v>
      </c>
      <c r="J358">
        <v>38</v>
      </c>
      <c r="K358">
        <v>14</v>
      </c>
      <c r="L358" t="s">
        <v>374</v>
      </c>
      <c r="N358">
        <v>93850</v>
      </c>
      <c r="O358">
        <v>1567</v>
      </c>
      <c r="P358">
        <f t="array" ref="P358">N358-N357</f>
        <v>775</v>
      </c>
    </row>
    <row r="359" spans="1:16" x14ac:dyDescent="0.45">
      <c r="A359" t="s">
        <v>16</v>
      </c>
      <c r="B359" t="s">
        <v>17</v>
      </c>
      <c r="C359">
        <v>41.15</v>
      </c>
      <c r="D359">
        <v>20.170000000000002</v>
      </c>
      <c r="E359">
        <v>14</v>
      </c>
      <c r="F359">
        <v>2.89</v>
      </c>
      <c r="G359">
        <v>1.29</v>
      </c>
      <c r="H359">
        <v>5353.2</v>
      </c>
      <c r="I359">
        <v>2873457</v>
      </c>
      <c r="J359">
        <v>38</v>
      </c>
      <c r="K359">
        <v>14</v>
      </c>
      <c r="L359" t="s">
        <v>375</v>
      </c>
      <c r="M359">
        <v>3842</v>
      </c>
      <c r="N359">
        <v>94651</v>
      </c>
      <c r="O359">
        <v>1582</v>
      </c>
      <c r="P359">
        <f t="array" ref="P359">N359-N358</f>
        <v>801</v>
      </c>
    </row>
    <row r="360" spans="1:16" x14ac:dyDescent="0.45">
      <c r="A360" t="s">
        <v>16</v>
      </c>
      <c r="B360" t="s">
        <v>17</v>
      </c>
      <c r="C360">
        <v>41.15</v>
      </c>
      <c r="D360">
        <v>20.170000000000002</v>
      </c>
      <c r="E360">
        <v>14</v>
      </c>
      <c r="F360">
        <v>2.89</v>
      </c>
      <c r="G360">
        <v>1.29</v>
      </c>
      <c r="H360">
        <v>5353.2</v>
      </c>
      <c r="I360">
        <v>2873457</v>
      </c>
      <c r="J360">
        <v>38</v>
      </c>
      <c r="K360">
        <v>14</v>
      </c>
      <c r="L360" t="s">
        <v>376</v>
      </c>
      <c r="M360">
        <v>3901</v>
      </c>
      <c r="N360">
        <v>95726</v>
      </c>
      <c r="O360">
        <v>1600</v>
      </c>
      <c r="P360">
        <f t="array" ref="P360">N360-N359</f>
        <v>1075</v>
      </c>
    </row>
    <row r="361" spans="1:16" x14ac:dyDescent="0.45">
      <c r="A361" t="s">
        <v>16</v>
      </c>
      <c r="B361" t="s">
        <v>17</v>
      </c>
      <c r="C361">
        <v>41.15</v>
      </c>
      <c r="D361">
        <v>20.170000000000002</v>
      </c>
      <c r="E361">
        <v>14</v>
      </c>
      <c r="F361">
        <v>2.89</v>
      </c>
      <c r="G361">
        <v>1.29</v>
      </c>
      <c r="H361">
        <v>5353.2</v>
      </c>
      <c r="I361">
        <v>2873457</v>
      </c>
      <c r="J361">
        <v>38</v>
      </c>
      <c r="K361">
        <v>14</v>
      </c>
      <c r="L361" t="s">
        <v>377</v>
      </c>
      <c r="M361">
        <v>3935</v>
      </c>
      <c r="N361">
        <v>96838</v>
      </c>
      <c r="O361">
        <v>1617</v>
      </c>
      <c r="P361">
        <f t="array" ref="P361">N361-N360</f>
        <v>1112</v>
      </c>
    </row>
    <row r="362" spans="1:16" x14ac:dyDescent="0.45">
      <c r="A362" t="s">
        <v>16</v>
      </c>
      <c r="B362" t="s">
        <v>17</v>
      </c>
      <c r="C362">
        <v>41.15</v>
      </c>
      <c r="D362">
        <v>20.170000000000002</v>
      </c>
      <c r="E362">
        <v>14</v>
      </c>
      <c r="F362">
        <v>2.89</v>
      </c>
      <c r="G362">
        <v>1.29</v>
      </c>
      <c r="H362">
        <v>5353.2</v>
      </c>
      <c r="I362">
        <v>2873457</v>
      </c>
      <c r="J362">
        <v>38</v>
      </c>
      <c r="K362">
        <v>14</v>
      </c>
      <c r="L362" t="s">
        <v>378</v>
      </c>
      <c r="M362">
        <v>3848</v>
      </c>
      <c r="N362">
        <v>97909</v>
      </c>
      <c r="O362">
        <v>1636</v>
      </c>
      <c r="P362">
        <f t="array" ref="P362">N362-N361</f>
        <v>1071</v>
      </c>
    </row>
    <row r="363" spans="1:16" x14ac:dyDescent="0.45">
      <c r="A363" t="s">
        <v>16</v>
      </c>
      <c r="B363" t="s">
        <v>17</v>
      </c>
      <c r="C363">
        <v>41.15</v>
      </c>
      <c r="D363">
        <v>20.170000000000002</v>
      </c>
      <c r="E363">
        <v>14</v>
      </c>
      <c r="F363">
        <v>2.89</v>
      </c>
      <c r="G363">
        <v>1.29</v>
      </c>
      <c r="H363">
        <v>5353.2</v>
      </c>
      <c r="I363">
        <v>2873457</v>
      </c>
      <c r="J363">
        <v>38</v>
      </c>
      <c r="K363">
        <v>14</v>
      </c>
      <c r="L363" t="s">
        <v>379</v>
      </c>
      <c r="M363">
        <v>3975</v>
      </c>
      <c r="N363">
        <v>99062</v>
      </c>
      <c r="O363">
        <v>1653</v>
      </c>
      <c r="P363">
        <f t="array" ref="P363">N363-N362</f>
        <v>1153</v>
      </c>
    </row>
    <row r="364" spans="1:16" x14ac:dyDescent="0.45">
      <c r="A364" t="s">
        <v>16</v>
      </c>
      <c r="B364" t="s">
        <v>17</v>
      </c>
      <c r="C364">
        <v>41.15</v>
      </c>
      <c r="D364">
        <v>20.170000000000002</v>
      </c>
      <c r="E364">
        <v>14</v>
      </c>
      <c r="F364">
        <v>2.89</v>
      </c>
      <c r="G364">
        <v>1.29</v>
      </c>
      <c r="H364">
        <v>5353.2</v>
      </c>
      <c r="I364">
        <v>2873457</v>
      </c>
      <c r="J364">
        <v>38</v>
      </c>
      <c r="K364">
        <v>14</v>
      </c>
      <c r="L364" t="s">
        <v>380</v>
      </c>
      <c r="M364">
        <v>4013</v>
      </c>
      <c r="N364">
        <v>100246</v>
      </c>
      <c r="O364">
        <v>1666</v>
      </c>
      <c r="P364">
        <f t="array" ref="P364">N364-N363</f>
        <v>1184</v>
      </c>
    </row>
    <row r="365" spans="1:16" x14ac:dyDescent="0.45">
      <c r="A365" t="s">
        <v>16</v>
      </c>
      <c r="B365" t="s">
        <v>17</v>
      </c>
      <c r="C365">
        <v>41.15</v>
      </c>
      <c r="D365">
        <v>20.170000000000002</v>
      </c>
      <c r="E365">
        <v>14</v>
      </c>
      <c r="F365">
        <v>2.89</v>
      </c>
      <c r="G365">
        <v>1.29</v>
      </c>
      <c r="H365">
        <v>5353.2</v>
      </c>
      <c r="I365">
        <v>2873457</v>
      </c>
      <c r="J365">
        <v>38</v>
      </c>
      <c r="K365">
        <v>14</v>
      </c>
      <c r="L365" t="s">
        <v>381</v>
      </c>
      <c r="M365">
        <v>3258</v>
      </c>
      <c r="N365">
        <v>101285</v>
      </c>
      <c r="O365">
        <v>1681</v>
      </c>
      <c r="P365">
        <f t="array" ref="P365">N365-N364</f>
        <v>1039</v>
      </c>
    </row>
    <row r="366" spans="1:16" x14ac:dyDescent="0.45">
      <c r="A366" t="s">
        <v>16</v>
      </c>
      <c r="B366" t="s">
        <v>17</v>
      </c>
      <c r="C366">
        <v>41.15</v>
      </c>
      <c r="D366">
        <v>20.170000000000002</v>
      </c>
      <c r="E366">
        <v>14</v>
      </c>
      <c r="F366">
        <v>2.89</v>
      </c>
      <c r="G366">
        <v>1.29</v>
      </c>
      <c r="H366">
        <v>5353.2</v>
      </c>
      <c r="I366">
        <v>2873457</v>
      </c>
      <c r="J366">
        <v>38</v>
      </c>
      <c r="K366">
        <v>14</v>
      </c>
      <c r="L366" t="s">
        <v>382</v>
      </c>
      <c r="M366">
        <v>3998</v>
      </c>
      <c r="N366">
        <v>102306</v>
      </c>
      <c r="O366">
        <v>1696</v>
      </c>
      <c r="P366">
        <f t="array" ref="P366">N366-N365</f>
        <v>1021</v>
      </c>
    </row>
    <row r="367" spans="1:16" x14ac:dyDescent="0.45">
      <c r="A367" t="s">
        <v>16</v>
      </c>
      <c r="B367" t="s">
        <v>17</v>
      </c>
      <c r="C367">
        <v>41.15</v>
      </c>
      <c r="D367">
        <v>20.170000000000002</v>
      </c>
      <c r="E367">
        <v>14</v>
      </c>
      <c r="F367">
        <v>2.89</v>
      </c>
      <c r="G367">
        <v>1.29</v>
      </c>
      <c r="H367">
        <v>5353.2</v>
      </c>
      <c r="I367">
        <v>2873457</v>
      </c>
      <c r="J367">
        <v>38</v>
      </c>
      <c r="K367">
        <v>14</v>
      </c>
      <c r="L367" t="s">
        <v>383</v>
      </c>
      <c r="M367">
        <v>3897</v>
      </c>
      <c r="N367">
        <v>103327</v>
      </c>
      <c r="O367">
        <v>1715</v>
      </c>
      <c r="P367">
        <f t="array" ref="P367">N367-N366</f>
        <v>1021</v>
      </c>
    </row>
    <row r="368" spans="1:16" x14ac:dyDescent="0.45">
      <c r="A368" t="s">
        <v>16</v>
      </c>
      <c r="B368" t="s">
        <v>17</v>
      </c>
      <c r="C368">
        <v>41.15</v>
      </c>
      <c r="D368">
        <v>20.170000000000002</v>
      </c>
      <c r="E368">
        <v>14</v>
      </c>
      <c r="F368">
        <v>2.89</v>
      </c>
      <c r="G368">
        <v>1.29</v>
      </c>
      <c r="H368">
        <v>5353.2</v>
      </c>
      <c r="I368">
        <v>2873457</v>
      </c>
      <c r="J368">
        <v>38</v>
      </c>
      <c r="K368">
        <v>14</v>
      </c>
      <c r="L368" t="s">
        <v>384</v>
      </c>
      <c r="M368">
        <v>3691</v>
      </c>
      <c r="N368">
        <v>104313</v>
      </c>
      <c r="O368">
        <v>1736</v>
      </c>
      <c r="P368">
        <f t="array" ref="P368">N368-N367</f>
        <v>986</v>
      </c>
    </row>
    <row r="369" spans="1:16" x14ac:dyDescent="0.45">
      <c r="A369" t="s">
        <v>16</v>
      </c>
      <c r="B369" t="s">
        <v>17</v>
      </c>
      <c r="C369">
        <v>41.15</v>
      </c>
      <c r="D369">
        <v>20.170000000000002</v>
      </c>
      <c r="E369">
        <v>14</v>
      </c>
      <c r="F369">
        <v>2.89</v>
      </c>
      <c r="G369">
        <v>1.29</v>
      </c>
      <c r="H369">
        <v>5353.2</v>
      </c>
      <c r="I369">
        <v>2873457</v>
      </c>
      <c r="J369">
        <v>38</v>
      </c>
      <c r="K369">
        <v>14</v>
      </c>
      <c r="L369" t="s">
        <v>385</v>
      </c>
      <c r="N369">
        <v>105229</v>
      </c>
      <c r="O369">
        <v>1756</v>
      </c>
      <c r="P369">
        <f t="array" ref="P369">N369-N368</f>
        <v>916</v>
      </c>
    </row>
    <row r="370" spans="1:16" x14ac:dyDescent="0.45">
      <c r="A370" t="s">
        <v>16</v>
      </c>
      <c r="B370" t="s">
        <v>17</v>
      </c>
      <c r="C370">
        <v>41.15</v>
      </c>
      <c r="D370">
        <v>20.170000000000002</v>
      </c>
      <c r="E370">
        <v>14</v>
      </c>
      <c r="F370">
        <v>2.89</v>
      </c>
      <c r="G370">
        <v>1.29</v>
      </c>
      <c r="H370">
        <v>5353.2</v>
      </c>
      <c r="I370">
        <v>2873457</v>
      </c>
      <c r="J370">
        <v>38</v>
      </c>
      <c r="K370">
        <v>14</v>
      </c>
      <c r="L370" t="s">
        <v>386</v>
      </c>
      <c r="N370">
        <v>106215</v>
      </c>
      <c r="O370">
        <v>1775</v>
      </c>
      <c r="P370">
        <f t="array" ref="P370">N370-N369</f>
        <v>986</v>
      </c>
    </row>
    <row r="371" spans="1:16" x14ac:dyDescent="0.45">
      <c r="A371" t="s">
        <v>16</v>
      </c>
      <c r="B371" t="s">
        <v>17</v>
      </c>
      <c r="C371">
        <v>41.15</v>
      </c>
      <c r="D371">
        <v>20.170000000000002</v>
      </c>
      <c r="E371">
        <v>14</v>
      </c>
      <c r="F371">
        <v>2.89</v>
      </c>
      <c r="G371">
        <v>1.29</v>
      </c>
      <c r="H371">
        <v>5353.2</v>
      </c>
      <c r="I371">
        <v>2873457</v>
      </c>
      <c r="J371">
        <v>38</v>
      </c>
      <c r="K371">
        <v>14</v>
      </c>
      <c r="L371" t="s">
        <v>387</v>
      </c>
      <c r="N371">
        <v>107167</v>
      </c>
      <c r="O371">
        <v>1796</v>
      </c>
      <c r="P371">
        <f t="array" ref="P371">N371-N370</f>
        <v>952</v>
      </c>
    </row>
    <row r="372" spans="1:16" x14ac:dyDescent="0.45">
      <c r="A372" t="s">
        <v>388</v>
      </c>
      <c r="B372" t="s">
        <v>389</v>
      </c>
      <c r="C372">
        <v>28.03</v>
      </c>
      <c r="D372">
        <v>1.66</v>
      </c>
      <c r="E372">
        <v>25</v>
      </c>
      <c r="F372">
        <v>1.9</v>
      </c>
      <c r="G372">
        <v>1.83</v>
      </c>
      <c r="H372">
        <v>3974</v>
      </c>
      <c r="I372">
        <v>41318142</v>
      </c>
      <c r="J372">
        <v>29</v>
      </c>
      <c r="K372">
        <v>6</v>
      </c>
      <c r="L372" t="s">
        <v>18</v>
      </c>
      <c r="N372">
        <v>1</v>
      </c>
      <c r="P372">
        <f t="array" ref="P372">N372-N371</f>
        <v>-107166</v>
      </c>
    </row>
    <row r="373" spans="1:16" x14ac:dyDescent="0.45">
      <c r="A373" t="s">
        <v>388</v>
      </c>
      <c r="B373" t="s">
        <v>389</v>
      </c>
      <c r="C373">
        <v>28.03</v>
      </c>
      <c r="D373">
        <v>1.66</v>
      </c>
      <c r="E373">
        <v>25</v>
      </c>
      <c r="F373">
        <v>1.9</v>
      </c>
      <c r="G373">
        <v>1.83</v>
      </c>
      <c r="H373">
        <v>3974</v>
      </c>
      <c r="I373">
        <v>41318142</v>
      </c>
      <c r="J373">
        <v>29</v>
      </c>
      <c r="K373">
        <v>6</v>
      </c>
      <c r="L373" t="s">
        <v>19</v>
      </c>
      <c r="N373">
        <v>1</v>
      </c>
      <c r="P373">
        <f t="array" ref="P373">N373-N372</f>
        <v>0</v>
      </c>
    </row>
    <row r="374" spans="1:16" x14ac:dyDescent="0.45">
      <c r="A374" t="s">
        <v>388</v>
      </c>
      <c r="B374" t="s">
        <v>389</v>
      </c>
      <c r="C374">
        <v>28.03</v>
      </c>
      <c r="D374">
        <v>1.66</v>
      </c>
      <c r="E374">
        <v>25</v>
      </c>
      <c r="F374">
        <v>1.9</v>
      </c>
      <c r="G374">
        <v>1.83</v>
      </c>
      <c r="H374">
        <v>3974</v>
      </c>
      <c r="I374">
        <v>41318142</v>
      </c>
      <c r="J374">
        <v>29</v>
      </c>
      <c r="K374">
        <v>6</v>
      </c>
      <c r="L374" t="s">
        <v>20</v>
      </c>
      <c r="N374">
        <v>1</v>
      </c>
      <c r="P374">
        <f t="array" ref="P374">N374-N373</f>
        <v>0</v>
      </c>
    </row>
    <row r="375" spans="1:16" x14ac:dyDescent="0.45">
      <c r="A375" t="s">
        <v>388</v>
      </c>
      <c r="B375" t="s">
        <v>389</v>
      </c>
      <c r="C375">
        <v>28.03</v>
      </c>
      <c r="D375">
        <v>1.66</v>
      </c>
      <c r="E375">
        <v>25</v>
      </c>
      <c r="F375">
        <v>1.9</v>
      </c>
      <c r="G375">
        <v>1.83</v>
      </c>
      <c r="H375">
        <v>3974</v>
      </c>
      <c r="I375">
        <v>41318142</v>
      </c>
      <c r="J375">
        <v>29</v>
      </c>
      <c r="K375">
        <v>6</v>
      </c>
      <c r="L375" t="s">
        <v>21</v>
      </c>
      <c r="N375">
        <v>1</v>
      </c>
      <c r="P375">
        <f t="array" ref="P375">N375-N374</f>
        <v>0</v>
      </c>
    </row>
    <row r="376" spans="1:16" x14ac:dyDescent="0.45">
      <c r="A376" t="s">
        <v>388</v>
      </c>
      <c r="B376" t="s">
        <v>389</v>
      </c>
      <c r="C376">
        <v>28.03</v>
      </c>
      <c r="D376">
        <v>1.66</v>
      </c>
      <c r="E376">
        <v>25</v>
      </c>
      <c r="F376">
        <v>1.9</v>
      </c>
      <c r="G376">
        <v>1.83</v>
      </c>
      <c r="H376">
        <v>3974</v>
      </c>
      <c r="I376">
        <v>41318142</v>
      </c>
      <c r="J376">
        <v>29</v>
      </c>
      <c r="K376">
        <v>6</v>
      </c>
      <c r="L376" t="s">
        <v>22</v>
      </c>
      <c r="N376">
        <v>1</v>
      </c>
      <c r="P376">
        <f t="array" ref="P376">N376-N375</f>
        <v>0</v>
      </c>
    </row>
    <row r="377" spans="1:16" x14ac:dyDescent="0.45">
      <c r="A377" t="s">
        <v>388</v>
      </c>
      <c r="B377" t="s">
        <v>389</v>
      </c>
      <c r="C377">
        <v>28.03</v>
      </c>
      <c r="D377">
        <v>1.66</v>
      </c>
      <c r="E377">
        <v>25</v>
      </c>
      <c r="F377">
        <v>1.9</v>
      </c>
      <c r="G377">
        <v>1.83</v>
      </c>
      <c r="H377">
        <v>3974</v>
      </c>
      <c r="I377">
        <v>41318142</v>
      </c>
      <c r="J377">
        <v>29</v>
      </c>
      <c r="K377">
        <v>6</v>
      </c>
      <c r="L377" t="s">
        <v>23</v>
      </c>
      <c r="N377">
        <v>1</v>
      </c>
      <c r="P377">
        <f t="array" ref="P377">N377-N376</f>
        <v>0</v>
      </c>
    </row>
    <row r="378" spans="1:16" x14ac:dyDescent="0.45">
      <c r="A378" t="s">
        <v>388</v>
      </c>
      <c r="B378" t="s">
        <v>389</v>
      </c>
      <c r="C378">
        <v>28.03</v>
      </c>
      <c r="D378">
        <v>1.66</v>
      </c>
      <c r="E378">
        <v>25</v>
      </c>
      <c r="F378">
        <v>1.9</v>
      </c>
      <c r="G378">
        <v>1.83</v>
      </c>
      <c r="H378">
        <v>3974</v>
      </c>
      <c r="I378">
        <v>41318142</v>
      </c>
      <c r="J378">
        <v>29</v>
      </c>
      <c r="K378">
        <v>6</v>
      </c>
      <c r="L378" t="s">
        <v>24</v>
      </c>
      <c r="N378">
        <v>3</v>
      </c>
      <c r="P378">
        <f t="array" ref="P378">N378-N377</f>
        <v>2</v>
      </c>
    </row>
    <row r="379" spans="1:16" x14ac:dyDescent="0.45">
      <c r="A379" t="s">
        <v>388</v>
      </c>
      <c r="B379" t="s">
        <v>389</v>
      </c>
      <c r="C379">
        <v>28.03</v>
      </c>
      <c r="D379">
        <v>1.66</v>
      </c>
      <c r="E379">
        <v>25</v>
      </c>
      <c r="F379">
        <v>1.9</v>
      </c>
      <c r="G379">
        <v>1.83</v>
      </c>
      <c r="H379">
        <v>3974</v>
      </c>
      <c r="I379">
        <v>41318142</v>
      </c>
      <c r="J379">
        <v>29</v>
      </c>
      <c r="K379">
        <v>6</v>
      </c>
      <c r="L379" t="s">
        <v>25</v>
      </c>
      <c r="N379">
        <v>5</v>
      </c>
      <c r="P379">
        <f t="array" ref="P379">N379-N378</f>
        <v>2</v>
      </c>
    </row>
    <row r="380" spans="1:16" x14ac:dyDescent="0.45">
      <c r="A380" t="s">
        <v>388</v>
      </c>
      <c r="B380" t="s">
        <v>389</v>
      </c>
      <c r="C380">
        <v>28.03</v>
      </c>
      <c r="D380">
        <v>1.66</v>
      </c>
      <c r="E380">
        <v>25</v>
      </c>
      <c r="F380">
        <v>1.9</v>
      </c>
      <c r="G380">
        <v>1.83</v>
      </c>
      <c r="H380">
        <v>3974</v>
      </c>
      <c r="I380">
        <v>41318142</v>
      </c>
      <c r="J380">
        <v>29</v>
      </c>
      <c r="K380">
        <v>6</v>
      </c>
      <c r="L380" t="s">
        <v>26</v>
      </c>
      <c r="N380">
        <v>12</v>
      </c>
      <c r="P380">
        <f t="array" ref="P380">N380-N379</f>
        <v>7</v>
      </c>
    </row>
    <row r="381" spans="1:16" x14ac:dyDescent="0.45">
      <c r="A381" t="s">
        <v>388</v>
      </c>
      <c r="B381" t="s">
        <v>389</v>
      </c>
      <c r="C381">
        <v>28.03</v>
      </c>
      <c r="D381">
        <v>1.66</v>
      </c>
      <c r="E381">
        <v>25</v>
      </c>
      <c r="F381">
        <v>1.9</v>
      </c>
      <c r="G381">
        <v>1.83</v>
      </c>
      <c r="H381">
        <v>3974</v>
      </c>
      <c r="I381">
        <v>41318142</v>
      </c>
      <c r="J381">
        <v>29</v>
      </c>
      <c r="K381">
        <v>6</v>
      </c>
      <c r="L381" t="s">
        <v>27</v>
      </c>
      <c r="N381">
        <v>12</v>
      </c>
      <c r="P381">
        <f t="array" ref="P381">N381-N380</f>
        <v>0</v>
      </c>
    </row>
    <row r="382" spans="1:16" x14ac:dyDescent="0.45">
      <c r="A382" t="s">
        <v>388</v>
      </c>
      <c r="B382" t="s">
        <v>389</v>
      </c>
      <c r="C382">
        <v>28.03</v>
      </c>
      <c r="D382">
        <v>1.66</v>
      </c>
      <c r="E382">
        <v>25</v>
      </c>
      <c r="F382">
        <v>1.9</v>
      </c>
      <c r="G382">
        <v>1.83</v>
      </c>
      <c r="H382">
        <v>3974</v>
      </c>
      <c r="I382">
        <v>41318142</v>
      </c>
      <c r="J382">
        <v>29</v>
      </c>
      <c r="K382">
        <v>6</v>
      </c>
      <c r="L382" t="s">
        <v>28</v>
      </c>
      <c r="N382">
        <v>17</v>
      </c>
      <c r="P382">
        <f t="array" ref="P382">N382-N381</f>
        <v>5</v>
      </c>
    </row>
    <row r="383" spans="1:16" x14ac:dyDescent="0.45">
      <c r="A383" t="s">
        <v>388</v>
      </c>
      <c r="B383" t="s">
        <v>389</v>
      </c>
      <c r="C383">
        <v>28.03</v>
      </c>
      <c r="D383">
        <v>1.66</v>
      </c>
      <c r="E383">
        <v>25</v>
      </c>
      <c r="F383">
        <v>1.9</v>
      </c>
      <c r="G383">
        <v>1.83</v>
      </c>
      <c r="H383">
        <v>3974</v>
      </c>
      <c r="I383">
        <v>41318142</v>
      </c>
      <c r="J383">
        <v>29</v>
      </c>
      <c r="K383">
        <v>6</v>
      </c>
      <c r="L383" t="s">
        <v>29</v>
      </c>
      <c r="N383">
        <v>17</v>
      </c>
      <c r="P383">
        <f t="array" ref="P383">N383-N382</f>
        <v>0</v>
      </c>
    </row>
    <row r="384" spans="1:16" x14ac:dyDescent="0.45">
      <c r="A384" t="s">
        <v>388</v>
      </c>
      <c r="B384" t="s">
        <v>389</v>
      </c>
      <c r="C384">
        <v>28.03</v>
      </c>
      <c r="D384">
        <v>1.66</v>
      </c>
      <c r="E384">
        <v>25</v>
      </c>
      <c r="F384">
        <v>1.9</v>
      </c>
      <c r="G384">
        <v>1.83</v>
      </c>
      <c r="H384">
        <v>3974</v>
      </c>
      <c r="I384">
        <v>41318142</v>
      </c>
      <c r="J384">
        <v>29</v>
      </c>
      <c r="K384">
        <v>6</v>
      </c>
      <c r="L384" t="s">
        <v>30</v>
      </c>
      <c r="N384">
        <v>19</v>
      </c>
      <c r="P384">
        <f t="array" ref="P384">N384-N383</f>
        <v>2</v>
      </c>
    </row>
    <row r="385" spans="1:16" x14ac:dyDescent="0.45">
      <c r="A385" t="s">
        <v>388</v>
      </c>
      <c r="B385" t="s">
        <v>389</v>
      </c>
      <c r="C385">
        <v>28.03</v>
      </c>
      <c r="D385">
        <v>1.66</v>
      </c>
      <c r="E385">
        <v>25</v>
      </c>
      <c r="F385">
        <v>1.9</v>
      </c>
      <c r="G385">
        <v>1.83</v>
      </c>
      <c r="H385">
        <v>3974</v>
      </c>
      <c r="I385">
        <v>41318142</v>
      </c>
      <c r="J385">
        <v>29</v>
      </c>
      <c r="K385">
        <v>6</v>
      </c>
      <c r="L385" t="s">
        <v>31</v>
      </c>
      <c r="N385">
        <v>20</v>
      </c>
      <c r="P385">
        <f t="array" ref="P385">N385-N384</f>
        <v>1</v>
      </c>
    </row>
    <row r="386" spans="1:16" x14ac:dyDescent="0.45">
      <c r="A386" t="s">
        <v>388</v>
      </c>
      <c r="B386" t="s">
        <v>389</v>
      </c>
      <c r="C386">
        <v>28.03</v>
      </c>
      <c r="D386">
        <v>1.66</v>
      </c>
      <c r="E386">
        <v>25</v>
      </c>
      <c r="F386">
        <v>1.9</v>
      </c>
      <c r="G386">
        <v>1.83</v>
      </c>
      <c r="H386">
        <v>3974</v>
      </c>
      <c r="I386">
        <v>41318142</v>
      </c>
      <c r="J386">
        <v>29</v>
      </c>
      <c r="K386">
        <v>6</v>
      </c>
      <c r="L386" t="s">
        <v>32</v>
      </c>
      <c r="N386">
        <v>20</v>
      </c>
      <c r="P386">
        <f t="array" ref="P386">N386-N385</f>
        <v>0</v>
      </c>
    </row>
    <row r="387" spans="1:16" x14ac:dyDescent="0.45">
      <c r="A387" t="s">
        <v>388</v>
      </c>
      <c r="B387" t="s">
        <v>389</v>
      </c>
      <c r="C387">
        <v>28.03</v>
      </c>
      <c r="D387">
        <v>1.66</v>
      </c>
      <c r="E387">
        <v>25</v>
      </c>
      <c r="F387">
        <v>1.9</v>
      </c>
      <c r="G387">
        <v>1.83</v>
      </c>
      <c r="H387">
        <v>3974</v>
      </c>
      <c r="I387">
        <v>41318142</v>
      </c>
      <c r="J387">
        <v>29</v>
      </c>
      <c r="K387">
        <v>6</v>
      </c>
      <c r="L387" t="s">
        <v>33</v>
      </c>
      <c r="N387">
        <v>20</v>
      </c>
      <c r="P387">
        <f t="array" ref="P387">N387-N386</f>
        <v>0</v>
      </c>
    </row>
    <row r="388" spans="1:16" x14ac:dyDescent="0.45">
      <c r="A388" t="s">
        <v>388</v>
      </c>
      <c r="B388" t="s">
        <v>389</v>
      </c>
      <c r="C388">
        <v>28.03</v>
      </c>
      <c r="D388">
        <v>1.66</v>
      </c>
      <c r="E388">
        <v>25</v>
      </c>
      <c r="F388">
        <v>1.9</v>
      </c>
      <c r="G388">
        <v>1.83</v>
      </c>
      <c r="H388">
        <v>3974</v>
      </c>
      <c r="I388">
        <v>41318142</v>
      </c>
      <c r="J388">
        <v>29</v>
      </c>
      <c r="K388">
        <v>6</v>
      </c>
      <c r="L388" t="s">
        <v>34</v>
      </c>
      <c r="N388">
        <v>24</v>
      </c>
      <c r="O388">
        <v>1</v>
      </c>
      <c r="P388">
        <f t="array" ref="P388">N388-N387</f>
        <v>4</v>
      </c>
    </row>
    <row r="389" spans="1:16" x14ac:dyDescent="0.45">
      <c r="A389" t="s">
        <v>388</v>
      </c>
      <c r="B389" t="s">
        <v>389</v>
      </c>
      <c r="C389">
        <v>28.03</v>
      </c>
      <c r="D389">
        <v>1.66</v>
      </c>
      <c r="E389">
        <v>25</v>
      </c>
      <c r="F389">
        <v>1.9</v>
      </c>
      <c r="G389">
        <v>1.83</v>
      </c>
      <c r="H389">
        <v>3974</v>
      </c>
      <c r="I389">
        <v>41318142</v>
      </c>
      <c r="J389">
        <v>29</v>
      </c>
      <c r="K389">
        <v>6</v>
      </c>
      <c r="L389" t="s">
        <v>35</v>
      </c>
      <c r="N389">
        <v>26</v>
      </c>
      <c r="O389">
        <v>2</v>
      </c>
      <c r="P389">
        <f t="array" ref="P389">N389-N388</f>
        <v>2</v>
      </c>
    </row>
    <row r="390" spans="1:16" x14ac:dyDescent="0.45">
      <c r="A390" t="s">
        <v>388</v>
      </c>
      <c r="B390" t="s">
        <v>389</v>
      </c>
      <c r="C390">
        <v>28.03</v>
      </c>
      <c r="D390">
        <v>1.66</v>
      </c>
      <c r="E390">
        <v>25</v>
      </c>
      <c r="F390">
        <v>1.9</v>
      </c>
      <c r="G390">
        <v>1.83</v>
      </c>
      <c r="H390">
        <v>3974</v>
      </c>
      <c r="I390">
        <v>41318142</v>
      </c>
      <c r="J390">
        <v>29</v>
      </c>
      <c r="K390">
        <v>6</v>
      </c>
      <c r="L390" t="s">
        <v>36</v>
      </c>
      <c r="N390">
        <v>37</v>
      </c>
      <c r="O390">
        <v>3</v>
      </c>
      <c r="P390">
        <f t="array" ref="P390">N390-N389</f>
        <v>11</v>
      </c>
    </row>
    <row r="391" spans="1:16" x14ac:dyDescent="0.45">
      <c r="A391" t="s">
        <v>388</v>
      </c>
      <c r="B391" t="s">
        <v>389</v>
      </c>
      <c r="C391">
        <v>28.03</v>
      </c>
      <c r="D391">
        <v>1.66</v>
      </c>
      <c r="E391">
        <v>25</v>
      </c>
      <c r="F391">
        <v>1.9</v>
      </c>
      <c r="G391">
        <v>1.83</v>
      </c>
      <c r="H391">
        <v>3974</v>
      </c>
      <c r="I391">
        <v>41318142</v>
      </c>
      <c r="J391">
        <v>29</v>
      </c>
      <c r="K391">
        <v>6</v>
      </c>
      <c r="L391" t="s">
        <v>37</v>
      </c>
      <c r="N391">
        <v>48</v>
      </c>
      <c r="O391">
        <v>4</v>
      </c>
      <c r="P391">
        <f t="array" ref="P391">N391-N390</f>
        <v>11</v>
      </c>
    </row>
    <row r="392" spans="1:16" x14ac:dyDescent="0.45">
      <c r="A392" t="s">
        <v>388</v>
      </c>
      <c r="B392" t="s">
        <v>389</v>
      </c>
      <c r="C392">
        <v>28.03</v>
      </c>
      <c r="D392">
        <v>1.66</v>
      </c>
      <c r="E392">
        <v>25</v>
      </c>
      <c r="F392">
        <v>1.9</v>
      </c>
      <c r="G392">
        <v>1.83</v>
      </c>
      <c r="H392">
        <v>3974</v>
      </c>
      <c r="I392">
        <v>41318142</v>
      </c>
      <c r="J392">
        <v>29</v>
      </c>
      <c r="K392">
        <v>6</v>
      </c>
      <c r="L392" t="s">
        <v>38</v>
      </c>
      <c r="N392">
        <v>54</v>
      </c>
      <c r="O392">
        <v>4</v>
      </c>
      <c r="P392">
        <f t="array" ref="P392">N392-N391</f>
        <v>6</v>
      </c>
    </row>
    <row r="393" spans="1:16" x14ac:dyDescent="0.45">
      <c r="A393" t="s">
        <v>388</v>
      </c>
      <c r="B393" t="s">
        <v>389</v>
      </c>
      <c r="C393">
        <v>28.03</v>
      </c>
      <c r="D393">
        <v>1.66</v>
      </c>
      <c r="E393">
        <v>25</v>
      </c>
      <c r="F393">
        <v>1.9</v>
      </c>
      <c r="G393">
        <v>1.83</v>
      </c>
      <c r="H393">
        <v>3974</v>
      </c>
      <c r="I393">
        <v>41318142</v>
      </c>
      <c r="J393">
        <v>29</v>
      </c>
      <c r="K393">
        <v>6</v>
      </c>
      <c r="L393" t="s">
        <v>39</v>
      </c>
      <c r="N393">
        <v>60</v>
      </c>
      <c r="O393">
        <v>4</v>
      </c>
      <c r="P393">
        <f t="array" ref="P393">N393-N392</f>
        <v>6</v>
      </c>
    </row>
    <row r="394" spans="1:16" x14ac:dyDescent="0.45">
      <c r="A394" t="s">
        <v>388</v>
      </c>
      <c r="B394" t="s">
        <v>389</v>
      </c>
      <c r="C394">
        <v>28.03</v>
      </c>
      <c r="D394">
        <v>1.66</v>
      </c>
      <c r="E394">
        <v>25</v>
      </c>
      <c r="F394">
        <v>1.9</v>
      </c>
      <c r="G394">
        <v>1.83</v>
      </c>
      <c r="H394">
        <v>3974</v>
      </c>
      <c r="I394">
        <v>41318142</v>
      </c>
      <c r="J394">
        <v>29</v>
      </c>
      <c r="K394">
        <v>6</v>
      </c>
      <c r="L394" t="s">
        <v>40</v>
      </c>
      <c r="N394">
        <v>74</v>
      </c>
      <c r="O394">
        <v>7</v>
      </c>
      <c r="P394">
        <f t="array" ref="P394">N394-N393</f>
        <v>14</v>
      </c>
    </row>
    <row r="395" spans="1:16" x14ac:dyDescent="0.45">
      <c r="A395" t="s">
        <v>388</v>
      </c>
      <c r="B395" t="s">
        <v>389</v>
      </c>
      <c r="C395">
        <v>28.03</v>
      </c>
      <c r="D395">
        <v>1.66</v>
      </c>
      <c r="E395">
        <v>25</v>
      </c>
      <c r="F395">
        <v>1.9</v>
      </c>
      <c r="G395">
        <v>1.83</v>
      </c>
      <c r="H395">
        <v>3974</v>
      </c>
      <c r="I395">
        <v>41318142</v>
      </c>
      <c r="J395">
        <v>29</v>
      </c>
      <c r="K395">
        <v>6</v>
      </c>
      <c r="L395" t="s">
        <v>41</v>
      </c>
      <c r="N395">
        <v>87</v>
      </c>
      <c r="O395">
        <v>9</v>
      </c>
      <c r="P395">
        <f t="array" ref="P395">N395-N394</f>
        <v>13</v>
      </c>
    </row>
    <row r="396" spans="1:16" x14ac:dyDescent="0.45">
      <c r="A396" t="s">
        <v>388</v>
      </c>
      <c r="B396" t="s">
        <v>389</v>
      </c>
      <c r="C396">
        <v>28.03</v>
      </c>
      <c r="D396">
        <v>1.66</v>
      </c>
      <c r="E396">
        <v>25</v>
      </c>
      <c r="F396">
        <v>1.9</v>
      </c>
      <c r="G396">
        <v>1.83</v>
      </c>
      <c r="H396">
        <v>3974</v>
      </c>
      <c r="I396">
        <v>41318142</v>
      </c>
      <c r="J396">
        <v>29</v>
      </c>
      <c r="K396">
        <v>6</v>
      </c>
      <c r="L396" t="s">
        <v>42</v>
      </c>
      <c r="N396">
        <v>90</v>
      </c>
      <c r="O396">
        <v>11</v>
      </c>
      <c r="P396">
        <f t="array" ref="P396">N396-N395</f>
        <v>3</v>
      </c>
    </row>
    <row r="397" spans="1:16" x14ac:dyDescent="0.45">
      <c r="A397" t="s">
        <v>388</v>
      </c>
      <c r="B397" t="s">
        <v>389</v>
      </c>
      <c r="C397">
        <v>28.03</v>
      </c>
      <c r="D397">
        <v>1.66</v>
      </c>
      <c r="E397">
        <v>25</v>
      </c>
      <c r="F397">
        <v>1.9</v>
      </c>
      <c r="G397">
        <v>1.83</v>
      </c>
      <c r="H397">
        <v>3974</v>
      </c>
      <c r="I397">
        <v>41318142</v>
      </c>
      <c r="J397">
        <v>29</v>
      </c>
      <c r="K397">
        <v>6</v>
      </c>
      <c r="L397" t="s">
        <v>43</v>
      </c>
      <c r="N397">
        <v>139</v>
      </c>
      <c r="O397">
        <v>15</v>
      </c>
      <c r="P397">
        <f t="array" ref="P397">N397-N396</f>
        <v>49</v>
      </c>
    </row>
    <row r="398" spans="1:16" x14ac:dyDescent="0.45">
      <c r="A398" t="s">
        <v>388</v>
      </c>
      <c r="B398" t="s">
        <v>389</v>
      </c>
      <c r="C398">
        <v>28.03</v>
      </c>
      <c r="D398">
        <v>1.66</v>
      </c>
      <c r="E398">
        <v>25</v>
      </c>
      <c r="F398">
        <v>1.9</v>
      </c>
      <c r="G398">
        <v>1.83</v>
      </c>
      <c r="H398">
        <v>3974</v>
      </c>
      <c r="I398">
        <v>41318142</v>
      </c>
      <c r="J398">
        <v>29</v>
      </c>
      <c r="K398">
        <v>6</v>
      </c>
      <c r="L398" t="s">
        <v>44</v>
      </c>
      <c r="N398">
        <v>201</v>
      </c>
      <c r="O398">
        <v>17</v>
      </c>
      <c r="P398">
        <f t="array" ref="P398">N398-N397</f>
        <v>62</v>
      </c>
    </row>
    <row r="399" spans="1:16" x14ac:dyDescent="0.45">
      <c r="A399" t="s">
        <v>388</v>
      </c>
      <c r="B399" t="s">
        <v>389</v>
      </c>
      <c r="C399">
        <v>28.03</v>
      </c>
      <c r="D399">
        <v>1.66</v>
      </c>
      <c r="E399">
        <v>25</v>
      </c>
      <c r="F399">
        <v>1.9</v>
      </c>
      <c r="G399">
        <v>1.83</v>
      </c>
      <c r="H399">
        <v>3974</v>
      </c>
      <c r="I399">
        <v>41318142</v>
      </c>
      <c r="J399">
        <v>29</v>
      </c>
      <c r="K399">
        <v>6</v>
      </c>
      <c r="L399" t="s">
        <v>45</v>
      </c>
      <c r="N399">
        <v>230</v>
      </c>
      <c r="O399">
        <v>17</v>
      </c>
      <c r="P399">
        <f t="array" ref="P399">N399-N398</f>
        <v>29</v>
      </c>
    </row>
    <row r="400" spans="1:16" x14ac:dyDescent="0.45">
      <c r="A400" t="s">
        <v>388</v>
      </c>
      <c r="B400" t="s">
        <v>389</v>
      </c>
      <c r="C400">
        <v>28.03</v>
      </c>
      <c r="D400">
        <v>1.66</v>
      </c>
      <c r="E400">
        <v>25</v>
      </c>
      <c r="F400">
        <v>1.9</v>
      </c>
      <c r="G400">
        <v>1.83</v>
      </c>
      <c r="H400">
        <v>3974</v>
      </c>
      <c r="I400">
        <v>41318142</v>
      </c>
      <c r="J400">
        <v>29</v>
      </c>
      <c r="K400">
        <v>6</v>
      </c>
      <c r="L400" t="s">
        <v>46</v>
      </c>
      <c r="N400">
        <v>264</v>
      </c>
      <c r="O400">
        <v>19</v>
      </c>
      <c r="P400">
        <f t="array" ref="P400">N400-N399</f>
        <v>34</v>
      </c>
    </row>
    <row r="401" spans="1:16" x14ac:dyDescent="0.45">
      <c r="A401" t="s">
        <v>388</v>
      </c>
      <c r="B401" t="s">
        <v>389</v>
      </c>
      <c r="C401">
        <v>28.03</v>
      </c>
      <c r="D401">
        <v>1.66</v>
      </c>
      <c r="E401">
        <v>25</v>
      </c>
      <c r="F401">
        <v>1.9</v>
      </c>
      <c r="G401">
        <v>1.83</v>
      </c>
      <c r="H401">
        <v>3974</v>
      </c>
      <c r="I401">
        <v>41318142</v>
      </c>
      <c r="J401">
        <v>29</v>
      </c>
      <c r="K401">
        <v>6</v>
      </c>
      <c r="L401" t="s">
        <v>47</v>
      </c>
      <c r="N401">
        <v>302</v>
      </c>
      <c r="O401">
        <v>21</v>
      </c>
      <c r="P401">
        <f t="array" ref="P401">N401-N400</f>
        <v>38</v>
      </c>
    </row>
    <row r="402" spans="1:16" x14ac:dyDescent="0.45">
      <c r="A402" t="s">
        <v>388</v>
      </c>
      <c r="B402" t="s">
        <v>389</v>
      </c>
      <c r="C402">
        <v>28.03</v>
      </c>
      <c r="D402">
        <v>1.66</v>
      </c>
      <c r="E402">
        <v>25</v>
      </c>
      <c r="F402">
        <v>1.9</v>
      </c>
      <c r="G402">
        <v>1.83</v>
      </c>
      <c r="H402">
        <v>3974</v>
      </c>
      <c r="I402">
        <v>41318142</v>
      </c>
      <c r="J402">
        <v>29</v>
      </c>
      <c r="K402">
        <v>6</v>
      </c>
      <c r="L402" t="s">
        <v>48</v>
      </c>
      <c r="N402">
        <v>367</v>
      </c>
      <c r="O402">
        <v>25</v>
      </c>
      <c r="P402">
        <f t="array" ref="P402">N402-N401</f>
        <v>65</v>
      </c>
    </row>
    <row r="403" spans="1:16" x14ac:dyDescent="0.45">
      <c r="A403" t="s">
        <v>388</v>
      </c>
      <c r="B403" t="s">
        <v>389</v>
      </c>
      <c r="C403">
        <v>28.03</v>
      </c>
      <c r="D403">
        <v>1.66</v>
      </c>
      <c r="E403">
        <v>25</v>
      </c>
      <c r="F403">
        <v>1.9</v>
      </c>
      <c r="G403">
        <v>1.83</v>
      </c>
      <c r="H403">
        <v>3974</v>
      </c>
      <c r="I403">
        <v>41318142</v>
      </c>
      <c r="J403">
        <v>29</v>
      </c>
      <c r="K403">
        <v>6</v>
      </c>
      <c r="L403" t="s">
        <v>49</v>
      </c>
      <c r="N403">
        <v>409</v>
      </c>
      <c r="O403">
        <v>26</v>
      </c>
      <c r="P403">
        <f t="array" ref="P403">N403-N402</f>
        <v>42</v>
      </c>
    </row>
    <row r="404" spans="1:16" x14ac:dyDescent="0.45">
      <c r="A404" t="s">
        <v>388</v>
      </c>
      <c r="B404" t="s">
        <v>389</v>
      </c>
      <c r="C404">
        <v>28.03</v>
      </c>
      <c r="D404">
        <v>1.66</v>
      </c>
      <c r="E404">
        <v>25</v>
      </c>
      <c r="F404">
        <v>1.9</v>
      </c>
      <c r="G404">
        <v>1.83</v>
      </c>
      <c r="H404">
        <v>3974</v>
      </c>
      <c r="I404">
        <v>41318142</v>
      </c>
      <c r="J404">
        <v>29</v>
      </c>
      <c r="K404">
        <v>6</v>
      </c>
      <c r="L404" t="s">
        <v>50</v>
      </c>
      <c r="N404">
        <v>454</v>
      </c>
      <c r="O404">
        <v>29</v>
      </c>
      <c r="P404">
        <f t="array" ref="P404">N404-N403</f>
        <v>45</v>
      </c>
    </row>
    <row r="405" spans="1:16" x14ac:dyDescent="0.45">
      <c r="A405" t="s">
        <v>388</v>
      </c>
      <c r="B405" t="s">
        <v>389</v>
      </c>
      <c r="C405">
        <v>28.03</v>
      </c>
      <c r="D405">
        <v>1.66</v>
      </c>
      <c r="E405">
        <v>25</v>
      </c>
      <c r="F405">
        <v>1.9</v>
      </c>
      <c r="G405">
        <v>1.83</v>
      </c>
      <c r="H405">
        <v>3974</v>
      </c>
      <c r="I405">
        <v>41318142</v>
      </c>
      <c r="J405">
        <v>29</v>
      </c>
      <c r="K405">
        <v>6</v>
      </c>
      <c r="L405" t="s">
        <v>51</v>
      </c>
      <c r="N405">
        <v>511</v>
      </c>
      <c r="O405">
        <v>31</v>
      </c>
      <c r="P405">
        <f t="array" ref="P405">N405-N404</f>
        <v>57</v>
      </c>
    </row>
    <row r="406" spans="1:16" x14ac:dyDescent="0.45">
      <c r="A406" t="s">
        <v>388</v>
      </c>
      <c r="B406" t="s">
        <v>389</v>
      </c>
      <c r="C406">
        <v>28.03</v>
      </c>
      <c r="D406">
        <v>1.66</v>
      </c>
      <c r="E406">
        <v>25</v>
      </c>
      <c r="F406">
        <v>1.9</v>
      </c>
      <c r="G406">
        <v>1.83</v>
      </c>
      <c r="H406">
        <v>3974</v>
      </c>
      <c r="I406">
        <v>41318142</v>
      </c>
      <c r="J406">
        <v>29</v>
      </c>
      <c r="K406">
        <v>6</v>
      </c>
      <c r="L406" t="s">
        <v>52</v>
      </c>
      <c r="N406">
        <v>584</v>
      </c>
      <c r="O406">
        <v>35</v>
      </c>
      <c r="P406">
        <f t="array" ref="P406">N406-N405</f>
        <v>73</v>
      </c>
    </row>
    <row r="407" spans="1:16" x14ac:dyDescent="0.45">
      <c r="A407" t="s">
        <v>388</v>
      </c>
      <c r="B407" t="s">
        <v>389</v>
      </c>
      <c r="C407">
        <v>28.03</v>
      </c>
      <c r="D407">
        <v>1.66</v>
      </c>
      <c r="E407">
        <v>25</v>
      </c>
      <c r="F407">
        <v>1.9</v>
      </c>
      <c r="G407">
        <v>1.83</v>
      </c>
      <c r="H407">
        <v>3974</v>
      </c>
      <c r="I407">
        <v>41318142</v>
      </c>
      <c r="J407">
        <v>29</v>
      </c>
      <c r="K407">
        <v>6</v>
      </c>
      <c r="L407" t="s">
        <v>53</v>
      </c>
      <c r="N407">
        <v>716</v>
      </c>
      <c r="O407">
        <v>44</v>
      </c>
      <c r="P407">
        <f t="array" ref="P407">N407-N406</f>
        <v>132</v>
      </c>
    </row>
    <row r="408" spans="1:16" x14ac:dyDescent="0.45">
      <c r="A408" t="s">
        <v>388</v>
      </c>
      <c r="B408" t="s">
        <v>389</v>
      </c>
      <c r="C408">
        <v>28.03</v>
      </c>
      <c r="D408">
        <v>1.66</v>
      </c>
      <c r="E408">
        <v>25</v>
      </c>
      <c r="F408">
        <v>1.9</v>
      </c>
      <c r="G408">
        <v>1.83</v>
      </c>
      <c r="H408">
        <v>3974</v>
      </c>
      <c r="I408">
        <v>41318142</v>
      </c>
      <c r="J408">
        <v>29</v>
      </c>
      <c r="K408">
        <v>6</v>
      </c>
      <c r="L408" t="s">
        <v>54</v>
      </c>
      <c r="M408">
        <v>200</v>
      </c>
      <c r="N408">
        <v>847</v>
      </c>
      <c r="O408">
        <v>58</v>
      </c>
      <c r="P408">
        <f t="array" ref="P408">N408-N407</f>
        <v>131</v>
      </c>
    </row>
    <row r="409" spans="1:16" x14ac:dyDescent="0.45">
      <c r="A409" t="s">
        <v>388</v>
      </c>
      <c r="B409" t="s">
        <v>389</v>
      </c>
      <c r="C409">
        <v>28.03</v>
      </c>
      <c r="D409">
        <v>1.66</v>
      </c>
      <c r="E409">
        <v>25</v>
      </c>
      <c r="F409">
        <v>1.9</v>
      </c>
      <c r="G409">
        <v>1.83</v>
      </c>
      <c r="H409">
        <v>3974</v>
      </c>
      <c r="I409">
        <v>41318142</v>
      </c>
      <c r="J409">
        <v>29</v>
      </c>
      <c r="K409">
        <v>6</v>
      </c>
      <c r="L409" t="s">
        <v>55</v>
      </c>
      <c r="N409">
        <v>986</v>
      </c>
      <c r="O409">
        <v>86</v>
      </c>
      <c r="P409">
        <f t="array" ref="P409">N409-N408</f>
        <v>139</v>
      </c>
    </row>
    <row r="410" spans="1:16" x14ac:dyDescent="0.45">
      <c r="A410" t="s">
        <v>388</v>
      </c>
      <c r="B410" t="s">
        <v>389</v>
      </c>
      <c r="C410">
        <v>28.03</v>
      </c>
      <c r="D410">
        <v>1.66</v>
      </c>
      <c r="E410">
        <v>25</v>
      </c>
      <c r="F410">
        <v>1.9</v>
      </c>
      <c r="G410">
        <v>1.83</v>
      </c>
      <c r="H410">
        <v>3974</v>
      </c>
      <c r="I410">
        <v>41318142</v>
      </c>
      <c r="J410">
        <v>29</v>
      </c>
      <c r="K410">
        <v>6</v>
      </c>
      <c r="L410" t="s">
        <v>56</v>
      </c>
      <c r="N410">
        <v>1171</v>
      </c>
      <c r="O410">
        <v>105</v>
      </c>
      <c r="P410">
        <f t="array" ref="P410">N410-N409</f>
        <v>185</v>
      </c>
    </row>
    <row r="411" spans="1:16" x14ac:dyDescent="0.45">
      <c r="A411" t="s">
        <v>388</v>
      </c>
      <c r="B411" t="s">
        <v>389</v>
      </c>
      <c r="C411">
        <v>28.03</v>
      </c>
      <c r="D411">
        <v>1.66</v>
      </c>
      <c r="E411">
        <v>25</v>
      </c>
      <c r="F411">
        <v>1.9</v>
      </c>
      <c r="G411">
        <v>1.83</v>
      </c>
      <c r="H411">
        <v>3974</v>
      </c>
      <c r="I411">
        <v>41318142</v>
      </c>
      <c r="J411">
        <v>29</v>
      </c>
      <c r="K411">
        <v>6</v>
      </c>
      <c r="L411" t="s">
        <v>57</v>
      </c>
      <c r="N411">
        <v>1251</v>
      </c>
      <c r="O411">
        <v>130</v>
      </c>
      <c r="P411">
        <f t="array" ref="P411">N411-N410</f>
        <v>80</v>
      </c>
    </row>
    <row r="412" spans="1:16" x14ac:dyDescent="0.45">
      <c r="A412" t="s">
        <v>388</v>
      </c>
      <c r="B412" t="s">
        <v>389</v>
      </c>
      <c r="C412">
        <v>28.03</v>
      </c>
      <c r="D412">
        <v>1.66</v>
      </c>
      <c r="E412">
        <v>25</v>
      </c>
      <c r="F412">
        <v>1.9</v>
      </c>
      <c r="G412">
        <v>1.83</v>
      </c>
      <c r="H412">
        <v>3974</v>
      </c>
      <c r="I412">
        <v>41318142</v>
      </c>
      <c r="J412">
        <v>29</v>
      </c>
      <c r="K412">
        <v>6</v>
      </c>
      <c r="L412" t="s">
        <v>58</v>
      </c>
      <c r="N412">
        <v>1320</v>
      </c>
      <c r="O412">
        <v>152</v>
      </c>
      <c r="P412">
        <f t="array" ref="P412">N412-N411</f>
        <v>69</v>
      </c>
    </row>
    <row r="413" spans="1:16" x14ac:dyDescent="0.45">
      <c r="A413" t="s">
        <v>388</v>
      </c>
      <c r="B413" t="s">
        <v>389</v>
      </c>
      <c r="C413">
        <v>28.03</v>
      </c>
      <c r="D413">
        <v>1.66</v>
      </c>
      <c r="E413">
        <v>25</v>
      </c>
      <c r="F413">
        <v>1.9</v>
      </c>
      <c r="G413">
        <v>1.83</v>
      </c>
      <c r="H413">
        <v>3974</v>
      </c>
      <c r="I413">
        <v>41318142</v>
      </c>
      <c r="J413">
        <v>29</v>
      </c>
      <c r="K413">
        <v>6</v>
      </c>
      <c r="L413" t="s">
        <v>59</v>
      </c>
      <c r="N413">
        <v>1423</v>
      </c>
      <c r="O413">
        <v>173</v>
      </c>
      <c r="P413">
        <f t="array" ref="P413">N413-N412</f>
        <v>103</v>
      </c>
    </row>
    <row r="414" spans="1:16" x14ac:dyDescent="0.45">
      <c r="A414" t="s">
        <v>388</v>
      </c>
      <c r="B414" t="s">
        <v>389</v>
      </c>
      <c r="C414">
        <v>28.03</v>
      </c>
      <c r="D414">
        <v>1.66</v>
      </c>
      <c r="E414">
        <v>25</v>
      </c>
      <c r="F414">
        <v>1.9</v>
      </c>
      <c r="G414">
        <v>1.83</v>
      </c>
      <c r="H414">
        <v>3974</v>
      </c>
      <c r="I414">
        <v>41318142</v>
      </c>
      <c r="J414">
        <v>29</v>
      </c>
      <c r="K414">
        <v>6</v>
      </c>
      <c r="L414" t="s">
        <v>60</v>
      </c>
      <c r="N414">
        <v>1468</v>
      </c>
      <c r="O414">
        <v>193</v>
      </c>
      <c r="P414">
        <f t="array" ref="P414">N414-N413</f>
        <v>45</v>
      </c>
    </row>
    <row r="415" spans="1:16" x14ac:dyDescent="0.45">
      <c r="A415" t="s">
        <v>388</v>
      </c>
      <c r="B415" t="s">
        <v>389</v>
      </c>
      <c r="C415">
        <v>28.03</v>
      </c>
      <c r="D415">
        <v>1.66</v>
      </c>
      <c r="E415">
        <v>25</v>
      </c>
      <c r="F415">
        <v>1.9</v>
      </c>
      <c r="G415">
        <v>1.83</v>
      </c>
      <c r="H415">
        <v>3974</v>
      </c>
      <c r="I415">
        <v>41318142</v>
      </c>
      <c r="J415">
        <v>29</v>
      </c>
      <c r="K415">
        <v>6</v>
      </c>
      <c r="L415" t="s">
        <v>61</v>
      </c>
      <c r="N415">
        <v>1572</v>
      </c>
      <c r="O415">
        <v>205</v>
      </c>
      <c r="P415">
        <f t="array" ref="P415">N415-N414</f>
        <v>104</v>
      </c>
    </row>
    <row r="416" spans="1:16" x14ac:dyDescent="0.45">
      <c r="A416" t="s">
        <v>388</v>
      </c>
      <c r="B416" t="s">
        <v>389</v>
      </c>
      <c r="C416">
        <v>28.03</v>
      </c>
      <c r="D416">
        <v>1.66</v>
      </c>
      <c r="E416">
        <v>25</v>
      </c>
      <c r="F416">
        <v>1.9</v>
      </c>
      <c r="G416">
        <v>1.83</v>
      </c>
      <c r="H416">
        <v>3974</v>
      </c>
      <c r="I416">
        <v>41318142</v>
      </c>
      <c r="J416">
        <v>29</v>
      </c>
      <c r="K416">
        <v>6</v>
      </c>
      <c r="L416" t="s">
        <v>62</v>
      </c>
      <c r="N416">
        <v>1666</v>
      </c>
      <c r="O416">
        <v>235</v>
      </c>
      <c r="P416">
        <f t="array" ref="P416">N416-N415</f>
        <v>94</v>
      </c>
    </row>
    <row r="417" spans="1:16" x14ac:dyDescent="0.45">
      <c r="A417" t="s">
        <v>388</v>
      </c>
      <c r="B417" t="s">
        <v>389</v>
      </c>
      <c r="C417">
        <v>28.03</v>
      </c>
      <c r="D417">
        <v>1.66</v>
      </c>
      <c r="E417">
        <v>25</v>
      </c>
      <c r="F417">
        <v>1.9</v>
      </c>
      <c r="G417">
        <v>1.83</v>
      </c>
      <c r="H417">
        <v>3974</v>
      </c>
      <c r="I417">
        <v>41318142</v>
      </c>
      <c r="J417">
        <v>29</v>
      </c>
      <c r="K417">
        <v>6</v>
      </c>
      <c r="L417" t="s">
        <v>63</v>
      </c>
      <c r="N417">
        <v>1761</v>
      </c>
      <c r="O417">
        <v>256</v>
      </c>
      <c r="P417">
        <f t="array" ref="P417">N417-N416</f>
        <v>95</v>
      </c>
    </row>
    <row r="418" spans="1:16" x14ac:dyDescent="0.45">
      <c r="A418" t="s">
        <v>388</v>
      </c>
      <c r="B418" t="s">
        <v>389</v>
      </c>
      <c r="C418">
        <v>28.03</v>
      </c>
      <c r="D418">
        <v>1.66</v>
      </c>
      <c r="E418">
        <v>25</v>
      </c>
      <c r="F418">
        <v>1.9</v>
      </c>
      <c r="G418">
        <v>1.83</v>
      </c>
      <c r="H418">
        <v>3974</v>
      </c>
      <c r="I418">
        <v>41318142</v>
      </c>
      <c r="J418">
        <v>29</v>
      </c>
      <c r="K418">
        <v>6</v>
      </c>
      <c r="L418" t="s">
        <v>64</v>
      </c>
      <c r="N418">
        <v>1825</v>
      </c>
      <c r="O418">
        <v>275</v>
      </c>
      <c r="P418">
        <f t="array" ref="P418">N418-N417</f>
        <v>64</v>
      </c>
    </row>
    <row r="419" spans="1:16" x14ac:dyDescent="0.45">
      <c r="A419" t="s">
        <v>388</v>
      </c>
      <c r="B419" t="s">
        <v>389</v>
      </c>
      <c r="C419">
        <v>28.03</v>
      </c>
      <c r="D419">
        <v>1.66</v>
      </c>
      <c r="E419">
        <v>25</v>
      </c>
      <c r="F419">
        <v>1.9</v>
      </c>
      <c r="G419">
        <v>1.83</v>
      </c>
      <c r="H419">
        <v>3974</v>
      </c>
      <c r="I419">
        <v>41318142</v>
      </c>
      <c r="J419">
        <v>29</v>
      </c>
      <c r="K419">
        <v>6</v>
      </c>
      <c r="L419" t="s">
        <v>65</v>
      </c>
      <c r="N419">
        <v>1914</v>
      </c>
      <c r="O419">
        <v>293</v>
      </c>
      <c r="P419">
        <f t="array" ref="P419">N419-N418</f>
        <v>89</v>
      </c>
    </row>
    <row r="420" spans="1:16" x14ac:dyDescent="0.45">
      <c r="A420" t="s">
        <v>388</v>
      </c>
      <c r="B420" t="s">
        <v>389</v>
      </c>
      <c r="C420">
        <v>28.03</v>
      </c>
      <c r="D420">
        <v>1.66</v>
      </c>
      <c r="E420">
        <v>25</v>
      </c>
      <c r="F420">
        <v>1.9</v>
      </c>
      <c r="G420">
        <v>1.83</v>
      </c>
      <c r="H420">
        <v>3974</v>
      </c>
      <c r="I420">
        <v>41318142</v>
      </c>
      <c r="J420">
        <v>29</v>
      </c>
      <c r="K420">
        <v>6</v>
      </c>
      <c r="L420" t="s">
        <v>66</v>
      </c>
      <c r="N420">
        <v>1983</v>
      </c>
      <c r="O420">
        <v>313</v>
      </c>
      <c r="P420">
        <f t="array" ref="P420">N420-N419</f>
        <v>69</v>
      </c>
    </row>
    <row r="421" spans="1:16" x14ac:dyDescent="0.45">
      <c r="A421" t="s">
        <v>388</v>
      </c>
      <c r="B421" t="s">
        <v>389</v>
      </c>
      <c r="C421">
        <v>28.03</v>
      </c>
      <c r="D421">
        <v>1.66</v>
      </c>
      <c r="E421">
        <v>25</v>
      </c>
      <c r="F421">
        <v>1.9</v>
      </c>
      <c r="G421">
        <v>1.83</v>
      </c>
      <c r="H421">
        <v>3974</v>
      </c>
      <c r="I421">
        <v>41318142</v>
      </c>
      <c r="J421">
        <v>29</v>
      </c>
      <c r="K421">
        <v>6</v>
      </c>
      <c r="L421" t="s">
        <v>67</v>
      </c>
      <c r="N421">
        <v>2070</v>
      </c>
      <c r="O421">
        <v>326</v>
      </c>
      <c r="P421">
        <f t="array" ref="P421">N421-N420</f>
        <v>87</v>
      </c>
    </row>
    <row r="422" spans="1:16" x14ac:dyDescent="0.45">
      <c r="A422" t="s">
        <v>388</v>
      </c>
      <c r="B422" t="s">
        <v>389</v>
      </c>
      <c r="C422">
        <v>28.03</v>
      </c>
      <c r="D422">
        <v>1.66</v>
      </c>
      <c r="E422">
        <v>25</v>
      </c>
      <c r="F422">
        <v>1.9</v>
      </c>
      <c r="G422">
        <v>1.83</v>
      </c>
      <c r="H422">
        <v>3974</v>
      </c>
      <c r="I422">
        <v>41318142</v>
      </c>
      <c r="J422">
        <v>29</v>
      </c>
      <c r="K422">
        <v>6</v>
      </c>
      <c r="L422" t="s">
        <v>68</v>
      </c>
      <c r="N422">
        <v>2160</v>
      </c>
      <c r="O422">
        <v>336</v>
      </c>
      <c r="P422">
        <f t="array" ref="P422">N422-N421</f>
        <v>90</v>
      </c>
    </row>
    <row r="423" spans="1:16" x14ac:dyDescent="0.45">
      <c r="A423" t="s">
        <v>388</v>
      </c>
      <c r="B423" t="s">
        <v>389</v>
      </c>
      <c r="C423">
        <v>28.03</v>
      </c>
      <c r="D423">
        <v>1.66</v>
      </c>
      <c r="E423">
        <v>25</v>
      </c>
      <c r="F423">
        <v>1.9</v>
      </c>
      <c r="G423">
        <v>1.83</v>
      </c>
      <c r="H423">
        <v>3974</v>
      </c>
      <c r="I423">
        <v>41318142</v>
      </c>
      <c r="J423">
        <v>29</v>
      </c>
      <c r="K423">
        <v>6</v>
      </c>
      <c r="L423" t="s">
        <v>69</v>
      </c>
      <c r="N423">
        <v>2268</v>
      </c>
      <c r="O423">
        <v>348</v>
      </c>
      <c r="P423">
        <f t="array" ref="P423">N423-N422</f>
        <v>108</v>
      </c>
    </row>
    <row r="424" spans="1:16" x14ac:dyDescent="0.45">
      <c r="A424" t="s">
        <v>388</v>
      </c>
      <c r="B424" t="s">
        <v>389</v>
      </c>
      <c r="C424">
        <v>28.03</v>
      </c>
      <c r="D424">
        <v>1.66</v>
      </c>
      <c r="E424">
        <v>25</v>
      </c>
      <c r="F424">
        <v>1.9</v>
      </c>
      <c r="G424">
        <v>1.83</v>
      </c>
      <c r="H424">
        <v>3974</v>
      </c>
      <c r="I424">
        <v>41318142</v>
      </c>
      <c r="J424">
        <v>29</v>
      </c>
      <c r="K424">
        <v>6</v>
      </c>
      <c r="L424" t="s">
        <v>70</v>
      </c>
      <c r="N424">
        <v>2418</v>
      </c>
      <c r="O424">
        <v>364</v>
      </c>
      <c r="P424">
        <f t="array" ref="P424">N424-N423</f>
        <v>150</v>
      </c>
    </row>
    <row r="425" spans="1:16" x14ac:dyDescent="0.45">
      <c r="A425" t="s">
        <v>388</v>
      </c>
      <c r="B425" t="s">
        <v>389</v>
      </c>
      <c r="C425">
        <v>28.03</v>
      </c>
      <c r="D425">
        <v>1.66</v>
      </c>
      <c r="E425">
        <v>25</v>
      </c>
      <c r="F425">
        <v>1.9</v>
      </c>
      <c r="G425">
        <v>1.83</v>
      </c>
      <c r="H425">
        <v>3974</v>
      </c>
      <c r="I425">
        <v>41318142</v>
      </c>
      <c r="J425">
        <v>29</v>
      </c>
      <c r="K425">
        <v>6</v>
      </c>
      <c r="L425" t="s">
        <v>71</v>
      </c>
      <c r="N425">
        <v>2534</v>
      </c>
      <c r="O425">
        <v>367</v>
      </c>
      <c r="P425">
        <f t="array" ref="P425">N425-N424</f>
        <v>116</v>
      </c>
    </row>
    <row r="426" spans="1:16" x14ac:dyDescent="0.45">
      <c r="A426" t="s">
        <v>388</v>
      </c>
      <c r="B426" t="s">
        <v>389</v>
      </c>
      <c r="C426">
        <v>28.03</v>
      </c>
      <c r="D426">
        <v>1.66</v>
      </c>
      <c r="E426">
        <v>25</v>
      </c>
      <c r="F426">
        <v>1.9</v>
      </c>
      <c r="G426">
        <v>1.83</v>
      </c>
      <c r="H426">
        <v>3974</v>
      </c>
      <c r="I426">
        <v>41318142</v>
      </c>
      <c r="J426">
        <v>29</v>
      </c>
      <c r="K426">
        <v>6</v>
      </c>
      <c r="L426" t="s">
        <v>72</v>
      </c>
      <c r="N426">
        <v>2629</v>
      </c>
      <c r="O426">
        <v>375</v>
      </c>
      <c r="P426">
        <f t="array" ref="P426">N426-N425</f>
        <v>95</v>
      </c>
    </row>
    <row r="427" spans="1:16" x14ac:dyDescent="0.45">
      <c r="A427" t="s">
        <v>388</v>
      </c>
      <c r="B427" t="s">
        <v>389</v>
      </c>
      <c r="C427">
        <v>28.03</v>
      </c>
      <c r="D427">
        <v>1.66</v>
      </c>
      <c r="E427">
        <v>25</v>
      </c>
      <c r="F427">
        <v>1.9</v>
      </c>
      <c r="G427">
        <v>1.83</v>
      </c>
      <c r="H427">
        <v>3974</v>
      </c>
      <c r="I427">
        <v>41318142</v>
      </c>
      <c r="J427">
        <v>29</v>
      </c>
      <c r="K427">
        <v>6</v>
      </c>
      <c r="L427" t="s">
        <v>73</v>
      </c>
      <c r="N427">
        <v>2718</v>
      </c>
      <c r="O427">
        <v>384</v>
      </c>
      <c r="P427">
        <f t="array" ref="P427">N427-N426</f>
        <v>89</v>
      </c>
    </row>
    <row r="428" spans="1:16" x14ac:dyDescent="0.45">
      <c r="A428" t="s">
        <v>388</v>
      </c>
      <c r="B428" t="s">
        <v>389</v>
      </c>
      <c r="C428">
        <v>28.03</v>
      </c>
      <c r="D428">
        <v>1.66</v>
      </c>
      <c r="E428">
        <v>25</v>
      </c>
      <c r="F428">
        <v>1.9</v>
      </c>
      <c r="G428">
        <v>1.83</v>
      </c>
      <c r="H428">
        <v>3974</v>
      </c>
      <c r="I428">
        <v>41318142</v>
      </c>
      <c r="J428">
        <v>29</v>
      </c>
      <c r="K428">
        <v>6</v>
      </c>
      <c r="L428" t="s">
        <v>74</v>
      </c>
      <c r="N428">
        <v>2811</v>
      </c>
      <c r="O428">
        <v>392</v>
      </c>
      <c r="P428">
        <f t="array" ref="P428">N428-N427</f>
        <v>93</v>
      </c>
    </row>
    <row r="429" spans="1:16" x14ac:dyDescent="0.45">
      <c r="A429" t="s">
        <v>388</v>
      </c>
      <c r="B429" t="s">
        <v>389</v>
      </c>
      <c r="C429">
        <v>28.03</v>
      </c>
      <c r="D429">
        <v>1.66</v>
      </c>
      <c r="E429">
        <v>25</v>
      </c>
      <c r="F429">
        <v>1.9</v>
      </c>
      <c r="G429">
        <v>1.83</v>
      </c>
      <c r="H429">
        <v>3974</v>
      </c>
      <c r="I429">
        <v>41318142</v>
      </c>
      <c r="J429">
        <v>29</v>
      </c>
      <c r="K429">
        <v>6</v>
      </c>
      <c r="L429" t="s">
        <v>75</v>
      </c>
      <c r="N429">
        <v>2910</v>
      </c>
      <c r="O429">
        <v>402</v>
      </c>
      <c r="P429">
        <f t="array" ref="P429">N429-N428</f>
        <v>99</v>
      </c>
    </row>
    <row r="430" spans="1:16" x14ac:dyDescent="0.45">
      <c r="A430" t="s">
        <v>388</v>
      </c>
      <c r="B430" t="s">
        <v>389</v>
      </c>
      <c r="C430">
        <v>28.03</v>
      </c>
      <c r="D430">
        <v>1.66</v>
      </c>
      <c r="E430">
        <v>25</v>
      </c>
      <c r="F430">
        <v>1.9</v>
      </c>
      <c r="G430">
        <v>1.83</v>
      </c>
      <c r="H430">
        <v>3974</v>
      </c>
      <c r="I430">
        <v>41318142</v>
      </c>
      <c r="J430">
        <v>29</v>
      </c>
      <c r="K430">
        <v>6</v>
      </c>
      <c r="L430" t="s">
        <v>76</v>
      </c>
      <c r="N430">
        <v>3007</v>
      </c>
      <c r="O430">
        <v>407</v>
      </c>
      <c r="P430">
        <f t="array" ref="P430">N430-N429</f>
        <v>97</v>
      </c>
    </row>
    <row r="431" spans="1:16" x14ac:dyDescent="0.45">
      <c r="A431" t="s">
        <v>388</v>
      </c>
      <c r="B431" t="s">
        <v>389</v>
      </c>
      <c r="C431">
        <v>28.03</v>
      </c>
      <c r="D431">
        <v>1.66</v>
      </c>
      <c r="E431">
        <v>25</v>
      </c>
      <c r="F431">
        <v>1.9</v>
      </c>
      <c r="G431">
        <v>1.83</v>
      </c>
      <c r="H431">
        <v>3974</v>
      </c>
      <c r="I431">
        <v>41318142</v>
      </c>
      <c r="J431">
        <v>29</v>
      </c>
      <c r="K431">
        <v>6</v>
      </c>
      <c r="L431" t="s">
        <v>77</v>
      </c>
      <c r="N431">
        <v>3127</v>
      </c>
      <c r="O431">
        <v>415</v>
      </c>
      <c r="P431">
        <f t="array" ref="P431">N431-N430</f>
        <v>120</v>
      </c>
    </row>
    <row r="432" spans="1:16" x14ac:dyDescent="0.45">
      <c r="A432" t="s">
        <v>388</v>
      </c>
      <c r="B432" t="s">
        <v>389</v>
      </c>
      <c r="C432">
        <v>28.03</v>
      </c>
      <c r="D432">
        <v>1.66</v>
      </c>
      <c r="E432">
        <v>25</v>
      </c>
      <c r="F432">
        <v>1.9</v>
      </c>
      <c r="G432">
        <v>1.83</v>
      </c>
      <c r="H432">
        <v>3974</v>
      </c>
      <c r="I432">
        <v>41318142</v>
      </c>
      <c r="J432">
        <v>29</v>
      </c>
      <c r="K432">
        <v>6</v>
      </c>
      <c r="L432" t="s">
        <v>78</v>
      </c>
      <c r="N432">
        <v>3256</v>
      </c>
      <c r="O432">
        <v>419</v>
      </c>
      <c r="P432">
        <f t="array" ref="P432">N432-N431</f>
        <v>129</v>
      </c>
    </row>
    <row r="433" spans="1:16" x14ac:dyDescent="0.45">
      <c r="A433" t="s">
        <v>388</v>
      </c>
      <c r="B433" t="s">
        <v>389</v>
      </c>
      <c r="C433">
        <v>28.03</v>
      </c>
      <c r="D433">
        <v>1.66</v>
      </c>
      <c r="E433">
        <v>25</v>
      </c>
      <c r="F433">
        <v>1.9</v>
      </c>
      <c r="G433">
        <v>1.83</v>
      </c>
      <c r="H433">
        <v>3974</v>
      </c>
      <c r="I433">
        <v>41318142</v>
      </c>
      <c r="J433">
        <v>29</v>
      </c>
      <c r="K433">
        <v>6</v>
      </c>
      <c r="L433" t="s">
        <v>79</v>
      </c>
      <c r="N433">
        <v>3382</v>
      </c>
      <c r="O433">
        <v>425</v>
      </c>
      <c r="P433">
        <f t="array" ref="P433">N433-N432</f>
        <v>126</v>
      </c>
    </row>
    <row r="434" spans="1:16" x14ac:dyDescent="0.45">
      <c r="A434" t="s">
        <v>388</v>
      </c>
      <c r="B434" t="s">
        <v>389</v>
      </c>
      <c r="C434">
        <v>28.03</v>
      </c>
      <c r="D434">
        <v>1.66</v>
      </c>
      <c r="E434">
        <v>25</v>
      </c>
      <c r="F434">
        <v>1.9</v>
      </c>
      <c r="G434">
        <v>1.83</v>
      </c>
      <c r="H434">
        <v>3974</v>
      </c>
      <c r="I434">
        <v>41318142</v>
      </c>
      <c r="J434">
        <v>29</v>
      </c>
      <c r="K434">
        <v>6</v>
      </c>
      <c r="L434" t="s">
        <v>80</v>
      </c>
      <c r="N434">
        <v>3517</v>
      </c>
      <c r="O434">
        <v>432</v>
      </c>
      <c r="P434">
        <f t="array" ref="P434">N434-N433</f>
        <v>135</v>
      </c>
    </row>
    <row r="435" spans="1:16" x14ac:dyDescent="0.45">
      <c r="A435" t="s">
        <v>388</v>
      </c>
      <c r="B435" t="s">
        <v>389</v>
      </c>
      <c r="C435">
        <v>28.03</v>
      </c>
      <c r="D435">
        <v>1.66</v>
      </c>
      <c r="E435">
        <v>25</v>
      </c>
      <c r="F435">
        <v>1.9</v>
      </c>
      <c r="G435">
        <v>1.83</v>
      </c>
      <c r="H435">
        <v>3974</v>
      </c>
      <c r="I435">
        <v>41318142</v>
      </c>
      <c r="J435">
        <v>29</v>
      </c>
      <c r="K435">
        <v>6</v>
      </c>
      <c r="L435" t="s">
        <v>81</v>
      </c>
      <c r="N435">
        <v>3649</v>
      </c>
      <c r="O435">
        <v>437</v>
      </c>
      <c r="P435">
        <f t="array" ref="P435">N435-N434</f>
        <v>132</v>
      </c>
    </row>
    <row r="436" spans="1:16" x14ac:dyDescent="0.45">
      <c r="A436" t="s">
        <v>388</v>
      </c>
      <c r="B436" t="s">
        <v>389</v>
      </c>
      <c r="C436">
        <v>28.03</v>
      </c>
      <c r="D436">
        <v>1.66</v>
      </c>
      <c r="E436">
        <v>25</v>
      </c>
      <c r="F436">
        <v>1.9</v>
      </c>
      <c r="G436">
        <v>1.83</v>
      </c>
      <c r="H436">
        <v>3974</v>
      </c>
      <c r="I436">
        <v>41318142</v>
      </c>
      <c r="J436">
        <v>29</v>
      </c>
      <c r="K436">
        <v>6</v>
      </c>
      <c r="L436" t="s">
        <v>82</v>
      </c>
      <c r="N436">
        <v>3848</v>
      </c>
      <c r="O436">
        <v>444</v>
      </c>
      <c r="P436">
        <f t="array" ref="P436">N436-N435</f>
        <v>199</v>
      </c>
    </row>
    <row r="437" spans="1:16" x14ac:dyDescent="0.45">
      <c r="A437" t="s">
        <v>388</v>
      </c>
      <c r="B437" t="s">
        <v>389</v>
      </c>
      <c r="C437">
        <v>28.03</v>
      </c>
      <c r="D437">
        <v>1.66</v>
      </c>
      <c r="E437">
        <v>25</v>
      </c>
      <c r="F437">
        <v>1.9</v>
      </c>
      <c r="G437">
        <v>1.83</v>
      </c>
      <c r="H437">
        <v>3974</v>
      </c>
      <c r="I437">
        <v>41318142</v>
      </c>
      <c r="J437">
        <v>29</v>
      </c>
      <c r="K437">
        <v>6</v>
      </c>
      <c r="L437" t="s">
        <v>83</v>
      </c>
      <c r="N437">
        <v>4006</v>
      </c>
      <c r="O437">
        <v>450</v>
      </c>
      <c r="P437">
        <f t="array" ref="P437">N437-N436</f>
        <v>158</v>
      </c>
    </row>
    <row r="438" spans="1:16" x14ac:dyDescent="0.45">
      <c r="A438" t="s">
        <v>388</v>
      </c>
      <c r="B438" t="s">
        <v>389</v>
      </c>
      <c r="C438">
        <v>28.03</v>
      </c>
      <c r="D438">
        <v>1.66</v>
      </c>
      <c r="E438">
        <v>25</v>
      </c>
      <c r="F438">
        <v>1.9</v>
      </c>
      <c r="G438">
        <v>1.83</v>
      </c>
      <c r="H438">
        <v>3974</v>
      </c>
      <c r="I438">
        <v>41318142</v>
      </c>
      <c r="J438">
        <v>29</v>
      </c>
      <c r="K438">
        <v>6</v>
      </c>
      <c r="L438" t="s">
        <v>84</v>
      </c>
      <c r="M438">
        <v>400</v>
      </c>
      <c r="N438">
        <v>4154</v>
      </c>
      <c r="O438">
        <v>453</v>
      </c>
      <c r="P438">
        <f t="array" ref="P438">N438-N437</f>
        <v>148</v>
      </c>
    </row>
    <row r="439" spans="1:16" x14ac:dyDescent="0.45">
      <c r="A439" t="s">
        <v>388</v>
      </c>
      <c r="B439" t="s">
        <v>389</v>
      </c>
      <c r="C439">
        <v>28.03</v>
      </c>
      <c r="D439">
        <v>1.66</v>
      </c>
      <c r="E439">
        <v>25</v>
      </c>
      <c r="F439">
        <v>1.9</v>
      </c>
      <c r="G439">
        <v>1.83</v>
      </c>
      <c r="H439">
        <v>3974</v>
      </c>
      <c r="I439">
        <v>41318142</v>
      </c>
      <c r="J439">
        <v>29</v>
      </c>
      <c r="K439">
        <v>6</v>
      </c>
      <c r="L439" t="s">
        <v>85</v>
      </c>
      <c r="N439">
        <v>4295</v>
      </c>
      <c r="O439">
        <v>459</v>
      </c>
      <c r="P439">
        <f t="array" ref="P439">N439-N438</f>
        <v>141</v>
      </c>
    </row>
    <row r="440" spans="1:16" x14ac:dyDescent="0.45">
      <c r="A440" t="s">
        <v>388</v>
      </c>
      <c r="B440" t="s">
        <v>389</v>
      </c>
      <c r="C440">
        <v>28.03</v>
      </c>
      <c r="D440">
        <v>1.66</v>
      </c>
      <c r="E440">
        <v>25</v>
      </c>
      <c r="F440">
        <v>1.9</v>
      </c>
      <c r="G440">
        <v>1.83</v>
      </c>
      <c r="H440">
        <v>3974</v>
      </c>
      <c r="I440">
        <v>41318142</v>
      </c>
      <c r="J440">
        <v>29</v>
      </c>
      <c r="K440">
        <v>6</v>
      </c>
      <c r="L440" t="s">
        <v>86</v>
      </c>
      <c r="N440">
        <v>4474</v>
      </c>
      <c r="O440">
        <v>463</v>
      </c>
      <c r="P440">
        <f t="array" ref="P440">N440-N439</f>
        <v>179</v>
      </c>
    </row>
    <row r="441" spans="1:16" x14ac:dyDescent="0.45">
      <c r="A441" t="s">
        <v>388</v>
      </c>
      <c r="B441" t="s">
        <v>389</v>
      </c>
      <c r="C441">
        <v>28.03</v>
      </c>
      <c r="D441">
        <v>1.66</v>
      </c>
      <c r="E441">
        <v>25</v>
      </c>
      <c r="F441">
        <v>1.9</v>
      </c>
      <c r="G441">
        <v>1.83</v>
      </c>
      <c r="H441">
        <v>3974</v>
      </c>
      <c r="I441">
        <v>41318142</v>
      </c>
      <c r="J441">
        <v>29</v>
      </c>
      <c r="K441">
        <v>6</v>
      </c>
      <c r="L441" t="s">
        <v>87</v>
      </c>
      <c r="N441">
        <v>4648</v>
      </c>
      <c r="O441">
        <v>465</v>
      </c>
      <c r="P441">
        <f t="array" ref="P441">N441-N440</f>
        <v>174</v>
      </c>
    </row>
    <row r="442" spans="1:16" x14ac:dyDescent="0.45">
      <c r="A442" t="s">
        <v>388</v>
      </c>
      <c r="B442" t="s">
        <v>389</v>
      </c>
      <c r="C442">
        <v>28.03</v>
      </c>
      <c r="D442">
        <v>1.66</v>
      </c>
      <c r="E442">
        <v>25</v>
      </c>
      <c r="F442">
        <v>1.9</v>
      </c>
      <c r="G442">
        <v>1.83</v>
      </c>
      <c r="H442">
        <v>3974</v>
      </c>
      <c r="I442">
        <v>41318142</v>
      </c>
      <c r="J442">
        <v>29</v>
      </c>
      <c r="K442">
        <v>6</v>
      </c>
      <c r="L442" t="s">
        <v>88</v>
      </c>
      <c r="N442">
        <v>4838</v>
      </c>
      <c r="O442">
        <v>470</v>
      </c>
      <c r="P442">
        <f t="array" ref="P442">N442-N441</f>
        <v>190</v>
      </c>
    </row>
    <row r="443" spans="1:16" x14ac:dyDescent="0.45">
      <c r="A443" t="s">
        <v>388</v>
      </c>
      <c r="B443" t="s">
        <v>389</v>
      </c>
      <c r="C443">
        <v>28.03</v>
      </c>
      <c r="D443">
        <v>1.66</v>
      </c>
      <c r="E443">
        <v>25</v>
      </c>
      <c r="F443">
        <v>1.9</v>
      </c>
      <c r="G443">
        <v>1.83</v>
      </c>
      <c r="H443">
        <v>3974</v>
      </c>
      <c r="I443">
        <v>41318142</v>
      </c>
      <c r="J443">
        <v>29</v>
      </c>
      <c r="K443">
        <v>6</v>
      </c>
      <c r="L443" t="s">
        <v>89</v>
      </c>
      <c r="N443">
        <v>4997</v>
      </c>
      <c r="O443">
        <v>476</v>
      </c>
      <c r="P443">
        <f t="array" ref="P443">N443-N442</f>
        <v>159</v>
      </c>
    </row>
    <row r="444" spans="1:16" x14ac:dyDescent="0.45">
      <c r="A444" t="s">
        <v>388</v>
      </c>
      <c r="B444" t="s">
        <v>389</v>
      </c>
      <c r="C444">
        <v>28.03</v>
      </c>
      <c r="D444">
        <v>1.66</v>
      </c>
      <c r="E444">
        <v>25</v>
      </c>
      <c r="F444">
        <v>1.9</v>
      </c>
      <c r="G444">
        <v>1.83</v>
      </c>
      <c r="H444">
        <v>3974</v>
      </c>
      <c r="I444">
        <v>41318142</v>
      </c>
      <c r="J444">
        <v>29</v>
      </c>
      <c r="K444">
        <v>6</v>
      </c>
      <c r="L444" t="s">
        <v>90</v>
      </c>
      <c r="N444">
        <v>5182</v>
      </c>
      <c r="O444">
        <v>483</v>
      </c>
      <c r="P444">
        <f t="array" ref="P444">N444-N443</f>
        <v>185</v>
      </c>
    </row>
    <row r="445" spans="1:16" x14ac:dyDescent="0.45">
      <c r="A445" t="s">
        <v>388</v>
      </c>
      <c r="B445" t="s">
        <v>389</v>
      </c>
      <c r="C445">
        <v>28.03</v>
      </c>
      <c r="D445">
        <v>1.66</v>
      </c>
      <c r="E445">
        <v>25</v>
      </c>
      <c r="F445">
        <v>1.9</v>
      </c>
      <c r="G445">
        <v>1.83</v>
      </c>
      <c r="H445">
        <v>3974</v>
      </c>
      <c r="I445">
        <v>41318142</v>
      </c>
      <c r="J445">
        <v>29</v>
      </c>
      <c r="K445">
        <v>6</v>
      </c>
      <c r="L445" t="s">
        <v>91</v>
      </c>
      <c r="N445">
        <v>5369</v>
      </c>
      <c r="O445">
        <v>488</v>
      </c>
      <c r="P445">
        <f t="array" ref="P445">N445-N444</f>
        <v>187</v>
      </c>
    </row>
    <row r="446" spans="1:16" x14ac:dyDescent="0.45">
      <c r="A446" t="s">
        <v>388</v>
      </c>
      <c r="B446" t="s">
        <v>389</v>
      </c>
      <c r="C446">
        <v>28.03</v>
      </c>
      <c r="D446">
        <v>1.66</v>
      </c>
      <c r="E446">
        <v>25</v>
      </c>
      <c r="F446">
        <v>1.9</v>
      </c>
      <c r="G446">
        <v>1.83</v>
      </c>
      <c r="H446">
        <v>3974</v>
      </c>
      <c r="I446">
        <v>41318142</v>
      </c>
      <c r="J446">
        <v>29</v>
      </c>
      <c r="K446">
        <v>6</v>
      </c>
      <c r="L446" t="s">
        <v>92</v>
      </c>
      <c r="N446">
        <v>5558</v>
      </c>
      <c r="O446">
        <v>494</v>
      </c>
      <c r="P446">
        <f t="array" ref="P446">N446-N445</f>
        <v>189</v>
      </c>
    </row>
    <row r="447" spans="1:16" x14ac:dyDescent="0.45">
      <c r="A447" t="s">
        <v>388</v>
      </c>
      <c r="B447" t="s">
        <v>389</v>
      </c>
      <c r="C447">
        <v>28.03</v>
      </c>
      <c r="D447">
        <v>1.66</v>
      </c>
      <c r="E447">
        <v>25</v>
      </c>
      <c r="F447">
        <v>1.9</v>
      </c>
      <c r="G447">
        <v>1.83</v>
      </c>
      <c r="H447">
        <v>3974</v>
      </c>
      <c r="I447">
        <v>41318142</v>
      </c>
      <c r="J447">
        <v>29</v>
      </c>
      <c r="K447">
        <v>6</v>
      </c>
      <c r="L447" t="s">
        <v>93</v>
      </c>
      <c r="N447">
        <v>5723</v>
      </c>
      <c r="O447">
        <v>502</v>
      </c>
      <c r="P447">
        <f t="array" ref="P447">N447-N446</f>
        <v>165</v>
      </c>
    </row>
    <row r="448" spans="1:16" x14ac:dyDescent="0.45">
      <c r="A448" t="s">
        <v>388</v>
      </c>
      <c r="B448" t="s">
        <v>389</v>
      </c>
      <c r="C448">
        <v>28.03</v>
      </c>
      <c r="D448">
        <v>1.66</v>
      </c>
      <c r="E448">
        <v>25</v>
      </c>
      <c r="F448">
        <v>1.9</v>
      </c>
      <c r="G448">
        <v>1.83</v>
      </c>
      <c r="H448">
        <v>3974</v>
      </c>
      <c r="I448">
        <v>41318142</v>
      </c>
      <c r="J448">
        <v>29</v>
      </c>
      <c r="K448">
        <v>6</v>
      </c>
      <c r="L448" t="s">
        <v>94</v>
      </c>
      <c r="N448">
        <v>5891</v>
      </c>
      <c r="O448">
        <v>507</v>
      </c>
      <c r="P448">
        <f t="array" ref="P448">N448-N447</f>
        <v>168</v>
      </c>
    </row>
    <row r="449" spans="1:16" x14ac:dyDescent="0.45">
      <c r="A449" t="s">
        <v>388</v>
      </c>
      <c r="B449" t="s">
        <v>389</v>
      </c>
      <c r="C449">
        <v>28.03</v>
      </c>
      <c r="D449">
        <v>1.66</v>
      </c>
      <c r="E449">
        <v>25</v>
      </c>
      <c r="F449">
        <v>1.9</v>
      </c>
      <c r="G449">
        <v>1.83</v>
      </c>
      <c r="H449">
        <v>3974</v>
      </c>
      <c r="I449">
        <v>41318142</v>
      </c>
      <c r="J449">
        <v>29</v>
      </c>
      <c r="K449">
        <v>6</v>
      </c>
      <c r="L449" t="s">
        <v>95</v>
      </c>
      <c r="N449">
        <v>6067</v>
      </c>
      <c r="O449">
        <v>515</v>
      </c>
      <c r="P449">
        <f t="array" ref="P449">N449-N448</f>
        <v>176</v>
      </c>
    </row>
    <row r="450" spans="1:16" x14ac:dyDescent="0.45">
      <c r="A450" t="s">
        <v>388</v>
      </c>
      <c r="B450" t="s">
        <v>389</v>
      </c>
      <c r="C450">
        <v>28.03</v>
      </c>
      <c r="D450">
        <v>1.66</v>
      </c>
      <c r="E450">
        <v>25</v>
      </c>
      <c r="F450">
        <v>1.9</v>
      </c>
      <c r="G450">
        <v>1.83</v>
      </c>
      <c r="H450">
        <v>3974</v>
      </c>
      <c r="I450">
        <v>41318142</v>
      </c>
      <c r="J450">
        <v>29</v>
      </c>
      <c r="K450">
        <v>6</v>
      </c>
      <c r="L450" t="s">
        <v>96</v>
      </c>
      <c r="N450">
        <v>6253</v>
      </c>
      <c r="O450">
        <v>522</v>
      </c>
      <c r="P450">
        <f t="array" ref="P450">N450-N449</f>
        <v>186</v>
      </c>
    </row>
    <row r="451" spans="1:16" x14ac:dyDescent="0.45">
      <c r="A451" t="s">
        <v>388</v>
      </c>
      <c r="B451" t="s">
        <v>389</v>
      </c>
      <c r="C451">
        <v>28.03</v>
      </c>
      <c r="D451">
        <v>1.66</v>
      </c>
      <c r="E451">
        <v>25</v>
      </c>
      <c r="F451">
        <v>1.9</v>
      </c>
      <c r="G451">
        <v>1.83</v>
      </c>
      <c r="H451">
        <v>3974</v>
      </c>
      <c r="I451">
        <v>41318142</v>
      </c>
      <c r="J451">
        <v>29</v>
      </c>
      <c r="K451">
        <v>6</v>
      </c>
      <c r="L451" t="s">
        <v>97</v>
      </c>
      <c r="N451">
        <v>6442</v>
      </c>
      <c r="O451">
        <v>529</v>
      </c>
      <c r="P451">
        <f t="array" ref="P451">N451-N450</f>
        <v>189</v>
      </c>
    </row>
    <row r="452" spans="1:16" x14ac:dyDescent="0.45">
      <c r="A452" t="s">
        <v>388</v>
      </c>
      <c r="B452" t="s">
        <v>389</v>
      </c>
      <c r="C452">
        <v>28.03</v>
      </c>
      <c r="D452">
        <v>1.66</v>
      </c>
      <c r="E452">
        <v>25</v>
      </c>
      <c r="F452">
        <v>1.9</v>
      </c>
      <c r="G452">
        <v>1.83</v>
      </c>
      <c r="H452">
        <v>3974</v>
      </c>
      <c r="I452">
        <v>41318142</v>
      </c>
      <c r="J452">
        <v>29</v>
      </c>
      <c r="K452">
        <v>6</v>
      </c>
      <c r="L452" t="s">
        <v>98</v>
      </c>
      <c r="N452">
        <v>6629</v>
      </c>
      <c r="O452">
        <v>536</v>
      </c>
      <c r="P452">
        <f t="array" ref="P452">N452-N451</f>
        <v>187</v>
      </c>
    </row>
    <row r="453" spans="1:16" x14ac:dyDescent="0.45">
      <c r="A453" t="s">
        <v>388</v>
      </c>
      <c r="B453" t="s">
        <v>389</v>
      </c>
      <c r="C453">
        <v>28.03</v>
      </c>
      <c r="D453">
        <v>1.66</v>
      </c>
      <c r="E453">
        <v>25</v>
      </c>
      <c r="F453">
        <v>1.9</v>
      </c>
      <c r="G453">
        <v>1.83</v>
      </c>
      <c r="H453">
        <v>3974</v>
      </c>
      <c r="I453">
        <v>41318142</v>
      </c>
      <c r="J453">
        <v>29</v>
      </c>
      <c r="K453">
        <v>6</v>
      </c>
      <c r="L453" t="s">
        <v>99</v>
      </c>
      <c r="N453">
        <v>6821</v>
      </c>
      <c r="O453">
        <v>542</v>
      </c>
      <c r="P453">
        <f t="array" ref="P453">N453-N452</f>
        <v>192</v>
      </c>
    </row>
    <row r="454" spans="1:16" x14ac:dyDescent="0.45">
      <c r="A454" t="s">
        <v>388</v>
      </c>
      <c r="B454" t="s">
        <v>389</v>
      </c>
      <c r="C454">
        <v>28.03</v>
      </c>
      <c r="D454">
        <v>1.66</v>
      </c>
      <c r="E454">
        <v>25</v>
      </c>
      <c r="F454">
        <v>1.9</v>
      </c>
      <c r="G454">
        <v>1.83</v>
      </c>
      <c r="H454">
        <v>3974</v>
      </c>
      <c r="I454">
        <v>41318142</v>
      </c>
      <c r="J454">
        <v>29</v>
      </c>
      <c r="K454">
        <v>6</v>
      </c>
      <c r="L454" t="s">
        <v>100</v>
      </c>
      <c r="N454">
        <v>7019</v>
      </c>
      <c r="O454">
        <v>548</v>
      </c>
      <c r="P454">
        <f t="array" ref="P454">N454-N453</f>
        <v>198</v>
      </c>
    </row>
    <row r="455" spans="1:16" x14ac:dyDescent="0.45">
      <c r="A455" t="s">
        <v>388</v>
      </c>
      <c r="B455" t="s">
        <v>389</v>
      </c>
      <c r="C455">
        <v>28.03</v>
      </c>
      <c r="D455">
        <v>1.66</v>
      </c>
      <c r="E455">
        <v>25</v>
      </c>
      <c r="F455">
        <v>1.9</v>
      </c>
      <c r="G455">
        <v>1.83</v>
      </c>
      <c r="H455">
        <v>3974</v>
      </c>
      <c r="I455">
        <v>41318142</v>
      </c>
      <c r="J455">
        <v>29</v>
      </c>
      <c r="K455">
        <v>6</v>
      </c>
      <c r="L455" t="s">
        <v>101</v>
      </c>
      <c r="N455">
        <v>7201</v>
      </c>
      <c r="O455">
        <v>555</v>
      </c>
      <c r="P455">
        <f t="array" ref="P455">N455-N454</f>
        <v>182</v>
      </c>
    </row>
    <row r="456" spans="1:16" x14ac:dyDescent="0.45">
      <c r="A456" t="s">
        <v>388</v>
      </c>
      <c r="B456" t="s">
        <v>389</v>
      </c>
      <c r="C456">
        <v>28.03</v>
      </c>
      <c r="D456">
        <v>1.66</v>
      </c>
      <c r="E456">
        <v>25</v>
      </c>
      <c r="F456">
        <v>1.9</v>
      </c>
      <c r="G456">
        <v>1.83</v>
      </c>
      <c r="H456">
        <v>3974</v>
      </c>
      <c r="I456">
        <v>41318142</v>
      </c>
      <c r="J456">
        <v>29</v>
      </c>
      <c r="K456">
        <v>6</v>
      </c>
      <c r="L456" t="s">
        <v>102</v>
      </c>
      <c r="N456">
        <v>7377</v>
      </c>
      <c r="O456">
        <v>561</v>
      </c>
      <c r="P456">
        <f t="array" ref="P456">N456-N455</f>
        <v>176</v>
      </c>
    </row>
    <row r="457" spans="1:16" x14ac:dyDescent="0.45">
      <c r="A457" t="s">
        <v>388</v>
      </c>
      <c r="B457" t="s">
        <v>389</v>
      </c>
      <c r="C457">
        <v>28.03</v>
      </c>
      <c r="D457">
        <v>1.66</v>
      </c>
      <c r="E457">
        <v>25</v>
      </c>
      <c r="F457">
        <v>1.9</v>
      </c>
      <c r="G457">
        <v>1.83</v>
      </c>
      <c r="H457">
        <v>3974</v>
      </c>
      <c r="I457">
        <v>41318142</v>
      </c>
      <c r="J457">
        <v>29</v>
      </c>
      <c r="K457">
        <v>6</v>
      </c>
      <c r="L457" t="s">
        <v>103</v>
      </c>
      <c r="N457">
        <v>7542</v>
      </c>
      <c r="O457">
        <v>568</v>
      </c>
      <c r="P457">
        <f t="array" ref="P457">N457-N456</f>
        <v>165</v>
      </c>
    </row>
    <row r="458" spans="1:16" x14ac:dyDescent="0.45">
      <c r="A458" t="s">
        <v>388</v>
      </c>
      <c r="B458" t="s">
        <v>389</v>
      </c>
      <c r="C458">
        <v>28.03</v>
      </c>
      <c r="D458">
        <v>1.66</v>
      </c>
      <c r="E458">
        <v>25</v>
      </c>
      <c r="F458">
        <v>1.9</v>
      </c>
      <c r="G458">
        <v>1.83</v>
      </c>
      <c r="H458">
        <v>3974</v>
      </c>
      <c r="I458">
        <v>41318142</v>
      </c>
      <c r="J458">
        <v>29</v>
      </c>
      <c r="K458">
        <v>6</v>
      </c>
      <c r="L458" t="s">
        <v>104</v>
      </c>
      <c r="N458">
        <v>7728</v>
      </c>
      <c r="O458">
        <v>575</v>
      </c>
      <c r="P458">
        <f t="array" ref="P458">N458-N457</f>
        <v>186</v>
      </c>
    </row>
    <row r="459" spans="1:16" x14ac:dyDescent="0.45">
      <c r="A459" t="s">
        <v>388</v>
      </c>
      <c r="B459" t="s">
        <v>389</v>
      </c>
      <c r="C459">
        <v>28.03</v>
      </c>
      <c r="D459">
        <v>1.66</v>
      </c>
      <c r="E459">
        <v>25</v>
      </c>
      <c r="F459">
        <v>1.9</v>
      </c>
      <c r="G459">
        <v>1.83</v>
      </c>
      <c r="H459">
        <v>3974</v>
      </c>
      <c r="I459">
        <v>41318142</v>
      </c>
      <c r="J459">
        <v>29</v>
      </c>
      <c r="K459">
        <v>6</v>
      </c>
      <c r="L459" t="s">
        <v>105</v>
      </c>
      <c r="N459">
        <v>7918</v>
      </c>
      <c r="O459">
        <v>582</v>
      </c>
      <c r="P459">
        <f t="array" ref="P459">N459-N458</f>
        <v>190</v>
      </c>
    </row>
    <row r="460" spans="1:16" x14ac:dyDescent="0.45">
      <c r="A460" t="s">
        <v>388</v>
      </c>
      <c r="B460" t="s">
        <v>389</v>
      </c>
      <c r="C460">
        <v>28.03</v>
      </c>
      <c r="D460">
        <v>1.66</v>
      </c>
      <c r="E460">
        <v>25</v>
      </c>
      <c r="F460">
        <v>1.9</v>
      </c>
      <c r="G460">
        <v>1.83</v>
      </c>
      <c r="H460">
        <v>3974</v>
      </c>
      <c r="I460">
        <v>41318142</v>
      </c>
      <c r="J460">
        <v>29</v>
      </c>
      <c r="K460">
        <v>6</v>
      </c>
      <c r="L460" t="s">
        <v>106</v>
      </c>
      <c r="N460">
        <v>8113</v>
      </c>
      <c r="O460">
        <v>592</v>
      </c>
      <c r="P460">
        <f t="array" ref="P460">N460-N459</f>
        <v>195</v>
      </c>
    </row>
    <row r="461" spans="1:16" x14ac:dyDescent="0.45">
      <c r="A461" t="s">
        <v>388</v>
      </c>
      <c r="B461" t="s">
        <v>389</v>
      </c>
      <c r="C461">
        <v>28.03</v>
      </c>
      <c r="D461">
        <v>1.66</v>
      </c>
      <c r="E461">
        <v>25</v>
      </c>
      <c r="F461">
        <v>1.9</v>
      </c>
      <c r="G461">
        <v>1.83</v>
      </c>
      <c r="H461">
        <v>3974</v>
      </c>
      <c r="I461">
        <v>41318142</v>
      </c>
      <c r="J461">
        <v>29</v>
      </c>
      <c r="K461">
        <v>6</v>
      </c>
      <c r="L461" t="s">
        <v>107</v>
      </c>
      <c r="N461">
        <v>8306</v>
      </c>
      <c r="O461">
        <v>600</v>
      </c>
      <c r="P461">
        <f t="array" ref="P461">N461-N460</f>
        <v>193</v>
      </c>
    </row>
    <row r="462" spans="1:16" x14ac:dyDescent="0.45">
      <c r="A462" t="s">
        <v>388</v>
      </c>
      <c r="B462" t="s">
        <v>389</v>
      </c>
      <c r="C462">
        <v>28.03</v>
      </c>
      <c r="D462">
        <v>1.66</v>
      </c>
      <c r="E462">
        <v>25</v>
      </c>
      <c r="F462">
        <v>1.9</v>
      </c>
      <c r="G462">
        <v>1.83</v>
      </c>
      <c r="H462">
        <v>3974</v>
      </c>
      <c r="I462">
        <v>41318142</v>
      </c>
      <c r="J462">
        <v>29</v>
      </c>
      <c r="K462">
        <v>6</v>
      </c>
      <c r="L462" t="s">
        <v>108</v>
      </c>
      <c r="N462">
        <v>8503</v>
      </c>
      <c r="O462">
        <v>609</v>
      </c>
      <c r="P462">
        <f t="array" ref="P462">N462-N461</f>
        <v>197</v>
      </c>
    </row>
    <row r="463" spans="1:16" x14ac:dyDescent="0.45">
      <c r="A463" t="s">
        <v>388</v>
      </c>
      <c r="B463" t="s">
        <v>389</v>
      </c>
      <c r="C463">
        <v>28.03</v>
      </c>
      <c r="D463">
        <v>1.66</v>
      </c>
      <c r="E463">
        <v>25</v>
      </c>
      <c r="F463">
        <v>1.9</v>
      </c>
      <c r="G463">
        <v>1.83</v>
      </c>
      <c r="H463">
        <v>3974</v>
      </c>
      <c r="I463">
        <v>41318142</v>
      </c>
      <c r="J463">
        <v>29</v>
      </c>
      <c r="K463">
        <v>6</v>
      </c>
      <c r="L463" t="s">
        <v>109</v>
      </c>
      <c r="N463">
        <v>8697</v>
      </c>
      <c r="O463">
        <v>617</v>
      </c>
      <c r="P463">
        <f t="array" ref="P463">N463-N462</f>
        <v>194</v>
      </c>
    </row>
    <row r="464" spans="1:16" x14ac:dyDescent="0.45">
      <c r="A464" t="s">
        <v>388</v>
      </c>
      <c r="B464" t="s">
        <v>389</v>
      </c>
      <c r="C464">
        <v>28.03</v>
      </c>
      <c r="D464">
        <v>1.66</v>
      </c>
      <c r="E464">
        <v>25</v>
      </c>
      <c r="F464">
        <v>1.9</v>
      </c>
      <c r="G464">
        <v>1.83</v>
      </c>
      <c r="H464">
        <v>3974</v>
      </c>
      <c r="I464">
        <v>41318142</v>
      </c>
      <c r="J464">
        <v>29</v>
      </c>
      <c r="K464">
        <v>6</v>
      </c>
      <c r="L464" t="s">
        <v>110</v>
      </c>
      <c r="N464">
        <v>8857</v>
      </c>
      <c r="O464">
        <v>623</v>
      </c>
      <c r="P464">
        <f t="array" ref="P464">N464-N463</f>
        <v>160</v>
      </c>
    </row>
    <row r="465" spans="1:16" x14ac:dyDescent="0.45">
      <c r="A465" t="s">
        <v>388</v>
      </c>
      <c r="B465" t="s">
        <v>389</v>
      </c>
      <c r="C465">
        <v>28.03</v>
      </c>
      <c r="D465">
        <v>1.66</v>
      </c>
      <c r="E465">
        <v>25</v>
      </c>
      <c r="F465">
        <v>1.9</v>
      </c>
      <c r="G465">
        <v>1.83</v>
      </c>
      <c r="H465">
        <v>3974</v>
      </c>
      <c r="I465">
        <v>41318142</v>
      </c>
      <c r="J465">
        <v>29</v>
      </c>
      <c r="K465">
        <v>6</v>
      </c>
      <c r="L465" t="s">
        <v>111</v>
      </c>
      <c r="N465">
        <v>8997</v>
      </c>
      <c r="O465">
        <v>630</v>
      </c>
      <c r="P465">
        <f t="array" ref="P465">N465-N464</f>
        <v>140</v>
      </c>
    </row>
    <row r="466" spans="1:16" x14ac:dyDescent="0.45">
      <c r="A466" t="s">
        <v>388</v>
      </c>
      <c r="B466" t="s">
        <v>389</v>
      </c>
      <c r="C466">
        <v>28.03</v>
      </c>
      <c r="D466">
        <v>1.66</v>
      </c>
      <c r="E466">
        <v>25</v>
      </c>
      <c r="F466">
        <v>1.9</v>
      </c>
      <c r="G466">
        <v>1.83</v>
      </c>
      <c r="H466">
        <v>3974</v>
      </c>
      <c r="I466">
        <v>41318142</v>
      </c>
      <c r="J466">
        <v>29</v>
      </c>
      <c r="K466">
        <v>6</v>
      </c>
      <c r="L466" t="s">
        <v>112</v>
      </c>
      <c r="N466">
        <v>9134</v>
      </c>
      <c r="O466">
        <v>638</v>
      </c>
      <c r="P466">
        <f t="array" ref="P466">N466-N465</f>
        <v>137</v>
      </c>
    </row>
    <row r="467" spans="1:16" x14ac:dyDescent="0.45">
      <c r="A467" t="s">
        <v>388</v>
      </c>
      <c r="B467" t="s">
        <v>389</v>
      </c>
      <c r="C467">
        <v>28.03</v>
      </c>
      <c r="D467">
        <v>1.66</v>
      </c>
      <c r="E467">
        <v>25</v>
      </c>
      <c r="F467">
        <v>1.9</v>
      </c>
      <c r="G467">
        <v>1.83</v>
      </c>
      <c r="H467">
        <v>3974</v>
      </c>
      <c r="I467">
        <v>41318142</v>
      </c>
      <c r="J467">
        <v>29</v>
      </c>
      <c r="K467">
        <v>6</v>
      </c>
      <c r="L467" t="s">
        <v>113</v>
      </c>
      <c r="N467">
        <v>9267</v>
      </c>
      <c r="O467">
        <v>646</v>
      </c>
      <c r="P467">
        <f t="array" ref="P467">N467-N466</f>
        <v>133</v>
      </c>
    </row>
    <row r="468" spans="1:16" x14ac:dyDescent="0.45">
      <c r="A468" t="s">
        <v>388</v>
      </c>
      <c r="B468" t="s">
        <v>389</v>
      </c>
      <c r="C468">
        <v>28.03</v>
      </c>
      <c r="D468">
        <v>1.66</v>
      </c>
      <c r="E468">
        <v>25</v>
      </c>
      <c r="F468">
        <v>1.9</v>
      </c>
      <c r="G468">
        <v>1.83</v>
      </c>
      <c r="H468">
        <v>3974</v>
      </c>
      <c r="I468">
        <v>41318142</v>
      </c>
      <c r="J468">
        <v>29</v>
      </c>
      <c r="K468">
        <v>6</v>
      </c>
      <c r="L468" t="s">
        <v>114</v>
      </c>
      <c r="N468">
        <v>9394</v>
      </c>
      <c r="O468">
        <v>653</v>
      </c>
      <c r="P468">
        <f t="array" ref="P468">N468-N467</f>
        <v>127</v>
      </c>
    </row>
    <row r="469" spans="1:16" x14ac:dyDescent="0.45">
      <c r="A469" t="s">
        <v>388</v>
      </c>
      <c r="B469" t="s">
        <v>389</v>
      </c>
      <c r="C469">
        <v>28.03</v>
      </c>
      <c r="D469">
        <v>1.66</v>
      </c>
      <c r="E469">
        <v>25</v>
      </c>
      <c r="F469">
        <v>1.9</v>
      </c>
      <c r="G469">
        <v>1.83</v>
      </c>
      <c r="H469">
        <v>3974</v>
      </c>
      <c r="I469">
        <v>41318142</v>
      </c>
      <c r="J469">
        <v>29</v>
      </c>
      <c r="K469">
        <v>6</v>
      </c>
      <c r="L469" t="s">
        <v>115</v>
      </c>
      <c r="N469">
        <v>9513</v>
      </c>
      <c r="O469">
        <v>661</v>
      </c>
      <c r="P469">
        <f t="array" ref="P469">N469-N468</f>
        <v>119</v>
      </c>
    </row>
    <row r="470" spans="1:16" x14ac:dyDescent="0.45">
      <c r="A470" t="s">
        <v>388</v>
      </c>
      <c r="B470" t="s">
        <v>389</v>
      </c>
      <c r="C470">
        <v>28.03</v>
      </c>
      <c r="D470">
        <v>1.66</v>
      </c>
      <c r="E470">
        <v>25</v>
      </c>
      <c r="F470">
        <v>1.9</v>
      </c>
      <c r="G470">
        <v>1.83</v>
      </c>
      <c r="H470">
        <v>3974</v>
      </c>
      <c r="I470">
        <v>41318142</v>
      </c>
      <c r="J470">
        <v>29</v>
      </c>
      <c r="K470">
        <v>6</v>
      </c>
      <c r="L470" t="s">
        <v>116</v>
      </c>
      <c r="N470">
        <v>9626</v>
      </c>
      <c r="O470">
        <v>667</v>
      </c>
      <c r="P470">
        <f t="array" ref="P470">N470-N469</f>
        <v>113</v>
      </c>
    </row>
    <row r="471" spans="1:16" x14ac:dyDescent="0.45">
      <c r="A471" t="s">
        <v>388</v>
      </c>
      <c r="B471" t="s">
        <v>389</v>
      </c>
      <c r="C471">
        <v>28.03</v>
      </c>
      <c r="D471">
        <v>1.66</v>
      </c>
      <c r="E471">
        <v>25</v>
      </c>
      <c r="F471">
        <v>1.9</v>
      </c>
      <c r="G471">
        <v>1.83</v>
      </c>
      <c r="H471">
        <v>3974</v>
      </c>
      <c r="I471">
        <v>41318142</v>
      </c>
      <c r="J471">
        <v>29</v>
      </c>
      <c r="K471">
        <v>6</v>
      </c>
      <c r="L471" t="s">
        <v>117</v>
      </c>
      <c r="N471">
        <v>9733</v>
      </c>
      <c r="O471">
        <v>673</v>
      </c>
      <c r="P471">
        <f t="array" ref="P471">N471-N470</f>
        <v>107</v>
      </c>
    </row>
    <row r="472" spans="1:16" x14ac:dyDescent="0.45">
      <c r="A472" t="s">
        <v>388</v>
      </c>
      <c r="B472" t="s">
        <v>389</v>
      </c>
      <c r="C472">
        <v>28.03</v>
      </c>
      <c r="D472">
        <v>1.66</v>
      </c>
      <c r="E472">
        <v>25</v>
      </c>
      <c r="F472">
        <v>1.9</v>
      </c>
      <c r="G472">
        <v>1.83</v>
      </c>
      <c r="H472">
        <v>3974</v>
      </c>
      <c r="I472">
        <v>41318142</v>
      </c>
      <c r="J472">
        <v>29</v>
      </c>
      <c r="K472">
        <v>6</v>
      </c>
      <c r="L472" t="s">
        <v>118</v>
      </c>
      <c r="N472">
        <v>9831</v>
      </c>
      <c r="O472">
        <v>681</v>
      </c>
      <c r="P472">
        <f t="array" ref="P472">N472-N471</f>
        <v>98</v>
      </c>
    </row>
    <row r="473" spans="1:16" x14ac:dyDescent="0.45">
      <c r="A473" t="s">
        <v>388</v>
      </c>
      <c r="B473" t="s">
        <v>389</v>
      </c>
      <c r="C473">
        <v>28.03</v>
      </c>
      <c r="D473">
        <v>1.66</v>
      </c>
      <c r="E473">
        <v>25</v>
      </c>
      <c r="F473">
        <v>1.9</v>
      </c>
      <c r="G473">
        <v>1.83</v>
      </c>
      <c r="H473">
        <v>3974</v>
      </c>
      <c r="I473">
        <v>41318142</v>
      </c>
      <c r="J473">
        <v>29</v>
      </c>
      <c r="K473">
        <v>6</v>
      </c>
      <c r="L473" t="s">
        <v>119</v>
      </c>
      <c r="N473">
        <v>9935</v>
      </c>
      <c r="O473">
        <v>690</v>
      </c>
      <c r="P473">
        <f t="array" ref="P473">N473-N472</f>
        <v>104</v>
      </c>
    </row>
    <row r="474" spans="1:16" x14ac:dyDescent="0.45">
      <c r="A474" t="s">
        <v>388</v>
      </c>
      <c r="B474" t="s">
        <v>389</v>
      </c>
      <c r="C474">
        <v>28.03</v>
      </c>
      <c r="D474">
        <v>1.66</v>
      </c>
      <c r="E474">
        <v>25</v>
      </c>
      <c r="F474">
        <v>1.9</v>
      </c>
      <c r="G474">
        <v>1.83</v>
      </c>
      <c r="H474">
        <v>3974</v>
      </c>
      <c r="I474">
        <v>41318142</v>
      </c>
      <c r="J474">
        <v>29</v>
      </c>
      <c r="K474">
        <v>6</v>
      </c>
      <c r="L474" t="s">
        <v>120</v>
      </c>
      <c r="N474">
        <v>10050</v>
      </c>
      <c r="O474">
        <v>698</v>
      </c>
      <c r="P474">
        <f t="array" ref="P474">N474-N473</f>
        <v>115</v>
      </c>
    </row>
    <row r="475" spans="1:16" x14ac:dyDescent="0.45">
      <c r="A475" t="s">
        <v>388</v>
      </c>
      <c r="B475" t="s">
        <v>389</v>
      </c>
      <c r="C475">
        <v>28.03</v>
      </c>
      <c r="D475">
        <v>1.66</v>
      </c>
      <c r="E475">
        <v>25</v>
      </c>
      <c r="F475">
        <v>1.9</v>
      </c>
      <c r="G475">
        <v>1.83</v>
      </c>
      <c r="H475">
        <v>3974</v>
      </c>
      <c r="I475">
        <v>41318142</v>
      </c>
      <c r="J475">
        <v>29</v>
      </c>
      <c r="K475">
        <v>6</v>
      </c>
      <c r="L475" t="s">
        <v>121</v>
      </c>
      <c r="N475">
        <v>10154</v>
      </c>
      <c r="O475">
        <v>707</v>
      </c>
      <c r="P475">
        <f t="array" ref="P475">N475-N474</f>
        <v>104</v>
      </c>
    </row>
    <row r="476" spans="1:16" x14ac:dyDescent="0.45">
      <c r="A476" t="s">
        <v>388</v>
      </c>
      <c r="B476" t="s">
        <v>389</v>
      </c>
      <c r="C476">
        <v>28.03</v>
      </c>
      <c r="D476">
        <v>1.66</v>
      </c>
      <c r="E476">
        <v>25</v>
      </c>
      <c r="F476">
        <v>1.9</v>
      </c>
      <c r="G476">
        <v>1.83</v>
      </c>
      <c r="H476">
        <v>3974</v>
      </c>
      <c r="I476">
        <v>41318142</v>
      </c>
      <c r="J476">
        <v>29</v>
      </c>
      <c r="K476">
        <v>6</v>
      </c>
      <c r="L476" t="s">
        <v>122</v>
      </c>
      <c r="N476">
        <v>10265</v>
      </c>
      <c r="O476">
        <v>715</v>
      </c>
      <c r="P476">
        <f t="array" ref="P476">N476-N475</f>
        <v>111</v>
      </c>
    </row>
    <row r="477" spans="1:16" x14ac:dyDescent="0.45">
      <c r="A477" t="s">
        <v>388</v>
      </c>
      <c r="B477" t="s">
        <v>389</v>
      </c>
      <c r="C477">
        <v>28.03</v>
      </c>
      <c r="D477">
        <v>1.66</v>
      </c>
      <c r="E477">
        <v>25</v>
      </c>
      <c r="F477">
        <v>1.9</v>
      </c>
      <c r="G477">
        <v>1.83</v>
      </c>
      <c r="H477">
        <v>3974</v>
      </c>
      <c r="I477">
        <v>41318142</v>
      </c>
      <c r="J477">
        <v>29</v>
      </c>
      <c r="K477">
        <v>6</v>
      </c>
      <c r="L477" t="s">
        <v>123</v>
      </c>
      <c r="N477">
        <v>10382</v>
      </c>
      <c r="O477">
        <v>724</v>
      </c>
      <c r="P477">
        <f t="array" ref="P477">N477-N476</f>
        <v>117</v>
      </c>
    </row>
    <row r="478" spans="1:16" x14ac:dyDescent="0.45">
      <c r="A478" t="s">
        <v>388</v>
      </c>
      <c r="B478" t="s">
        <v>389</v>
      </c>
      <c r="C478">
        <v>28.03</v>
      </c>
      <c r="D478">
        <v>1.66</v>
      </c>
      <c r="E478">
        <v>25</v>
      </c>
      <c r="F478">
        <v>1.9</v>
      </c>
      <c r="G478">
        <v>1.83</v>
      </c>
      <c r="H478">
        <v>3974</v>
      </c>
      <c r="I478">
        <v>41318142</v>
      </c>
      <c r="J478">
        <v>29</v>
      </c>
      <c r="K478">
        <v>6</v>
      </c>
      <c r="L478" t="s">
        <v>124</v>
      </c>
      <c r="N478">
        <v>10484</v>
      </c>
      <c r="O478">
        <v>732</v>
      </c>
      <c r="P478">
        <f t="array" ref="P478">N478-N477</f>
        <v>102</v>
      </c>
    </row>
    <row r="479" spans="1:16" x14ac:dyDescent="0.45">
      <c r="A479" t="s">
        <v>388</v>
      </c>
      <c r="B479" t="s">
        <v>389</v>
      </c>
      <c r="C479">
        <v>28.03</v>
      </c>
      <c r="D479">
        <v>1.66</v>
      </c>
      <c r="E479">
        <v>25</v>
      </c>
      <c r="F479">
        <v>1.9</v>
      </c>
      <c r="G479">
        <v>1.83</v>
      </c>
      <c r="H479">
        <v>3974</v>
      </c>
      <c r="I479">
        <v>41318142</v>
      </c>
      <c r="J479">
        <v>29</v>
      </c>
      <c r="K479">
        <v>6</v>
      </c>
      <c r="L479" t="s">
        <v>125</v>
      </c>
      <c r="N479">
        <v>10589</v>
      </c>
      <c r="O479">
        <v>741</v>
      </c>
      <c r="P479">
        <f t="array" ref="P479">N479-N478</f>
        <v>105</v>
      </c>
    </row>
    <row r="480" spans="1:16" x14ac:dyDescent="0.45">
      <c r="A480" t="s">
        <v>388</v>
      </c>
      <c r="B480" t="s">
        <v>389</v>
      </c>
      <c r="C480">
        <v>28.03</v>
      </c>
      <c r="D480">
        <v>1.66</v>
      </c>
      <c r="E480">
        <v>25</v>
      </c>
      <c r="F480">
        <v>1.9</v>
      </c>
      <c r="G480">
        <v>1.83</v>
      </c>
      <c r="H480">
        <v>3974</v>
      </c>
      <c r="I480">
        <v>41318142</v>
      </c>
      <c r="J480">
        <v>29</v>
      </c>
      <c r="K480">
        <v>6</v>
      </c>
      <c r="L480" t="s">
        <v>126</v>
      </c>
      <c r="N480">
        <v>10698</v>
      </c>
      <c r="O480">
        <v>751</v>
      </c>
      <c r="P480">
        <f t="array" ref="P480">N480-N479</f>
        <v>109</v>
      </c>
    </row>
    <row r="481" spans="1:16" x14ac:dyDescent="0.45">
      <c r="A481" t="s">
        <v>388</v>
      </c>
      <c r="B481" t="s">
        <v>389</v>
      </c>
      <c r="C481">
        <v>28.03</v>
      </c>
      <c r="D481">
        <v>1.66</v>
      </c>
      <c r="E481">
        <v>25</v>
      </c>
      <c r="F481">
        <v>1.9</v>
      </c>
      <c r="G481">
        <v>1.83</v>
      </c>
      <c r="H481">
        <v>3974</v>
      </c>
      <c r="I481">
        <v>41318142</v>
      </c>
      <c r="J481">
        <v>29</v>
      </c>
      <c r="K481">
        <v>6</v>
      </c>
      <c r="L481" t="s">
        <v>127</v>
      </c>
      <c r="N481">
        <v>10810</v>
      </c>
      <c r="O481">
        <v>760</v>
      </c>
      <c r="P481">
        <f t="array" ref="P481">N481-N480</f>
        <v>112</v>
      </c>
    </row>
    <row r="482" spans="1:16" x14ac:dyDescent="0.45">
      <c r="A482" t="s">
        <v>388</v>
      </c>
      <c r="B482" t="s">
        <v>389</v>
      </c>
      <c r="C482">
        <v>28.03</v>
      </c>
      <c r="D482">
        <v>1.66</v>
      </c>
      <c r="E482">
        <v>25</v>
      </c>
      <c r="F482">
        <v>1.9</v>
      </c>
      <c r="G482">
        <v>1.83</v>
      </c>
      <c r="H482">
        <v>3974</v>
      </c>
      <c r="I482">
        <v>41318142</v>
      </c>
      <c r="J482">
        <v>29</v>
      </c>
      <c r="K482">
        <v>6</v>
      </c>
      <c r="L482" t="s">
        <v>128</v>
      </c>
      <c r="N482">
        <v>10919</v>
      </c>
      <c r="O482">
        <v>767</v>
      </c>
      <c r="P482">
        <f t="array" ref="P482">N482-N481</f>
        <v>109</v>
      </c>
    </row>
    <row r="483" spans="1:16" x14ac:dyDescent="0.45">
      <c r="A483" t="s">
        <v>388</v>
      </c>
      <c r="B483" t="s">
        <v>389</v>
      </c>
      <c r="C483">
        <v>28.03</v>
      </c>
      <c r="D483">
        <v>1.66</v>
      </c>
      <c r="E483">
        <v>25</v>
      </c>
      <c r="F483">
        <v>1.9</v>
      </c>
      <c r="G483">
        <v>1.83</v>
      </c>
      <c r="H483">
        <v>3974</v>
      </c>
      <c r="I483">
        <v>41318142</v>
      </c>
      <c r="J483">
        <v>29</v>
      </c>
      <c r="K483">
        <v>6</v>
      </c>
      <c r="L483" t="s">
        <v>129</v>
      </c>
      <c r="N483">
        <v>11031</v>
      </c>
      <c r="O483">
        <v>777</v>
      </c>
      <c r="P483">
        <f t="array" ref="P483">N483-N482</f>
        <v>112</v>
      </c>
    </row>
    <row r="484" spans="1:16" x14ac:dyDescent="0.45">
      <c r="A484" t="s">
        <v>388</v>
      </c>
      <c r="B484" t="s">
        <v>389</v>
      </c>
      <c r="C484">
        <v>28.03</v>
      </c>
      <c r="D484">
        <v>1.66</v>
      </c>
      <c r="E484">
        <v>25</v>
      </c>
      <c r="F484">
        <v>1.9</v>
      </c>
      <c r="G484">
        <v>1.83</v>
      </c>
      <c r="H484">
        <v>3974</v>
      </c>
      <c r="I484">
        <v>41318142</v>
      </c>
      <c r="J484">
        <v>29</v>
      </c>
      <c r="K484">
        <v>6</v>
      </c>
      <c r="L484" t="s">
        <v>130</v>
      </c>
      <c r="N484">
        <v>11147</v>
      </c>
      <c r="O484">
        <v>788</v>
      </c>
      <c r="P484">
        <f t="array" ref="P484">N484-N483</f>
        <v>116</v>
      </c>
    </row>
    <row r="485" spans="1:16" x14ac:dyDescent="0.45">
      <c r="A485" t="s">
        <v>388</v>
      </c>
      <c r="B485" t="s">
        <v>389</v>
      </c>
      <c r="C485">
        <v>28.03</v>
      </c>
      <c r="D485">
        <v>1.66</v>
      </c>
      <c r="E485">
        <v>25</v>
      </c>
      <c r="F485">
        <v>1.9</v>
      </c>
      <c r="G485">
        <v>1.83</v>
      </c>
      <c r="H485">
        <v>3974</v>
      </c>
      <c r="I485">
        <v>41318142</v>
      </c>
      <c r="J485">
        <v>29</v>
      </c>
      <c r="K485">
        <v>6</v>
      </c>
      <c r="L485" t="s">
        <v>131</v>
      </c>
      <c r="N485">
        <v>11268</v>
      </c>
      <c r="O485">
        <v>799</v>
      </c>
      <c r="P485">
        <f t="array" ref="P485">N485-N484</f>
        <v>121</v>
      </c>
    </row>
    <row r="486" spans="1:16" x14ac:dyDescent="0.45">
      <c r="A486" t="s">
        <v>388</v>
      </c>
      <c r="B486" t="s">
        <v>389</v>
      </c>
      <c r="C486">
        <v>28.03</v>
      </c>
      <c r="D486">
        <v>1.66</v>
      </c>
      <c r="E486">
        <v>25</v>
      </c>
      <c r="F486">
        <v>1.9</v>
      </c>
      <c r="G486">
        <v>1.83</v>
      </c>
      <c r="H486">
        <v>3974</v>
      </c>
      <c r="I486">
        <v>41318142</v>
      </c>
      <c r="J486">
        <v>29</v>
      </c>
      <c r="K486">
        <v>6</v>
      </c>
      <c r="L486" t="s">
        <v>132</v>
      </c>
      <c r="N486">
        <v>11385</v>
      </c>
      <c r="O486">
        <v>811</v>
      </c>
      <c r="P486">
        <f t="array" ref="P486">N486-N485</f>
        <v>117</v>
      </c>
    </row>
    <row r="487" spans="1:16" x14ac:dyDescent="0.45">
      <c r="A487" t="s">
        <v>388</v>
      </c>
      <c r="B487" t="s">
        <v>389</v>
      </c>
      <c r="C487">
        <v>28.03</v>
      </c>
      <c r="D487">
        <v>1.66</v>
      </c>
      <c r="E487">
        <v>25</v>
      </c>
      <c r="F487">
        <v>1.9</v>
      </c>
      <c r="G487">
        <v>1.83</v>
      </c>
      <c r="H487">
        <v>3974</v>
      </c>
      <c r="I487">
        <v>41318142</v>
      </c>
      <c r="J487">
        <v>29</v>
      </c>
      <c r="K487">
        <v>6</v>
      </c>
      <c r="L487" t="s">
        <v>133</v>
      </c>
      <c r="N487">
        <v>11504</v>
      </c>
      <c r="O487">
        <v>825</v>
      </c>
      <c r="P487">
        <f t="array" ref="P487">N487-N486</f>
        <v>119</v>
      </c>
    </row>
    <row r="488" spans="1:16" x14ac:dyDescent="0.45">
      <c r="A488" t="s">
        <v>388</v>
      </c>
      <c r="B488" t="s">
        <v>389</v>
      </c>
      <c r="C488">
        <v>28.03</v>
      </c>
      <c r="D488">
        <v>1.66</v>
      </c>
      <c r="E488">
        <v>25</v>
      </c>
      <c r="F488">
        <v>1.9</v>
      </c>
      <c r="G488">
        <v>1.83</v>
      </c>
      <c r="H488">
        <v>3974</v>
      </c>
      <c r="I488">
        <v>41318142</v>
      </c>
      <c r="J488">
        <v>29</v>
      </c>
      <c r="K488">
        <v>6</v>
      </c>
      <c r="L488" t="s">
        <v>134</v>
      </c>
      <c r="N488">
        <v>11631</v>
      </c>
      <c r="O488">
        <v>837</v>
      </c>
      <c r="P488">
        <f t="array" ref="P488">N488-N487</f>
        <v>127</v>
      </c>
    </row>
    <row r="489" spans="1:16" x14ac:dyDescent="0.45">
      <c r="A489" t="s">
        <v>388</v>
      </c>
      <c r="B489" t="s">
        <v>389</v>
      </c>
      <c r="C489">
        <v>28.03</v>
      </c>
      <c r="D489">
        <v>1.66</v>
      </c>
      <c r="E489">
        <v>25</v>
      </c>
      <c r="F489">
        <v>1.9</v>
      </c>
      <c r="G489">
        <v>1.83</v>
      </c>
      <c r="H489">
        <v>3974</v>
      </c>
      <c r="I489">
        <v>41318142</v>
      </c>
      <c r="J489">
        <v>29</v>
      </c>
      <c r="K489">
        <v>6</v>
      </c>
      <c r="L489" t="s">
        <v>135</v>
      </c>
      <c r="N489">
        <v>11771</v>
      </c>
      <c r="O489">
        <v>845</v>
      </c>
      <c r="P489">
        <f t="array" ref="P489">N489-N488</f>
        <v>140</v>
      </c>
    </row>
    <row r="490" spans="1:16" x14ac:dyDescent="0.45">
      <c r="A490" t="s">
        <v>388</v>
      </c>
      <c r="B490" t="s">
        <v>389</v>
      </c>
      <c r="C490">
        <v>28.03</v>
      </c>
      <c r="D490">
        <v>1.66</v>
      </c>
      <c r="E490">
        <v>25</v>
      </c>
      <c r="F490">
        <v>1.9</v>
      </c>
      <c r="G490">
        <v>1.83</v>
      </c>
      <c r="H490">
        <v>3974</v>
      </c>
      <c r="I490">
        <v>41318142</v>
      </c>
      <c r="J490">
        <v>29</v>
      </c>
      <c r="K490">
        <v>6</v>
      </c>
      <c r="L490" t="s">
        <v>136</v>
      </c>
      <c r="N490">
        <v>11920</v>
      </c>
      <c r="O490">
        <v>852</v>
      </c>
      <c r="P490">
        <f t="array" ref="P490">N490-N489</f>
        <v>149</v>
      </c>
    </row>
    <row r="491" spans="1:16" x14ac:dyDescent="0.45">
      <c r="A491" t="s">
        <v>388</v>
      </c>
      <c r="B491" t="s">
        <v>389</v>
      </c>
      <c r="C491">
        <v>28.03</v>
      </c>
      <c r="D491">
        <v>1.66</v>
      </c>
      <c r="E491">
        <v>25</v>
      </c>
      <c r="F491">
        <v>1.9</v>
      </c>
      <c r="G491">
        <v>1.83</v>
      </c>
      <c r="H491">
        <v>3974</v>
      </c>
      <c r="I491">
        <v>41318142</v>
      </c>
      <c r="J491">
        <v>29</v>
      </c>
      <c r="K491">
        <v>6</v>
      </c>
      <c r="L491" t="s">
        <v>137</v>
      </c>
      <c r="N491">
        <v>12076</v>
      </c>
      <c r="O491">
        <v>861</v>
      </c>
      <c r="P491">
        <f t="array" ref="P491">N491-N490</f>
        <v>156</v>
      </c>
    </row>
    <row r="492" spans="1:16" x14ac:dyDescent="0.45">
      <c r="A492" t="s">
        <v>388</v>
      </c>
      <c r="B492" t="s">
        <v>389</v>
      </c>
      <c r="C492">
        <v>28.03</v>
      </c>
      <c r="D492">
        <v>1.66</v>
      </c>
      <c r="E492">
        <v>25</v>
      </c>
      <c r="F492">
        <v>1.9</v>
      </c>
      <c r="G492">
        <v>1.83</v>
      </c>
      <c r="H492">
        <v>3974</v>
      </c>
      <c r="I492">
        <v>41318142</v>
      </c>
      <c r="J492">
        <v>29</v>
      </c>
      <c r="K492">
        <v>6</v>
      </c>
      <c r="L492" t="s">
        <v>138</v>
      </c>
      <c r="N492">
        <v>12248</v>
      </c>
      <c r="O492">
        <v>869</v>
      </c>
      <c r="P492">
        <f t="array" ref="P492">N492-N491</f>
        <v>172</v>
      </c>
    </row>
    <row r="493" spans="1:16" x14ac:dyDescent="0.45">
      <c r="A493" t="s">
        <v>388</v>
      </c>
      <c r="B493" t="s">
        <v>389</v>
      </c>
      <c r="C493">
        <v>28.03</v>
      </c>
      <c r="D493">
        <v>1.66</v>
      </c>
      <c r="E493">
        <v>25</v>
      </c>
      <c r="F493">
        <v>1.9</v>
      </c>
      <c r="G493">
        <v>1.83</v>
      </c>
      <c r="H493">
        <v>3974</v>
      </c>
      <c r="I493">
        <v>41318142</v>
      </c>
      <c r="J493">
        <v>29</v>
      </c>
      <c r="K493">
        <v>6</v>
      </c>
      <c r="L493" t="s">
        <v>139</v>
      </c>
      <c r="N493">
        <v>12445</v>
      </c>
      <c r="O493">
        <v>878</v>
      </c>
      <c r="P493">
        <f t="array" ref="P493">N493-N492</f>
        <v>197</v>
      </c>
    </row>
    <row r="494" spans="1:16" x14ac:dyDescent="0.45">
      <c r="A494" t="s">
        <v>388</v>
      </c>
      <c r="B494" t="s">
        <v>389</v>
      </c>
      <c r="C494">
        <v>28.03</v>
      </c>
      <c r="D494">
        <v>1.66</v>
      </c>
      <c r="E494">
        <v>25</v>
      </c>
      <c r="F494">
        <v>1.9</v>
      </c>
      <c r="G494">
        <v>1.83</v>
      </c>
      <c r="H494">
        <v>3974</v>
      </c>
      <c r="I494">
        <v>41318142</v>
      </c>
      <c r="J494">
        <v>29</v>
      </c>
      <c r="K494">
        <v>6</v>
      </c>
      <c r="L494" t="s">
        <v>140</v>
      </c>
      <c r="M494">
        <v>2500</v>
      </c>
      <c r="N494">
        <v>12685</v>
      </c>
      <c r="O494">
        <v>885</v>
      </c>
      <c r="P494">
        <f t="array" ref="P494">N494-N493</f>
        <v>240</v>
      </c>
    </row>
    <row r="495" spans="1:16" x14ac:dyDescent="0.45">
      <c r="A495" t="s">
        <v>388</v>
      </c>
      <c r="B495" t="s">
        <v>389</v>
      </c>
      <c r="C495">
        <v>28.03</v>
      </c>
      <c r="D495">
        <v>1.66</v>
      </c>
      <c r="E495">
        <v>25</v>
      </c>
      <c r="F495">
        <v>1.9</v>
      </c>
      <c r="G495">
        <v>1.83</v>
      </c>
      <c r="H495">
        <v>3974</v>
      </c>
      <c r="I495">
        <v>41318142</v>
      </c>
      <c r="J495">
        <v>29</v>
      </c>
      <c r="K495">
        <v>6</v>
      </c>
      <c r="L495" t="s">
        <v>141</v>
      </c>
      <c r="N495">
        <v>12968</v>
      </c>
      <c r="O495">
        <v>892</v>
      </c>
      <c r="P495">
        <f t="array" ref="P495">N495-N494</f>
        <v>283</v>
      </c>
    </row>
    <row r="496" spans="1:16" x14ac:dyDescent="0.45">
      <c r="A496" t="s">
        <v>388</v>
      </c>
      <c r="B496" t="s">
        <v>389</v>
      </c>
      <c r="C496">
        <v>28.03</v>
      </c>
      <c r="D496">
        <v>1.66</v>
      </c>
      <c r="E496">
        <v>25</v>
      </c>
      <c r="F496">
        <v>1.9</v>
      </c>
      <c r="G496">
        <v>1.83</v>
      </c>
      <c r="H496">
        <v>3974</v>
      </c>
      <c r="I496">
        <v>41318142</v>
      </c>
      <c r="J496">
        <v>29</v>
      </c>
      <c r="K496">
        <v>6</v>
      </c>
      <c r="L496" t="s">
        <v>142</v>
      </c>
      <c r="N496">
        <v>13273</v>
      </c>
      <c r="O496">
        <v>897</v>
      </c>
      <c r="P496">
        <f t="array" ref="P496">N496-N495</f>
        <v>305</v>
      </c>
    </row>
    <row r="497" spans="1:16" x14ac:dyDescent="0.45">
      <c r="A497" t="s">
        <v>388</v>
      </c>
      <c r="B497" t="s">
        <v>389</v>
      </c>
      <c r="C497">
        <v>28.03</v>
      </c>
      <c r="D497">
        <v>1.66</v>
      </c>
      <c r="E497">
        <v>25</v>
      </c>
      <c r="F497">
        <v>1.9</v>
      </c>
      <c r="G497">
        <v>1.83</v>
      </c>
      <c r="H497">
        <v>3974</v>
      </c>
      <c r="I497">
        <v>41318142</v>
      </c>
      <c r="J497">
        <v>29</v>
      </c>
      <c r="K497">
        <v>6</v>
      </c>
      <c r="L497" t="s">
        <v>143</v>
      </c>
      <c r="N497">
        <v>13571</v>
      </c>
      <c r="O497">
        <v>905</v>
      </c>
      <c r="P497">
        <f t="array" ref="P497">N497-N496</f>
        <v>298</v>
      </c>
    </row>
    <row r="498" spans="1:16" x14ac:dyDescent="0.45">
      <c r="A498" t="s">
        <v>388</v>
      </c>
      <c r="B498" t="s">
        <v>389</v>
      </c>
      <c r="C498">
        <v>28.03</v>
      </c>
      <c r="D498">
        <v>1.66</v>
      </c>
      <c r="E498">
        <v>25</v>
      </c>
      <c r="F498">
        <v>1.9</v>
      </c>
      <c r="G498">
        <v>1.83</v>
      </c>
      <c r="H498">
        <v>3974</v>
      </c>
      <c r="I498">
        <v>41318142</v>
      </c>
      <c r="J498">
        <v>29</v>
      </c>
      <c r="K498">
        <v>6</v>
      </c>
      <c r="L498" t="s">
        <v>144</v>
      </c>
      <c r="N498">
        <v>13907</v>
      </c>
      <c r="O498">
        <v>912</v>
      </c>
      <c r="P498">
        <f t="array" ref="P498">N498-N497</f>
        <v>336</v>
      </c>
    </row>
    <row r="499" spans="1:16" x14ac:dyDescent="0.45">
      <c r="A499" t="s">
        <v>388</v>
      </c>
      <c r="B499" t="s">
        <v>389</v>
      </c>
      <c r="C499">
        <v>28.03</v>
      </c>
      <c r="D499">
        <v>1.66</v>
      </c>
      <c r="E499">
        <v>25</v>
      </c>
      <c r="F499">
        <v>1.9</v>
      </c>
      <c r="G499">
        <v>1.83</v>
      </c>
      <c r="H499">
        <v>3974</v>
      </c>
      <c r="I499">
        <v>41318142</v>
      </c>
      <c r="J499">
        <v>29</v>
      </c>
      <c r="K499">
        <v>6</v>
      </c>
      <c r="L499" t="s">
        <v>145</v>
      </c>
      <c r="N499">
        <v>14272</v>
      </c>
      <c r="O499">
        <v>920</v>
      </c>
      <c r="P499">
        <f t="array" ref="P499">N499-N498</f>
        <v>365</v>
      </c>
    </row>
    <row r="500" spans="1:16" x14ac:dyDescent="0.45">
      <c r="A500" t="s">
        <v>388</v>
      </c>
      <c r="B500" t="s">
        <v>389</v>
      </c>
      <c r="C500">
        <v>28.03</v>
      </c>
      <c r="D500">
        <v>1.66</v>
      </c>
      <c r="E500">
        <v>25</v>
      </c>
      <c r="F500">
        <v>1.9</v>
      </c>
      <c r="G500">
        <v>1.83</v>
      </c>
      <c r="H500">
        <v>3974</v>
      </c>
      <c r="I500">
        <v>41318142</v>
      </c>
      <c r="J500">
        <v>29</v>
      </c>
      <c r="K500">
        <v>6</v>
      </c>
      <c r="L500" t="s">
        <v>146</v>
      </c>
      <c r="N500">
        <v>14657</v>
      </c>
      <c r="O500">
        <v>928</v>
      </c>
      <c r="P500">
        <f t="array" ref="P500">N500-N499</f>
        <v>385</v>
      </c>
    </row>
    <row r="501" spans="1:16" x14ac:dyDescent="0.45">
      <c r="A501" t="s">
        <v>388</v>
      </c>
      <c r="B501" t="s">
        <v>389</v>
      </c>
      <c r="C501">
        <v>28.03</v>
      </c>
      <c r="D501">
        <v>1.66</v>
      </c>
      <c r="E501">
        <v>25</v>
      </c>
      <c r="F501">
        <v>1.9</v>
      </c>
      <c r="G501">
        <v>1.83</v>
      </c>
      <c r="H501">
        <v>3974</v>
      </c>
      <c r="I501">
        <v>41318142</v>
      </c>
      <c r="J501">
        <v>29</v>
      </c>
      <c r="K501">
        <v>6</v>
      </c>
      <c r="L501" t="s">
        <v>147</v>
      </c>
      <c r="N501">
        <v>15070</v>
      </c>
      <c r="O501">
        <v>937</v>
      </c>
      <c r="P501">
        <f t="array" ref="P501">N501-N500</f>
        <v>413</v>
      </c>
    </row>
    <row r="502" spans="1:16" x14ac:dyDescent="0.45">
      <c r="A502" t="s">
        <v>388</v>
      </c>
      <c r="B502" t="s">
        <v>389</v>
      </c>
      <c r="C502">
        <v>28.03</v>
      </c>
      <c r="D502">
        <v>1.66</v>
      </c>
      <c r="E502">
        <v>25</v>
      </c>
      <c r="F502">
        <v>1.9</v>
      </c>
      <c r="G502">
        <v>1.83</v>
      </c>
      <c r="H502">
        <v>3974</v>
      </c>
      <c r="I502">
        <v>41318142</v>
      </c>
      <c r="J502">
        <v>29</v>
      </c>
      <c r="K502">
        <v>6</v>
      </c>
      <c r="L502" t="s">
        <v>148</v>
      </c>
      <c r="N502">
        <v>15500</v>
      </c>
      <c r="O502">
        <v>946</v>
      </c>
      <c r="P502">
        <f t="array" ref="P502">N502-N501</f>
        <v>430</v>
      </c>
    </row>
    <row r="503" spans="1:16" x14ac:dyDescent="0.45">
      <c r="A503" t="s">
        <v>388</v>
      </c>
      <c r="B503" t="s">
        <v>389</v>
      </c>
      <c r="C503">
        <v>28.03</v>
      </c>
      <c r="D503">
        <v>1.66</v>
      </c>
      <c r="E503">
        <v>25</v>
      </c>
      <c r="F503">
        <v>1.9</v>
      </c>
      <c r="G503">
        <v>1.83</v>
      </c>
      <c r="H503">
        <v>3974</v>
      </c>
      <c r="I503">
        <v>41318142</v>
      </c>
      <c r="J503">
        <v>29</v>
      </c>
      <c r="K503">
        <v>6</v>
      </c>
      <c r="L503" t="s">
        <v>149</v>
      </c>
      <c r="N503">
        <v>15941</v>
      </c>
      <c r="O503">
        <v>952</v>
      </c>
      <c r="P503">
        <f t="array" ref="P503">N503-N502</f>
        <v>441</v>
      </c>
    </row>
    <row r="504" spans="1:16" x14ac:dyDescent="0.45">
      <c r="A504" t="s">
        <v>388</v>
      </c>
      <c r="B504" t="s">
        <v>389</v>
      </c>
      <c r="C504">
        <v>28.03</v>
      </c>
      <c r="D504">
        <v>1.66</v>
      </c>
      <c r="E504">
        <v>25</v>
      </c>
      <c r="F504">
        <v>1.9</v>
      </c>
      <c r="G504">
        <v>1.83</v>
      </c>
      <c r="H504">
        <v>3974</v>
      </c>
      <c r="I504">
        <v>41318142</v>
      </c>
      <c r="J504">
        <v>29</v>
      </c>
      <c r="K504">
        <v>6</v>
      </c>
      <c r="L504" t="s">
        <v>150</v>
      </c>
      <c r="N504">
        <v>16404</v>
      </c>
      <c r="O504">
        <v>959</v>
      </c>
      <c r="P504">
        <f t="array" ref="P504">N504-N503</f>
        <v>463</v>
      </c>
    </row>
    <row r="505" spans="1:16" x14ac:dyDescent="0.45">
      <c r="A505" t="s">
        <v>388</v>
      </c>
      <c r="B505" t="s">
        <v>389</v>
      </c>
      <c r="C505">
        <v>28.03</v>
      </c>
      <c r="D505">
        <v>1.66</v>
      </c>
      <c r="E505">
        <v>25</v>
      </c>
      <c r="F505">
        <v>1.9</v>
      </c>
      <c r="G505">
        <v>1.83</v>
      </c>
      <c r="H505">
        <v>3974</v>
      </c>
      <c r="I505">
        <v>41318142</v>
      </c>
      <c r="J505">
        <v>29</v>
      </c>
      <c r="K505">
        <v>6</v>
      </c>
      <c r="L505" t="s">
        <v>151</v>
      </c>
      <c r="N505">
        <v>16879</v>
      </c>
      <c r="O505">
        <v>968</v>
      </c>
      <c r="P505">
        <f t="array" ref="P505">N505-N504</f>
        <v>475</v>
      </c>
    </row>
    <row r="506" spans="1:16" x14ac:dyDescent="0.45">
      <c r="A506" t="s">
        <v>388</v>
      </c>
      <c r="B506" t="s">
        <v>389</v>
      </c>
      <c r="C506">
        <v>28.03</v>
      </c>
      <c r="D506">
        <v>1.66</v>
      </c>
      <c r="E506">
        <v>25</v>
      </c>
      <c r="F506">
        <v>1.9</v>
      </c>
      <c r="G506">
        <v>1.83</v>
      </c>
      <c r="H506">
        <v>3974</v>
      </c>
      <c r="I506">
        <v>41318142</v>
      </c>
      <c r="J506">
        <v>29</v>
      </c>
      <c r="K506">
        <v>6</v>
      </c>
      <c r="L506" t="s">
        <v>152</v>
      </c>
      <c r="N506">
        <v>17348</v>
      </c>
      <c r="O506">
        <v>978</v>
      </c>
      <c r="P506">
        <f t="array" ref="P506">N506-N505</f>
        <v>469</v>
      </c>
    </row>
    <row r="507" spans="1:16" x14ac:dyDescent="0.45">
      <c r="A507" t="s">
        <v>388</v>
      </c>
      <c r="B507" t="s">
        <v>389</v>
      </c>
      <c r="C507">
        <v>28.03</v>
      </c>
      <c r="D507">
        <v>1.66</v>
      </c>
      <c r="E507">
        <v>25</v>
      </c>
      <c r="F507">
        <v>1.9</v>
      </c>
      <c r="G507">
        <v>1.83</v>
      </c>
      <c r="H507">
        <v>3974</v>
      </c>
      <c r="I507">
        <v>41318142</v>
      </c>
      <c r="J507">
        <v>29</v>
      </c>
      <c r="K507">
        <v>6</v>
      </c>
      <c r="L507" t="s">
        <v>153</v>
      </c>
      <c r="N507">
        <v>17808</v>
      </c>
      <c r="O507">
        <v>988</v>
      </c>
      <c r="P507">
        <f t="array" ref="P507">N507-N506</f>
        <v>460</v>
      </c>
    </row>
    <row r="508" spans="1:16" x14ac:dyDescent="0.45">
      <c r="A508" t="s">
        <v>388</v>
      </c>
      <c r="B508" t="s">
        <v>389</v>
      </c>
      <c r="C508">
        <v>28.03</v>
      </c>
      <c r="D508">
        <v>1.66</v>
      </c>
      <c r="E508">
        <v>25</v>
      </c>
      <c r="F508">
        <v>1.9</v>
      </c>
      <c r="G508">
        <v>1.83</v>
      </c>
      <c r="H508">
        <v>3974</v>
      </c>
      <c r="I508">
        <v>41318142</v>
      </c>
      <c r="J508">
        <v>29</v>
      </c>
      <c r="K508">
        <v>6</v>
      </c>
      <c r="L508" t="s">
        <v>154</v>
      </c>
      <c r="N508">
        <v>18242</v>
      </c>
      <c r="O508">
        <v>996</v>
      </c>
      <c r="P508">
        <f t="array" ref="P508">N508-N507</f>
        <v>434</v>
      </c>
    </row>
    <row r="509" spans="1:16" x14ac:dyDescent="0.45">
      <c r="A509" t="s">
        <v>388</v>
      </c>
      <c r="B509" t="s">
        <v>389</v>
      </c>
      <c r="C509">
        <v>28.03</v>
      </c>
      <c r="D509">
        <v>1.66</v>
      </c>
      <c r="E509">
        <v>25</v>
      </c>
      <c r="F509">
        <v>1.9</v>
      </c>
      <c r="G509">
        <v>1.83</v>
      </c>
      <c r="H509">
        <v>3974</v>
      </c>
      <c r="I509">
        <v>41318142</v>
      </c>
      <c r="J509">
        <v>29</v>
      </c>
      <c r="K509">
        <v>6</v>
      </c>
      <c r="L509" t="s">
        <v>155</v>
      </c>
      <c r="N509">
        <v>18712</v>
      </c>
      <c r="O509">
        <v>1004</v>
      </c>
      <c r="P509">
        <f t="array" ref="P509">N509-N508</f>
        <v>470</v>
      </c>
    </row>
    <row r="510" spans="1:16" x14ac:dyDescent="0.45">
      <c r="A510" t="s">
        <v>388</v>
      </c>
      <c r="B510" t="s">
        <v>389</v>
      </c>
      <c r="C510">
        <v>28.03</v>
      </c>
      <c r="D510">
        <v>1.66</v>
      </c>
      <c r="E510">
        <v>25</v>
      </c>
      <c r="F510">
        <v>1.9</v>
      </c>
      <c r="G510">
        <v>1.83</v>
      </c>
      <c r="H510">
        <v>3974</v>
      </c>
      <c r="I510">
        <v>41318142</v>
      </c>
      <c r="J510">
        <v>29</v>
      </c>
      <c r="K510">
        <v>6</v>
      </c>
      <c r="L510" t="s">
        <v>156</v>
      </c>
      <c r="N510">
        <v>19195</v>
      </c>
      <c r="O510">
        <v>1011</v>
      </c>
      <c r="P510">
        <f t="array" ref="P510">N510-N509</f>
        <v>483</v>
      </c>
    </row>
    <row r="511" spans="1:16" x14ac:dyDescent="0.45">
      <c r="A511" t="s">
        <v>388</v>
      </c>
      <c r="B511" t="s">
        <v>389</v>
      </c>
      <c r="C511">
        <v>28.03</v>
      </c>
      <c r="D511">
        <v>1.66</v>
      </c>
      <c r="E511">
        <v>25</v>
      </c>
      <c r="F511">
        <v>1.9</v>
      </c>
      <c r="G511">
        <v>1.83</v>
      </c>
      <c r="H511">
        <v>3974</v>
      </c>
      <c r="I511">
        <v>41318142</v>
      </c>
      <c r="J511">
        <v>29</v>
      </c>
      <c r="K511">
        <v>6</v>
      </c>
      <c r="L511" t="s">
        <v>157</v>
      </c>
      <c r="N511">
        <v>19689</v>
      </c>
      <c r="O511">
        <v>1018</v>
      </c>
      <c r="P511">
        <f t="array" ref="P511">N511-N510</f>
        <v>494</v>
      </c>
    </row>
    <row r="512" spans="1:16" x14ac:dyDescent="0.45">
      <c r="A512" t="s">
        <v>388</v>
      </c>
      <c r="B512" t="s">
        <v>389</v>
      </c>
      <c r="C512">
        <v>28.03</v>
      </c>
      <c r="D512">
        <v>1.66</v>
      </c>
      <c r="E512">
        <v>25</v>
      </c>
      <c r="F512">
        <v>1.9</v>
      </c>
      <c r="G512">
        <v>1.83</v>
      </c>
      <c r="H512">
        <v>3974</v>
      </c>
      <c r="I512">
        <v>41318142</v>
      </c>
      <c r="J512">
        <v>29</v>
      </c>
      <c r="K512">
        <v>6</v>
      </c>
      <c r="L512" t="s">
        <v>158</v>
      </c>
      <c r="N512">
        <v>20216</v>
      </c>
      <c r="O512">
        <v>1028</v>
      </c>
      <c r="P512">
        <f t="array" ref="P512">N512-N511</f>
        <v>527</v>
      </c>
    </row>
    <row r="513" spans="1:16" x14ac:dyDescent="0.45">
      <c r="A513" t="s">
        <v>388</v>
      </c>
      <c r="B513" t="s">
        <v>389</v>
      </c>
      <c r="C513">
        <v>28.03</v>
      </c>
      <c r="D513">
        <v>1.66</v>
      </c>
      <c r="E513">
        <v>25</v>
      </c>
      <c r="F513">
        <v>1.9</v>
      </c>
      <c r="G513">
        <v>1.83</v>
      </c>
      <c r="H513">
        <v>3974</v>
      </c>
      <c r="I513">
        <v>41318142</v>
      </c>
      <c r="J513">
        <v>29</v>
      </c>
      <c r="K513">
        <v>6</v>
      </c>
      <c r="L513" t="s">
        <v>159</v>
      </c>
      <c r="N513">
        <v>20770</v>
      </c>
      <c r="O513">
        <v>1040</v>
      </c>
      <c r="P513">
        <f t="array" ref="P513">N513-N512</f>
        <v>554</v>
      </c>
    </row>
    <row r="514" spans="1:16" x14ac:dyDescent="0.45">
      <c r="A514" t="s">
        <v>388</v>
      </c>
      <c r="B514" t="s">
        <v>389</v>
      </c>
      <c r="C514">
        <v>28.03</v>
      </c>
      <c r="D514">
        <v>1.66</v>
      </c>
      <c r="E514">
        <v>25</v>
      </c>
      <c r="F514">
        <v>1.9</v>
      </c>
      <c r="G514">
        <v>1.83</v>
      </c>
      <c r="H514">
        <v>3974</v>
      </c>
      <c r="I514">
        <v>41318142</v>
      </c>
      <c r="J514">
        <v>29</v>
      </c>
      <c r="K514">
        <v>6</v>
      </c>
      <c r="L514" t="s">
        <v>160</v>
      </c>
      <c r="N514">
        <v>21355</v>
      </c>
      <c r="O514">
        <v>1052</v>
      </c>
      <c r="P514">
        <f t="array" ref="P514">N514-N513</f>
        <v>585</v>
      </c>
    </row>
    <row r="515" spans="1:16" x14ac:dyDescent="0.45">
      <c r="A515" t="s">
        <v>388</v>
      </c>
      <c r="B515" t="s">
        <v>389</v>
      </c>
      <c r="C515">
        <v>28.03</v>
      </c>
      <c r="D515">
        <v>1.66</v>
      </c>
      <c r="E515">
        <v>25</v>
      </c>
      <c r="F515">
        <v>1.9</v>
      </c>
      <c r="G515">
        <v>1.83</v>
      </c>
      <c r="H515">
        <v>3974</v>
      </c>
      <c r="I515">
        <v>41318142</v>
      </c>
      <c r="J515">
        <v>29</v>
      </c>
      <c r="K515">
        <v>6</v>
      </c>
      <c r="L515" t="s">
        <v>161</v>
      </c>
      <c r="N515">
        <v>21948</v>
      </c>
      <c r="O515">
        <v>1057</v>
      </c>
      <c r="P515">
        <f t="array" ref="P515">N515-N514</f>
        <v>593</v>
      </c>
    </row>
    <row r="516" spans="1:16" x14ac:dyDescent="0.45">
      <c r="A516" t="s">
        <v>388</v>
      </c>
      <c r="B516" t="s">
        <v>389</v>
      </c>
      <c r="C516">
        <v>28.03</v>
      </c>
      <c r="D516">
        <v>1.66</v>
      </c>
      <c r="E516">
        <v>25</v>
      </c>
      <c r="F516">
        <v>1.9</v>
      </c>
      <c r="G516">
        <v>1.83</v>
      </c>
      <c r="H516">
        <v>3974</v>
      </c>
      <c r="I516">
        <v>41318142</v>
      </c>
      <c r="J516">
        <v>29</v>
      </c>
      <c r="K516">
        <v>6</v>
      </c>
      <c r="L516" t="s">
        <v>162</v>
      </c>
      <c r="N516">
        <v>22549</v>
      </c>
      <c r="O516">
        <v>1068</v>
      </c>
      <c r="P516">
        <f t="array" ref="P516">N516-N515</f>
        <v>601</v>
      </c>
    </row>
    <row r="517" spans="1:16" x14ac:dyDescent="0.45">
      <c r="A517" t="s">
        <v>388</v>
      </c>
      <c r="B517" t="s">
        <v>389</v>
      </c>
      <c r="C517">
        <v>28.03</v>
      </c>
      <c r="D517">
        <v>1.66</v>
      </c>
      <c r="E517">
        <v>25</v>
      </c>
      <c r="F517">
        <v>1.9</v>
      </c>
      <c r="G517">
        <v>1.83</v>
      </c>
      <c r="H517">
        <v>3974</v>
      </c>
      <c r="I517">
        <v>41318142</v>
      </c>
      <c r="J517">
        <v>29</v>
      </c>
      <c r="K517">
        <v>6</v>
      </c>
      <c r="L517" t="s">
        <v>163</v>
      </c>
      <c r="N517">
        <v>23084</v>
      </c>
      <c r="O517">
        <v>1078</v>
      </c>
      <c r="P517">
        <f t="array" ref="P517">N517-N516</f>
        <v>535</v>
      </c>
    </row>
    <row r="518" spans="1:16" x14ac:dyDescent="0.45">
      <c r="A518" t="s">
        <v>388</v>
      </c>
      <c r="B518" t="s">
        <v>389</v>
      </c>
      <c r="C518">
        <v>28.03</v>
      </c>
      <c r="D518">
        <v>1.66</v>
      </c>
      <c r="E518">
        <v>25</v>
      </c>
      <c r="F518">
        <v>1.9</v>
      </c>
      <c r="G518">
        <v>1.83</v>
      </c>
      <c r="H518">
        <v>3974</v>
      </c>
      <c r="I518">
        <v>41318142</v>
      </c>
      <c r="J518">
        <v>29</v>
      </c>
      <c r="K518">
        <v>6</v>
      </c>
      <c r="L518" t="s">
        <v>164</v>
      </c>
      <c r="N518">
        <v>23691</v>
      </c>
      <c r="O518">
        <v>1087</v>
      </c>
      <c r="P518">
        <f t="array" ref="P518">N518-N517</f>
        <v>607</v>
      </c>
    </row>
    <row r="519" spans="1:16" x14ac:dyDescent="0.45">
      <c r="A519" t="s">
        <v>388</v>
      </c>
      <c r="B519" t="s">
        <v>389</v>
      </c>
      <c r="C519">
        <v>28.03</v>
      </c>
      <c r="D519">
        <v>1.66</v>
      </c>
      <c r="E519">
        <v>25</v>
      </c>
      <c r="F519">
        <v>1.9</v>
      </c>
      <c r="G519">
        <v>1.83</v>
      </c>
      <c r="H519">
        <v>3974</v>
      </c>
      <c r="I519">
        <v>41318142</v>
      </c>
      <c r="J519">
        <v>29</v>
      </c>
      <c r="K519">
        <v>6</v>
      </c>
      <c r="L519" t="s">
        <v>165</v>
      </c>
      <c r="N519">
        <v>24278</v>
      </c>
      <c r="O519">
        <v>1100</v>
      </c>
      <c r="P519">
        <f t="array" ref="P519">N519-N518</f>
        <v>587</v>
      </c>
    </row>
    <row r="520" spans="1:16" x14ac:dyDescent="0.45">
      <c r="A520" t="s">
        <v>388</v>
      </c>
      <c r="B520" t="s">
        <v>389</v>
      </c>
      <c r="C520">
        <v>28.03</v>
      </c>
      <c r="D520">
        <v>1.66</v>
      </c>
      <c r="E520">
        <v>25</v>
      </c>
      <c r="F520">
        <v>1.9</v>
      </c>
      <c r="G520">
        <v>1.83</v>
      </c>
      <c r="H520">
        <v>3974</v>
      </c>
      <c r="I520">
        <v>41318142</v>
      </c>
      <c r="J520">
        <v>29</v>
      </c>
      <c r="K520">
        <v>6</v>
      </c>
      <c r="L520" t="s">
        <v>166</v>
      </c>
      <c r="N520">
        <v>24872</v>
      </c>
      <c r="O520">
        <v>1111</v>
      </c>
      <c r="P520">
        <f t="array" ref="P520">N520-N519</f>
        <v>594</v>
      </c>
    </row>
    <row r="521" spans="1:16" x14ac:dyDescent="0.45">
      <c r="A521" t="s">
        <v>388</v>
      </c>
      <c r="B521" t="s">
        <v>389</v>
      </c>
      <c r="C521">
        <v>28.03</v>
      </c>
      <c r="D521">
        <v>1.66</v>
      </c>
      <c r="E521">
        <v>25</v>
      </c>
      <c r="F521">
        <v>1.9</v>
      </c>
      <c r="G521">
        <v>1.83</v>
      </c>
      <c r="H521">
        <v>3974</v>
      </c>
      <c r="I521">
        <v>41318142</v>
      </c>
      <c r="J521">
        <v>29</v>
      </c>
      <c r="K521">
        <v>6</v>
      </c>
      <c r="L521" t="s">
        <v>167</v>
      </c>
      <c r="N521">
        <v>25484</v>
      </c>
      <c r="O521">
        <v>1124</v>
      </c>
      <c r="P521">
        <f t="array" ref="P521">N521-N520</f>
        <v>612</v>
      </c>
    </row>
    <row r="522" spans="1:16" x14ac:dyDescent="0.45">
      <c r="A522" t="s">
        <v>388</v>
      </c>
      <c r="B522" t="s">
        <v>389</v>
      </c>
      <c r="C522">
        <v>28.03</v>
      </c>
      <c r="D522">
        <v>1.66</v>
      </c>
      <c r="E522">
        <v>25</v>
      </c>
      <c r="F522">
        <v>1.9</v>
      </c>
      <c r="G522">
        <v>1.83</v>
      </c>
      <c r="H522">
        <v>3974</v>
      </c>
      <c r="I522">
        <v>41318142</v>
      </c>
      <c r="J522">
        <v>29</v>
      </c>
      <c r="K522">
        <v>6</v>
      </c>
      <c r="L522" t="s">
        <v>168</v>
      </c>
      <c r="N522">
        <v>26159</v>
      </c>
      <c r="O522">
        <v>1136</v>
      </c>
      <c r="P522">
        <f t="array" ref="P522">N522-N521</f>
        <v>675</v>
      </c>
    </row>
    <row r="523" spans="1:16" x14ac:dyDescent="0.45">
      <c r="A523" t="s">
        <v>388</v>
      </c>
      <c r="B523" t="s">
        <v>389</v>
      </c>
      <c r="C523">
        <v>28.03</v>
      </c>
      <c r="D523">
        <v>1.66</v>
      </c>
      <c r="E523">
        <v>25</v>
      </c>
      <c r="F523">
        <v>1.9</v>
      </c>
      <c r="G523">
        <v>1.83</v>
      </c>
      <c r="H523">
        <v>3974</v>
      </c>
      <c r="I523">
        <v>41318142</v>
      </c>
      <c r="J523">
        <v>29</v>
      </c>
      <c r="K523">
        <v>6</v>
      </c>
      <c r="L523" t="s">
        <v>169</v>
      </c>
      <c r="N523">
        <v>26764</v>
      </c>
      <c r="O523">
        <v>1146</v>
      </c>
      <c r="P523">
        <f t="array" ref="P523">N523-N522</f>
        <v>605</v>
      </c>
    </row>
    <row r="524" spans="1:16" x14ac:dyDescent="0.45">
      <c r="A524" t="s">
        <v>388</v>
      </c>
      <c r="B524" t="s">
        <v>389</v>
      </c>
      <c r="C524">
        <v>28.03</v>
      </c>
      <c r="D524">
        <v>1.66</v>
      </c>
      <c r="E524">
        <v>25</v>
      </c>
      <c r="F524">
        <v>1.9</v>
      </c>
      <c r="G524">
        <v>1.83</v>
      </c>
      <c r="H524">
        <v>3974</v>
      </c>
      <c r="I524">
        <v>41318142</v>
      </c>
      <c r="J524">
        <v>29</v>
      </c>
      <c r="K524">
        <v>6</v>
      </c>
      <c r="L524" t="s">
        <v>170</v>
      </c>
      <c r="N524">
        <v>27357</v>
      </c>
      <c r="O524">
        <v>1155</v>
      </c>
      <c r="P524">
        <f t="array" ref="P524">N524-N523</f>
        <v>593</v>
      </c>
    </row>
    <row r="525" spans="1:16" x14ac:dyDescent="0.45">
      <c r="A525" t="s">
        <v>388</v>
      </c>
      <c r="B525" t="s">
        <v>389</v>
      </c>
      <c r="C525">
        <v>28.03</v>
      </c>
      <c r="D525">
        <v>1.66</v>
      </c>
      <c r="E525">
        <v>25</v>
      </c>
      <c r="F525">
        <v>1.9</v>
      </c>
      <c r="G525">
        <v>1.83</v>
      </c>
      <c r="H525">
        <v>3974</v>
      </c>
      <c r="I525">
        <v>41318142</v>
      </c>
      <c r="J525">
        <v>29</v>
      </c>
      <c r="K525">
        <v>6</v>
      </c>
      <c r="L525" t="s">
        <v>171</v>
      </c>
      <c r="N525">
        <v>27973</v>
      </c>
      <c r="O525">
        <v>1163</v>
      </c>
      <c r="P525">
        <f t="array" ref="P525">N525-N524</f>
        <v>616</v>
      </c>
    </row>
    <row r="526" spans="1:16" x14ac:dyDescent="0.45">
      <c r="A526" t="s">
        <v>388</v>
      </c>
      <c r="B526" t="s">
        <v>389</v>
      </c>
      <c r="C526">
        <v>28.03</v>
      </c>
      <c r="D526">
        <v>1.66</v>
      </c>
      <c r="E526">
        <v>25</v>
      </c>
      <c r="F526">
        <v>1.9</v>
      </c>
      <c r="G526">
        <v>1.83</v>
      </c>
      <c r="H526">
        <v>3974</v>
      </c>
      <c r="I526">
        <v>41318142</v>
      </c>
      <c r="J526">
        <v>29</v>
      </c>
      <c r="K526">
        <v>6</v>
      </c>
      <c r="L526" t="s">
        <v>172</v>
      </c>
      <c r="N526">
        <v>28615</v>
      </c>
      <c r="O526">
        <v>1174</v>
      </c>
      <c r="P526">
        <f t="array" ref="P526">N526-N525</f>
        <v>642</v>
      </c>
    </row>
    <row r="527" spans="1:16" x14ac:dyDescent="0.45">
      <c r="A527" t="s">
        <v>388</v>
      </c>
      <c r="B527" t="s">
        <v>389</v>
      </c>
      <c r="C527">
        <v>28.03</v>
      </c>
      <c r="D527">
        <v>1.66</v>
      </c>
      <c r="E527">
        <v>25</v>
      </c>
      <c r="F527">
        <v>1.9</v>
      </c>
      <c r="G527">
        <v>1.83</v>
      </c>
      <c r="H527">
        <v>3974</v>
      </c>
      <c r="I527">
        <v>41318142</v>
      </c>
      <c r="J527">
        <v>29</v>
      </c>
      <c r="K527">
        <v>6</v>
      </c>
      <c r="L527" t="s">
        <v>173</v>
      </c>
      <c r="N527">
        <v>29229</v>
      </c>
      <c r="O527">
        <v>1186</v>
      </c>
      <c r="P527">
        <f t="array" ref="P527">N527-N526</f>
        <v>614</v>
      </c>
    </row>
    <row r="528" spans="1:16" x14ac:dyDescent="0.45">
      <c r="A528" t="s">
        <v>388</v>
      </c>
      <c r="B528" t="s">
        <v>389</v>
      </c>
      <c r="C528">
        <v>28.03</v>
      </c>
      <c r="D528">
        <v>1.66</v>
      </c>
      <c r="E528">
        <v>25</v>
      </c>
      <c r="F528">
        <v>1.9</v>
      </c>
      <c r="G528">
        <v>1.83</v>
      </c>
      <c r="H528">
        <v>3974</v>
      </c>
      <c r="I528">
        <v>41318142</v>
      </c>
      <c r="J528">
        <v>29</v>
      </c>
      <c r="K528">
        <v>6</v>
      </c>
      <c r="L528" t="s">
        <v>174</v>
      </c>
      <c r="N528">
        <v>29831</v>
      </c>
      <c r="O528">
        <v>1200</v>
      </c>
      <c r="P528">
        <f t="array" ref="P528">N528-N527</f>
        <v>602</v>
      </c>
    </row>
    <row r="529" spans="1:16" x14ac:dyDescent="0.45">
      <c r="A529" t="s">
        <v>388</v>
      </c>
      <c r="B529" t="s">
        <v>389</v>
      </c>
      <c r="C529">
        <v>28.03</v>
      </c>
      <c r="D529">
        <v>1.66</v>
      </c>
      <c r="E529">
        <v>25</v>
      </c>
      <c r="F529">
        <v>1.9</v>
      </c>
      <c r="G529">
        <v>1.83</v>
      </c>
      <c r="H529">
        <v>3974</v>
      </c>
      <c r="I529">
        <v>41318142</v>
      </c>
      <c r="J529">
        <v>29</v>
      </c>
      <c r="K529">
        <v>6</v>
      </c>
      <c r="L529" t="s">
        <v>175</v>
      </c>
      <c r="N529">
        <v>30394</v>
      </c>
      <c r="O529">
        <v>1210</v>
      </c>
      <c r="P529">
        <f t="array" ref="P529">N529-N528</f>
        <v>563</v>
      </c>
    </row>
    <row r="530" spans="1:16" x14ac:dyDescent="0.45">
      <c r="A530" t="s">
        <v>388</v>
      </c>
      <c r="B530" t="s">
        <v>389</v>
      </c>
      <c r="C530">
        <v>28.03</v>
      </c>
      <c r="D530">
        <v>1.66</v>
      </c>
      <c r="E530">
        <v>25</v>
      </c>
      <c r="F530">
        <v>1.9</v>
      </c>
      <c r="G530">
        <v>1.83</v>
      </c>
      <c r="H530">
        <v>3974</v>
      </c>
      <c r="I530">
        <v>41318142</v>
      </c>
      <c r="J530">
        <v>29</v>
      </c>
      <c r="K530">
        <v>6</v>
      </c>
      <c r="L530" t="s">
        <v>176</v>
      </c>
      <c r="N530">
        <v>30950</v>
      </c>
      <c r="O530">
        <v>1223</v>
      </c>
      <c r="P530">
        <f t="array" ref="P530">N530-N529</f>
        <v>556</v>
      </c>
    </row>
    <row r="531" spans="1:16" x14ac:dyDescent="0.45">
      <c r="A531" t="s">
        <v>388</v>
      </c>
      <c r="B531" t="s">
        <v>389</v>
      </c>
      <c r="C531">
        <v>28.03</v>
      </c>
      <c r="D531">
        <v>1.66</v>
      </c>
      <c r="E531">
        <v>25</v>
      </c>
      <c r="F531">
        <v>1.9</v>
      </c>
      <c r="G531">
        <v>1.83</v>
      </c>
      <c r="H531">
        <v>3974</v>
      </c>
      <c r="I531">
        <v>41318142</v>
      </c>
      <c r="J531">
        <v>29</v>
      </c>
      <c r="K531">
        <v>6</v>
      </c>
      <c r="L531" t="s">
        <v>177</v>
      </c>
      <c r="N531">
        <v>31465</v>
      </c>
      <c r="O531">
        <v>1231</v>
      </c>
      <c r="P531">
        <f t="array" ref="P531">N531-N530</f>
        <v>515</v>
      </c>
    </row>
    <row r="532" spans="1:16" x14ac:dyDescent="0.45">
      <c r="A532" t="s">
        <v>388</v>
      </c>
      <c r="B532" t="s">
        <v>389</v>
      </c>
      <c r="C532">
        <v>28.03</v>
      </c>
      <c r="D532">
        <v>1.66</v>
      </c>
      <c r="E532">
        <v>25</v>
      </c>
      <c r="F532">
        <v>1.9</v>
      </c>
      <c r="G532">
        <v>1.83</v>
      </c>
      <c r="H532">
        <v>3974</v>
      </c>
      <c r="I532">
        <v>41318142</v>
      </c>
      <c r="J532">
        <v>29</v>
      </c>
      <c r="K532">
        <v>6</v>
      </c>
      <c r="L532" t="s">
        <v>178</v>
      </c>
      <c r="N532">
        <v>31972</v>
      </c>
      <c r="O532">
        <v>1239</v>
      </c>
      <c r="P532">
        <f t="array" ref="P532">N532-N531</f>
        <v>507</v>
      </c>
    </row>
    <row r="533" spans="1:16" x14ac:dyDescent="0.45">
      <c r="A533" t="s">
        <v>388</v>
      </c>
      <c r="B533" t="s">
        <v>389</v>
      </c>
      <c r="C533">
        <v>28.03</v>
      </c>
      <c r="D533">
        <v>1.66</v>
      </c>
      <c r="E533">
        <v>25</v>
      </c>
      <c r="F533">
        <v>1.9</v>
      </c>
      <c r="G533">
        <v>1.83</v>
      </c>
      <c r="H533">
        <v>3974</v>
      </c>
      <c r="I533">
        <v>41318142</v>
      </c>
      <c r="J533">
        <v>29</v>
      </c>
      <c r="K533">
        <v>6</v>
      </c>
      <c r="L533" t="s">
        <v>179</v>
      </c>
      <c r="N533">
        <v>32504</v>
      </c>
      <c r="O533">
        <v>1248</v>
      </c>
      <c r="P533">
        <f t="array" ref="P533">N533-N532</f>
        <v>532</v>
      </c>
    </row>
    <row r="534" spans="1:16" x14ac:dyDescent="0.45">
      <c r="A534" t="s">
        <v>388</v>
      </c>
      <c r="B534" t="s">
        <v>389</v>
      </c>
      <c r="C534">
        <v>28.03</v>
      </c>
      <c r="D534">
        <v>1.66</v>
      </c>
      <c r="E534">
        <v>25</v>
      </c>
      <c r="F534">
        <v>1.9</v>
      </c>
      <c r="G534">
        <v>1.83</v>
      </c>
      <c r="H534">
        <v>3974</v>
      </c>
      <c r="I534">
        <v>41318142</v>
      </c>
      <c r="J534">
        <v>29</v>
      </c>
      <c r="K534">
        <v>6</v>
      </c>
      <c r="L534" t="s">
        <v>180</v>
      </c>
      <c r="N534">
        <v>33055</v>
      </c>
      <c r="O534">
        <v>1261</v>
      </c>
      <c r="P534">
        <f t="array" ref="P534">N534-N533</f>
        <v>551</v>
      </c>
    </row>
    <row r="535" spans="1:16" x14ac:dyDescent="0.45">
      <c r="A535" t="s">
        <v>388</v>
      </c>
      <c r="B535" t="s">
        <v>389</v>
      </c>
      <c r="C535">
        <v>28.03</v>
      </c>
      <c r="D535">
        <v>1.66</v>
      </c>
      <c r="E535">
        <v>25</v>
      </c>
      <c r="F535">
        <v>1.9</v>
      </c>
      <c r="G535">
        <v>1.83</v>
      </c>
      <c r="H535">
        <v>3974</v>
      </c>
      <c r="I535">
        <v>41318142</v>
      </c>
      <c r="J535">
        <v>29</v>
      </c>
      <c r="K535">
        <v>6</v>
      </c>
      <c r="L535" t="s">
        <v>181</v>
      </c>
      <c r="N535">
        <v>33626</v>
      </c>
      <c r="O535">
        <v>1273</v>
      </c>
      <c r="P535">
        <f t="array" ref="P535">N535-N534</f>
        <v>571</v>
      </c>
    </row>
    <row r="536" spans="1:16" x14ac:dyDescent="0.45">
      <c r="A536" t="s">
        <v>388</v>
      </c>
      <c r="B536" t="s">
        <v>389</v>
      </c>
      <c r="C536">
        <v>28.03</v>
      </c>
      <c r="D536">
        <v>1.66</v>
      </c>
      <c r="E536">
        <v>25</v>
      </c>
      <c r="F536">
        <v>1.9</v>
      </c>
      <c r="G536">
        <v>1.83</v>
      </c>
      <c r="H536">
        <v>3974</v>
      </c>
      <c r="I536">
        <v>41318142</v>
      </c>
      <c r="J536">
        <v>29</v>
      </c>
      <c r="K536">
        <v>6</v>
      </c>
      <c r="L536" t="s">
        <v>182</v>
      </c>
      <c r="N536">
        <v>34155</v>
      </c>
      <c r="O536">
        <v>1282</v>
      </c>
      <c r="P536">
        <f t="array" ref="P536">N536-N535</f>
        <v>529</v>
      </c>
    </row>
    <row r="537" spans="1:16" x14ac:dyDescent="0.45">
      <c r="A537" t="s">
        <v>388</v>
      </c>
      <c r="B537" t="s">
        <v>389</v>
      </c>
      <c r="C537">
        <v>28.03</v>
      </c>
      <c r="D537">
        <v>1.66</v>
      </c>
      <c r="E537">
        <v>25</v>
      </c>
      <c r="F537">
        <v>1.9</v>
      </c>
      <c r="G537">
        <v>1.83</v>
      </c>
      <c r="H537">
        <v>3974</v>
      </c>
      <c r="I537">
        <v>41318142</v>
      </c>
      <c r="J537">
        <v>29</v>
      </c>
      <c r="K537">
        <v>6</v>
      </c>
      <c r="L537" t="s">
        <v>183</v>
      </c>
      <c r="N537">
        <v>34693</v>
      </c>
      <c r="O537">
        <v>1293</v>
      </c>
      <c r="P537">
        <f t="array" ref="P537">N537-N536</f>
        <v>538</v>
      </c>
    </row>
    <row r="538" spans="1:16" x14ac:dyDescent="0.45">
      <c r="A538" t="s">
        <v>388</v>
      </c>
      <c r="B538" t="s">
        <v>389</v>
      </c>
      <c r="C538">
        <v>28.03</v>
      </c>
      <c r="D538">
        <v>1.66</v>
      </c>
      <c r="E538">
        <v>25</v>
      </c>
      <c r="F538">
        <v>1.9</v>
      </c>
      <c r="G538">
        <v>1.83</v>
      </c>
      <c r="H538">
        <v>3974</v>
      </c>
      <c r="I538">
        <v>41318142</v>
      </c>
      <c r="J538">
        <v>29</v>
      </c>
      <c r="K538">
        <v>6</v>
      </c>
      <c r="L538" t="s">
        <v>184</v>
      </c>
      <c r="N538">
        <v>35160</v>
      </c>
      <c r="O538">
        <v>1302</v>
      </c>
      <c r="P538">
        <f t="array" ref="P538">N538-N537</f>
        <v>467</v>
      </c>
    </row>
    <row r="539" spans="1:16" x14ac:dyDescent="0.45">
      <c r="A539" t="s">
        <v>388</v>
      </c>
      <c r="B539" t="s">
        <v>389</v>
      </c>
      <c r="C539">
        <v>28.03</v>
      </c>
      <c r="D539">
        <v>1.66</v>
      </c>
      <c r="E539">
        <v>25</v>
      </c>
      <c r="F539">
        <v>1.9</v>
      </c>
      <c r="G539">
        <v>1.83</v>
      </c>
      <c r="H539">
        <v>3974</v>
      </c>
      <c r="I539">
        <v>41318142</v>
      </c>
      <c r="J539">
        <v>29</v>
      </c>
      <c r="K539">
        <v>6</v>
      </c>
      <c r="L539" t="s">
        <v>185</v>
      </c>
      <c r="N539">
        <v>35712</v>
      </c>
      <c r="O539">
        <v>1312</v>
      </c>
      <c r="P539">
        <f t="array" ref="P539">N539-N538</f>
        <v>552</v>
      </c>
    </row>
    <row r="540" spans="1:16" x14ac:dyDescent="0.45">
      <c r="A540" t="s">
        <v>388</v>
      </c>
      <c r="B540" t="s">
        <v>389</v>
      </c>
      <c r="C540">
        <v>28.03</v>
      </c>
      <c r="D540">
        <v>1.66</v>
      </c>
      <c r="E540">
        <v>25</v>
      </c>
      <c r="F540">
        <v>1.9</v>
      </c>
      <c r="G540">
        <v>1.83</v>
      </c>
      <c r="H540">
        <v>3974</v>
      </c>
      <c r="I540">
        <v>41318142</v>
      </c>
      <c r="J540">
        <v>29</v>
      </c>
      <c r="K540">
        <v>6</v>
      </c>
      <c r="L540" t="s">
        <v>186</v>
      </c>
      <c r="N540">
        <v>36204</v>
      </c>
      <c r="O540">
        <v>1322</v>
      </c>
      <c r="P540">
        <f t="array" ref="P540">N540-N539</f>
        <v>492</v>
      </c>
    </row>
    <row r="541" spans="1:16" x14ac:dyDescent="0.45">
      <c r="A541" t="s">
        <v>388</v>
      </c>
      <c r="B541" t="s">
        <v>389</v>
      </c>
      <c r="C541">
        <v>28.03</v>
      </c>
      <c r="D541">
        <v>1.66</v>
      </c>
      <c r="E541">
        <v>25</v>
      </c>
      <c r="F541">
        <v>1.9</v>
      </c>
      <c r="G541">
        <v>1.83</v>
      </c>
      <c r="H541">
        <v>3974</v>
      </c>
      <c r="I541">
        <v>41318142</v>
      </c>
      <c r="J541">
        <v>29</v>
      </c>
      <c r="K541">
        <v>6</v>
      </c>
      <c r="L541" t="s">
        <v>187</v>
      </c>
      <c r="N541">
        <v>36699</v>
      </c>
      <c r="O541">
        <v>1333</v>
      </c>
      <c r="P541">
        <f t="array" ref="P541">N541-N540</f>
        <v>495</v>
      </c>
    </row>
    <row r="542" spans="1:16" x14ac:dyDescent="0.45">
      <c r="A542" t="s">
        <v>388</v>
      </c>
      <c r="B542" t="s">
        <v>389</v>
      </c>
      <c r="C542">
        <v>28.03</v>
      </c>
      <c r="D542">
        <v>1.66</v>
      </c>
      <c r="E542">
        <v>25</v>
      </c>
      <c r="F542">
        <v>1.9</v>
      </c>
      <c r="G542">
        <v>1.83</v>
      </c>
      <c r="H542">
        <v>3974</v>
      </c>
      <c r="I542">
        <v>41318142</v>
      </c>
      <c r="J542">
        <v>29</v>
      </c>
      <c r="K542">
        <v>6</v>
      </c>
      <c r="L542" t="s">
        <v>188</v>
      </c>
      <c r="N542">
        <v>37187</v>
      </c>
      <c r="O542">
        <v>1341</v>
      </c>
      <c r="P542">
        <f t="array" ref="P542">N542-N541</f>
        <v>488</v>
      </c>
    </row>
    <row r="543" spans="1:16" x14ac:dyDescent="0.45">
      <c r="A543" t="s">
        <v>388</v>
      </c>
      <c r="B543" t="s">
        <v>389</v>
      </c>
      <c r="C543">
        <v>28.03</v>
      </c>
      <c r="D543">
        <v>1.66</v>
      </c>
      <c r="E543">
        <v>25</v>
      </c>
      <c r="F543">
        <v>1.9</v>
      </c>
      <c r="G543">
        <v>1.83</v>
      </c>
      <c r="H543">
        <v>3974</v>
      </c>
      <c r="I543">
        <v>41318142</v>
      </c>
      <c r="J543">
        <v>29</v>
      </c>
      <c r="K543">
        <v>6</v>
      </c>
      <c r="L543" t="s">
        <v>189</v>
      </c>
      <c r="N543">
        <v>37664</v>
      </c>
      <c r="O543">
        <v>1351</v>
      </c>
      <c r="P543">
        <f t="array" ref="P543">N543-N542</f>
        <v>477</v>
      </c>
    </row>
    <row r="544" spans="1:16" x14ac:dyDescent="0.45">
      <c r="A544" t="s">
        <v>388</v>
      </c>
      <c r="B544" t="s">
        <v>389</v>
      </c>
      <c r="C544">
        <v>28.03</v>
      </c>
      <c r="D544">
        <v>1.66</v>
      </c>
      <c r="E544">
        <v>25</v>
      </c>
      <c r="F544">
        <v>1.9</v>
      </c>
      <c r="G544">
        <v>1.83</v>
      </c>
      <c r="H544">
        <v>3974</v>
      </c>
      <c r="I544">
        <v>41318142</v>
      </c>
      <c r="J544">
        <v>29</v>
      </c>
      <c r="K544">
        <v>6</v>
      </c>
      <c r="L544" t="s">
        <v>190</v>
      </c>
      <c r="N544">
        <v>38133</v>
      </c>
      <c r="O544">
        <v>1360</v>
      </c>
      <c r="P544">
        <f t="array" ref="P544">N544-N543</f>
        <v>469</v>
      </c>
    </row>
    <row r="545" spans="1:16" x14ac:dyDescent="0.45">
      <c r="A545" t="s">
        <v>388</v>
      </c>
      <c r="B545" t="s">
        <v>389</v>
      </c>
      <c r="C545">
        <v>28.03</v>
      </c>
      <c r="D545">
        <v>1.66</v>
      </c>
      <c r="E545">
        <v>25</v>
      </c>
      <c r="F545">
        <v>1.9</v>
      </c>
      <c r="G545">
        <v>1.83</v>
      </c>
      <c r="H545">
        <v>3974</v>
      </c>
      <c r="I545">
        <v>41318142</v>
      </c>
      <c r="J545">
        <v>29</v>
      </c>
      <c r="K545">
        <v>6</v>
      </c>
      <c r="L545" t="s">
        <v>191</v>
      </c>
      <c r="N545">
        <v>38583</v>
      </c>
      <c r="O545">
        <v>1370</v>
      </c>
      <c r="P545">
        <f t="array" ref="P545">N545-N544</f>
        <v>450</v>
      </c>
    </row>
    <row r="546" spans="1:16" x14ac:dyDescent="0.45">
      <c r="A546" t="s">
        <v>388</v>
      </c>
      <c r="B546" t="s">
        <v>389</v>
      </c>
      <c r="C546">
        <v>28.03</v>
      </c>
      <c r="D546">
        <v>1.66</v>
      </c>
      <c r="E546">
        <v>25</v>
      </c>
      <c r="F546">
        <v>1.9</v>
      </c>
      <c r="G546">
        <v>1.83</v>
      </c>
      <c r="H546">
        <v>3974</v>
      </c>
      <c r="I546">
        <v>41318142</v>
      </c>
      <c r="J546">
        <v>29</v>
      </c>
      <c r="K546">
        <v>6</v>
      </c>
      <c r="L546" t="s">
        <v>192</v>
      </c>
      <c r="N546">
        <v>39025</v>
      </c>
      <c r="O546">
        <v>1379</v>
      </c>
      <c r="P546">
        <f t="array" ref="P546">N546-N545</f>
        <v>442</v>
      </c>
    </row>
    <row r="547" spans="1:16" x14ac:dyDescent="0.45">
      <c r="A547" t="s">
        <v>388</v>
      </c>
      <c r="B547" t="s">
        <v>389</v>
      </c>
      <c r="C547">
        <v>28.03</v>
      </c>
      <c r="D547">
        <v>1.66</v>
      </c>
      <c r="E547">
        <v>25</v>
      </c>
      <c r="F547">
        <v>1.9</v>
      </c>
      <c r="G547">
        <v>1.83</v>
      </c>
      <c r="H547">
        <v>3974</v>
      </c>
      <c r="I547">
        <v>41318142</v>
      </c>
      <c r="J547">
        <v>29</v>
      </c>
      <c r="K547">
        <v>6</v>
      </c>
      <c r="L547" t="s">
        <v>193</v>
      </c>
      <c r="N547">
        <v>39444</v>
      </c>
      <c r="O547">
        <v>1391</v>
      </c>
      <c r="P547">
        <f t="array" ref="P547">N547-N546</f>
        <v>419</v>
      </c>
    </row>
    <row r="548" spans="1:16" x14ac:dyDescent="0.45">
      <c r="A548" t="s">
        <v>388</v>
      </c>
      <c r="B548" t="s">
        <v>389</v>
      </c>
      <c r="C548">
        <v>28.03</v>
      </c>
      <c r="D548">
        <v>1.66</v>
      </c>
      <c r="E548">
        <v>25</v>
      </c>
      <c r="F548">
        <v>1.9</v>
      </c>
      <c r="G548">
        <v>1.83</v>
      </c>
      <c r="H548">
        <v>3974</v>
      </c>
      <c r="I548">
        <v>41318142</v>
      </c>
      <c r="J548">
        <v>29</v>
      </c>
      <c r="K548">
        <v>6</v>
      </c>
      <c r="L548" t="s">
        <v>194</v>
      </c>
      <c r="N548">
        <v>39847</v>
      </c>
      <c r="O548">
        <v>1402</v>
      </c>
      <c r="P548">
        <f t="array" ref="P548">N548-N547</f>
        <v>403</v>
      </c>
    </row>
    <row r="549" spans="1:16" x14ac:dyDescent="0.45">
      <c r="A549" t="s">
        <v>388</v>
      </c>
      <c r="B549" t="s">
        <v>389</v>
      </c>
      <c r="C549">
        <v>28.03</v>
      </c>
      <c r="D549">
        <v>1.66</v>
      </c>
      <c r="E549">
        <v>25</v>
      </c>
      <c r="F549">
        <v>1.9</v>
      </c>
      <c r="G549">
        <v>1.83</v>
      </c>
      <c r="H549">
        <v>3974</v>
      </c>
      <c r="I549">
        <v>41318142</v>
      </c>
      <c r="J549">
        <v>29</v>
      </c>
      <c r="K549">
        <v>6</v>
      </c>
      <c r="L549" t="s">
        <v>195</v>
      </c>
      <c r="N549">
        <v>40258</v>
      </c>
      <c r="O549">
        <v>1411</v>
      </c>
      <c r="P549">
        <f t="array" ref="P549">N549-N548</f>
        <v>411</v>
      </c>
    </row>
    <row r="550" spans="1:16" x14ac:dyDescent="0.45">
      <c r="A550" t="s">
        <v>388</v>
      </c>
      <c r="B550" t="s">
        <v>389</v>
      </c>
      <c r="C550">
        <v>28.03</v>
      </c>
      <c r="D550">
        <v>1.66</v>
      </c>
      <c r="E550">
        <v>25</v>
      </c>
      <c r="F550">
        <v>1.9</v>
      </c>
      <c r="G550">
        <v>1.83</v>
      </c>
      <c r="H550">
        <v>3974</v>
      </c>
      <c r="I550">
        <v>41318142</v>
      </c>
      <c r="J550">
        <v>29</v>
      </c>
      <c r="K550">
        <v>6</v>
      </c>
      <c r="L550" t="s">
        <v>196</v>
      </c>
      <c r="N550">
        <v>40667</v>
      </c>
      <c r="O550">
        <v>1418</v>
      </c>
      <c r="P550">
        <f t="array" ref="P550">N550-N549</f>
        <v>409</v>
      </c>
    </row>
    <row r="551" spans="1:16" x14ac:dyDescent="0.45">
      <c r="A551" t="s">
        <v>388</v>
      </c>
      <c r="B551" t="s">
        <v>389</v>
      </c>
      <c r="C551">
        <v>28.03</v>
      </c>
      <c r="D551">
        <v>1.66</v>
      </c>
      <c r="E551">
        <v>25</v>
      </c>
      <c r="F551">
        <v>1.9</v>
      </c>
      <c r="G551">
        <v>1.83</v>
      </c>
      <c r="H551">
        <v>3974</v>
      </c>
      <c r="I551">
        <v>41318142</v>
      </c>
      <c r="J551">
        <v>29</v>
      </c>
      <c r="K551">
        <v>6</v>
      </c>
      <c r="L551" t="s">
        <v>197</v>
      </c>
      <c r="N551">
        <v>41068</v>
      </c>
      <c r="O551">
        <v>1424</v>
      </c>
      <c r="P551">
        <f t="array" ref="P551">N551-N550</f>
        <v>401</v>
      </c>
    </row>
    <row r="552" spans="1:16" x14ac:dyDescent="0.45">
      <c r="A552" t="s">
        <v>388</v>
      </c>
      <c r="B552" t="s">
        <v>389</v>
      </c>
      <c r="C552">
        <v>28.03</v>
      </c>
      <c r="D552">
        <v>1.66</v>
      </c>
      <c r="E552">
        <v>25</v>
      </c>
      <c r="F552">
        <v>1.9</v>
      </c>
      <c r="G552">
        <v>1.83</v>
      </c>
      <c r="H552">
        <v>3974</v>
      </c>
      <c r="I552">
        <v>41318142</v>
      </c>
      <c r="J552">
        <v>29</v>
      </c>
      <c r="K552">
        <v>6</v>
      </c>
      <c r="L552" t="s">
        <v>198</v>
      </c>
      <c r="N552">
        <v>41460</v>
      </c>
      <c r="O552">
        <v>1435</v>
      </c>
      <c r="P552">
        <f t="array" ref="P552">N552-N551</f>
        <v>392</v>
      </c>
    </row>
    <row r="553" spans="1:16" x14ac:dyDescent="0.45">
      <c r="A553" t="s">
        <v>388</v>
      </c>
      <c r="B553" t="s">
        <v>389</v>
      </c>
      <c r="C553">
        <v>28.03</v>
      </c>
      <c r="D553">
        <v>1.66</v>
      </c>
      <c r="E553">
        <v>25</v>
      </c>
      <c r="F553">
        <v>1.9</v>
      </c>
      <c r="G553">
        <v>1.83</v>
      </c>
      <c r="H553">
        <v>3974</v>
      </c>
      <c r="I553">
        <v>41318142</v>
      </c>
      <c r="J553">
        <v>29</v>
      </c>
      <c r="K553">
        <v>6</v>
      </c>
      <c r="L553" t="s">
        <v>199</v>
      </c>
      <c r="N553">
        <v>41858</v>
      </c>
      <c r="O553">
        <v>1446</v>
      </c>
      <c r="P553">
        <f t="array" ref="P553">N553-N552</f>
        <v>398</v>
      </c>
    </row>
    <row r="554" spans="1:16" x14ac:dyDescent="0.45">
      <c r="A554" t="s">
        <v>388</v>
      </c>
      <c r="B554" t="s">
        <v>389</v>
      </c>
      <c r="C554">
        <v>28.03</v>
      </c>
      <c r="D554">
        <v>1.66</v>
      </c>
      <c r="E554">
        <v>25</v>
      </c>
      <c r="F554">
        <v>1.9</v>
      </c>
      <c r="G554">
        <v>1.83</v>
      </c>
      <c r="H554">
        <v>3974</v>
      </c>
      <c r="I554">
        <v>41318142</v>
      </c>
      <c r="J554">
        <v>29</v>
      </c>
      <c r="K554">
        <v>6</v>
      </c>
      <c r="L554" t="s">
        <v>200</v>
      </c>
      <c r="N554">
        <v>42228</v>
      </c>
      <c r="O554">
        <v>1456</v>
      </c>
      <c r="P554">
        <f t="array" ref="P554">N554-N553</f>
        <v>370</v>
      </c>
    </row>
    <row r="555" spans="1:16" x14ac:dyDescent="0.45">
      <c r="A555" t="s">
        <v>388</v>
      </c>
      <c r="B555" t="s">
        <v>389</v>
      </c>
      <c r="C555">
        <v>28.03</v>
      </c>
      <c r="D555">
        <v>1.66</v>
      </c>
      <c r="E555">
        <v>25</v>
      </c>
      <c r="F555">
        <v>1.9</v>
      </c>
      <c r="G555">
        <v>1.83</v>
      </c>
      <c r="H555">
        <v>3974</v>
      </c>
      <c r="I555">
        <v>41318142</v>
      </c>
      <c r="J555">
        <v>29</v>
      </c>
      <c r="K555">
        <v>6</v>
      </c>
      <c r="L555" t="s">
        <v>201</v>
      </c>
      <c r="N555">
        <v>42619</v>
      </c>
      <c r="O555">
        <v>1465</v>
      </c>
      <c r="P555">
        <f t="array" ref="P555">N555-N554</f>
        <v>391</v>
      </c>
    </row>
    <row r="556" spans="1:16" x14ac:dyDescent="0.45">
      <c r="A556" t="s">
        <v>388</v>
      </c>
      <c r="B556" t="s">
        <v>389</v>
      </c>
      <c r="C556">
        <v>28.03</v>
      </c>
      <c r="D556">
        <v>1.66</v>
      </c>
      <c r="E556">
        <v>25</v>
      </c>
      <c r="F556">
        <v>1.9</v>
      </c>
      <c r="G556">
        <v>1.83</v>
      </c>
      <c r="H556">
        <v>3974</v>
      </c>
      <c r="I556">
        <v>41318142</v>
      </c>
      <c r="J556">
        <v>29</v>
      </c>
      <c r="K556">
        <v>6</v>
      </c>
      <c r="L556" t="s">
        <v>202</v>
      </c>
      <c r="N556">
        <v>43016</v>
      </c>
      <c r="O556">
        <v>1475</v>
      </c>
      <c r="P556">
        <f t="array" ref="P556">N556-N555</f>
        <v>397</v>
      </c>
    </row>
    <row r="557" spans="1:16" x14ac:dyDescent="0.45">
      <c r="A557" t="s">
        <v>388</v>
      </c>
      <c r="B557" t="s">
        <v>389</v>
      </c>
      <c r="C557">
        <v>28.03</v>
      </c>
      <c r="D557">
        <v>1.66</v>
      </c>
      <c r="E557">
        <v>25</v>
      </c>
      <c r="F557">
        <v>1.9</v>
      </c>
      <c r="G557">
        <v>1.83</v>
      </c>
      <c r="H557">
        <v>3974</v>
      </c>
      <c r="I557">
        <v>41318142</v>
      </c>
      <c r="J557">
        <v>29</v>
      </c>
      <c r="K557">
        <v>6</v>
      </c>
      <c r="L557" t="s">
        <v>203</v>
      </c>
      <c r="N557">
        <v>43403</v>
      </c>
      <c r="O557">
        <v>1483</v>
      </c>
      <c r="P557">
        <f t="array" ref="P557">N557-N556</f>
        <v>387</v>
      </c>
    </row>
    <row r="558" spans="1:16" x14ac:dyDescent="0.45">
      <c r="A558" t="s">
        <v>388</v>
      </c>
      <c r="B558" t="s">
        <v>389</v>
      </c>
      <c r="C558">
        <v>28.03</v>
      </c>
      <c r="D558">
        <v>1.66</v>
      </c>
      <c r="E558">
        <v>25</v>
      </c>
      <c r="F558">
        <v>1.9</v>
      </c>
      <c r="G558">
        <v>1.83</v>
      </c>
      <c r="H558">
        <v>3974</v>
      </c>
      <c r="I558">
        <v>41318142</v>
      </c>
      <c r="J558">
        <v>29</v>
      </c>
      <c r="K558">
        <v>6</v>
      </c>
      <c r="L558" t="s">
        <v>204</v>
      </c>
      <c r="N558">
        <v>43781</v>
      </c>
      <c r="O558">
        <v>1491</v>
      </c>
      <c r="P558">
        <f t="array" ref="P558">N558-N557</f>
        <v>378</v>
      </c>
    </row>
    <row r="559" spans="1:16" x14ac:dyDescent="0.45">
      <c r="A559" t="s">
        <v>388</v>
      </c>
      <c r="B559" t="s">
        <v>389</v>
      </c>
      <c r="C559">
        <v>28.03</v>
      </c>
      <c r="D559">
        <v>1.66</v>
      </c>
      <c r="E559">
        <v>25</v>
      </c>
      <c r="F559">
        <v>1.9</v>
      </c>
      <c r="G559">
        <v>1.83</v>
      </c>
      <c r="H559">
        <v>3974</v>
      </c>
      <c r="I559">
        <v>41318142</v>
      </c>
      <c r="J559">
        <v>29</v>
      </c>
      <c r="K559">
        <v>6</v>
      </c>
      <c r="L559" t="s">
        <v>205</v>
      </c>
      <c r="N559">
        <v>44146</v>
      </c>
      <c r="O559">
        <v>1501</v>
      </c>
      <c r="P559">
        <f t="array" ref="P559">N559-N558</f>
        <v>365</v>
      </c>
    </row>
    <row r="560" spans="1:16" x14ac:dyDescent="0.45">
      <c r="A560" t="s">
        <v>388</v>
      </c>
      <c r="B560" t="s">
        <v>389</v>
      </c>
      <c r="C560">
        <v>28.03</v>
      </c>
      <c r="D560">
        <v>1.66</v>
      </c>
      <c r="E560">
        <v>25</v>
      </c>
      <c r="F560">
        <v>1.9</v>
      </c>
      <c r="G560">
        <v>1.83</v>
      </c>
      <c r="H560">
        <v>3974</v>
      </c>
      <c r="I560">
        <v>41318142</v>
      </c>
      <c r="J560">
        <v>29</v>
      </c>
      <c r="K560">
        <v>6</v>
      </c>
      <c r="L560" t="s">
        <v>206</v>
      </c>
      <c r="N560">
        <v>44494</v>
      </c>
      <c r="O560">
        <v>1510</v>
      </c>
      <c r="P560">
        <f t="array" ref="P560">N560-N559</f>
        <v>348</v>
      </c>
    </row>
    <row r="561" spans="1:16" x14ac:dyDescent="0.45">
      <c r="A561" t="s">
        <v>388</v>
      </c>
      <c r="B561" t="s">
        <v>389</v>
      </c>
      <c r="C561">
        <v>28.03</v>
      </c>
      <c r="D561">
        <v>1.66</v>
      </c>
      <c r="E561">
        <v>25</v>
      </c>
      <c r="F561">
        <v>1.9</v>
      </c>
      <c r="G561">
        <v>1.83</v>
      </c>
      <c r="H561">
        <v>3974</v>
      </c>
      <c r="I561">
        <v>41318142</v>
      </c>
      <c r="J561">
        <v>29</v>
      </c>
      <c r="K561">
        <v>6</v>
      </c>
      <c r="L561" t="s">
        <v>207</v>
      </c>
      <c r="N561">
        <v>44833</v>
      </c>
      <c r="O561">
        <v>1518</v>
      </c>
      <c r="P561">
        <f t="array" ref="P561">N561-N560</f>
        <v>339</v>
      </c>
    </row>
    <row r="562" spans="1:16" x14ac:dyDescent="0.45">
      <c r="A562" t="s">
        <v>388</v>
      </c>
      <c r="B562" t="s">
        <v>389</v>
      </c>
      <c r="C562">
        <v>28.03</v>
      </c>
      <c r="D562">
        <v>1.66</v>
      </c>
      <c r="E562">
        <v>25</v>
      </c>
      <c r="F562">
        <v>1.9</v>
      </c>
      <c r="G562">
        <v>1.83</v>
      </c>
      <c r="H562">
        <v>3974</v>
      </c>
      <c r="I562">
        <v>41318142</v>
      </c>
      <c r="J562">
        <v>29</v>
      </c>
      <c r="K562">
        <v>6</v>
      </c>
      <c r="L562" t="s">
        <v>208</v>
      </c>
      <c r="N562">
        <v>45158</v>
      </c>
      <c r="O562">
        <v>1523</v>
      </c>
      <c r="P562">
        <f t="array" ref="P562">N562-N561</f>
        <v>325</v>
      </c>
    </row>
    <row r="563" spans="1:16" x14ac:dyDescent="0.45">
      <c r="A563" t="s">
        <v>388</v>
      </c>
      <c r="B563" t="s">
        <v>389</v>
      </c>
      <c r="C563">
        <v>28.03</v>
      </c>
      <c r="D563">
        <v>1.66</v>
      </c>
      <c r="E563">
        <v>25</v>
      </c>
      <c r="F563">
        <v>1.9</v>
      </c>
      <c r="G563">
        <v>1.83</v>
      </c>
      <c r="H563">
        <v>3974</v>
      </c>
      <c r="I563">
        <v>41318142</v>
      </c>
      <c r="J563">
        <v>29</v>
      </c>
      <c r="K563">
        <v>6</v>
      </c>
      <c r="L563" t="s">
        <v>209</v>
      </c>
      <c r="N563">
        <v>45469</v>
      </c>
      <c r="O563">
        <v>1529</v>
      </c>
      <c r="P563">
        <f t="array" ref="P563">N563-N562</f>
        <v>311</v>
      </c>
    </row>
    <row r="564" spans="1:16" x14ac:dyDescent="0.45">
      <c r="A564" t="s">
        <v>388</v>
      </c>
      <c r="B564" t="s">
        <v>389</v>
      </c>
      <c r="C564">
        <v>28.03</v>
      </c>
      <c r="D564">
        <v>1.66</v>
      </c>
      <c r="E564">
        <v>25</v>
      </c>
      <c r="F564">
        <v>1.9</v>
      </c>
      <c r="G564">
        <v>1.83</v>
      </c>
      <c r="H564">
        <v>3974</v>
      </c>
      <c r="I564">
        <v>41318142</v>
      </c>
      <c r="J564">
        <v>29</v>
      </c>
      <c r="K564">
        <v>6</v>
      </c>
      <c r="L564" t="s">
        <v>210</v>
      </c>
      <c r="N564">
        <v>45773</v>
      </c>
      <c r="O564">
        <v>1539</v>
      </c>
      <c r="P564">
        <f t="array" ref="P564">N564-N563</f>
        <v>304</v>
      </c>
    </row>
    <row r="565" spans="1:16" x14ac:dyDescent="0.45">
      <c r="A565" t="s">
        <v>388</v>
      </c>
      <c r="B565" t="s">
        <v>389</v>
      </c>
      <c r="C565">
        <v>28.03</v>
      </c>
      <c r="D565">
        <v>1.66</v>
      </c>
      <c r="E565">
        <v>25</v>
      </c>
      <c r="F565">
        <v>1.9</v>
      </c>
      <c r="G565">
        <v>1.83</v>
      </c>
      <c r="H565">
        <v>3974</v>
      </c>
      <c r="I565">
        <v>41318142</v>
      </c>
      <c r="J565">
        <v>29</v>
      </c>
      <c r="K565">
        <v>6</v>
      </c>
      <c r="L565" t="s">
        <v>211</v>
      </c>
      <c r="N565">
        <v>46071</v>
      </c>
      <c r="O565">
        <v>1549</v>
      </c>
      <c r="P565">
        <f t="array" ref="P565">N565-N564</f>
        <v>298</v>
      </c>
    </row>
    <row r="566" spans="1:16" x14ac:dyDescent="0.45">
      <c r="A566" t="s">
        <v>388</v>
      </c>
      <c r="B566" t="s">
        <v>389</v>
      </c>
      <c r="C566">
        <v>28.03</v>
      </c>
      <c r="D566">
        <v>1.66</v>
      </c>
      <c r="E566">
        <v>25</v>
      </c>
      <c r="F566">
        <v>1.9</v>
      </c>
      <c r="G566">
        <v>1.83</v>
      </c>
      <c r="H566">
        <v>3974</v>
      </c>
      <c r="I566">
        <v>41318142</v>
      </c>
      <c r="J566">
        <v>29</v>
      </c>
      <c r="K566">
        <v>6</v>
      </c>
      <c r="L566" t="s">
        <v>212</v>
      </c>
      <c r="N566">
        <v>46364</v>
      </c>
      <c r="O566">
        <v>1556</v>
      </c>
      <c r="P566">
        <f t="array" ref="P566">N566-N565</f>
        <v>293</v>
      </c>
    </row>
    <row r="567" spans="1:16" x14ac:dyDescent="0.45">
      <c r="A567" t="s">
        <v>388</v>
      </c>
      <c r="B567" t="s">
        <v>389</v>
      </c>
      <c r="C567">
        <v>28.03</v>
      </c>
      <c r="D567">
        <v>1.66</v>
      </c>
      <c r="E567">
        <v>25</v>
      </c>
      <c r="F567">
        <v>1.9</v>
      </c>
      <c r="G567">
        <v>1.83</v>
      </c>
      <c r="H567">
        <v>3974</v>
      </c>
      <c r="I567">
        <v>41318142</v>
      </c>
      <c r="J567">
        <v>29</v>
      </c>
      <c r="K567">
        <v>6</v>
      </c>
      <c r="L567" t="s">
        <v>213</v>
      </c>
      <c r="N567">
        <v>46653</v>
      </c>
      <c r="O567">
        <v>1562</v>
      </c>
      <c r="P567">
        <f t="array" ref="P567">N567-N566</f>
        <v>289</v>
      </c>
    </row>
    <row r="568" spans="1:16" x14ac:dyDescent="0.45">
      <c r="A568" t="s">
        <v>388</v>
      </c>
      <c r="B568" t="s">
        <v>389</v>
      </c>
      <c r="C568">
        <v>28.03</v>
      </c>
      <c r="D568">
        <v>1.66</v>
      </c>
      <c r="E568">
        <v>25</v>
      </c>
      <c r="F568">
        <v>1.9</v>
      </c>
      <c r="G568">
        <v>1.83</v>
      </c>
      <c r="H568">
        <v>3974</v>
      </c>
      <c r="I568">
        <v>41318142</v>
      </c>
      <c r="J568">
        <v>29</v>
      </c>
      <c r="K568">
        <v>6</v>
      </c>
      <c r="L568" t="s">
        <v>214</v>
      </c>
      <c r="N568">
        <v>46938</v>
      </c>
      <c r="O568">
        <v>1571</v>
      </c>
      <c r="P568">
        <f t="array" ref="P568">N568-N567</f>
        <v>285</v>
      </c>
    </row>
    <row r="569" spans="1:16" x14ac:dyDescent="0.45">
      <c r="A569" t="s">
        <v>388</v>
      </c>
      <c r="B569" t="s">
        <v>389</v>
      </c>
      <c r="C569">
        <v>28.03</v>
      </c>
      <c r="D569">
        <v>1.66</v>
      </c>
      <c r="E569">
        <v>25</v>
      </c>
      <c r="F569">
        <v>1.9</v>
      </c>
      <c r="G569">
        <v>1.83</v>
      </c>
      <c r="H569">
        <v>3974</v>
      </c>
      <c r="I569">
        <v>41318142</v>
      </c>
      <c r="J569">
        <v>29</v>
      </c>
      <c r="K569">
        <v>6</v>
      </c>
      <c r="L569" t="s">
        <v>215</v>
      </c>
      <c r="N569">
        <v>47216</v>
      </c>
      <c r="O569">
        <v>1581</v>
      </c>
      <c r="P569">
        <f t="array" ref="P569">N569-N568</f>
        <v>278</v>
      </c>
    </row>
    <row r="570" spans="1:16" x14ac:dyDescent="0.45">
      <c r="A570" t="s">
        <v>388</v>
      </c>
      <c r="B570" t="s">
        <v>389</v>
      </c>
      <c r="C570">
        <v>28.03</v>
      </c>
      <c r="D570">
        <v>1.66</v>
      </c>
      <c r="E570">
        <v>25</v>
      </c>
      <c r="F570">
        <v>1.9</v>
      </c>
      <c r="G570">
        <v>1.83</v>
      </c>
      <c r="H570">
        <v>3974</v>
      </c>
      <c r="I570">
        <v>41318142</v>
      </c>
      <c r="J570">
        <v>29</v>
      </c>
      <c r="K570">
        <v>6</v>
      </c>
      <c r="L570" t="s">
        <v>216</v>
      </c>
      <c r="N570">
        <v>47488</v>
      </c>
      <c r="O570">
        <v>1591</v>
      </c>
      <c r="P570">
        <f t="array" ref="P570">N570-N569</f>
        <v>272</v>
      </c>
    </row>
    <row r="571" spans="1:16" x14ac:dyDescent="0.45">
      <c r="A571" t="s">
        <v>388</v>
      </c>
      <c r="B571" t="s">
        <v>389</v>
      </c>
      <c r="C571">
        <v>28.03</v>
      </c>
      <c r="D571">
        <v>1.66</v>
      </c>
      <c r="E571">
        <v>25</v>
      </c>
      <c r="F571">
        <v>1.9</v>
      </c>
      <c r="G571">
        <v>1.83</v>
      </c>
      <c r="H571">
        <v>3974</v>
      </c>
      <c r="I571">
        <v>41318142</v>
      </c>
      <c r="J571">
        <v>29</v>
      </c>
      <c r="K571">
        <v>6</v>
      </c>
      <c r="L571" t="s">
        <v>217</v>
      </c>
      <c r="N571">
        <v>47752</v>
      </c>
      <c r="O571">
        <v>1599</v>
      </c>
      <c r="P571">
        <f t="array" ref="P571">N571-N570</f>
        <v>264</v>
      </c>
    </row>
    <row r="572" spans="1:16" x14ac:dyDescent="0.45">
      <c r="A572" t="s">
        <v>388</v>
      </c>
      <c r="B572" t="s">
        <v>389</v>
      </c>
      <c r="C572">
        <v>28.03</v>
      </c>
      <c r="D572">
        <v>1.66</v>
      </c>
      <c r="E572">
        <v>25</v>
      </c>
      <c r="F572">
        <v>1.9</v>
      </c>
      <c r="G572">
        <v>1.83</v>
      </c>
      <c r="H572">
        <v>3974</v>
      </c>
      <c r="I572">
        <v>41318142</v>
      </c>
      <c r="J572">
        <v>29</v>
      </c>
      <c r="K572">
        <v>6</v>
      </c>
      <c r="L572" t="s">
        <v>218</v>
      </c>
      <c r="N572">
        <v>48007</v>
      </c>
      <c r="O572">
        <v>1605</v>
      </c>
      <c r="P572">
        <f t="array" ref="P572">N572-N571</f>
        <v>255</v>
      </c>
    </row>
    <row r="573" spans="1:16" x14ac:dyDescent="0.45">
      <c r="A573" t="s">
        <v>388</v>
      </c>
      <c r="B573" t="s">
        <v>389</v>
      </c>
      <c r="C573">
        <v>28.03</v>
      </c>
      <c r="D573">
        <v>1.66</v>
      </c>
      <c r="E573">
        <v>25</v>
      </c>
      <c r="F573">
        <v>1.9</v>
      </c>
      <c r="G573">
        <v>1.83</v>
      </c>
      <c r="H573">
        <v>3974</v>
      </c>
      <c r="I573">
        <v>41318142</v>
      </c>
      <c r="J573">
        <v>29</v>
      </c>
      <c r="K573">
        <v>6</v>
      </c>
      <c r="L573" t="s">
        <v>219</v>
      </c>
      <c r="N573">
        <v>48254</v>
      </c>
      <c r="O573">
        <v>1612</v>
      </c>
      <c r="P573">
        <f t="array" ref="P573">N573-N572</f>
        <v>247</v>
      </c>
    </row>
    <row r="574" spans="1:16" x14ac:dyDescent="0.45">
      <c r="A574" t="s">
        <v>388</v>
      </c>
      <c r="B574" t="s">
        <v>389</v>
      </c>
      <c r="C574">
        <v>28.03</v>
      </c>
      <c r="D574">
        <v>1.66</v>
      </c>
      <c r="E574">
        <v>25</v>
      </c>
      <c r="F574">
        <v>1.9</v>
      </c>
      <c r="G574">
        <v>1.83</v>
      </c>
      <c r="H574">
        <v>3974</v>
      </c>
      <c r="I574">
        <v>41318142</v>
      </c>
      <c r="J574">
        <v>29</v>
      </c>
      <c r="K574">
        <v>6</v>
      </c>
      <c r="L574" t="s">
        <v>220</v>
      </c>
      <c r="N574">
        <v>48496</v>
      </c>
      <c r="O574">
        <v>1620</v>
      </c>
      <c r="P574">
        <f t="array" ref="P574">N574-N573</f>
        <v>242</v>
      </c>
    </row>
    <row r="575" spans="1:16" x14ac:dyDescent="0.45">
      <c r="A575" t="s">
        <v>388</v>
      </c>
      <c r="B575" t="s">
        <v>389</v>
      </c>
      <c r="C575">
        <v>28.03</v>
      </c>
      <c r="D575">
        <v>1.66</v>
      </c>
      <c r="E575">
        <v>25</v>
      </c>
      <c r="F575">
        <v>1.9</v>
      </c>
      <c r="G575">
        <v>1.83</v>
      </c>
      <c r="H575">
        <v>3974</v>
      </c>
      <c r="I575">
        <v>41318142</v>
      </c>
      <c r="J575">
        <v>29</v>
      </c>
      <c r="K575">
        <v>6</v>
      </c>
      <c r="L575" t="s">
        <v>221</v>
      </c>
      <c r="N575">
        <v>48734</v>
      </c>
      <c r="O575">
        <v>1632</v>
      </c>
      <c r="P575">
        <f t="array" ref="P575">N575-N574</f>
        <v>238</v>
      </c>
    </row>
    <row r="576" spans="1:16" x14ac:dyDescent="0.45">
      <c r="A576" t="s">
        <v>388</v>
      </c>
      <c r="B576" t="s">
        <v>389</v>
      </c>
      <c r="C576">
        <v>28.03</v>
      </c>
      <c r="D576">
        <v>1.66</v>
      </c>
      <c r="E576">
        <v>25</v>
      </c>
      <c r="F576">
        <v>1.9</v>
      </c>
      <c r="G576">
        <v>1.83</v>
      </c>
      <c r="H576">
        <v>3974</v>
      </c>
      <c r="I576">
        <v>41318142</v>
      </c>
      <c r="J576">
        <v>29</v>
      </c>
      <c r="K576">
        <v>6</v>
      </c>
      <c r="L576" t="s">
        <v>222</v>
      </c>
      <c r="N576">
        <v>48966</v>
      </c>
      <c r="O576">
        <v>1645</v>
      </c>
      <c r="P576">
        <f t="array" ref="P576">N576-N575</f>
        <v>232</v>
      </c>
    </row>
    <row r="577" spans="1:16" x14ac:dyDescent="0.45">
      <c r="A577" t="s">
        <v>388</v>
      </c>
      <c r="B577" t="s">
        <v>389</v>
      </c>
      <c r="C577">
        <v>28.03</v>
      </c>
      <c r="D577">
        <v>1.66</v>
      </c>
      <c r="E577">
        <v>25</v>
      </c>
      <c r="F577">
        <v>1.9</v>
      </c>
      <c r="G577">
        <v>1.83</v>
      </c>
      <c r="H577">
        <v>3974</v>
      </c>
      <c r="I577">
        <v>41318142</v>
      </c>
      <c r="J577">
        <v>29</v>
      </c>
      <c r="K577">
        <v>6</v>
      </c>
      <c r="L577" t="s">
        <v>223</v>
      </c>
      <c r="N577">
        <v>49194</v>
      </c>
      <c r="O577">
        <v>1654</v>
      </c>
      <c r="P577">
        <f t="array" ref="P577">N577-N576</f>
        <v>228</v>
      </c>
    </row>
    <row r="578" spans="1:16" x14ac:dyDescent="0.45">
      <c r="A578" t="s">
        <v>388</v>
      </c>
      <c r="B578" t="s">
        <v>389</v>
      </c>
      <c r="C578">
        <v>28.03</v>
      </c>
      <c r="D578">
        <v>1.66</v>
      </c>
      <c r="E578">
        <v>25</v>
      </c>
      <c r="F578">
        <v>1.9</v>
      </c>
      <c r="G578">
        <v>1.83</v>
      </c>
      <c r="H578">
        <v>3974</v>
      </c>
      <c r="I578">
        <v>41318142</v>
      </c>
      <c r="J578">
        <v>29</v>
      </c>
      <c r="K578">
        <v>6</v>
      </c>
      <c r="L578" t="s">
        <v>224</v>
      </c>
      <c r="N578">
        <v>49413</v>
      </c>
      <c r="O578">
        <v>1659</v>
      </c>
      <c r="P578">
        <f t="array" ref="P578">N578-N577</f>
        <v>219</v>
      </c>
    </row>
    <row r="579" spans="1:16" x14ac:dyDescent="0.45">
      <c r="A579" t="s">
        <v>388</v>
      </c>
      <c r="B579" t="s">
        <v>389</v>
      </c>
      <c r="C579">
        <v>28.03</v>
      </c>
      <c r="D579">
        <v>1.66</v>
      </c>
      <c r="E579">
        <v>25</v>
      </c>
      <c r="F579">
        <v>1.9</v>
      </c>
      <c r="G579">
        <v>1.83</v>
      </c>
      <c r="H579">
        <v>3974</v>
      </c>
      <c r="I579">
        <v>41318142</v>
      </c>
      <c r="J579">
        <v>29</v>
      </c>
      <c r="K579">
        <v>6</v>
      </c>
      <c r="L579" t="s">
        <v>225</v>
      </c>
      <c r="N579">
        <v>49623</v>
      </c>
      <c r="O579">
        <v>1665</v>
      </c>
      <c r="P579">
        <f t="array" ref="P579">N579-N578</f>
        <v>210</v>
      </c>
    </row>
    <row r="580" spans="1:16" x14ac:dyDescent="0.45">
      <c r="A580" t="s">
        <v>388</v>
      </c>
      <c r="B580" t="s">
        <v>389</v>
      </c>
      <c r="C580">
        <v>28.03</v>
      </c>
      <c r="D580">
        <v>1.66</v>
      </c>
      <c r="E580">
        <v>25</v>
      </c>
      <c r="F580">
        <v>1.9</v>
      </c>
      <c r="G580">
        <v>1.83</v>
      </c>
      <c r="H580">
        <v>3974</v>
      </c>
      <c r="I580">
        <v>41318142</v>
      </c>
      <c r="J580">
        <v>29</v>
      </c>
      <c r="K580">
        <v>6</v>
      </c>
      <c r="L580" t="s">
        <v>226</v>
      </c>
      <c r="N580">
        <v>49826</v>
      </c>
      <c r="O580">
        <v>1672</v>
      </c>
      <c r="P580">
        <f t="array" ref="P580">N580-N579</f>
        <v>203</v>
      </c>
    </row>
    <row r="581" spans="1:16" x14ac:dyDescent="0.45">
      <c r="A581" t="s">
        <v>388</v>
      </c>
      <c r="B581" t="s">
        <v>389</v>
      </c>
      <c r="C581">
        <v>28.03</v>
      </c>
      <c r="D581">
        <v>1.66</v>
      </c>
      <c r="E581">
        <v>25</v>
      </c>
      <c r="F581">
        <v>1.9</v>
      </c>
      <c r="G581">
        <v>1.83</v>
      </c>
      <c r="H581">
        <v>3974</v>
      </c>
      <c r="I581">
        <v>41318142</v>
      </c>
      <c r="J581">
        <v>29</v>
      </c>
      <c r="K581">
        <v>6</v>
      </c>
      <c r="L581" t="s">
        <v>227</v>
      </c>
      <c r="N581">
        <v>50023</v>
      </c>
      <c r="O581">
        <v>1679</v>
      </c>
      <c r="P581">
        <f t="array" ref="P581">N581-N580</f>
        <v>197</v>
      </c>
    </row>
    <row r="582" spans="1:16" x14ac:dyDescent="0.45">
      <c r="A582" t="s">
        <v>388</v>
      </c>
      <c r="B582" t="s">
        <v>389</v>
      </c>
      <c r="C582">
        <v>28.03</v>
      </c>
      <c r="D582">
        <v>1.66</v>
      </c>
      <c r="E582">
        <v>25</v>
      </c>
      <c r="F582">
        <v>1.9</v>
      </c>
      <c r="G582">
        <v>1.83</v>
      </c>
      <c r="H582">
        <v>3974</v>
      </c>
      <c r="I582">
        <v>41318142</v>
      </c>
      <c r="J582">
        <v>29</v>
      </c>
      <c r="K582">
        <v>6</v>
      </c>
      <c r="L582" t="s">
        <v>228</v>
      </c>
      <c r="N582">
        <v>50214</v>
      </c>
      <c r="O582">
        <v>1689</v>
      </c>
      <c r="P582">
        <f t="array" ref="P582">N582-N581</f>
        <v>191</v>
      </c>
    </row>
    <row r="583" spans="1:16" x14ac:dyDescent="0.45">
      <c r="A583" t="s">
        <v>388</v>
      </c>
      <c r="B583" t="s">
        <v>389</v>
      </c>
      <c r="C583">
        <v>28.03</v>
      </c>
      <c r="D583">
        <v>1.66</v>
      </c>
      <c r="E583">
        <v>25</v>
      </c>
      <c r="F583">
        <v>1.9</v>
      </c>
      <c r="G583">
        <v>1.83</v>
      </c>
      <c r="H583">
        <v>3974</v>
      </c>
      <c r="I583">
        <v>41318142</v>
      </c>
      <c r="J583">
        <v>29</v>
      </c>
      <c r="K583">
        <v>6</v>
      </c>
      <c r="L583" t="s">
        <v>229</v>
      </c>
      <c r="N583">
        <v>50400</v>
      </c>
      <c r="O583">
        <v>1698</v>
      </c>
      <c r="P583">
        <f t="array" ref="P583">N583-N582</f>
        <v>186</v>
      </c>
    </row>
    <row r="584" spans="1:16" x14ac:dyDescent="0.45">
      <c r="A584" t="s">
        <v>388</v>
      </c>
      <c r="B584" t="s">
        <v>389</v>
      </c>
      <c r="C584">
        <v>28.03</v>
      </c>
      <c r="D584">
        <v>1.66</v>
      </c>
      <c r="E584">
        <v>25</v>
      </c>
      <c r="F584">
        <v>1.9</v>
      </c>
      <c r="G584">
        <v>1.83</v>
      </c>
      <c r="H584">
        <v>3974</v>
      </c>
      <c r="I584">
        <v>41318142</v>
      </c>
      <c r="J584">
        <v>29</v>
      </c>
      <c r="K584">
        <v>6</v>
      </c>
      <c r="L584" t="s">
        <v>230</v>
      </c>
      <c r="N584">
        <v>50579</v>
      </c>
      <c r="O584">
        <v>1703</v>
      </c>
      <c r="P584">
        <f t="array" ref="P584">N584-N583</f>
        <v>179</v>
      </c>
    </row>
    <row r="585" spans="1:16" x14ac:dyDescent="0.45">
      <c r="A585" t="s">
        <v>388</v>
      </c>
      <c r="B585" t="s">
        <v>389</v>
      </c>
      <c r="C585">
        <v>28.03</v>
      </c>
      <c r="D585">
        <v>1.66</v>
      </c>
      <c r="E585">
        <v>25</v>
      </c>
      <c r="F585">
        <v>1.9</v>
      </c>
      <c r="G585">
        <v>1.83</v>
      </c>
      <c r="H585">
        <v>3974</v>
      </c>
      <c r="I585">
        <v>41318142</v>
      </c>
      <c r="J585">
        <v>29</v>
      </c>
      <c r="K585">
        <v>6</v>
      </c>
      <c r="L585" t="s">
        <v>231</v>
      </c>
      <c r="N585">
        <v>50754</v>
      </c>
      <c r="O585">
        <v>1707</v>
      </c>
      <c r="P585">
        <f t="array" ref="P585">N585-N584</f>
        <v>175</v>
      </c>
    </row>
    <row r="586" spans="1:16" x14ac:dyDescent="0.45">
      <c r="A586" t="s">
        <v>388</v>
      </c>
      <c r="B586" t="s">
        <v>389</v>
      </c>
      <c r="C586">
        <v>28.03</v>
      </c>
      <c r="D586">
        <v>1.66</v>
      </c>
      <c r="E586">
        <v>25</v>
      </c>
      <c r="F586">
        <v>1.9</v>
      </c>
      <c r="G586">
        <v>1.83</v>
      </c>
      <c r="H586">
        <v>3974</v>
      </c>
      <c r="I586">
        <v>41318142</v>
      </c>
      <c r="J586">
        <v>29</v>
      </c>
      <c r="K586">
        <v>6</v>
      </c>
      <c r="L586" t="s">
        <v>232</v>
      </c>
      <c r="N586">
        <v>50914</v>
      </c>
      <c r="O586">
        <v>1711</v>
      </c>
      <c r="P586">
        <f t="array" ref="P586">N586-N585</f>
        <v>160</v>
      </c>
    </row>
    <row r="587" spans="1:16" x14ac:dyDescent="0.45">
      <c r="A587" t="s">
        <v>388</v>
      </c>
      <c r="B587" t="s">
        <v>389</v>
      </c>
      <c r="C587">
        <v>28.03</v>
      </c>
      <c r="D587">
        <v>1.66</v>
      </c>
      <c r="E587">
        <v>25</v>
      </c>
      <c r="F587">
        <v>1.9</v>
      </c>
      <c r="G587">
        <v>1.83</v>
      </c>
      <c r="H587">
        <v>3974</v>
      </c>
      <c r="I587">
        <v>41318142</v>
      </c>
      <c r="J587">
        <v>29</v>
      </c>
      <c r="K587">
        <v>6</v>
      </c>
      <c r="L587" t="s">
        <v>233</v>
      </c>
      <c r="N587">
        <v>51067</v>
      </c>
      <c r="O587">
        <v>1714</v>
      </c>
      <c r="P587">
        <f t="array" ref="P587">N587-N586</f>
        <v>153</v>
      </c>
    </row>
    <row r="588" spans="1:16" x14ac:dyDescent="0.45">
      <c r="A588" t="s">
        <v>388</v>
      </c>
      <c r="B588" t="s">
        <v>389</v>
      </c>
      <c r="C588">
        <v>28.03</v>
      </c>
      <c r="D588">
        <v>1.66</v>
      </c>
      <c r="E588">
        <v>25</v>
      </c>
      <c r="F588">
        <v>1.9</v>
      </c>
      <c r="G588">
        <v>1.83</v>
      </c>
      <c r="H588">
        <v>3974</v>
      </c>
      <c r="I588">
        <v>41318142</v>
      </c>
      <c r="J588">
        <v>29</v>
      </c>
      <c r="K588">
        <v>6</v>
      </c>
      <c r="L588" t="s">
        <v>234</v>
      </c>
      <c r="N588">
        <v>51213</v>
      </c>
      <c r="O588">
        <v>1719</v>
      </c>
      <c r="P588">
        <f t="array" ref="P588">N588-N587</f>
        <v>146</v>
      </c>
    </row>
    <row r="589" spans="1:16" x14ac:dyDescent="0.45">
      <c r="A589" t="s">
        <v>388</v>
      </c>
      <c r="B589" t="s">
        <v>389</v>
      </c>
      <c r="C589">
        <v>28.03</v>
      </c>
      <c r="D589">
        <v>1.66</v>
      </c>
      <c r="E589">
        <v>25</v>
      </c>
      <c r="F589">
        <v>1.9</v>
      </c>
      <c r="G589">
        <v>1.83</v>
      </c>
      <c r="H589">
        <v>3974</v>
      </c>
      <c r="I589">
        <v>41318142</v>
      </c>
      <c r="J589">
        <v>29</v>
      </c>
      <c r="K589">
        <v>6</v>
      </c>
      <c r="L589" t="s">
        <v>235</v>
      </c>
      <c r="N589">
        <v>51368</v>
      </c>
      <c r="O589">
        <v>1726</v>
      </c>
      <c r="P589">
        <f t="array" ref="P589">N589-N588</f>
        <v>155</v>
      </c>
    </row>
    <row r="590" spans="1:16" x14ac:dyDescent="0.45">
      <c r="A590" t="s">
        <v>388</v>
      </c>
      <c r="B590" t="s">
        <v>389</v>
      </c>
      <c r="C590">
        <v>28.03</v>
      </c>
      <c r="D590">
        <v>1.66</v>
      </c>
      <c r="E590">
        <v>25</v>
      </c>
      <c r="F590">
        <v>1.9</v>
      </c>
      <c r="G590">
        <v>1.83</v>
      </c>
      <c r="H590">
        <v>3974</v>
      </c>
      <c r="I590">
        <v>41318142</v>
      </c>
      <c r="J590">
        <v>29</v>
      </c>
      <c r="K590">
        <v>6</v>
      </c>
      <c r="L590" t="s">
        <v>236</v>
      </c>
      <c r="N590">
        <v>51530</v>
      </c>
      <c r="O590">
        <v>1736</v>
      </c>
      <c r="P590">
        <f t="array" ref="P590">N590-N589</f>
        <v>162</v>
      </c>
    </row>
    <row r="591" spans="1:16" x14ac:dyDescent="0.45">
      <c r="A591" t="s">
        <v>388</v>
      </c>
      <c r="B591" t="s">
        <v>389</v>
      </c>
      <c r="C591">
        <v>28.03</v>
      </c>
      <c r="D591">
        <v>1.66</v>
      </c>
      <c r="E591">
        <v>25</v>
      </c>
      <c r="F591">
        <v>1.9</v>
      </c>
      <c r="G591">
        <v>1.83</v>
      </c>
      <c r="H591">
        <v>3974</v>
      </c>
      <c r="I591">
        <v>41318142</v>
      </c>
      <c r="J591">
        <v>29</v>
      </c>
      <c r="K591">
        <v>6</v>
      </c>
      <c r="L591" t="s">
        <v>237</v>
      </c>
      <c r="N591">
        <v>51690</v>
      </c>
      <c r="O591">
        <v>1741</v>
      </c>
      <c r="P591">
        <f t="array" ref="P591">N591-N590</f>
        <v>160</v>
      </c>
    </row>
    <row r="592" spans="1:16" x14ac:dyDescent="0.45">
      <c r="A592" t="s">
        <v>388</v>
      </c>
      <c r="B592" t="s">
        <v>389</v>
      </c>
      <c r="C592">
        <v>28.03</v>
      </c>
      <c r="D592">
        <v>1.66</v>
      </c>
      <c r="E592">
        <v>25</v>
      </c>
      <c r="F592">
        <v>1.9</v>
      </c>
      <c r="G592">
        <v>1.83</v>
      </c>
      <c r="H592">
        <v>3974</v>
      </c>
      <c r="I592">
        <v>41318142</v>
      </c>
      <c r="J592">
        <v>29</v>
      </c>
      <c r="K592">
        <v>6</v>
      </c>
      <c r="L592" t="s">
        <v>238</v>
      </c>
      <c r="N592">
        <v>51847</v>
      </c>
      <c r="O592">
        <v>1749</v>
      </c>
      <c r="P592">
        <f t="array" ref="P592">N592-N591</f>
        <v>157</v>
      </c>
    </row>
    <row r="593" spans="1:16" x14ac:dyDescent="0.45">
      <c r="A593" t="s">
        <v>388</v>
      </c>
      <c r="B593" t="s">
        <v>389</v>
      </c>
      <c r="C593">
        <v>28.03</v>
      </c>
      <c r="D593">
        <v>1.66</v>
      </c>
      <c r="E593">
        <v>25</v>
      </c>
      <c r="F593">
        <v>1.9</v>
      </c>
      <c r="G593">
        <v>1.83</v>
      </c>
      <c r="H593">
        <v>3974</v>
      </c>
      <c r="I593">
        <v>41318142</v>
      </c>
      <c r="J593">
        <v>29</v>
      </c>
      <c r="K593">
        <v>6</v>
      </c>
      <c r="L593" t="s">
        <v>239</v>
      </c>
      <c r="N593">
        <v>51995</v>
      </c>
      <c r="O593">
        <v>1756</v>
      </c>
      <c r="P593">
        <f t="array" ref="P593">N593-N592</f>
        <v>148</v>
      </c>
    </row>
    <row r="594" spans="1:16" x14ac:dyDescent="0.45">
      <c r="A594" t="s">
        <v>388</v>
      </c>
      <c r="B594" t="s">
        <v>389</v>
      </c>
      <c r="C594">
        <v>28.03</v>
      </c>
      <c r="D594">
        <v>1.66</v>
      </c>
      <c r="E594">
        <v>25</v>
      </c>
      <c r="F594">
        <v>1.9</v>
      </c>
      <c r="G594">
        <v>1.83</v>
      </c>
      <c r="H594">
        <v>3974</v>
      </c>
      <c r="I594">
        <v>41318142</v>
      </c>
      <c r="J594">
        <v>29</v>
      </c>
      <c r="K594">
        <v>6</v>
      </c>
      <c r="L594" t="s">
        <v>240</v>
      </c>
      <c r="N594">
        <v>52136</v>
      </c>
      <c r="O594">
        <v>1760</v>
      </c>
      <c r="P594">
        <f t="array" ref="P594">N594-N593</f>
        <v>141</v>
      </c>
    </row>
    <row r="595" spans="1:16" x14ac:dyDescent="0.45">
      <c r="A595" t="s">
        <v>388</v>
      </c>
      <c r="B595" t="s">
        <v>389</v>
      </c>
      <c r="C595">
        <v>28.03</v>
      </c>
      <c r="D595">
        <v>1.66</v>
      </c>
      <c r="E595">
        <v>25</v>
      </c>
      <c r="F595">
        <v>1.9</v>
      </c>
      <c r="G595">
        <v>1.83</v>
      </c>
      <c r="H595">
        <v>3974</v>
      </c>
      <c r="I595">
        <v>41318142</v>
      </c>
      <c r="J595">
        <v>29</v>
      </c>
      <c r="K595">
        <v>6</v>
      </c>
      <c r="L595" t="s">
        <v>241</v>
      </c>
      <c r="N595">
        <v>52270</v>
      </c>
      <c r="O595">
        <v>1768</v>
      </c>
      <c r="P595">
        <f t="array" ref="P595">N595-N594</f>
        <v>134</v>
      </c>
    </row>
    <row r="596" spans="1:16" x14ac:dyDescent="0.45">
      <c r="A596" t="s">
        <v>388</v>
      </c>
      <c r="B596" t="s">
        <v>389</v>
      </c>
      <c r="C596">
        <v>28.03</v>
      </c>
      <c r="D596">
        <v>1.66</v>
      </c>
      <c r="E596">
        <v>25</v>
      </c>
      <c r="F596">
        <v>1.9</v>
      </c>
      <c r="G596">
        <v>1.83</v>
      </c>
      <c r="H596">
        <v>3974</v>
      </c>
      <c r="I596">
        <v>41318142</v>
      </c>
      <c r="J596">
        <v>29</v>
      </c>
      <c r="K596">
        <v>6</v>
      </c>
      <c r="L596" t="s">
        <v>242</v>
      </c>
      <c r="N596">
        <v>52399</v>
      </c>
      <c r="O596">
        <v>1768</v>
      </c>
      <c r="P596">
        <f t="array" ref="P596">N596-N595</f>
        <v>129</v>
      </c>
    </row>
    <row r="597" spans="1:16" x14ac:dyDescent="0.45">
      <c r="A597" t="s">
        <v>388</v>
      </c>
      <c r="B597" t="s">
        <v>389</v>
      </c>
      <c r="C597">
        <v>28.03</v>
      </c>
      <c r="D597">
        <v>1.66</v>
      </c>
      <c r="E597">
        <v>25</v>
      </c>
      <c r="F597">
        <v>1.9</v>
      </c>
      <c r="G597">
        <v>1.83</v>
      </c>
      <c r="H597">
        <v>3974</v>
      </c>
      <c r="I597">
        <v>41318142</v>
      </c>
      <c r="J597">
        <v>29</v>
      </c>
      <c r="K597">
        <v>6</v>
      </c>
      <c r="L597" t="s">
        <v>243</v>
      </c>
      <c r="N597">
        <v>52520</v>
      </c>
      <c r="O597">
        <v>1771</v>
      </c>
      <c r="P597">
        <f t="array" ref="P597">N597-N596</f>
        <v>121</v>
      </c>
    </row>
    <row r="598" spans="1:16" x14ac:dyDescent="0.45">
      <c r="A598" t="s">
        <v>388</v>
      </c>
      <c r="B598" t="s">
        <v>389</v>
      </c>
      <c r="C598">
        <v>28.03</v>
      </c>
      <c r="D598">
        <v>1.66</v>
      </c>
      <c r="E598">
        <v>25</v>
      </c>
      <c r="F598">
        <v>1.9</v>
      </c>
      <c r="G598">
        <v>1.83</v>
      </c>
      <c r="H598">
        <v>3974</v>
      </c>
      <c r="I598">
        <v>41318142</v>
      </c>
      <c r="J598">
        <v>29</v>
      </c>
      <c r="K598">
        <v>6</v>
      </c>
      <c r="L598" t="s">
        <v>244</v>
      </c>
      <c r="N598">
        <v>52658</v>
      </c>
      <c r="O598">
        <v>1783</v>
      </c>
      <c r="P598">
        <f t="array" ref="P598">N598-N597</f>
        <v>138</v>
      </c>
    </row>
    <row r="599" spans="1:16" x14ac:dyDescent="0.45">
      <c r="A599" t="s">
        <v>388</v>
      </c>
      <c r="B599" t="s">
        <v>389</v>
      </c>
      <c r="C599">
        <v>28.03</v>
      </c>
      <c r="D599">
        <v>1.66</v>
      </c>
      <c r="E599">
        <v>25</v>
      </c>
      <c r="F599">
        <v>1.9</v>
      </c>
      <c r="G599">
        <v>1.83</v>
      </c>
      <c r="H599">
        <v>3974</v>
      </c>
      <c r="I599">
        <v>41318142</v>
      </c>
      <c r="J599">
        <v>29</v>
      </c>
      <c r="K599">
        <v>6</v>
      </c>
      <c r="L599" t="s">
        <v>245</v>
      </c>
      <c r="N599">
        <v>52804</v>
      </c>
      <c r="O599">
        <v>1789</v>
      </c>
      <c r="P599">
        <f t="array" ref="P599">N599-N598</f>
        <v>146</v>
      </c>
    </row>
    <row r="600" spans="1:16" x14ac:dyDescent="0.45">
      <c r="A600" t="s">
        <v>388</v>
      </c>
      <c r="B600" t="s">
        <v>389</v>
      </c>
      <c r="C600">
        <v>28.03</v>
      </c>
      <c r="D600">
        <v>1.66</v>
      </c>
      <c r="E600">
        <v>25</v>
      </c>
      <c r="F600">
        <v>1.9</v>
      </c>
      <c r="G600">
        <v>1.83</v>
      </c>
      <c r="H600">
        <v>3974</v>
      </c>
      <c r="I600">
        <v>41318142</v>
      </c>
      <c r="J600">
        <v>29</v>
      </c>
      <c r="K600">
        <v>6</v>
      </c>
      <c r="L600" t="s">
        <v>246</v>
      </c>
      <c r="N600">
        <v>52940</v>
      </c>
      <c r="O600">
        <v>1795</v>
      </c>
      <c r="P600">
        <f t="array" ref="P600">N600-N599</f>
        <v>136</v>
      </c>
    </row>
    <row r="601" spans="1:16" x14ac:dyDescent="0.45">
      <c r="A601" t="s">
        <v>388</v>
      </c>
      <c r="B601" t="s">
        <v>389</v>
      </c>
      <c r="C601">
        <v>28.03</v>
      </c>
      <c r="D601">
        <v>1.66</v>
      </c>
      <c r="E601">
        <v>25</v>
      </c>
      <c r="F601">
        <v>1.9</v>
      </c>
      <c r="G601">
        <v>1.83</v>
      </c>
      <c r="H601">
        <v>3974</v>
      </c>
      <c r="I601">
        <v>41318142</v>
      </c>
      <c r="J601">
        <v>29</v>
      </c>
      <c r="K601">
        <v>6</v>
      </c>
      <c r="L601" t="s">
        <v>247</v>
      </c>
      <c r="N601">
        <v>53072</v>
      </c>
      <c r="O601">
        <v>1801</v>
      </c>
      <c r="P601">
        <f t="array" ref="P601">N601-N600</f>
        <v>132</v>
      </c>
    </row>
    <row r="602" spans="1:16" x14ac:dyDescent="0.45">
      <c r="A602" t="s">
        <v>388</v>
      </c>
      <c r="B602" t="s">
        <v>389</v>
      </c>
      <c r="C602">
        <v>28.03</v>
      </c>
      <c r="D602">
        <v>1.66</v>
      </c>
      <c r="E602">
        <v>25</v>
      </c>
      <c r="F602">
        <v>1.9</v>
      </c>
      <c r="G602">
        <v>1.83</v>
      </c>
      <c r="H602">
        <v>3974</v>
      </c>
      <c r="I602">
        <v>41318142</v>
      </c>
      <c r="J602">
        <v>29</v>
      </c>
      <c r="K602">
        <v>6</v>
      </c>
      <c r="L602" t="s">
        <v>248</v>
      </c>
      <c r="N602">
        <v>53325</v>
      </c>
      <c r="O602">
        <v>1809</v>
      </c>
      <c r="P602">
        <f t="array" ref="P602">N602-N601</f>
        <v>253</v>
      </c>
    </row>
    <row r="603" spans="1:16" x14ac:dyDescent="0.45">
      <c r="A603" t="s">
        <v>388</v>
      </c>
      <c r="B603" t="s">
        <v>389</v>
      </c>
      <c r="C603">
        <v>28.03</v>
      </c>
      <c r="D603">
        <v>1.66</v>
      </c>
      <c r="E603">
        <v>25</v>
      </c>
      <c r="F603">
        <v>1.9</v>
      </c>
      <c r="G603">
        <v>1.83</v>
      </c>
      <c r="H603">
        <v>3974</v>
      </c>
      <c r="I603">
        <v>41318142</v>
      </c>
      <c r="J603">
        <v>29</v>
      </c>
      <c r="K603">
        <v>6</v>
      </c>
      <c r="L603" t="s">
        <v>249</v>
      </c>
      <c r="N603">
        <v>53399</v>
      </c>
      <c r="O603">
        <v>1818</v>
      </c>
      <c r="P603">
        <f t="array" ref="P603">N603-N602</f>
        <v>74</v>
      </c>
    </row>
    <row r="604" spans="1:16" x14ac:dyDescent="0.45">
      <c r="A604" t="s">
        <v>388</v>
      </c>
      <c r="B604" t="s">
        <v>389</v>
      </c>
      <c r="C604">
        <v>28.03</v>
      </c>
      <c r="D604">
        <v>1.66</v>
      </c>
      <c r="E604">
        <v>25</v>
      </c>
      <c r="F604">
        <v>1.9</v>
      </c>
      <c r="G604">
        <v>1.83</v>
      </c>
      <c r="H604">
        <v>3974</v>
      </c>
      <c r="I604">
        <v>41318142</v>
      </c>
      <c r="J604">
        <v>29</v>
      </c>
      <c r="K604">
        <v>6</v>
      </c>
      <c r="L604" t="s">
        <v>250</v>
      </c>
      <c r="N604">
        <v>53584</v>
      </c>
      <c r="O604">
        <v>1827</v>
      </c>
      <c r="P604">
        <f t="array" ref="P604">N604-N603</f>
        <v>185</v>
      </c>
    </row>
    <row r="605" spans="1:16" x14ac:dyDescent="0.45">
      <c r="A605" t="s">
        <v>388</v>
      </c>
      <c r="B605" t="s">
        <v>389</v>
      </c>
      <c r="C605">
        <v>28.03</v>
      </c>
      <c r="D605">
        <v>1.66</v>
      </c>
      <c r="E605">
        <v>25</v>
      </c>
      <c r="F605">
        <v>1.9</v>
      </c>
      <c r="G605">
        <v>1.83</v>
      </c>
      <c r="H605">
        <v>3974</v>
      </c>
      <c r="I605">
        <v>41318142</v>
      </c>
      <c r="J605">
        <v>29</v>
      </c>
      <c r="K605">
        <v>6</v>
      </c>
      <c r="L605" t="s">
        <v>251</v>
      </c>
      <c r="N605">
        <v>53777</v>
      </c>
      <c r="O605">
        <v>1827</v>
      </c>
      <c r="P605">
        <f t="array" ref="P605">N605-N604</f>
        <v>193</v>
      </c>
    </row>
    <row r="606" spans="1:16" x14ac:dyDescent="0.45">
      <c r="A606" t="s">
        <v>388</v>
      </c>
      <c r="B606" t="s">
        <v>389</v>
      </c>
      <c r="C606">
        <v>28.03</v>
      </c>
      <c r="D606">
        <v>1.66</v>
      </c>
      <c r="E606">
        <v>25</v>
      </c>
      <c r="F606">
        <v>1.9</v>
      </c>
      <c r="G606">
        <v>1.83</v>
      </c>
      <c r="H606">
        <v>3974</v>
      </c>
      <c r="I606">
        <v>41318142</v>
      </c>
      <c r="J606">
        <v>29</v>
      </c>
      <c r="K606">
        <v>6</v>
      </c>
      <c r="L606" t="s">
        <v>252</v>
      </c>
      <c r="N606">
        <v>53998</v>
      </c>
      <c r="O606">
        <v>1841</v>
      </c>
      <c r="P606">
        <f t="array" ref="P606">N606-N605</f>
        <v>221</v>
      </c>
    </row>
    <row r="607" spans="1:16" x14ac:dyDescent="0.45">
      <c r="A607" t="s">
        <v>388</v>
      </c>
      <c r="B607" t="s">
        <v>389</v>
      </c>
      <c r="C607">
        <v>28.03</v>
      </c>
      <c r="D607">
        <v>1.66</v>
      </c>
      <c r="E607">
        <v>25</v>
      </c>
      <c r="F607">
        <v>1.9</v>
      </c>
      <c r="G607">
        <v>1.83</v>
      </c>
      <c r="H607">
        <v>3974</v>
      </c>
      <c r="I607">
        <v>41318142</v>
      </c>
      <c r="J607">
        <v>29</v>
      </c>
      <c r="K607">
        <v>6</v>
      </c>
      <c r="L607" t="s">
        <v>253</v>
      </c>
      <c r="N607">
        <v>54203</v>
      </c>
      <c r="O607">
        <v>1846</v>
      </c>
      <c r="P607">
        <f t="array" ref="P607">N607-N606</f>
        <v>205</v>
      </c>
    </row>
    <row r="608" spans="1:16" x14ac:dyDescent="0.45">
      <c r="A608" t="s">
        <v>388</v>
      </c>
      <c r="B608" t="s">
        <v>389</v>
      </c>
      <c r="C608">
        <v>28.03</v>
      </c>
      <c r="D608">
        <v>1.66</v>
      </c>
      <c r="E608">
        <v>25</v>
      </c>
      <c r="F608">
        <v>1.9</v>
      </c>
      <c r="G608">
        <v>1.83</v>
      </c>
      <c r="H608">
        <v>3974</v>
      </c>
      <c r="I608">
        <v>41318142</v>
      </c>
      <c r="J608">
        <v>29</v>
      </c>
      <c r="K608">
        <v>6</v>
      </c>
      <c r="L608" t="s">
        <v>254</v>
      </c>
      <c r="N608">
        <v>54402</v>
      </c>
      <c r="O608">
        <v>1856</v>
      </c>
      <c r="P608">
        <f t="array" ref="P608">N608-N607</f>
        <v>199</v>
      </c>
    </row>
    <row r="609" spans="1:16" x14ac:dyDescent="0.45">
      <c r="A609" t="s">
        <v>388</v>
      </c>
      <c r="B609" t="s">
        <v>389</v>
      </c>
      <c r="C609">
        <v>28.03</v>
      </c>
      <c r="D609">
        <v>1.66</v>
      </c>
      <c r="E609">
        <v>25</v>
      </c>
      <c r="F609">
        <v>1.9</v>
      </c>
      <c r="G609">
        <v>1.83</v>
      </c>
      <c r="H609">
        <v>3974</v>
      </c>
      <c r="I609">
        <v>41318142</v>
      </c>
      <c r="J609">
        <v>29</v>
      </c>
      <c r="K609">
        <v>6</v>
      </c>
      <c r="L609" t="s">
        <v>255</v>
      </c>
      <c r="N609">
        <v>54616</v>
      </c>
      <c r="O609">
        <v>1865</v>
      </c>
      <c r="P609">
        <f t="array" ref="P609">N609-N608</f>
        <v>214</v>
      </c>
    </row>
    <row r="610" spans="1:16" x14ac:dyDescent="0.45">
      <c r="A610" t="s">
        <v>388</v>
      </c>
      <c r="B610" t="s">
        <v>389</v>
      </c>
      <c r="C610">
        <v>28.03</v>
      </c>
      <c r="D610">
        <v>1.66</v>
      </c>
      <c r="E610">
        <v>25</v>
      </c>
      <c r="F610">
        <v>1.9</v>
      </c>
      <c r="G610">
        <v>1.83</v>
      </c>
      <c r="H610">
        <v>3974</v>
      </c>
      <c r="I610">
        <v>41318142</v>
      </c>
      <c r="J610">
        <v>29</v>
      </c>
      <c r="K610">
        <v>6</v>
      </c>
      <c r="L610" t="s">
        <v>256</v>
      </c>
      <c r="N610">
        <v>54829</v>
      </c>
      <c r="O610">
        <v>1873</v>
      </c>
      <c r="P610">
        <f t="array" ref="P610">N610-N609</f>
        <v>213</v>
      </c>
    </row>
    <row r="611" spans="1:16" x14ac:dyDescent="0.45">
      <c r="A611" t="s">
        <v>388</v>
      </c>
      <c r="B611" t="s">
        <v>389</v>
      </c>
      <c r="C611">
        <v>28.03</v>
      </c>
      <c r="D611">
        <v>1.66</v>
      </c>
      <c r="E611">
        <v>25</v>
      </c>
      <c r="F611">
        <v>1.9</v>
      </c>
      <c r="G611">
        <v>1.83</v>
      </c>
      <c r="H611">
        <v>3974</v>
      </c>
      <c r="I611">
        <v>41318142</v>
      </c>
      <c r="J611">
        <v>29</v>
      </c>
      <c r="K611">
        <v>6</v>
      </c>
      <c r="L611" t="s">
        <v>257</v>
      </c>
      <c r="N611">
        <v>55081</v>
      </c>
      <c r="O611">
        <v>1880</v>
      </c>
      <c r="P611">
        <f t="array" ref="P611">N611-N610</f>
        <v>252</v>
      </c>
    </row>
    <row r="612" spans="1:16" x14ac:dyDescent="0.45">
      <c r="A612" t="s">
        <v>388</v>
      </c>
      <c r="B612" t="s">
        <v>389</v>
      </c>
      <c r="C612">
        <v>28.03</v>
      </c>
      <c r="D612">
        <v>1.66</v>
      </c>
      <c r="E612">
        <v>25</v>
      </c>
      <c r="F612">
        <v>1.9</v>
      </c>
      <c r="G612">
        <v>1.83</v>
      </c>
      <c r="H612">
        <v>3974</v>
      </c>
      <c r="I612">
        <v>41318142</v>
      </c>
      <c r="J612">
        <v>29</v>
      </c>
      <c r="K612">
        <v>6</v>
      </c>
      <c r="L612" t="s">
        <v>258</v>
      </c>
      <c r="N612">
        <v>55357</v>
      </c>
      <c r="O612">
        <v>1888</v>
      </c>
      <c r="P612">
        <f t="array" ref="P612">N612-N611</f>
        <v>276</v>
      </c>
    </row>
    <row r="613" spans="1:16" x14ac:dyDescent="0.45">
      <c r="A613" t="s">
        <v>388</v>
      </c>
      <c r="B613" t="s">
        <v>389</v>
      </c>
      <c r="C613">
        <v>28.03</v>
      </c>
      <c r="D613">
        <v>1.66</v>
      </c>
      <c r="E613">
        <v>25</v>
      </c>
      <c r="F613">
        <v>1.9</v>
      </c>
      <c r="G613">
        <v>1.83</v>
      </c>
      <c r="H613">
        <v>3974</v>
      </c>
      <c r="I613">
        <v>41318142</v>
      </c>
      <c r="J613">
        <v>29</v>
      </c>
      <c r="K613">
        <v>6</v>
      </c>
      <c r="L613" t="s">
        <v>259</v>
      </c>
      <c r="N613">
        <v>55630</v>
      </c>
      <c r="O613">
        <v>1897</v>
      </c>
      <c r="P613">
        <f t="array" ref="P613">N613-N612</f>
        <v>273</v>
      </c>
    </row>
    <row r="614" spans="1:16" x14ac:dyDescent="0.45">
      <c r="A614" t="s">
        <v>388</v>
      </c>
      <c r="B614" t="s">
        <v>389</v>
      </c>
      <c r="C614">
        <v>28.03</v>
      </c>
      <c r="D614">
        <v>1.66</v>
      </c>
      <c r="E614">
        <v>25</v>
      </c>
      <c r="F614">
        <v>1.9</v>
      </c>
      <c r="G614">
        <v>1.83</v>
      </c>
      <c r="H614">
        <v>3974</v>
      </c>
      <c r="I614">
        <v>41318142</v>
      </c>
      <c r="J614">
        <v>29</v>
      </c>
      <c r="K614">
        <v>6</v>
      </c>
      <c r="L614" t="s">
        <v>260</v>
      </c>
      <c r="N614">
        <v>55880</v>
      </c>
      <c r="O614">
        <v>1907</v>
      </c>
      <c r="P614">
        <f t="array" ref="P614">N614-N613</f>
        <v>250</v>
      </c>
    </row>
    <row r="615" spans="1:16" x14ac:dyDescent="0.45">
      <c r="A615" t="s">
        <v>388</v>
      </c>
      <c r="B615" t="s">
        <v>389</v>
      </c>
      <c r="C615">
        <v>28.03</v>
      </c>
      <c r="D615">
        <v>1.66</v>
      </c>
      <c r="E615">
        <v>25</v>
      </c>
      <c r="F615">
        <v>1.9</v>
      </c>
      <c r="G615">
        <v>1.83</v>
      </c>
      <c r="H615">
        <v>3974</v>
      </c>
      <c r="I615">
        <v>41318142</v>
      </c>
      <c r="J615">
        <v>29</v>
      </c>
      <c r="K615">
        <v>6</v>
      </c>
      <c r="L615" t="s">
        <v>261</v>
      </c>
      <c r="N615">
        <v>56143</v>
      </c>
      <c r="O615">
        <v>1914</v>
      </c>
      <c r="P615">
        <f t="array" ref="P615">N615-N614</f>
        <v>263</v>
      </c>
    </row>
    <row r="616" spans="1:16" x14ac:dyDescent="0.45">
      <c r="A616" t="s">
        <v>388</v>
      </c>
      <c r="B616" t="s">
        <v>389</v>
      </c>
      <c r="C616">
        <v>28.03</v>
      </c>
      <c r="D616">
        <v>1.66</v>
      </c>
      <c r="E616">
        <v>25</v>
      </c>
      <c r="F616">
        <v>1.9</v>
      </c>
      <c r="G616">
        <v>1.83</v>
      </c>
      <c r="H616">
        <v>3974</v>
      </c>
      <c r="I616">
        <v>41318142</v>
      </c>
      <c r="J616">
        <v>29</v>
      </c>
      <c r="K616">
        <v>6</v>
      </c>
      <c r="L616" t="s">
        <v>262</v>
      </c>
      <c r="N616">
        <v>56419</v>
      </c>
      <c r="O616">
        <v>1922</v>
      </c>
      <c r="P616">
        <f t="array" ref="P616">N616-N615</f>
        <v>276</v>
      </c>
    </row>
    <row r="617" spans="1:16" x14ac:dyDescent="0.45">
      <c r="A617" t="s">
        <v>388</v>
      </c>
      <c r="B617" t="s">
        <v>389</v>
      </c>
      <c r="C617">
        <v>28.03</v>
      </c>
      <c r="D617">
        <v>1.66</v>
      </c>
      <c r="E617">
        <v>25</v>
      </c>
      <c r="F617">
        <v>1.9</v>
      </c>
      <c r="G617">
        <v>1.83</v>
      </c>
      <c r="H617">
        <v>3974</v>
      </c>
      <c r="I617">
        <v>41318142</v>
      </c>
      <c r="J617">
        <v>29</v>
      </c>
      <c r="K617">
        <v>6</v>
      </c>
      <c r="L617" t="s">
        <v>263</v>
      </c>
      <c r="N617">
        <v>56706</v>
      </c>
      <c r="O617">
        <v>1931</v>
      </c>
      <c r="P617">
        <f t="array" ref="P617">N617-N616</f>
        <v>287</v>
      </c>
    </row>
    <row r="618" spans="1:16" x14ac:dyDescent="0.45">
      <c r="A618" t="s">
        <v>388</v>
      </c>
      <c r="B618" t="s">
        <v>389</v>
      </c>
      <c r="C618">
        <v>28.03</v>
      </c>
      <c r="D618">
        <v>1.66</v>
      </c>
      <c r="E618">
        <v>25</v>
      </c>
      <c r="F618">
        <v>1.9</v>
      </c>
      <c r="G618">
        <v>1.83</v>
      </c>
      <c r="H618">
        <v>3974</v>
      </c>
      <c r="I618">
        <v>41318142</v>
      </c>
      <c r="J618">
        <v>29</v>
      </c>
      <c r="K618">
        <v>6</v>
      </c>
      <c r="L618" t="s">
        <v>264</v>
      </c>
      <c r="N618">
        <v>57026</v>
      </c>
      <c r="O618">
        <v>1941</v>
      </c>
      <c r="P618">
        <f t="array" ref="P618">N618-N617</f>
        <v>320</v>
      </c>
    </row>
    <row r="619" spans="1:16" x14ac:dyDescent="0.45">
      <c r="A619" t="s">
        <v>388</v>
      </c>
      <c r="B619" t="s">
        <v>389</v>
      </c>
      <c r="C619">
        <v>28.03</v>
      </c>
      <c r="D619">
        <v>1.66</v>
      </c>
      <c r="E619">
        <v>25</v>
      </c>
      <c r="F619">
        <v>1.9</v>
      </c>
      <c r="G619">
        <v>1.83</v>
      </c>
      <c r="H619">
        <v>3974</v>
      </c>
      <c r="I619">
        <v>41318142</v>
      </c>
      <c r="J619">
        <v>29</v>
      </c>
      <c r="K619">
        <v>6</v>
      </c>
      <c r="L619" t="s">
        <v>265</v>
      </c>
      <c r="N619">
        <v>57332</v>
      </c>
      <c r="O619">
        <v>1949</v>
      </c>
      <c r="P619">
        <f t="array" ref="P619">N619-N618</f>
        <v>306</v>
      </c>
    </row>
    <row r="620" spans="1:16" x14ac:dyDescent="0.45">
      <c r="A620" t="s">
        <v>388</v>
      </c>
      <c r="B620" t="s">
        <v>389</v>
      </c>
      <c r="C620">
        <v>28.03</v>
      </c>
      <c r="D620">
        <v>1.66</v>
      </c>
      <c r="E620">
        <v>25</v>
      </c>
      <c r="F620">
        <v>1.9</v>
      </c>
      <c r="G620">
        <v>1.83</v>
      </c>
      <c r="H620">
        <v>3974</v>
      </c>
      <c r="I620">
        <v>41318142</v>
      </c>
      <c r="J620">
        <v>29</v>
      </c>
      <c r="K620">
        <v>6</v>
      </c>
      <c r="L620" t="s">
        <v>266</v>
      </c>
      <c r="N620">
        <v>57651</v>
      </c>
      <c r="O620">
        <v>1956</v>
      </c>
      <c r="P620">
        <f t="array" ref="P620">N620-N619</f>
        <v>319</v>
      </c>
    </row>
    <row r="621" spans="1:16" x14ac:dyDescent="0.45">
      <c r="A621" t="s">
        <v>388</v>
      </c>
      <c r="B621" t="s">
        <v>389</v>
      </c>
      <c r="C621">
        <v>28.03</v>
      </c>
      <c r="D621">
        <v>1.66</v>
      </c>
      <c r="E621">
        <v>25</v>
      </c>
      <c r="F621">
        <v>1.9</v>
      </c>
      <c r="G621">
        <v>1.83</v>
      </c>
      <c r="H621">
        <v>3974</v>
      </c>
      <c r="I621">
        <v>41318142</v>
      </c>
      <c r="J621">
        <v>29</v>
      </c>
      <c r="K621">
        <v>6</v>
      </c>
      <c r="L621" t="s">
        <v>267</v>
      </c>
      <c r="N621">
        <v>57942</v>
      </c>
      <c r="O621">
        <v>1964</v>
      </c>
      <c r="P621">
        <f t="array" ref="P621">N621-N620</f>
        <v>291</v>
      </c>
    </row>
    <row r="622" spans="1:16" x14ac:dyDescent="0.45">
      <c r="A622" t="s">
        <v>388</v>
      </c>
      <c r="B622" t="s">
        <v>389</v>
      </c>
      <c r="C622">
        <v>28.03</v>
      </c>
      <c r="D622">
        <v>1.66</v>
      </c>
      <c r="E622">
        <v>25</v>
      </c>
      <c r="F622">
        <v>1.9</v>
      </c>
      <c r="G622">
        <v>1.83</v>
      </c>
      <c r="H622">
        <v>3974</v>
      </c>
      <c r="I622">
        <v>41318142</v>
      </c>
      <c r="J622">
        <v>29</v>
      </c>
      <c r="K622">
        <v>6</v>
      </c>
      <c r="L622" t="s">
        <v>268</v>
      </c>
      <c r="N622">
        <v>58272</v>
      </c>
      <c r="O622">
        <v>1973</v>
      </c>
      <c r="P622">
        <f t="array" ref="P622">N622-N621</f>
        <v>330</v>
      </c>
    </row>
    <row r="623" spans="1:16" x14ac:dyDescent="0.45">
      <c r="A623" t="s">
        <v>388</v>
      </c>
      <c r="B623" t="s">
        <v>389</v>
      </c>
      <c r="C623">
        <v>28.03</v>
      </c>
      <c r="D623">
        <v>1.66</v>
      </c>
      <c r="E623">
        <v>25</v>
      </c>
      <c r="F623">
        <v>1.9</v>
      </c>
      <c r="G623">
        <v>1.83</v>
      </c>
      <c r="H623">
        <v>3974</v>
      </c>
      <c r="I623">
        <v>41318142</v>
      </c>
      <c r="J623">
        <v>29</v>
      </c>
      <c r="K623">
        <v>6</v>
      </c>
      <c r="L623" t="s">
        <v>269</v>
      </c>
      <c r="N623">
        <v>58574</v>
      </c>
      <c r="O623">
        <v>1980</v>
      </c>
      <c r="P623">
        <f t="array" ref="P623">N623-N622</f>
        <v>302</v>
      </c>
    </row>
    <row r="624" spans="1:16" x14ac:dyDescent="0.45">
      <c r="A624" t="s">
        <v>388</v>
      </c>
      <c r="B624" t="s">
        <v>389</v>
      </c>
      <c r="C624">
        <v>28.03</v>
      </c>
      <c r="D624">
        <v>1.66</v>
      </c>
      <c r="E624">
        <v>25</v>
      </c>
      <c r="F624">
        <v>1.9</v>
      </c>
      <c r="G624">
        <v>1.83</v>
      </c>
      <c r="H624">
        <v>3974</v>
      </c>
      <c r="I624">
        <v>41318142</v>
      </c>
      <c r="J624">
        <v>29</v>
      </c>
      <c r="K624">
        <v>6</v>
      </c>
      <c r="L624" t="s">
        <v>270</v>
      </c>
      <c r="N624">
        <v>58979</v>
      </c>
      <c r="O624">
        <v>1980</v>
      </c>
      <c r="P624">
        <f t="array" ref="P624">N624-N623</f>
        <v>405</v>
      </c>
    </row>
    <row r="625" spans="1:16" x14ac:dyDescent="0.45">
      <c r="A625" t="s">
        <v>388</v>
      </c>
      <c r="B625" t="s">
        <v>389</v>
      </c>
      <c r="C625">
        <v>28.03</v>
      </c>
      <c r="D625">
        <v>1.66</v>
      </c>
      <c r="E625">
        <v>25</v>
      </c>
      <c r="F625">
        <v>1.9</v>
      </c>
      <c r="G625">
        <v>1.83</v>
      </c>
      <c r="H625">
        <v>3974</v>
      </c>
      <c r="I625">
        <v>41318142</v>
      </c>
      <c r="J625">
        <v>29</v>
      </c>
      <c r="K625">
        <v>6</v>
      </c>
      <c r="L625" t="s">
        <v>271</v>
      </c>
      <c r="N625">
        <v>59527</v>
      </c>
      <c r="O625">
        <v>1999</v>
      </c>
      <c r="P625">
        <f t="array" ref="P625">N625-N624</f>
        <v>548</v>
      </c>
    </row>
    <row r="626" spans="1:16" x14ac:dyDescent="0.45">
      <c r="A626" t="s">
        <v>388</v>
      </c>
      <c r="B626" t="s">
        <v>389</v>
      </c>
      <c r="C626">
        <v>28.03</v>
      </c>
      <c r="D626">
        <v>1.66</v>
      </c>
      <c r="E626">
        <v>25</v>
      </c>
      <c r="F626">
        <v>1.9</v>
      </c>
      <c r="G626">
        <v>1.83</v>
      </c>
      <c r="H626">
        <v>3974</v>
      </c>
      <c r="I626">
        <v>41318142</v>
      </c>
      <c r="J626">
        <v>29</v>
      </c>
      <c r="K626">
        <v>6</v>
      </c>
      <c r="L626" t="s">
        <v>272</v>
      </c>
      <c r="N626">
        <v>60169</v>
      </c>
      <c r="O626">
        <v>2011</v>
      </c>
      <c r="P626">
        <f t="array" ref="P626">N626-N625</f>
        <v>642</v>
      </c>
    </row>
    <row r="627" spans="1:16" x14ac:dyDescent="0.45">
      <c r="A627" t="s">
        <v>388</v>
      </c>
      <c r="B627" t="s">
        <v>389</v>
      </c>
      <c r="C627">
        <v>28.03</v>
      </c>
      <c r="D627">
        <v>1.66</v>
      </c>
      <c r="E627">
        <v>25</v>
      </c>
      <c r="F627">
        <v>1.9</v>
      </c>
      <c r="G627">
        <v>1.83</v>
      </c>
      <c r="H627">
        <v>3974</v>
      </c>
      <c r="I627">
        <v>41318142</v>
      </c>
      <c r="J627">
        <v>29</v>
      </c>
      <c r="K627">
        <v>6</v>
      </c>
      <c r="L627" t="s">
        <v>273</v>
      </c>
      <c r="N627">
        <v>60800</v>
      </c>
      <c r="O627">
        <v>2024</v>
      </c>
      <c r="P627">
        <f t="array" ref="P627">N627-N626</f>
        <v>631</v>
      </c>
    </row>
    <row r="628" spans="1:16" x14ac:dyDescent="0.45">
      <c r="A628" t="s">
        <v>388</v>
      </c>
      <c r="B628" t="s">
        <v>389</v>
      </c>
      <c r="C628">
        <v>28.03</v>
      </c>
      <c r="D628">
        <v>1.66</v>
      </c>
      <c r="E628">
        <v>25</v>
      </c>
      <c r="F628">
        <v>1.9</v>
      </c>
      <c r="G628">
        <v>1.83</v>
      </c>
      <c r="H628">
        <v>3974</v>
      </c>
      <c r="I628">
        <v>41318142</v>
      </c>
      <c r="J628">
        <v>29</v>
      </c>
      <c r="K628">
        <v>6</v>
      </c>
      <c r="L628" t="s">
        <v>274</v>
      </c>
      <c r="N628">
        <v>61381</v>
      </c>
      <c r="O628">
        <v>2036</v>
      </c>
      <c r="P628">
        <f t="array" ref="P628">N628-N627</f>
        <v>581</v>
      </c>
    </row>
    <row r="629" spans="1:16" x14ac:dyDescent="0.45">
      <c r="A629" t="s">
        <v>388</v>
      </c>
      <c r="B629" t="s">
        <v>389</v>
      </c>
      <c r="C629">
        <v>28.03</v>
      </c>
      <c r="D629">
        <v>1.66</v>
      </c>
      <c r="E629">
        <v>25</v>
      </c>
      <c r="F629">
        <v>1.9</v>
      </c>
      <c r="G629">
        <v>1.83</v>
      </c>
      <c r="H629">
        <v>3974</v>
      </c>
      <c r="I629">
        <v>41318142</v>
      </c>
      <c r="J629">
        <v>29</v>
      </c>
      <c r="K629">
        <v>6</v>
      </c>
      <c r="L629" t="s">
        <v>275</v>
      </c>
      <c r="N629">
        <v>62051</v>
      </c>
      <c r="O629">
        <v>2048</v>
      </c>
      <c r="P629">
        <f t="array" ref="P629">N629-N628</f>
        <v>670</v>
      </c>
    </row>
    <row r="630" spans="1:16" x14ac:dyDescent="0.45">
      <c r="A630" t="s">
        <v>388</v>
      </c>
      <c r="B630" t="s">
        <v>389</v>
      </c>
      <c r="C630">
        <v>28.03</v>
      </c>
      <c r="D630">
        <v>1.66</v>
      </c>
      <c r="E630">
        <v>25</v>
      </c>
      <c r="F630">
        <v>1.9</v>
      </c>
      <c r="G630">
        <v>1.83</v>
      </c>
      <c r="H630">
        <v>3974</v>
      </c>
      <c r="I630">
        <v>41318142</v>
      </c>
      <c r="J630">
        <v>29</v>
      </c>
      <c r="K630">
        <v>6</v>
      </c>
      <c r="L630" t="s">
        <v>276</v>
      </c>
      <c r="N630">
        <v>62693</v>
      </c>
      <c r="O630">
        <v>2062</v>
      </c>
      <c r="P630">
        <f t="array" ref="P630">N630-N629</f>
        <v>642</v>
      </c>
    </row>
    <row r="631" spans="1:16" x14ac:dyDescent="0.45">
      <c r="A631" t="s">
        <v>388</v>
      </c>
      <c r="B631" t="s">
        <v>389</v>
      </c>
      <c r="C631">
        <v>28.03</v>
      </c>
      <c r="D631">
        <v>1.66</v>
      </c>
      <c r="E631">
        <v>25</v>
      </c>
      <c r="F631">
        <v>1.9</v>
      </c>
      <c r="G631">
        <v>1.83</v>
      </c>
      <c r="H631">
        <v>3974</v>
      </c>
      <c r="I631">
        <v>41318142</v>
      </c>
      <c r="J631">
        <v>29</v>
      </c>
      <c r="K631">
        <v>6</v>
      </c>
      <c r="L631" t="s">
        <v>277</v>
      </c>
      <c r="N631">
        <v>63446</v>
      </c>
      <c r="O631">
        <v>2077</v>
      </c>
      <c r="P631">
        <f t="array" ref="P631">N631-N630</f>
        <v>753</v>
      </c>
    </row>
    <row r="632" spans="1:16" x14ac:dyDescent="0.45">
      <c r="A632" t="s">
        <v>388</v>
      </c>
      <c r="B632" t="s">
        <v>389</v>
      </c>
      <c r="C632">
        <v>28.03</v>
      </c>
      <c r="D632">
        <v>1.66</v>
      </c>
      <c r="E632">
        <v>25</v>
      </c>
      <c r="F632">
        <v>1.9</v>
      </c>
      <c r="G632">
        <v>1.83</v>
      </c>
      <c r="H632">
        <v>3974</v>
      </c>
      <c r="I632">
        <v>41318142</v>
      </c>
      <c r="J632">
        <v>29</v>
      </c>
      <c r="K632">
        <v>6</v>
      </c>
      <c r="L632" t="s">
        <v>278</v>
      </c>
      <c r="N632">
        <v>64257</v>
      </c>
      <c r="O632">
        <v>2093</v>
      </c>
      <c r="P632">
        <f t="array" ref="P632">N632-N631</f>
        <v>811</v>
      </c>
    </row>
    <row r="633" spans="1:16" x14ac:dyDescent="0.45">
      <c r="A633" t="s">
        <v>388</v>
      </c>
      <c r="B633" t="s">
        <v>389</v>
      </c>
      <c r="C633">
        <v>28.03</v>
      </c>
      <c r="D633">
        <v>1.66</v>
      </c>
      <c r="E633">
        <v>25</v>
      </c>
      <c r="F633">
        <v>1.9</v>
      </c>
      <c r="G633">
        <v>1.83</v>
      </c>
      <c r="H633">
        <v>3974</v>
      </c>
      <c r="I633">
        <v>41318142</v>
      </c>
      <c r="J633">
        <v>29</v>
      </c>
      <c r="K633">
        <v>6</v>
      </c>
      <c r="L633" t="s">
        <v>279</v>
      </c>
      <c r="N633">
        <v>65108</v>
      </c>
      <c r="O633">
        <v>2111</v>
      </c>
      <c r="P633">
        <f t="array" ref="P633">N633-N632</f>
        <v>851</v>
      </c>
    </row>
    <row r="634" spans="1:16" x14ac:dyDescent="0.45">
      <c r="A634" t="s">
        <v>388</v>
      </c>
      <c r="B634" t="s">
        <v>389</v>
      </c>
      <c r="C634">
        <v>28.03</v>
      </c>
      <c r="D634">
        <v>1.66</v>
      </c>
      <c r="E634">
        <v>25</v>
      </c>
      <c r="F634">
        <v>1.9</v>
      </c>
      <c r="G634">
        <v>1.83</v>
      </c>
      <c r="H634">
        <v>3974</v>
      </c>
      <c r="I634">
        <v>41318142</v>
      </c>
      <c r="J634">
        <v>29</v>
      </c>
      <c r="K634">
        <v>6</v>
      </c>
      <c r="L634" t="s">
        <v>280</v>
      </c>
      <c r="N634">
        <v>65975</v>
      </c>
      <c r="O634">
        <v>2124</v>
      </c>
      <c r="P634">
        <f t="array" ref="P634">N634-N633</f>
        <v>867</v>
      </c>
    </row>
    <row r="635" spans="1:16" x14ac:dyDescent="0.45">
      <c r="A635" t="s">
        <v>388</v>
      </c>
      <c r="B635" t="s">
        <v>389</v>
      </c>
      <c r="C635">
        <v>28.03</v>
      </c>
      <c r="D635">
        <v>1.66</v>
      </c>
      <c r="E635">
        <v>25</v>
      </c>
      <c r="F635">
        <v>1.9</v>
      </c>
      <c r="G635">
        <v>1.83</v>
      </c>
      <c r="H635">
        <v>3974</v>
      </c>
      <c r="I635">
        <v>41318142</v>
      </c>
      <c r="J635">
        <v>29</v>
      </c>
      <c r="K635">
        <v>6</v>
      </c>
      <c r="L635" t="s">
        <v>281</v>
      </c>
      <c r="N635">
        <v>66819</v>
      </c>
      <c r="O635">
        <v>2139</v>
      </c>
      <c r="P635">
        <f t="array" ref="P635">N635-N634</f>
        <v>844</v>
      </c>
    </row>
    <row r="636" spans="1:16" x14ac:dyDescent="0.45">
      <c r="A636" t="s">
        <v>388</v>
      </c>
      <c r="B636" t="s">
        <v>389</v>
      </c>
      <c r="C636">
        <v>28.03</v>
      </c>
      <c r="D636">
        <v>1.66</v>
      </c>
      <c r="E636">
        <v>25</v>
      </c>
      <c r="F636">
        <v>1.9</v>
      </c>
      <c r="G636">
        <v>1.83</v>
      </c>
      <c r="H636">
        <v>3974</v>
      </c>
      <c r="I636">
        <v>41318142</v>
      </c>
      <c r="J636">
        <v>29</v>
      </c>
      <c r="K636">
        <v>6</v>
      </c>
      <c r="L636" t="s">
        <v>282</v>
      </c>
      <c r="N636">
        <v>67679</v>
      </c>
      <c r="O636">
        <v>2154</v>
      </c>
      <c r="P636">
        <f t="array" ref="P636">N636-N635</f>
        <v>860</v>
      </c>
    </row>
    <row r="637" spans="1:16" x14ac:dyDescent="0.45">
      <c r="A637" t="s">
        <v>388</v>
      </c>
      <c r="B637" t="s">
        <v>389</v>
      </c>
      <c r="C637">
        <v>28.03</v>
      </c>
      <c r="D637">
        <v>1.66</v>
      </c>
      <c r="E637">
        <v>25</v>
      </c>
      <c r="F637">
        <v>1.9</v>
      </c>
      <c r="G637">
        <v>1.83</v>
      </c>
      <c r="H637">
        <v>3974</v>
      </c>
      <c r="I637">
        <v>41318142</v>
      </c>
      <c r="J637">
        <v>29</v>
      </c>
      <c r="K637">
        <v>6</v>
      </c>
      <c r="L637" t="s">
        <v>283</v>
      </c>
      <c r="N637">
        <v>68589</v>
      </c>
      <c r="O637">
        <v>2168</v>
      </c>
      <c r="P637">
        <f t="array" ref="P637">N637-N636</f>
        <v>910</v>
      </c>
    </row>
    <row r="638" spans="1:16" x14ac:dyDescent="0.45">
      <c r="A638" t="s">
        <v>388</v>
      </c>
      <c r="B638" t="s">
        <v>389</v>
      </c>
      <c r="C638">
        <v>28.03</v>
      </c>
      <c r="D638">
        <v>1.66</v>
      </c>
      <c r="E638">
        <v>25</v>
      </c>
      <c r="F638">
        <v>1.9</v>
      </c>
      <c r="G638">
        <v>1.83</v>
      </c>
      <c r="H638">
        <v>3974</v>
      </c>
      <c r="I638">
        <v>41318142</v>
      </c>
      <c r="J638">
        <v>29</v>
      </c>
      <c r="K638">
        <v>6</v>
      </c>
      <c r="L638" t="s">
        <v>284</v>
      </c>
      <c r="N638">
        <v>69591</v>
      </c>
      <c r="O638">
        <v>2186</v>
      </c>
      <c r="P638">
        <f t="array" ref="P638">N638-N637</f>
        <v>1002</v>
      </c>
    </row>
    <row r="639" spans="1:16" x14ac:dyDescent="0.45">
      <c r="A639" t="s">
        <v>388</v>
      </c>
      <c r="B639" t="s">
        <v>389</v>
      </c>
      <c r="C639">
        <v>28.03</v>
      </c>
      <c r="D639">
        <v>1.66</v>
      </c>
      <c r="E639">
        <v>25</v>
      </c>
      <c r="F639">
        <v>1.9</v>
      </c>
      <c r="G639">
        <v>1.83</v>
      </c>
      <c r="H639">
        <v>3974</v>
      </c>
      <c r="I639">
        <v>41318142</v>
      </c>
      <c r="J639">
        <v>29</v>
      </c>
      <c r="K639">
        <v>6</v>
      </c>
      <c r="L639" t="s">
        <v>285</v>
      </c>
      <c r="N639">
        <v>70629</v>
      </c>
      <c r="O639">
        <v>2206</v>
      </c>
      <c r="P639">
        <f t="array" ref="P639">N639-N638</f>
        <v>1038</v>
      </c>
    </row>
    <row r="640" spans="1:16" x14ac:dyDescent="0.45">
      <c r="A640" t="s">
        <v>388</v>
      </c>
      <c r="B640" t="s">
        <v>389</v>
      </c>
      <c r="C640">
        <v>28.03</v>
      </c>
      <c r="D640">
        <v>1.66</v>
      </c>
      <c r="E640">
        <v>25</v>
      </c>
      <c r="F640">
        <v>1.9</v>
      </c>
      <c r="G640">
        <v>1.83</v>
      </c>
      <c r="H640">
        <v>3974</v>
      </c>
      <c r="I640">
        <v>41318142</v>
      </c>
      <c r="J640">
        <v>29</v>
      </c>
      <c r="K640">
        <v>6</v>
      </c>
      <c r="L640" t="s">
        <v>286</v>
      </c>
      <c r="N640">
        <v>71652</v>
      </c>
      <c r="O640">
        <v>2224</v>
      </c>
      <c r="P640">
        <f t="array" ref="P640">N640-N639</f>
        <v>1023</v>
      </c>
    </row>
    <row r="641" spans="1:16" x14ac:dyDescent="0.45">
      <c r="A641" t="s">
        <v>388</v>
      </c>
      <c r="B641" t="s">
        <v>389</v>
      </c>
      <c r="C641">
        <v>28.03</v>
      </c>
      <c r="D641">
        <v>1.66</v>
      </c>
      <c r="E641">
        <v>25</v>
      </c>
      <c r="F641">
        <v>1.9</v>
      </c>
      <c r="G641">
        <v>1.83</v>
      </c>
      <c r="H641">
        <v>3974</v>
      </c>
      <c r="I641">
        <v>41318142</v>
      </c>
      <c r="J641">
        <v>29</v>
      </c>
      <c r="K641">
        <v>6</v>
      </c>
      <c r="L641" t="s">
        <v>287</v>
      </c>
      <c r="N641">
        <v>72755</v>
      </c>
      <c r="O641">
        <v>2236</v>
      </c>
      <c r="P641">
        <f t="array" ref="P641">N641-N640</f>
        <v>1103</v>
      </c>
    </row>
    <row r="642" spans="1:16" x14ac:dyDescent="0.45">
      <c r="A642" t="s">
        <v>388</v>
      </c>
      <c r="B642" t="s">
        <v>389</v>
      </c>
      <c r="C642">
        <v>28.03</v>
      </c>
      <c r="D642">
        <v>1.66</v>
      </c>
      <c r="E642">
        <v>25</v>
      </c>
      <c r="F642">
        <v>1.9</v>
      </c>
      <c r="G642">
        <v>1.83</v>
      </c>
      <c r="H642">
        <v>3974</v>
      </c>
      <c r="I642">
        <v>41318142</v>
      </c>
      <c r="J642">
        <v>29</v>
      </c>
      <c r="K642">
        <v>6</v>
      </c>
      <c r="L642" t="s">
        <v>288</v>
      </c>
      <c r="N642">
        <v>73774</v>
      </c>
      <c r="O642">
        <v>2255</v>
      </c>
      <c r="P642">
        <f t="array" ref="P642">N642-N641</f>
        <v>1019</v>
      </c>
    </row>
    <row r="643" spans="1:16" x14ac:dyDescent="0.45">
      <c r="A643" t="s">
        <v>388</v>
      </c>
      <c r="B643" t="s">
        <v>389</v>
      </c>
      <c r="C643">
        <v>28.03</v>
      </c>
      <c r="D643">
        <v>1.66</v>
      </c>
      <c r="E643">
        <v>25</v>
      </c>
      <c r="F643">
        <v>1.9</v>
      </c>
      <c r="G643">
        <v>1.83</v>
      </c>
      <c r="H643">
        <v>3974</v>
      </c>
      <c r="I643">
        <v>41318142</v>
      </c>
      <c r="J643">
        <v>29</v>
      </c>
      <c r="K643">
        <v>6</v>
      </c>
      <c r="L643" t="s">
        <v>289</v>
      </c>
      <c r="N643">
        <v>74862</v>
      </c>
      <c r="O643">
        <v>2272</v>
      </c>
      <c r="P643">
        <f t="array" ref="P643">N643-N642</f>
        <v>1088</v>
      </c>
    </row>
    <row r="644" spans="1:16" x14ac:dyDescent="0.45">
      <c r="A644" t="s">
        <v>388</v>
      </c>
      <c r="B644" t="s">
        <v>389</v>
      </c>
      <c r="C644">
        <v>28.03</v>
      </c>
      <c r="D644">
        <v>1.66</v>
      </c>
      <c r="E644">
        <v>25</v>
      </c>
      <c r="F644">
        <v>1.9</v>
      </c>
      <c r="G644">
        <v>1.83</v>
      </c>
      <c r="H644">
        <v>3974</v>
      </c>
      <c r="I644">
        <v>41318142</v>
      </c>
      <c r="J644">
        <v>29</v>
      </c>
      <c r="K644">
        <v>6</v>
      </c>
      <c r="L644" t="s">
        <v>290</v>
      </c>
      <c r="N644">
        <v>75867</v>
      </c>
      <c r="O644">
        <v>2294</v>
      </c>
      <c r="P644">
        <f t="array" ref="P644">N644-N643</f>
        <v>1005</v>
      </c>
    </row>
    <row r="645" spans="1:16" x14ac:dyDescent="0.45">
      <c r="A645" t="s">
        <v>388</v>
      </c>
      <c r="B645" t="s">
        <v>389</v>
      </c>
      <c r="C645">
        <v>28.03</v>
      </c>
      <c r="D645">
        <v>1.66</v>
      </c>
      <c r="E645">
        <v>25</v>
      </c>
      <c r="F645">
        <v>1.9</v>
      </c>
      <c r="G645">
        <v>1.83</v>
      </c>
      <c r="H645">
        <v>3974</v>
      </c>
      <c r="I645">
        <v>41318142</v>
      </c>
      <c r="J645">
        <v>29</v>
      </c>
      <c r="K645">
        <v>6</v>
      </c>
      <c r="L645" t="s">
        <v>291</v>
      </c>
      <c r="N645">
        <v>77000</v>
      </c>
      <c r="O645">
        <v>2309</v>
      </c>
      <c r="P645">
        <f t="array" ref="P645">N645-N644</f>
        <v>1133</v>
      </c>
    </row>
    <row r="646" spans="1:16" x14ac:dyDescent="0.45">
      <c r="A646" t="s">
        <v>388</v>
      </c>
      <c r="B646" t="s">
        <v>389</v>
      </c>
      <c r="C646">
        <v>28.03</v>
      </c>
      <c r="D646">
        <v>1.66</v>
      </c>
      <c r="E646">
        <v>25</v>
      </c>
      <c r="F646">
        <v>1.9</v>
      </c>
      <c r="G646">
        <v>1.83</v>
      </c>
      <c r="H646">
        <v>3974</v>
      </c>
      <c r="I646">
        <v>41318142</v>
      </c>
      <c r="J646">
        <v>29</v>
      </c>
      <c r="K646">
        <v>6</v>
      </c>
      <c r="L646" t="s">
        <v>292</v>
      </c>
      <c r="N646">
        <v>78025</v>
      </c>
      <c r="O646">
        <v>2329</v>
      </c>
      <c r="P646">
        <f t="array" ref="P646">N646-N645</f>
        <v>1025</v>
      </c>
    </row>
    <row r="647" spans="1:16" x14ac:dyDescent="0.45">
      <c r="A647" t="s">
        <v>388</v>
      </c>
      <c r="B647" t="s">
        <v>389</v>
      </c>
      <c r="C647">
        <v>28.03</v>
      </c>
      <c r="D647">
        <v>1.66</v>
      </c>
      <c r="E647">
        <v>25</v>
      </c>
      <c r="F647">
        <v>1.9</v>
      </c>
      <c r="G647">
        <v>1.83</v>
      </c>
      <c r="H647">
        <v>3974</v>
      </c>
      <c r="I647">
        <v>41318142</v>
      </c>
      <c r="J647">
        <v>29</v>
      </c>
      <c r="K647">
        <v>6</v>
      </c>
      <c r="L647" t="s">
        <v>293</v>
      </c>
      <c r="N647">
        <v>79110</v>
      </c>
      <c r="O647">
        <v>2352</v>
      </c>
      <c r="P647">
        <f t="array" ref="P647">N647-N646</f>
        <v>1085</v>
      </c>
    </row>
    <row r="648" spans="1:16" x14ac:dyDescent="0.45">
      <c r="A648" t="s">
        <v>388</v>
      </c>
      <c r="B648" t="s">
        <v>389</v>
      </c>
      <c r="C648">
        <v>28.03</v>
      </c>
      <c r="D648">
        <v>1.66</v>
      </c>
      <c r="E648">
        <v>25</v>
      </c>
      <c r="F648">
        <v>1.9</v>
      </c>
      <c r="G648">
        <v>1.83</v>
      </c>
      <c r="H648">
        <v>3974</v>
      </c>
      <c r="I648">
        <v>41318142</v>
      </c>
      <c r="J648">
        <v>29</v>
      </c>
      <c r="K648">
        <v>6</v>
      </c>
      <c r="L648" t="s">
        <v>294</v>
      </c>
      <c r="N648">
        <v>80168</v>
      </c>
      <c r="O648">
        <v>2372</v>
      </c>
      <c r="P648">
        <f t="array" ref="P648">N648-N647</f>
        <v>1058</v>
      </c>
    </row>
    <row r="649" spans="1:16" x14ac:dyDescent="0.45">
      <c r="A649" t="s">
        <v>388</v>
      </c>
      <c r="B649" t="s">
        <v>389</v>
      </c>
      <c r="C649">
        <v>28.03</v>
      </c>
      <c r="D649">
        <v>1.66</v>
      </c>
      <c r="E649">
        <v>25</v>
      </c>
      <c r="F649">
        <v>1.9</v>
      </c>
      <c r="G649">
        <v>1.83</v>
      </c>
      <c r="H649">
        <v>3974</v>
      </c>
      <c r="I649">
        <v>41318142</v>
      </c>
      <c r="J649">
        <v>29</v>
      </c>
      <c r="K649">
        <v>6</v>
      </c>
      <c r="L649" t="s">
        <v>295</v>
      </c>
      <c r="N649">
        <v>81212</v>
      </c>
      <c r="O649">
        <v>2393</v>
      </c>
      <c r="P649">
        <f t="array" ref="P649">N649-N648</f>
        <v>1044</v>
      </c>
    </row>
    <row r="650" spans="1:16" x14ac:dyDescent="0.45">
      <c r="A650" t="s">
        <v>388</v>
      </c>
      <c r="B650" t="s">
        <v>389</v>
      </c>
      <c r="C650">
        <v>28.03</v>
      </c>
      <c r="D650">
        <v>1.66</v>
      </c>
      <c r="E650">
        <v>25</v>
      </c>
      <c r="F650">
        <v>1.9</v>
      </c>
      <c r="G650">
        <v>1.83</v>
      </c>
      <c r="H650">
        <v>3974</v>
      </c>
      <c r="I650">
        <v>41318142</v>
      </c>
      <c r="J650">
        <v>29</v>
      </c>
      <c r="K650">
        <v>6</v>
      </c>
      <c r="L650" t="s">
        <v>296</v>
      </c>
      <c r="N650">
        <v>82221</v>
      </c>
      <c r="O650">
        <v>2410</v>
      </c>
      <c r="P650">
        <f t="array" ref="P650">N650-N649</f>
        <v>1009</v>
      </c>
    </row>
    <row r="651" spans="1:16" x14ac:dyDescent="0.45">
      <c r="A651" t="s">
        <v>388</v>
      </c>
      <c r="B651" t="s">
        <v>389</v>
      </c>
      <c r="C651">
        <v>28.03</v>
      </c>
      <c r="D651">
        <v>1.66</v>
      </c>
      <c r="E651">
        <v>25</v>
      </c>
      <c r="F651">
        <v>1.9</v>
      </c>
      <c r="G651">
        <v>1.83</v>
      </c>
      <c r="H651">
        <v>3974</v>
      </c>
      <c r="I651">
        <v>41318142</v>
      </c>
      <c r="J651">
        <v>29</v>
      </c>
      <c r="K651">
        <v>6</v>
      </c>
      <c r="L651" t="s">
        <v>297</v>
      </c>
      <c r="N651">
        <v>83199</v>
      </c>
      <c r="O651">
        <v>2431</v>
      </c>
      <c r="P651">
        <f t="array" ref="P651">N651-N650</f>
        <v>978</v>
      </c>
    </row>
    <row r="652" spans="1:16" x14ac:dyDescent="0.45">
      <c r="A652" t="s">
        <v>388</v>
      </c>
      <c r="B652" t="s">
        <v>389</v>
      </c>
      <c r="C652">
        <v>28.03</v>
      </c>
      <c r="D652">
        <v>1.66</v>
      </c>
      <c r="E652">
        <v>25</v>
      </c>
      <c r="F652">
        <v>1.9</v>
      </c>
      <c r="G652">
        <v>1.83</v>
      </c>
      <c r="H652">
        <v>3974</v>
      </c>
      <c r="I652">
        <v>41318142</v>
      </c>
      <c r="J652">
        <v>29</v>
      </c>
      <c r="K652">
        <v>6</v>
      </c>
      <c r="L652" t="s">
        <v>298</v>
      </c>
      <c r="N652">
        <v>84152</v>
      </c>
      <c r="O652">
        <v>2447</v>
      </c>
      <c r="P652">
        <f t="array" ref="P652">N652-N651</f>
        <v>953</v>
      </c>
    </row>
    <row r="653" spans="1:16" x14ac:dyDescent="0.45">
      <c r="A653" t="s">
        <v>388</v>
      </c>
      <c r="B653" t="s">
        <v>389</v>
      </c>
      <c r="C653">
        <v>28.03</v>
      </c>
      <c r="D653">
        <v>1.66</v>
      </c>
      <c r="E653">
        <v>25</v>
      </c>
      <c r="F653">
        <v>1.9</v>
      </c>
      <c r="G653">
        <v>1.83</v>
      </c>
      <c r="H653">
        <v>3974</v>
      </c>
      <c r="I653">
        <v>41318142</v>
      </c>
      <c r="J653">
        <v>29</v>
      </c>
      <c r="K653">
        <v>6</v>
      </c>
      <c r="L653" t="s">
        <v>299</v>
      </c>
      <c r="N653">
        <v>85084</v>
      </c>
      <c r="O653">
        <v>2464</v>
      </c>
      <c r="P653">
        <f t="array" ref="P653">N653-N652</f>
        <v>932</v>
      </c>
    </row>
    <row r="654" spans="1:16" x14ac:dyDescent="0.45">
      <c r="A654" t="s">
        <v>388</v>
      </c>
      <c r="B654" t="s">
        <v>389</v>
      </c>
      <c r="C654">
        <v>28.03</v>
      </c>
      <c r="D654">
        <v>1.66</v>
      </c>
      <c r="E654">
        <v>25</v>
      </c>
      <c r="F654">
        <v>1.9</v>
      </c>
      <c r="G654">
        <v>1.83</v>
      </c>
      <c r="H654">
        <v>3974</v>
      </c>
      <c r="I654">
        <v>41318142</v>
      </c>
      <c r="J654">
        <v>29</v>
      </c>
      <c r="K654">
        <v>6</v>
      </c>
      <c r="L654" t="s">
        <v>300</v>
      </c>
      <c r="N654">
        <v>85927</v>
      </c>
      <c r="O654">
        <v>2480</v>
      </c>
      <c r="P654">
        <f t="array" ref="P654">N654-N653</f>
        <v>843</v>
      </c>
    </row>
    <row r="655" spans="1:16" x14ac:dyDescent="0.45">
      <c r="A655" t="s">
        <v>388</v>
      </c>
      <c r="B655" t="s">
        <v>389</v>
      </c>
      <c r="C655">
        <v>28.03</v>
      </c>
      <c r="D655">
        <v>1.66</v>
      </c>
      <c r="E655">
        <v>25</v>
      </c>
      <c r="F655">
        <v>1.9</v>
      </c>
      <c r="G655">
        <v>1.83</v>
      </c>
      <c r="H655">
        <v>3974</v>
      </c>
      <c r="I655">
        <v>41318142</v>
      </c>
      <c r="J655">
        <v>29</v>
      </c>
      <c r="K655">
        <v>6</v>
      </c>
      <c r="L655" t="s">
        <v>301</v>
      </c>
      <c r="N655">
        <v>86730</v>
      </c>
      <c r="O655">
        <v>2492</v>
      </c>
      <c r="P655">
        <f t="array" ref="P655">N655-N654</f>
        <v>803</v>
      </c>
    </row>
    <row r="656" spans="1:16" x14ac:dyDescent="0.45">
      <c r="A656" t="s">
        <v>388</v>
      </c>
      <c r="B656" t="s">
        <v>389</v>
      </c>
      <c r="C656">
        <v>28.03</v>
      </c>
      <c r="D656">
        <v>1.66</v>
      </c>
      <c r="E656">
        <v>25</v>
      </c>
      <c r="F656">
        <v>1.9</v>
      </c>
      <c r="G656">
        <v>1.83</v>
      </c>
      <c r="H656">
        <v>3974</v>
      </c>
      <c r="I656">
        <v>41318142</v>
      </c>
      <c r="J656">
        <v>29</v>
      </c>
      <c r="K656">
        <v>6</v>
      </c>
      <c r="L656" t="s">
        <v>302</v>
      </c>
      <c r="N656">
        <v>87502</v>
      </c>
      <c r="O656">
        <v>2501</v>
      </c>
      <c r="P656">
        <f t="array" ref="P656">N656-N655</f>
        <v>772</v>
      </c>
    </row>
    <row r="657" spans="1:16" x14ac:dyDescent="0.45">
      <c r="A657" t="s">
        <v>388</v>
      </c>
      <c r="B657" t="s">
        <v>389</v>
      </c>
      <c r="C657">
        <v>28.03</v>
      </c>
      <c r="D657">
        <v>1.66</v>
      </c>
      <c r="E657">
        <v>25</v>
      </c>
      <c r="F657">
        <v>1.9</v>
      </c>
      <c r="G657">
        <v>1.83</v>
      </c>
      <c r="H657">
        <v>3974</v>
      </c>
      <c r="I657">
        <v>41318142</v>
      </c>
      <c r="J657">
        <v>29</v>
      </c>
      <c r="K657">
        <v>6</v>
      </c>
      <c r="L657" t="s">
        <v>303</v>
      </c>
      <c r="N657">
        <v>88252</v>
      </c>
      <c r="O657">
        <v>2516</v>
      </c>
      <c r="P657">
        <f t="array" ref="P657">N657-N656</f>
        <v>750</v>
      </c>
    </row>
    <row r="658" spans="1:16" x14ac:dyDescent="0.45">
      <c r="A658" t="s">
        <v>388</v>
      </c>
      <c r="B658" t="s">
        <v>389</v>
      </c>
      <c r="C658">
        <v>28.03</v>
      </c>
      <c r="D658">
        <v>1.66</v>
      </c>
      <c r="E658">
        <v>25</v>
      </c>
      <c r="F658">
        <v>1.9</v>
      </c>
      <c r="G658">
        <v>1.83</v>
      </c>
      <c r="H658">
        <v>3974</v>
      </c>
      <c r="I658">
        <v>41318142</v>
      </c>
      <c r="J658">
        <v>29</v>
      </c>
      <c r="K658">
        <v>6</v>
      </c>
      <c r="L658" t="s">
        <v>304</v>
      </c>
      <c r="N658">
        <v>88825</v>
      </c>
      <c r="O658">
        <v>2527</v>
      </c>
      <c r="P658">
        <f t="array" ref="P658">N658-N657</f>
        <v>573</v>
      </c>
    </row>
    <row r="659" spans="1:16" x14ac:dyDescent="0.45">
      <c r="A659" t="s">
        <v>388</v>
      </c>
      <c r="B659" t="s">
        <v>389</v>
      </c>
      <c r="C659">
        <v>28.03</v>
      </c>
      <c r="D659">
        <v>1.66</v>
      </c>
      <c r="E659">
        <v>25</v>
      </c>
      <c r="F659">
        <v>1.9</v>
      </c>
      <c r="G659">
        <v>1.83</v>
      </c>
      <c r="H659">
        <v>3974</v>
      </c>
      <c r="I659">
        <v>41318142</v>
      </c>
      <c r="J659">
        <v>29</v>
      </c>
      <c r="K659">
        <v>6</v>
      </c>
      <c r="L659" t="s">
        <v>305</v>
      </c>
      <c r="N659">
        <v>89416</v>
      </c>
      <c r="O659">
        <v>2539</v>
      </c>
      <c r="P659">
        <f t="array" ref="P659">N659-N658</f>
        <v>591</v>
      </c>
    </row>
    <row r="660" spans="1:16" x14ac:dyDescent="0.45">
      <c r="A660" t="s">
        <v>388</v>
      </c>
      <c r="B660" t="s">
        <v>389</v>
      </c>
      <c r="C660">
        <v>28.03</v>
      </c>
      <c r="D660">
        <v>1.66</v>
      </c>
      <c r="E660">
        <v>25</v>
      </c>
      <c r="F660">
        <v>1.9</v>
      </c>
      <c r="G660">
        <v>1.83</v>
      </c>
      <c r="H660">
        <v>3974</v>
      </c>
      <c r="I660">
        <v>41318142</v>
      </c>
      <c r="J660">
        <v>29</v>
      </c>
      <c r="K660">
        <v>6</v>
      </c>
      <c r="L660" t="s">
        <v>306</v>
      </c>
      <c r="N660">
        <v>90014</v>
      </c>
      <c r="O660">
        <v>2554</v>
      </c>
      <c r="P660">
        <f t="array" ref="P660">N660-N659</f>
        <v>598</v>
      </c>
    </row>
    <row r="661" spans="1:16" x14ac:dyDescent="0.45">
      <c r="A661" t="s">
        <v>388</v>
      </c>
      <c r="B661" t="s">
        <v>389</v>
      </c>
      <c r="C661">
        <v>28.03</v>
      </c>
      <c r="D661">
        <v>1.66</v>
      </c>
      <c r="E661">
        <v>25</v>
      </c>
      <c r="F661">
        <v>1.9</v>
      </c>
      <c r="G661">
        <v>1.83</v>
      </c>
      <c r="H661">
        <v>3974</v>
      </c>
      <c r="I661">
        <v>41318142</v>
      </c>
      <c r="J661">
        <v>29</v>
      </c>
      <c r="K661">
        <v>6</v>
      </c>
      <c r="L661" t="s">
        <v>307</v>
      </c>
      <c r="N661">
        <v>90579</v>
      </c>
      <c r="O661">
        <v>2564</v>
      </c>
      <c r="P661">
        <f t="array" ref="P661">N661-N660</f>
        <v>565</v>
      </c>
    </row>
    <row r="662" spans="1:16" x14ac:dyDescent="0.45">
      <c r="A662" t="s">
        <v>388</v>
      </c>
      <c r="B662" t="s">
        <v>389</v>
      </c>
      <c r="C662">
        <v>28.03</v>
      </c>
      <c r="D662">
        <v>1.66</v>
      </c>
      <c r="E662">
        <v>25</v>
      </c>
      <c r="F662">
        <v>1.9</v>
      </c>
      <c r="G662">
        <v>1.83</v>
      </c>
      <c r="H662">
        <v>3974</v>
      </c>
      <c r="I662">
        <v>41318142</v>
      </c>
      <c r="J662">
        <v>29</v>
      </c>
      <c r="K662">
        <v>6</v>
      </c>
      <c r="L662" t="s">
        <v>308</v>
      </c>
      <c r="N662">
        <v>91121</v>
      </c>
      <c r="O662">
        <v>2575</v>
      </c>
      <c r="P662">
        <f t="array" ref="P662">N662-N661</f>
        <v>542</v>
      </c>
    </row>
    <row r="663" spans="1:16" x14ac:dyDescent="0.45">
      <c r="A663" t="s">
        <v>388</v>
      </c>
      <c r="B663" t="s">
        <v>389</v>
      </c>
      <c r="C663">
        <v>28.03</v>
      </c>
      <c r="D663">
        <v>1.66</v>
      </c>
      <c r="E663">
        <v>25</v>
      </c>
      <c r="F663">
        <v>1.9</v>
      </c>
      <c r="G663">
        <v>1.83</v>
      </c>
      <c r="H663">
        <v>3974</v>
      </c>
      <c r="I663">
        <v>41318142</v>
      </c>
      <c r="J663">
        <v>29</v>
      </c>
      <c r="K663">
        <v>6</v>
      </c>
      <c r="L663" t="s">
        <v>309</v>
      </c>
      <c r="N663">
        <v>91638</v>
      </c>
      <c r="O663">
        <v>2584</v>
      </c>
      <c r="P663">
        <f t="array" ref="P663">N663-N662</f>
        <v>517</v>
      </c>
    </row>
    <row r="664" spans="1:16" x14ac:dyDescent="0.45">
      <c r="A664" t="s">
        <v>388</v>
      </c>
      <c r="B664" t="s">
        <v>389</v>
      </c>
      <c r="C664">
        <v>28.03</v>
      </c>
      <c r="D664">
        <v>1.66</v>
      </c>
      <c r="E664">
        <v>25</v>
      </c>
      <c r="F664">
        <v>1.9</v>
      </c>
      <c r="G664">
        <v>1.83</v>
      </c>
      <c r="H664">
        <v>3974</v>
      </c>
      <c r="I664">
        <v>41318142</v>
      </c>
      <c r="J664">
        <v>29</v>
      </c>
      <c r="K664">
        <v>6</v>
      </c>
      <c r="L664" t="s">
        <v>310</v>
      </c>
      <c r="N664">
        <v>92102</v>
      </c>
      <c r="O664">
        <v>2596</v>
      </c>
      <c r="P664">
        <f t="array" ref="P664">N664-N663</f>
        <v>464</v>
      </c>
    </row>
    <row r="665" spans="1:16" x14ac:dyDescent="0.45">
      <c r="A665" t="s">
        <v>388</v>
      </c>
      <c r="B665" t="s">
        <v>389</v>
      </c>
      <c r="C665">
        <v>28.03</v>
      </c>
      <c r="D665">
        <v>1.66</v>
      </c>
      <c r="E665">
        <v>25</v>
      </c>
      <c r="F665">
        <v>1.9</v>
      </c>
      <c r="G665">
        <v>1.83</v>
      </c>
      <c r="H665">
        <v>3974</v>
      </c>
      <c r="I665">
        <v>41318142</v>
      </c>
      <c r="J665">
        <v>29</v>
      </c>
      <c r="K665">
        <v>6</v>
      </c>
      <c r="L665" t="s">
        <v>311</v>
      </c>
      <c r="N665">
        <v>92597</v>
      </c>
      <c r="O665">
        <v>2609</v>
      </c>
      <c r="P665">
        <f t="array" ref="P665">N665-N664</f>
        <v>495</v>
      </c>
    </row>
    <row r="666" spans="1:16" x14ac:dyDescent="0.45">
      <c r="A666" t="s">
        <v>388</v>
      </c>
      <c r="B666" t="s">
        <v>389</v>
      </c>
      <c r="C666">
        <v>28.03</v>
      </c>
      <c r="D666">
        <v>1.66</v>
      </c>
      <c r="E666">
        <v>25</v>
      </c>
      <c r="F666">
        <v>1.9</v>
      </c>
      <c r="G666">
        <v>1.83</v>
      </c>
      <c r="H666">
        <v>3974</v>
      </c>
      <c r="I666">
        <v>41318142</v>
      </c>
      <c r="J666">
        <v>29</v>
      </c>
      <c r="K666">
        <v>6</v>
      </c>
      <c r="L666" t="s">
        <v>312</v>
      </c>
      <c r="N666">
        <v>93065</v>
      </c>
      <c r="O666">
        <v>2623</v>
      </c>
      <c r="P666">
        <f t="array" ref="P666">N666-N665</f>
        <v>468</v>
      </c>
    </row>
    <row r="667" spans="1:16" x14ac:dyDescent="0.45">
      <c r="A667" t="s">
        <v>388</v>
      </c>
      <c r="B667" t="s">
        <v>389</v>
      </c>
      <c r="C667">
        <v>28.03</v>
      </c>
      <c r="D667">
        <v>1.66</v>
      </c>
      <c r="E667">
        <v>25</v>
      </c>
      <c r="F667">
        <v>1.9</v>
      </c>
      <c r="G667">
        <v>1.83</v>
      </c>
      <c r="H667">
        <v>3974</v>
      </c>
      <c r="I667">
        <v>41318142</v>
      </c>
      <c r="J667">
        <v>29</v>
      </c>
      <c r="K667">
        <v>6</v>
      </c>
      <c r="L667" t="s">
        <v>313</v>
      </c>
      <c r="N667">
        <v>93507</v>
      </c>
      <c r="O667">
        <v>2631</v>
      </c>
      <c r="P667">
        <f t="array" ref="P667">N667-N666</f>
        <v>442</v>
      </c>
    </row>
    <row r="668" spans="1:16" x14ac:dyDescent="0.45">
      <c r="A668" t="s">
        <v>388</v>
      </c>
      <c r="B668" t="s">
        <v>389</v>
      </c>
      <c r="C668">
        <v>28.03</v>
      </c>
      <c r="D668">
        <v>1.66</v>
      </c>
      <c r="E668">
        <v>25</v>
      </c>
      <c r="F668">
        <v>1.9</v>
      </c>
      <c r="G668">
        <v>1.83</v>
      </c>
      <c r="H668">
        <v>3974</v>
      </c>
      <c r="I668">
        <v>41318142</v>
      </c>
      <c r="J668">
        <v>29</v>
      </c>
      <c r="K668">
        <v>6</v>
      </c>
      <c r="L668" t="s">
        <v>314</v>
      </c>
      <c r="N668">
        <v>93933</v>
      </c>
      <c r="O668">
        <v>2640</v>
      </c>
      <c r="P668">
        <f t="array" ref="P668">N668-N667</f>
        <v>426</v>
      </c>
    </row>
    <row r="669" spans="1:16" x14ac:dyDescent="0.45">
      <c r="A669" t="s">
        <v>388</v>
      </c>
      <c r="B669" t="s">
        <v>389</v>
      </c>
      <c r="C669">
        <v>28.03</v>
      </c>
      <c r="D669">
        <v>1.66</v>
      </c>
      <c r="E669">
        <v>25</v>
      </c>
      <c r="F669">
        <v>1.9</v>
      </c>
      <c r="G669">
        <v>1.83</v>
      </c>
      <c r="H669">
        <v>3974</v>
      </c>
      <c r="I669">
        <v>41318142</v>
      </c>
      <c r="J669">
        <v>29</v>
      </c>
      <c r="K669">
        <v>6</v>
      </c>
      <c r="L669" t="s">
        <v>315</v>
      </c>
      <c r="N669">
        <v>94371</v>
      </c>
      <c r="O669">
        <v>2647</v>
      </c>
      <c r="P669">
        <f t="array" ref="P669">N669-N668</f>
        <v>438</v>
      </c>
    </row>
    <row r="670" spans="1:16" x14ac:dyDescent="0.45">
      <c r="A670" t="s">
        <v>388</v>
      </c>
      <c r="B670" t="s">
        <v>389</v>
      </c>
      <c r="C670">
        <v>28.03</v>
      </c>
      <c r="D670">
        <v>1.66</v>
      </c>
      <c r="E670">
        <v>25</v>
      </c>
      <c r="F670">
        <v>1.9</v>
      </c>
      <c r="G670">
        <v>1.83</v>
      </c>
      <c r="H670">
        <v>3974</v>
      </c>
      <c r="I670">
        <v>41318142</v>
      </c>
      <c r="J670">
        <v>29</v>
      </c>
      <c r="K670">
        <v>6</v>
      </c>
      <c r="L670" t="s">
        <v>316</v>
      </c>
      <c r="N670">
        <v>94781</v>
      </c>
      <c r="O670">
        <v>2659</v>
      </c>
      <c r="P670">
        <f t="array" ref="P670">N670-N669</f>
        <v>410</v>
      </c>
    </row>
    <row r="671" spans="1:16" x14ac:dyDescent="0.45">
      <c r="A671" t="s">
        <v>388</v>
      </c>
      <c r="B671" t="s">
        <v>389</v>
      </c>
      <c r="C671">
        <v>28.03</v>
      </c>
      <c r="D671">
        <v>1.66</v>
      </c>
      <c r="E671">
        <v>25</v>
      </c>
      <c r="F671">
        <v>1.9</v>
      </c>
      <c r="G671">
        <v>1.83</v>
      </c>
      <c r="H671">
        <v>3974</v>
      </c>
      <c r="I671">
        <v>41318142</v>
      </c>
      <c r="J671">
        <v>29</v>
      </c>
      <c r="K671">
        <v>6</v>
      </c>
      <c r="L671" t="s">
        <v>317</v>
      </c>
      <c r="N671">
        <v>95203</v>
      </c>
      <c r="O671">
        <v>2666</v>
      </c>
      <c r="P671">
        <f t="array" ref="P671">N671-N670</f>
        <v>422</v>
      </c>
    </row>
    <row r="672" spans="1:16" x14ac:dyDescent="0.45">
      <c r="A672" t="s">
        <v>388</v>
      </c>
      <c r="B672" t="s">
        <v>389</v>
      </c>
      <c r="C672">
        <v>28.03</v>
      </c>
      <c r="D672">
        <v>1.66</v>
      </c>
      <c r="E672">
        <v>25</v>
      </c>
      <c r="F672">
        <v>1.9</v>
      </c>
      <c r="G672">
        <v>1.83</v>
      </c>
      <c r="H672">
        <v>3974</v>
      </c>
      <c r="I672">
        <v>41318142</v>
      </c>
      <c r="J672">
        <v>29</v>
      </c>
      <c r="K672">
        <v>6</v>
      </c>
      <c r="L672" t="s">
        <v>318</v>
      </c>
      <c r="N672">
        <v>95659</v>
      </c>
      <c r="O672">
        <v>2675</v>
      </c>
      <c r="P672">
        <f t="array" ref="P672">N672-N671</f>
        <v>456</v>
      </c>
    </row>
    <row r="673" spans="1:16" x14ac:dyDescent="0.45">
      <c r="A673" t="s">
        <v>388</v>
      </c>
      <c r="B673" t="s">
        <v>389</v>
      </c>
      <c r="C673">
        <v>28.03</v>
      </c>
      <c r="D673">
        <v>1.66</v>
      </c>
      <c r="E673">
        <v>25</v>
      </c>
      <c r="F673">
        <v>1.9</v>
      </c>
      <c r="G673">
        <v>1.83</v>
      </c>
      <c r="H673">
        <v>3974</v>
      </c>
      <c r="I673">
        <v>41318142</v>
      </c>
      <c r="J673">
        <v>29</v>
      </c>
      <c r="K673">
        <v>6</v>
      </c>
      <c r="L673" t="s">
        <v>319</v>
      </c>
      <c r="N673">
        <v>96069</v>
      </c>
      <c r="O673">
        <v>2687</v>
      </c>
      <c r="P673">
        <f t="array" ref="P673">N673-N672</f>
        <v>410</v>
      </c>
    </row>
    <row r="674" spans="1:16" x14ac:dyDescent="0.45">
      <c r="A674" t="s">
        <v>388</v>
      </c>
      <c r="B674" t="s">
        <v>389</v>
      </c>
      <c r="C674">
        <v>28.03</v>
      </c>
      <c r="D674">
        <v>1.66</v>
      </c>
      <c r="E674">
        <v>25</v>
      </c>
      <c r="F674">
        <v>1.9</v>
      </c>
      <c r="G674">
        <v>1.83</v>
      </c>
      <c r="H674">
        <v>3974</v>
      </c>
      <c r="I674">
        <v>41318142</v>
      </c>
      <c r="J674">
        <v>29</v>
      </c>
      <c r="K674">
        <v>6</v>
      </c>
      <c r="L674" t="s">
        <v>320</v>
      </c>
      <c r="N674">
        <v>96549</v>
      </c>
      <c r="O674">
        <v>2696</v>
      </c>
      <c r="P674">
        <f t="array" ref="P674">N674-N673</f>
        <v>480</v>
      </c>
    </row>
    <row r="675" spans="1:16" x14ac:dyDescent="0.45">
      <c r="A675" t="s">
        <v>388</v>
      </c>
      <c r="B675" t="s">
        <v>389</v>
      </c>
      <c r="C675">
        <v>28.03</v>
      </c>
      <c r="D675">
        <v>1.66</v>
      </c>
      <c r="E675">
        <v>25</v>
      </c>
      <c r="F675">
        <v>1.9</v>
      </c>
      <c r="G675">
        <v>1.83</v>
      </c>
      <c r="H675">
        <v>3974</v>
      </c>
      <c r="I675">
        <v>41318142</v>
      </c>
      <c r="J675">
        <v>29</v>
      </c>
      <c r="K675">
        <v>6</v>
      </c>
      <c r="L675" t="s">
        <v>321</v>
      </c>
      <c r="N675">
        <v>97007</v>
      </c>
      <c r="O675">
        <v>2705</v>
      </c>
      <c r="P675">
        <f t="array" ref="P675">N675-N674</f>
        <v>458</v>
      </c>
    </row>
    <row r="676" spans="1:16" x14ac:dyDescent="0.45">
      <c r="A676" t="s">
        <v>388</v>
      </c>
      <c r="B676" t="s">
        <v>389</v>
      </c>
      <c r="C676">
        <v>28.03</v>
      </c>
      <c r="D676">
        <v>1.66</v>
      </c>
      <c r="E676">
        <v>25</v>
      </c>
      <c r="F676">
        <v>1.9</v>
      </c>
      <c r="G676">
        <v>1.83</v>
      </c>
      <c r="H676">
        <v>3974</v>
      </c>
      <c r="I676">
        <v>41318142</v>
      </c>
      <c r="J676">
        <v>29</v>
      </c>
      <c r="K676">
        <v>6</v>
      </c>
      <c r="L676" t="s">
        <v>322</v>
      </c>
      <c r="N676">
        <v>97441</v>
      </c>
      <c r="O676">
        <v>2716</v>
      </c>
      <c r="P676">
        <f t="array" ref="P676">N676-N675</f>
        <v>434</v>
      </c>
    </row>
    <row r="677" spans="1:16" x14ac:dyDescent="0.45">
      <c r="A677" t="s">
        <v>388</v>
      </c>
      <c r="B677" t="s">
        <v>389</v>
      </c>
      <c r="C677">
        <v>28.03</v>
      </c>
      <c r="D677">
        <v>1.66</v>
      </c>
      <c r="E677">
        <v>25</v>
      </c>
      <c r="F677">
        <v>1.9</v>
      </c>
      <c r="G677">
        <v>1.83</v>
      </c>
      <c r="H677">
        <v>3974</v>
      </c>
      <c r="I677">
        <v>41318142</v>
      </c>
      <c r="J677">
        <v>29</v>
      </c>
      <c r="K677">
        <v>6</v>
      </c>
      <c r="L677" t="s">
        <v>323</v>
      </c>
      <c r="N677">
        <v>97857</v>
      </c>
      <c r="O677">
        <v>2722</v>
      </c>
      <c r="P677">
        <f t="array" ref="P677">N677-N676</f>
        <v>416</v>
      </c>
    </row>
    <row r="678" spans="1:16" x14ac:dyDescent="0.45">
      <c r="A678" t="s">
        <v>388</v>
      </c>
      <c r="B678" t="s">
        <v>389</v>
      </c>
      <c r="C678">
        <v>28.03</v>
      </c>
      <c r="D678">
        <v>1.66</v>
      </c>
      <c r="E678">
        <v>25</v>
      </c>
      <c r="F678">
        <v>1.9</v>
      </c>
      <c r="G678">
        <v>1.83</v>
      </c>
      <c r="H678">
        <v>3974</v>
      </c>
      <c r="I678">
        <v>41318142</v>
      </c>
      <c r="J678">
        <v>29</v>
      </c>
      <c r="K678">
        <v>6</v>
      </c>
      <c r="L678" t="s">
        <v>324</v>
      </c>
      <c r="N678">
        <v>98249</v>
      </c>
      <c r="O678">
        <v>2728</v>
      </c>
      <c r="P678">
        <f t="array" ref="P678">N678-N677</f>
        <v>392</v>
      </c>
    </row>
    <row r="679" spans="1:16" x14ac:dyDescent="0.45">
      <c r="A679" t="s">
        <v>388</v>
      </c>
      <c r="B679" t="s">
        <v>389</v>
      </c>
      <c r="C679">
        <v>28.03</v>
      </c>
      <c r="D679">
        <v>1.66</v>
      </c>
      <c r="E679">
        <v>25</v>
      </c>
      <c r="F679">
        <v>1.9</v>
      </c>
      <c r="G679">
        <v>1.83</v>
      </c>
      <c r="H679">
        <v>3974</v>
      </c>
      <c r="I679">
        <v>41318142</v>
      </c>
      <c r="J679">
        <v>29</v>
      </c>
      <c r="K679">
        <v>6</v>
      </c>
      <c r="L679" t="s">
        <v>325</v>
      </c>
      <c r="N679">
        <v>98631</v>
      </c>
      <c r="O679">
        <v>2737</v>
      </c>
      <c r="P679">
        <f t="array" ref="P679">N679-N678</f>
        <v>382</v>
      </c>
    </row>
    <row r="680" spans="1:16" x14ac:dyDescent="0.45">
      <c r="A680" t="s">
        <v>388</v>
      </c>
      <c r="B680" t="s">
        <v>389</v>
      </c>
      <c r="C680">
        <v>28.03</v>
      </c>
      <c r="D680">
        <v>1.66</v>
      </c>
      <c r="E680">
        <v>25</v>
      </c>
      <c r="F680">
        <v>1.9</v>
      </c>
      <c r="G680">
        <v>1.83</v>
      </c>
      <c r="H680">
        <v>3974</v>
      </c>
      <c r="I680">
        <v>41318142</v>
      </c>
      <c r="J680">
        <v>29</v>
      </c>
      <c r="K680">
        <v>6</v>
      </c>
      <c r="L680" t="s">
        <v>326</v>
      </c>
      <c r="N680">
        <v>98988</v>
      </c>
      <c r="O680">
        <v>2745</v>
      </c>
      <c r="P680">
        <f t="array" ref="P680">N680-N679</f>
        <v>357</v>
      </c>
    </row>
    <row r="681" spans="1:16" x14ac:dyDescent="0.45">
      <c r="A681" t="s">
        <v>388</v>
      </c>
      <c r="B681" t="s">
        <v>389</v>
      </c>
      <c r="C681">
        <v>28.03</v>
      </c>
      <c r="D681">
        <v>1.66</v>
      </c>
      <c r="E681">
        <v>25</v>
      </c>
      <c r="F681">
        <v>1.9</v>
      </c>
      <c r="G681">
        <v>1.83</v>
      </c>
      <c r="H681">
        <v>3974</v>
      </c>
      <c r="I681">
        <v>41318142</v>
      </c>
      <c r="J681">
        <v>29</v>
      </c>
      <c r="K681">
        <v>6</v>
      </c>
      <c r="L681" t="s">
        <v>327</v>
      </c>
      <c r="N681">
        <v>99311</v>
      </c>
      <c r="O681">
        <v>2751</v>
      </c>
      <c r="P681">
        <f t="array" ref="P681">N681-N680</f>
        <v>323</v>
      </c>
    </row>
    <row r="682" spans="1:16" x14ac:dyDescent="0.45">
      <c r="A682" t="s">
        <v>388</v>
      </c>
      <c r="B682" t="s">
        <v>389</v>
      </c>
      <c r="C682">
        <v>28.03</v>
      </c>
      <c r="D682">
        <v>1.66</v>
      </c>
      <c r="E682">
        <v>25</v>
      </c>
      <c r="F682">
        <v>1.9</v>
      </c>
      <c r="G682">
        <v>1.83</v>
      </c>
      <c r="H682">
        <v>3974</v>
      </c>
      <c r="I682">
        <v>41318142</v>
      </c>
      <c r="J682">
        <v>29</v>
      </c>
      <c r="K682">
        <v>6</v>
      </c>
      <c r="L682" t="s">
        <v>328</v>
      </c>
      <c r="N682">
        <v>99610</v>
      </c>
      <c r="O682">
        <v>2756</v>
      </c>
      <c r="P682">
        <f t="array" ref="P682">N682-N681</f>
        <v>299</v>
      </c>
    </row>
    <row r="683" spans="1:16" x14ac:dyDescent="0.45">
      <c r="A683" t="s">
        <v>388</v>
      </c>
      <c r="B683" t="s">
        <v>389</v>
      </c>
      <c r="C683">
        <v>28.03</v>
      </c>
      <c r="D683">
        <v>1.66</v>
      </c>
      <c r="E683">
        <v>25</v>
      </c>
      <c r="F683">
        <v>1.9</v>
      </c>
      <c r="G683">
        <v>1.83</v>
      </c>
      <c r="H683">
        <v>3974</v>
      </c>
      <c r="I683">
        <v>41318142</v>
      </c>
      <c r="J683">
        <v>29</v>
      </c>
      <c r="K683">
        <v>6</v>
      </c>
      <c r="L683" t="s">
        <v>329</v>
      </c>
      <c r="N683">
        <v>99897</v>
      </c>
      <c r="O683">
        <v>2762</v>
      </c>
      <c r="P683">
        <f t="array" ref="P683">N683-N682</f>
        <v>287</v>
      </c>
    </row>
    <row r="684" spans="1:16" x14ac:dyDescent="0.45">
      <c r="A684" t="s">
        <v>388</v>
      </c>
      <c r="B684" t="s">
        <v>389</v>
      </c>
      <c r="C684">
        <v>28.03</v>
      </c>
      <c r="D684">
        <v>1.66</v>
      </c>
      <c r="E684">
        <v>25</v>
      </c>
      <c r="F684">
        <v>1.9</v>
      </c>
      <c r="G684">
        <v>1.83</v>
      </c>
      <c r="H684">
        <v>3974</v>
      </c>
      <c r="I684">
        <v>41318142</v>
      </c>
      <c r="J684">
        <v>29</v>
      </c>
      <c r="K684">
        <v>6</v>
      </c>
      <c r="L684" t="s">
        <v>330</v>
      </c>
      <c r="N684">
        <v>100159</v>
      </c>
      <c r="O684">
        <v>2769</v>
      </c>
      <c r="P684">
        <f t="array" ref="P684">N684-N683</f>
        <v>262</v>
      </c>
    </row>
    <row r="685" spans="1:16" x14ac:dyDescent="0.45">
      <c r="A685" t="s">
        <v>388</v>
      </c>
      <c r="B685" t="s">
        <v>389</v>
      </c>
      <c r="C685">
        <v>28.03</v>
      </c>
      <c r="D685">
        <v>1.66</v>
      </c>
      <c r="E685">
        <v>25</v>
      </c>
      <c r="F685">
        <v>1.9</v>
      </c>
      <c r="G685">
        <v>1.83</v>
      </c>
      <c r="H685">
        <v>3974</v>
      </c>
      <c r="I685">
        <v>41318142</v>
      </c>
      <c r="J685">
        <v>29</v>
      </c>
      <c r="K685">
        <v>6</v>
      </c>
      <c r="L685" t="s">
        <v>331</v>
      </c>
      <c r="N685">
        <v>100408</v>
      </c>
      <c r="O685">
        <v>2772</v>
      </c>
      <c r="P685">
        <f t="array" ref="P685">N685-N684</f>
        <v>249</v>
      </c>
    </row>
    <row r="686" spans="1:16" x14ac:dyDescent="0.45">
      <c r="A686" t="s">
        <v>388</v>
      </c>
      <c r="B686" t="s">
        <v>389</v>
      </c>
      <c r="C686">
        <v>28.03</v>
      </c>
      <c r="D686">
        <v>1.66</v>
      </c>
      <c r="E686">
        <v>25</v>
      </c>
      <c r="F686">
        <v>1.9</v>
      </c>
      <c r="G686">
        <v>1.83</v>
      </c>
      <c r="H686">
        <v>3974</v>
      </c>
      <c r="I686">
        <v>41318142</v>
      </c>
      <c r="J686">
        <v>29</v>
      </c>
      <c r="K686">
        <v>6</v>
      </c>
      <c r="L686" t="s">
        <v>332</v>
      </c>
      <c r="N686">
        <v>100645</v>
      </c>
      <c r="O686">
        <v>2777</v>
      </c>
      <c r="P686">
        <f t="array" ref="P686">N686-N685</f>
        <v>237</v>
      </c>
    </row>
    <row r="687" spans="1:16" x14ac:dyDescent="0.45">
      <c r="A687" t="s">
        <v>388</v>
      </c>
      <c r="B687" t="s">
        <v>389</v>
      </c>
      <c r="C687">
        <v>28.03</v>
      </c>
      <c r="D687">
        <v>1.66</v>
      </c>
      <c r="E687">
        <v>25</v>
      </c>
      <c r="F687">
        <v>1.9</v>
      </c>
      <c r="G687">
        <v>1.83</v>
      </c>
      <c r="H687">
        <v>3974</v>
      </c>
      <c r="I687">
        <v>41318142</v>
      </c>
      <c r="J687">
        <v>29</v>
      </c>
      <c r="K687">
        <v>6</v>
      </c>
      <c r="L687" t="s">
        <v>333</v>
      </c>
      <c r="N687">
        <v>100873</v>
      </c>
      <c r="O687">
        <v>2782</v>
      </c>
      <c r="P687">
        <f t="array" ref="P687">N687-N686</f>
        <v>228</v>
      </c>
    </row>
    <row r="688" spans="1:16" x14ac:dyDescent="0.45">
      <c r="A688" t="s">
        <v>388</v>
      </c>
      <c r="B688" t="s">
        <v>389</v>
      </c>
      <c r="C688">
        <v>28.03</v>
      </c>
      <c r="D688">
        <v>1.66</v>
      </c>
      <c r="E688">
        <v>25</v>
      </c>
      <c r="F688">
        <v>1.9</v>
      </c>
      <c r="G688">
        <v>1.83</v>
      </c>
      <c r="H688">
        <v>3974</v>
      </c>
      <c r="I688">
        <v>41318142</v>
      </c>
      <c r="J688">
        <v>29</v>
      </c>
      <c r="K688">
        <v>6</v>
      </c>
      <c r="L688" t="s">
        <v>334</v>
      </c>
      <c r="N688">
        <v>101120</v>
      </c>
      <c r="O688">
        <v>2786</v>
      </c>
      <c r="P688">
        <f t="array" ref="P688">N688-N687</f>
        <v>247</v>
      </c>
    </row>
    <row r="689" spans="1:16" x14ac:dyDescent="0.45">
      <c r="A689" t="s">
        <v>388</v>
      </c>
      <c r="B689" t="s">
        <v>389</v>
      </c>
      <c r="C689">
        <v>28.03</v>
      </c>
      <c r="D689">
        <v>1.66</v>
      </c>
      <c r="E689">
        <v>25</v>
      </c>
      <c r="F689">
        <v>1.9</v>
      </c>
      <c r="G689">
        <v>1.83</v>
      </c>
      <c r="H689">
        <v>3974</v>
      </c>
      <c r="I689">
        <v>41318142</v>
      </c>
      <c r="J689">
        <v>29</v>
      </c>
      <c r="K689">
        <v>6</v>
      </c>
      <c r="L689" t="s">
        <v>335</v>
      </c>
      <c r="N689">
        <v>101382</v>
      </c>
      <c r="O689">
        <v>2792</v>
      </c>
      <c r="P689">
        <f t="array" ref="P689">N689-N688</f>
        <v>262</v>
      </c>
    </row>
    <row r="690" spans="1:16" x14ac:dyDescent="0.45">
      <c r="A690" t="s">
        <v>388</v>
      </c>
      <c r="B690" t="s">
        <v>389</v>
      </c>
      <c r="C690">
        <v>28.03</v>
      </c>
      <c r="D690">
        <v>1.66</v>
      </c>
      <c r="E690">
        <v>25</v>
      </c>
      <c r="F690">
        <v>1.9</v>
      </c>
      <c r="G690">
        <v>1.83</v>
      </c>
      <c r="H690">
        <v>3974</v>
      </c>
      <c r="I690">
        <v>41318142</v>
      </c>
      <c r="J690">
        <v>29</v>
      </c>
      <c r="K690">
        <v>6</v>
      </c>
      <c r="L690" t="s">
        <v>336</v>
      </c>
      <c r="N690">
        <v>101657</v>
      </c>
      <c r="O690">
        <v>2798</v>
      </c>
      <c r="P690">
        <f t="array" ref="P690">N690-N689</f>
        <v>275</v>
      </c>
    </row>
    <row r="691" spans="1:16" x14ac:dyDescent="0.45">
      <c r="A691" t="s">
        <v>388</v>
      </c>
      <c r="B691" t="s">
        <v>389</v>
      </c>
      <c r="C691">
        <v>28.03</v>
      </c>
      <c r="D691">
        <v>1.66</v>
      </c>
      <c r="E691">
        <v>25</v>
      </c>
      <c r="F691">
        <v>1.9</v>
      </c>
      <c r="G691">
        <v>1.83</v>
      </c>
      <c r="H691">
        <v>3974</v>
      </c>
      <c r="I691">
        <v>41318142</v>
      </c>
      <c r="J691">
        <v>29</v>
      </c>
      <c r="K691">
        <v>6</v>
      </c>
      <c r="L691" t="s">
        <v>337</v>
      </c>
      <c r="N691">
        <v>101913</v>
      </c>
      <c r="O691">
        <v>2803</v>
      </c>
      <c r="P691">
        <f t="array" ref="P691">N691-N690</f>
        <v>256</v>
      </c>
    </row>
    <row r="692" spans="1:16" x14ac:dyDescent="0.45">
      <c r="A692" t="s">
        <v>388</v>
      </c>
      <c r="B692" t="s">
        <v>389</v>
      </c>
      <c r="C692">
        <v>28.03</v>
      </c>
      <c r="D692">
        <v>1.66</v>
      </c>
      <c r="E692">
        <v>25</v>
      </c>
      <c r="F692">
        <v>1.9</v>
      </c>
      <c r="G692">
        <v>1.83</v>
      </c>
      <c r="H692">
        <v>3974</v>
      </c>
      <c r="I692">
        <v>41318142</v>
      </c>
      <c r="J692">
        <v>29</v>
      </c>
      <c r="K692">
        <v>6</v>
      </c>
      <c r="L692" t="s">
        <v>338</v>
      </c>
      <c r="N692">
        <v>102144</v>
      </c>
      <c r="O692">
        <v>2807</v>
      </c>
      <c r="P692">
        <f t="array" ref="P692">N692-N691</f>
        <v>231</v>
      </c>
    </row>
    <row r="693" spans="1:16" x14ac:dyDescent="0.45">
      <c r="A693" t="s">
        <v>388</v>
      </c>
      <c r="B693" t="s">
        <v>389</v>
      </c>
      <c r="C693">
        <v>28.03</v>
      </c>
      <c r="D693">
        <v>1.66</v>
      </c>
      <c r="E693">
        <v>25</v>
      </c>
      <c r="F693">
        <v>1.9</v>
      </c>
      <c r="G693">
        <v>1.83</v>
      </c>
      <c r="H693">
        <v>3974</v>
      </c>
      <c r="I693">
        <v>41318142</v>
      </c>
      <c r="J693">
        <v>29</v>
      </c>
      <c r="K693">
        <v>6</v>
      </c>
      <c r="L693" t="s">
        <v>339</v>
      </c>
      <c r="N693">
        <v>102369</v>
      </c>
      <c r="O693">
        <v>2812</v>
      </c>
      <c r="P693">
        <f t="array" ref="P693">N693-N692</f>
        <v>225</v>
      </c>
    </row>
    <row r="694" spans="1:16" x14ac:dyDescent="0.45">
      <c r="A694" t="s">
        <v>388</v>
      </c>
      <c r="B694" t="s">
        <v>389</v>
      </c>
      <c r="C694">
        <v>28.03</v>
      </c>
      <c r="D694">
        <v>1.66</v>
      </c>
      <c r="E694">
        <v>25</v>
      </c>
      <c r="F694">
        <v>1.9</v>
      </c>
      <c r="G694">
        <v>1.83</v>
      </c>
      <c r="H694">
        <v>3974</v>
      </c>
      <c r="I694">
        <v>41318142</v>
      </c>
      <c r="J694">
        <v>29</v>
      </c>
      <c r="K694">
        <v>6</v>
      </c>
      <c r="L694" t="s">
        <v>340</v>
      </c>
      <c r="N694">
        <v>102641</v>
      </c>
      <c r="O694">
        <v>2816</v>
      </c>
      <c r="P694">
        <f t="array" ref="P694">N694-N693</f>
        <v>272</v>
      </c>
    </row>
    <row r="695" spans="1:16" x14ac:dyDescent="0.45">
      <c r="A695" t="s">
        <v>388</v>
      </c>
      <c r="B695" t="s">
        <v>389</v>
      </c>
      <c r="C695">
        <v>28.03</v>
      </c>
      <c r="D695">
        <v>1.66</v>
      </c>
      <c r="E695">
        <v>25</v>
      </c>
      <c r="F695">
        <v>1.9</v>
      </c>
      <c r="G695">
        <v>1.83</v>
      </c>
      <c r="H695">
        <v>3974</v>
      </c>
      <c r="I695">
        <v>41318142</v>
      </c>
      <c r="J695">
        <v>29</v>
      </c>
      <c r="K695">
        <v>6</v>
      </c>
      <c r="L695" t="s">
        <v>341</v>
      </c>
      <c r="N695">
        <v>102860</v>
      </c>
      <c r="O695">
        <v>2819</v>
      </c>
      <c r="P695">
        <f t="array" ref="P695">N695-N694</f>
        <v>219</v>
      </c>
    </row>
    <row r="696" spans="1:16" x14ac:dyDescent="0.45">
      <c r="A696" t="s">
        <v>388</v>
      </c>
      <c r="B696" t="s">
        <v>389</v>
      </c>
      <c r="C696">
        <v>28.03</v>
      </c>
      <c r="D696">
        <v>1.66</v>
      </c>
      <c r="E696">
        <v>25</v>
      </c>
      <c r="F696">
        <v>1.9</v>
      </c>
      <c r="G696">
        <v>1.83</v>
      </c>
      <c r="H696">
        <v>3974</v>
      </c>
      <c r="I696">
        <v>41318142</v>
      </c>
      <c r="J696">
        <v>29</v>
      </c>
      <c r="K696">
        <v>6</v>
      </c>
      <c r="L696" t="s">
        <v>342</v>
      </c>
      <c r="N696">
        <v>103127</v>
      </c>
      <c r="O696">
        <v>2822</v>
      </c>
      <c r="P696">
        <f t="array" ref="P696">N696-N695</f>
        <v>267</v>
      </c>
    </row>
    <row r="697" spans="1:16" x14ac:dyDescent="0.45">
      <c r="A697" t="s">
        <v>388</v>
      </c>
      <c r="B697" t="s">
        <v>389</v>
      </c>
      <c r="C697">
        <v>28.03</v>
      </c>
      <c r="D697">
        <v>1.66</v>
      </c>
      <c r="E697">
        <v>25</v>
      </c>
      <c r="F697">
        <v>1.9</v>
      </c>
      <c r="G697">
        <v>1.83</v>
      </c>
      <c r="H697">
        <v>3974</v>
      </c>
      <c r="I697">
        <v>41318142</v>
      </c>
      <c r="J697">
        <v>29</v>
      </c>
      <c r="K697">
        <v>6</v>
      </c>
      <c r="L697" t="s">
        <v>343</v>
      </c>
      <c r="N697">
        <v>103381</v>
      </c>
      <c r="O697">
        <v>2827</v>
      </c>
      <c r="P697">
        <f t="array" ref="P697">N697-N696</f>
        <v>254</v>
      </c>
    </row>
    <row r="698" spans="1:16" x14ac:dyDescent="0.45">
      <c r="A698" t="s">
        <v>388</v>
      </c>
      <c r="B698" t="s">
        <v>389</v>
      </c>
      <c r="C698">
        <v>28.03</v>
      </c>
      <c r="D698">
        <v>1.66</v>
      </c>
      <c r="E698">
        <v>25</v>
      </c>
      <c r="F698">
        <v>1.9</v>
      </c>
      <c r="G698">
        <v>1.83</v>
      </c>
      <c r="H698">
        <v>3974</v>
      </c>
      <c r="I698">
        <v>41318142</v>
      </c>
      <c r="J698">
        <v>29</v>
      </c>
      <c r="K698">
        <v>6</v>
      </c>
      <c r="L698" t="s">
        <v>344</v>
      </c>
      <c r="N698">
        <v>103611</v>
      </c>
      <c r="O698">
        <v>2831</v>
      </c>
      <c r="P698">
        <f t="array" ref="P698">N698-N697</f>
        <v>230</v>
      </c>
    </row>
    <row r="699" spans="1:16" x14ac:dyDescent="0.45">
      <c r="A699" t="s">
        <v>388</v>
      </c>
      <c r="B699" t="s">
        <v>389</v>
      </c>
      <c r="C699">
        <v>28.03</v>
      </c>
      <c r="D699">
        <v>1.66</v>
      </c>
      <c r="E699">
        <v>25</v>
      </c>
      <c r="F699">
        <v>1.9</v>
      </c>
      <c r="G699">
        <v>1.83</v>
      </c>
      <c r="H699">
        <v>3974</v>
      </c>
      <c r="I699">
        <v>41318142</v>
      </c>
      <c r="J699">
        <v>29</v>
      </c>
      <c r="K699">
        <v>6</v>
      </c>
      <c r="L699" t="s">
        <v>345</v>
      </c>
      <c r="N699">
        <v>103833</v>
      </c>
      <c r="O699">
        <v>2836</v>
      </c>
      <c r="P699">
        <f t="array" ref="P699">N699-N698</f>
        <v>222</v>
      </c>
    </row>
    <row r="700" spans="1:16" x14ac:dyDescent="0.45">
      <c r="A700" t="s">
        <v>388</v>
      </c>
      <c r="B700" t="s">
        <v>389</v>
      </c>
      <c r="C700">
        <v>28.03</v>
      </c>
      <c r="D700">
        <v>1.66</v>
      </c>
      <c r="E700">
        <v>25</v>
      </c>
      <c r="F700">
        <v>1.9</v>
      </c>
      <c r="G700">
        <v>1.83</v>
      </c>
      <c r="H700">
        <v>3974</v>
      </c>
      <c r="I700">
        <v>41318142</v>
      </c>
      <c r="J700">
        <v>29</v>
      </c>
      <c r="K700">
        <v>6</v>
      </c>
      <c r="L700" t="s">
        <v>346</v>
      </c>
      <c r="N700">
        <v>104092</v>
      </c>
      <c r="O700">
        <v>2840</v>
      </c>
      <c r="P700">
        <f t="array" ref="P700">N700-N699</f>
        <v>259</v>
      </c>
    </row>
    <row r="701" spans="1:16" x14ac:dyDescent="0.45">
      <c r="A701" t="s">
        <v>388</v>
      </c>
      <c r="B701" t="s">
        <v>389</v>
      </c>
      <c r="C701">
        <v>28.03</v>
      </c>
      <c r="D701">
        <v>1.66</v>
      </c>
      <c r="E701">
        <v>25</v>
      </c>
      <c r="F701">
        <v>1.9</v>
      </c>
      <c r="G701">
        <v>1.83</v>
      </c>
      <c r="H701">
        <v>3974</v>
      </c>
      <c r="I701">
        <v>41318142</v>
      </c>
      <c r="J701">
        <v>29</v>
      </c>
      <c r="K701">
        <v>6</v>
      </c>
      <c r="L701" t="s">
        <v>347</v>
      </c>
      <c r="N701">
        <v>104341</v>
      </c>
      <c r="O701">
        <v>2843</v>
      </c>
      <c r="P701">
        <f t="array" ref="P701">N701-N700</f>
        <v>249</v>
      </c>
    </row>
    <row r="702" spans="1:16" x14ac:dyDescent="0.45">
      <c r="A702" t="s">
        <v>388</v>
      </c>
      <c r="B702" t="s">
        <v>389</v>
      </c>
      <c r="C702">
        <v>28.03</v>
      </c>
      <c r="D702">
        <v>1.66</v>
      </c>
      <c r="E702">
        <v>25</v>
      </c>
      <c r="F702">
        <v>1.9</v>
      </c>
      <c r="G702">
        <v>1.83</v>
      </c>
      <c r="H702">
        <v>3974</v>
      </c>
      <c r="I702">
        <v>41318142</v>
      </c>
      <c r="J702">
        <v>29</v>
      </c>
      <c r="K702">
        <v>6</v>
      </c>
      <c r="L702" t="s">
        <v>348</v>
      </c>
      <c r="N702">
        <v>104606</v>
      </c>
      <c r="O702">
        <v>2849</v>
      </c>
      <c r="P702">
        <f t="array" ref="P702">N702-N701</f>
        <v>265</v>
      </c>
    </row>
    <row r="703" spans="1:16" x14ac:dyDescent="0.45">
      <c r="A703" t="s">
        <v>388</v>
      </c>
      <c r="B703" t="s">
        <v>389</v>
      </c>
      <c r="C703">
        <v>28.03</v>
      </c>
      <c r="D703">
        <v>1.66</v>
      </c>
      <c r="E703">
        <v>25</v>
      </c>
      <c r="F703">
        <v>1.9</v>
      </c>
      <c r="G703">
        <v>1.83</v>
      </c>
      <c r="H703">
        <v>3974</v>
      </c>
      <c r="I703">
        <v>41318142</v>
      </c>
      <c r="J703">
        <v>29</v>
      </c>
      <c r="K703">
        <v>6</v>
      </c>
      <c r="L703" t="s">
        <v>349</v>
      </c>
      <c r="N703">
        <v>104852</v>
      </c>
      <c r="O703">
        <v>2853</v>
      </c>
      <c r="P703">
        <f t="array" ref="P703">N703-N702</f>
        <v>246</v>
      </c>
    </row>
    <row r="704" spans="1:16" x14ac:dyDescent="0.45">
      <c r="A704" t="s">
        <v>388</v>
      </c>
      <c r="B704" t="s">
        <v>389</v>
      </c>
      <c r="C704">
        <v>28.03</v>
      </c>
      <c r="D704">
        <v>1.66</v>
      </c>
      <c r="E704">
        <v>25</v>
      </c>
      <c r="F704">
        <v>1.9</v>
      </c>
      <c r="G704">
        <v>1.83</v>
      </c>
      <c r="H704">
        <v>3974</v>
      </c>
      <c r="I704">
        <v>41318142</v>
      </c>
      <c r="J704">
        <v>29</v>
      </c>
      <c r="K704">
        <v>6</v>
      </c>
      <c r="L704" t="s">
        <v>350</v>
      </c>
      <c r="N704">
        <v>105124</v>
      </c>
      <c r="O704">
        <v>2856</v>
      </c>
      <c r="P704">
        <f t="array" ref="P704">N704-N703</f>
        <v>272</v>
      </c>
    </row>
    <row r="705" spans="1:16" x14ac:dyDescent="0.45">
      <c r="A705" t="s">
        <v>388</v>
      </c>
      <c r="B705" t="s">
        <v>389</v>
      </c>
      <c r="C705">
        <v>28.03</v>
      </c>
      <c r="D705">
        <v>1.66</v>
      </c>
      <c r="E705">
        <v>25</v>
      </c>
      <c r="F705">
        <v>1.9</v>
      </c>
      <c r="G705">
        <v>1.83</v>
      </c>
      <c r="H705">
        <v>3974</v>
      </c>
      <c r="I705">
        <v>41318142</v>
      </c>
      <c r="J705">
        <v>29</v>
      </c>
      <c r="K705">
        <v>6</v>
      </c>
      <c r="L705" t="s">
        <v>351</v>
      </c>
      <c r="N705">
        <v>105369</v>
      </c>
      <c r="O705">
        <v>2861</v>
      </c>
      <c r="P705">
        <f t="array" ref="P705">N705-N704</f>
        <v>245</v>
      </c>
    </row>
    <row r="706" spans="1:16" x14ac:dyDescent="0.45">
      <c r="A706" t="s">
        <v>388</v>
      </c>
      <c r="B706" t="s">
        <v>389</v>
      </c>
      <c r="C706">
        <v>28.03</v>
      </c>
      <c r="D706">
        <v>1.66</v>
      </c>
      <c r="E706">
        <v>25</v>
      </c>
      <c r="F706">
        <v>1.9</v>
      </c>
      <c r="G706">
        <v>1.83</v>
      </c>
      <c r="H706">
        <v>3974</v>
      </c>
      <c r="I706">
        <v>41318142</v>
      </c>
      <c r="J706">
        <v>29</v>
      </c>
      <c r="K706">
        <v>6</v>
      </c>
      <c r="L706" t="s">
        <v>352</v>
      </c>
      <c r="N706">
        <v>105596</v>
      </c>
      <c r="O706">
        <v>2863</v>
      </c>
      <c r="P706">
        <f t="array" ref="P706">N706-N705</f>
        <v>227</v>
      </c>
    </row>
    <row r="707" spans="1:16" x14ac:dyDescent="0.45">
      <c r="A707" t="s">
        <v>388</v>
      </c>
      <c r="B707" t="s">
        <v>389</v>
      </c>
      <c r="C707">
        <v>28.03</v>
      </c>
      <c r="D707">
        <v>1.66</v>
      </c>
      <c r="E707">
        <v>25</v>
      </c>
      <c r="F707">
        <v>1.9</v>
      </c>
      <c r="G707">
        <v>1.83</v>
      </c>
      <c r="H707">
        <v>3974</v>
      </c>
      <c r="I707">
        <v>41318142</v>
      </c>
      <c r="J707">
        <v>29</v>
      </c>
      <c r="K707">
        <v>6</v>
      </c>
      <c r="L707" t="s">
        <v>353</v>
      </c>
      <c r="N707">
        <v>105854</v>
      </c>
      <c r="O707">
        <v>2866</v>
      </c>
      <c r="P707">
        <f t="array" ref="P707">N707-N706</f>
        <v>258</v>
      </c>
    </row>
    <row r="708" spans="1:16" x14ac:dyDescent="0.45">
      <c r="A708" t="s">
        <v>388</v>
      </c>
      <c r="B708" t="s">
        <v>389</v>
      </c>
      <c r="C708">
        <v>28.03</v>
      </c>
      <c r="D708">
        <v>1.66</v>
      </c>
      <c r="E708">
        <v>25</v>
      </c>
      <c r="F708">
        <v>1.9</v>
      </c>
      <c r="G708">
        <v>1.83</v>
      </c>
      <c r="H708">
        <v>3974</v>
      </c>
      <c r="I708">
        <v>41318142</v>
      </c>
      <c r="J708">
        <v>29</v>
      </c>
      <c r="K708">
        <v>6</v>
      </c>
      <c r="L708" t="s">
        <v>354</v>
      </c>
      <c r="N708">
        <v>106097</v>
      </c>
      <c r="O708">
        <v>2871</v>
      </c>
      <c r="P708">
        <f t="array" ref="P708">N708-N707</f>
        <v>243</v>
      </c>
    </row>
    <row r="709" spans="1:16" x14ac:dyDescent="0.45">
      <c r="A709" t="s">
        <v>388</v>
      </c>
      <c r="B709" t="s">
        <v>389</v>
      </c>
      <c r="C709">
        <v>28.03</v>
      </c>
      <c r="D709">
        <v>1.66</v>
      </c>
      <c r="E709">
        <v>25</v>
      </c>
      <c r="F709">
        <v>1.9</v>
      </c>
      <c r="G709">
        <v>1.83</v>
      </c>
      <c r="H709">
        <v>3974</v>
      </c>
      <c r="I709">
        <v>41318142</v>
      </c>
      <c r="J709">
        <v>29</v>
      </c>
      <c r="K709">
        <v>6</v>
      </c>
      <c r="L709" t="s">
        <v>355</v>
      </c>
      <c r="N709">
        <v>106359</v>
      </c>
      <c r="O709">
        <v>2877</v>
      </c>
      <c r="P709">
        <f t="array" ref="P709">N709-N708</f>
        <v>262</v>
      </c>
    </row>
    <row r="710" spans="1:16" x14ac:dyDescent="0.45">
      <c r="A710" t="s">
        <v>388</v>
      </c>
      <c r="B710" t="s">
        <v>389</v>
      </c>
      <c r="C710">
        <v>28.03</v>
      </c>
      <c r="D710">
        <v>1.66</v>
      </c>
      <c r="E710">
        <v>25</v>
      </c>
      <c r="F710">
        <v>1.9</v>
      </c>
      <c r="G710">
        <v>1.83</v>
      </c>
      <c r="H710">
        <v>3974</v>
      </c>
      <c r="I710">
        <v>41318142</v>
      </c>
      <c r="J710">
        <v>29</v>
      </c>
      <c r="K710">
        <v>6</v>
      </c>
      <c r="L710" t="s">
        <v>356</v>
      </c>
      <c r="N710">
        <v>106610</v>
      </c>
      <c r="O710">
        <v>2881</v>
      </c>
      <c r="P710">
        <f t="array" ref="P710">N710-N709</f>
        <v>251</v>
      </c>
    </row>
    <row r="711" spans="1:16" x14ac:dyDescent="0.45">
      <c r="A711" t="s">
        <v>388</v>
      </c>
      <c r="B711" t="s">
        <v>389</v>
      </c>
      <c r="C711">
        <v>28.03</v>
      </c>
      <c r="D711">
        <v>1.66</v>
      </c>
      <c r="E711">
        <v>25</v>
      </c>
      <c r="F711">
        <v>1.9</v>
      </c>
      <c r="G711">
        <v>1.83</v>
      </c>
      <c r="H711">
        <v>3974</v>
      </c>
      <c r="I711">
        <v>41318142</v>
      </c>
      <c r="J711">
        <v>29</v>
      </c>
      <c r="K711">
        <v>6</v>
      </c>
      <c r="L711" t="s">
        <v>357</v>
      </c>
      <c r="N711">
        <v>106887</v>
      </c>
      <c r="O711">
        <v>2884</v>
      </c>
      <c r="P711">
        <f t="array" ref="P711">N711-N710</f>
        <v>277</v>
      </c>
    </row>
    <row r="712" spans="1:16" x14ac:dyDescent="0.45">
      <c r="A712" t="s">
        <v>388</v>
      </c>
      <c r="B712" t="s">
        <v>389</v>
      </c>
      <c r="C712">
        <v>28.03</v>
      </c>
      <c r="D712">
        <v>1.66</v>
      </c>
      <c r="E712">
        <v>25</v>
      </c>
      <c r="F712">
        <v>1.9</v>
      </c>
      <c r="G712">
        <v>1.83</v>
      </c>
      <c r="H712">
        <v>3974</v>
      </c>
      <c r="I712">
        <v>41318142</v>
      </c>
      <c r="J712">
        <v>29</v>
      </c>
      <c r="K712">
        <v>6</v>
      </c>
      <c r="L712" t="s">
        <v>358</v>
      </c>
      <c r="N712">
        <v>107122</v>
      </c>
      <c r="O712">
        <v>2888</v>
      </c>
      <c r="P712">
        <f t="array" ref="P712">N712-N711</f>
        <v>235</v>
      </c>
    </row>
    <row r="713" spans="1:16" x14ac:dyDescent="0.45">
      <c r="A713" t="s">
        <v>388</v>
      </c>
      <c r="B713" t="s">
        <v>389</v>
      </c>
      <c r="C713">
        <v>28.03</v>
      </c>
      <c r="D713">
        <v>1.66</v>
      </c>
      <c r="E713">
        <v>25</v>
      </c>
      <c r="F713">
        <v>1.9</v>
      </c>
      <c r="G713">
        <v>1.83</v>
      </c>
      <c r="H713">
        <v>3974</v>
      </c>
      <c r="I713">
        <v>41318142</v>
      </c>
      <c r="J713">
        <v>29</v>
      </c>
      <c r="K713">
        <v>6</v>
      </c>
      <c r="L713" t="s">
        <v>359</v>
      </c>
      <c r="N713">
        <v>107339</v>
      </c>
      <c r="O713">
        <v>2891</v>
      </c>
      <c r="P713">
        <f t="array" ref="P713">N713-N712</f>
        <v>217</v>
      </c>
    </row>
    <row r="714" spans="1:16" x14ac:dyDescent="0.45">
      <c r="A714" t="s">
        <v>388</v>
      </c>
      <c r="B714" t="s">
        <v>389</v>
      </c>
      <c r="C714">
        <v>28.03</v>
      </c>
      <c r="D714">
        <v>1.66</v>
      </c>
      <c r="E714">
        <v>25</v>
      </c>
      <c r="F714">
        <v>1.9</v>
      </c>
      <c r="G714">
        <v>1.83</v>
      </c>
      <c r="H714">
        <v>3974</v>
      </c>
      <c r="I714">
        <v>41318142</v>
      </c>
      <c r="J714">
        <v>29</v>
      </c>
      <c r="K714">
        <v>6</v>
      </c>
      <c r="L714" t="s">
        <v>360</v>
      </c>
      <c r="N714">
        <v>107578</v>
      </c>
      <c r="O714">
        <v>2894</v>
      </c>
      <c r="P714">
        <f t="array" ref="P714">N714-N713</f>
        <v>239</v>
      </c>
    </row>
    <row r="715" spans="1:16" x14ac:dyDescent="0.45">
      <c r="A715" t="s">
        <v>388</v>
      </c>
      <c r="B715" t="s">
        <v>389</v>
      </c>
      <c r="C715">
        <v>28.03</v>
      </c>
      <c r="D715">
        <v>1.66</v>
      </c>
      <c r="E715">
        <v>25</v>
      </c>
      <c r="F715">
        <v>1.9</v>
      </c>
      <c r="G715">
        <v>1.83</v>
      </c>
      <c r="H715">
        <v>3974</v>
      </c>
      <c r="I715">
        <v>41318142</v>
      </c>
      <c r="J715">
        <v>29</v>
      </c>
      <c r="K715">
        <v>6</v>
      </c>
      <c r="L715" t="s">
        <v>361</v>
      </c>
      <c r="N715">
        <v>107841</v>
      </c>
      <c r="O715">
        <v>2898</v>
      </c>
      <c r="P715">
        <f t="array" ref="P715">N715-N714</f>
        <v>263</v>
      </c>
    </row>
    <row r="716" spans="1:16" x14ac:dyDescent="0.45">
      <c r="A716" t="s">
        <v>388</v>
      </c>
      <c r="B716" t="s">
        <v>389</v>
      </c>
      <c r="C716">
        <v>28.03</v>
      </c>
      <c r="D716">
        <v>1.66</v>
      </c>
      <c r="E716">
        <v>25</v>
      </c>
      <c r="F716">
        <v>1.9</v>
      </c>
      <c r="G716">
        <v>1.83</v>
      </c>
      <c r="H716">
        <v>3974</v>
      </c>
      <c r="I716">
        <v>41318142</v>
      </c>
      <c r="J716">
        <v>29</v>
      </c>
      <c r="K716">
        <v>6</v>
      </c>
      <c r="L716" t="s">
        <v>362</v>
      </c>
      <c r="N716">
        <v>108116</v>
      </c>
      <c r="O716">
        <v>2900</v>
      </c>
      <c r="P716">
        <f t="array" ref="P716">N716-N715</f>
        <v>275</v>
      </c>
    </row>
    <row r="717" spans="1:16" x14ac:dyDescent="0.45">
      <c r="A717" t="s">
        <v>388</v>
      </c>
      <c r="B717" t="s">
        <v>389</v>
      </c>
      <c r="C717">
        <v>28.03</v>
      </c>
      <c r="D717">
        <v>1.66</v>
      </c>
      <c r="E717">
        <v>25</v>
      </c>
      <c r="F717">
        <v>1.9</v>
      </c>
      <c r="G717">
        <v>1.83</v>
      </c>
      <c r="H717">
        <v>3974</v>
      </c>
      <c r="I717">
        <v>41318142</v>
      </c>
      <c r="J717">
        <v>29</v>
      </c>
      <c r="K717">
        <v>6</v>
      </c>
      <c r="L717" t="s">
        <v>363</v>
      </c>
      <c r="N717">
        <v>108381</v>
      </c>
      <c r="O717">
        <v>2904</v>
      </c>
      <c r="P717">
        <f t="array" ref="P717">N717-N716</f>
        <v>265</v>
      </c>
    </row>
    <row r="718" spans="1:16" x14ac:dyDescent="0.45">
      <c r="A718" t="s">
        <v>388</v>
      </c>
      <c r="B718" t="s">
        <v>389</v>
      </c>
      <c r="C718">
        <v>28.03</v>
      </c>
      <c r="D718">
        <v>1.66</v>
      </c>
      <c r="E718">
        <v>25</v>
      </c>
      <c r="F718">
        <v>1.9</v>
      </c>
      <c r="G718">
        <v>1.83</v>
      </c>
      <c r="H718">
        <v>3974</v>
      </c>
      <c r="I718">
        <v>41318142</v>
      </c>
      <c r="J718">
        <v>29</v>
      </c>
      <c r="K718">
        <v>6</v>
      </c>
      <c r="L718" t="s">
        <v>364</v>
      </c>
      <c r="N718">
        <v>108629</v>
      </c>
      <c r="O718">
        <v>2909</v>
      </c>
      <c r="P718">
        <f t="array" ref="P718">N718-N717</f>
        <v>248</v>
      </c>
    </row>
    <row r="719" spans="1:16" x14ac:dyDescent="0.45">
      <c r="A719" t="s">
        <v>388</v>
      </c>
      <c r="B719" t="s">
        <v>389</v>
      </c>
      <c r="C719">
        <v>28.03</v>
      </c>
      <c r="D719">
        <v>1.66</v>
      </c>
      <c r="E719">
        <v>25</v>
      </c>
      <c r="F719">
        <v>1.9</v>
      </c>
      <c r="G719">
        <v>1.83</v>
      </c>
      <c r="H719">
        <v>3974</v>
      </c>
      <c r="I719">
        <v>41318142</v>
      </c>
      <c r="J719">
        <v>29</v>
      </c>
      <c r="K719">
        <v>6</v>
      </c>
      <c r="L719" t="s">
        <v>365</v>
      </c>
      <c r="N719">
        <v>108629</v>
      </c>
      <c r="O719">
        <v>2909</v>
      </c>
      <c r="P719">
        <f t="array" ref="P719">N719-N718</f>
        <v>0</v>
      </c>
    </row>
    <row r="720" spans="1:16" x14ac:dyDescent="0.45">
      <c r="A720" t="s">
        <v>388</v>
      </c>
      <c r="B720" t="s">
        <v>389</v>
      </c>
      <c r="C720">
        <v>28.03</v>
      </c>
      <c r="D720">
        <v>1.66</v>
      </c>
      <c r="E720">
        <v>25</v>
      </c>
      <c r="F720">
        <v>1.9</v>
      </c>
      <c r="G720">
        <v>1.83</v>
      </c>
      <c r="H720">
        <v>3974</v>
      </c>
      <c r="I720">
        <v>41318142</v>
      </c>
      <c r="J720">
        <v>29</v>
      </c>
      <c r="K720">
        <v>6</v>
      </c>
      <c r="L720" t="s">
        <v>366</v>
      </c>
      <c r="N720">
        <v>109088</v>
      </c>
      <c r="O720">
        <v>2914</v>
      </c>
      <c r="P720">
        <f t="array" ref="P720">N720-N719</f>
        <v>459</v>
      </c>
    </row>
    <row r="721" spans="1:16" x14ac:dyDescent="0.45">
      <c r="A721" t="s">
        <v>388</v>
      </c>
      <c r="B721" t="s">
        <v>389</v>
      </c>
      <c r="C721">
        <v>28.03</v>
      </c>
      <c r="D721">
        <v>1.66</v>
      </c>
      <c r="E721">
        <v>25</v>
      </c>
      <c r="F721">
        <v>1.9</v>
      </c>
      <c r="G721">
        <v>1.83</v>
      </c>
      <c r="H721">
        <v>3974</v>
      </c>
      <c r="I721">
        <v>41318142</v>
      </c>
      <c r="J721">
        <v>29</v>
      </c>
      <c r="K721">
        <v>6</v>
      </c>
      <c r="L721" t="s">
        <v>367</v>
      </c>
      <c r="N721">
        <v>109313</v>
      </c>
      <c r="O721">
        <v>2918</v>
      </c>
      <c r="P721">
        <f t="array" ref="P721">N721-N720</f>
        <v>225</v>
      </c>
    </row>
    <row r="722" spans="1:16" x14ac:dyDescent="0.45">
      <c r="A722" t="s">
        <v>388</v>
      </c>
      <c r="B722" t="s">
        <v>389</v>
      </c>
      <c r="C722">
        <v>28.03</v>
      </c>
      <c r="D722">
        <v>1.66</v>
      </c>
      <c r="E722">
        <v>25</v>
      </c>
      <c r="F722">
        <v>1.9</v>
      </c>
      <c r="G722">
        <v>1.83</v>
      </c>
      <c r="H722">
        <v>3974</v>
      </c>
      <c r="I722">
        <v>41318142</v>
      </c>
      <c r="J722">
        <v>29</v>
      </c>
      <c r="K722">
        <v>6</v>
      </c>
      <c r="L722" t="s">
        <v>368</v>
      </c>
      <c r="N722">
        <v>109559</v>
      </c>
      <c r="O722">
        <v>2924</v>
      </c>
      <c r="P722">
        <f t="array" ref="P722">N722-N721</f>
        <v>246</v>
      </c>
    </row>
    <row r="723" spans="1:16" x14ac:dyDescent="0.45">
      <c r="A723" t="s">
        <v>388</v>
      </c>
      <c r="B723" t="s">
        <v>389</v>
      </c>
      <c r="C723">
        <v>28.03</v>
      </c>
      <c r="D723">
        <v>1.66</v>
      </c>
      <c r="E723">
        <v>25</v>
      </c>
      <c r="F723">
        <v>1.9</v>
      </c>
      <c r="G723">
        <v>1.83</v>
      </c>
      <c r="H723">
        <v>3974</v>
      </c>
      <c r="I723">
        <v>41318142</v>
      </c>
      <c r="J723">
        <v>29</v>
      </c>
      <c r="K723">
        <v>6</v>
      </c>
      <c r="L723" t="s">
        <v>369</v>
      </c>
      <c r="N723">
        <v>109782</v>
      </c>
      <c r="O723">
        <v>2926</v>
      </c>
      <c r="P723">
        <f t="array" ref="P723">N723-N722</f>
        <v>223</v>
      </c>
    </row>
    <row r="724" spans="1:16" x14ac:dyDescent="0.45">
      <c r="A724" t="s">
        <v>388</v>
      </c>
      <c r="B724" t="s">
        <v>389</v>
      </c>
      <c r="C724">
        <v>28.03</v>
      </c>
      <c r="D724">
        <v>1.66</v>
      </c>
      <c r="E724">
        <v>25</v>
      </c>
      <c r="F724">
        <v>1.9</v>
      </c>
      <c r="G724">
        <v>1.83</v>
      </c>
      <c r="H724">
        <v>3974</v>
      </c>
      <c r="I724">
        <v>41318142</v>
      </c>
      <c r="J724">
        <v>29</v>
      </c>
      <c r="K724">
        <v>6</v>
      </c>
      <c r="L724" t="s">
        <v>370</v>
      </c>
      <c r="N724">
        <v>110049</v>
      </c>
      <c r="O724">
        <v>2930</v>
      </c>
      <c r="P724">
        <f t="array" ref="P724">N724-N723</f>
        <v>267</v>
      </c>
    </row>
    <row r="725" spans="1:16" x14ac:dyDescent="0.45">
      <c r="A725" t="s">
        <v>388</v>
      </c>
      <c r="B725" t="s">
        <v>389</v>
      </c>
      <c r="C725">
        <v>28.03</v>
      </c>
      <c r="D725">
        <v>1.66</v>
      </c>
      <c r="E725">
        <v>25</v>
      </c>
      <c r="F725">
        <v>1.9</v>
      </c>
      <c r="G725">
        <v>1.83</v>
      </c>
      <c r="H725">
        <v>3974</v>
      </c>
      <c r="I725">
        <v>41318142</v>
      </c>
      <c r="J725">
        <v>29</v>
      </c>
      <c r="K725">
        <v>6</v>
      </c>
      <c r="L725" t="s">
        <v>371</v>
      </c>
      <c r="N725">
        <v>110303</v>
      </c>
      <c r="O725">
        <v>2932</v>
      </c>
      <c r="P725">
        <f t="array" ref="P725">N725-N724</f>
        <v>254</v>
      </c>
    </row>
    <row r="726" spans="1:16" x14ac:dyDescent="0.45">
      <c r="A726" t="s">
        <v>388</v>
      </c>
      <c r="B726" t="s">
        <v>389</v>
      </c>
      <c r="C726">
        <v>28.03</v>
      </c>
      <c r="D726">
        <v>1.66</v>
      </c>
      <c r="E726">
        <v>25</v>
      </c>
      <c r="F726">
        <v>1.9</v>
      </c>
      <c r="G726">
        <v>1.83</v>
      </c>
      <c r="H726">
        <v>3974</v>
      </c>
      <c r="I726">
        <v>41318142</v>
      </c>
      <c r="J726">
        <v>29</v>
      </c>
      <c r="K726">
        <v>6</v>
      </c>
      <c r="L726" t="s">
        <v>372</v>
      </c>
      <c r="N726">
        <v>110513</v>
      </c>
      <c r="O726">
        <v>2935</v>
      </c>
      <c r="P726">
        <f t="array" ref="P726">N726-N725</f>
        <v>210</v>
      </c>
    </row>
    <row r="727" spans="1:16" x14ac:dyDescent="0.45">
      <c r="A727" t="s">
        <v>388</v>
      </c>
      <c r="B727" t="s">
        <v>389</v>
      </c>
      <c r="C727">
        <v>28.03</v>
      </c>
      <c r="D727">
        <v>1.66</v>
      </c>
      <c r="E727">
        <v>25</v>
      </c>
      <c r="F727">
        <v>1.9</v>
      </c>
      <c r="G727">
        <v>1.83</v>
      </c>
      <c r="H727">
        <v>3974</v>
      </c>
      <c r="I727">
        <v>41318142</v>
      </c>
      <c r="J727">
        <v>29</v>
      </c>
      <c r="K727">
        <v>6</v>
      </c>
      <c r="L727" t="s">
        <v>373</v>
      </c>
      <c r="N727">
        <v>110711</v>
      </c>
      <c r="O727">
        <v>2939</v>
      </c>
      <c r="P727">
        <f t="array" ref="P727">N727-N726</f>
        <v>198</v>
      </c>
    </row>
    <row r="728" spans="1:16" x14ac:dyDescent="0.45">
      <c r="A728" t="s">
        <v>388</v>
      </c>
      <c r="B728" t="s">
        <v>389</v>
      </c>
      <c r="C728">
        <v>28.03</v>
      </c>
      <c r="D728">
        <v>1.66</v>
      </c>
      <c r="E728">
        <v>25</v>
      </c>
      <c r="F728">
        <v>1.9</v>
      </c>
      <c r="G728">
        <v>1.83</v>
      </c>
      <c r="H728">
        <v>3974</v>
      </c>
      <c r="I728">
        <v>41318142</v>
      </c>
      <c r="J728">
        <v>29</v>
      </c>
      <c r="K728">
        <v>6</v>
      </c>
      <c r="L728" t="s">
        <v>374</v>
      </c>
      <c r="N728">
        <v>110894</v>
      </c>
      <c r="O728">
        <v>2943</v>
      </c>
      <c r="P728">
        <f t="array" ref="P728">N728-N727</f>
        <v>183</v>
      </c>
    </row>
    <row r="729" spans="1:16" x14ac:dyDescent="0.45">
      <c r="A729" t="s">
        <v>388</v>
      </c>
      <c r="B729" t="s">
        <v>389</v>
      </c>
      <c r="C729">
        <v>28.03</v>
      </c>
      <c r="D729">
        <v>1.66</v>
      </c>
      <c r="E729">
        <v>25</v>
      </c>
      <c r="F729">
        <v>1.9</v>
      </c>
      <c r="G729">
        <v>1.83</v>
      </c>
      <c r="H729">
        <v>3974</v>
      </c>
      <c r="I729">
        <v>41318142</v>
      </c>
      <c r="J729">
        <v>29</v>
      </c>
      <c r="K729">
        <v>6</v>
      </c>
      <c r="L729" t="s">
        <v>375</v>
      </c>
      <c r="N729">
        <v>111069</v>
      </c>
      <c r="O729">
        <v>2945</v>
      </c>
      <c r="P729">
        <f t="array" ref="P729">N729-N728</f>
        <v>175</v>
      </c>
    </row>
    <row r="730" spans="1:16" x14ac:dyDescent="0.45">
      <c r="A730" t="s">
        <v>388</v>
      </c>
      <c r="B730" t="s">
        <v>389</v>
      </c>
      <c r="C730">
        <v>28.03</v>
      </c>
      <c r="D730">
        <v>1.66</v>
      </c>
      <c r="E730">
        <v>25</v>
      </c>
      <c r="F730">
        <v>1.9</v>
      </c>
      <c r="G730">
        <v>1.83</v>
      </c>
      <c r="H730">
        <v>3974</v>
      </c>
      <c r="I730">
        <v>41318142</v>
      </c>
      <c r="J730">
        <v>29</v>
      </c>
      <c r="K730">
        <v>6</v>
      </c>
      <c r="L730" t="s">
        <v>376</v>
      </c>
      <c r="N730">
        <v>111247</v>
      </c>
      <c r="O730">
        <v>2947</v>
      </c>
      <c r="P730">
        <f t="array" ref="P730">N730-N729</f>
        <v>178</v>
      </c>
    </row>
    <row r="731" spans="1:16" x14ac:dyDescent="0.45">
      <c r="A731" t="s">
        <v>388</v>
      </c>
      <c r="B731" t="s">
        <v>389</v>
      </c>
      <c r="C731">
        <v>28.03</v>
      </c>
      <c r="D731">
        <v>1.66</v>
      </c>
      <c r="E731">
        <v>25</v>
      </c>
      <c r="F731">
        <v>1.9</v>
      </c>
      <c r="G731">
        <v>1.83</v>
      </c>
      <c r="H731">
        <v>3974</v>
      </c>
      <c r="I731">
        <v>41318142</v>
      </c>
      <c r="J731">
        <v>29</v>
      </c>
      <c r="K731">
        <v>6</v>
      </c>
      <c r="L731" t="s">
        <v>377</v>
      </c>
      <c r="N731">
        <v>111418</v>
      </c>
      <c r="O731">
        <v>2950</v>
      </c>
      <c r="P731">
        <f t="array" ref="P731">N731-N730</f>
        <v>171</v>
      </c>
    </row>
    <row r="732" spans="1:16" x14ac:dyDescent="0.45">
      <c r="A732" t="s">
        <v>388</v>
      </c>
      <c r="B732" t="s">
        <v>389</v>
      </c>
      <c r="C732">
        <v>28.03</v>
      </c>
      <c r="D732">
        <v>1.66</v>
      </c>
      <c r="E732">
        <v>25</v>
      </c>
      <c r="F732">
        <v>1.9</v>
      </c>
      <c r="G732">
        <v>1.83</v>
      </c>
      <c r="H732">
        <v>3974</v>
      </c>
      <c r="I732">
        <v>41318142</v>
      </c>
      <c r="J732">
        <v>29</v>
      </c>
      <c r="K732">
        <v>6</v>
      </c>
      <c r="L732" t="s">
        <v>378</v>
      </c>
      <c r="N732">
        <v>111600</v>
      </c>
      <c r="O732">
        <v>2954</v>
      </c>
      <c r="P732">
        <f t="array" ref="P732">N732-N731</f>
        <v>182</v>
      </c>
    </row>
    <row r="733" spans="1:16" x14ac:dyDescent="0.45">
      <c r="A733" t="s">
        <v>388</v>
      </c>
      <c r="B733" t="s">
        <v>389</v>
      </c>
      <c r="C733">
        <v>28.03</v>
      </c>
      <c r="D733">
        <v>1.66</v>
      </c>
      <c r="E733">
        <v>25</v>
      </c>
      <c r="F733">
        <v>1.9</v>
      </c>
      <c r="G733">
        <v>1.83</v>
      </c>
      <c r="H733">
        <v>3974</v>
      </c>
      <c r="I733">
        <v>41318142</v>
      </c>
      <c r="J733">
        <v>29</v>
      </c>
      <c r="K733">
        <v>6</v>
      </c>
      <c r="L733" t="s">
        <v>379</v>
      </c>
      <c r="N733">
        <v>111764</v>
      </c>
      <c r="O733">
        <v>2958</v>
      </c>
      <c r="P733">
        <f t="array" ref="P733">N733-N732</f>
        <v>164</v>
      </c>
    </row>
    <row r="734" spans="1:16" x14ac:dyDescent="0.45">
      <c r="A734" t="s">
        <v>388</v>
      </c>
      <c r="B734" t="s">
        <v>389</v>
      </c>
      <c r="C734">
        <v>28.03</v>
      </c>
      <c r="D734">
        <v>1.66</v>
      </c>
      <c r="E734">
        <v>25</v>
      </c>
      <c r="F734">
        <v>1.9</v>
      </c>
      <c r="G734">
        <v>1.83</v>
      </c>
      <c r="H734">
        <v>3974</v>
      </c>
      <c r="I734">
        <v>41318142</v>
      </c>
      <c r="J734">
        <v>29</v>
      </c>
      <c r="K734">
        <v>6</v>
      </c>
      <c r="L734" t="s">
        <v>380</v>
      </c>
      <c r="N734">
        <v>111917</v>
      </c>
      <c r="O734">
        <v>2961</v>
      </c>
      <c r="P734">
        <f t="array" ref="P734">N734-N733</f>
        <v>153</v>
      </c>
    </row>
    <row r="735" spans="1:16" x14ac:dyDescent="0.45">
      <c r="A735" t="s">
        <v>388</v>
      </c>
      <c r="B735" t="s">
        <v>389</v>
      </c>
      <c r="C735">
        <v>28.03</v>
      </c>
      <c r="D735">
        <v>1.66</v>
      </c>
      <c r="E735">
        <v>25</v>
      </c>
      <c r="F735">
        <v>1.9</v>
      </c>
      <c r="G735">
        <v>1.83</v>
      </c>
      <c r="H735">
        <v>3974</v>
      </c>
      <c r="I735">
        <v>41318142</v>
      </c>
      <c r="J735">
        <v>29</v>
      </c>
      <c r="K735">
        <v>6</v>
      </c>
      <c r="L735" t="s">
        <v>381</v>
      </c>
      <c r="N735">
        <v>112094</v>
      </c>
      <c r="O735">
        <v>2964</v>
      </c>
      <c r="P735">
        <f t="array" ref="P735">N735-N734</f>
        <v>177</v>
      </c>
    </row>
    <row r="736" spans="1:16" x14ac:dyDescent="0.45">
      <c r="A736" t="s">
        <v>388</v>
      </c>
      <c r="B736" t="s">
        <v>389</v>
      </c>
      <c r="C736">
        <v>28.03</v>
      </c>
      <c r="D736">
        <v>1.66</v>
      </c>
      <c r="E736">
        <v>25</v>
      </c>
      <c r="F736">
        <v>1.9</v>
      </c>
      <c r="G736">
        <v>1.83</v>
      </c>
      <c r="H736">
        <v>3974</v>
      </c>
      <c r="I736">
        <v>41318142</v>
      </c>
      <c r="J736">
        <v>29</v>
      </c>
      <c r="K736">
        <v>6</v>
      </c>
      <c r="L736" t="s">
        <v>382</v>
      </c>
      <c r="N736">
        <v>112279</v>
      </c>
      <c r="O736">
        <v>2967</v>
      </c>
      <c r="P736">
        <f t="array" ref="P736">N736-N735</f>
        <v>185</v>
      </c>
    </row>
    <row r="737" spans="1:16" x14ac:dyDescent="0.45">
      <c r="A737" t="s">
        <v>388</v>
      </c>
      <c r="B737" t="s">
        <v>389</v>
      </c>
      <c r="C737">
        <v>28.03</v>
      </c>
      <c r="D737">
        <v>1.66</v>
      </c>
      <c r="E737">
        <v>25</v>
      </c>
      <c r="F737">
        <v>1.9</v>
      </c>
      <c r="G737">
        <v>1.83</v>
      </c>
      <c r="H737">
        <v>3974</v>
      </c>
      <c r="I737">
        <v>41318142</v>
      </c>
      <c r="J737">
        <v>29</v>
      </c>
      <c r="K737">
        <v>6</v>
      </c>
      <c r="L737" t="s">
        <v>383</v>
      </c>
      <c r="N737">
        <v>112461</v>
      </c>
      <c r="O737">
        <v>2970</v>
      </c>
      <c r="P737">
        <f t="array" ref="P737">N737-N736</f>
        <v>182</v>
      </c>
    </row>
    <row r="738" spans="1:16" x14ac:dyDescent="0.45">
      <c r="A738" t="s">
        <v>388</v>
      </c>
      <c r="B738" t="s">
        <v>389</v>
      </c>
      <c r="C738">
        <v>28.03</v>
      </c>
      <c r="D738">
        <v>1.66</v>
      </c>
      <c r="E738">
        <v>25</v>
      </c>
      <c r="F738">
        <v>1.9</v>
      </c>
      <c r="G738">
        <v>1.83</v>
      </c>
      <c r="H738">
        <v>3974</v>
      </c>
      <c r="I738">
        <v>41318142</v>
      </c>
      <c r="J738">
        <v>29</v>
      </c>
      <c r="K738">
        <v>6</v>
      </c>
      <c r="L738" t="s">
        <v>384</v>
      </c>
      <c r="N738">
        <v>112622</v>
      </c>
      <c r="O738">
        <v>2973</v>
      </c>
      <c r="P738">
        <f t="array" ref="P738">N738-N737</f>
        <v>161</v>
      </c>
    </row>
    <row r="739" spans="1:16" x14ac:dyDescent="0.45">
      <c r="A739" t="s">
        <v>388</v>
      </c>
      <c r="B739" t="s">
        <v>389</v>
      </c>
      <c r="C739">
        <v>28.03</v>
      </c>
      <c r="D739">
        <v>1.66</v>
      </c>
      <c r="E739">
        <v>25</v>
      </c>
      <c r="F739">
        <v>1.9</v>
      </c>
      <c r="G739">
        <v>1.83</v>
      </c>
      <c r="H739">
        <v>3974</v>
      </c>
      <c r="I739">
        <v>41318142</v>
      </c>
      <c r="J739">
        <v>29</v>
      </c>
      <c r="K739">
        <v>6</v>
      </c>
      <c r="L739" t="s">
        <v>385</v>
      </c>
      <c r="N739">
        <v>112805</v>
      </c>
      <c r="O739">
        <v>2977</v>
      </c>
      <c r="P739">
        <f t="array" ref="P739">N739-N738</f>
        <v>183</v>
      </c>
    </row>
    <row r="740" spans="1:16" x14ac:dyDescent="0.45">
      <c r="A740" t="s">
        <v>388</v>
      </c>
      <c r="B740" t="s">
        <v>389</v>
      </c>
      <c r="C740">
        <v>28.03</v>
      </c>
      <c r="D740">
        <v>1.66</v>
      </c>
      <c r="E740">
        <v>25</v>
      </c>
      <c r="F740">
        <v>1.9</v>
      </c>
      <c r="G740">
        <v>1.83</v>
      </c>
      <c r="H740">
        <v>3974</v>
      </c>
      <c r="I740">
        <v>41318142</v>
      </c>
      <c r="J740">
        <v>29</v>
      </c>
      <c r="K740">
        <v>6</v>
      </c>
      <c r="L740" t="s">
        <v>386</v>
      </c>
      <c r="N740">
        <v>112960</v>
      </c>
      <c r="O740">
        <v>2979</v>
      </c>
      <c r="P740">
        <f t="array" ref="P740">N740-N739</f>
        <v>155</v>
      </c>
    </row>
    <row r="741" spans="1:16" x14ac:dyDescent="0.45">
      <c r="A741" t="s">
        <v>388</v>
      </c>
      <c r="B741" t="s">
        <v>389</v>
      </c>
      <c r="C741">
        <v>28.03</v>
      </c>
      <c r="D741">
        <v>1.66</v>
      </c>
      <c r="E741">
        <v>25</v>
      </c>
      <c r="F741">
        <v>1.9</v>
      </c>
      <c r="G741">
        <v>1.83</v>
      </c>
      <c r="H741">
        <v>3974</v>
      </c>
      <c r="I741">
        <v>41318142</v>
      </c>
      <c r="J741">
        <v>29</v>
      </c>
      <c r="K741">
        <v>6</v>
      </c>
      <c r="L741" t="s">
        <v>387</v>
      </c>
      <c r="N741">
        <v>113092</v>
      </c>
      <c r="O741">
        <v>2983</v>
      </c>
      <c r="P741">
        <f t="array" ref="P741">N741-N740</f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2023-05-02T11:43:24Z</dcterms:created>
  <dcterms:modified xsi:type="dcterms:W3CDTF">2023-05-02T11:44:32Z</dcterms:modified>
</cp:coreProperties>
</file>