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'Summary'!$A$2:$A$6</f>
            </numRef>
          </cat>
          <val>
            <numRef>
              <f>'Summary'!$B$2:$B$6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pieChart>
        <varyColors val="1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'Summary'!$A$2:$A$6</f>
            </numRef>
          </cat>
          <val>
            <numRef>
              <f>'Summary'!$B$2:$B$6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Sales</t>
        </is>
      </c>
      <c r="F1" s="1" t="inlineStr">
        <is>
          <t>Profit</t>
        </is>
      </c>
    </row>
    <row r="2">
      <c r="A2" s="2" t="n">
        <v>46030</v>
      </c>
      <c r="B2" t="inlineStr">
        <is>
          <t>Keyboard</t>
        </is>
      </c>
      <c r="C2" t="inlineStr">
        <is>
          <t>Accessories</t>
        </is>
      </c>
      <c r="D2" t="inlineStr">
        <is>
          <t>East</t>
        </is>
      </c>
      <c r="E2" t="n">
        <v>1401</v>
      </c>
      <c r="F2" t="n">
        <v>405.75</v>
      </c>
    </row>
    <row r="3">
      <c r="A3" s="2" t="n">
        <v>46030</v>
      </c>
      <c r="B3" t="inlineStr">
        <is>
          <t>Printer</t>
        </is>
      </c>
      <c r="C3" t="inlineStr">
        <is>
          <t>Electronics</t>
        </is>
      </c>
      <c r="D3" t="inlineStr">
        <is>
          <t>South</t>
        </is>
      </c>
      <c r="E3" t="n">
        <v>1208</v>
      </c>
      <c r="F3" t="n">
        <v>144.94</v>
      </c>
    </row>
    <row r="4">
      <c r="A4" s="2" t="n">
        <v>46057</v>
      </c>
      <c r="B4" t="inlineStr">
        <is>
          <t>Monitor</t>
        </is>
      </c>
      <c r="C4" t="inlineStr">
        <is>
          <t>Electronics</t>
        </is>
      </c>
      <c r="D4" t="inlineStr">
        <is>
          <t>East</t>
        </is>
      </c>
      <c r="E4" t="n">
        <v>4781</v>
      </c>
      <c r="F4" t="n">
        <v>573.98</v>
      </c>
    </row>
    <row r="5">
      <c r="A5" s="2" t="n">
        <v>46147</v>
      </c>
      <c r="B5" t="inlineStr">
        <is>
          <t>Keyboard</t>
        </is>
      </c>
      <c r="C5" t="inlineStr">
        <is>
          <t>Accessories</t>
        </is>
      </c>
      <c r="D5" t="inlineStr">
        <is>
          <t>North</t>
        </is>
      </c>
      <c r="E5" t="n">
        <v>2677</v>
      </c>
      <c r="F5" t="n">
        <v>691.33</v>
      </c>
    </row>
    <row r="6">
      <c r="A6" s="2" t="n">
        <v>46049</v>
      </c>
      <c r="B6" t="inlineStr">
        <is>
          <t>Keyboard</t>
        </is>
      </c>
      <c r="C6" t="inlineStr">
        <is>
          <t>Accessories</t>
        </is>
      </c>
      <c r="D6" t="inlineStr">
        <is>
          <t>North</t>
        </is>
      </c>
      <c r="E6" t="n">
        <v>1707</v>
      </c>
      <c r="F6" t="n">
        <v>361.55</v>
      </c>
    </row>
    <row r="7">
      <c r="A7" s="2" t="n">
        <v>46138</v>
      </c>
      <c r="B7" t="inlineStr">
        <is>
          <t>Monitor</t>
        </is>
      </c>
      <c r="C7" t="inlineStr">
        <is>
          <t>Electronics</t>
        </is>
      </c>
      <c r="D7" t="inlineStr">
        <is>
          <t>North</t>
        </is>
      </c>
      <c r="E7" t="n">
        <v>3657</v>
      </c>
      <c r="F7" t="n">
        <v>391.56</v>
      </c>
    </row>
    <row r="8">
      <c r="A8" s="2" t="n">
        <v>46032</v>
      </c>
      <c r="B8" t="inlineStr">
        <is>
          <t>Mouse</t>
        </is>
      </c>
      <c r="C8" t="inlineStr">
        <is>
          <t>Accessories</t>
        </is>
      </c>
      <c r="D8" t="inlineStr">
        <is>
          <t>South</t>
        </is>
      </c>
      <c r="E8" t="n">
        <v>2732</v>
      </c>
      <c r="F8" t="n">
        <v>537.62</v>
      </c>
    </row>
    <row r="9">
      <c r="A9" s="2" t="n">
        <v>46177</v>
      </c>
      <c r="B9" t="inlineStr">
        <is>
          <t>Mouse</t>
        </is>
      </c>
      <c r="C9" t="inlineStr">
        <is>
          <t>Accessories</t>
        </is>
      </c>
      <c r="D9" t="inlineStr">
        <is>
          <t>South</t>
        </is>
      </c>
      <c r="E9" t="n">
        <v>1393</v>
      </c>
      <c r="F9" t="n">
        <v>337.8</v>
      </c>
    </row>
    <row r="10">
      <c r="A10" s="2" t="n">
        <v>46033</v>
      </c>
      <c r="B10" t="inlineStr">
        <is>
          <t>Printer</t>
        </is>
      </c>
      <c r="C10" t="inlineStr">
        <is>
          <t>Electronics</t>
        </is>
      </c>
      <c r="D10" t="inlineStr">
        <is>
          <t>West</t>
        </is>
      </c>
      <c r="E10" t="n">
        <v>3552</v>
      </c>
      <c r="F10" t="n">
        <v>451.6</v>
      </c>
    </row>
    <row r="11">
      <c r="A11" s="2" t="n">
        <v>46117</v>
      </c>
      <c r="B11" t="inlineStr">
        <is>
          <t>Printer</t>
        </is>
      </c>
      <c r="C11" t="inlineStr">
        <is>
          <t>Electronics</t>
        </is>
      </c>
      <c r="D11" t="inlineStr">
        <is>
          <t>North</t>
        </is>
      </c>
      <c r="E11" t="n">
        <v>3073</v>
      </c>
      <c r="F11" t="n">
        <v>433.52</v>
      </c>
    </row>
    <row r="12">
      <c r="A12" s="2" t="n">
        <v>46095</v>
      </c>
      <c r="B12" t="inlineStr">
        <is>
          <t>Printer</t>
        </is>
      </c>
      <c r="C12" t="inlineStr">
        <is>
          <t>Electronics</t>
        </is>
      </c>
      <c r="D12" t="inlineStr">
        <is>
          <t>West</t>
        </is>
      </c>
      <c r="E12" t="n">
        <v>3109</v>
      </c>
      <c r="F12" t="n">
        <v>587.37</v>
      </c>
    </row>
    <row r="13">
      <c r="A13" s="2" t="n">
        <v>46027</v>
      </c>
      <c r="B13" t="inlineStr">
        <is>
          <t>Mouse</t>
        </is>
      </c>
      <c r="C13" t="inlineStr">
        <is>
          <t>Accessories</t>
        </is>
      </c>
      <c r="D13" t="inlineStr">
        <is>
          <t>West</t>
        </is>
      </c>
      <c r="E13" t="n">
        <v>867</v>
      </c>
      <c r="F13" t="n">
        <v>156.28</v>
      </c>
    </row>
    <row r="14">
      <c r="A14" s="2" t="n">
        <v>46080</v>
      </c>
      <c r="B14" t="inlineStr">
        <is>
          <t>Keyboard</t>
        </is>
      </c>
      <c r="C14" t="inlineStr">
        <is>
          <t>Accessories</t>
        </is>
      </c>
      <c r="D14" t="inlineStr">
        <is>
          <t>East</t>
        </is>
      </c>
      <c r="E14" t="n">
        <v>3725</v>
      </c>
      <c r="F14" t="n">
        <v>753.16</v>
      </c>
    </row>
    <row r="15">
      <c r="A15" s="2" t="n">
        <v>46058</v>
      </c>
      <c r="B15" t="inlineStr">
        <is>
          <t>Monitor</t>
        </is>
      </c>
      <c r="C15" t="inlineStr">
        <is>
          <t>Electronics</t>
        </is>
      </c>
      <c r="D15" t="inlineStr">
        <is>
          <t>South</t>
        </is>
      </c>
      <c r="E15" t="n">
        <v>3343</v>
      </c>
      <c r="F15" t="n">
        <v>636.29</v>
      </c>
    </row>
    <row r="16">
      <c r="A16" s="2" t="n">
        <v>46047</v>
      </c>
      <c r="B16" t="inlineStr">
        <is>
          <t>Mouse</t>
        </is>
      </c>
      <c r="C16" t="inlineStr">
        <is>
          <t>Accessories</t>
        </is>
      </c>
      <c r="D16" t="inlineStr">
        <is>
          <t>West</t>
        </is>
      </c>
      <c r="E16" t="n">
        <v>3770</v>
      </c>
      <c r="F16" t="n">
        <v>768.27</v>
      </c>
    </row>
    <row r="17">
      <c r="A17" s="2" t="n">
        <v>46040</v>
      </c>
      <c r="B17" t="inlineStr">
        <is>
          <t>Printer</t>
        </is>
      </c>
      <c r="C17" t="inlineStr">
        <is>
          <t>Electronics</t>
        </is>
      </c>
      <c r="D17" t="inlineStr">
        <is>
          <t>North</t>
        </is>
      </c>
      <c r="E17" t="n">
        <v>4069</v>
      </c>
      <c r="F17" t="n">
        <v>466.59</v>
      </c>
    </row>
    <row r="18">
      <c r="A18" s="2" t="n">
        <v>46152</v>
      </c>
      <c r="B18" t="inlineStr">
        <is>
          <t>Laptop</t>
        </is>
      </c>
      <c r="C18" t="inlineStr">
        <is>
          <t>Electronics</t>
        </is>
      </c>
      <c r="D18" t="inlineStr">
        <is>
          <t>West</t>
        </is>
      </c>
      <c r="E18" t="n">
        <v>922</v>
      </c>
      <c r="F18" t="n">
        <v>267.16</v>
      </c>
    </row>
    <row r="19">
      <c r="A19" s="2" t="n">
        <v>46042</v>
      </c>
      <c r="B19" t="inlineStr">
        <is>
          <t>Mouse</t>
        </is>
      </c>
      <c r="C19" t="inlineStr">
        <is>
          <t>Accessories</t>
        </is>
      </c>
      <c r="D19" t="inlineStr">
        <is>
          <t>East</t>
        </is>
      </c>
      <c r="E19" t="n">
        <v>4949</v>
      </c>
      <c r="F19" t="n">
        <v>1186.61</v>
      </c>
    </row>
    <row r="20">
      <c r="A20" s="2" t="n">
        <v>46196</v>
      </c>
      <c r="B20" t="inlineStr">
        <is>
          <t>Printer</t>
        </is>
      </c>
      <c r="C20" t="inlineStr">
        <is>
          <t>Electronics</t>
        </is>
      </c>
      <c r="D20" t="inlineStr">
        <is>
          <t>West</t>
        </is>
      </c>
      <c r="E20" t="n">
        <v>2046</v>
      </c>
      <c r="F20" t="n">
        <v>525.33</v>
      </c>
    </row>
    <row r="21">
      <c r="A21" s="2" t="n">
        <v>46054</v>
      </c>
      <c r="B21" t="inlineStr">
        <is>
          <t>Monitor</t>
        </is>
      </c>
      <c r="C21" t="inlineStr">
        <is>
          <t>Electronics</t>
        </is>
      </c>
      <c r="D21" t="inlineStr">
        <is>
          <t>West</t>
        </is>
      </c>
      <c r="E21" t="n">
        <v>869</v>
      </c>
      <c r="F21" t="n">
        <v>173.43</v>
      </c>
    </row>
    <row r="22">
      <c r="A22" s="2" t="n">
        <v>46097</v>
      </c>
      <c r="B22" t="inlineStr">
        <is>
          <t>Laptop</t>
        </is>
      </c>
      <c r="C22" t="inlineStr">
        <is>
          <t>Electronics</t>
        </is>
      </c>
      <c r="D22" t="inlineStr">
        <is>
          <t>South</t>
        </is>
      </c>
      <c r="E22" t="n">
        <v>1945</v>
      </c>
      <c r="F22" t="n">
        <v>542.4400000000001</v>
      </c>
    </row>
    <row r="23">
      <c r="A23" s="2" t="n">
        <v>46023</v>
      </c>
      <c r="B23" t="inlineStr">
        <is>
          <t>Laptop</t>
        </is>
      </c>
      <c r="C23" t="inlineStr">
        <is>
          <t>Electronics</t>
        </is>
      </c>
      <c r="D23" t="inlineStr">
        <is>
          <t>South</t>
        </is>
      </c>
      <c r="E23" t="n">
        <v>3659</v>
      </c>
      <c r="F23" t="n">
        <v>1087.54</v>
      </c>
    </row>
    <row r="24">
      <c r="A24" s="2" t="n">
        <v>46187</v>
      </c>
      <c r="B24" t="inlineStr">
        <is>
          <t>Laptop</t>
        </is>
      </c>
      <c r="C24" t="inlineStr">
        <is>
          <t>Electronics</t>
        </is>
      </c>
      <c r="D24" t="inlineStr">
        <is>
          <t>South</t>
        </is>
      </c>
      <c r="E24" t="n">
        <v>3540</v>
      </c>
      <c r="F24" t="n">
        <v>949.38</v>
      </c>
    </row>
    <row r="25">
      <c r="A25" s="2" t="n">
        <v>46123</v>
      </c>
      <c r="B25" t="inlineStr">
        <is>
          <t>Printer</t>
        </is>
      </c>
      <c r="C25" t="inlineStr">
        <is>
          <t>Electronics</t>
        </is>
      </c>
      <c r="D25" t="inlineStr">
        <is>
          <t>South</t>
        </is>
      </c>
      <c r="E25" t="n">
        <v>720</v>
      </c>
      <c r="F25" t="n">
        <v>197.99</v>
      </c>
    </row>
    <row r="26">
      <c r="A26" s="2" t="n">
        <v>46089</v>
      </c>
      <c r="B26" t="inlineStr">
        <is>
          <t>Laptop</t>
        </is>
      </c>
      <c r="C26" t="inlineStr">
        <is>
          <t>Electronics</t>
        </is>
      </c>
      <c r="D26" t="inlineStr">
        <is>
          <t>East</t>
        </is>
      </c>
      <c r="E26" t="n">
        <v>2789</v>
      </c>
      <c r="F26" t="n">
        <v>768.88</v>
      </c>
    </row>
    <row r="27">
      <c r="A27" s="2" t="n">
        <v>46061</v>
      </c>
      <c r="B27" t="inlineStr">
        <is>
          <t>Printer</t>
        </is>
      </c>
      <c r="C27" t="inlineStr">
        <is>
          <t>Electronics</t>
        </is>
      </c>
      <c r="D27" t="inlineStr">
        <is>
          <t>West</t>
        </is>
      </c>
      <c r="E27" t="n">
        <v>3533</v>
      </c>
      <c r="F27" t="n">
        <v>818.9299999999999</v>
      </c>
    </row>
    <row r="28">
      <c r="A28" s="2" t="n">
        <v>46067</v>
      </c>
      <c r="B28" t="inlineStr">
        <is>
          <t>Monitor</t>
        </is>
      </c>
      <c r="C28" t="inlineStr">
        <is>
          <t>Electronics</t>
        </is>
      </c>
      <c r="D28" t="inlineStr">
        <is>
          <t>East</t>
        </is>
      </c>
      <c r="E28" t="n">
        <v>4940</v>
      </c>
      <c r="F28" t="n">
        <v>1325.24</v>
      </c>
    </row>
    <row r="29">
      <c r="A29" s="2" t="n">
        <v>46040</v>
      </c>
      <c r="B29" t="inlineStr">
        <is>
          <t>Monitor</t>
        </is>
      </c>
      <c r="C29" t="inlineStr">
        <is>
          <t>Electronics</t>
        </is>
      </c>
      <c r="D29" t="inlineStr">
        <is>
          <t>East</t>
        </is>
      </c>
      <c r="E29" t="n">
        <v>3025</v>
      </c>
      <c r="F29" t="n">
        <v>499.88</v>
      </c>
    </row>
    <row r="30">
      <c r="A30" s="2" t="n">
        <v>46125</v>
      </c>
      <c r="B30" t="inlineStr">
        <is>
          <t>Laptop</t>
        </is>
      </c>
      <c r="C30" t="inlineStr">
        <is>
          <t>Electronics</t>
        </is>
      </c>
      <c r="D30" t="inlineStr">
        <is>
          <t>West</t>
        </is>
      </c>
      <c r="E30" t="n">
        <v>3570</v>
      </c>
      <c r="F30" t="n">
        <v>677.73</v>
      </c>
    </row>
    <row r="31">
      <c r="A31" s="2" t="n">
        <v>46132</v>
      </c>
      <c r="B31" t="inlineStr">
        <is>
          <t>Mouse</t>
        </is>
      </c>
      <c r="C31" t="inlineStr">
        <is>
          <t>Accessories</t>
        </is>
      </c>
      <c r="D31" t="inlineStr">
        <is>
          <t>North</t>
        </is>
      </c>
      <c r="E31" t="n">
        <v>2434</v>
      </c>
      <c r="F31" t="n">
        <v>537.39</v>
      </c>
    </row>
    <row r="32">
      <c r="A32" s="2" t="n">
        <v>46048</v>
      </c>
      <c r="B32" t="inlineStr">
        <is>
          <t>Monitor</t>
        </is>
      </c>
      <c r="C32" t="inlineStr">
        <is>
          <t>Electronics</t>
        </is>
      </c>
      <c r="D32" t="inlineStr">
        <is>
          <t>North</t>
        </is>
      </c>
      <c r="E32" t="n">
        <v>4052</v>
      </c>
      <c r="F32" t="n">
        <v>594.92</v>
      </c>
    </row>
    <row r="33">
      <c r="A33" s="2" t="n">
        <v>46123</v>
      </c>
      <c r="B33" t="inlineStr">
        <is>
          <t>Mouse</t>
        </is>
      </c>
      <c r="C33" t="inlineStr">
        <is>
          <t>Accessories</t>
        </is>
      </c>
      <c r="D33" t="inlineStr">
        <is>
          <t>West</t>
        </is>
      </c>
      <c r="E33" t="n">
        <v>4220</v>
      </c>
      <c r="F33" t="n">
        <v>1254.36</v>
      </c>
    </row>
    <row r="34">
      <c r="A34" s="2" t="n">
        <v>46133</v>
      </c>
      <c r="B34" t="inlineStr">
        <is>
          <t>Monitor</t>
        </is>
      </c>
      <c r="C34" t="inlineStr">
        <is>
          <t>Electronics</t>
        </is>
      </c>
      <c r="D34" t="inlineStr">
        <is>
          <t>North</t>
        </is>
      </c>
      <c r="E34" t="n">
        <v>3610</v>
      </c>
      <c r="F34" t="n">
        <v>805.9299999999999</v>
      </c>
    </row>
    <row r="35">
      <c r="A35" s="2" t="n">
        <v>46030</v>
      </c>
      <c r="B35" t="inlineStr">
        <is>
          <t>Laptop</t>
        </is>
      </c>
      <c r="C35" t="inlineStr">
        <is>
          <t>Electronics</t>
        </is>
      </c>
      <c r="D35" t="inlineStr">
        <is>
          <t>South</t>
        </is>
      </c>
      <c r="E35" t="n">
        <v>1274</v>
      </c>
      <c r="F35" t="n">
        <v>328.8</v>
      </c>
    </row>
    <row r="36">
      <c r="A36" s="2" t="n">
        <v>46136</v>
      </c>
      <c r="B36" t="inlineStr">
        <is>
          <t>Monitor</t>
        </is>
      </c>
      <c r="C36" t="inlineStr">
        <is>
          <t>Electronics</t>
        </is>
      </c>
      <c r="D36" t="inlineStr">
        <is>
          <t>South</t>
        </is>
      </c>
      <c r="E36" t="n">
        <v>4803</v>
      </c>
      <c r="F36" t="n">
        <v>863.5700000000001</v>
      </c>
    </row>
    <row r="37">
      <c r="A37" s="2" t="n">
        <v>46082</v>
      </c>
      <c r="B37" t="inlineStr">
        <is>
          <t>Laptop</t>
        </is>
      </c>
      <c r="C37" t="inlineStr">
        <is>
          <t>Electronics</t>
        </is>
      </c>
      <c r="D37" t="inlineStr">
        <is>
          <t>South</t>
        </is>
      </c>
      <c r="E37" t="n">
        <v>4486</v>
      </c>
      <c r="F37" t="n">
        <v>910.05</v>
      </c>
    </row>
    <row r="38">
      <c r="A38" s="2" t="n">
        <v>46100</v>
      </c>
      <c r="B38" t="inlineStr">
        <is>
          <t>Monitor</t>
        </is>
      </c>
      <c r="C38" t="inlineStr">
        <is>
          <t>Electronics</t>
        </is>
      </c>
      <c r="D38" t="inlineStr">
        <is>
          <t>West</t>
        </is>
      </c>
      <c r="E38" t="n">
        <v>2245</v>
      </c>
      <c r="F38" t="n">
        <v>313.48</v>
      </c>
    </row>
    <row r="39">
      <c r="A39" s="2" t="n">
        <v>46146</v>
      </c>
      <c r="B39" t="inlineStr">
        <is>
          <t>Mouse</t>
        </is>
      </c>
      <c r="C39" t="inlineStr">
        <is>
          <t>Accessories</t>
        </is>
      </c>
      <c r="D39" t="inlineStr">
        <is>
          <t>North</t>
        </is>
      </c>
      <c r="E39" t="n">
        <v>729</v>
      </c>
      <c r="F39" t="n">
        <v>216.89</v>
      </c>
    </row>
    <row r="40">
      <c r="A40" s="2" t="n">
        <v>46114</v>
      </c>
      <c r="B40" t="inlineStr">
        <is>
          <t>Mouse</t>
        </is>
      </c>
      <c r="C40" t="inlineStr">
        <is>
          <t>Accessories</t>
        </is>
      </c>
      <c r="D40" t="inlineStr">
        <is>
          <t>North</t>
        </is>
      </c>
      <c r="E40" t="n">
        <v>4974</v>
      </c>
      <c r="F40" t="n">
        <v>1405.57</v>
      </c>
    </row>
    <row r="41">
      <c r="A41" s="2" t="n">
        <v>46059</v>
      </c>
      <c r="B41" t="inlineStr">
        <is>
          <t>Mouse</t>
        </is>
      </c>
      <c r="C41" t="inlineStr">
        <is>
          <t>Accessories</t>
        </is>
      </c>
      <c r="D41" t="inlineStr">
        <is>
          <t>South</t>
        </is>
      </c>
      <c r="E41" t="n">
        <v>3074</v>
      </c>
      <c r="F41" t="n">
        <v>677.9299999999999</v>
      </c>
    </row>
    <row r="42">
      <c r="A42" s="2" t="n">
        <v>46065</v>
      </c>
      <c r="B42" t="inlineStr">
        <is>
          <t>Laptop</t>
        </is>
      </c>
      <c r="C42" t="inlineStr">
        <is>
          <t>Electronics</t>
        </is>
      </c>
      <c r="D42" t="inlineStr">
        <is>
          <t>East</t>
        </is>
      </c>
      <c r="E42" t="n">
        <v>4784</v>
      </c>
      <c r="F42" t="n">
        <v>1343.43</v>
      </c>
    </row>
    <row r="43">
      <c r="A43" s="2" t="n">
        <v>46178</v>
      </c>
      <c r="B43" t="inlineStr">
        <is>
          <t>Laptop</t>
        </is>
      </c>
      <c r="C43" t="inlineStr">
        <is>
          <t>Electronics</t>
        </is>
      </c>
      <c r="D43" t="inlineStr">
        <is>
          <t>South</t>
        </is>
      </c>
      <c r="E43" t="n">
        <v>3970</v>
      </c>
      <c r="F43" t="n">
        <v>865.23</v>
      </c>
    </row>
    <row r="44">
      <c r="A44" s="2" t="n">
        <v>46157</v>
      </c>
      <c r="B44" t="inlineStr">
        <is>
          <t>Printer</t>
        </is>
      </c>
      <c r="C44" t="inlineStr">
        <is>
          <t>Electronics</t>
        </is>
      </c>
      <c r="D44" t="inlineStr">
        <is>
          <t>South</t>
        </is>
      </c>
      <c r="E44" t="n">
        <v>4361</v>
      </c>
      <c r="F44" t="n">
        <v>1306.62</v>
      </c>
    </row>
    <row r="45">
      <c r="A45" s="2" t="n">
        <v>46180</v>
      </c>
      <c r="B45" t="inlineStr">
        <is>
          <t>Monitor</t>
        </is>
      </c>
      <c r="C45" t="inlineStr">
        <is>
          <t>Electronics</t>
        </is>
      </c>
      <c r="D45" t="inlineStr">
        <is>
          <t>North</t>
        </is>
      </c>
      <c r="E45" t="n">
        <v>3174</v>
      </c>
      <c r="F45" t="n">
        <v>504.59</v>
      </c>
    </row>
    <row r="46">
      <c r="A46" s="2" t="n">
        <v>46084</v>
      </c>
      <c r="B46" t="inlineStr">
        <is>
          <t>Printer</t>
        </is>
      </c>
      <c r="C46" t="inlineStr">
        <is>
          <t>Electronics</t>
        </is>
      </c>
      <c r="D46" t="inlineStr">
        <is>
          <t>North</t>
        </is>
      </c>
      <c r="E46" t="n">
        <v>2392</v>
      </c>
      <c r="F46" t="n">
        <v>279.38</v>
      </c>
    </row>
    <row r="47">
      <c r="A47" s="2" t="n">
        <v>46040</v>
      </c>
      <c r="B47" t="inlineStr">
        <is>
          <t>Printer</t>
        </is>
      </c>
      <c r="C47" t="inlineStr">
        <is>
          <t>Electronics</t>
        </is>
      </c>
      <c r="D47" t="inlineStr">
        <is>
          <t>North</t>
        </is>
      </c>
      <c r="E47" t="n">
        <v>4153</v>
      </c>
      <c r="F47" t="n">
        <v>419.54</v>
      </c>
    </row>
    <row r="48">
      <c r="A48" s="2" t="n">
        <v>46163</v>
      </c>
      <c r="B48" t="inlineStr">
        <is>
          <t>Printer</t>
        </is>
      </c>
      <c r="C48" t="inlineStr">
        <is>
          <t>Electronics</t>
        </is>
      </c>
      <c r="D48" t="inlineStr">
        <is>
          <t>North</t>
        </is>
      </c>
      <c r="E48" t="n">
        <v>3191</v>
      </c>
      <c r="F48" t="n">
        <v>706.91</v>
      </c>
    </row>
    <row r="49">
      <c r="A49" s="2" t="n">
        <v>46039</v>
      </c>
      <c r="B49" t="inlineStr">
        <is>
          <t>Monitor</t>
        </is>
      </c>
      <c r="C49" t="inlineStr">
        <is>
          <t>Electronics</t>
        </is>
      </c>
      <c r="D49" t="inlineStr">
        <is>
          <t>South</t>
        </is>
      </c>
      <c r="E49" t="n">
        <v>3638</v>
      </c>
      <c r="F49" t="n">
        <v>464.54</v>
      </c>
    </row>
    <row r="50">
      <c r="A50" s="2" t="n">
        <v>46139</v>
      </c>
      <c r="B50" t="inlineStr">
        <is>
          <t>Printer</t>
        </is>
      </c>
      <c r="C50" t="inlineStr">
        <is>
          <t>Electronics</t>
        </is>
      </c>
      <c r="D50" t="inlineStr">
        <is>
          <t>East</t>
        </is>
      </c>
      <c r="E50" t="n">
        <v>2799</v>
      </c>
      <c r="F50" t="n">
        <v>510.93</v>
      </c>
    </row>
    <row r="51">
      <c r="A51" s="2" t="n">
        <v>46032</v>
      </c>
      <c r="B51" t="inlineStr">
        <is>
          <t>Mouse</t>
        </is>
      </c>
      <c r="C51" t="inlineStr">
        <is>
          <t>Accessories</t>
        </is>
      </c>
      <c r="D51" t="inlineStr">
        <is>
          <t>South</t>
        </is>
      </c>
      <c r="E51" t="n">
        <v>1181</v>
      </c>
      <c r="F51" t="n">
        <v>186.03</v>
      </c>
    </row>
    <row r="52">
      <c r="A52" s="2" t="n">
        <v>46033</v>
      </c>
      <c r="B52" t="inlineStr">
        <is>
          <t>Laptop</t>
        </is>
      </c>
      <c r="C52" t="inlineStr">
        <is>
          <t>Electronics</t>
        </is>
      </c>
      <c r="D52" t="inlineStr">
        <is>
          <t>South</t>
        </is>
      </c>
      <c r="E52" t="n">
        <v>667</v>
      </c>
      <c r="F52" t="n">
        <v>103.91</v>
      </c>
    </row>
    <row r="53">
      <c r="A53" s="2" t="n">
        <v>46179</v>
      </c>
      <c r="B53" t="inlineStr">
        <is>
          <t>Laptop</t>
        </is>
      </c>
      <c r="C53" t="inlineStr">
        <is>
          <t>Electronics</t>
        </is>
      </c>
      <c r="D53" t="inlineStr">
        <is>
          <t>North</t>
        </is>
      </c>
      <c r="E53" t="n">
        <v>1896</v>
      </c>
      <c r="F53" t="n">
        <v>440.56</v>
      </c>
    </row>
    <row r="54">
      <c r="A54" s="2" t="n">
        <v>46114</v>
      </c>
      <c r="B54" t="inlineStr">
        <is>
          <t>Monitor</t>
        </is>
      </c>
      <c r="C54" t="inlineStr">
        <is>
          <t>Electronics</t>
        </is>
      </c>
      <c r="D54" t="inlineStr">
        <is>
          <t>North</t>
        </is>
      </c>
      <c r="E54" t="n">
        <v>3951</v>
      </c>
      <c r="F54" t="n">
        <v>554.3200000000001</v>
      </c>
    </row>
    <row r="55">
      <c r="A55" s="2" t="n">
        <v>46143</v>
      </c>
      <c r="B55" t="inlineStr">
        <is>
          <t>Laptop</t>
        </is>
      </c>
      <c r="C55" t="inlineStr">
        <is>
          <t>Electronics</t>
        </is>
      </c>
      <c r="D55" t="inlineStr">
        <is>
          <t>South</t>
        </is>
      </c>
      <c r="E55" t="n">
        <v>866</v>
      </c>
      <c r="F55" t="n">
        <v>160.57</v>
      </c>
    </row>
    <row r="56">
      <c r="A56" s="2" t="n">
        <v>46161</v>
      </c>
      <c r="B56" t="inlineStr">
        <is>
          <t>Printer</t>
        </is>
      </c>
      <c r="C56" t="inlineStr">
        <is>
          <t>Electronics</t>
        </is>
      </c>
      <c r="D56" t="inlineStr">
        <is>
          <t>West</t>
        </is>
      </c>
      <c r="E56" t="n">
        <v>3131</v>
      </c>
      <c r="F56" t="n">
        <v>485.93</v>
      </c>
    </row>
    <row r="57">
      <c r="A57" s="2" t="n">
        <v>46100</v>
      </c>
      <c r="B57" t="inlineStr">
        <is>
          <t>Mouse</t>
        </is>
      </c>
      <c r="C57" t="inlineStr">
        <is>
          <t>Accessories</t>
        </is>
      </c>
      <c r="D57" t="inlineStr">
        <is>
          <t>West</t>
        </is>
      </c>
      <c r="E57" t="n">
        <v>2867</v>
      </c>
      <c r="F57" t="n">
        <v>752.99</v>
      </c>
    </row>
    <row r="58">
      <c r="A58" s="2" t="n">
        <v>46123</v>
      </c>
      <c r="B58" t="inlineStr">
        <is>
          <t>Laptop</t>
        </is>
      </c>
      <c r="C58" t="inlineStr">
        <is>
          <t>Electronics</t>
        </is>
      </c>
      <c r="D58" t="inlineStr">
        <is>
          <t>South</t>
        </is>
      </c>
      <c r="E58" t="n">
        <v>1729</v>
      </c>
      <c r="F58" t="n">
        <v>517.9400000000001</v>
      </c>
    </row>
    <row r="59">
      <c r="A59" s="2" t="n">
        <v>46107</v>
      </c>
      <c r="B59" t="inlineStr">
        <is>
          <t>Printer</t>
        </is>
      </c>
      <c r="C59" t="inlineStr">
        <is>
          <t>Electronics</t>
        </is>
      </c>
      <c r="D59" t="inlineStr">
        <is>
          <t>West</t>
        </is>
      </c>
      <c r="E59" t="n">
        <v>2772</v>
      </c>
      <c r="F59" t="n">
        <v>612.24</v>
      </c>
    </row>
    <row r="60">
      <c r="A60" s="2" t="n">
        <v>46145</v>
      </c>
      <c r="B60" t="inlineStr">
        <is>
          <t>Monitor</t>
        </is>
      </c>
      <c r="C60" t="inlineStr">
        <is>
          <t>Electronics</t>
        </is>
      </c>
      <c r="D60" t="inlineStr">
        <is>
          <t>East</t>
        </is>
      </c>
      <c r="E60" t="n">
        <v>3644</v>
      </c>
      <c r="F60" t="n">
        <v>879.39</v>
      </c>
    </row>
    <row r="61">
      <c r="A61" s="2" t="n">
        <v>46174</v>
      </c>
      <c r="B61" t="inlineStr">
        <is>
          <t>Monitor</t>
        </is>
      </c>
      <c r="C61" t="inlineStr">
        <is>
          <t>Electronics</t>
        </is>
      </c>
      <c r="D61" t="inlineStr">
        <is>
          <t>South</t>
        </is>
      </c>
      <c r="E61" t="n">
        <v>1102</v>
      </c>
      <c r="F61" t="n">
        <v>172.64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Sales Dashboard</t>
        </is>
      </c>
    </row>
    <row r="3">
      <c r="A3" t="inlineStr">
        <is>
          <t>Total Sales</t>
        </is>
      </c>
      <c r="B3">
        <f>SUM(Data!E2:E61)</f>
        <v/>
      </c>
    </row>
    <row r="4">
      <c r="A4" t="inlineStr">
        <is>
          <t>Total Profit</t>
        </is>
      </c>
      <c r="B4">
        <f>SUM(Data!F2:F61)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</row>
    <row r="2">
      <c r="A2" t="inlineStr">
        <is>
          <t>Laptop</t>
        </is>
      </c>
      <c r="B2">
        <f>SUMIF(Data!B:B,A2,Data!E:E)</f>
        <v/>
      </c>
    </row>
    <row r="3">
      <c r="A3" t="inlineStr">
        <is>
          <t>Mouse</t>
        </is>
      </c>
      <c r="B3">
        <f>SUMIF(Data!B:B,A3,Data!E:E)</f>
        <v/>
      </c>
    </row>
    <row r="4">
      <c r="A4" t="inlineStr">
        <is>
          <t>Keyboard</t>
        </is>
      </c>
      <c r="B4">
        <f>SUMIF(Data!B:B,A4,Data!E:E)</f>
        <v/>
      </c>
    </row>
    <row r="5">
      <c r="A5" t="inlineStr">
        <is>
          <t>Monitor</t>
        </is>
      </c>
      <c r="B5">
        <f>SUMIF(Data!B:B,A5,Data!E:E)</f>
        <v/>
      </c>
    </row>
    <row r="6">
      <c r="A6" t="inlineStr">
        <is>
          <t>Printer</t>
        </is>
      </c>
      <c r="B6">
        <f>SUMIF(Data!B:B,A6,Data!E:E)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2026-07-17T16:51:39Z</dcterms:created>
  <dcterms:modified xmlns:dcterms="http://purl.org/dc/terms/" xmlns:xsi="http://www.w3.org/2001/XMLSchema-instance" xsi:type="dcterms:W3CDTF">2026-07-17T16:51:39Z</dcterms:modified>
</cp:coreProperties>
</file>