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<sst xmlns="http://schemas.openxmlformats.org/spreadsheetml/2006/main" count="52" uniqueCount="49">
  <si>
    <t>DATE</t>
  </si>
  <si>
    <t>HEURE PRÉVUE</t>
  </si>
  <si>
    <t>HEURE EFFECTIF</t>
  </si>
  <si>
    <t>TÂCHES</t>
  </si>
  <si>
    <t>HEURE PRÉVUE TOTALE</t>
  </si>
  <si>
    <t>HEURE EFFECTIF TOTALE</t>
  </si>
  <si>
    <t>Compte rendu, Bilan de compétence, Création du groupe</t>
  </si>
  <si>
    <t>Compte rendu, Création de la feuille du temps</t>
  </si>
  <si>
    <t>Cahier des charges, Gantt, formulaire en modèle MVC, Compte rendu</t>
  </si>
  <si>
    <t>30/112023 M</t>
  </si>
  <si>
    <t>Question/réponse avec le client, Compte rendu</t>
  </si>
  <si>
    <t>30/11/2023 AM</t>
  </si>
  <si>
    <t>Cahier des charges, Compte rendu</t>
  </si>
  <si>
    <t>Cahier des charges ( Dates ), User stories, Compte rendu</t>
  </si>
  <si>
    <t>Modèle entité association, Compte rendu</t>
  </si>
  <si>
    <t>07/12/2023 M</t>
  </si>
  <si>
    <t xml:space="preserve">Cours VLSM, TD VLSM, Compte rendu </t>
  </si>
  <si>
    <t>07/12/2023 AM</t>
  </si>
  <si>
    <t>Modèle entité association, Diagramme cas d'utilisation, Compte rendu</t>
  </si>
  <si>
    <t>Compte rendu, Cahier des charges, Diaporama</t>
  </si>
  <si>
    <t>12/12/2023 M</t>
  </si>
  <si>
    <t>Compte rendu, Diaporama, Préparation pour l'oral, TP RSA</t>
  </si>
  <si>
    <t>12/12/2023 AM</t>
  </si>
  <si>
    <t>Compte rendu, Diaporama, Oral, Modèle entité association</t>
  </si>
  <si>
    <t>Compte rendu, Modèle entité association, maquette</t>
  </si>
  <si>
    <t>Compte rendu, Modèle entité association, Diaporama, Oral</t>
  </si>
  <si>
    <t>Compte rendu, Maquette</t>
  </si>
  <si>
    <t>21/12/2023 M</t>
  </si>
  <si>
    <t>Compte rendu, Page login</t>
  </si>
  <si>
    <t>21/12/2023 AM</t>
  </si>
  <si>
    <t>Compte rendu, Contrôle réseau</t>
  </si>
  <si>
    <t>Compte rendu, page login, script SQL, Insertion dans le serveur</t>
  </si>
  <si>
    <t>Compte rendu, Maquette Figma</t>
  </si>
  <si>
    <t>Compte rendu, Maquette Figma, Page profil CSS HTML</t>
  </si>
  <si>
    <t>11/01/2024 M</t>
  </si>
  <si>
    <t>Compte rendu, Page profil CSS HTML</t>
  </si>
  <si>
    <t>11/01/2024 AM</t>
  </si>
  <si>
    <t>12/01/2024 M</t>
  </si>
  <si>
    <t>Compte rendu, Installation Postgres/PgAdmin 4 , Page profil PHP</t>
  </si>
  <si>
    <t>12/01/2024 AM</t>
  </si>
  <si>
    <t>Compte rendu, Page profil PHP</t>
  </si>
  <si>
    <t>15/01/2024 M</t>
  </si>
  <si>
    <t>Page login CSS HTML</t>
  </si>
  <si>
    <t>15/01/2024 AM</t>
  </si>
  <si>
    <t>16/01/2024 M</t>
  </si>
  <si>
    <t>Page demande d'heure d'enseignement (CSS HTML), page enseignant)</t>
  </si>
  <si>
    <t>16/01/2024 AM</t>
  </si>
  <si>
    <t>Page graphique CSS HTML PHP</t>
  </si>
  <si>
    <t>Page d'accueil CSS HTML PHP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</si>
</sst>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4">
    <font>
      <sz val="10.0"/>
      <color rgb="FF000000"/>
      <name val="Arial"/>
      <scheme val="minor"/>
    </font>
    <font>
      <color rgb="FFFFFFFF"/>
      <name val="Arial"/>
      <scheme val="minor"/>
    </font>
    <font>
      <color rgb="FFFFFFFF"/>
      <name val="Arial"/>
    </font>
    <font>
      <color rgb="FFFFFFFF"/>
      <name val="&quot;Arial&quot;"/>
    </font>
  </fonts>
  <fills count="14">
    <fill>
      <patternFill patternType="none"/>
    </fill>
    <fill>
      <patternFill patternType="lightGray"/>
    </fill>
    <fill>
      <patternFill patternType="solid">
        <fgColor rgb="FF741B47"/>
        <bgColor rgb="FF741B47"/>
      </patternFill>
    </fill>
    <fill>
      <patternFill patternType="solid">
        <fgColor rgb="FF0B5394"/>
        <bgColor rgb="FF0B5394"/>
      </patternFill>
    </fill>
    <fill>
      <patternFill patternType="solid">
        <fgColor rgb="FF351C75"/>
        <bgColor rgb="FF351C75"/>
      </patternFill>
    </fill>
    <fill>
      <patternFill patternType="solid">
        <fgColor rgb="FF134F5C"/>
        <bgColor rgb="FF134F5C"/>
      </patternFill>
    </fill>
    <fill>
      <patternFill patternType="solid">
        <fgColor rgb="FF990000"/>
        <bgColor rgb="FF990000"/>
      </patternFill>
    </fill>
    <fill>
      <patternFill patternType="solid">
        <fgColor rgb="FFF6B26B"/>
        <bgColor rgb="FFF6B26B"/>
      </patternFill>
    </fill>
    <fill>
      <patternFill patternType="solid">
        <fgColor rgb="FFC27BA0"/>
        <bgColor rgb="FFC27BA0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76A5AF"/>
        <bgColor rgb="FF76A5AF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164" xfId="0" applyAlignment="1" applyFill="1" applyFont="1" applyNumberForma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 shrinkToFit="0" vertical="top" wrapText="1"/>
    </xf>
    <xf borderId="0" fillId="12" fontId="1" numFmtId="0" xfId="0" applyAlignment="1" applyFill="1" applyFont="1">
      <alignment readingOrder="0"/>
    </xf>
    <xf borderId="0" fillId="13" fontId="1" numFmtId="0" xfId="0" applyFill="1" applyFont="1"/>
    <xf borderId="0" fillId="11" fontId="1" numFmtId="0" xfId="0" applyAlignment="1" applyFont="1">
      <alignment readingOrder="0"/>
    </xf>
    <xf borderId="0" fillId="0" fontId="1" numFmtId="0" xfId="0" applyFont="1"/>
    <xf borderId="0" fillId="8" fontId="1" numFmtId="0" xfId="0" applyAlignment="1" applyFont="1">
      <alignment readingOrder="0"/>
    </xf>
    <xf borderId="0" fillId="8" fontId="1" numFmtId="165" xfId="0" applyAlignment="1" applyFont="1" applyNumberFormat="1">
      <alignment readingOrder="0"/>
    </xf>
    <xf borderId="0" fillId="11" fontId="2" numFmtId="0" xfId="0" applyAlignment="1" applyFont="1">
      <alignment horizontal="left" readingOrder="0"/>
    </xf>
    <xf borderId="0" fillId="11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14.25"/>
    <col customWidth="1" min="3" max="3" width="15.25"/>
    <col customWidth="1" min="4" max="4" width="54.25"/>
    <col customWidth="1" min="5" max="5" width="21.38"/>
    <col customWidth="1" min="6" max="6" width="22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</row>
    <row r="2" ht="18.0" customHeight="1">
      <c r="A2" s="7">
        <v>45254.0</v>
      </c>
      <c r="B2" s="8">
        <v>4.0</v>
      </c>
      <c r="C2" s="9">
        <v>2.5</v>
      </c>
      <c r="D2" s="10" t="s">
        <v>6</v>
      </c>
      <c r="E2" s="11">
        <f t="shared" ref="E2:F2" si="1">SUM(B:B)</f>
        <v>108</v>
      </c>
      <c r="F2" s="12">
        <f t="shared" si="1"/>
        <v>100.5</v>
      </c>
    </row>
    <row r="3">
      <c r="A3" s="7">
        <v>45257.0</v>
      </c>
      <c r="B3" s="8">
        <v>4.0</v>
      </c>
      <c r="C3" s="9">
        <v>2.5</v>
      </c>
      <c r="D3" s="13" t="s">
        <v>7</v>
      </c>
      <c r="E3" s="14"/>
      <c r="F3" s="14"/>
    </row>
    <row r="4">
      <c r="A4" s="7">
        <v>45258.0</v>
      </c>
      <c r="B4" s="8">
        <v>4.0</v>
      </c>
      <c r="C4" s="9">
        <v>3.5</v>
      </c>
      <c r="D4" s="13" t="s">
        <v>8</v>
      </c>
      <c r="E4" s="14"/>
      <c r="F4" s="14"/>
    </row>
    <row r="5">
      <c r="A5" s="15" t="s">
        <v>9</v>
      </c>
      <c r="B5" s="8">
        <v>2.0</v>
      </c>
      <c r="C5" s="9">
        <v>2.0</v>
      </c>
      <c r="D5" s="13" t="s">
        <v>10</v>
      </c>
      <c r="E5" s="14"/>
      <c r="F5" s="14"/>
    </row>
    <row r="6">
      <c r="A6" s="15" t="s">
        <v>11</v>
      </c>
      <c r="B6" s="8">
        <v>4.0</v>
      </c>
      <c r="C6" s="9">
        <v>3.0</v>
      </c>
      <c r="D6" s="13" t="s">
        <v>12</v>
      </c>
      <c r="E6" s="14"/>
      <c r="F6" s="14"/>
    </row>
    <row r="7">
      <c r="A7" s="7">
        <v>45264.0</v>
      </c>
      <c r="B7" s="8">
        <v>4.0</v>
      </c>
      <c r="C7" s="9">
        <v>3.0</v>
      </c>
      <c r="D7" s="13" t="s">
        <v>13</v>
      </c>
      <c r="E7" s="14"/>
      <c r="F7" s="14"/>
    </row>
    <row r="8">
      <c r="A8" s="7">
        <v>45265.0</v>
      </c>
      <c r="B8" s="8">
        <v>4.0</v>
      </c>
      <c r="C8" s="9">
        <v>3.5</v>
      </c>
      <c r="D8" s="13" t="s">
        <v>14</v>
      </c>
      <c r="E8" s="14"/>
      <c r="F8" s="14"/>
    </row>
    <row r="9">
      <c r="A9" s="15" t="s">
        <v>15</v>
      </c>
      <c r="B9" s="8">
        <v>4.0</v>
      </c>
      <c r="C9" s="9">
        <v>3.0</v>
      </c>
      <c r="D9" s="13" t="s">
        <v>16</v>
      </c>
      <c r="E9" s="14"/>
      <c r="F9" s="14"/>
    </row>
    <row r="10">
      <c r="A10" s="15" t="s">
        <v>17</v>
      </c>
      <c r="B10" s="8">
        <v>4.0</v>
      </c>
      <c r="C10" s="9">
        <v>3.0</v>
      </c>
      <c r="D10" s="13" t="s">
        <v>18</v>
      </c>
      <c r="E10" s="14"/>
      <c r="F10" s="14"/>
    </row>
    <row r="11">
      <c r="A11" s="7">
        <v>45271.0</v>
      </c>
      <c r="B11" s="8">
        <v>4.0</v>
      </c>
      <c r="C11" s="9">
        <v>3.0</v>
      </c>
      <c r="D11" s="13" t="s">
        <v>19</v>
      </c>
      <c r="E11" s="14"/>
      <c r="F11" s="14"/>
    </row>
    <row r="12">
      <c r="A12" s="15" t="s">
        <v>20</v>
      </c>
      <c r="B12" s="8">
        <v>4.0</v>
      </c>
      <c r="C12" s="9">
        <v>3.0</v>
      </c>
      <c r="D12" s="13" t="s">
        <v>21</v>
      </c>
      <c r="E12" s="14"/>
      <c r="F12" s="14"/>
    </row>
    <row r="13">
      <c r="A13" s="15" t="s">
        <v>22</v>
      </c>
      <c r="B13" s="8">
        <v>4.0</v>
      </c>
      <c r="C13" s="9">
        <v>2.5</v>
      </c>
      <c r="D13" s="13" t="s">
        <v>23</v>
      </c>
      <c r="E13" s="14"/>
      <c r="F13" s="14"/>
    </row>
    <row r="14">
      <c r="A14" s="7">
        <v>45274.0</v>
      </c>
      <c r="B14" s="8">
        <v>4.0</v>
      </c>
      <c r="C14" s="9">
        <v>2.5</v>
      </c>
      <c r="D14" s="13" t="s">
        <v>24</v>
      </c>
    </row>
    <row r="15">
      <c r="A15" s="7">
        <v>45275.0</v>
      </c>
      <c r="B15" s="8">
        <v>4.0</v>
      </c>
      <c r="C15" s="9">
        <v>3.5</v>
      </c>
      <c r="D15" s="13" t="s">
        <v>25</v>
      </c>
    </row>
    <row r="16">
      <c r="A16" s="7">
        <v>45279.0</v>
      </c>
      <c r="B16" s="8">
        <v>4.0</v>
      </c>
      <c r="C16" s="9">
        <v>3.0</v>
      </c>
      <c r="D16" s="13" t="s">
        <v>26</v>
      </c>
    </row>
    <row r="17">
      <c r="A17" s="15" t="s">
        <v>27</v>
      </c>
      <c r="B17" s="8">
        <v>4.0</v>
      </c>
      <c r="C17" s="9">
        <v>3.0</v>
      </c>
      <c r="D17" s="13" t="s">
        <v>28</v>
      </c>
    </row>
    <row r="18">
      <c r="A18" s="15" t="s">
        <v>29</v>
      </c>
      <c r="B18" s="8">
        <v>4.0</v>
      </c>
      <c r="C18" s="9">
        <v>3.0</v>
      </c>
      <c r="D18" s="13" t="s">
        <v>30</v>
      </c>
    </row>
    <row r="19">
      <c r="A19" s="7">
        <v>45282.0</v>
      </c>
      <c r="B19" s="8">
        <v>4.0</v>
      </c>
      <c r="C19" s="9">
        <v>5.0</v>
      </c>
      <c r="D19" s="13" t="s">
        <v>31</v>
      </c>
    </row>
    <row r="20">
      <c r="A20" s="16">
        <v>45299.0</v>
      </c>
      <c r="B20" s="8">
        <v>4.0</v>
      </c>
      <c r="C20" s="9">
        <v>3.0</v>
      </c>
      <c r="D20" s="13" t="s">
        <v>32</v>
      </c>
    </row>
    <row r="21">
      <c r="A21" s="16">
        <v>45301.0</v>
      </c>
      <c r="B21" s="8">
        <v>4.0</v>
      </c>
      <c r="C21" s="9">
        <v>3.0</v>
      </c>
      <c r="D21" s="13" t="s">
        <v>33</v>
      </c>
    </row>
    <row r="22">
      <c r="A22" s="15" t="s">
        <v>34</v>
      </c>
      <c r="B22" s="8">
        <v>4.0</v>
      </c>
      <c r="C22" s="9">
        <v>3.5</v>
      </c>
      <c r="D22" s="13" t="s">
        <v>35</v>
      </c>
    </row>
    <row r="23">
      <c r="A23" s="15" t="s">
        <v>36</v>
      </c>
      <c r="B23" s="8">
        <v>4.0</v>
      </c>
      <c r="C23" s="9">
        <v>4.0</v>
      </c>
      <c r="D23" s="17" t="s">
        <v>35</v>
      </c>
    </row>
    <row r="24">
      <c r="A24" s="15" t="s">
        <v>37</v>
      </c>
      <c r="B24" s="8">
        <v>4.0</v>
      </c>
      <c r="C24" s="9">
        <v>3.5</v>
      </c>
      <c r="D24" s="13" t="s">
        <v>38</v>
      </c>
    </row>
    <row r="25">
      <c r="A25" s="15" t="s">
        <v>39</v>
      </c>
      <c r="B25" s="8">
        <v>4.0</v>
      </c>
      <c r="C25" s="9">
        <v>4.0</v>
      </c>
      <c r="D25" s="13" t="s">
        <v>40</v>
      </c>
    </row>
    <row r="26">
      <c r="A26" s="15" t="s">
        <v>41</v>
      </c>
      <c r="B26" s="8">
        <v>2.0</v>
      </c>
      <c r="C26" s="9">
        <v>3.0</v>
      </c>
      <c r="D26" s="13" t="s">
        <v>42</v>
      </c>
    </row>
    <row r="27">
      <c r="A27" s="15" t="s">
        <v>43</v>
      </c>
      <c r="B27" s="8">
        <v>4.0</v>
      </c>
      <c r="C27" s="9">
        <v>4.0</v>
      </c>
      <c r="D27" s="13" t="s">
        <v>42</v>
      </c>
    </row>
    <row r="28">
      <c r="A28" s="15" t="s">
        <v>44</v>
      </c>
      <c r="B28" s="8">
        <v>4.0</v>
      </c>
      <c r="C28" s="9">
        <v>4.0</v>
      </c>
      <c r="D28" s="13" t="s">
        <v>45</v>
      </c>
    </row>
    <row r="29">
      <c r="A29" s="15" t="s">
        <v>46</v>
      </c>
      <c r="B29" s="8">
        <v>4.0</v>
      </c>
      <c r="C29" s="9">
        <v>4.0</v>
      </c>
      <c r="D29" s="18" t="s">
        <v>45</v>
      </c>
    </row>
    <row r="30">
      <c r="A30" s="16">
        <v>45308.0</v>
      </c>
      <c r="B30" s="8">
        <v>0.0</v>
      </c>
      <c r="C30" s="9">
        <v>5.0</v>
      </c>
      <c r="D30" s="13" t="s">
        <v>47</v>
      </c>
    </row>
    <row r="31">
      <c r="A31" s="16">
        <v>45309.0</v>
      </c>
      <c r="B31" s="8">
        <v>0.0</v>
      </c>
      <c r="C31" s="9">
        <v>5.0</v>
      </c>
      <c r="D31" s="13" t="s">
        <v>48</v>
      </c>
    </row>
  </sheetData>
  <drawing r:id="rId1"/>
</worksheet>
</file>