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c5847b357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cd52575c6f944a4"/>
    <x:sheet xmlns:r="http://schemas.openxmlformats.org/officeDocument/2006/relationships" name="Dashboard" sheetId="2" r:id="R9977897c308f4826"/>
    <x:sheet xmlns:r="http://schemas.openxmlformats.org/officeDocument/2006/relationships" name="Orders" sheetId="3" r:id="R84a4b7baec4b435a"/>
    <x:sheet xmlns:r="http://schemas.openxmlformats.org/officeDocument/2006/relationships" name="Order Items" sheetId="4" r:id="Rf95416cd511d450c"/>
    <x:sheet xmlns:r="http://schemas.openxmlformats.org/officeDocument/2006/relationships" name="Feedback" sheetId="5" r:id="R0a3ee7e40d5e4c96"/>
    <x:sheet xmlns:r="http://schemas.openxmlformats.org/officeDocument/2006/relationships" name="Menu Items" sheetId="6" r:id="R8bb46ae0efde4e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Rs #,##0"/>
    <x:numFmt numFmtId="201" formatCode="yyyy-mm-dd hh:mm"/>
    <x:numFmt numFmtId="202" formatCode="yyyy-mm-dd"/>
    <x:numFmt numFmtId="203" formatCode="₹#,##0"/>
  </x:numFmts>
  <x:fonts count="5">
    <x:font>
      <x:sz val="11"/>
      <x:name val="Carlito"/>
    </x:font>
    <x:font>
      <x:b/>
      <x:sz val="16"/>
      <x:color rgb="122033"/>
      <x:name val="Carlito"/>
    </x:font>
    <x:font>
      <x:b/>
      <x:sz val="11"/>
      <x:color rgb="122033"/>
      <x:name val="Carlito"/>
    </x:font>
    <x:font>
      <x:b/>
      <x:sz val="11"/>
      <x:color rgb="FFFFFF"/>
      <x:name val="Carlito"/>
    </x:font>
    <x:font>
      <x:sz val="11"/>
      <x:color rgb="12203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EAFBFF"/>
      </x:patternFill>
    </x:fill>
    <x:fill>
      <x:patternFill patternType="solid">
        <x:fgColor rgb="F8FCFF"/>
      </x:patternFill>
    </x:fill>
    <x:fill>
      <x:patternFill patternType="solid">
        <x:fgColor rgb="00A6D6"/>
      </x:patternFill>
    </x:fill>
    <x:fill>
      <x:patternFill patternType="solid">
        <x:fgColor rgb="FFFFFF"/>
      </x:patternFill>
    </x:fill>
    <x:fill>
      <x:patternFill patternType="solid">
        <x:fgColor rgb="00A6D6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c27e09c0c84e64" /><Relationship Type="http://schemas.openxmlformats.org/officeDocument/2006/relationships/theme" Target="/xl/theme/theme1.xml" Id="R30c44897cbb0475d" /><Relationship Type="http://schemas.microsoft.com/office/2022/11/relationships/FeaturePropertyBag" Target="/xl/featurePropertyBag/featurePropertyBag.xml" Id="R3bfb788fcb5e4d44" /><Relationship Type="http://schemas.openxmlformats.org/officeDocument/2006/relationships/sharedStrings" Target="/xl/sharedStrings.xml" Id="R42a07359647e4275" /><Relationship Type="http://schemas.openxmlformats.org/officeDocument/2006/relationships/worksheet" Target="/xl/worksheets/sheet1.xml" Id="R5cd52575c6f944a4" /><Relationship Type="http://schemas.openxmlformats.org/officeDocument/2006/relationships/worksheet" Target="/xl/worksheets/sheet2.xml" Id="R9977897c308f4826" /><Relationship Type="http://schemas.openxmlformats.org/officeDocument/2006/relationships/worksheet" Target="/xl/worksheets/sheet3.xml" Id="R84a4b7baec4b435a" /><Relationship Type="http://schemas.openxmlformats.org/officeDocument/2006/relationships/worksheet" Target="/xl/worksheets/sheet4.xml" Id="Rf95416cd511d450c" /><Relationship Type="http://schemas.openxmlformats.org/officeDocument/2006/relationships/worksheet" Target="/xl/worksheets/sheet5.xml" Id="R0a3ee7e40d5e4c96" /><Relationship Type="http://schemas.openxmlformats.org/officeDocument/2006/relationships/worksheet" Target="/xl/worksheets/sheet6.xml" Id="R8bb46ae0efde4eb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21ff2018be4572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Amount</c:v>
          </c:tx>
          <c:cat>
            <c:strRef>
              <c:f>'Dashboard'!$D$6:$D$7</c:f>
              <c:strCache>
                <c:ptCount val="0"/>
              </c:strCache>
            </c:strRef>
          </c:cat>
          <c:val>
            <c:numRef>
              <c:f>'Dashboard'!$E$6:$E$7</c:f>
              <c:numCache>
                <c:formatCode>Rs 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21ff2018be4572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OrdersTable" displayName="OrdersTable" ref="A1:N500" headerRowCount="1">
  <x:tableColumns count="14">
    <x:tableColumn id="1" name="Timestamp"/>
    <x:tableColumn id="2" name="Order ID"/>
    <x:tableColumn id="3" name="Customer Name"/>
    <x:tableColumn id="4" name="Mobile"/>
    <x:tableColumn id="5" name="Items Summary"/>
    <x:tableColumn id="6" name="Subtotal"/>
    <x:tableColumn id="7" name="Discount"/>
    <x:tableColumn id="8" name="Total"/>
    <x:tableColumn id="9" name="Payment Mode"/>
    <x:tableColumn id="10" name="Payment Done"/>
    <x:tableColumn id="11" name="Delivered"/>
    <x:tableColumn id="12" name="Notes"/>
    <x:tableColumn id="13" name="Created By"/>
    <x:tableColumn id="14" name="Last Updated"/>
  </x:tableColumns>
  <x:tableStyleInfo name="TableStyleMedium2" showRowStripes="1"/>
</x:table>
</file>

<file path=xl/tables/table2.xml><?xml version="1.0" encoding="utf-8"?>
<x:table xmlns:x="http://schemas.openxmlformats.org/spreadsheetml/2006/main" id="2" name="OrderItemsTable" displayName="OrderItemsTable" ref="A1:H500" headerRowCount="1">
  <x:tableColumns count="8">
    <x:tableColumn id="1" name="Timestamp"/>
    <x:tableColumn id="2" name="Order ID"/>
    <x:tableColumn id="3" name="Category"/>
    <x:tableColumn id="4" name="Item ID"/>
    <x:tableColumn id="5" name="Item Name"/>
    <x:tableColumn id="6" name="Price"/>
    <x:tableColumn id="7" name="Qty"/>
    <x:tableColumn id="8" name="Line Total"/>
  </x:tableColumns>
  <x:tableStyleInfo name="TableStyleMedium2" showRowStripes="1"/>
</x:table>
</file>

<file path=xl/tables/table3.xml><?xml version="1.0" encoding="utf-8"?>
<x:table xmlns:x="http://schemas.openxmlformats.org/spreadsheetml/2006/main" id="3" name="FeedbackTable" displayName="FeedbackTable" ref="A1:F500" headerRowCount="1">
  <x:tableColumns count="6">
    <x:tableColumn id="1" name="Timestamp"/>
    <x:tableColumn id="2" name="Name"/>
    <x:tableColumn id="3" name="Mobile"/>
    <x:tableColumn id="4" name="Rating"/>
    <x:tableColumn id="5" name="Recommend"/>
    <x:tableColumn id="6" name="Comment"/>
  </x:tableColumns>
  <x:tableStyleInfo name="TableStyleMedium2" showRowStripes="1"/>
</x:table>
</file>

<file path=xl/tables/table4.xml><?xml version="1.0" encoding="utf-8"?>
<x:table xmlns:x="http://schemas.openxmlformats.org/spreadsheetml/2006/main" id="4" name="MenuItemsTable" displayName="MenuItemsTable" ref="A1:F45" headerRowCount="1">
  <x:tableColumns count="6">
    <x:tableColumn id="1" name="Category"/>
    <x:tableColumn id="2" name="Item ID"/>
    <x:tableColumn id="3" name="Item Name"/>
    <x:tableColumn id="4" name="Description"/>
    <x:tableColumn id="5" name="Price"/>
    <x:tableColumn id="6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1f397a70b4049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36e9352f85d49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639af98c54c4c5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8c20bdf3e8984a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4c43fd048ea4d6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14" t="str">
        <x:v>The Chill Cove - Workbook Setup</x:v>
      </x:c>
      <x:c r="B1" s="14" t="str">
        <x:v>The Chill Cove - Workbook Setup</x:v>
      </x:c>
      <x:c r="C1" s="14" t="str">
        <x:v>The Chill Cove - Workbook Setup</x:v>
      </x:c>
      <x:c r="D1" s="14" t="str">
        <x:v>The Chill Cove - Workbook Setup</x:v>
      </x:c>
      <x:c r="E1" s="14" t="str">
        <x:v>The Chill Cove - Workbook Setup</x:v>
      </x:c>
      <x:c r="F1" s="14" t="str">
        <x:v>The Chill Cove - Workbook Setup</x:v>
      </x:c>
    </x:row>
    <x:row r="2">
      <x:c r="A2" s="15"/>
      <x:c r="B2" s="15"/>
      <x:c r="C2" s="15"/>
      <x:c r="D2" s="15"/>
      <x:c r="E2" s="15"/>
      <x:c r="F2" s="15"/>
    </x:row>
    <x:row r="3">
      <x:c r="A3" s="16" t="str">
        <x:v>Purpose</x:v>
      </x:c>
      <x:c r="B3" s="15" t="str">
        <x:v>Use this workbook layout for The Chill Cove orders, items, menu, and feedback.</x:v>
      </x:c>
      <x:c r="C3" s="15"/>
      <x:c r="D3" s="15"/>
      <x:c r="E3" s="15"/>
      <x:c r="F3" s="15"/>
    </x:row>
    <x:row r="4">
      <x:c r="A4" s="16" t="str">
        <x:v>Recommended live backend</x:v>
      </x:c>
      <x:c r="B4" s="15" t="str">
        <x:v>Google Sheet + Apps Script. Keep the Sheet private and share only with owner accounts.</x:v>
      </x:c>
      <x:c r="C4" s="15"/>
      <x:c r="D4" s="15"/>
      <x:c r="E4" s="15"/>
      <x:c r="F4" s="15"/>
    </x:row>
    <x:row r="5">
      <x:c r="A5" s="16" t="str">
        <x:v>Website flow</x:v>
      </x:c>
      <x:c r="B5" s="15" t="str">
        <x:v>Customers see menu and feedback only. Owner logs in and creates/updates orders.</x:v>
      </x:c>
      <x:c r="C5" s="15"/>
      <x:c r="D5" s="15"/>
      <x:c r="E5" s="15"/>
      <x:c r="F5" s="15"/>
    </x:row>
    <x:row r="6">
      <x:c r="A6" s="16" t="str">
        <x:v>Order statuses</x:v>
      </x:c>
      <x:c r="B6" s="15" t="str">
        <x:v>Payment Done and Delivered are separate fields.</x:v>
      </x:c>
      <x:c r="C6" s="15"/>
      <x:c r="D6" s="15"/>
      <x:c r="E6" s="15"/>
      <x:c r="F6" s="15"/>
    </x:row>
    <x:row r="7">
      <x:c r="A7" s="16" t="str">
        <x:v>Monthly export</x:v>
      </x:c>
      <x:c r="B7" s="15" t="str">
        <x:v>At month end, download the Google Sheet as Excel if the client needs .xlsx storage.</x:v>
      </x:c>
      <x:c r="C7" s="15"/>
      <x:c r="D7" s="15"/>
      <x:c r="E7" s="15"/>
      <x:c r="F7" s="15"/>
    </x:row>
    <x:row r="8">
      <x:c r="A8" s="16" t="str">
        <x:v>Menu update</x:v>
      </x:c>
      <x:c r="B8" s="15" t="str">
        <x:v>Edit the Menu Items sheet and update MENU_ITEMS in index.html to match.</x:v>
      </x:c>
      <x:c r="C8" s="15"/>
      <x:c r="D8" s="15"/>
      <x:c r="E8" s="15"/>
      <x:c r="F8" s="15"/>
    </x:row>
    <x:row r="9">
      <x:c r="A9" s="16" t="str">
        <x:v>Sheets</x:v>
      </x:c>
      <x:c r="B9" s="15" t="str">
        <x:v>Orders, Order Items, Feedback, Menu Items, Dashboard</x:v>
      </x:c>
      <x:c r="C9" s="15"/>
      <x:c r="D9" s="15"/>
      <x:c r="E9" s="15"/>
      <x:c r="F9" s="15"/>
    </x:row>
    <x:row r="10">
      <x:c r="A10" s="16" t="str">
        <x:v>Admin PIN</x:v>
      </x:c>
      <x:c r="B10" s="15" t="str">
        <x:v>Change DEFAULT_ADMIN_PIN in google-apps-script.js before going live.</x:v>
      </x:c>
      <x:c r="C10" s="15"/>
      <x:c r="D10" s="15"/>
      <x:c r="E10" s="15"/>
      <x:c r="F10" s="15"/>
    </x:row>
    <x:row r="11">
      <x:c r="A11" s="16" t="str">
        <x:v>Hosting</x:v>
      </x:c>
      <x:c r="B11" s="15" t="str">
        <x:v>Host index.html on Vercel or GitHub Pages after adding the Apps Script URL.</x:v>
      </x:c>
      <x:c r="C11" s="15"/>
      <x:c r="D11" s="15"/>
      <x:c r="E11" s="15"/>
      <x:c r="F11" s="15"/>
    </x:row>
    <x:row r="12">
      <x:c r="A12" s="16" t="str">
        <x:v>Important</x:v>
      </x:c>
      <x:c r="B12" s="15" t="str">
        <x:v>A private .xlsx file on Drive is not a safe direct database for a public website.</x:v>
      </x:c>
      <x:c r="C12" s="15"/>
      <x:c r="D12" s="15"/>
      <x:c r="E12" s="15"/>
      <x:c r="F12" s="15"/>
    </x:row>
    <x:row r="13">
      <x:c r="A13" s="16" t="str">
        <x:v>Version</x:v>
      </x:c>
      <x:c r="B13" s="15" t="str">
        <x:v>Owner dashboard v2</x:v>
      </x:c>
      <x:c r="C13" s="15"/>
      <x:c r="D13" s="15"/>
      <x:c r="E13" s="15"/>
      <x:c r="F13" s="1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4" max="4" width="20" hidden="0" customWidth="1"/>
    <x:col min="5" max="5" width="18" hidden="0" customWidth="1"/>
  </x:cols>
  <x:sheetData>
    <x:row r="1">
      <x:c r="A1" s="14" t="str">
        <x:v>The Chill Cove - Monthly Dashboard</x:v>
      </x:c>
      <x:c r="B1" s="14"/>
      <x:c r="C1" s="14"/>
      <x:c r="D1" s="14"/>
      <x:c r="E1" s="14"/>
      <x:c r="F1" s="14"/>
      <x:c r="G1" s="14"/>
      <x:c r="H1" s="14"/>
    </x:row>
    <x:row r="2">
      <x:c r="A2" s="15"/>
      <x:c r="B2" s="15"/>
      <x:c r="C2" s="15"/>
      <x:c r="D2" s="15"/>
      <x:c r="E2" s="15"/>
      <x:c r="F2" s="15"/>
      <x:c r="G2" s="15"/>
      <x:c r="H2" s="15"/>
    </x:row>
    <x:row r="3">
      <x:c r="A3" s="15" t="str">
        <x:v>Month Start</x:v>
      </x:c>
      <x:c r="B3" s="44" t="n">
        <x:f>DATE(YEAR(TODAY()),MONTH(TODAY()),1)</x:f>
        <x:v>46143</x:v>
      </x:c>
      <x:c r="C3" s="15"/>
      <x:c r="D3" s="15"/>
      <x:c r="E3" s="15"/>
      <x:c r="F3" s="15"/>
      <x:c r="G3" s="15"/>
      <x:c r="H3" s="15"/>
    </x:row>
    <x:row r="4">
      <x:c r="A4" s="15"/>
      <x:c r="B4" s="15"/>
      <x:c r="C4" s="15"/>
      <x:c r="D4" s="15"/>
      <x:c r="E4" s="15"/>
      <x:c r="F4" s="15"/>
      <x:c r="G4" s="15"/>
      <x:c r="H4" s="15"/>
    </x:row>
    <x:row r="5">
      <x:c r="A5" s="45" t="str">
        <x:v>Metric</x:v>
      </x:c>
      <x:c r="B5" s="45" t="str">
        <x:v>Value</x:v>
      </x:c>
      <x:c r="C5" s="15"/>
      <x:c r="D5" s="45" t="str">
        <x:v>Status</x:v>
      </x:c>
      <x:c r="E5" s="45" t="str">
        <x:v>Amount</x:v>
      </x:c>
      <x:c r="F5" s="15"/>
      <x:c r="G5" s="15"/>
      <x:c r="H5" s="15"/>
    </x:row>
    <x:row r="6">
      <x:c r="A6" s="16" t="str">
        <x:v>Orders This Month</x:v>
      </x:c>
      <x:c r="B6" s="46" t="n">
        <x:f>COUNTIFS(Orders!$A$2:$A$500,"&gt;="&amp;$B$3,Orders!$A$2:$A$500,"&lt;"&amp;EDATE($B$3,1))</x:f>
        <x:v>1</x:v>
      </x:c>
      <x:c r="C6" s="15"/>
      <x:c r="D6" s="15" t="str">
        <x:v>Payment Done</x:v>
      </x:c>
      <x:c r="E6" s="47" t="n">
        <x:v>80</x:v>
      </x:c>
      <x:c r="F6" s="15"/>
      <x:c r="G6" s="15"/>
      <x:c r="H6" s="15"/>
    </x:row>
    <x:row r="7">
      <x:c r="A7" s="16" t="str">
        <x:v>Sales This Month</x:v>
      </x:c>
      <x:c r="B7" s="48" t="n">
        <x:v>80</x:v>
      </x:c>
      <x:c r="C7" s="15"/>
      <x:c r="D7" s="15" t="str">
        <x:v>Payment Pending</x:v>
      </x:c>
      <x:c r="E7" s="47" t="n">
        <x:v>0</x:v>
      </x:c>
      <x:c r="F7" s="15"/>
      <x:c r="G7" s="15"/>
      <x:c r="H7" s="15"/>
    </x:row>
    <x:row r="8">
      <x:c r="A8" s="16" t="str">
        <x:v>Payment Done Amount</x:v>
      </x:c>
      <x:c r="B8" s="48" t="n">
        <x:v>80</x:v>
      </x:c>
      <x:c r="C8" s="15"/>
      <x:c r="D8" s="15"/>
      <x:c r="E8" s="15"/>
      <x:c r="F8" s="15"/>
      <x:c r="G8" s="15"/>
      <x:c r="H8" s="15"/>
    </x:row>
    <x:row r="9">
      <x:c r="A9" s="16" t="str">
        <x:v>Payment Pending Amount</x:v>
      </x:c>
      <x:c r="B9" s="48" t="n">
        <x:f>B7-B8</x:f>
        <x:v>0</x:v>
      </x:c>
      <x:c r="C9" s="15"/>
      <x:c r="D9" s="15"/>
      <x:c r="E9" s="15"/>
      <x:c r="F9" s="15"/>
      <x:c r="G9" s="15"/>
      <x:c r="H9" s="15"/>
    </x:row>
    <x:row r="10">
      <x:c r="A10" s="16" t="str">
        <x:v>Delivered Orders</x:v>
      </x:c>
      <x:c r="B10" s="46" t="n">
        <x:f>SUMPRODUCT((Orders!$A$2:$A$500&gt;=$B$3)*(Orders!$A$2:$A$500&lt;EDATE($B$3,1))*(Orders!$K$2:$K$500=TRUE))</x:f>
        <x:v>0</x:v>
      </x:c>
      <x:c r="C10" s="15"/>
      <x:c r="D10" s="15"/>
      <x:c r="E10" s="15"/>
      <x:c r="F10" s="15"/>
      <x:c r="G10" s="15"/>
      <x:c r="H10" s="15"/>
    </x:row>
    <x:row r="11">
      <x:c r="A11" s="16" t="str">
        <x:v>Feedback Count</x:v>
      </x:c>
      <x:c r="B11" s="46" t="n">
        <x:f>COUNTIFS(Feedback!$A$2:$A$500,"&gt;="&amp;$B$3,Feedback!$A$2:$A$500,"&lt;"&amp;EDATE($B$3,1))</x:f>
        <x:v>1</x:v>
      </x:c>
      <x:c r="C11" s="15"/>
      <x:c r="D11" s="15"/>
      <x:c r="E11" s="15"/>
      <x:c r="F11" s="15"/>
      <x:c r="G11" s="15"/>
      <x:c r="H11" s="15"/>
    </x:row>
    <x:row r="12">
      <x:c r="A12" s="16" t="str">
        <x:v>Recommendation Yes Count</x:v>
      </x:c>
      <x:c r="B12" s="46" t="n">
        <x:f>SUMPRODUCT((Feedback!$A$2:$A$500&gt;=$B$3)*(Feedback!$A$2:$A$500&lt;EDATE($B$3,1))*(Feedback!$E$2:$E$500="Yes"))</x:f>
        <x:v>1</x:v>
      </x:c>
      <x:c r="C12" s="15"/>
      <x:c r="D12" s="15"/>
      <x:c r="E12" s="15"/>
      <x:c r="F12" s="15"/>
      <x:c r="G12" s="15"/>
      <x:c r="H12" s="15"/>
    </x:row>
    <x:row r="13">
      <x:c r="A13" s="15"/>
      <x:c r="B13" s="15"/>
      <x:c r="C13" s="15"/>
      <x:c r="D13" s="15"/>
      <x:c r="E13" s="15"/>
      <x:c r="F13" s="15"/>
      <x:c r="G13" s="15"/>
      <x:c r="H13" s="15"/>
    </x:row>
    <x:row r="14">
      <x:c r="A14" s="15"/>
      <x:c r="B14" s="15"/>
      <x:c r="C14" s="15"/>
      <x:c r="D14" s="15"/>
      <x:c r="E14" s="15"/>
      <x:c r="F14" s="15"/>
      <x:c r="G14" s="15"/>
      <x:c r="H14" s="15"/>
    </x:row>
    <x:row r="15">
      <x:c r="A15" s="15"/>
      <x:c r="B15" s="15"/>
      <x:c r="C15" s="15"/>
      <x:c r="D15" s="15"/>
      <x:c r="E15" s="15"/>
      <x:c r="F15" s="15"/>
      <x:c r="G15" s="15"/>
      <x:c r="H15" s="15"/>
    </x:row>
    <x:row r="16">
      <x:c r="A16" s="15"/>
      <x:c r="B16" s="15"/>
      <x:c r="C16" s="15"/>
      <x:c r="D16" s="15"/>
      <x:c r="E16" s="15"/>
      <x:c r="F16" s="15"/>
      <x:c r="G16" s="15"/>
      <x:c r="H16" s="15"/>
    </x:row>
    <x:row r="17">
      <x:c r="A17" s="15"/>
      <x:c r="B17" s="15"/>
      <x:c r="C17" s="15"/>
      <x:c r="D17" s="15"/>
      <x:c r="E17" s="15"/>
      <x:c r="F17" s="15"/>
      <x:c r="G17" s="15"/>
      <x:c r="H17" s="15"/>
    </x:row>
    <x:row r="18">
      <x:c r="A18" s="15"/>
      <x:c r="B18" s="15"/>
      <x:c r="C18" s="15"/>
      <x:c r="D18" s="15"/>
      <x:c r="E18" s="15"/>
      <x:c r="F18" s="15"/>
      <x:c r="G18" s="15"/>
      <x:c r="H18" s="15"/>
    </x:row>
    <x:row r="19">
      <x:c r="A19" s="15"/>
      <x:c r="B19" s="15"/>
      <x:c r="C19" s="15"/>
      <x:c r="D19" s="15"/>
      <x:c r="E19" s="15"/>
      <x:c r="F19" s="15"/>
      <x:c r="G19" s="15"/>
      <x:c r="H19" s="15"/>
    </x:row>
    <x:row r="20">
      <x:c r="A20" s="15"/>
      <x:c r="B20" s="15"/>
      <x:c r="C20" s="15"/>
      <x:c r="D20" s="15"/>
      <x:c r="E20" s="15"/>
      <x:c r="F20" s="15"/>
      <x:c r="G20" s="15"/>
      <x:c r="H20" s="15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1f397a70b404974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15" hidden="0" customWidth="1"/>
    <x:col min="5" max="5" width="34" hidden="0" customWidth="1"/>
    <x:col min="6" max="6" width="12" hidden="0" customWidth="1"/>
    <x:col min="7" max="7" width="12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28" hidden="0" customWidth="1"/>
    <x:col min="13" max="13" width="16" hidden="0" customWidth="1"/>
    <x:col min="14" max="14" width="16" hidden="0" customWidth="1"/>
  </x:cols>
  <x:sheetData>
    <x:row r="1">
      <x:c r="A1" s="23" t="str">
        <x:v>Timestamp</x:v>
      </x:c>
      <x:c r="B1" s="23" t="str">
        <x:v>Order ID</x:v>
      </x:c>
      <x:c r="C1" s="23" t="str">
        <x:v>Customer Name</x:v>
      </x:c>
      <x:c r="D1" s="23" t="str">
        <x:v>Mobile</x:v>
      </x:c>
      <x:c r="E1" s="23" t="str">
        <x:v>Items Summary</x:v>
      </x:c>
      <x:c r="F1" s="23" t="str">
        <x:v>Subtotal</x:v>
      </x:c>
      <x:c r="G1" s="23" t="str">
        <x:v>Discount</x:v>
      </x:c>
      <x:c r="H1" s="23" t="str">
        <x:v>Total</x:v>
      </x:c>
      <x:c r="I1" s="23" t="str">
        <x:v>Payment Mode</x:v>
      </x:c>
      <x:c r="J1" s="23" t="str">
        <x:v>Payment Done</x:v>
      </x:c>
      <x:c r="K1" s="23" t="str">
        <x:v>Delivered</x:v>
      </x:c>
      <x:c r="L1" s="23" t="str">
        <x:v>Notes</x:v>
      </x:c>
      <x:c r="M1" s="23" t="str">
        <x:v>Created By</x:v>
      </x:c>
      <x:c r="N1" s="23" t="str">
        <x:v>Last Updated</x:v>
      </x:c>
    </x:row>
    <x:row r="2">
      <x:c r="A2" s="32" t="n">
        <x:v>46173.41342690972</x:v>
      </x:c>
      <x:c r="B2" t="str">
        <x:v>TCC-SAMPLE</x:v>
      </x:c>
      <x:c r="C2" t="str">
        <x:v>Sample Customer</x:v>
      </x:c>
      <x:c r="D2" t="str"/>
      <x:c r="E2" t="str">
        <x:v>1 x Classic Cold Coco</x:v>
      </x:c>
      <x:c r="F2" s="30" t="n">
        <x:v>80</x:v>
      </x:c>
      <x:c r="G2" s="30" t="n">
        <x:v>0</x:v>
      </x:c>
      <x:c r="H2" s="30" t="n">
        <x:v>80</x:v>
      </x:c>
      <x:c r="I2" t="str">
        <x:v>UPI</x:v>
      </x:c>
      <x:c r="J2" s="24" t="b">
        <x:v>1</x:v>
      </x:c>
      <x:c r="K2" s="24" t="b">
        <x:v>0</x:v>
      </x:c>
      <x:c r="L2" t="str">
        <x:v>Sample row - delete after setup</x:v>
      </x:c>
      <x:c r="M2" t="str">
        <x:v>Owner</x:v>
      </x:c>
      <x:c r="N2" s="32" t="n">
        <x:v>46173.41342690972</x:v>
      </x:c>
    </x:row>
    <x:row r="3">
      <x:c r="A3" s="32"/>
      <x:c r="F3" s="30"/>
      <x:c r="G3" s="30"/>
      <x:c r="H3" s="30"/>
      <x:c r="N3" s="32"/>
    </x:row>
    <x:row r="4">
      <x:c r="A4" s="32"/>
      <x:c r="F4" s="30"/>
      <x:c r="G4" s="30"/>
      <x:c r="H4" s="30"/>
      <x:c r="N4" s="32"/>
    </x:row>
    <x:row r="5">
      <x:c r="A5" s="32"/>
      <x:c r="F5" s="30"/>
      <x:c r="G5" s="30"/>
      <x:c r="H5" s="30"/>
      <x:c r="N5" s="32"/>
    </x:row>
    <x:row r="6">
      <x:c r="A6" s="32"/>
      <x:c r="F6" s="30"/>
      <x:c r="G6" s="30"/>
      <x:c r="H6" s="30"/>
      <x:c r="N6" s="32"/>
    </x:row>
    <x:row r="7">
      <x:c r="A7" s="32"/>
      <x:c r="F7" s="30"/>
      <x:c r="G7" s="30"/>
      <x:c r="H7" s="30"/>
      <x:c r="N7" s="32"/>
    </x:row>
    <x:row r="8">
      <x:c r="A8" s="32"/>
      <x:c r="F8" s="30"/>
      <x:c r="G8" s="30"/>
      <x:c r="H8" s="30"/>
      <x:c r="N8" s="32"/>
    </x:row>
    <x:row r="9">
      <x:c r="A9" s="32"/>
      <x:c r="F9" s="30"/>
      <x:c r="G9" s="30"/>
      <x:c r="H9" s="30"/>
      <x:c r="N9" s="32"/>
    </x:row>
    <x:row r="10">
      <x:c r="A10" s="32"/>
      <x:c r="F10" s="30"/>
      <x:c r="G10" s="30"/>
      <x:c r="H10" s="30"/>
      <x:c r="N10" s="32"/>
    </x:row>
    <x:row r="11">
      <x:c r="A11" s="32"/>
      <x:c r="F11" s="30"/>
      <x:c r="G11" s="30"/>
      <x:c r="H11" s="30"/>
      <x:c r="N11" s="32"/>
    </x:row>
    <x:row r="12">
      <x:c r="A12" s="32"/>
      <x:c r="F12" s="30"/>
      <x:c r="G12" s="30"/>
      <x:c r="H12" s="30"/>
      <x:c r="N12" s="32"/>
    </x:row>
    <x:row r="13">
      <x:c r="A13" s="32"/>
      <x:c r="F13" s="30"/>
      <x:c r="G13" s="30"/>
      <x:c r="H13" s="30"/>
      <x:c r="N13" s="32"/>
    </x:row>
    <x:row r="14">
      <x:c r="A14" s="32"/>
      <x:c r="F14" s="30"/>
      <x:c r="G14" s="30"/>
      <x:c r="H14" s="30"/>
      <x:c r="N14" s="32"/>
    </x:row>
    <x:row r="15">
      <x:c r="A15" s="32"/>
      <x:c r="F15" s="30"/>
      <x:c r="G15" s="30"/>
      <x:c r="H15" s="30"/>
      <x:c r="N15" s="32"/>
    </x:row>
    <x:row r="16">
      <x:c r="A16" s="32"/>
      <x:c r="F16" s="30"/>
      <x:c r="G16" s="30"/>
      <x:c r="H16" s="30"/>
      <x:c r="N16" s="32"/>
    </x:row>
    <x:row r="17">
      <x:c r="A17" s="32"/>
      <x:c r="F17" s="30"/>
      <x:c r="G17" s="30"/>
      <x:c r="H17" s="30"/>
      <x:c r="N17" s="32"/>
    </x:row>
    <x:row r="18">
      <x:c r="A18" s="32"/>
      <x:c r="F18" s="30"/>
      <x:c r="G18" s="30"/>
      <x:c r="H18" s="30"/>
      <x:c r="N18" s="32"/>
    </x:row>
    <x:row r="19">
      <x:c r="A19" s="32"/>
      <x:c r="F19" s="30"/>
      <x:c r="G19" s="30"/>
      <x:c r="H19" s="30"/>
      <x:c r="N19" s="32"/>
    </x:row>
    <x:row r="20">
      <x:c r="A20" s="32"/>
      <x:c r="F20" s="30"/>
      <x:c r="G20" s="30"/>
      <x:c r="H20" s="30"/>
      <x:c r="N20" s="32"/>
    </x:row>
    <x:row r="21">
      <x:c r="A21" s="32"/>
      <x:c r="F21" s="30"/>
      <x:c r="G21" s="30"/>
      <x:c r="H21" s="30"/>
      <x:c r="N21" s="32"/>
    </x:row>
    <x:row r="22">
      <x:c r="A22" s="32"/>
      <x:c r="F22" s="30"/>
      <x:c r="G22" s="30"/>
      <x:c r="H22" s="30"/>
      <x:c r="N22" s="32"/>
    </x:row>
    <x:row r="23">
      <x:c r="A23" s="32"/>
      <x:c r="F23" s="30"/>
      <x:c r="G23" s="30"/>
      <x:c r="H23" s="30"/>
      <x:c r="N23" s="32"/>
    </x:row>
    <x:row r="24">
      <x:c r="A24" s="32"/>
      <x:c r="F24" s="30"/>
      <x:c r="G24" s="30"/>
      <x:c r="H24" s="30"/>
      <x:c r="N24" s="32"/>
    </x:row>
    <x:row r="25">
      <x:c r="A25" s="32"/>
      <x:c r="F25" s="30"/>
      <x:c r="G25" s="30"/>
      <x:c r="H25" s="30"/>
      <x:c r="N25" s="32"/>
    </x:row>
    <x:row r="26">
      <x:c r="A26" s="32"/>
      <x:c r="F26" s="30"/>
      <x:c r="G26" s="30"/>
      <x:c r="H26" s="30"/>
      <x:c r="N26" s="32"/>
    </x:row>
    <x:row r="27">
      <x:c r="A27" s="32"/>
      <x:c r="F27" s="30"/>
      <x:c r="G27" s="30"/>
      <x:c r="H27" s="30"/>
      <x:c r="N27" s="32"/>
    </x:row>
    <x:row r="28">
      <x:c r="A28" s="32"/>
      <x:c r="F28" s="30"/>
      <x:c r="G28" s="30"/>
      <x:c r="H28" s="30"/>
      <x:c r="N28" s="32"/>
    </x:row>
    <x:row r="29">
      <x:c r="A29" s="32"/>
      <x:c r="F29" s="30"/>
      <x:c r="G29" s="30"/>
      <x:c r="H29" s="30"/>
      <x:c r="N29" s="32"/>
    </x:row>
    <x:row r="30">
      <x:c r="A30" s="32"/>
      <x:c r="F30" s="30"/>
      <x:c r="G30" s="30"/>
      <x:c r="H30" s="30"/>
      <x:c r="N30" s="32"/>
    </x:row>
    <x:row r="31">
      <x:c r="A31" s="32"/>
      <x:c r="F31" s="30"/>
      <x:c r="G31" s="30"/>
      <x:c r="H31" s="30"/>
      <x:c r="N31" s="32"/>
    </x:row>
    <x:row r="32">
      <x:c r="A32" s="32"/>
      <x:c r="F32" s="30"/>
      <x:c r="G32" s="30"/>
      <x:c r="H32" s="30"/>
      <x:c r="N32" s="32"/>
    </x:row>
    <x:row r="33">
      <x:c r="A33" s="32"/>
      <x:c r="F33" s="30"/>
      <x:c r="G33" s="30"/>
      <x:c r="H33" s="30"/>
      <x:c r="N33" s="32"/>
    </x:row>
    <x:row r="34">
      <x:c r="A34" s="32"/>
      <x:c r="F34" s="30"/>
      <x:c r="G34" s="30"/>
      <x:c r="H34" s="30"/>
      <x:c r="N34" s="32"/>
    </x:row>
    <x:row r="35">
      <x:c r="A35" s="32"/>
      <x:c r="F35" s="30"/>
      <x:c r="G35" s="30"/>
      <x:c r="H35" s="30"/>
      <x:c r="N35" s="32"/>
    </x:row>
    <x:row r="36">
      <x:c r="A36" s="32"/>
      <x:c r="F36" s="30"/>
      <x:c r="G36" s="30"/>
      <x:c r="H36" s="30"/>
      <x:c r="N36" s="32"/>
    </x:row>
    <x:row r="37">
      <x:c r="A37" s="32"/>
      <x:c r="F37" s="30"/>
      <x:c r="G37" s="30"/>
      <x:c r="H37" s="30"/>
      <x:c r="N37" s="32"/>
    </x:row>
    <x:row r="38">
      <x:c r="A38" s="32"/>
      <x:c r="F38" s="30"/>
      <x:c r="G38" s="30"/>
      <x:c r="H38" s="30"/>
      <x:c r="N38" s="32"/>
    </x:row>
    <x:row r="39">
      <x:c r="A39" s="32"/>
      <x:c r="F39" s="30"/>
      <x:c r="G39" s="30"/>
      <x:c r="H39" s="30"/>
      <x:c r="N39" s="32"/>
    </x:row>
    <x:row r="40">
      <x:c r="A40" s="32"/>
      <x:c r="F40" s="30"/>
      <x:c r="G40" s="30"/>
      <x:c r="H40" s="30"/>
      <x:c r="N40" s="32"/>
    </x:row>
    <x:row r="41">
      <x:c r="A41" s="32"/>
      <x:c r="F41" s="30"/>
      <x:c r="G41" s="30"/>
      <x:c r="H41" s="30"/>
      <x:c r="N41" s="32"/>
    </x:row>
    <x:row r="42">
      <x:c r="A42" s="32"/>
      <x:c r="F42" s="30"/>
      <x:c r="G42" s="30"/>
      <x:c r="H42" s="30"/>
      <x:c r="N42" s="32"/>
    </x:row>
    <x:row r="43">
      <x:c r="A43" s="32"/>
      <x:c r="F43" s="30"/>
      <x:c r="G43" s="30"/>
      <x:c r="H43" s="30"/>
      <x:c r="N43" s="32"/>
    </x:row>
    <x:row r="44">
      <x:c r="A44" s="32"/>
      <x:c r="F44" s="30"/>
      <x:c r="G44" s="30"/>
      <x:c r="H44" s="30"/>
      <x:c r="N44" s="32"/>
    </x:row>
    <x:row r="45">
      <x:c r="A45" s="32"/>
      <x:c r="F45" s="30"/>
      <x:c r="G45" s="30"/>
      <x:c r="H45" s="30"/>
      <x:c r="N45" s="32"/>
    </x:row>
    <x:row r="46">
      <x:c r="A46" s="32"/>
      <x:c r="F46" s="30"/>
      <x:c r="G46" s="30"/>
      <x:c r="H46" s="30"/>
      <x:c r="N46" s="32"/>
    </x:row>
    <x:row r="47">
      <x:c r="A47" s="32"/>
      <x:c r="F47" s="30"/>
      <x:c r="G47" s="30"/>
      <x:c r="H47" s="30"/>
      <x:c r="N47" s="32"/>
    </x:row>
    <x:row r="48">
      <x:c r="A48" s="32"/>
      <x:c r="F48" s="30"/>
      <x:c r="G48" s="30"/>
      <x:c r="H48" s="30"/>
      <x:c r="N48" s="32"/>
    </x:row>
    <x:row r="49">
      <x:c r="A49" s="32"/>
      <x:c r="F49" s="30"/>
      <x:c r="G49" s="30"/>
      <x:c r="H49" s="30"/>
      <x:c r="N49" s="32"/>
    </x:row>
    <x:row r="50">
      <x:c r="A50" s="32"/>
      <x:c r="F50" s="30"/>
      <x:c r="G50" s="30"/>
      <x:c r="H50" s="30"/>
      <x:c r="N50" s="32"/>
    </x:row>
    <x:row r="51">
      <x:c r="A51" s="32"/>
      <x:c r="F51" s="30"/>
      <x:c r="G51" s="30"/>
      <x:c r="H51" s="30"/>
      <x:c r="N51" s="32"/>
    </x:row>
    <x:row r="52">
      <x:c r="A52" s="32"/>
      <x:c r="F52" s="30"/>
      <x:c r="G52" s="30"/>
      <x:c r="H52" s="30"/>
      <x:c r="N52" s="32"/>
    </x:row>
    <x:row r="53">
      <x:c r="A53" s="32"/>
      <x:c r="F53" s="30"/>
      <x:c r="G53" s="30"/>
      <x:c r="H53" s="30"/>
      <x:c r="N53" s="32"/>
    </x:row>
    <x:row r="54">
      <x:c r="A54" s="32"/>
      <x:c r="F54" s="30"/>
      <x:c r="G54" s="30"/>
      <x:c r="H54" s="30"/>
      <x:c r="N54" s="32"/>
    </x:row>
    <x:row r="55">
      <x:c r="A55" s="32"/>
      <x:c r="F55" s="30"/>
      <x:c r="G55" s="30"/>
      <x:c r="H55" s="30"/>
      <x:c r="N55" s="32"/>
    </x:row>
    <x:row r="56">
      <x:c r="A56" s="32"/>
      <x:c r="F56" s="30"/>
      <x:c r="G56" s="30"/>
      <x:c r="H56" s="30"/>
      <x:c r="N56" s="32"/>
    </x:row>
    <x:row r="57">
      <x:c r="A57" s="32"/>
      <x:c r="F57" s="30"/>
      <x:c r="G57" s="30"/>
      <x:c r="H57" s="30"/>
      <x:c r="N57" s="32"/>
    </x:row>
    <x:row r="58">
      <x:c r="A58" s="32"/>
      <x:c r="F58" s="30"/>
      <x:c r="G58" s="30"/>
      <x:c r="H58" s="30"/>
      <x:c r="N58" s="32"/>
    </x:row>
    <x:row r="59">
      <x:c r="A59" s="32"/>
      <x:c r="F59" s="30"/>
      <x:c r="G59" s="30"/>
      <x:c r="H59" s="30"/>
      <x:c r="N59" s="32"/>
    </x:row>
    <x:row r="60">
      <x:c r="A60" s="32"/>
      <x:c r="F60" s="30"/>
      <x:c r="G60" s="30"/>
      <x:c r="H60" s="30"/>
      <x:c r="N60" s="32"/>
    </x:row>
    <x:row r="61">
      <x:c r="A61" s="32"/>
      <x:c r="F61" s="30"/>
      <x:c r="G61" s="30"/>
      <x:c r="H61" s="30"/>
      <x:c r="N61" s="32"/>
    </x:row>
    <x:row r="62">
      <x:c r="A62" s="32"/>
      <x:c r="F62" s="30"/>
      <x:c r="G62" s="30"/>
      <x:c r="H62" s="30"/>
      <x:c r="N62" s="32"/>
    </x:row>
    <x:row r="63">
      <x:c r="A63" s="32"/>
      <x:c r="F63" s="30"/>
      <x:c r="G63" s="30"/>
      <x:c r="H63" s="30"/>
      <x:c r="N63" s="32"/>
    </x:row>
    <x:row r="64">
      <x:c r="A64" s="32"/>
      <x:c r="F64" s="30"/>
      <x:c r="G64" s="30"/>
      <x:c r="H64" s="30"/>
      <x:c r="N64" s="32"/>
    </x:row>
    <x:row r="65">
      <x:c r="A65" s="32"/>
      <x:c r="F65" s="30"/>
      <x:c r="G65" s="30"/>
      <x:c r="H65" s="30"/>
      <x:c r="N65" s="32"/>
    </x:row>
    <x:row r="66">
      <x:c r="A66" s="32"/>
      <x:c r="F66" s="30"/>
      <x:c r="G66" s="30"/>
      <x:c r="H66" s="30"/>
      <x:c r="N66" s="32"/>
    </x:row>
    <x:row r="67">
      <x:c r="A67" s="32"/>
      <x:c r="F67" s="30"/>
      <x:c r="G67" s="30"/>
      <x:c r="H67" s="30"/>
      <x:c r="N67" s="32"/>
    </x:row>
    <x:row r="68">
      <x:c r="A68" s="32"/>
      <x:c r="F68" s="30"/>
      <x:c r="G68" s="30"/>
      <x:c r="H68" s="30"/>
      <x:c r="N68" s="32"/>
    </x:row>
    <x:row r="69">
      <x:c r="A69" s="32"/>
      <x:c r="F69" s="30"/>
      <x:c r="G69" s="30"/>
      <x:c r="H69" s="30"/>
      <x:c r="N69" s="32"/>
    </x:row>
    <x:row r="70">
      <x:c r="A70" s="32"/>
      <x:c r="F70" s="30"/>
      <x:c r="G70" s="30"/>
      <x:c r="H70" s="30"/>
      <x:c r="N70" s="32"/>
    </x:row>
    <x:row r="71">
      <x:c r="A71" s="32"/>
      <x:c r="F71" s="30"/>
      <x:c r="G71" s="30"/>
      <x:c r="H71" s="30"/>
      <x:c r="N71" s="32"/>
    </x:row>
    <x:row r="72">
      <x:c r="A72" s="32"/>
      <x:c r="F72" s="30"/>
      <x:c r="G72" s="30"/>
      <x:c r="H72" s="30"/>
      <x:c r="N72" s="32"/>
    </x:row>
    <x:row r="73">
      <x:c r="A73" s="32"/>
      <x:c r="F73" s="30"/>
      <x:c r="G73" s="30"/>
      <x:c r="H73" s="30"/>
      <x:c r="N73" s="32"/>
    </x:row>
    <x:row r="74">
      <x:c r="A74" s="32"/>
      <x:c r="F74" s="30"/>
      <x:c r="G74" s="30"/>
      <x:c r="H74" s="30"/>
      <x:c r="N74" s="32"/>
    </x:row>
    <x:row r="75">
      <x:c r="A75" s="32"/>
      <x:c r="F75" s="30"/>
      <x:c r="G75" s="30"/>
      <x:c r="H75" s="30"/>
      <x:c r="N75" s="32"/>
    </x:row>
    <x:row r="76">
      <x:c r="A76" s="32"/>
      <x:c r="F76" s="30"/>
      <x:c r="G76" s="30"/>
      <x:c r="H76" s="30"/>
      <x:c r="N76" s="32"/>
    </x:row>
    <x:row r="77">
      <x:c r="A77" s="32"/>
      <x:c r="F77" s="30"/>
      <x:c r="G77" s="30"/>
      <x:c r="H77" s="30"/>
      <x:c r="N77" s="32"/>
    </x:row>
    <x:row r="78">
      <x:c r="A78" s="32"/>
      <x:c r="F78" s="30"/>
      <x:c r="G78" s="30"/>
      <x:c r="H78" s="30"/>
      <x:c r="N78" s="32"/>
    </x:row>
    <x:row r="79">
      <x:c r="A79" s="32"/>
      <x:c r="F79" s="30"/>
      <x:c r="G79" s="30"/>
      <x:c r="H79" s="30"/>
      <x:c r="N79" s="32"/>
    </x:row>
    <x:row r="80">
      <x:c r="A80" s="32"/>
      <x:c r="F80" s="30"/>
      <x:c r="G80" s="30"/>
      <x:c r="H80" s="30"/>
      <x:c r="N80" s="32"/>
    </x:row>
    <x:row r="81">
      <x:c r="A81" s="32"/>
      <x:c r="F81" s="30"/>
      <x:c r="G81" s="30"/>
      <x:c r="H81" s="30"/>
      <x:c r="N81" s="32"/>
    </x:row>
    <x:row r="82">
      <x:c r="A82" s="32"/>
      <x:c r="F82" s="30"/>
      <x:c r="G82" s="30"/>
      <x:c r="H82" s="30"/>
      <x:c r="N82" s="32"/>
    </x:row>
    <x:row r="83">
      <x:c r="A83" s="32"/>
      <x:c r="F83" s="30"/>
      <x:c r="G83" s="30"/>
      <x:c r="H83" s="30"/>
      <x:c r="N83" s="32"/>
    </x:row>
    <x:row r="84">
      <x:c r="A84" s="32"/>
      <x:c r="F84" s="30"/>
      <x:c r="G84" s="30"/>
      <x:c r="H84" s="30"/>
      <x:c r="N84" s="32"/>
    </x:row>
    <x:row r="85">
      <x:c r="A85" s="32"/>
      <x:c r="F85" s="30"/>
      <x:c r="G85" s="30"/>
      <x:c r="H85" s="30"/>
      <x:c r="N85" s="32"/>
    </x:row>
    <x:row r="86">
      <x:c r="A86" s="32"/>
      <x:c r="F86" s="30"/>
      <x:c r="G86" s="30"/>
      <x:c r="H86" s="30"/>
      <x:c r="N86" s="32"/>
    </x:row>
    <x:row r="87">
      <x:c r="A87" s="32"/>
      <x:c r="F87" s="30"/>
      <x:c r="G87" s="30"/>
      <x:c r="H87" s="30"/>
      <x:c r="N87" s="32"/>
    </x:row>
    <x:row r="88">
      <x:c r="A88" s="32"/>
      <x:c r="F88" s="30"/>
      <x:c r="G88" s="30"/>
      <x:c r="H88" s="30"/>
      <x:c r="N88" s="32"/>
    </x:row>
    <x:row r="89">
      <x:c r="A89" s="32"/>
      <x:c r="F89" s="30"/>
      <x:c r="G89" s="30"/>
      <x:c r="H89" s="30"/>
      <x:c r="N89" s="32"/>
    </x:row>
    <x:row r="90">
      <x:c r="A90" s="32"/>
      <x:c r="F90" s="30"/>
      <x:c r="G90" s="30"/>
      <x:c r="H90" s="30"/>
      <x:c r="N90" s="32"/>
    </x:row>
    <x:row r="91">
      <x:c r="A91" s="32"/>
      <x:c r="F91" s="30"/>
      <x:c r="G91" s="30"/>
      <x:c r="H91" s="30"/>
      <x:c r="N91" s="32"/>
    </x:row>
    <x:row r="92">
      <x:c r="A92" s="32"/>
      <x:c r="F92" s="30"/>
      <x:c r="G92" s="30"/>
      <x:c r="H92" s="30"/>
      <x:c r="N92" s="32"/>
    </x:row>
    <x:row r="93">
      <x:c r="A93" s="32"/>
      <x:c r="F93" s="30"/>
      <x:c r="G93" s="30"/>
      <x:c r="H93" s="30"/>
      <x:c r="N93" s="32"/>
    </x:row>
    <x:row r="94">
      <x:c r="A94" s="32"/>
      <x:c r="F94" s="30"/>
      <x:c r="G94" s="30"/>
      <x:c r="H94" s="30"/>
      <x:c r="N94" s="32"/>
    </x:row>
    <x:row r="95">
      <x:c r="A95" s="32"/>
      <x:c r="F95" s="30"/>
      <x:c r="G95" s="30"/>
      <x:c r="H95" s="30"/>
      <x:c r="N95" s="32"/>
    </x:row>
    <x:row r="96">
      <x:c r="A96" s="32"/>
      <x:c r="F96" s="30"/>
      <x:c r="G96" s="30"/>
      <x:c r="H96" s="30"/>
      <x:c r="N96" s="32"/>
    </x:row>
    <x:row r="97">
      <x:c r="A97" s="32"/>
      <x:c r="F97" s="30"/>
      <x:c r="G97" s="30"/>
      <x:c r="H97" s="30"/>
      <x:c r="N97" s="32"/>
    </x:row>
    <x:row r="98">
      <x:c r="A98" s="32"/>
      <x:c r="F98" s="30"/>
      <x:c r="G98" s="30"/>
      <x:c r="H98" s="30"/>
      <x:c r="N98" s="32"/>
    </x:row>
    <x:row r="99">
      <x:c r="A99" s="32"/>
      <x:c r="F99" s="30"/>
      <x:c r="G99" s="30"/>
      <x:c r="H99" s="30"/>
      <x:c r="N99" s="32"/>
    </x:row>
    <x:row r="100">
      <x:c r="A100" s="32"/>
      <x:c r="F100" s="30"/>
      <x:c r="G100" s="30"/>
      <x:c r="H100" s="30"/>
      <x:c r="N100" s="32"/>
    </x:row>
    <x:row r="101">
      <x:c r="A101" s="32"/>
      <x:c r="F101" s="30"/>
      <x:c r="G101" s="30"/>
      <x:c r="H101" s="30"/>
      <x:c r="N101" s="32"/>
    </x:row>
    <x:row r="102">
      <x:c r="A102" s="32"/>
      <x:c r="F102" s="30"/>
      <x:c r="G102" s="30"/>
      <x:c r="H102" s="30"/>
      <x:c r="N102" s="32"/>
    </x:row>
    <x:row r="103">
      <x:c r="A103" s="32"/>
      <x:c r="F103" s="30"/>
      <x:c r="G103" s="30"/>
      <x:c r="H103" s="30"/>
      <x:c r="N103" s="32"/>
    </x:row>
    <x:row r="104">
      <x:c r="A104" s="32"/>
      <x:c r="F104" s="30"/>
      <x:c r="G104" s="30"/>
      <x:c r="H104" s="30"/>
      <x:c r="N104" s="32"/>
    </x:row>
    <x:row r="105">
      <x:c r="A105" s="32"/>
      <x:c r="F105" s="30"/>
      <x:c r="G105" s="30"/>
      <x:c r="H105" s="30"/>
      <x:c r="N105" s="32"/>
    </x:row>
    <x:row r="106">
      <x:c r="A106" s="32"/>
      <x:c r="F106" s="30"/>
      <x:c r="G106" s="30"/>
      <x:c r="H106" s="30"/>
      <x:c r="N106" s="32"/>
    </x:row>
    <x:row r="107">
      <x:c r="A107" s="32"/>
      <x:c r="F107" s="30"/>
      <x:c r="G107" s="30"/>
      <x:c r="H107" s="30"/>
      <x:c r="N107" s="32"/>
    </x:row>
    <x:row r="108">
      <x:c r="A108" s="32"/>
      <x:c r="F108" s="30"/>
      <x:c r="G108" s="30"/>
      <x:c r="H108" s="30"/>
      <x:c r="N108" s="32"/>
    </x:row>
    <x:row r="109">
      <x:c r="A109" s="32"/>
      <x:c r="F109" s="30"/>
      <x:c r="G109" s="30"/>
      <x:c r="H109" s="30"/>
      <x:c r="N109" s="32"/>
    </x:row>
    <x:row r="110">
      <x:c r="A110" s="32"/>
      <x:c r="F110" s="30"/>
      <x:c r="G110" s="30"/>
      <x:c r="H110" s="30"/>
      <x:c r="N110" s="32"/>
    </x:row>
    <x:row r="111">
      <x:c r="A111" s="32"/>
      <x:c r="F111" s="30"/>
      <x:c r="G111" s="30"/>
      <x:c r="H111" s="30"/>
      <x:c r="N111" s="32"/>
    </x:row>
    <x:row r="112">
      <x:c r="A112" s="32"/>
      <x:c r="F112" s="30"/>
      <x:c r="G112" s="30"/>
      <x:c r="H112" s="30"/>
      <x:c r="N112" s="32"/>
    </x:row>
    <x:row r="113">
      <x:c r="A113" s="32"/>
      <x:c r="F113" s="30"/>
      <x:c r="G113" s="30"/>
      <x:c r="H113" s="30"/>
      <x:c r="N113" s="32"/>
    </x:row>
    <x:row r="114">
      <x:c r="A114" s="32"/>
      <x:c r="F114" s="30"/>
      <x:c r="G114" s="30"/>
      <x:c r="H114" s="30"/>
      <x:c r="N114" s="32"/>
    </x:row>
    <x:row r="115">
      <x:c r="A115" s="32"/>
      <x:c r="F115" s="30"/>
      <x:c r="G115" s="30"/>
      <x:c r="H115" s="30"/>
      <x:c r="N115" s="32"/>
    </x:row>
    <x:row r="116">
      <x:c r="A116" s="32"/>
      <x:c r="F116" s="30"/>
      <x:c r="G116" s="30"/>
      <x:c r="H116" s="30"/>
      <x:c r="N116" s="32"/>
    </x:row>
    <x:row r="117">
      <x:c r="A117" s="32"/>
      <x:c r="F117" s="30"/>
      <x:c r="G117" s="30"/>
      <x:c r="H117" s="30"/>
      <x:c r="N117" s="32"/>
    </x:row>
    <x:row r="118">
      <x:c r="A118" s="32"/>
      <x:c r="F118" s="30"/>
      <x:c r="G118" s="30"/>
      <x:c r="H118" s="30"/>
      <x:c r="N118" s="32"/>
    </x:row>
    <x:row r="119">
      <x:c r="A119" s="32"/>
      <x:c r="F119" s="30"/>
      <x:c r="G119" s="30"/>
      <x:c r="H119" s="30"/>
      <x:c r="N119" s="32"/>
    </x:row>
    <x:row r="120">
      <x:c r="A120" s="32"/>
      <x:c r="F120" s="30"/>
      <x:c r="G120" s="30"/>
      <x:c r="H120" s="30"/>
      <x:c r="N120" s="32"/>
    </x:row>
    <x:row r="121">
      <x:c r="A121" s="32"/>
      <x:c r="F121" s="30"/>
      <x:c r="G121" s="30"/>
      <x:c r="H121" s="30"/>
      <x:c r="N121" s="32"/>
    </x:row>
    <x:row r="122">
      <x:c r="A122" s="32"/>
      <x:c r="F122" s="30"/>
      <x:c r="G122" s="30"/>
      <x:c r="H122" s="30"/>
      <x:c r="N122" s="32"/>
    </x:row>
    <x:row r="123">
      <x:c r="A123" s="32"/>
      <x:c r="F123" s="30"/>
      <x:c r="G123" s="30"/>
      <x:c r="H123" s="30"/>
      <x:c r="N123" s="32"/>
    </x:row>
    <x:row r="124">
      <x:c r="A124" s="32"/>
      <x:c r="F124" s="30"/>
      <x:c r="G124" s="30"/>
      <x:c r="H124" s="30"/>
      <x:c r="N124" s="32"/>
    </x:row>
    <x:row r="125">
      <x:c r="A125" s="32"/>
      <x:c r="F125" s="30"/>
      <x:c r="G125" s="30"/>
      <x:c r="H125" s="30"/>
      <x:c r="N125" s="32"/>
    </x:row>
    <x:row r="126">
      <x:c r="A126" s="32"/>
      <x:c r="F126" s="30"/>
      <x:c r="G126" s="30"/>
      <x:c r="H126" s="30"/>
      <x:c r="N126" s="32"/>
    </x:row>
    <x:row r="127">
      <x:c r="A127" s="32"/>
      <x:c r="F127" s="30"/>
      <x:c r="G127" s="30"/>
      <x:c r="H127" s="30"/>
      <x:c r="N127" s="32"/>
    </x:row>
    <x:row r="128">
      <x:c r="A128" s="32"/>
      <x:c r="F128" s="30"/>
      <x:c r="G128" s="30"/>
      <x:c r="H128" s="30"/>
      <x:c r="N128" s="32"/>
    </x:row>
    <x:row r="129">
      <x:c r="A129" s="32"/>
      <x:c r="F129" s="30"/>
      <x:c r="G129" s="30"/>
      <x:c r="H129" s="30"/>
      <x:c r="N129" s="32"/>
    </x:row>
    <x:row r="130">
      <x:c r="A130" s="32"/>
      <x:c r="F130" s="30"/>
      <x:c r="G130" s="30"/>
      <x:c r="H130" s="30"/>
      <x:c r="N130" s="32"/>
    </x:row>
    <x:row r="131">
      <x:c r="A131" s="32"/>
      <x:c r="F131" s="30"/>
      <x:c r="G131" s="30"/>
      <x:c r="H131" s="30"/>
      <x:c r="N131" s="32"/>
    </x:row>
    <x:row r="132">
      <x:c r="A132" s="32"/>
      <x:c r="F132" s="30"/>
      <x:c r="G132" s="30"/>
      <x:c r="H132" s="30"/>
      <x:c r="N132" s="32"/>
    </x:row>
    <x:row r="133">
      <x:c r="A133" s="32"/>
      <x:c r="F133" s="30"/>
      <x:c r="G133" s="30"/>
      <x:c r="H133" s="30"/>
      <x:c r="N133" s="32"/>
    </x:row>
    <x:row r="134">
      <x:c r="A134" s="32"/>
      <x:c r="F134" s="30"/>
      <x:c r="G134" s="30"/>
      <x:c r="H134" s="30"/>
      <x:c r="N134" s="32"/>
    </x:row>
    <x:row r="135">
      <x:c r="A135" s="32"/>
      <x:c r="F135" s="30"/>
      <x:c r="G135" s="30"/>
      <x:c r="H135" s="30"/>
      <x:c r="N135" s="32"/>
    </x:row>
    <x:row r="136">
      <x:c r="A136" s="32"/>
      <x:c r="F136" s="30"/>
      <x:c r="G136" s="30"/>
      <x:c r="H136" s="30"/>
      <x:c r="N136" s="32"/>
    </x:row>
    <x:row r="137">
      <x:c r="A137" s="32"/>
      <x:c r="F137" s="30"/>
      <x:c r="G137" s="30"/>
      <x:c r="H137" s="30"/>
      <x:c r="N137" s="32"/>
    </x:row>
    <x:row r="138">
      <x:c r="A138" s="32"/>
      <x:c r="F138" s="30"/>
      <x:c r="G138" s="30"/>
      <x:c r="H138" s="30"/>
      <x:c r="N138" s="32"/>
    </x:row>
    <x:row r="139">
      <x:c r="A139" s="32"/>
      <x:c r="F139" s="30"/>
      <x:c r="G139" s="30"/>
      <x:c r="H139" s="30"/>
      <x:c r="N139" s="32"/>
    </x:row>
    <x:row r="140">
      <x:c r="A140" s="32"/>
      <x:c r="F140" s="30"/>
      <x:c r="G140" s="30"/>
      <x:c r="H140" s="30"/>
      <x:c r="N140" s="32"/>
    </x:row>
    <x:row r="141">
      <x:c r="A141" s="32"/>
      <x:c r="F141" s="30"/>
      <x:c r="G141" s="30"/>
      <x:c r="H141" s="30"/>
      <x:c r="N141" s="32"/>
    </x:row>
    <x:row r="142">
      <x:c r="A142" s="32"/>
      <x:c r="F142" s="30"/>
      <x:c r="G142" s="30"/>
      <x:c r="H142" s="30"/>
      <x:c r="N142" s="32"/>
    </x:row>
    <x:row r="143">
      <x:c r="A143" s="32"/>
      <x:c r="F143" s="30"/>
      <x:c r="G143" s="30"/>
      <x:c r="H143" s="30"/>
      <x:c r="N143" s="32"/>
    </x:row>
    <x:row r="144">
      <x:c r="A144" s="32"/>
      <x:c r="F144" s="30"/>
      <x:c r="G144" s="30"/>
      <x:c r="H144" s="30"/>
      <x:c r="N144" s="32"/>
    </x:row>
    <x:row r="145">
      <x:c r="A145" s="32"/>
      <x:c r="F145" s="30"/>
      <x:c r="G145" s="30"/>
      <x:c r="H145" s="30"/>
      <x:c r="N145" s="32"/>
    </x:row>
    <x:row r="146">
      <x:c r="A146" s="32"/>
      <x:c r="F146" s="30"/>
      <x:c r="G146" s="30"/>
      <x:c r="H146" s="30"/>
      <x:c r="N146" s="32"/>
    </x:row>
    <x:row r="147">
      <x:c r="A147" s="32"/>
      <x:c r="F147" s="30"/>
      <x:c r="G147" s="30"/>
      <x:c r="H147" s="30"/>
      <x:c r="N147" s="32"/>
    </x:row>
    <x:row r="148">
      <x:c r="A148" s="32"/>
      <x:c r="F148" s="30"/>
      <x:c r="G148" s="30"/>
      <x:c r="H148" s="30"/>
      <x:c r="N148" s="32"/>
    </x:row>
    <x:row r="149">
      <x:c r="A149" s="32"/>
      <x:c r="F149" s="30"/>
      <x:c r="G149" s="30"/>
      <x:c r="H149" s="30"/>
      <x:c r="N149" s="32"/>
    </x:row>
    <x:row r="150">
      <x:c r="A150" s="32"/>
      <x:c r="F150" s="30"/>
      <x:c r="G150" s="30"/>
      <x:c r="H150" s="30"/>
      <x:c r="N150" s="32"/>
    </x:row>
    <x:row r="151">
      <x:c r="A151" s="32"/>
      <x:c r="F151" s="30"/>
      <x:c r="G151" s="30"/>
      <x:c r="H151" s="30"/>
      <x:c r="N151" s="32"/>
    </x:row>
    <x:row r="152">
      <x:c r="A152" s="32"/>
      <x:c r="F152" s="30"/>
      <x:c r="G152" s="30"/>
      <x:c r="H152" s="30"/>
      <x:c r="N152" s="32"/>
    </x:row>
    <x:row r="153">
      <x:c r="A153" s="32"/>
      <x:c r="F153" s="30"/>
      <x:c r="G153" s="30"/>
      <x:c r="H153" s="30"/>
      <x:c r="N153" s="32"/>
    </x:row>
    <x:row r="154">
      <x:c r="A154" s="32"/>
      <x:c r="F154" s="30"/>
      <x:c r="G154" s="30"/>
      <x:c r="H154" s="30"/>
      <x:c r="N154" s="32"/>
    </x:row>
    <x:row r="155">
      <x:c r="A155" s="32"/>
      <x:c r="F155" s="30"/>
      <x:c r="G155" s="30"/>
      <x:c r="H155" s="30"/>
      <x:c r="N155" s="32"/>
    </x:row>
    <x:row r="156">
      <x:c r="A156" s="32"/>
      <x:c r="F156" s="30"/>
      <x:c r="G156" s="30"/>
      <x:c r="H156" s="30"/>
      <x:c r="N156" s="32"/>
    </x:row>
    <x:row r="157">
      <x:c r="A157" s="32"/>
      <x:c r="F157" s="30"/>
      <x:c r="G157" s="30"/>
      <x:c r="H157" s="30"/>
      <x:c r="N157" s="32"/>
    </x:row>
    <x:row r="158">
      <x:c r="A158" s="32"/>
      <x:c r="F158" s="30"/>
      <x:c r="G158" s="30"/>
      <x:c r="H158" s="30"/>
      <x:c r="N158" s="32"/>
    </x:row>
    <x:row r="159">
      <x:c r="A159" s="32"/>
      <x:c r="F159" s="30"/>
      <x:c r="G159" s="30"/>
      <x:c r="H159" s="30"/>
      <x:c r="N159" s="32"/>
    </x:row>
    <x:row r="160">
      <x:c r="A160" s="32"/>
      <x:c r="F160" s="30"/>
      <x:c r="G160" s="30"/>
      <x:c r="H160" s="30"/>
      <x:c r="N160" s="32"/>
    </x:row>
    <x:row r="161">
      <x:c r="A161" s="32"/>
      <x:c r="F161" s="30"/>
      <x:c r="G161" s="30"/>
      <x:c r="H161" s="30"/>
      <x:c r="N161" s="32"/>
    </x:row>
    <x:row r="162">
      <x:c r="A162" s="32"/>
      <x:c r="F162" s="30"/>
      <x:c r="G162" s="30"/>
      <x:c r="H162" s="30"/>
      <x:c r="N162" s="32"/>
    </x:row>
    <x:row r="163">
      <x:c r="A163" s="32"/>
      <x:c r="F163" s="30"/>
      <x:c r="G163" s="30"/>
      <x:c r="H163" s="30"/>
      <x:c r="N163" s="32"/>
    </x:row>
    <x:row r="164">
      <x:c r="A164" s="32"/>
      <x:c r="F164" s="30"/>
      <x:c r="G164" s="30"/>
      <x:c r="H164" s="30"/>
      <x:c r="N164" s="32"/>
    </x:row>
    <x:row r="165">
      <x:c r="A165" s="32"/>
      <x:c r="F165" s="30"/>
      <x:c r="G165" s="30"/>
      <x:c r="H165" s="30"/>
      <x:c r="N165" s="32"/>
    </x:row>
    <x:row r="166">
      <x:c r="A166" s="32"/>
      <x:c r="F166" s="30"/>
      <x:c r="G166" s="30"/>
      <x:c r="H166" s="30"/>
      <x:c r="N166" s="32"/>
    </x:row>
    <x:row r="167">
      <x:c r="A167" s="32"/>
      <x:c r="F167" s="30"/>
      <x:c r="G167" s="30"/>
      <x:c r="H167" s="30"/>
      <x:c r="N167" s="32"/>
    </x:row>
    <x:row r="168">
      <x:c r="A168" s="32"/>
      <x:c r="F168" s="30"/>
      <x:c r="G168" s="30"/>
      <x:c r="H168" s="30"/>
      <x:c r="N168" s="32"/>
    </x:row>
    <x:row r="169">
      <x:c r="A169" s="32"/>
      <x:c r="F169" s="30"/>
      <x:c r="G169" s="30"/>
      <x:c r="H169" s="30"/>
      <x:c r="N169" s="32"/>
    </x:row>
    <x:row r="170">
      <x:c r="A170" s="32"/>
      <x:c r="F170" s="30"/>
      <x:c r="G170" s="30"/>
      <x:c r="H170" s="30"/>
      <x:c r="N170" s="32"/>
    </x:row>
    <x:row r="171">
      <x:c r="A171" s="32"/>
      <x:c r="F171" s="30"/>
      <x:c r="G171" s="30"/>
      <x:c r="H171" s="30"/>
      <x:c r="N171" s="32"/>
    </x:row>
    <x:row r="172">
      <x:c r="A172" s="32"/>
      <x:c r="F172" s="30"/>
      <x:c r="G172" s="30"/>
      <x:c r="H172" s="30"/>
      <x:c r="N172" s="32"/>
    </x:row>
    <x:row r="173">
      <x:c r="A173" s="32"/>
      <x:c r="F173" s="30"/>
      <x:c r="G173" s="30"/>
      <x:c r="H173" s="30"/>
      <x:c r="N173" s="32"/>
    </x:row>
    <x:row r="174">
      <x:c r="A174" s="32"/>
      <x:c r="F174" s="30"/>
      <x:c r="G174" s="30"/>
      <x:c r="H174" s="30"/>
      <x:c r="N174" s="32"/>
    </x:row>
    <x:row r="175">
      <x:c r="A175" s="32"/>
      <x:c r="F175" s="30"/>
      <x:c r="G175" s="30"/>
      <x:c r="H175" s="30"/>
      <x:c r="N175" s="32"/>
    </x:row>
    <x:row r="176">
      <x:c r="A176" s="32"/>
      <x:c r="F176" s="30"/>
      <x:c r="G176" s="30"/>
      <x:c r="H176" s="30"/>
      <x:c r="N176" s="32"/>
    </x:row>
    <x:row r="177">
      <x:c r="A177" s="32"/>
      <x:c r="F177" s="30"/>
      <x:c r="G177" s="30"/>
      <x:c r="H177" s="30"/>
      <x:c r="N177" s="32"/>
    </x:row>
    <x:row r="178">
      <x:c r="A178" s="32"/>
      <x:c r="F178" s="30"/>
      <x:c r="G178" s="30"/>
      <x:c r="H178" s="30"/>
      <x:c r="N178" s="32"/>
    </x:row>
    <x:row r="179">
      <x:c r="A179" s="32"/>
      <x:c r="F179" s="30"/>
      <x:c r="G179" s="30"/>
      <x:c r="H179" s="30"/>
      <x:c r="N179" s="32"/>
    </x:row>
    <x:row r="180">
      <x:c r="A180" s="32"/>
      <x:c r="F180" s="30"/>
      <x:c r="G180" s="30"/>
      <x:c r="H180" s="30"/>
      <x:c r="N180" s="32"/>
    </x:row>
    <x:row r="181">
      <x:c r="A181" s="32"/>
      <x:c r="F181" s="30"/>
      <x:c r="G181" s="30"/>
      <x:c r="H181" s="30"/>
      <x:c r="N181" s="32"/>
    </x:row>
    <x:row r="182">
      <x:c r="A182" s="32"/>
      <x:c r="F182" s="30"/>
      <x:c r="G182" s="30"/>
      <x:c r="H182" s="30"/>
      <x:c r="N182" s="32"/>
    </x:row>
    <x:row r="183">
      <x:c r="A183" s="32"/>
      <x:c r="F183" s="30"/>
      <x:c r="G183" s="30"/>
      <x:c r="H183" s="30"/>
      <x:c r="N183" s="32"/>
    </x:row>
    <x:row r="184">
      <x:c r="A184" s="32"/>
      <x:c r="F184" s="30"/>
      <x:c r="G184" s="30"/>
      <x:c r="H184" s="30"/>
      <x:c r="N184" s="32"/>
    </x:row>
    <x:row r="185">
      <x:c r="A185" s="32"/>
      <x:c r="F185" s="30"/>
      <x:c r="G185" s="30"/>
      <x:c r="H185" s="30"/>
      <x:c r="N185" s="32"/>
    </x:row>
    <x:row r="186">
      <x:c r="A186" s="32"/>
      <x:c r="F186" s="30"/>
      <x:c r="G186" s="30"/>
      <x:c r="H186" s="30"/>
      <x:c r="N186" s="32"/>
    </x:row>
    <x:row r="187">
      <x:c r="A187" s="32"/>
      <x:c r="F187" s="30"/>
      <x:c r="G187" s="30"/>
      <x:c r="H187" s="30"/>
      <x:c r="N187" s="32"/>
    </x:row>
    <x:row r="188">
      <x:c r="A188" s="32"/>
      <x:c r="F188" s="30"/>
      <x:c r="G188" s="30"/>
      <x:c r="H188" s="30"/>
      <x:c r="N188" s="32"/>
    </x:row>
    <x:row r="189">
      <x:c r="A189" s="32"/>
      <x:c r="F189" s="30"/>
      <x:c r="G189" s="30"/>
      <x:c r="H189" s="30"/>
      <x:c r="N189" s="32"/>
    </x:row>
    <x:row r="190">
      <x:c r="A190" s="32"/>
      <x:c r="F190" s="30"/>
      <x:c r="G190" s="30"/>
      <x:c r="H190" s="30"/>
      <x:c r="N190" s="32"/>
    </x:row>
    <x:row r="191">
      <x:c r="A191" s="32"/>
      <x:c r="F191" s="30"/>
      <x:c r="G191" s="30"/>
      <x:c r="H191" s="30"/>
      <x:c r="N191" s="32"/>
    </x:row>
    <x:row r="192">
      <x:c r="A192" s="32"/>
      <x:c r="F192" s="30"/>
      <x:c r="G192" s="30"/>
      <x:c r="H192" s="30"/>
      <x:c r="N192" s="32"/>
    </x:row>
    <x:row r="193">
      <x:c r="A193" s="32"/>
      <x:c r="F193" s="30"/>
      <x:c r="G193" s="30"/>
      <x:c r="H193" s="30"/>
      <x:c r="N193" s="32"/>
    </x:row>
    <x:row r="194">
      <x:c r="A194" s="32"/>
      <x:c r="F194" s="30"/>
      <x:c r="G194" s="30"/>
      <x:c r="H194" s="30"/>
      <x:c r="N194" s="32"/>
    </x:row>
    <x:row r="195">
      <x:c r="A195" s="32"/>
      <x:c r="F195" s="30"/>
      <x:c r="G195" s="30"/>
      <x:c r="H195" s="30"/>
      <x:c r="N195" s="32"/>
    </x:row>
    <x:row r="196">
      <x:c r="A196" s="32"/>
      <x:c r="F196" s="30"/>
      <x:c r="G196" s="30"/>
      <x:c r="H196" s="30"/>
      <x:c r="N196" s="32"/>
    </x:row>
    <x:row r="197">
      <x:c r="A197" s="32"/>
      <x:c r="F197" s="30"/>
      <x:c r="G197" s="30"/>
      <x:c r="H197" s="30"/>
      <x:c r="N197" s="32"/>
    </x:row>
    <x:row r="198">
      <x:c r="A198" s="32"/>
      <x:c r="F198" s="30"/>
      <x:c r="G198" s="30"/>
      <x:c r="H198" s="30"/>
      <x:c r="N198" s="32"/>
    </x:row>
    <x:row r="199">
      <x:c r="A199" s="32"/>
      <x:c r="F199" s="30"/>
      <x:c r="G199" s="30"/>
      <x:c r="H199" s="30"/>
      <x:c r="N199" s="32"/>
    </x:row>
    <x:row r="200">
      <x:c r="A200" s="32"/>
      <x:c r="F200" s="30"/>
      <x:c r="G200" s="30"/>
      <x:c r="H200" s="30"/>
      <x:c r="N200" s="32"/>
    </x:row>
    <x:row r="201">
      <x:c r="A201" s="32"/>
      <x:c r="F201" s="30"/>
      <x:c r="G201" s="30"/>
      <x:c r="H201" s="30"/>
      <x:c r="N201" s="32"/>
    </x:row>
    <x:row r="202">
      <x:c r="A202" s="32"/>
      <x:c r="F202" s="30"/>
      <x:c r="G202" s="30"/>
      <x:c r="H202" s="30"/>
      <x:c r="N202" s="32"/>
    </x:row>
    <x:row r="203">
      <x:c r="A203" s="32"/>
      <x:c r="F203" s="30"/>
      <x:c r="G203" s="30"/>
      <x:c r="H203" s="30"/>
      <x:c r="N203" s="32"/>
    </x:row>
    <x:row r="204">
      <x:c r="A204" s="32"/>
      <x:c r="F204" s="30"/>
      <x:c r="G204" s="30"/>
      <x:c r="H204" s="30"/>
      <x:c r="N204" s="32"/>
    </x:row>
    <x:row r="205">
      <x:c r="A205" s="32"/>
      <x:c r="F205" s="30"/>
      <x:c r="G205" s="30"/>
      <x:c r="H205" s="30"/>
      <x:c r="N205" s="32"/>
    </x:row>
    <x:row r="206">
      <x:c r="A206" s="32"/>
      <x:c r="F206" s="30"/>
      <x:c r="G206" s="30"/>
      <x:c r="H206" s="30"/>
      <x:c r="N206" s="32"/>
    </x:row>
    <x:row r="207">
      <x:c r="A207" s="32"/>
      <x:c r="F207" s="30"/>
      <x:c r="G207" s="30"/>
      <x:c r="H207" s="30"/>
      <x:c r="N207" s="32"/>
    </x:row>
    <x:row r="208">
      <x:c r="A208" s="32"/>
      <x:c r="F208" s="30"/>
      <x:c r="G208" s="30"/>
      <x:c r="H208" s="30"/>
      <x:c r="N208" s="32"/>
    </x:row>
    <x:row r="209">
      <x:c r="A209" s="32"/>
      <x:c r="F209" s="30"/>
      <x:c r="G209" s="30"/>
      <x:c r="H209" s="30"/>
      <x:c r="N209" s="32"/>
    </x:row>
    <x:row r="210">
      <x:c r="A210" s="32"/>
      <x:c r="F210" s="30"/>
      <x:c r="G210" s="30"/>
      <x:c r="H210" s="30"/>
      <x:c r="N210" s="32"/>
    </x:row>
    <x:row r="211">
      <x:c r="A211" s="32"/>
      <x:c r="F211" s="30"/>
      <x:c r="G211" s="30"/>
      <x:c r="H211" s="30"/>
      <x:c r="N211" s="32"/>
    </x:row>
    <x:row r="212">
      <x:c r="A212" s="32"/>
      <x:c r="F212" s="30"/>
      <x:c r="G212" s="30"/>
      <x:c r="H212" s="30"/>
      <x:c r="N212" s="32"/>
    </x:row>
    <x:row r="213">
      <x:c r="A213" s="32"/>
      <x:c r="F213" s="30"/>
      <x:c r="G213" s="30"/>
      <x:c r="H213" s="30"/>
      <x:c r="N213" s="32"/>
    </x:row>
    <x:row r="214">
      <x:c r="A214" s="32"/>
      <x:c r="F214" s="30"/>
      <x:c r="G214" s="30"/>
      <x:c r="H214" s="30"/>
      <x:c r="N214" s="32"/>
    </x:row>
    <x:row r="215">
      <x:c r="A215" s="32"/>
      <x:c r="F215" s="30"/>
      <x:c r="G215" s="30"/>
      <x:c r="H215" s="30"/>
      <x:c r="N215" s="32"/>
    </x:row>
    <x:row r="216">
      <x:c r="A216" s="32"/>
      <x:c r="F216" s="30"/>
      <x:c r="G216" s="30"/>
      <x:c r="H216" s="30"/>
      <x:c r="N216" s="32"/>
    </x:row>
    <x:row r="217">
      <x:c r="A217" s="32"/>
      <x:c r="F217" s="30"/>
      <x:c r="G217" s="30"/>
      <x:c r="H217" s="30"/>
      <x:c r="N217" s="32"/>
    </x:row>
    <x:row r="218">
      <x:c r="A218" s="32"/>
      <x:c r="F218" s="30"/>
      <x:c r="G218" s="30"/>
      <x:c r="H218" s="30"/>
      <x:c r="N218" s="32"/>
    </x:row>
    <x:row r="219">
      <x:c r="A219" s="32"/>
      <x:c r="F219" s="30"/>
      <x:c r="G219" s="30"/>
      <x:c r="H219" s="30"/>
      <x:c r="N219" s="32"/>
    </x:row>
    <x:row r="220">
      <x:c r="A220" s="32"/>
      <x:c r="F220" s="30"/>
      <x:c r="G220" s="30"/>
      <x:c r="H220" s="30"/>
      <x:c r="N220" s="32"/>
    </x:row>
    <x:row r="221">
      <x:c r="A221" s="32"/>
      <x:c r="F221" s="30"/>
      <x:c r="G221" s="30"/>
      <x:c r="H221" s="30"/>
      <x:c r="N221" s="32"/>
    </x:row>
    <x:row r="222">
      <x:c r="A222" s="32"/>
      <x:c r="F222" s="30"/>
      <x:c r="G222" s="30"/>
      <x:c r="H222" s="30"/>
      <x:c r="N222" s="32"/>
    </x:row>
    <x:row r="223">
      <x:c r="A223" s="32"/>
      <x:c r="F223" s="30"/>
      <x:c r="G223" s="30"/>
      <x:c r="H223" s="30"/>
      <x:c r="N223" s="32"/>
    </x:row>
    <x:row r="224">
      <x:c r="A224" s="32"/>
      <x:c r="F224" s="30"/>
      <x:c r="G224" s="30"/>
      <x:c r="H224" s="30"/>
      <x:c r="N224" s="32"/>
    </x:row>
    <x:row r="225">
      <x:c r="A225" s="32"/>
      <x:c r="F225" s="30"/>
      <x:c r="G225" s="30"/>
      <x:c r="H225" s="30"/>
      <x:c r="N225" s="32"/>
    </x:row>
    <x:row r="226">
      <x:c r="A226" s="32"/>
      <x:c r="F226" s="30"/>
      <x:c r="G226" s="30"/>
      <x:c r="H226" s="30"/>
      <x:c r="N226" s="32"/>
    </x:row>
    <x:row r="227">
      <x:c r="A227" s="32"/>
      <x:c r="F227" s="30"/>
      <x:c r="G227" s="30"/>
      <x:c r="H227" s="30"/>
      <x:c r="N227" s="32"/>
    </x:row>
    <x:row r="228">
      <x:c r="A228" s="32"/>
      <x:c r="F228" s="30"/>
      <x:c r="G228" s="30"/>
      <x:c r="H228" s="30"/>
      <x:c r="N228" s="32"/>
    </x:row>
    <x:row r="229">
      <x:c r="A229" s="32"/>
      <x:c r="F229" s="30"/>
      <x:c r="G229" s="30"/>
      <x:c r="H229" s="30"/>
      <x:c r="N229" s="32"/>
    </x:row>
    <x:row r="230">
      <x:c r="A230" s="32"/>
      <x:c r="F230" s="30"/>
      <x:c r="G230" s="30"/>
      <x:c r="H230" s="30"/>
      <x:c r="N230" s="32"/>
    </x:row>
    <x:row r="231">
      <x:c r="A231" s="32"/>
      <x:c r="F231" s="30"/>
      <x:c r="G231" s="30"/>
      <x:c r="H231" s="30"/>
      <x:c r="N231" s="32"/>
    </x:row>
    <x:row r="232">
      <x:c r="A232" s="32"/>
      <x:c r="F232" s="30"/>
      <x:c r="G232" s="30"/>
      <x:c r="H232" s="30"/>
      <x:c r="N232" s="32"/>
    </x:row>
    <x:row r="233">
      <x:c r="A233" s="32"/>
      <x:c r="F233" s="30"/>
      <x:c r="G233" s="30"/>
      <x:c r="H233" s="30"/>
      <x:c r="N233" s="32"/>
    </x:row>
    <x:row r="234">
      <x:c r="A234" s="32"/>
      <x:c r="F234" s="30"/>
      <x:c r="G234" s="30"/>
      <x:c r="H234" s="30"/>
      <x:c r="N234" s="32"/>
    </x:row>
    <x:row r="235">
      <x:c r="A235" s="32"/>
      <x:c r="F235" s="30"/>
      <x:c r="G235" s="30"/>
      <x:c r="H235" s="30"/>
      <x:c r="N235" s="32"/>
    </x:row>
    <x:row r="236">
      <x:c r="A236" s="32"/>
      <x:c r="F236" s="30"/>
      <x:c r="G236" s="30"/>
      <x:c r="H236" s="30"/>
      <x:c r="N236" s="32"/>
    </x:row>
    <x:row r="237">
      <x:c r="A237" s="32"/>
      <x:c r="F237" s="30"/>
      <x:c r="G237" s="30"/>
      <x:c r="H237" s="30"/>
      <x:c r="N237" s="32"/>
    </x:row>
    <x:row r="238">
      <x:c r="A238" s="32"/>
      <x:c r="F238" s="30"/>
      <x:c r="G238" s="30"/>
      <x:c r="H238" s="30"/>
      <x:c r="N238" s="32"/>
    </x:row>
    <x:row r="239">
      <x:c r="A239" s="32"/>
      <x:c r="F239" s="30"/>
      <x:c r="G239" s="30"/>
      <x:c r="H239" s="30"/>
      <x:c r="N239" s="32"/>
    </x:row>
    <x:row r="240">
      <x:c r="A240" s="32"/>
      <x:c r="F240" s="30"/>
      <x:c r="G240" s="30"/>
      <x:c r="H240" s="30"/>
      <x:c r="N240" s="32"/>
    </x:row>
    <x:row r="241">
      <x:c r="A241" s="32"/>
      <x:c r="F241" s="30"/>
      <x:c r="G241" s="30"/>
      <x:c r="H241" s="30"/>
      <x:c r="N241" s="32"/>
    </x:row>
    <x:row r="242">
      <x:c r="A242" s="32"/>
      <x:c r="F242" s="30"/>
      <x:c r="G242" s="30"/>
      <x:c r="H242" s="30"/>
      <x:c r="N242" s="32"/>
    </x:row>
    <x:row r="243">
      <x:c r="A243" s="32"/>
      <x:c r="F243" s="30"/>
      <x:c r="G243" s="30"/>
      <x:c r="H243" s="30"/>
      <x:c r="N243" s="32"/>
    </x:row>
    <x:row r="244">
      <x:c r="A244" s="32"/>
      <x:c r="F244" s="30"/>
      <x:c r="G244" s="30"/>
      <x:c r="H244" s="30"/>
      <x:c r="N244" s="32"/>
    </x:row>
    <x:row r="245">
      <x:c r="A245" s="32"/>
      <x:c r="F245" s="30"/>
      <x:c r="G245" s="30"/>
      <x:c r="H245" s="30"/>
      <x:c r="N245" s="32"/>
    </x:row>
    <x:row r="246">
      <x:c r="A246" s="32"/>
      <x:c r="F246" s="30"/>
      <x:c r="G246" s="30"/>
      <x:c r="H246" s="30"/>
      <x:c r="N246" s="32"/>
    </x:row>
    <x:row r="247">
      <x:c r="A247" s="32"/>
      <x:c r="F247" s="30"/>
      <x:c r="G247" s="30"/>
      <x:c r="H247" s="30"/>
      <x:c r="N247" s="32"/>
    </x:row>
    <x:row r="248">
      <x:c r="A248" s="32"/>
      <x:c r="F248" s="30"/>
      <x:c r="G248" s="30"/>
      <x:c r="H248" s="30"/>
      <x:c r="N248" s="32"/>
    </x:row>
    <x:row r="249">
      <x:c r="A249" s="32"/>
      <x:c r="F249" s="30"/>
      <x:c r="G249" s="30"/>
      <x:c r="H249" s="30"/>
      <x:c r="N249" s="32"/>
    </x:row>
    <x:row r="250">
      <x:c r="A250" s="32"/>
      <x:c r="F250" s="30"/>
      <x:c r="G250" s="30"/>
      <x:c r="H250" s="30"/>
      <x:c r="N250" s="32"/>
    </x:row>
    <x:row r="251">
      <x:c r="A251" s="32"/>
      <x:c r="F251" s="30"/>
      <x:c r="G251" s="30"/>
      <x:c r="H251" s="30"/>
      <x:c r="N251" s="32"/>
    </x:row>
    <x:row r="252">
      <x:c r="A252" s="32"/>
      <x:c r="F252" s="30"/>
      <x:c r="G252" s="30"/>
      <x:c r="H252" s="30"/>
      <x:c r="N252" s="32"/>
    </x:row>
    <x:row r="253">
      <x:c r="A253" s="32"/>
      <x:c r="F253" s="30"/>
      <x:c r="G253" s="30"/>
      <x:c r="H253" s="30"/>
      <x:c r="N253" s="32"/>
    </x:row>
    <x:row r="254">
      <x:c r="A254" s="32"/>
      <x:c r="F254" s="30"/>
      <x:c r="G254" s="30"/>
      <x:c r="H254" s="30"/>
      <x:c r="N254" s="32"/>
    </x:row>
    <x:row r="255">
      <x:c r="A255" s="32"/>
      <x:c r="F255" s="30"/>
      <x:c r="G255" s="30"/>
      <x:c r="H255" s="30"/>
      <x:c r="N255" s="32"/>
    </x:row>
    <x:row r="256">
      <x:c r="A256" s="32"/>
      <x:c r="F256" s="30"/>
      <x:c r="G256" s="30"/>
      <x:c r="H256" s="30"/>
      <x:c r="N256" s="32"/>
    </x:row>
    <x:row r="257">
      <x:c r="A257" s="32"/>
      <x:c r="F257" s="30"/>
      <x:c r="G257" s="30"/>
      <x:c r="H257" s="30"/>
      <x:c r="N257" s="32"/>
    </x:row>
    <x:row r="258">
      <x:c r="A258" s="32"/>
      <x:c r="F258" s="30"/>
      <x:c r="G258" s="30"/>
      <x:c r="H258" s="30"/>
      <x:c r="N258" s="32"/>
    </x:row>
    <x:row r="259">
      <x:c r="A259" s="32"/>
      <x:c r="F259" s="30"/>
      <x:c r="G259" s="30"/>
      <x:c r="H259" s="30"/>
      <x:c r="N259" s="32"/>
    </x:row>
    <x:row r="260">
      <x:c r="A260" s="32"/>
      <x:c r="F260" s="30"/>
      <x:c r="G260" s="30"/>
      <x:c r="H260" s="30"/>
      <x:c r="N260" s="32"/>
    </x:row>
    <x:row r="261">
      <x:c r="A261" s="32"/>
      <x:c r="F261" s="30"/>
      <x:c r="G261" s="30"/>
      <x:c r="H261" s="30"/>
      <x:c r="N261" s="32"/>
    </x:row>
    <x:row r="262">
      <x:c r="A262" s="32"/>
      <x:c r="F262" s="30"/>
      <x:c r="G262" s="30"/>
      <x:c r="H262" s="30"/>
      <x:c r="N262" s="32"/>
    </x:row>
    <x:row r="263">
      <x:c r="A263" s="32"/>
      <x:c r="F263" s="30"/>
      <x:c r="G263" s="30"/>
      <x:c r="H263" s="30"/>
      <x:c r="N263" s="32"/>
    </x:row>
    <x:row r="264">
      <x:c r="A264" s="32"/>
      <x:c r="F264" s="30"/>
      <x:c r="G264" s="30"/>
      <x:c r="H264" s="30"/>
      <x:c r="N264" s="32"/>
    </x:row>
    <x:row r="265">
      <x:c r="A265" s="32"/>
      <x:c r="F265" s="30"/>
      <x:c r="G265" s="30"/>
      <x:c r="H265" s="30"/>
      <x:c r="N265" s="32"/>
    </x:row>
    <x:row r="266">
      <x:c r="A266" s="32"/>
      <x:c r="F266" s="30"/>
      <x:c r="G266" s="30"/>
      <x:c r="H266" s="30"/>
      <x:c r="N266" s="32"/>
    </x:row>
    <x:row r="267">
      <x:c r="A267" s="32"/>
      <x:c r="F267" s="30"/>
      <x:c r="G267" s="30"/>
      <x:c r="H267" s="30"/>
      <x:c r="N267" s="32"/>
    </x:row>
    <x:row r="268">
      <x:c r="A268" s="32"/>
      <x:c r="F268" s="30"/>
      <x:c r="G268" s="30"/>
      <x:c r="H268" s="30"/>
      <x:c r="N268" s="32"/>
    </x:row>
    <x:row r="269">
      <x:c r="A269" s="32"/>
      <x:c r="F269" s="30"/>
      <x:c r="G269" s="30"/>
      <x:c r="H269" s="30"/>
      <x:c r="N269" s="32"/>
    </x:row>
    <x:row r="270">
      <x:c r="A270" s="32"/>
      <x:c r="F270" s="30"/>
      <x:c r="G270" s="30"/>
      <x:c r="H270" s="30"/>
      <x:c r="N270" s="32"/>
    </x:row>
    <x:row r="271">
      <x:c r="A271" s="32"/>
      <x:c r="F271" s="30"/>
      <x:c r="G271" s="30"/>
      <x:c r="H271" s="30"/>
      <x:c r="N271" s="32"/>
    </x:row>
    <x:row r="272">
      <x:c r="A272" s="32"/>
      <x:c r="F272" s="30"/>
      <x:c r="G272" s="30"/>
      <x:c r="H272" s="30"/>
      <x:c r="N272" s="32"/>
    </x:row>
    <x:row r="273">
      <x:c r="A273" s="32"/>
      <x:c r="F273" s="30"/>
      <x:c r="G273" s="30"/>
      <x:c r="H273" s="30"/>
      <x:c r="N273" s="32"/>
    </x:row>
    <x:row r="274">
      <x:c r="A274" s="32"/>
      <x:c r="F274" s="30"/>
      <x:c r="G274" s="30"/>
      <x:c r="H274" s="30"/>
      <x:c r="N274" s="32"/>
    </x:row>
    <x:row r="275">
      <x:c r="A275" s="32"/>
      <x:c r="F275" s="30"/>
      <x:c r="G275" s="30"/>
      <x:c r="H275" s="30"/>
      <x:c r="N275" s="32"/>
    </x:row>
    <x:row r="276">
      <x:c r="A276" s="32"/>
      <x:c r="F276" s="30"/>
      <x:c r="G276" s="30"/>
      <x:c r="H276" s="30"/>
      <x:c r="N276" s="32"/>
    </x:row>
    <x:row r="277">
      <x:c r="A277" s="32"/>
      <x:c r="F277" s="30"/>
      <x:c r="G277" s="30"/>
      <x:c r="H277" s="30"/>
      <x:c r="N277" s="32"/>
    </x:row>
    <x:row r="278">
      <x:c r="A278" s="32"/>
      <x:c r="F278" s="30"/>
      <x:c r="G278" s="30"/>
      <x:c r="H278" s="30"/>
      <x:c r="N278" s="32"/>
    </x:row>
    <x:row r="279">
      <x:c r="A279" s="32"/>
      <x:c r="F279" s="30"/>
      <x:c r="G279" s="30"/>
      <x:c r="H279" s="30"/>
      <x:c r="N279" s="32"/>
    </x:row>
    <x:row r="280">
      <x:c r="A280" s="32"/>
      <x:c r="F280" s="30"/>
      <x:c r="G280" s="30"/>
      <x:c r="H280" s="30"/>
      <x:c r="N280" s="32"/>
    </x:row>
    <x:row r="281">
      <x:c r="A281" s="32"/>
      <x:c r="F281" s="30"/>
      <x:c r="G281" s="30"/>
      <x:c r="H281" s="30"/>
      <x:c r="N281" s="32"/>
    </x:row>
    <x:row r="282">
      <x:c r="A282" s="32"/>
      <x:c r="F282" s="30"/>
      <x:c r="G282" s="30"/>
      <x:c r="H282" s="30"/>
      <x:c r="N282" s="32"/>
    </x:row>
    <x:row r="283">
      <x:c r="A283" s="32"/>
      <x:c r="F283" s="30"/>
      <x:c r="G283" s="30"/>
      <x:c r="H283" s="30"/>
      <x:c r="N283" s="32"/>
    </x:row>
    <x:row r="284">
      <x:c r="A284" s="32"/>
      <x:c r="F284" s="30"/>
      <x:c r="G284" s="30"/>
      <x:c r="H284" s="30"/>
      <x:c r="N284" s="32"/>
    </x:row>
    <x:row r="285">
      <x:c r="A285" s="32"/>
      <x:c r="F285" s="30"/>
      <x:c r="G285" s="30"/>
      <x:c r="H285" s="30"/>
      <x:c r="N285" s="32"/>
    </x:row>
    <x:row r="286">
      <x:c r="A286" s="32"/>
      <x:c r="F286" s="30"/>
      <x:c r="G286" s="30"/>
      <x:c r="H286" s="30"/>
      <x:c r="N286" s="32"/>
    </x:row>
    <x:row r="287">
      <x:c r="A287" s="32"/>
      <x:c r="F287" s="30"/>
      <x:c r="G287" s="30"/>
      <x:c r="H287" s="30"/>
      <x:c r="N287" s="32"/>
    </x:row>
    <x:row r="288">
      <x:c r="A288" s="32"/>
      <x:c r="F288" s="30"/>
      <x:c r="G288" s="30"/>
      <x:c r="H288" s="30"/>
      <x:c r="N288" s="32"/>
    </x:row>
    <x:row r="289">
      <x:c r="A289" s="32"/>
      <x:c r="F289" s="30"/>
      <x:c r="G289" s="30"/>
      <x:c r="H289" s="30"/>
      <x:c r="N289" s="32"/>
    </x:row>
    <x:row r="290">
      <x:c r="A290" s="32"/>
      <x:c r="F290" s="30"/>
      <x:c r="G290" s="30"/>
      <x:c r="H290" s="30"/>
      <x:c r="N290" s="32"/>
    </x:row>
    <x:row r="291">
      <x:c r="A291" s="32"/>
      <x:c r="F291" s="30"/>
      <x:c r="G291" s="30"/>
      <x:c r="H291" s="30"/>
      <x:c r="N291" s="32"/>
    </x:row>
    <x:row r="292">
      <x:c r="A292" s="32"/>
      <x:c r="F292" s="30"/>
      <x:c r="G292" s="30"/>
      <x:c r="H292" s="30"/>
      <x:c r="N292" s="32"/>
    </x:row>
    <x:row r="293">
      <x:c r="A293" s="32"/>
      <x:c r="F293" s="30"/>
      <x:c r="G293" s="30"/>
      <x:c r="H293" s="30"/>
      <x:c r="N293" s="32"/>
    </x:row>
    <x:row r="294">
      <x:c r="A294" s="32"/>
      <x:c r="F294" s="30"/>
      <x:c r="G294" s="30"/>
      <x:c r="H294" s="30"/>
      <x:c r="N294" s="32"/>
    </x:row>
    <x:row r="295">
      <x:c r="A295" s="32"/>
      <x:c r="F295" s="30"/>
      <x:c r="G295" s="30"/>
      <x:c r="H295" s="30"/>
      <x:c r="N295" s="32"/>
    </x:row>
    <x:row r="296">
      <x:c r="A296" s="32"/>
      <x:c r="F296" s="30"/>
      <x:c r="G296" s="30"/>
      <x:c r="H296" s="30"/>
      <x:c r="N296" s="32"/>
    </x:row>
    <x:row r="297">
      <x:c r="A297" s="32"/>
      <x:c r="F297" s="30"/>
      <x:c r="G297" s="30"/>
      <x:c r="H297" s="30"/>
      <x:c r="N297" s="32"/>
    </x:row>
    <x:row r="298">
      <x:c r="A298" s="32"/>
      <x:c r="F298" s="30"/>
      <x:c r="G298" s="30"/>
      <x:c r="H298" s="30"/>
      <x:c r="N298" s="32"/>
    </x:row>
    <x:row r="299">
      <x:c r="A299" s="32"/>
      <x:c r="F299" s="30"/>
      <x:c r="G299" s="30"/>
      <x:c r="H299" s="30"/>
      <x:c r="N299" s="32"/>
    </x:row>
    <x:row r="300">
      <x:c r="A300" s="32"/>
      <x:c r="F300" s="30"/>
      <x:c r="G300" s="30"/>
      <x:c r="H300" s="30"/>
      <x:c r="N300" s="32"/>
    </x:row>
    <x:row r="301">
      <x:c r="A301" s="32"/>
      <x:c r="F301" s="30"/>
      <x:c r="G301" s="30"/>
      <x:c r="H301" s="30"/>
      <x:c r="N301" s="32"/>
    </x:row>
    <x:row r="302">
      <x:c r="A302" s="32"/>
      <x:c r="F302" s="30"/>
      <x:c r="G302" s="30"/>
      <x:c r="H302" s="30"/>
      <x:c r="N302" s="32"/>
    </x:row>
    <x:row r="303">
      <x:c r="A303" s="32"/>
      <x:c r="F303" s="30"/>
      <x:c r="G303" s="30"/>
      <x:c r="H303" s="30"/>
      <x:c r="N303" s="32"/>
    </x:row>
    <x:row r="304">
      <x:c r="A304" s="32"/>
      <x:c r="F304" s="30"/>
      <x:c r="G304" s="30"/>
      <x:c r="H304" s="30"/>
      <x:c r="N304" s="32"/>
    </x:row>
    <x:row r="305">
      <x:c r="A305" s="32"/>
      <x:c r="F305" s="30"/>
      <x:c r="G305" s="30"/>
      <x:c r="H305" s="30"/>
      <x:c r="N305" s="32"/>
    </x:row>
    <x:row r="306">
      <x:c r="A306" s="32"/>
      <x:c r="F306" s="30"/>
      <x:c r="G306" s="30"/>
      <x:c r="H306" s="30"/>
      <x:c r="N306" s="32"/>
    </x:row>
    <x:row r="307">
      <x:c r="A307" s="32"/>
      <x:c r="F307" s="30"/>
      <x:c r="G307" s="30"/>
      <x:c r="H307" s="30"/>
      <x:c r="N307" s="32"/>
    </x:row>
    <x:row r="308">
      <x:c r="A308" s="32"/>
      <x:c r="F308" s="30"/>
      <x:c r="G308" s="30"/>
      <x:c r="H308" s="30"/>
      <x:c r="N308" s="32"/>
    </x:row>
    <x:row r="309">
      <x:c r="A309" s="32"/>
      <x:c r="F309" s="30"/>
      <x:c r="G309" s="30"/>
      <x:c r="H309" s="30"/>
      <x:c r="N309" s="32"/>
    </x:row>
    <x:row r="310">
      <x:c r="A310" s="32"/>
      <x:c r="F310" s="30"/>
      <x:c r="G310" s="30"/>
      <x:c r="H310" s="30"/>
      <x:c r="N310" s="32"/>
    </x:row>
    <x:row r="311">
      <x:c r="A311" s="32"/>
      <x:c r="F311" s="30"/>
      <x:c r="G311" s="30"/>
      <x:c r="H311" s="30"/>
      <x:c r="N311" s="32"/>
    </x:row>
    <x:row r="312">
      <x:c r="A312" s="32"/>
      <x:c r="F312" s="30"/>
      <x:c r="G312" s="30"/>
      <x:c r="H312" s="30"/>
      <x:c r="N312" s="32"/>
    </x:row>
    <x:row r="313">
      <x:c r="A313" s="32"/>
      <x:c r="F313" s="30"/>
      <x:c r="G313" s="30"/>
      <x:c r="H313" s="30"/>
      <x:c r="N313" s="32"/>
    </x:row>
    <x:row r="314">
      <x:c r="A314" s="32"/>
      <x:c r="F314" s="30"/>
      <x:c r="G314" s="30"/>
      <x:c r="H314" s="30"/>
      <x:c r="N314" s="32"/>
    </x:row>
    <x:row r="315">
      <x:c r="A315" s="32"/>
      <x:c r="F315" s="30"/>
      <x:c r="G315" s="30"/>
      <x:c r="H315" s="30"/>
      <x:c r="N315" s="32"/>
    </x:row>
    <x:row r="316">
      <x:c r="A316" s="32"/>
      <x:c r="F316" s="30"/>
      <x:c r="G316" s="30"/>
      <x:c r="H316" s="30"/>
      <x:c r="N316" s="32"/>
    </x:row>
    <x:row r="317">
      <x:c r="A317" s="32"/>
      <x:c r="F317" s="30"/>
      <x:c r="G317" s="30"/>
      <x:c r="H317" s="30"/>
      <x:c r="N317" s="32"/>
    </x:row>
    <x:row r="318">
      <x:c r="A318" s="32"/>
      <x:c r="F318" s="30"/>
      <x:c r="G318" s="30"/>
      <x:c r="H318" s="30"/>
      <x:c r="N318" s="32"/>
    </x:row>
    <x:row r="319">
      <x:c r="A319" s="32"/>
      <x:c r="F319" s="30"/>
      <x:c r="G319" s="30"/>
      <x:c r="H319" s="30"/>
      <x:c r="N319" s="32"/>
    </x:row>
    <x:row r="320">
      <x:c r="A320" s="32"/>
      <x:c r="F320" s="30"/>
      <x:c r="G320" s="30"/>
      <x:c r="H320" s="30"/>
      <x:c r="N320" s="32"/>
    </x:row>
    <x:row r="321">
      <x:c r="A321" s="32"/>
      <x:c r="F321" s="30"/>
      <x:c r="G321" s="30"/>
      <x:c r="H321" s="30"/>
      <x:c r="N321" s="32"/>
    </x:row>
    <x:row r="322">
      <x:c r="A322" s="32"/>
      <x:c r="F322" s="30"/>
      <x:c r="G322" s="30"/>
      <x:c r="H322" s="30"/>
      <x:c r="N322" s="32"/>
    </x:row>
    <x:row r="323">
      <x:c r="A323" s="32"/>
      <x:c r="F323" s="30"/>
      <x:c r="G323" s="30"/>
      <x:c r="H323" s="30"/>
      <x:c r="N323" s="32"/>
    </x:row>
    <x:row r="324">
      <x:c r="A324" s="32"/>
      <x:c r="F324" s="30"/>
      <x:c r="G324" s="30"/>
      <x:c r="H324" s="30"/>
      <x:c r="N324" s="32"/>
    </x:row>
    <x:row r="325">
      <x:c r="A325" s="32"/>
      <x:c r="F325" s="30"/>
      <x:c r="G325" s="30"/>
      <x:c r="H325" s="30"/>
      <x:c r="N325" s="32"/>
    </x:row>
    <x:row r="326">
      <x:c r="A326" s="32"/>
      <x:c r="F326" s="30"/>
      <x:c r="G326" s="30"/>
      <x:c r="H326" s="30"/>
      <x:c r="N326" s="32"/>
    </x:row>
    <x:row r="327">
      <x:c r="A327" s="32"/>
      <x:c r="F327" s="30"/>
      <x:c r="G327" s="30"/>
      <x:c r="H327" s="30"/>
      <x:c r="N327" s="32"/>
    </x:row>
    <x:row r="328">
      <x:c r="A328" s="32"/>
      <x:c r="F328" s="30"/>
      <x:c r="G328" s="30"/>
      <x:c r="H328" s="30"/>
      <x:c r="N328" s="32"/>
    </x:row>
    <x:row r="329">
      <x:c r="A329" s="32"/>
      <x:c r="F329" s="30"/>
      <x:c r="G329" s="30"/>
      <x:c r="H329" s="30"/>
      <x:c r="N329" s="32"/>
    </x:row>
    <x:row r="330">
      <x:c r="A330" s="32"/>
      <x:c r="F330" s="30"/>
      <x:c r="G330" s="30"/>
      <x:c r="H330" s="30"/>
      <x:c r="N330" s="32"/>
    </x:row>
    <x:row r="331">
      <x:c r="A331" s="32"/>
      <x:c r="F331" s="30"/>
      <x:c r="G331" s="30"/>
      <x:c r="H331" s="30"/>
      <x:c r="N331" s="32"/>
    </x:row>
    <x:row r="332">
      <x:c r="A332" s="32"/>
      <x:c r="F332" s="30"/>
      <x:c r="G332" s="30"/>
      <x:c r="H332" s="30"/>
      <x:c r="N332" s="32"/>
    </x:row>
    <x:row r="333">
      <x:c r="A333" s="32"/>
      <x:c r="F333" s="30"/>
      <x:c r="G333" s="30"/>
      <x:c r="H333" s="30"/>
      <x:c r="N333" s="32"/>
    </x:row>
    <x:row r="334">
      <x:c r="A334" s="32"/>
      <x:c r="F334" s="30"/>
      <x:c r="G334" s="30"/>
      <x:c r="H334" s="30"/>
      <x:c r="N334" s="32"/>
    </x:row>
    <x:row r="335">
      <x:c r="A335" s="32"/>
      <x:c r="F335" s="30"/>
      <x:c r="G335" s="30"/>
      <x:c r="H335" s="30"/>
      <x:c r="N335" s="32"/>
    </x:row>
    <x:row r="336">
      <x:c r="A336" s="32"/>
      <x:c r="F336" s="30"/>
      <x:c r="G336" s="30"/>
      <x:c r="H336" s="30"/>
      <x:c r="N336" s="32"/>
    </x:row>
    <x:row r="337">
      <x:c r="A337" s="32"/>
      <x:c r="F337" s="30"/>
      <x:c r="G337" s="30"/>
      <x:c r="H337" s="30"/>
      <x:c r="N337" s="32"/>
    </x:row>
    <x:row r="338">
      <x:c r="A338" s="32"/>
      <x:c r="F338" s="30"/>
      <x:c r="G338" s="30"/>
      <x:c r="H338" s="30"/>
      <x:c r="N338" s="32"/>
    </x:row>
    <x:row r="339">
      <x:c r="A339" s="32"/>
      <x:c r="F339" s="30"/>
      <x:c r="G339" s="30"/>
      <x:c r="H339" s="30"/>
      <x:c r="N339" s="32"/>
    </x:row>
    <x:row r="340">
      <x:c r="A340" s="32"/>
      <x:c r="F340" s="30"/>
      <x:c r="G340" s="30"/>
      <x:c r="H340" s="30"/>
      <x:c r="N340" s="32"/>
    </x:row>
    <x:row r="341">
      <x:c r="A341" s="32"/>
      <x:c r="F341" s="30"/>
      <x:c r="G341" s="30"/>
      <x:c r="H341" s="30"/>
      <x:c r="N341" s="32"/>
    </x:row>
    <x:row r="342">
      <x:c r="A342" s="32"/>
      <x:c r="F342" s="30"/>
      <x:c r="G342" s="30"/>
      <x:c r="H342" s="30"/>
      <x:c r="N342" s="32"/>
    </x:row>
    <x:row r="343">
      <x:c r="A343" s="32"/>
      <x:c r="F343" s="30"/>
      <x:c r="G343" s="30"/>
      <x:c r="H343" s="30"/>
      <x:c r="N343" s="32"/>
    </x:row>
    <x:row r="344">
      <x:c r="A344" s="32"/>
      <x:c r="F344" s="30"/>
      <x:c r="G344" s="30"/>
      <x:c r="H344" s="30"/>
      <x:c r="N344" s="32"/>
    </x:row>
    <x:row r="345">
      <x:c r="A345" s="32"/>
      <x:c r="F345" s="30"/>
      <x:c r="G345" s="30"/>
      <x:c r="H345" s="30"/>
      <x:c r="N345" s="32"/>
    </x:row>
    <x:row r="346">
      <x:c r="A346" s="32"/>
      <x:c r="F346" s="30"/>
      <x:c r="G346" s="30"/>
      <x:c r="H346" s="30"/>
      <x:c r="N346" s="32"/>
    </x:row>
    <x:row r="347">
      <x:c r="A347" s="32"/>
      <x:c r="F347" s="30"/>
      <x:c r="G347" s="30"/>
      <x:c r="H347" s="30"/>
      <x:c r="N347" s="32"/>
    </x:row>
    <x:row r="348">
      <x:c r="A348" s="32"/>
      <x:c r="F348" s="30"/>
      <x:c r="G348" s="30"/>
      <x:c r="H348" s="30"/>
      <x:c r="N348" s="32"/>
    </x:row>
    <x:row r="349">
      <x:c r="A349" s="32"/>
      <x:c r="F349" s="30"/>
      <x:c r="G349" s="30"/>
      <x:c r="H349" s="30"/>
      <x:c r="N349" s="32"/>
    </x:row>
    <x:row r="350">
      <x:c r="A350" s="32"/>
      <x:c r="F350" s="30"/>
      <x:c r="G350" s="30"/>
      <x:c r="H350" s="30"/>
      <x:c r="N350" s="32"/>
    </x:row>
    <x:row r="351">
      <x:c r="A351" s="32"/>
      <x:c r="F351" s="30"/>
      <x:c r="G351" s="30"/>
      <x:c r="H351" s="30"/>
      <x:c r="N351" s="32"/>
    </x:row>
    <x:row r="352">
      <x:c r="A352" s="32"/>
      <x:c r="F352" s="30"/>
      <x:c r="G352" s="30"/>
      <x:c r="H352" s="30"/>
      <x:c r="N352" s="32"/>
    </x:row>
    <x:row r="353">
      <x:c r="A353" s="32"/>
      <x:c r="F353" s="30"/>
      <x:c r="G353" s="30"/>
      <x:c r="H353" s="30"/>
      <x:c r="N353" s="32"/>
    </x:row>
    <x:row r="354">
      <x:c r="A354" s="32"/>
      <x:c r="F354" s="30"/>
      <x:c r="G354" s="30"/>
      <x:c r="H354" s="30"/>
      <x:c r="N354" s="32"/>
    </x:row>
    <x:row r="355">
      <x:c r="A355" s="32"/>
      <x:c r="F355" s="30"/>
      <x:c r="G355" s="30"/>
      <x:c r="H355" s="30"/>
      <x:c r="N355" s="32"/>
    </x:row>
    <x:row r="356">
      <x:c r="A356" s="32"/>
      <x:c r="F356" s="30"/>
      <x:c r="G356" s="30"/>
      <x:c r="H356" s="30"/>
      <x:c r="N356" s="32"/>
    </x:row>
    <x:row r="357">
      <x:c r="A357" s="32"/>
      <x:c r="F357" s="30"/>
      <x:c r="G357" s="30"/>
      <x:c r="H357" s="30"/>
      <x:c r="N357" s="32"/>
    </x:row>
    <x:row r="358">
      <x:c r="A358" s="32"/>
      <x:c r="F358" s="30"/>
      <x:c r="G358" s="30"/>
      <x:c r="H358" s="30"/>
      <x:c r="N358" s="32"/>
    </x:row>
    <x:row r="359">
      <x:c r="A359" s="32"/>
      <x:c r="F359" s="30"/>
      <x:c r="G359" s="30"/>
      <x:c r="H359" s="30"/>
      <x:c r="N359" s="32"/>
    </x:row>
    <x:row r="360">
      <x:c r="A360" s="32"/>
      <x:c r="F360" s="30"/>
      <x:c r="G360" s="30"/>
      <x:c r="H360" s="30"/>
      <x:c r="N360" s="32"/>
    </x:row>
    <x:row r="361">
      <x:c r="A361" s="32"/>
      <x:c r="F361" s="30"/>
      <x:c r="G361" s="30"/>
      <x:c r="H361" s="30"/>
      <x:c r="N361" s="32"/>
    </x:row>
    <x:row r="362">
      <x:c r="A362" s="32"/>
      <x:c r="F362" s="30"/>
      <x:c r="G362" s="30"/>
      <x:c r="H362" s="30"/>
      <x:c r="N362" s="32"/>
    </x:row>
    <x:row r="363">
      <x:c r="A363" s="32"/>
      <x:c r="F363" s="30"/>
      <x:c r="G363" s="30"/>
      <x:c r="H363" s="30"/>
      <x:c r="N363" s="32"/>
    </x:row>
    <x:row r="364">
      <x:c r="A364" s="32"/>
      <x:c r="F364" s="30"/>
      <x:c r="G364" s="30"/>
      <x:c r="H364" s="30"/>
      <x:c r="N364" s="32"/>
    </x:row>
    <x:row r="365">
      <x:c r="A365" s="32"/>
      <x:c r="F365" s="30"/>
      <x:c r="G365" s="30"/>
      <x:c r="H365" s="30"/>
      <x:c r="N365" s="32"/>
    </x:row>
    <x:row r="366">
      <x:c r="A366" s="32"/>
      <x:c r="F366" s="30"/>
      <x:c r="G366" s="30"/>
      <x:c r="H366" s="30"/>
      <x:c r="N366" s="32"/>
    </x:row>
    <x:row r="367">
      <x:c r="A367" s="32"/>
      <x:c r="F367" s="30"/>
      <x:c r="G367" s="30"/>
      <x:c r="H367" s="30"/>
      <x:c r="N367" s="32"/>
    </x:row>
    <x:row r="368">
      <x:c r="A368" s="32"/>
      <x:c r="F368" s="30"/>
      <x:c r="G368" s="30"/>
      <x:c r="H368" s="30"/>
      <x:c r="N368" s="32"/>
    </x:row>
    <x:row r="369">
      <x:c r="A369" s="32"/>
      <x:c r="F369" s="30"/>
      <x:c r="G369" s="30"/>
      <x:c r="H369" s="30"/>
      <x:c r="N369" s="32"/>
    </x:row>
    <x:row r="370">
      <x:c r="A370" s="32"/>
      <x:c r="F370" s="30"/>
      <x:c r="G370" s="30"/>
      <x:c r="H370" s="30"/>
      <x:c r="N370" s="32"/>
    </x:row>
    <x:row r="371">
      <x:c r="A371" s="32"/>
      <x:c r="F371" s="30"/>
      <x:c r="G371" s="30"/>
      <x:c r="H371" s="30"/>
      <x:c r="N371" s="32"/>
    </x:row>
    <x:row r="372">
      <x:c r="A372" s="32"/>
      <x:c r="F372" s="30"/>
      <x:c r="G372" s="30"/>
      <x:c r="H372" s="30"/>
      <x:c r="N372" s="32"/>
    </x:row>
    <x:row r="373">
      <x:c r="A373" s="32"/>
      <x:c r="F373" s="30"/>
      <x:c r="G373" s="30"/>
      <x:c r="H373" s="30"/>
      <x:c r="N373" s="32"/>
    </x:row>
    <x:row r="374">
      <x:c r="A374" s="32"/>
      <x:c r="F374" s="30"/>
      <x:c r="G374" s="30"/>
      <x:c r="H374" s="30"/>
      <x:c r="N374" s="32"/>
    </x:row>
    <x:row r="375">
      <x:c r="A375" s="32"/>
      <x:c r="F375" s="30"/>
      <x:c r="G375" s="30"/>
      <x:c r="H375" s="30"/>
      <x:c r="N375" s="32"/>
    </x:row>
    <x:row r="376">
      <x:c r="A376" s="32"/>
      <x:c r="F376" s="30"/>
      <x:c r="G376" s="30"/>
      <x:c r="H376" s="30"/>
      <x:c r="N376" s="32"/>
    </x:row>
    <x:row r="377">
      <x:c r="A377" s="32"/>
      <x:c r="F377" s="30"/>
      <x:c r="G377" s="30"/>
      <x:c r="H377" s="30"/>
      <x:c r="N377" s="32"/>
    </x:row>
    <x:row r="378">
      <x:c r="A378" s="32"/>
      <x:c r="F378" s="30"/>
      <x:c r="G378" s="30"/>
      <x:c r="H378" s="30"/>
      <x:c r="N378" s="32"/>
    </x:row>
    <x:row r="379">
      <x:c r="A379" s="32"/>
      <x:c r="F379" s="30"/>
      <x:c r="G379" s="30"/>
      <x:c r="H379" s="30"/>
      <x:c r="N379" s="32"/>
    </x:row>
    <x:row r="380">
      <x:c r="A380" s="32"/>
      <x:c r="F380" s="30"/>
      <x:c r="G380" s="30"/>
      <x:c r="H380" s="30"/>
      <x:c r="N380" s="32"/>
    </x:row>
    <x:row r="381">
      <x:c r="A381" s="32"/>
      <x:c r="F381" s="30"/>
      <x:c r="G381" s="30"/>
      <x:c r="H381" s="30"/>
      <x:c r="N381" s="32"/>
    </x:row>
    <x:row r="382">
      <x:c r="A382" s="32"/>
      <x:c r="F382" s="30"/>
      <x:c r="G382" s="30"/>
      <x:c r="H382" s="30"/>
      <x:c r="N382" s="32"/>
    </x:row>
    <x:row r="383">
      <x:c r="A383" s="32"/>
      <x:c r="F383" s="30"/>
      <x:c r="G383" s="30"/>
      <x:c r="H383" s="30"/>
      <x:c r="N383" s="32"/>
    </x:row>
    <x:row r="384">
      <x:c r="A384" s="32"/>
      <x:c r="F384" s="30"/>
      <x:c r="G384" s="30"/>
      <x:c r="H384" s="30"/>
      <x:c r="N384" s="32"/>
    </x:row>
    <x:row r="385">
      <x:c r="A385" s="32"/>
      <x:c r="F385" s="30"/>
      <x:c r="G385" s="30"/>
      <x:c r="H385" s="30"/>
      <x:c r="N385" s="32"/>
    </x:row>
    <x:row r="386">
      <x:c r="A386" s="32"/>
      <x:c r="F386" s="30"/>
      <x:c r="G386" s="30"/>
      <x:c r="H386" s="30"/>
      <x:c r="N386" s="32"/>
    </x:row>
    <x:row r="387">
      <x:c r="A387" s="32"/>
      <x:c r="F387" s="30"/>
      <x:c r="G387" s="30"/>
      <x:c r="H387" s="30"/>
      <x:c r="N387" s="32"/>
    </x:row>
    <x:row r="388">
      <x:c r="A388" s="32"/>
      <x:c r="F388" s="30"/>
      <x:c r="G388" s="30"/>
      <x:c r="H388" s="30"/>
      <x:c r="N388" s="32"/>
    </x:row>
    <x:row r="389">
      <x:c r="A389" s="32"/>
      <x:c r="F389" s="30"/>
      <x:c r="G389" s="30"/>
      <x:c r="H389" s="30"/>
      <x:c r="N389" s="32"/>
    </x:row>
    <x:row r="390">
      <x:c r="A390" s="32"/>
      <x:c r="F390" s="30"/>
      <x:c r="G390" s="30"/>
      <x:c r="H390" s="30"/>
      <x:c r="N390" s="32"/>
    </x:row>
    <x:row r="391">
      <x:c r="A391" s="32"/>
      <x:c r="F391" s="30"/>
      <x:c r="G391" s="30"/>
      <x:c r="H391" s="30"/>
      <x:c r="N391" s="32"/>
    </x:row>
    <x:row r="392">
      <x:c r="A392" s="32"/>
      <x:c r="F392" s="30"/>
      <x:c r="G392" s="30"/>
      <x:c r="H392" s="30"/>
      <x:c r="N392" s="32"/>
    </x:row>
    <x:row r="393">
      <x:c r="A393" s="32"/>
      <x:c r="F393" s="30"/>
      <x:c r="G393" s="30"/>
      <x:c r="H393" s="30"/>
      <x:c r="N393" s="32"/>
    </x:row>
    <x:row r="394">
      <x:c r="A394" s="32"/>
      <x:c r="F394" s="30"/>
      <x:c r="G394" s="30"/>
      <x:c r="H394" s="30"/>
      <x:c r="N394" s="32"/>
    </x:row>
    <x:row r="395">
      <x:c r="A395" s="32"/>
      <x:c r="F395" s="30"/>
      <x:c r="G395" s="30"/>
      <x:c r="H395" s="30"/>
      <x:c r="N395" s="32"/>
    </x:row>
    <x:row r="396">
      <x:c r="A396" s="32"/>
      <x:c r="F396" s="30"/>
      <x:c r="G396" s="30"/>
      <x:c r="H396" s="30"/>
      <x:c r="N396" s="32"/>
    </x:row>
    <x:row r="397">
      <x:c r="A397" s="32"/>
      <x:c r="F397" s="30"/>
      <x:c r="G397" s="30"/>
      <x:c r="H397" s="30"/>
      <x:c r="N397" s="32"/>
    </x:row>
    <x:row r="398">
      <x:c r="A398" s="32"/>
      <x:c r="F398" s="30"/>
      <x:c r="G398" s="30"/>
      <x:c r="H398" s="30"/>
      <x:c r="N398" s="32"/>
    </x:row>
    <x:row r="399">
      <x:c r="A399" s="32"/>
      <x:c r="F399" s="30"/>
      <x:c r="G399" s="30"/>
      <x:c r="H399" s="30"/>
      <x:c r="N399" s="32"/>
    </x:row>
    <x:row r="400">
      <x:c r="A400" s="32"/>
      <x:c r="F400" s="30"/>
      <x:c r="G400" s="30"/>
      <x:c r="H400" s="30"/>
      <x:c r="N400" s="32"/>
    </x:row>
    <x:row r="401">
      <x:c r="A401" s="32"/>
      <x:c r="F401" s="30"/>
      <x:c r="G401" s="30"/>
      <x:c r="H401" s="30"/>
      <x:c r="N401" s="32"/>
    </x:row>
    <x:row r="402">
      <x:c r="A402" s="32"/>
      <x:c r="F402" s="30"/>
      <x:c r="G402" s="30"/>
      <x:c r="H402" s="30"/>
      <x:c r="N402" s="32"/>
    </x:row>
    <x:row r="403">
      <x:c r="A403" s="32"/>
      <x:c r="F403" s="30"/>
      <x:c r="G403" s="30"/>
      <x:c r="H403" s="30"/>
      <x:c r="N403" s="32"/>
    </x:row>
    <x:row r="404">
      <x:c r="A404" s="32"/>
      <x:c r="F404" s="30"/>
      <x:c r="G404" s="30"/>
      <x:c r="H404" s="30"/>
      <x:c r="N404" s="32"/>
    </x:row>
    <x:row r="405">
      <x:c r="A405" s="32"/>
      <x:c r="F405" s="30"/>
      <x:c r="G405" s="30"/>
      <x:c r="H405" s="30"/>
      <x:c r="N405" s="32"/>
    </x:row>
    <x:row r="406">
      <x:c r="A406" s="32"/>
      <x:c r="F406" s="30"/>
      <x:c r="G406" s="30"/>
      <x:c r="H406" s="30"/>
      <x:c r="N406" s="32"/>
    </x:row>
    <x:row r="407">
      <x:c r="A407" s="32"/>
      <x:c r="F407" s="30"/>
      <x:c r="G407" s="30"/>
      <x:c r="H407" s="30"/>
      <x:c r="N407" s="32"/>
    </x:row>
    <x:row r="408">
      <x:c r="A408" s="32"/>
      <x:c r="F408" s="30"/>
      <x:c r="G408" s="30"/>
      <x:c r="H408" s="30"/>
      <x:c r="N408" s="32"/>
    </x:row>
    <x:row r="409">
      <x:c r="A409" s="32"/>
      <x:c r="F409" s="30"/>
      <x:c r="G409" s="30"/>
      <x:c r="H409" s="30"/>
      <x:c r="N409" s="32"/>
    </x:row>
    <x:row r="410">
      <x:c r="A410" s="32"/>
      <x:c r="F410" s="30"/>
      <x:c r="G410" s="30"/>
      <x:c r="H410" s="30"/>
      <x:c r="N410" s="32"/>
    </x:row>
    <x:row r="411">
      <x:c r="A411" s="32"/>
      <x:c r="F411" s="30"/>
      <x:c r="G411" s="30"/>
      <x:c r="H411" s="30"/>
      <x:c r="N411" s="32"/>
    </x:row>
    <x:row r="412">
      <x:c r="A412" s="32"/>
      <x:c r="F412" s="30"/>
      <x:c r="G412" s="30"/>
      <x:c r="H412" s="30"/>
      <x:c r="N412" s="32"/>
    </x:row>
    <x:row r="413">
      <x:c r="A413" s="32"/>
      <x:c r="F413" s="30"/>
      <x:c r="G413" s="30"/>
      <x:c r="H413" s="30"/>
      <x:c r="N413" s="32"/>
    </x:row>
    <x:row r="414">
      <x:c r="A414" s="32"/>
      <x:c r="F414" s="30"/>
      <x:c r="G414" s="30"/>
      <x:c r="H414" s="30"/>
      <x:c r="N414" s="32"/>
    </x:row>
    <x:row r="415">
      <x:c r="A415" s="32"/>
      <x:c r="F415" s="30"/>
      <x:c r="G415" s="30"/>
      <x:c r="H415" s="30"/>
      <x:c r="N415" s="32"/>
    </x:row>
    <x:row r="416">
      <x:c r="A416" s="32"/>
      <x:c r="F416" s="30"/>
      <x:c r="G416" s="30"/>
      <x:c r="H416" s="30"/>
      <x:c r="N416" s="32"/>
    </x:row>
    <x:row r="417">
      <x:c r="A417" s="32"/>
      <x:c r="F417" s="30"/>
      <x:c r="G417" s="30"/>
      <x:c r="H417" s="30"/>
      <x:c r="N417" s="32"/>
    </x:row>
    <x:row r="418">
      <x:c r="A418" s="32"/>
      <x:c r="F418" s="30"/>
      <x:c r="G418" s="30"/>
      <x:c r="H418" s="30"/>
      <x:c r="N418" s="32"/>
    </x:row>
    <x:row r="419">
      <x:c r="A419" s="32"/>
      <x:c r="F419" s="30"/>
      <x:c r="G419" s="30"/>
      <x:c r="H419" s="30"/>
      <x:c r="N419" s="32"/>
    </x:row>
    <x:row r="420">
      <x:c r="A420" s="32"/>
      <x:c r="F420" s="30"/>
      <x:c r="G420" s="30"/>
      <x:c r="H420" s="30"/>
      <x:c r="N420" s="32"/>
    </x:row>
    <x:row r="421">
      <x:c r="A421" s="32"/>
      <x:c r="F421" s="30"/>
      <x:c r="G421" s="30"/>
      <x:c r="H421" s="30"/>
      <x:c r="N421" s="32"/>
    </x:row>
    <x:row r="422">
      <x:c r="A422" s="32"/>
      <x:c r="F422" s="30"/>
      <x:c r="G422" s="30"/>
      <x:c r="H422" s="30"/>
      <x:c r="N422" s="32"/>
    </x:row>
    <x:row r="423">
      <x:c r="A423" s="32"/>
      <x:c r="F423" s="30"/>
      <x:c r="G423" s="30"/>
      <x:c r="H423" s="30"/>
      <x:c r="N423" s="32"/>
    </x:row>
    <x:row r="424">
      <x:c r="A424" s="32"/>
      <x:c r="F424" s="30"/>
      <x:c r="G424" s="30"/>
      <x:c r="H424" s="30"/>
      <x:c r="N424" s="32"/>
    </x:row>
    <x:row r="425">
      <x:c r="A425" s="32"/>
      <x:c r="F425" s="30"/>
      <x:c r="G425" s="30"/>
      <x:c r="H425" s="30"/>
      <x:c r="N425" s="32"/>
    </x:row>
    <x:row r="426">
      <x:c r="A426" s="32"/>
      <x:c r="F426" s="30"/>
      <x:c r="G426" s="30"/>
      <x:c r="H426" s="30"/>
      <x:c r="N426" s="32"/>
    </x:row>
    <x:row r="427">
      <x:c r="A427" s="32"/>
      <x:c r="F427" s="30"/>
      <x:c r="G427" s="30"/>
      <x:c r="H427" s="30"/>
      <x:c r="N427" s="32"/>
    </x:row>
    <x:row r="428">
      <x:c r="A428" s="32"/>
      <x:c r="F428" s="30"/>
      <x:c r="G428" s="30"/>
      <x:c r="H428" s="30"/>
      <x:c r="N428" s="32"/>
    </x:row>
    <x:row r="429">
      <x:c r="A429" s="32"/>
      <x:c r="F429" s="30"/>
      <x:c r="G429" s="30"/>
      <x:c r="H429" s="30"/>
      <x:c r="N429" s="32"/>
    </x:row>
    <x:row r="430">
      <x:c r="A430" s="32"/>
      <x:c r="F430" s="30"/>
      <x:c r="G430" s="30"/>
      <x:c r="H430" s="30"/>
      <x:c r="N430" s="32"/>
    </x:row>
    <x:row r="431">
      <x:c r="A431" s="32"/>
      <x:c r="F431" s="30"/>
      <x:c r="G431" s="30"/>
      <x:c r="H431" s="30"/>
      <x:c r="N431" s="32"/>
    </x:row>
    <x:row r="432">
      <x:c r="A432" s="32"/>
      <x:c r="F432" s="30"/>
      <x:c r="G432" s="30"/>
      <x:c r="H432" s="30"/>
      <x:c r="N432" s="32"/>
    </x:row>
    <x:row r="433">
      <x:c r="A433" s="32"/>
      <x:c r="F433" s="30"/>
      <x:c r="G433" s="30"/>
      <x:c r="H433" s="30"/>
      <x:c r="N433" s="32"/>
    </x:row>
    <x:row r="434">
      <x:c r="A434" s="32"/>
      <x:c r="F434" s="30"/>
      <x:c r="G434" s="30"/>
      <x:c r="H434" s="30"/>
      <x:c r="N434" s="32"/>
    </x:row>
    <x:row r="435">
      <x:c r="A435" s="32"/>
      <x:c r="F435" s="30"/>
      <x:c r="G435" s="30"/>
      <x:c r="H435" s="30"/>
      <x:c r="N435" s="32"/>
    </x:row>
    <x:row r="436">
      <x:c r="A436" s="32"/>
      <x:c r="F436" s="30"/>
      <x:c r="G436" s="30"/>
      <x:c r="H436" s="30"/>
      <x:c r="N436" s="32"/>
    </x:row>
    <x:row r="437">
      <x:c r="A437" s="32"/>
      <x:c r="F437" s="30"/>
      <x:c r="G437" s="30"/>
      <x:c r="H437" s="30"/>
      <x:c r="N437" s="32"/>
    </x:row>
    <x:row r="438">
      <x:c r="A438" s="32"/>
      <x:c r="F438" s="30"/>
      <x:c r="G438" s="30"/>
      <x:c r="H438" s="30"/>
      <x:c r="N438" s="32"/>
    </x:row>
    <x:row r="439">
      <x:c r="A439" s="32"/>
      <x:c r="F439" s="30"/>
      <x:c r="G439" s="30"/>
      <x:c r="H439" s="30"/>
      <x:c r="N439" s="32"/>
    </x:row>
    <x:row r="440">
      <x:c r="A440" s="32"/>
      <x:c r="F440" s="30"/>
      <x:c r="G440" s="30"/>
      <x:c r="H440" s="30"/>
      <x:c r="N440" s="32"/>
    </x:row>
    <x:row r="441">
      <x:c r="A441" s="32"/>
      <x:c r="F441" s="30"/>
      <x:c r="G441" s="30"/>
      <x:c r="H441" s="30"/>
      <x:c r="N441" s="32"/>
    </x:row>
    <x:row r="442">
      <x:c r="A442" s="32"/>
      <x:c r="F442" s="30"/>
      <x:c r="G442" s="30"/>
      <x:c r="H442" s="30"/>
      <x:c r="N442" s="32"/>
    </x:row>
    <x:row r="443">
      <x:c r="A443" s="32"/>
      <x:c r="F443" s="30"/>
      <x:c r="G443" s="30"/>
      <x:c r="H443" s="30"/>
      <x:c r="N443" s="32"/>
    </x:row>
    <x:row r="444">
      <x:c r="A444" s="32"/>
      <x:c r="F444" s="30"/>
      <x:c r="G444" s="30"/>
      <x:c r="H444" s="30"/>
      <x:c r="N444" s="32"/>
    </x:row>
    <x:row r="445">
      <x:c r="A445" s="32"/>
      <x:c r="F445" s="30"/>
      <x:c r="G445" s="30"/>
      <x:c r="H445" s="30"/>
      <x:c r="N445" s="32"/>
    </x:row>
    <x:row r="446">
      <x:c r="A446" s="32"/>
      <x:c r="F446" s="30"/>
      <x:c r="G446" s="30"/>
      <x:c r="H446" s="30"/>
      <x:c r="N446" s="32"/>
    </x:row>
    <x:row r="447">
      <x:c r="A447" s="32"/>
      <x:c r="F447" s="30"/>
      <x:c r="G447" s="30"/>
      <x:c r="H447" s="30"/>
      <x:c r="N447" s="32"/>
    </x:row>
    <x:row r="448">
      <x:c r="A448" s="32"/>
      <x:c r="F448" s="30"/>
      <x:c r="G448" s="30"/>
      <x:c r="H448" s="30"/>
      <x:c r="N448" s="32"/>
    </x:row>
    <x:row r="449">
      <x:c r="A449" s="32"/>
      <x:c r="F449" s="30"/>
      <x:c r="G449" s="30"/>
      <x:c r="H449" s="30"/>
      <x:c r="N449" s="32"/>
    </x:row>
    <x:row r="450">
      <x:c r="A450" s="32"/>
      <x:c r="F450" s="30"/>
      <x:c r="G450" s="30"/>
      <x:c r="H450" s="30"/>
      <x:c r="N450" s="32"/>
    </x:row>
    <x:row r="451">
      <x:c r="A451" s="32"/>
      <x:c r="F451" s="30"/>
      <x:c r="G451" s="30"/>
      <x:c r="H451" s="30"/>
      <x:c r="N451" s="32"/>
    </x:row>
    <x:row r="452">
      <x:c r="A452" s="32"/>
      <x:c r="F452" s="30"/>
      <x:c r="G452" s="30"/>
      <x:c r="H452" s="30"/>
      <x:c r="N452" s="32"/>
    </x:row>
    <x:row r="453">
      <x:c r="A453" s="32"/>
      <x:c r="F453" s="30"/>
      <x:c r="G453" s="30"/>
      <x:c r="H453" s="30"/>
      <x:c r="N453" s="32"/>
    </x:row>
    <x:row r="454">
      <x:c r="A454" s="32"/>
      <x:c r="F454" s="30"/>
      <x:c r="G454" s="30"/>
      <x:c r="H454" s="30"/>
      <x:c r="N454" s="32"/>
    </x:row>
    <x:row r="455">
      <x:c r="A455" s="32"/>
      <x:c r="F455" s="30"/>
      <x:c r="G455" s="30"/>
      <x:c r="H455" s="30"/>
      <x:c r="N455" s="32"/>
    </x:row>
    <x:row r="456">
      <x:c r="A456" s="32"/>
      <x:c r="F456" s="30"/>
      <x:c r="G456" s="30"/>
      <x:c r="H456" s="30"/>
      <x:c r="N456" s="32"/>
    </x:row>
    <x:row r="457">
      <x:c r="A457" s="32"/>
      <x:c r="F457" s="30"/>
      <x:c r="G457" s="30"/>
      <x:c r="H457" s="30"/>
      <x:c r="N457" s="32"/>
    </x:row>
    <x:row r="458">
      <x:c r="A458" s="32"/>
      <x:c r="F458" s="30"/>
      <x:c r="G458" s="30"/>
      <x:c r="H458" s="30"/>
      <x:c r="N458" s="32"/>
    </x:row>
    <x:row r="459">
      <x:c r="A459" s="32"/>
      <x:c r="F459" s="30"/>
      <x:c r="G459" s="30"/>
      <x:c r="H459" s="30"/>
      <x:c r="N459" s="32"/>
    </x:row>
    <x:row r="460">
      <x:c r="A460" s="32"/>
      <x:c r="F460" s="30"/>
      <x:c r="G460" s="30"/>
      <x:c r="H460" s="30"/>
      <x:c r="N460" s="32"/>
    </x:row>
    <x:row r="461">
      <x:c r="A461" s="32"/>
      <x:c r="F461" s="30"/>
      <x:c r="G461" s="30"/>
      <x:c r="H461" s="30"/>
      <x:c r="N461" s="32"/>
    </x:row>
    <x:row r="462">
      <x:c r="A462" s="32"/>
      <x:c r="F462" s="30"/>
      <x:c r="G462" s="30"/>
      <x:c r="H462" s="30"/>
      <x:c r="N462" s="32"/>
    </x:row>
    <x:row r="463">
      <x:c r="A463" s="32"/>
      <x:c r="F463" s="30"/>
      <x:c r="G463" s="30"/>
      <x:c r="H463" s="30"/>
      <x:c r="N463" s="32"/>
    </x:row>
    <x:row r="464">
      <x:c r="A464" s="32"/>
      <x:c r="F464" s="30"/>
      <x:c r="G464" s="30"/>
      <x:c r="H464" s="30"/>
      <x:c r="N464" s="32"/>
    </x:row>
    <x:row r="465">
      <x:c r="A465" s="32"/>
      <x:c r="F465" s="30"/>
      <x:c r="G465" s="30"/>
      <x:c r="H465" s="30"/>
      <x:c r="N465" s="32"/>
    </x:row>
    <x:row r="466">
      <x:c r="A466" s="32"/>
      <x:c r="F466" s="30"/>
      <x:c r="G466" s="30"/>
      <x:c r="H466" s="30"/>
      <x:c r="N466" s="32"/>
    </x:row>
    <x:row r="467">
      <x:c r="A467" s="32"/>
      <x:c r="F467" s="30"/>
      <x:c r="G467" s="30"/>
      <x:c r="H467" s="30"/>
      <x:c r="N467" s="32"/>
    </x:row>
    <x:row r="468">
      <x:c r="A468" s="32"/>
      <x:c r="F468" s="30"/>
      <x:c r="G468" s="30"/>
      <x:c r="H468" s="30"/>
      <x:c r="N468" s="32"/>
    </x:row>
    <x:row r="469">
      <x:c r="A469" s="32"/>
      <x:c r="F469" s="30"/>
      <x:c r="G469" s="30"/>
      <x:c r="H469" s="30"/>
      <x:c r="N469" s="32"/>
    </x:row>
    <x:row r="470">
      <x:c r="A470" s="32"/>
      <x:c r="F470" s="30"/>
      <x:c r="G470" s="30"/>
      <x:c r="H470" s="30"/>
      <x:c r="N470" s="32"/>
    </x:row>
    <x:row r="471">
      <x:c r="A471" s="32"/>
      <x:c r="F471" s="30"/>
      <x:c r="G471" s="30"/>
      <x:c r="H471" s="30"/>
      <x:c r="N471" s="32"/>
    </x:row>
    <x:row r="472">
      <x:c r="A472" s="32"/>
      <x:c r="F472" s="30"/>
      <x:c r="G472" s="30"/>
      <x:c r="H472" s="30"/>
      <x:c r="N472" s="32"/>
    </x:row>
    <x:row r="473">
      <x:c r="A473" s="32"/>
      <x:c r="F473" s="30"/>
      <x:c r="G473" s="30"/>
      <x:c r="H473" s="30"/>
      <x:c r="N473" s="32"/>
    </x:row>
    <x:row r="474">
      <x:c r="A474" s="32"/>
      <x:c r="F474" s="30"/>
      <x:c r="G474" s="30"/>
      <x:c r="H474" s="30"/>
      <x:c r="N474" s="32"/>
    </x:row>
    <x:row r="475">
      <x:c r="A475" s="32"/>
      <x:c r="F475" s="30"/>
      <x:c r="G475" s="30"/>
      <x:c r="H475" s="30"/>
      <x:c r="N475" s="32"/>
    </x:row>
    <x:row r="476">
      <x:c r="A476" s="32"/>
      <x:c r="F476" s="30"/>
      <x:c r="G476" s="30"/>
      <x:c r="H476" s="30"/>
      <x:c r="N476" s="32"/>
    </x:row>
    <x:row r="477">
      <x:c r="A477" s="32"/>
      <x:c r="F477" s="30"/>
      <x:c r="G477" s="30"/>
      <x:c r="H477" s="30"/>
      <x:c r="N477" s="32"/>
    </x:row>
    <x:row r="478">
      <x:c r="A478" s="32"/>
      <x:c r="F478" s="30"/>
      <x:c r="G478" s="30"/>
      <x:c r="H478" s="30"/>
      <x:c r="N478" s="32"/>
    </x:row>
    <x:row r="479">
      <x:c r="A479" s="32"/>
      <x:c r="F479" s="30"/>
      <x:c r="G479" s="30"/>
      <x:c r="H479" s="30"/>
      <x:c r="N479" s="32"/>
    </x:row>
    <x:row r="480">
      <x:c r="A480" s="32"/>
      <x:c r="F480" s="30"/>
      <x:c r="G480" s="30"/>
      <x:c r="H480" s="30"/>
      <x:c r="N480" s="32"/>
    </x:row>
    <x:row r="481">
      <x:c r="A481" s="32"/>
      <x:c r="F481" s="30"/>
      <x:c r="G481" s="30"/>
      <x:c r="H481" s="30"/>
      <x:c r="N481" s="32"/>
    </x:row>
    <x:row r="482">
      <x:c r="A482" s="32"/>
      <x:c r="F482" s="30"/>
      <x:c r="G482" s="30"/>
      <x:c r="H482" s="30"/>
      <x:c r="N482" s="32"/>
    </x:row>
    <x:row r="483">
      <x:c r="A483" s="32"/>
      <x:c r="F483" s="30"/>
      <x:c r="G483" s="30"/>
      <x:c r="H483" s="30"/>
      <x:c r="N483" s="32"/>
    </x:row>
    <x:row r="484">
      <x:c r="A484" s="32"/>
      <x:c r="F484" s="30"/>
      <x:c r="G484" s="30"/>
      <x:c r="H484" s="30"/>
      <x:c r="N484" s="32"/>
    </x:row>
    <x:row r="485">
      <x:c r="A485" s="32"/>
      <x:c r="F485" s="30"/>
      <x:c r="G485" s="30"/>
      <x:c r="H485" s="30"/>
      <x:c r="N485" s="32"/>
    </x:row>
    <x:row r="486">
      <x:c r="A486" s="32"/>
      <x:c r="F486" s="30"/>
      <x:c r="G486" s="30"/>
      <x:c r="H486" s="30"/>
      <x:c r="N486" s="32"/>
    </x:row>
    <x:row r="487">
      <x:c r="A487" s="32"/>
      <x:c r="F487" s="30"/>
      <x:c r="G487" s="30"/>
      <x:c r="H487" s="30"/>
      <x:c r="N487" s="32"/>
    </x:row>
    <x:row r="488">
      <x:c r="A488" s="32"/>
      <x:c r="F488" s="30"/>
      <x:c r="G488" s="30"/>
      <x:c r="H488" s="30"/>
      <x:c r="N488" s="32"/>
    </x:row>
    <x:row r="489">
      <x:c r="A489" s="32"/>
      <x:c r="F489" s="30"/>
      <x:c r="G489" s="30"/>
      <x:c r="H489" s="30"/>
      <x:c r="N489" s="32"/>
    </x:row>
    <x:row r="490">
      <x:c r="A490" s="32"/>
      <x:c r="F490" s="30"/>
      <x:c r="G490" s="30"/>
      <x:c r="H490" s="30"/>
      <x:c r="N490" s="32"/>
    </x:row>
    <x:row r="491">
      <x:c r="A491" s="32"/>
      <x:c r="F491" s="30"/>
      <x:c r="G491" s="30"/>
      <x:c r="H491" s="30"/>
      <x:c r="N491" s="32"/>
    </x:row>
    <x:row r="492">
      <x:c r="A492" s="32"/>
      <x:c r="F492" s="30"/>
      <x:c r="G492" s="30"/>
      <x:c r="H492" s="30"/>
      <x:c r="N492" s="32"/>
    </x:row>
    <x:row r="493">
      <x:c r="A493" s="32"/>
      <x:c r="F493" s="30"/>
      <x:c r="G493" s="30"/>
      <x:c r="H493" s="30"/>
      <x:c r="N493" s="32"/>
    </x:row>
    <x:row r="494">
      <x:c r="A494" s="32"/>
      <x:c r="F494" s="30"/>
      <x:c r="G494" s="30"/>
      <x:c r="H494" s="30"/>
      <x:c r="N494" s="32"/>
    </x:row>
    <x:row r="495">
      <x:c r="A495" s="32"/>
      <x:c r="F495" s="30"/>
      <x:c r="G495" s="30"/>
      <x:c r="H495" s="30"/>
      <x:c r="N495" s="32"/>
    </x:row>
    <x:row r="496">
      <x:c r="A496" s="32"/>
      <x:c r="F496" s="30"/>
      <x:c r="G496" s="30"/>
      <x:c r="H496" s="30"/>
      <x:c r="N496" s="32"/>
    </x:row>
    <x:row r="497">
      <x:c r="A497" s="32"/>
      <x:c r="F497" s="30"/>
      <x:c r="G497" s="30"/>
      <x:c r="H497" s="30"/>
      <x:c r="N497" s="32"/>
    </x:row>
    <x:row r="498">
      <x:c r="A498" s="32"/>
      <x:c r="F498" s="30"/>
      <x:c r="G498" s="30"/>
      <x:c r="H498" s="30"/>
      <x:c r="N498" s="32"/>
    </x:row>
    <x:row r="499">
      <x:c r="A499" s="32"/>
      <x:c r="F499" s="30"/>
      <x:c r="G499" s="30"/>
      <x:c r="H499" s="30"/>
      <x:c r="N499" s="32"/>
    </x:row>
    <x:row r="500">
      <x:c r="A500" s="32"/>
      <x:c r="F500" s="30"/>
      <x:c r="G500" s="30"/>
      <x:c r="H500" s="30"/>
      <x:c r="N500" s="32"/>
    </x:row>
  </x:sheetData>
  <x:dataValidations count="2">
    <x:dataValidation type="list" sqref="J2:J500">
      <x:formula1>"TRUE,FALSE"</x:formula1>
    </x:dataValidation>
    <x:dataValidation type="list" sqref="K2:K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6e9352f85d49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6" hidden="0" customWidth="1"/>
    <x:col min="4" max="4" width="20" hidden="0" customWidth="1"/>
    <x:col min="5" max="5" width="2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23" t="str">
        <x:v>Timestamp</x:v>
      </x:c>
      <x:c r="B1" s="23" t="str">
        <x:v>Order ID</x:v>
      </x:c>
      <x:c r="C1" s="23" t="str">
        <x:v>Category</x:v>
      </x:c>
      <x:c r="D1" s="23" t="str">
        <x:v>Item ID</x:v>
      </x:c>
      <x:c r="E1" s="23" t="str">
        <x:v>Item Name</x:v>
      </x:c>
      <x:c r="F1" s="23" t="str">
        <x:v>Price</x:v>
      </x:c>
      <x:c r="G1" s="23" t="str">
        <x:v>Qty</x:v>
      </x:c>
      <x:c r="H1" s="23" t="str">
        <x:v>Line Total</x:v>
      </x:c>
    </x:row>
    <x:row r="2">
      <x:c r="A2" t="n">
        <x:v>46173.41342690972</x:v>
      </x:c>
      <x:c r="B2" t="str">
        <x:v>TCC-SAMPLE</x:v>
      </x:c>
      <x:c r="C2" t="str">
        <x:v>Cold Coco - Classic Series</x:v>
      </x:c>
      <x:c r="D2" t="str">
        <x:v>classic-cold-coco</x:v>
      </x:c>
      <x:c r="E2" t="str">
        <x:v>Classic Cold Coco</x:v>
      </x:c>
      <x:c r="F2" s="30" t="n">
        <x:v>80</x:v>
      </x:c>
      <x:c r="G2" t="n">
        <x:v>1</x:v>
      </x:c>
      <x:c r="H2" s="30" t="n">
        <x:v>80</x:v>
      </x:c>
    </x:row>
    <x:row r="3">
      <x:c r="F3" s="30"/>
      <x:c r="H3" s="30"/>
    </x:row>
    <x:row r="4">
      <x:c r="F4" s="30"/>
      <x:c r="H4" s="30"/>
    </x:row>
    <x:row r="5">
      <x:c r="F5" s="30"/>
      <x:c r="H5" s="30"/>
    </x:row>
    <x:row r="6">
      <x:c r="F6" s="30"/>
      <x:c r="H6" s="30"/>
    </x:row>
    <x:row r="7">
      <x:c r="F7" s="30"/>
      <x:c r="H7" s="30"/>
    </x:row>
    <x:row r="8">
      <x:c r="F8" s="30"/>
      <x:c r="H8" s="30"/>
    </x:row>
    <x:row r="9">
      <x:c r="F9" s="30"/>
      <x:c r="H9" s="30"/>
    </x:row>
    <x:row r="10">
      <x:c r="F10" s="30"/>
      <x:c r="H10" s="30"/>
    </x:row>
    <x:row r="11">
      <x:c r="F11" s="30"/>
      <x:c r="H11" s="30"/>
    </x:row>
    <x:row r="12">
      <x:c r="F12" s="30"/>
      <x:c r="H12" s="30"/>
    </x:row>
    <x:row r="13">
      <x:c r="F13" s="30"/>
      <x:c r="H13" s="30"/>
    </x:row>
    <x:row r="14">
      <x:c r="F14" s="30"/>
      <x:c r="H14" s="30"/>
    </x:row>
    <x:row r="15">
      <x:c r="F15" s="30"/>
      <x:c r="H15" s="30"/>
    </x:row>
    <x:row r="16">
      <x:c r="F16" s="30"/>
      <x:c r="H16" s="30"/>
    </x:row>
    <x:row r="17">
      <x:c r="F17" s="30"/>
      <x:c r="H17" s="30"/>
    </x:row>
    <x:row r="18">
      <x:c r="F18" s="30"/>
      <x:c r="H18" s="30"/>
    </x:row>
    <x:row r="19">
      <x:c r="F19" s="30"/>
      <x:c r="H19" s="30"/>
    </x:row>
    <x:row r="20">
      <x:c r="F20" s="30"/>
      <x:c r="H20" s="30"/>
    </x:row>
    <x:row r="21">
      <x:c r="F21" s="30"/>
      <x:c r="H21" s="30"/>
    </x:row>
    <x:row r="22">
      <x:c r="F22" s="30"/>
      <x:c r="H22" s="30"/>
    </x:row>
    <x:row r="23">
      <x:c r="F23" s="30"/>
      <x:c r="H23" s="30"/>
    </x:row>
    <x:row r="24">
      <x:c r="F24" s="30"/>
      <x:c r="H24" s="30"/>
    </x:row>
    <x:row r="25">
      <x:c r="F25" s="30"/>
      <x:c r="H25" s="30"/>
    </x:row>
    <x:row r="26">
      <x:c r="F26" s="30"/>
      <x:c r="H26" s="30"/>
    </x:row>
    <x:row r="27">
      <x:c r="F27" s="30"/>
      <x:c r="H27" s="30"/>
    </x:row>
    <x:row r="28">
      <x:c r="F28" s="30"/>
      <x:c r="H28" s="30"/>
    </x:row>
    <x:row r="29">
      <x:c r="F29" s="30"/>
      <x:c r="H29" s="30"/>
    </x:row>
    <x:row r="30">
      <x:c r="F30" s="30"/>
      <x:c r="H30" s="30"/>
    </x:row>
    <x:row r="31">
      <x:c r="F31" s="30"/>
      <x:c r="H31" s="30"/>
    </x:row>
    <x:row r="32">
      <x:c r="F32" s="30"/>
      <x:c r="H32" s="30"/>
    </x:row>
    <x:row r="33">
      <x:c r="F33" s="30"/>
      <x:c r="H33" s="30"/>
    </x:row>
    <x:row r="34">
      <x:c r="F34" s="30"/>
      <x:c r="H34" s="30"/>
    </x:row>
    <x:row r="35">
      <x:c r="F35" s="30"/>
      <x:c r="H35" s="30"/>
    </x:row>
    <x:row r="36">
      <x:c r="F36" s="30"/>
      <x:c r="H36" s="30"/>
    </x:row>
    <x:row r="37">
      <x:c r="F37" s="30"/>
      <x:c r="H37" s="30"/>
    </x:row>
    <x:row r="38">
      <x:c r="F38" s="30"/>
      <x:c r="H38" s="30"/>
    </x:row>
    <x:row r="39">
      <x:c r="F39" s="30"/>
      <x:c r="H39" s="30"/>
    </x:row>
    <x:row r="40">
      <x:c r="F40" s="30"/>
      <x:c r="H40" s="30"/>
    </x:row>
    <x:row r="41">
      <x:c r="F41" s="30"/>
      <x:c r="H41" s="30"/>
    </x:row>
    <x:row r="42">
      <x:c r="F42" s="30"/>
      <x:c r="H42" s="30"/>
    </x:row>
    <x:row r="43">
      <x:c r="F43" s="30"/>
      <x:c r="H43" s="30"/>
    </x:row>
    <x:row r="44">
      <x:c r="F44" s="30"/>
      <x:c r="H44" s="30"/>
    </x:row>
    <x:row r="45">
      <x:c r="F45" s="30"/>
      <x:c r="H45" s="30"/>
    </x:row>
    <x:row r="46">
      <x:c r="F46" s="30"/>
      <x:c r="H46" s="30"/>
    </x:row>
    <x:row r="47">
      <x:c r="F47" s="30"/>
      <x:c r="H47" s="30"/>
    </x:row>
    <x:row r="48">
      <x:c r="F48" s="30"/>
      <x:c r="H48" s="30"/>
    </x:row>
    <x:row r="49">
      <x:c r="F49" s="30"/>
      <x:c r="H49" s="30"/>
    </x:row>
    <x:row r="50">
      <x:c r="F50" s="30"/>
      <x:c r="H50" s="30"/>
    </x:row>
    <x:row r="51">
      <x:c r="F51" s="30"/>
      <x:c r="H51" s="30"/>
    </x:row>
    <x:row r="52">
      <x:c r="F52" s="30"/>
      <x:c r="H52" s="30"/>
    </x:row>
    <x:row r="53">
      <x:c r="F53" s="30"/>
      <x:c r="H53" s="30"/>
    </x:row>
    <x:row r="54">
      <x:c r="F54" s="30"/>
      <x:c r="H54" s="30"/>
    </x:row>
    <x:row r="55">
      <x:c r="F55" s="30"/>
      <x:c r="H55" s="30"/>
    </x:row>
    <x:row r="56">
      <x:c r="F56" s="30"/>
      <x:c r="H56" s="30"/>
    </x:row>
    <x:row r="57">
      <x:c r="F57" s="30"/>
      <x:c r="H57" s="30"/>
    </x:row>
    <x:row r="58">
      <x:c r="F58" s="30"/>
      <x:c r="H58" s="30"/>
    </x:row>
    <x:row r="59">
      <x:c r="F59" s="30"/>
      <x:c r="H59" s="30"/>
    </x:row>
    <x:row r="60">
      <x:c r="F60" s="30"/>
      <x:c r="H60" s="30"/>
    </x:row>
    <x:row r="61">
      <x:c r="F61" s="30"/>
      <x:c r="H61" s="30"/>
    </x:row>
    <x:row r="62">
      <x:c r="F62" s="30"/>
      <x:c r="H62" s="30"/>
    </x:row>
    <x:row r="63">
      <x:c r="F63" s="30"/>
      <x:c r="H63" s="30"/>
    </x:row>
    <x:row r="64">
      <x:c r="F64" s="30"/>
      <x:c r="H64" s="30"/>
    </x:row>
    <x:row r="65">
      <x:c r="F65" s="30"/>
      <x:c r="H65" s="30"/>
    </x:row>
    <x:row r="66">
      <x:c r="F66" s="30"/>
      <x:c r="H66" s="30"/>
    </x:row>
    <x:row r="67">
      <x:c r="F67" s="30"/>
      <x:c r="H67" s="30"/>
    </x:row>
    <x:row r="68">
      <x:c r="F68" s="30"/>
      <x:c r="H68" s="30"/>
    </x:row>
    <x:row r="69">
      <x:c r="F69" s="30"/>
      <x:c r="H69" s="30"/>
    </x:row>
    <x:row r="70">
      <x:c r="F70" s="30"/>
      <x:c r="H70" s="30"/>
    </x:row>
    <x:row r="71">
      <x:c r="F71" s="30"/>
      <x:c r="H71" s="30"/>
    </x:row>
    <x:row r="72">
      <x:c r="F72" s="30"/>
      <x:c r="H72" s="30"/>
    </x:row>
    <x:row r="73">
      <x:c r="F73" s="30"/>
      <x:c r="H73" s="30"/>
    </x:row>
    <x:row r="74">
      <x:c r="F74" s="30"/>
      <x:c r="H74" s="30"/>
    </x:row>
    <x:row r="75">
      <x:c r="F75" s="30"/>
      <x:c r="H75" s="30"/>
    </x:row>
    <x:row r="76">
      <x:c r="F76" s="30"/>
      <x:c r="H76" s="30"/>
    </x:row>
    <x:row r="77">
      <x:c r="F77" s="30"/>
      <x:c r="H77" s="30"/>
    </x:row>
    <x:row r="78">
      <x:c r="F78" s="30"/>
      <x:c r="H78" s="30"/>
    </x:row>
    <x:row r="79">
      <x:c r="F79" s="30"/>
      <x:c r="H79" s="30"/>
    </x:row>
    <x:row r="80">
      <x:c r="F80" s="30"/>
      <x:c r="H80" s="30"/>
    </x:row>
    <x:row r="81">
      <x:c r="F81" s="30"/>
      <x:c r="H81" s="30"/>
    </x:row>
    <x:row r="82">
      <x:c r="F82" s="30"/>
      <x:c r="H82" s="30"/>
    </x:row>
    <x:row r="83">
      <x:c r="F83" s="30"/>
      <x:c r="H83" s="30"/>
    </x:row>
    <x:row r="84">
      <x:c r="F84" s="30"/>
      <x:c r="H84" s="30"/>
    </x:row>
    <x:row r="85">
      <x:c r="F85" s="30"/>
      <x:c r="H85" s="30"/>
    </x:row>
    <x:row r="86">
      <x:c r="F86" s="30"/>
      <x:c r="H86" s="30"/>
    </x:row>
    <x:row r="87">
      <x:c r="F87" s="30"/>
      <x:c r="H87" s="30"/>
    </x:row>
    <x:row r="88">
      <x:c r="F88" s="30"/>
      <x:c r="H88" s="30"/>
    </x:row>
    <x:row r="89">
      <x:c r="F89" s="30"/>
      <x:c r="H89" s="30"/>
    </x:row>
    <x:row r="90">
      <x:c r="F90" s="30"/>
      <x:c r="H90" s="30"/>
    </x:row>
    <x:row r="91">
      <x:c r="F91" s="30"/>
      <x:c r="H91" s="30"/>
    </x:row>
    <x:row r="92">
      <x:c r="F92" s="30"/>
      <x:c r="H92" s="30"/>
    </x:row>
    <x:row r="93">
      <x:c r="F93" s="30"/>
      <x:c r="H93" s="30"/>
    </x:row>
    <x:row r="94">
      <x:c r="F94" s="30"/>
      <x:c r="H94" s="30"/>
    </x:row>
    <x:row r="95">
      <x:c r="F95" s="30"/>
      <x:c r="H95" s="30"/>
    </x:row>
    <x:row r="96">
      <x:c r="F96" s="30"/>
      <x:c r="H96" s="30"/>
    </x:row>
    <x:row r="97">
      <x:c r="F97" s="30"/>
      <x:c r="H97" s="30"/>
    </x:row>
    <x:row r="98">
      <x:c r="F98" s="30"/>
      <x:c r="H98" s="30"/>
    </x:row>
    <x:row r="99">
      <x:c r="F99" s="30"/>
      <x:c r="H99" s="30"/>
    </x:row>
    <x:row r="100">
      <x:c r="F100" s="30"/>
      <x:c r="H100" s="30"/>
    </x:row>
    <x:row r="101">
      <x:c r="F101" s="30"/>
      <x:c r="H101" s="30"/>
    </x:row>
    <x:row r="102">
      <x:c r="F102" s="30"/>
      <x:c r="H102" s="30"/>
    </x:row>
    <x:row r="103">
      <x:c r="F103" s="30"/>
      <x:c r="H103" s="30"/>
    </x:row>
    <x:row r="104">
      <x:c r="F104" s="30"/>
      <x:c r="H104" s="30"/>
    </x:row>
    <x:row r="105">
      <x:c r="F105" s="30"/>
      <x:c r="H105" s="30"/>
    </x:row>
    <x:row r="106">
      <x:c r="F106" s="30"/>
      <x:c r="H106" s="30"/>
    </x:row>
    <x:row r="107">
      <x:c r="F107" s="30"/>
      <x:c r="H107" s="30"/>
    </x:row>
    <x:row r="108">
      <x:c r="F108" s="30"/>
      <x:c r="H108" s="30"/>
    </x:row>
    <x:row r="109">
      <x:c r="F109" s="30"/>
      <x:c r="H109" s="30"/>
    </x:row>
    <x:row r="110">
      <x:c r="F110" s="30"/>
      <x:c r="H110" s="30"/>
    </x:row>
    <x:row r="111">
      <x:c r="F111" s="30"/>
      <x:c r="H111" s="30"/>
    </x:row>
    <x:row r="112">
      <x:c r="F112" s="30"/>
      <x:c r="H112" s="30"/>
    </x:row>
    <x:row r="113">
      <x:c r="F113" s="30"/>
      <x:c r="H113" s="30"/>
    </x:row>
    <x:row r="114">
      <x:c r="F114" s="30"/>
      <x:c r="H114" s="30"/>
    </x:row>
    <x:row r="115">
      <x:c r="F115" s="30"/>
      <x:c r="H115" s="30"/>
    </x:row>
    <x:row r="116">
      <x:c r="F116" s="30"/>
      <x:c r="H116" s="30"/>
    </x:row>
    <x:row r="117">
      <x:c r="F117" s="30"/>
      <x:c r="H117" s="30"/>
    </x:row>
    <x:row r="118">
      <x:c r="F118" s="30"/>
      <x:c r="H118" s="30"/>
    </x:row>
    <x:row r="119">
      <x:c r="F119" s="30"/>
      <x:c r="H119" s="30"/>
    </x:row>
    <x:row r="120">
      <x:c r="F120" s="30"/>
      <x:c r="H120" s="30"/>
    </x:row>
    <x:row r="121">
      <x:c r="F121" s="30"/>
      <x:c r="H121" s="30"/>
    </x:row>
    <x:row r="122">
      <x:c r="F122" s="30"/>
      <x:c r="H122" s="30"/>
    </x:row>
    <x:row r="123">
      <x:c r="F123" s="30"/>
      <x:c r="H123" s="30"/>
    </x:row>
    <x:row r="124">
      <x:c r="F124" s="30"/>
      <x:c r="H124" s="30"/>
    </x:row>
    <x:row r="125">
      <x:c r="F125" s="30"/>
      <x:c r="H125" s="30"/>
    </x:row>
    <x:row r="126">
      <x:c r="F126" s="30"/>
      <x:c r="H126" s="30"/>
    </x:row>
    <x:row r="127">
      <x:c r="F127" s="30"/>
      <x:c r="H127" s="30"/>
    </x:row>
    <x:row r="128">
      <x:c r="F128" s="30"/>
      <x:c r="H128" s="30"/>
    </x:row>
    <x:row r="129">
      <x:c r="F129" s="30"/>
      <x:c r="H129" s="30"/>
    </x:row>
    <x:row r="130">
      <x:c r="F130" s="30"/>
      <x:c r="H130" s="30"/>
    </x:row>
    <x:row r="131">
      <x:c r="F131" s="30"/>
      <x:c r="H131" s="30"/>
    </x:row>
    <x:row r="132">
      <x:c r="F132" s="30"/>
      <x:c r="H132" s="30"/>
    </x:row>
    <x:row r="133">
      <x:c r="F133" s="30"/>
      <x:c r="H133" s="30"/>
    </x:row>
    <x:row r="134">
      <x:c r="F134" s="30"/>
      <x:c r="H134" s="30"/>
    </x:row>
    <x:row r="135">
      <x:c r="F135" s="30"/>
      <x:c r="H135" s="30"/>
    </x:row>
    <x:row r="136">
      <x:c r="F136" s="30"/>
      <x:c r="H136" s="30"/>
    </x:row>
    <x:row r="137">
      <x:c r="F137" s="30"/>
      <x:c r="H137" s="30"/>
    </x:row>
    <x:row r="138">
      <x:c r="F138" s="30"/>
      <x:c r="H138" s="30"/>
    </x:row>
    <x:row r="139">
      <x:c r="F139" s="30"/>
      <x:c r="H139" s="30"/>
    </x:row>
    <x:row r="140">
      <x:c r="F140" s="30"/>
      <x:c r="H140" s="30"/>
    </x:row>
    <x:row r="141">
      <x:c r="F141" s="30"/>
      <x:c r="H141" s="30"/>
    </x:row>
    <x:row r="142">
      <x:c r="F142" s="30"/>
      <x:c r="H142" s="30"/>
    </x:row>
    <x:row r="143">
      <x:c r="F143" s="30"/>
      <x:c r="H143" s="30"/>
    </x:row>
    <x:row r="144">
      <x:c r="F144" s="30"/>
      <x:c r="H144" s="30"/>
    </x:row>
    <x:row r="145">
      <x:c r="F145" s="30"/>
      <x:c r="H145" s="30"/>
    </x:row>
    <x:row r="146">
      <x:c r="F146" s="30"/>
      <x:c r="H146" s="30"/>
    </x:row>
    <x:row r="147">
      <x:c r="F147" s="30"/>
      <x:c r="H147" s="30"/>
    </x:row>
    <x:row r="148">
      <x:c r="F148" s="30"/>
      <x:c r="H148" s="30"/>
    </x:row>
    <x:row r="149">
      <x:c r="F149" s="30"/>
      <x:c r="H149" s="30"/>
    </x:row>
    <x:row r="150">
      <x:c r="F150" s="30"/>
      <x:c r="H150" s="30"/>
    </x:row>
    <x:row r="151">
      <x:c r="F151" s="30"/>
      <x:c r="H151" s="30"/>
    </x:row>
    <x:row r="152">
      <x:c r="F152" s="30"/>
      <x:c r="H152" s="30"/>
    </x:row>
    <x:row r="153">
      <x:c r="F153" s="30"/>
      <x:c r="H153" s="30"/>
    </x:row>
    <x:row r="154">
      <x:c r="F154" s="30"/>
      <x:c r="H154" s="30"/>
    </x:row>
    <x:row r="155">
      <x:c r="F155" s="30"/>
      <x:c r="H155" s="30"/>
    </x:row>
    <x:row r="156">
      <x:c r="F156" s="30"/>
      <x:c r="H156" s="30"/>
    </x:row>
    <x:row r="157">
      <x:c r="F157" s="30"/>
      <x:c r="H157" s="30"/>
    </x:row>
    <x:row r="158">
      <x:c r="F158" s="30"/>
      <x:c r="H158" s="30"/>
    </x:row>
    <x:row r="159">
      <x:c r="F159" s="30"/>
      <x:c r="H159" s="30"/>
    </x:row>
    <x:row r="160">
      <x:c r="F160" s="30"/>
      <x:c r="H160" s="30"/>
    </x:row>
    <x:row r="161">
      <x:c r="F161" s="30"/>
      <x:c r="H161" s="30"/>
    </x:row>
    <x:row r="162">
      <x:c r="F162" s="30"/>
      <x:c r="H162" s="30"/>
    </x:row>
    <x:row r="163">
      <x:c r="F163" s="30"/>
      <x:c r="H163" s="30"/>
    </x:row>
    <x:row r="164">
      <x:c r="F164" s="30"/>
      <x:c r="H164" s="30"/>
    </x:row>
    <x:row r="165">
      <x:c r="F165" s="30"/>
      <x:c r="H165" s="30"/>
    </x:row>
    <x:row r="166">
      <x:c r="F166" s="30"/>
      <x:c r="H166" s="30"/>
    </x:row>
    <x:row r="167">
      <x:c r="F167" s="30"/>
      <x:c r="H167" s="30"/>
    </x:row>
    <x:row r="168">
      <x:c r="F168" s="30"/>
      <x:c r="H168" s="30"/>
    </x:row>
    <x:row r="169">
      <x:c r="F169" s="30"/>
      <x:c r="H169" s="30"/>
    </x:row>
    <x:row r="170">
      <x:c r="F170" s="30"/>
      <x:c r="H170" s="30"/>
    </x:row>
    <x:row r="171">
      <x:c r="F171" s="30"/>
      <x:c r="H171" s="30"/>
    </x:row>
    <x:row r="172">
      <x:c r="F172" s="30"/>
      <x:c r="H172" s="30"/>
    </x:row>
    <x:row r="173">
      <x:c r="F173" s="30"/>
      <x:c r="H173" s="30"/>
    </x:row>
    <x:row r="174">
      <x:c r="F174" s="30"/>
      <x:c r="H174" s="30"/>
    </x:row>
    <x:row r="175">
      <x:c r="F175" s="30"/>
      <x:c r="H175" s="30"/>
    </x:row>
    <x:row r="176">
      <x:c r="F176" s="30"/>
      <x:c r="H176" s="30"/>
    </x:row>
    <x:row r="177">
      <x:c r="F177" s="30"/>
      <x:c r="H177" s="30"/>
    </x:row>
    <x:row r="178">
      <x:c r="F178" s="30"/>
      <x:c r="H178" s="30"/>
    </x:row>
    <x:row r="179">
      <x:c r="F179" s="30"/>
      <x:c r="H179" s="30"/>
    </x:row>
    <x:row r="180">
      <x:c r="F180" s="30"/>
      <x:c r="H180" s="30"/>
    </x:row>
    <x:row r="181">
      <x:c r="F181" s="30"/>
      <x:c r="H181" s="30"/>
    </x:row>
    <x:row r="182">
      <x:c r="F182" s="30"/>
      <x:c r="H182" s="30"/>
    </x:row>
    <x:row r="183">
      <x:c r="F183" s="30"/>
      <x:c r="H183" s="30"/>
    </x:row>
    <x:row r="184">
      <x:c r="F184" s="30"/>
      <x:c r="H184" s="30"/>
    </x:row>
    <x:row r="185">
      <x:c r="F185" s="30"/>
      <x:c r="H185" s="30"/>
    </x:row>
    <x:row r="186">
      <x:c r="F186" s="30"/>
      <x:c r="H186" s="30"/>
    </x:row>
    <x:row r="187">
      <x:c r="F187" s="30"/>
      <x:c r="H187" s="30"/>
    </x:row>
    <x:row r="188">
      <x:c r="F188" s="30"/>
      <x:c r="H188" s="30"/>
    </x:row>
    <x:row r="189">
      <x:c r="F189" s="30"/>
      <x:c r="H189" s="30"/>
    </x:row>
    <x:row r="190">
      <x:c r="F190" s="30"/>
      <x:c r="H190" s="30"/>
    </x:row>
    <x:row r="191">
      <x:c r="F191" s="30"/>
      <x:c r="H191" s="30"/>
    </x:row>
    <x:row r="192">
      <x:c r="F192" s="30"/>
      <x:c r="H192" s="30"/>
    </x:row>
    <x:row r="193">
      <x:c r="F193" s="30"/>
      <x:c r="H193" s="30"/>
    </x:row>
    <x:row r="194">
      <x:c r="F194" s="30"/>
      <x:c r="H194" s="30"/>
    </x:row>
    <x:row r="195">
      <x:c r="F195" s="30"/>
      <x:c r="H195" s="30"/>
    </x:row>
    <x:row r="196">
      <x:c r="F196" s="30"/>
      <x:c r="H196" s="30"/>
    </x:row>
    <x:row r="197">
      <x:c r="F197" s="30"/>
      <x:c r="H197" s="30"/>
    </x:row>
    <x:row r="198">
      <x:c r="F198" s="30"/>
      <x:c r="H198" s="30"/>
    </x:row>
    <x:row r="199">
      <x:c r="F199" s="30"/>
      <x:c r="H199" s="30"/>
    </x:row>
    <x:row r="200">
      <x:c r="F200" s="30"/>
      <x:c r="H200" s="30"/>
    </x:row>
    <x:row r="201">
      <x:c r="F201" s="30"/>
      <x:c r="H201" s="30"/>
    </x:row>
    <x:row r="202">
      <x:c r="F202" s="30"/>
      <x:c r="H202" s="30"/>
    </x:row>
    <x:row r="203">
      <x:c r="F203" s="30"/>
      <x:c r="H203" s="30"/>
    </x:row>
    <x:row r="204">
      <x:c r="F204" s="30"/>
      <x:c r="H204" s="30"/>
    </x:row>
    <x:row r="205">
      <x:c r="F205" s="30"/>
      <x:c r="H205" s="30"/>
    </x:row>
    <x:row r="206">
      <x:c r="F206" s="30"/>
      <x:c r="H206" s="30"/>
    </x:row>
    <x:row r="207">
      <x:c r="F207" s="30"/>
      <x:c r="H207" s="30"/>
    </x:row>
    <x:row r="208">
      <x:c r="F208" s="30"/>
      <x:c r="H208" s="30"/>
    </x:row>
    <x:row r="209">
      <x:c r="F209" s="30"/>
      <x:c r="H209" s="30"/>
    </x:row>
    <x:row r="210">
      <x:c r="F210" s="30"/>
      <x:c r="H210" s="30"/>
    </x:row>
    <x:row r="211">
      <x:c r="F211" s="30"/>
      <x:c r="H211" s="30"/>
    </x:row>
    <x:row r="212">
      <x:c r="F212" s="30"/>
      <x:c r="H212" s="30"/>
    </x:row>
    <x:row r="213">
      <x:c r="F213" s="30"/>
      <x:c r="H213" s="30"/>
    </x:row>
    <x:row r="214">
      <x:c r="F214" s="30"/>
      <x:c r="H214" s="30"/>
    </x:row>
    <x:row r="215">
      <x:c r="F215" s="30"/>
      <x:c r="H215" s="30"/>
    </x:row>
    <x:row r="216">
      <x:c r="F216" s="30"/>
      <x:c r="H216" s="30"/>
    </x:row>
    <x:row r="217">
      <x:c r="F217" s="30"/>
      <x:c r="H217" s="30"/>
    </x:row>
    <x:row r="218">
      <x:c r="F218" s="30"/>
      <x:c r="H218" s="30"/>
    </x:row>
    <x:row r="219">
      <x:c r="F219" s="30"/>
      <x:c r="H219" s="30"/>
    </x:row>
    <x:row r="220">
      <x:c r="F220" s="30"/>
      <x:c r="H220" s="30"/>
    </x:row>
    <x:row r="221">
      <x:c r="F221" s="30"/>
      <x:c r="H221" s="30"/>
    </x:row>
    <x:row r="222">
      <x:c r="F222" s="30"/>
      <x:c r="H222" s="30"/>
    </x:row>
    <x:row r="223">
      <x:c r="F223" s="30"/>
      <x:c r="H223" s="30"/>
    </x:row>
    <x:row r="224">
      <x:c r="F224" s="30"/>
      <x:c r="H224" s="30"/>
    </x:row>
    <x:row r="225">
      <x:c r="F225" s="30"/>
      <x:c r="H225" s="30"/>
    </x:row>
    <x:row r="226">
      <x:c r="F226" s="30"/>
      <x:c r="H226" s="30"/>
    </x:row>
    <x:row r="227">
      <x:c r="F227" s="30"/>
      <x:c r="H227" s="30"/>
    </x:row>
    <x:row r="228">
      <x:c r="F228" s="30"/>
      <x:c r="H228" s="30"/>
    </x:row>
    <x:row r="229">
      <x:c r="F229" s="30"/>
      <x:c r="H229" s="30"/>
    </x:row>
    <x:row r="230">
      <x:c r="F230" s="30"/>
      <x:c r="H230" s="30"/>
    </x:row>
    <x:row r="231">
      <x:c r="F231" s="30"/>
      <x:c r="H231" s="30"/>
    </x:row>
    <x:row r="232">
      <x:c r="F232" s="30"/>
      <x:c r="H232" s="30"/>
    </x:row>
    <x:row r="233">
      <x:c r="F233" s="30"/>
      <x:c r="H233" s="30"/>
    </x:row>
    <x:row r="234">
      <x:c r="F234" s="30"/>
      <x:c r="H234" s="30"/>
    </x:row>
    <x:row r="235">
      <x:c r="F235" s="30"/>
      <x:c r="H235" s="30"/>
    </x:row>
    <x:row r="236">
      <x:c r="F236" s="30"/>
      <x:c r="H236" s="30"/>
    </x:row>
    <x:row r="237">
      <x:c r="F237" s="30"/>
      <x:c r="H237" s="30"/>
    </x:row>
    <x:row r="238">
      <x:c r="F238" s="30"/>
      <x:c r="H238" s="30"/>
    </x:row>
    <x:row r="239">
      <x:c r="F239" s="30"/>
      <x:c r="H239" s="30"/>
    </x:row>
    <x:row r="240">
      <x:c r="F240" s="30"/>
      <x:c r="H240" s="30"/>
    </x:row>
    <x:row r="241">
      <x:c r="F241" s="30"/>
      <x:c r="H241" s="30"/>
    </x:row>
    <x:row r="242">
      <x:c r="F242" s="30"/>
      <x:c r="H242" s="30"/>
    </x:row>
    <x:row r="243">
      <x:c r="F243" s="30"/>
      <x:c r="H243" s="30"/>
    </x:row>
    <x:row r="244">
      <x:c r="F244" s="30"/>
      <x:c r="H244" s="30"/>
    </x:row>
    <x:row r="245">
      <x:c r="F245" s="30"/>
      <x:c r="H245" s="30"/>
    </x:row>
    <x:row r="246">
      <x:c r="F246" s="30"/>
      <x:c r="H246" s="30"/>
    </x:row>
    <x:row r="247">
      <x:c r="F247" s="30"/>
      <x:c r="H247" s="30"/>
    </x:row>
    <x:row r="248">
      <x:c r="F248" s="30"/>
      <x:c r="H248" s="30"/>
    </x:row>
    <x:row r="249">
      <x:c r="F249" s="30"/>
      <x:c r="H249" s="30"/>
    </x:row>
    <x:row r="250">
      <x:c r="F250" s="30"/>
      <x:c r="H250" s="30"/>
    </x:row>
    <x:row r="251">
      <x:c r="F251" s="30"/>
      <x:c r="H251" s="30"/>
    </x:row>
    <x:row r="252">
      <x:c r="F252" s="30"/>
      <x:c r="H252" s="30"/>
    </x:row>
    <x:row r="253">
      <x:c r="F253" s="30"/>
      <x:c r="H253" s="30"/>
    </x:row>
    <x:row r="254">
      <x:c r="F254" s="30"/>
      <x:c r="H254" s="30"/>
    </x:row>
    <x:row r="255">
      <x:c r="F255" s="30"/>
      <x:c r="H255" s="30"/>
    </x:row>
    <x:row r="256">
      <x:c r="F256" s="30"/>
      <x:c r="H256" s="30"/>
    </x:row>
    <x:row r="257">
      <x:c r="F257" s="30"/>
      <x:c r="H257" s="30"/>
    </x:row>
    <x:row r="258">
      <x:c r="F258" s="30"/>
      <x:c r="H258" s="30"/>
    </x:row>
    <x:row r="259">
      <x:c r="F259" s="30"/>
      <x:c r="H259" s="30"/>
    </x:row>
    <x:row r="260">
      <x:c r="F260" s="30"/>
      <x:c r="H260" s="30"/>
    </x:row>
    <x:row r="261">
      <x:c r="F261" s="30"/>
      <x:c r="H261" s="30"/>
    </x:row>
    <x:row r="262">
      <x:c r="F262" s="30"/>
      <x:c r="H262" s="30"/>
    </x:row>
    <x:row r="263">
      <x:c r="F263" s="30"/>
      <x:c r="H263" s="30"/>
    </x:row>
    <x:row r="264">
      <x:c r="F264" s="30"/>
      <x:c r="H264" s="30"/>
    </x:row>
    <x:row r="265">
      <x:c r="F265" s="30"/>
      <x:c r="H265" s="30"/>
    </x:row>
    <x:row r="266">
      <x:c r="F266" s="30"/>
      <x:c r="H266" s="30"/>
    </x:row>
    <x:row r="267">
      <x:c r="F267" s="30"/>
      <x:c r="H267" s="30"/>
    </x:row>
    <x:row r="268">
      <x:c r="F268" s="30"/>
      <x:c r="H268" s="30"/>
    </x:row>
    <x:row r="269">
      <x:c r="F269" s="30"/>
      <x:c r="H269" s="30"/>
    </x:row>
    <x:row r="270">
      <x:c r="F270" s="30"/>
      <x:c r="H270" s="30"/>
    </x:row>
    <x:row r="271">
      <x:c r="F271" s="30"/>
      <x:c r="H271" s="30"/>
    </x:row>
    <x:row r="272">
      <x:c r="F272" s="30"/>
      <x:c r="H272" s="30"/>
    </x:row>
    <x:row r="273">
      <x:c r="F273" s="30"/>
      <x:c r="H273" s="30"/>
    </x:row>
    <x:row r="274">
      <x:c r="F274" s="30"/>
      <x:c r="H274" s="30"/>
    </x:row>
    <x:row r="275">
      <x:c r="F275" s="30"/>
      <x:c r="H275" s="30"/>
    </x:row>
    <x:row r="276">
      <x:c r="F276" s="30"/>
      <x:c r="H276" s="30"/>
    </x:row>
    <x:row r="277">
      <x:c r="F277" s="30"/>
      <x:c r="H277" s="30"/>
    </x:row>
    <x:row r="278">
      <x:c r="F278" s="30"/>
      <x:c r="H278" s="30"/>
    </x:row>
    <x:row r="279">
      <x:c r="F279" s="30"/>
      <x:c r="H279" s="30"/>
    </x:row>
    <x:row r="280">
      <x:c r="F280" s="30"/>
      <x:c r="H280" s="30"/>
    </x:row>
    <x:row r="281">
      <x:c r="F281" s="30"/>
      <x:c r="H281" s="30"/>
    </x:row>
    <x:row r="282">
      <x:c r="F282" s="30"/>
      <x:c r="H282" s="30"/>
    </x:row>
    <x:row r="283">
      <x:c r="F283" s="30"/>
      <x:c r="H283" s="30"/>
    </x:row>
    <x:row r="284">
      <x:c r="F284" s="30"/>
      <x:c r="H284" s="30"/>
    </x:row>
    <x:row r="285">
      <x:c r="F285" s="30"/>
      <x:c r="H285" s="30"/>
    </x:row>
    <x:row r="286">
      <x:c r="F286" s="30"/>
      <x:c r="H286" s="30"/>
    </x:row>
    <x:row r="287">
      <x:c r="F287" s="30"/>
      <x:c r="H287" s="30"/>
    </x:row>
    <x:row r="288">
      <x:c r="F288" s="30"/>
      <x:c r="H288" s="30"/>
    </x:row>
    <x:row r="289">
      <x:c r="F289" s="30"/>
      <x:c r="H289" s="30"/>
    </x:row>
    <x:row r="290">
      <x:c r="F290" s="30"/>
      <x:c r="H290" s="30"/>
    </x:row>
    <x:row r="291">
      <x:c r="F291" s="30"/>
      <x:c r="H291" s="30"/>
    </x:row>
    <x:row r="292">
      <x:c r="F292" s="30"/>
      <x:c r="H292" s="30"/>
    </x:row>
    <x:row r="293">
      <x:c r="F293" s="30"/>
      <x:c r="H293" s="30"/>
    </x:row>
    <x:row r="294">
      <x:c r="F294" s="30"/>
      <x:c r="H294" s="30"/>
    </x:row>
    <x:row r="295">
      <x:c r="F295" s="30"/>
      <x:c r="H295" s="30"/>
    </x:row>
    <x:row r="296">
      <x:c r="F296" s="30"/>
      <x:c r="H296" s="30"/>
    </x:row>
    <x:row r="297">
      <x:c r="F297" s="30"/>
      <x:c r="H297" s="30"/>
    </x:row>
    <x:row r="298">
      <x:c r="F298" s="30"/>
      <x:c r="H298" s="30"/>
    </x:row>
    <x:row r="299">
      <x:c r="F299" s="30"/>
      <x:c r="H299" s="30"/>
    </x:row>
    <x:row r="300">
      <x:c r="F300" s="30"/>
      <x:c r="H300" s="30"/>
    </x:row>
    <x:row r="301">
      <x:c r="F301" s="30"/>
      <x:c r="H301" s="30"/>
    </x:row>
    <x:row r="302">
      <x:c r="F302" s="30"/>
      <x:c r="H302" s="30"/>
    </x:row>
    <x:row r="303">
      <x:c r="F303" s="30"/>
      <x:c r="H303" s="30"/>
    </x:row>
    <x:row r="304">
      <x:c r="F304" s="30"/>
      <x:c r="H304" s="30"/>
    </x:row>
    <x:row r="305">
      <x:c r="F305" s="30"/>
      <x:c r="H305" s="30"/>
    </x:row>
    <x:row r="306">
      <x:c r="F306" s="30"/>
      <x:c r="H306" s="30"/>
    </x:row>
    <x:row r="307">
      <x:c r="F307" s="30"/>
      <x:c r="H307" s="30"/>
    </x:row>
    <x:row r="308">
      <x:c r="F308" s="30"/>
      <x:c r="H308" s="30"/>
    </x:row>
    <x:row r="309">
      <x:c r="F309" s="30"/>
      <x:c r="H309" s="30"/>
    </x:row>
    <x:row r="310">
      <x:c r="F310" s="30"/>
      <x:c r="H310" s="30"/>
    </x:row>
    <x:row r="311">
      <x:c r="F311" s="30"/>
      <x:c r="H311" s="30"/>
    </x:row>
    <x:row r="312">
      <x:c r="F312" s="30"/>
      <x:c r="H312" s="30"/>
    </x:row>
    <x:row r="313">
      <x:c r="F313" s="30"/>
      <x:c r="H313" s="30"/>
    </x:row>
    <x:row r="314">
      <x:c r="F314" s="30"/>
      <x:c r="H314" s="30"/>
    </x:row>
    <x:row r="315">
      <x:c r="F315" s="30"/>
      <x:c r="H315" s="30"/>
    </x:row>
    <x:row r="316">
      <x:c r="F316" s="30"/>
      <x:c r="H316" s="30"/>
    </x:row>
    <x:row r="317">
      <x:c r="F317" s="30"/>
      <x:c r="H317" s="30"/>
    </x:row>
    <x:row r="318">
      <x:c r="F318" s="30"/>
      <x:c r="H318" s="30"/>
    </x:row>
    <x:row r="319">
      <x:c r="F319" s="30"/>
      <x:c r="H319" s="30"/>
    </x:row>
    <x:row r="320">
      <x:c r="F320" s="30"/>
      <x:c r="H320" s="30"/>
    </x:row>
    <x:row r="321">
      <x:c r="F321" s="30"/>
      <x:c r="H321" s="30"/>
    </x:row>
    <x:row r="322">
      <x:c r="F322" s="30"/>
      <x:c r="H322" s="30"/>
    </x:row>
    <x:row r="323">
      <x:c r="F323" s="30"/>
      <x:c r="H323" s="30"/>
    </x:row>
    <x:row r="324">
      <x:c r="F324" s="30"/>
      <x:c r="H324" s="30"/>
    </x:row>
    <x:row r="325">
      <x:c r="F325" s="30"/>
      <x:c r="H325" s="30"/>
    </x:row>
    <x:row r="326">
      <x:c r="F326" s="30"/>
      <x:c r="H326" s="30"/>
    </x:row>
    <x:row r="327">
      <x:c r="F327" s="30"/>
      <x:c r="H327" s="30"/>
    </x:row>
    <x:row r="328">
      <x:c r="F328" s="30"/>
      <x:c r="H328" s="30"/>
    </x:row>
    <x:row r="329">
      <x:c r="F329" s="30"/>
      <x:c r="H329" s="30"/>
    </x:row>
    <x:row r="330">
      <x:c r="F330" s="30"/>
      <x:c r="H330" s="30"/>
    </x:row>
    <x:row r="331">
      <x:c r="F331" s="30"/>
      <x:c r="H331" s="30"/>
    </x:row>
    <x:row r="332">
      <x:c r="F332" s="30"/>
      <x:c r="H332" s="30"/>
    </x:row>
    <x:row r="333">
      <x:c r="F333" s="30"/>
      <x:c r="H333" s="30"/>
    </x:row>
    <x:row r="334">
      <x:c r="F334" s="30"/>
      <x:c r="H334" s="30"/>
    </x:row>
    <x:row r="335">
      <x:c r="F335" s="30"/>
      <x:c r="H335" s="30"/>
    </x:row>
    <x:row r="336">
      <x:c r="F336" s="30"/>
      <x:c r="H336" s="30"/>
    </x:row>
    <x:row r="337">
      <x:c r="F337" s="30"/>
      <x:c r="H337" s="30"/>
    </x:row>
    <x:row r="338">
      <x:c r="F338" s="30"/>
      <x:c r="H338" s="30"/>
    </x:row>
    <x:row r="339">
      <x:c r="F339" s="30"/>
      <x:c r="H339" s="30"/>
    </x:row>
    <x:row r="340">
      <x:c r="F340" s="30"/>
      <x:c r="H340" s="30"/>
    </x:row>
    <x:row r="341">
      <x:c r="F341" s="30"/>
      <x:c r="H341" s="30"/>
    </x:row>
    <x:row r="342">
      <x:c r="F342" s="30"/>
      <x:c r="H342" s="30"/>
    </x:row>
    <x:row r="343">
      <x:c r="F343" s="30"/>
      <x:c r="H343" s="30"/>
    </x:row>
    <x:row r="344">
      <x:c r="F344" s="30"/>
      <x:c r="H344" s="30"/>
    </x:row>
    <x:row r="345">
      <x:c r="F345" s="30"/>
      <x:c r="H345" s="30"/>
    </x:row>
    <x:row r="346">
      <x:c r="F346" s="30"/>
      <x:c r="H346" s="30"/>
    </x:row>
    <x:row r="347">
      <x:c r="F347" s="30"/>
      <x:c r="H347" s="30"/>
    </x:row>
    <x:row r="348">
      <x:c r="F348" s="30"/>
      <x:c r="H348" s="30"/>
    </x:row>
    <x:row r="349">
      <x:c r="F349" s="30"/>
      <x:c r="H349" s="30"/>
    </x:row>
    <x:row r="350">
      <x:c r="F350" s="30"/>
      <x:c r="H350" s="30"/>
    </x:row>
    <x:row r="351">
      <x:c r="F351" s="30"/>
      <x:c r="H351" s="30"/>
    </x:row>
    <x:row r="352">
      <x:c r="F352" s="30"/>
      <x:c r="H352" s="30"/>
    </x:row>
    <x:row r="353">
      <x:c r="F353" s="30"/>
      <x:c r="H353" s="30"/>
    </x:row>
    <x:row r="354">
      <x:c r="F354" s="30"/>
      <x:c r="H354" s="30"/>
    </x:row>
    <x:row r="355">
      <x:c r="F355" s="30"/>
      <x:c r="H355" s="30"/>
    </x:row>
    <x:row r="356">
      <x:c r="F356" s="30"/>
      <x:c r="H356" s="30"/>
    </x:row>
    <x:row r="357">
      <x:c r="F357" s="30"/>
      <x:c r="H357" s="30"/>
    </x:row>
    <x:row r="358">
      <x:c r="F358" s="30"/>
      <x:c r="H358" s="30"/>
    </x:row>
    <x:row r="359">
      <x:c r="F359" s="30"/>
      <x:c r="H359" s="30"/>
    </x:row>
    <x:row r="360">
      <x:c r="F360" s="30"/>
      <x:c r="H360" s="30"/>
    </x:row>
    <x:row r="361">
      <x:c r="F361" s="30"/>
      <x:c r="H361" s="30"/>
    </x:row>
    <x:row r="362">
      <x:c r="F362" s="30"/>
      <x:c r="H362" s="30"/>
    </x:row>
    <x:row r="363">
      <x:c r="F363" s="30"/>
      <x:c r="H363" s="30"/>
    </x:row>
    <x:row r="364">
      <x:c r="F364" s="30"/>
      <x:c r="H364" s="30"/>
    </x:row>
    <x:row r="365">
      <x:c r="F365" s="30"/>
      <x:c r="H365" s="30"/>
    </x:row>
    <x:row r="366">
      <x:c r="F366" s="30"/>
      <x:c r="H366" s="30"/>
    </x:row>
    <x:row r="367">
      <x:c r="F367" s="30"/>
      <x:c r="H367" s="30"/>
    </x:row>
    <x:row r="368">
      <x:c r="F368" s="30"/>
      <x:c r="H368" s="30"/>
    </x:row>
    <x:row r="369">
      <x:c r="F369" s="30"/>
      <x:c r="H369" s="30"/>
    </x:row>
    <x:row r="370">
      <x:c r="F370" s="30"/>
      <x:c r="H370" s="30"/>
    </x:row>
    <x:row r="371">
      <x:c r="F371" s="30"/>
      <x:c r="H371" s="30"/>
    </x:row>
    <x:row r="372">
      <x:c r="F372" s="30"/>
      <x:c r="H372" s="30"/>
    </x:row>
    <x:row r="373">
      <x:c r="F373" s="30"/>
      <x:c r="H373" s="30"/>
    </x:row>
    <x:row r="374">
      <x:c r="F374" s="30"/>
      <x:c r="H374" s="30"/>
    </x:row>
    <x:row r="375">
      <x:c r="F375" s="30"/>
      <x:c r="H375" s="30"/>
    </x:row>
    <x:row r="376">
      <x:c r="F376" s="30"/>
      <x:c r="H376" s="30"/>
    </x:row>
    <x:row r="377">
      <x:c r="F377" s="30"/>
      <x:c r="H377" s="30"/>
    </x:row>
    <x:row r="378">
      <x:c r="F378" s="30"/>
      <x:c r="H378" s="30"/>
    </x:row>
    <x:row r="379">
      <x:c r="F379" s="30"/>
      <x:c r="H379" s="30"/>
    </x:row>
    <x:row r="380">
      <x:c r="F380" s="30"/>
      <x:c r="H380" s="30"/>
    </x:row>
    <x:row r="381">
      <x:c r="F381" s="30"/>
      <x:c r="H381" s="30"/>
    </x:row>
    <x:row r="382">
      <x:c r="F382" s="30"/>
      <x:c r="H382" s="30"/>
    </x:row>
    <x:row r="383">
      <x:c r="F383" s="30"/>
      <x:c r="H383" s="30"/>
    </x:row>
    <x:row r="384">
      <x:c r="F384" s="30"/>
      <x:c r="H384" s="30"/>
    </x:row>
    <x:row r="385">
      <x:c r="F385" s="30"/>
      <x:c r="H385" s="30"/>
    </x:row>
    <x:row r="386">
      <x:c r="F386" s="30"/>
      <x:c r="H386" s="30"/>
    </x:row>
    <x:row r="387">
      <x:c r="F387" s="30"/>
      <x:c r="H387" s="30"/>
    </x:row>
    <x:row r="388">
      <x:c r="F388" s="30"/>
      <x:c r="H388" s="30"/>
    </x:row>
    <x:row r="389">
      <x:c r="F389" s="30"/>
      <x:c r="H389" s="30"/>
    </x:row>
    <x:row r="390">
      <x:c r="F390" s="30"/>
      <x:c r="H390" s="30"/>
    </x:row>
    <x:row r="391">
      <x:c r="F391" s="30"/>
      <x:c r="H391" s="30"/>
    </x:row>
    <x:row r="392">
      <x:c r="F392" s="30"/>
      <x:c r="H392" s="30"/>
    </x:row>
    <x:row r="393">
      <x:c r="F393" s="30"/>
      <x:c r="H393" s="30"/>
    </x:row>
    <x:row r="394">
      <x:c r="F394" s="30"/>
      <x:c r="H394" s="30"/>
    </x:row>
    <x:row r="395">
      <x:c r="F395" s="30"/>
      <x:c r="H395" s="30"/>
    </x:row>
    <x:row r="396">
      <x:c r="F396" s="30"/>
      <x:c r="H396" s="30"/>
    </x:row>
    <x:row r="397">
      <x:c r="F397" s="30"/>
      <x:c r="H397" s="30"/>
    </x:row>
    <x:row r="398">
      <x:c r="F398" s="30"/>
      <x:c r="H398" s="30"/>
    </x:row>
    <x:row r="399">
      <x:c r="F399" s="30"/>
      <x:c r="H399" s="30"/>
    </x:row>
    <x:row r="400">
      <x:c r="F400" s="30"/>
      <x:c r="H400" s="30"/>
    </x:row>
    <x:row r="401">
      <x:c r="F401" s="30"/>
      <x:c r="H401" s="30"/>
    </x:row>
    <x:row r="402">
      <x:c r="F402" s="30"/>
      <x:c r="H402" s="30"/>
    </x:row>
    <x:row r="403">
      <x:c r="F403" s="30"/>
      <x:c r="H403" s="30"/>
    </x:row>
    <x:row r="404">
      <x:c r="F404" s="30"/>
      <x:c r="H404" s="30"/>
    </x:row>
    <x:row r="405">
      <x:c r="F405" s="30"/>
      <x:c r="H405" s="30"/>
    </x:row>
    <x:row r="406">
      <x:c r="F406" s="30"/>
      <x:c r="H406" s="30"/>
    </x:row>
    <x:row r="407">
      <x:c r="F407" s="30"/>
      <x:c r="H407" s="30"/>
    </x:row>
    <x:row r="408">
      <x:c r="F408" s="30"/>
      <x:c r="H408" s="30"/>
    </x:row>
    <x:row r="409">
      <x:c r="F409" s="30"/>
      <x:c r="H409" s="30"/>
    </x:row>
    <x:row r="410">
      <x:c r="F410" s="30"/>
      <x:c r="H410" s="30"/>
    </x:row>
    <x:row r="411">
      <x:c r="F411" s="30"/>
      <x:c r="H411" s="30"/>
    </x:row>
    <x:row r="412">
      <x:c r="F412" s="30"/>
      <x:c r="H412" s="30"/>
    </x:row>
    <x:row r="413">
      <x:c r="F413" s="30"/>
      <x:c r="H413" s="30"/>
    </x:row>
    <x:row r="414">
      <x:c r="F414" s="30"/>
      <x:c r="H414" s="30"/>
    </x:row>
    <x:row r="415">
      <x:c r="F415" s="30"/>
      <x:c r="H415" s="30"/>
    </x:row>
    <x:row r="416">
      <x:c r="F416" s="30"/>
      <x:c r="H416" s="30"/>
    </x:row>
    <x:row r="417">
      <x:c r="F417" s="30"/>
      <x:c r="H417" s="30"/>
    </x:row>
    <x:row r="418">
      <x:c r="F418" s="30"/>
      <x:c r="H418" s="30"/>
    </x:row>
    <x:row r="419">
      <x:c r="F419" s="30"/>
      <x:c r="H419" s="30"/>
    </x:row>
    <x:row r="420">
      <x:c r="F420" s="30"/>
      <x:c r="H420" s="30"/>
    </x:row>
    <x:row r="421">
      <x:c r="F421" s="30"/>
      <x:c r="H421" s="30"/>
    </x:row>
    <x:row r="422">
      <x:c r="F422" s="30"/>
      <x:c r="H422" s="30"/>
    </x:row>
    <x:row r="423">
      <x:c r="F423" s="30"/>
      <x:c r="H423" s="30"/>
    </x:row>
    <x:row r="424">
      <x:c r="F424" s="30"/>
      <x:c r="H424" s="30"/>
    </x:row>
    <x:row r="425">
      <x:c r="F425" s="30"/>
      <x:c r="H425" s="30"/>
    </x:row>
    <x:row r="426">
      <x:c r="F426" s="30"/>
      <x:c r="H426" s="30"/>
    </x:row>
    <x:row r="427">
      <x:c r="F427" s="30"/>
      <x:c r="H427" s="30"/>
    </x:row>
    <x:row r="428">
      <x:c r="F428" s="30"/>
      <x:c r="H428" s="30"/>
    </x:row>
    <x:row r="429">
      <x:c r="F429" s="30"/>
      <x:c r="H429" s="30"/>
    </x:row>
    <x:row r="430">
      <x:c r="F430" s="30"/>
      <x:c r="H430" s="30"/>
    </x:row>
    <x:row r="431">
      <x:c r="F431" s="30"/>
      <x:c r="H431" s="30"/>
    </x:row>
    <x:row r="432">
      <x:c r="F432" s="30"/>
      <x:c r="H432" s="30"/>
    </x:row>
    <x:row r="433">
      <x:c r="F433" s="30"/>
      <x:c r="H433" s="30"/>
    </x:row>
    <x:row r="434">
      <x:c r="F434" s="30"/>
      <x:c r="H434" s="30"/>
    </x:row>
    <x:row r="435">
      <x:c r="F435" s="30"/>
      <x:c r="H435" s="30"/>
    </x:row>
    <x:row r="436">
      <x:c r="F436" s="30"/>
      <x:c r="H436" s="30"/>
    </x:row>
    <x:row r="437">
      <x:c r="F437" s="30"/>
      <x:c r="H437" s="30"/>
    </x:row>
    <x:row r="438">
      <x:c r="F438" s="30"/>
      <x:c r="H438" s="30"/>
    </x:row>
    <x:row r="439">
      <x:c r="F439" s="30"/>
      <x:c r="H439" s="30"/>
    </x:row>
    <x:row r="440">
      <x:c r="F440" s="30"/>
      <x:c r="H440" s="30"/>
    </x:row>
    <x:row r="441">
      <x:c r="F441" s="30"/>
      <x:c r="H441" s="30"/>
    </x:row>
    <x:row r="442">
      <x:c r="F442" s="30"/>
      <x:c r="H442" s="30"/>
    </x:row>
    <x:row r="443">
      <x:c r="F443" s="30"/>
      <x:c r="H443" s="30"/>
    </x:row>
    <x:row r="444">
      <x:c r="F444" s="30"/>
      <x:c r="H444" s="30"/>
    </x:row>
    <x:row r="445">
      <x:c r="F445" s="30"/>
      <x:c r="H445" s="30"/>
    </x:row>
    <x:row r="446">
      <x:c r="F446" s="30"/>
      <x:c r="H446" s="30"/>
    </x:row>
    <x:row r="447">
      <x:c r="F447" s="30"/>
      <x:c r="H447" s="30"/>
    </x:row>
    <x:row r="448">
      <x:c r="F448" s="30"/>
      <x:c r="H448" s="30"/>
    </x:row>
    <x:row r="449">
      <x:c r="F449" s="30"/>
      <x:c r="H449" s="30"/>
    </x:row>
    <x:row r="450">
      <x:c r="F450" s="30"/>
      <x:c r="H450" s="30"/>
    </x:row>
    <x:row r="451">
      <x:c r="F451" s="30"/>
      <x:c r="H451" s="30"/>
    </x:row>
    <x:row r="452">
      <x:c r="F452" s="30"/>
      <x:c r="H452" s="30"/>
    </x:row>
    <x:row r="453">
      <x:c r="F453" s="30"/>
      <x:c r="H453" s="30"/>
    </x:row>
    <x:row r="454">
      <x:c r="F454" s="30"/>
      <x:c r="H454" s="30"/>
    </x:row>
    <x:row r="455">
      <x:c r="F455" s="30"/>
      <x:c r="H455" s="30"/>
    </x:row>
    <x:row r="456">
      <x:c r="F456" s="30"/>
      <x:c r="H456" s="30"/>
    </x:row>
    <x:row r="457">
      <x:c r="F457" s="30"/>
      <x:c r="H457" s="30"/>
    </x:row>
    <x:row r="458">
      <x:c r="F458" s="30"/>
      <x:c r="H458" s="30"/>
    </x:row>
    <x:row r="459">
      <x:c r="F459" s="30"/>
      <x:c r="H459" s="30"/>
    </x:row>
    <x:row r="460">
      <x:c r="F460" s="30"/>
      <x:c r="H460" s="30"/>
    </x:row>
    <x:row r="461">
      <x:c r="F461" s="30"/>
      <x:c r="H461" s="30"/>
    </x:row>
    <x:row r="462">
      <x:c r="F462" s="30"/>
      <x:c r="H462" s="30"/>
    </x:row>
    <x:row r="463">
      <x:c r="F463" s="30"/>
      <x:c r="H463" s="30"/>
    </x:row>
    <x:row r="464">
      <x:c r="F464" s="30"/>
      <x:c r="H464" s="30"/>
    </x:row>
    <x:row r="465">
      <x:c r="F465" s="30"/>
      <x:c r="H465" s="30"/>
    </x:row>
    <x:row r="466">
      <x:c r="F466" s="30"/>
      <x:c r="H466" s="30"/>
    </x:row>
    <x:row r="467">
      <x:c r="F467" s="30"/>
      <x:c r="H467" s="30"/>
    </x:row>
    <x:row r="468">
      <x:c r="F468" s="30"/>
      <x:c r="H468" s="30"/>
    </x:row>
    <x:row r="469">
      <x:c r="F469" s="30"/>
      <x:c r="H469" s="30"/>
    </x:row>
    <x:row r="470">
      <x:c r="F470" s="30"/>
      <x:c r="H470" s="30"/>
    </x:row>
    <x:row r="471">
      <x:c r="F471" s="30"/>
      <x:c r="H471" s="30"/>
    </x:row>
    <x:row r="472">
      <x:c r="F472" s="30"/>
      <x:c r="H472" s="30"/>
    </x:row>
    <x:row r="473">
      <x:c r="F473" s="30"/>
      <x:c r="H473" s="30"/>
    </x:row>
    <x:row r="474">
      <x:c r="F474" s="30"/>
      <x:c r="H474" s="30"/>
    </x:row>
    <x:row r="475">
      <x:c r="F475" s="30"/>
      <x:c r="H475" s="30"/>
    </x:row>
    <x:row r="476">
      <x:c r="F476" s="30"/>
      <x:c r="H476" s="30"/>
    </x:row>
    <x:row r="477">
      <x:c r="F477" s="30"/>
      <x:c r="H477" s="30"/>
    </x:row>
    <x:row r="478">
      <x:c r="F478" s="30"/>
      <x:c r="H478" s="30"/>
    </x:row>
    <x:row r="479">
      <x:c r="F479" s="30"/>
      <x:c r="H479" s="30"/>
    </x:row>
    <x:row r="480">
      <x:c r="F480" s="30"/>
      <x:c r="H480" s="30"/>
    </x:row>
    <x:row r="481">
      <x:c r="F481" s="30"/>
      <x:c r="H481" s="30"/>
    </x:row>
    <x:row r="482">
      <x:c r="F482" s="30"/>
      <x:c r="H482" s="30"/>
    </x:row>
    <x:row r="483">
      <x:c r="F483" s="30"/>
      <x:c r="H483" s="30"/>
    </x:row>
    <x:row r="484">
      <x:c r="F484" s="30"/>
      <x:c r="H484" s="30"/>
    </x:row>
    <x:row r="485">
      <x:c r="F485" s="30"/>
      <x:c r="H485" s="30"/>
    </x:row>
    <x:row r="486">
      <x:c r="F486" s="30"/>
      <x:c r="H486" s="30"/>
    </x:row>
    <x:row r="487">
      <x:c r="F487" s="30"/>
      <x:c r="H487" s="30"/>
    </x:row>
    <x:row r="488">
      <x:c r="F488" s="30"/>
      <x:c r="H488" s="30"/>
    </x:row>
    <x:row r="489">
      <x:c r="F489" s="30"/>
      <x:c r="H489" s="30"/>
    </x:row>
    <x:row r="490">
      <x:c r="F490" s="30"/>
      <x:c r="H490" s="30"/>
    </x:row>
    <x:row r="491">
      <x:c r="F491" s="30"/>
      <x:c r="H491" s="30"/>
    </x:row>
    <x:row r="492">
      <x:c r="F492" s="30"/>
      <x:c r="H492" s="30"/>
    </x:row>
    <x:row r="493">
      <x:c r="F493" s="30"/>
      <x:c r="H493" s="30"/>
    </x:row>
    <x:row r="494">
      <x:c r="F494" s="30"/>
      <x:c r="H494" s="30"/>
    </x:row>
    <x:row r="495">
      <x:c r="F495" s="30"/>
      <x:c r="H495" s="30"/>
    </x:row>
    <x:row r="496">
      <x:c r="F496" s="30"/>
      <x:c r="H496" s="30"/>
    </x:row>
    <x:row r="497">
      <x:c r="F497" s="30"/>
      <x:c r="H497" s="30"/>
    </x:row>
    <x:row r="498">
      <x:c r="F498" s="30"/>
      <x:c r="H498" s="30"/>
    </x:row>
    <x:row r="499">
      <x:c r="F499" s="30"/>
      <x:c r="H499" s="30"/>
    </x:row>
    <x:row r="500">
      <x:c r="F500" s="30"/>
      <x:c r="H500" s="30"/>
    </x:row>
  </x:sheetData>
  <x:pageMargins left="0.7" right="0.7" top="0.75" bottom="0.75" header="0.3" footer="0.3"/>
  <x:tableParts count="1">
    <x:tablePart xmlns:r="http://schemas.openxmlformats.org/officeDocument/2006/relationships" r:id="R9639af98c54c4c5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3" hidden="0" customWidth="1"/>
    <x:col min="5" max="5" width="13" hidden="0" customWidth="1"/>
    <x:col min="6" max="6" width="34" hidden="0" customWidth="1"/>
  </x:cols>
  <x:sheetData>
    <x:row r="1">
      <x:c r="A1" s="23" t="str">
        <x:v>Timestamp</x:v>
      </x:c>
      <x:c r="B1" s="23" t="str">
        <x:v>Name</x:v>
      </x:c>
      <x:c r="C1" s="23" t="str">
        <x:v>Mobile</x:v>
      </x:c>
      <x:c r="D1" s="23" t="str">
        <x:v>Rating</x:v>
      </x:c>
      <x:c r="E1" s="23" t="str">
        <x:v>Recommend</x:v>
      </x:c>
      <x:c r="F1" s="23" t="str">
        <x:v>Comment</x:v>
      </x:c>
    </x:row>
    <x:row r="2">
      <x:c r="A2" s="32" t="n">
        <x:v>46173.41342690972</x:v>
      </x:c>
      <x:c r="B2" t="str">
        <x:v>Sample Customer</x:v>
      </x:c>
      <x:c r="C2" t="str"/>
      <x:c r="D2" t="n">
        <x:v>5</x:v>
      </x:c>
      <x:c r="E2" t="str">
        <x:v>Yes</x:v>
      </x:c>
      <x:c r="F2" t="str">
        <x:v>Sample feedback - delete after setup</x:v>
      </x:c>
    </x:row>
    <x:row r="3">
      <x:c r="A3" s="32"/>
    </x:row>
    <x:row r="4">
      <x:c r="A4" s="32"/>
    </x:row>
    <x:row r="5">
      <x:c r="A5" s="32"/>
    </x:row>
    <x:row r="6">
      <x:c r="A6" s="32"/>
    </x:row>
    <x:row r="7">
      <x:c r="A7" s="32"/>
    </x:row>
    <x:row r="8">
      <x:c r="A8" s="32"/>
    </x:row>
    <x:row r="9">
      <x:c r="A9" s="32"/>
    </x:row>
    <x:row r="10">
      <x:c r="A10" s="32"/>
    </x:row>
    <x:row r="11">
      <x:c r="A11" s="32"/>
    </x:row>
    <x:row r="12">
      <x:c r="A12" s="32"/>
    </x:row>
    <x:row r="13">
      <x:c r="A13" s="32"/>
    </x:row>
    <x:row r="14">
      <x:c r="A14" s="32"/>
    </x:row>
    <x:row r="15">
      <x:c r="A15" s="32"/>
    </x:row>
    <x:row r="16">
      <x:c r="A16" s="32"/>
    </x:row>
    <x:row r="17">
      <x:c r="A17" s="32"/>
    </x:row>
    <x:row r="18">
      <x:c r="A18" s="32"/>
    </x:row>
    <x:row r="19">
      <x:c r="A19" s="32"/>
    </x:row>
    <x:row r="20">
      <x:c r="A20" s="32"/>
    </x:row>
    <x:row r="21">
      <x:c r="A21" s="32"/>
    </x:row>
    <x:row r="22">
      <x:c r="A22" s="32"/>
    </x:row>
    <x:row r="23">
      <x:c r="A23" s="32"/>
    </x:row>
    <x:row r="24">
      <x:c r="A24" s="32"/>
    </x:row>
    <x:row r="25">
      <x:c r="A25" s="32"/>
    </x:row>
    <x:row r="26">
      <x:c r="A26" s="32"/>
    </x:row>
    <x:row r="27">
      <x:c r="A27" s="32"/>
    </x:row>
    <x:row r="28">
      <x:c r="A28" s="32"/>
    </x:row>
    <x:row r="29">
      <x:c r="A29" s="32"/>
    </x:row>
    <x:row r="30">
      <x:c r="A30" s="32"/>
    </x:row>
    <x:row r="31">
      <x:c r="A31" s="32"/>
    </x:row>
    <x:row r="32">
      <x:c r="A32" s="32"/>
    </x:row>
    <x:row r="33">
      <x:c r="A33" s="32"/>
    </x:row>
    <x:row r="34">
      <x:c r="A34" s="32"/>
    </x:row>
    <x:row r="35">
      <x:c r="A35" s="32"/>
    </x:row>
    <x:row r="36">
      <x:c r="A36" s="32"/>
    </x:row>
    <x:row r="37">
      <x:c r="A37" s="32"/>
    </x:row>
    <x:row r="38">
      <x:c r="A38" s="32"/>
    </x:row>
    <x:row r="39">
      <x:c r="A39" s="32"/>
    </x:row>
    <x:row r="40">
      <x:c r="A40" s="32"/>
    </x:row>
    <x:row r="41">
      <x:c r="A41" s="32"/>
    </x:row>
    <x:row r="42">
      <x:c r="A42" s="32"/>
    </x:row>
    <x:row r="43">
      <x:c r="A43" s="32"/>
    </x:row>
    <x:row r="44">
      <x:c r="A44" s="32"/>
    </x:row>
    <x:row r="45">
      <x:c r="A45" s="32"/>
    </x:row>
    <x:row r="46">
      <x:c r="A46" s="32"/>
    </x:row>
    <x:row r="47">
      <x:c r="A47" s="32"/>
    </x:row>
    <x:row r="48">
      <x:c r="A48" s="32"/>
    </x:row>
    <x:row r="49">
      <x:c r="A49" s="32"/>
    </x:row>
    <x:row r="50">
      <x:c r="A50" s="32"/>
    </x:row>
    <x:row r="51">
      <x:c r="A51" s="32"/>
    </x:row>
    <x:row r="52">
      <x:c r="A52" s="32"/>
    </x:row>
    <x:row r="53">
      <x:c r="A53" s="32"/>
    </x:row>
    <x:row r="54">
      <x:c r="A54" s="32"/>
    </x:row>
    <x:row r="55">
      <x:c r="A55" s="32"/>
    </x:row>
    <x:row r="56">
      <x:c r="A56" s="32"/>
    </x:row>
    <x:row r="57">
      <x:c r="A57" s="32"/>
    </x:row>
    <x:row r="58">
      <x:c r="A58" s="32"/>
    </x:row>
    <x:row r="59">
      <x:c r="A59" s="32"/>
    </x:row>
    <x:row r="60">
      <x:c r="A60" s="32"/>
    </x:row>
    <x:row r="61">
      <x:c r="A61" s="32"/>
    </x:row>
    <x:row r="62">
      <x:c r="A62" s="32"/>
    </x:row>
    <x:row r="63">
      <x:c r="A63" s="32"/>
    </x:row>
    <x:row r="64">
      <x:c r="A64" s="32"/>
    </x:row>
    <x:row r="65">
      <x:c r="A65" s="32"/>
    </x:row>
    <x:row r="66">
      <x:c r="A66" s="32"/>
    </x:row>
    <x:row r="67">
      <x:c r="A67" s="32"/>
    </x:row>
    <x:row r="68">
      <x:c r="A68" s="32"/>
    </x:row>
    <x:row r="69">
      <x:c r="A69" s="32"/>
    </x:row>
    <x:row r="70">
      <x:c r="A70" s="32"/>
    </x:row>
    <x:row r="71">
      <x:c r="A71" s="32"/>
    </x:row>
    <x:row r="72">
      <x:c r="A72" s="32"/>
    </x:row>
    <x:row r="73">
      <x:c r="A73" s="32"/>
    </x:row>
    <x:row r="74">
      <x:c r="A74" s="32"/>
    </x:row>
    <x:row r="75">
      <x:c r="A75" s="32"/>
    </x:row>
    <x:row r="76">
      <x:c r="A76" s="32"/>
    </x:row>
    <x:row r="77">
      <x:c r="A77" s="32"/>
    </x:row>
    <x:row r="78">
      <x:c r="A78" s="32"/>
    </x:row>
    <x:row r="79">
      <x:c r="A79" s="32"/>
    </x:row>
    <x:row r="80">
      <x:c r="A80" s="32"/>
    </x:row>
    <x:row r="81">
      <x:c r="A81" s="32"/>
    </x:row>
    <x:row r="82">
      <x:c r="A82" s="32"/>
    </x:row>
    <x:row r="83">
      <x:c r="A83" s="32"/>
    </x:row>
    <x:row r="84">
      <x:c r="A84" s="32"/>
    </x:row>
    <x:row r="85">
      <x:c r="A85" s="32"/>
    </x:row>
    <x:row r="86">
      <x:c r="A86" s="32"/>
    </x:row>
    <x:row r="87">
      <x:c r="A87" s="32"/>
    </x:row>
    <x:row r="88">
      <x:c r="A88" s="32"/>
    </x:row>
    <x:row r="89">
      <x:c r="A89" s="32"/>
    </x:row>
    <x:row r="90">
      <x:c r="A90" s="32"/>
    </x:row>
    <x:row r="91">
      <x:c r="A91" s="32"/>
    </x:row>
    <x:row r="92">
      <x:c r="A92" s="32"/>
    </x:row>
    <x:row r="93">
      <x:c r="A93" s="32"/>
    </x:row>
    <x:row r="94">
      <x:c r="A94" s="32"/>
    </x:row>
    <x:row r="95">
      <x:c r="A95" s="32"/>
    </x:row>
    <x:row r="96">
      <x:c r="A96" s="32"/>
    </x:row>
    <x:row r="97">
      <x:c r="A97" s="32"/>
    </x:row>
    <x:row r="98">
      <x:c r="A98" s="32"/>
    </x:row>
    <x:row r="99">
      <x:c r="A99" s="32"/>
    </x:row>
    <x:row r="100">
      <x:c r="A100" s="32"/>
    </x:row>
    <x:row r="101">
      <x:c r="A101" s="32"/>
    </x:row>
    <x:row r="102">
      <x:c r="A102" s="32"/>
    </x:row>
    <x:row r="103">
      <x:c r="A103" s="32"/>
    </x:row>
    <x:row r="104">
      <x:c r="A104" s="32"/>
    </x:row>
    <x:row r="105">
      <x:c r="A105" s="32"/>
    </x:row>
    <x:row r="106">
      <x:c r="A106" s="32"/>
    </x:row>
    <x:row r="107">
      <x:c r="A107" s="32"/>
    </x:row>
    <x:row r="108">
      <x:c r="A108" s="32"/>
    </x:row>
    <x:row r="109">
      <x:c r="A109" s="32"/>
    </x:row>
    <x:row r="110">
      <x:c r="A110" s="32"/>
    </x:row>
    <x:row r="111">
      <x:c r="A111" s="32"/>
    </x:row>
    <x:row r="112">
      <x:c r="A112" s="32"/>
    </x:row>
    <x:row r="113">
      <x:c r="A113" s="32"/>
    </x:row>
    <x:row r="114">
      <x:c r="A114" s="32"/>
    </x:row>
    <x:row r="115">
      <x:c r="A115" s="32"/>
    </x:row>
    <x:row r="116">
      <x:c r="A116" s="32"/>
    </x:row>
    <x:row r="117">
      <x:c r="A117" s="32"/>
    </x:row>
    <x:row r="118">
      <x:c r="A118" s="32"/>
    </x:row>
    <x:row r="119">
      <x:c r="A119" s="32"/>
    </x:row>
    <x:row r="120">
      <x:c r="A120" s="32"/>
    </x:row>
    <x:row r="121">
      <x:c r="A121" s="32"/>
    </x:row>
    <x:row r="122">
      <x:c r="A122" s="32"/>
    </x:row>
    <x:row r="123">
      <x:c r="A123" s="32"/>
    </x:row>
    <x:row r="124">
      <x:c r="A124" s="32"/>
    </x:row>
    <x:row r="125">
      <x:c r="A125" s="32"/>
    </x:row>
    <x:row r="126">
      <x:c r="A126" s="32"/>
    </x:row>
    <x:row r="127">
      <x:c r="A127" s="32"/>
    </x:row>
    <x:row r="128">
      <x:c r="A128" s="32"/>
    </x:row>
    <x:row r="129">
      <x:c r="A129" s="32"/>
    </x:row>
    <x:row r="130">
      <x:c r="A130" s="32"/>
    </x:row>
    <x:row r="131">
      <x:c r="A131" s="32"/>
    </x:row>
    <x:row r="132">
      <x:c r="A132" s="32"/>
    </x:row>
    <x:row r="133">
      <x:c r="A133" s="32"/>
    </x:row>
    <x:row r="134">
      <x:c r="A134" s="32"/>
    </x:row>
    <x:row r="135">
      <x:c r="A135" s="32"/>
    </x:row>
    <x:row r="136">
      <x:c r="A136" s="32"/>
    </x:row>
    <x:row r="137">
      <x:c r="A137" s="32"/>
    </x:row>
    <x:row r="138">
      <x:c r="A138" s="32"/>
    </x:row>
    <x:row r="139">
      <x:c r="A139" s="32"/>
    </x:row>
    <x:row r="140">
      <x:c r="A140" s="32"/>
    </x:row>
    <x:row r="141">
      <x:c r="A141" s="32"/>
    </x:row>
    <x:row r="142">
      <x:c r="A142" s="32"/>
    </x:row>
    <x:row r="143">
      <x:c r="A143" s="32"/>
    </x:row>
    <x:row r="144">
      <x:c r="A144" s="32"/>
    </x:row>
    <x:row r="145">
      <x:c r="A145" s="32"/>
    </x:row>
    <x:row r="146">
      <x:c r="A146" s="32"/>
    </x:row>
    <x:row r="147">
      <x:c r="A147" s="32"/>
    </x:row>
    <x:row r="148">
      <x:c r="A148" s="32"/>
    </x:row>
    <x:row r="149">
      <x:c r="A149" s="32"/>
    </x:row>
    <x:row r="150">
      <x:c r="A150" s="32"/>
    </x:row>
    <x:row r="151">
      <x:c r="A151" s="32"/>
    </x:row>
    <x:row r="152">
      <x:c r="A152" s="32"/>
    </x:row>
    <x:row r="153">
      <x:c r="A153" s="32"/>
    </x:row>
    <x:row r="154">
      <x:c r="A154" s="32"/>
    </x:row>
    <x:row r="155">
      <x:c r="A155" s="32"/>
    </x:row>
    <x:row r="156">
      <x:c r="A156" s="32"/>
    </x:row>
    <x:row r="157">
      <x:c r="A157" s="32"/>
    </x:row>
    <x:row r="158">
      <x:c r="A158" s="32"/>
    </x:row>
    <x:row r="159">
      <x:c r="A159" s="32"/>
    </x:row>
    <x:row r="160">
      <x:c r="A160" s="32"/>
    </x:row>
    <x:row r="161">
      <x:c r="A161" s="32"/>
    </x:row>
    <x:row r="162">
      <x:c r="A162" s="32"/>
    </x:row>
    <x:row r="163">
      <x:c r="A163" s="32"/>
    </x:row>
    <x:row r="164">
      <x:c r="A164" s="32"/>
    </x:row>
    <x:row r="165">
      <x:c r="A165" s="32"/>
    </x:row>
    <x:row r="166">
      <x:c r="A166" s="32"/>
    </x:row>
    <x:row r="167">
      <x:c r="A167" s="32"/>
    </x:row>
    <x:row r="168">
      <x:c r="A168" s="32"/>
    </x:row>
    <x:row r="169">
      <x:c r="A169" s="32"/>
    </x:row>
    <x:row r="170">
      <x:c r="A170" s="32"/>
    </x:row>
    <x:row r="171">
      <x:c r="A171" s="32"/>
    </x:row>
    <x:row r="172">
      <x:c r="A172" s="32"/>
    </x:row>
    <x:row r="173">
      <x:c r="A173" s="32"/>
    </x:row>
    <x:row r="174">
      <x:c r="A174" s="32"/>
    </x:row>
    <x:row r="175">
      <x:c r="A175" s="32"/>
    </x:row>
    <x:row r="176">
      <x:c r="A176" s="32"/>
    </x:row>
    <x:row r="177">
      <x:c r="A177" s="32"/>
    </x:row>
    <x:row r="178">
      <x:c r="A178" s="32"/>
    </x:row>
    <x:row r="179">
      <x:c r="A179" s="32"/>
    </x:row>
    <x:row r="180">
      <x:c r="A180" s="32"/>
    </x:row>
    <x:row r="181">
      <x:c r="A181" s="32"/>
    </x:row>
    <x:row r="182">
      <x:c r="A182" s="32"/>
    </x:row>
    <x:row r="183">
      <x:c r="A183" s="32"/>
    </x:row>
    <x:row r="184">
      <x:c r="A184" s="32"/>
    </x:row>
    <x:row r="185">
      <x:c r="A185" s="32"/>
    </x:row>
    <x:row r="186">
      <x:c r="A186" s="32"/>
    </x:row>
    <x:row r="187">
      <x:c r="A187" s="32"/>
    </x:row>
    <x:row r="188">
      <x:c r="A188" s="32"/>
    </x:row>
    <x:row r="189">
      <x:c r="A189" s="32"/>
    </x:row>
    <x:row r="190">
      <x:c r="A190" s="32"/>
    </x:row>
    <x:row r="191">
      <x:c r="A191" s="32"/>
    </x:row>
    <x:row r="192">
      <x:c r="A192" s="32"/>
    </x:row>
    <x:row r="193">
      <x:c r="A193" s="32"/>
    </x:row>
    <x:row r="194">
      <x:c r="A194" s="32"/>
    </x:row>
    <x:row r="195">
      <x:c r="A195" s="32"/>
    </x:row>
    <x:row r="196">
      <x:c r="A196" s="32"/>
    </x:row>
    <x:row r="197">
      <x:c r="A197" s="32"/>
    </x:row>
    <x:row r="198">
      <x:c r="A198" s="32"/>
    </x:row>
    <x:row r="199">
      <x:c r="A199" s="32"/>
    </x:row>
    <x:row r="200">
      <x:c r="A200" s="32"/>
    </x:row>
    <x:row r="201">
      <x:c r="A201" s="32"/>
    </x:row>
    <x:row r="202">
      <x:c r="A202" s="32"/>
    </x:row>
    <x:row r="203">
      <x:c r="A203" s="32"/>
    </x:row>
    <x:row r="204">
      <x:c r="A204" s="32"/>
    </x:row>
    <x:row r="205">
      <x:c r="A205" s="32"/>
    </x:row>
    <x:row r="206">
      <x:c r="A206" s="32"/>
    </x:row>
    <x:row r="207">
      <x:c r="A207" s="32"/>
    </x:row>
    <x:row r="208">
      <x:c r="A208" s="32"/>
    </x:row>
    <x:row r="209">
      <x:c r="A209" s="32"/>
    </x:row>
    <x:row r="210">
      <x:c r="A210" s="32"/>
    </x:row>
    <x:row r="211">
      <x:c r="A211" s="32"/>
    </x:row>
    <x:row r="212">
      <x:c r="A212" s="32"/>
    </x:row>
    <x:row r="213">
      <x:c r="A213" s="32"/>
    </x:row>
    <x:row r="214">
      <x:c r="A214" s="32"/>
    </x:row>
    <x:row r="215">
      <x:c r="A215" s="32"/>
    </x:row>
    <x:row r="216">
      <x:c r="A216" s="32"/>
    </x:row>
    <x:row r="217">
      <x:c r="A217" s="32"/>
    </x:row>
    <x:row r="218">
      <x:c r="A218" s="32"/>
    </x:row>
    <x:row r="219">
      <x:c r="A219" s="32"/>
    </x:row>
    <x:row r="220">
      <x:c r="A220" s="32"/>
    </x:row>
    <x:row r="221">
      <x:c r="A221" s="32"/>
    </x:row>
    <x:row r="222">
      <x:c r="A222" s="32"/>
    </x:row>
    <x:row r="223">
      <x:c r="A223" s="32"/>
    </x:row>
    <x:row r="224">
      <x:c r="A224" s="32"/>
    </x:row>
    <x:row r="225">
      <x:c r="A225" s="32"/>
    </x:row>
    <x:row r="226">
      <x:c r="A226" s="32"/>
    </x:row>
    <x:row r="227">
      <x:c r="A227" s="32"/>
    </x:row>
    <x:row r="228">
      <x:c r="A228" s="32"/>
    </x:row>
    <x:row r="229">
      <x:c r="A229" s="32"/>
    </x:row>
    <x:row r="230">
      <x:c r="A230" s="32"/>
    </x:row>
    <x:row r="231">
      <x:c r="A231" s="32"/>
    </x:row>
    <x:row r="232">
      <x:c r="A232" s="32"/>
    </x:row>
    <x:row r="233">
      <x:c r="A233" s="32"/>
    </x:row>
    <x:row r="234">
      <x:c r="A234" s="32"/>
    </x:row>
    <x:row r="235">
      <x:c r="A235" s="32"/>
    </x:row>
    <x:row r="236">
      <x:c r="A236" s="32"/>
    </x:row>
    <x:row r="237">
      <x:c r="A237" s="32"/>
    </x:row>
    <x:row r="238">
      <x:c r="A238" s="32"/>
    </x:row>
    <x:row r="239">
      <x:c r="A239" s="32"/>
    </x:row>
    <x:row r="240">
      <x:c r="A240" s="32"/>
    </x:row>
    <x:row r="241">
      <x:c r="A241" s="32"/>
    </x:row>
    <x:row r="242">
      <x:c r="A242" s="32"/>
    </x:row>
    <x:row r="243">
      <x:c r="A243" s="32"/>
    </x:row>
    <x:row r="244">
      <x:c r="A244" s="32"/>
    </x:row>
    <x:row r="245">
      <x:c r="A245" s="32"/>
    </x:row>
    <x:row r="246">
      <x:c r="A246" s="32"/>
    </x:row>
    <x:row r="247">
      <x:c r="A247" s="32"/>
    </x:row>
    <x:row r="248">
      <x:c r="A248" s="32"/>
    </x:row>
    <x:row r="249">
      <x:c r="A249" s="32"/>
    </x:row>
    <x:row r="250">
      <x:c r="A250" s="32"/>
    </x:row>
    <x:row r="251">
      <x:c r="A251" s="32"/>
    </x:row>
    <x:row r="252">
      <x:c r="A252" s="32"/>
    </x:row>
    <x:row r="253">
      <x:c r="A253" s="32"/>
    </x:row>
    <x:row r="254">
      <x:c r="A254" s="32"/>
    </x:row>
    <x:row r="255">
      <x:c r="A255" s="32"/>
    </x:row>
    <x:row r="256">
      <x:c r="A256" s="32"/>
    </x:row>
    <x:row r="257">
      <x:c r="A257" s="32"/>
    </x:row>
    <x:row r="258">
      <x:c r="A258" s="32"/>
    </x:row>
    <x:row r="259">
      <x:c r="A259" s="32"/>
    </x:row>
    <x:row r="260">
      <x:c r="A260" s="32"/>
    </x:row>
    <x:row r="261">
      <x:c r="A261" s="32"/>
    </x:row>
    <x:row r="262">
      <x:c r="A262" s="32"/>
    </x:row>
    <x:row r="263">
      <x:c r="A263" s="32"/>
    </x:row>
    <x:row r="264">
      <x:c r="A264" s="32"/>
    </x:row>
    <x:row r="265">
      <x:c r="A265" s="32"/>
    </x:row>
    <x:row r="266">
      <x:c r="A266" s="32"/>
    </x:row>
    <x:row r="267">
      <x:c r="A267" s="32"/>
    </x:row>
    <x:row r="268">
      <x:c r="A268" s="32"/>
    </x:row>
    <x:row r="269">
      <x:c r="A269" s="32"/>
    </x:row>
    <x:row r="270">
      <x:c r="A270" s="32"/>
    </x:row>
    <x:row r="271">
      <x:c r="A271" s="32"/>
    </x:row>
    <x:row r="272">
      <x:c r="A272" s="32"/>
    </x:row>
    <x:row r="273">
      <x:c r="A273" s="32"/>
    </x:row>
    <x:row r="274">
      <x:c r="A274" s="32"/>
    </x:row>
    <x:row r="275">
      <x:c r="A275" s="32"/>
    </x:row>
    <x:row r="276">
      <x:c r="A276" s="32"/>
    </x:row>
    <x:row r="277">
      <x:c r="A277" s="32"/>
    </x:row>
    <x:row r="278">
      <x:c r="A278" s="32"/>
    </x:row>
    <x:row r="279">
      <x:c r="A279" s="32"/>
    </x:row>
    <x:row r="280">
      <x:c r="A280" s="32"/>
    </x:row>
    <x:row r="281">
      <x:c r="A281" s="32"/>
    </x:row>
    <x:row r="282">
      <x:c r="A282" s="32"/>
    </x:row>
    <x:row r="283">
      <x:c r="A283" s="32"/>
    </x:row>
    <x:row r="284">
      <x:c r="A284" s="32"/>
    </x:row>
    <x:row r="285">
      <x:c r="A285" s="32"/>
    </x:row>
    <x:row r="286">
      <x:c r="A286" s="32"/>
    </x:row>
    <x:row r="287">
      <x:c r="A287" s="32"/>
    </x:row>
    <x:row r="288">
      <x:c r="A288" s="32"/>
    </x:row>
    <x:row r="289">
      <x:c r="A289" s="32"/>
    </x:row>
    <x:row r="290">
      <x:c r="A290" s="32"/>
    </x:row>
    <x:row r="291">
      <x:c r="A291" s="32"/>
    </x:row>
    <x:row r="292">
      <x:c r="A292" s="32"/>
    </x:row>
    <x:row r="293">
      <x:c r="A293" s="32"/>
    </x:row>
    <x:row r="294">
      <x:c r="A294" s="32"/>
    </x:row>
    <x:row r="295">
      <x:c r="A295" s="32"/>
    </x:row>
    <x:row r="296">
      <x:c r="A296" s="32"/>
    </x:row>
    <x:row r="297">
      <x:c r="A297" s="32"/>
    </x:row>
    <x:row r="298">
      <x:c r="A298" s="32"/>
    </x:row>
    <x:row r="299">
      <x:c r="A299" s="32"/>
    </x:row>
    <x:row r="300">
      <x:c r="A300" s="32"/>
    </x:row>
    <x:row r="301">
      <x:c r="A301" s="32"/>
    </x:row>
    <x:row r="302">
      <x:c r="A302" s="32"/>
    </x:row>
    <x:row r="303">
      <x:c r="A303" s="32"/>
    </x:row>
    <x:row r="304">
      <x:c r="A304" s="32"/>
    </x:row>
    <x:row r="305">
      <x:c r="A305" s="32"/>
    </x:row>
    <x:row r="306">
      <x:c r="A306" s="32"/>
    </x:row>
    <x:row r="307">
      <x:c r="A307" s="32"/>
    </x:row>
    <x:row r="308">
      <x:c r="A308" s="32"/>
    </x:row>
    <x:row r="309">
      <x:c r="A309" s="32"/>
    </x:row>
    <x:row r="310">
      <x:c r="A310" s="32"/>
    </x:row>
    <x:row r="311">
      <x:c r="A311" s="32"/>
    </x:row>
    <x:row r="312">
      <x:c r="A312" s="32"/>
    </x:row>
    <x:row r="313">
      <x:c r="A313" s="32"/>
    </x:row>
    <x:row r="314">
      <x:c r="A314" s="32"/>
    </x:row>
    <x:row r="315">
      <x:c r="A315" s="32"/>
    </x:row>
    <x:row r="316">
      <x:c r="A316" s="32"/>
    </x:row>
    <x:row r="317">
      <x:c r="A317" s="32"/>
    </x:row>
    <x:row r="318">
      <x:c r="A318" s="32"/>
    </x:row>
    <x:row r="319">
      <x:c r="A319" s="32"/>
    </x:row>
    <x:row r="320">
      <x:c r="A320" s="32"/>
    </x:row>
    <x:row r="321">
      <x:c r="A321" s="32"/>
    </x:row>
    <x:row r="322">
      <x:c r="A322" s="32"/>
    </x:row>
    <x:row r="323">
      <x:c r="A323" s="32"/>
    </x:row>
    <x:row r="324">
      <x:c r="A324" s="32"/>
    </x:row>
    <x:row r="325">
      <x:c r="A325" s="32"/>
    </x:row>
    <x:row r="326">
      <x:c r="A326" s="32"/>
    </x:row>
    <x:row r="327">
      <x:c r="A327" s="32"/>
    </x:row>
    <x:row r="328">
      <x:c r="A328" s="32"/>
    </x:row>
    <x:row r="329">
      <x:c r="A329" s="32"/>
    </x:row>
    <x:row r="330">
      <x:c r="A330" s="32"/>
    </x:row>
    <x:row r="331">
      <x:c r="A331" s="32"/>
    </x:row>
    <x:row r="332">
      <x:c r="A332" s="32"/>
    </x:row>
    <x:row r="333">
      <x:c r="A333" s="32"/>
    </x:row>
    <x:row r="334">
      <x:c r="A334" s="32"/>
    </x:row>
    <x:row r="335">
      <x:c r="A335" s="32"/>
    </x:row>
    <x:row r="336">
      <x:c r="A336" s="32"/>
    </x:row>
    <x:row r="337">
      <x:c r="A337" s="32"/>
    </x:row>
    <x:row r="338">
      <x:c r="A338" s="32"/>
    </x:row>
    <x:row r="339">
      <x:c r="A339" s="32"/>
    </x:row>
    <x:row r="340">
      <x:c r="A340" s="32"/>
    </x:row>
    <x:row r="341">
      <x:c r="A341" s="32"/>
    </x:row>
    <x:row r="342">
      <x:c r="A342" s="32"/>
    </x:row>
    <x:row r="343">
      <x:c r="A343" s="32"/>
    </x:row>
    <x:row r="344">
      <x:c r="A344" s="32"/>
    </x:row>
    <x:row r="345">
      <x:c r="A345" s="32"/>
    </x:row>
    <x:row r="346">
      <x:c r="A346" s="32"/>
    </x:row>
    <x:row r="347">
      <x:c r="A347" s="32"/>
    </x:row>
    <x:row r="348">
      <x:c r="A348" s="32"/>
    </x:row>
    <x:row r="349">
      <x:c r="A349" s="32"/>
    </x:row>
    <x:row r="350">
      <x:c r="A350" s="32"/>
    </x:row>
    <x:row r="351">
      <x:c r="A351" s="32"/>
    </x:row>
    <x:row r="352">
      <x:c r="A352" s="32"/>
    </x:row>
    <x:row r="353">
      <x:c r="A353" s="32"/>
    </x:row>
    <x:row r="354">
      <x:c r="A354" s="32"/>
    </x:row>
    <x:row r="355">
      <x:c r="A355" s="32"/>
    </x:row>
    <x:row r="356">
      <x:c r="A356" s="32"/>
    </x:row>
    <x:row r="357">
      <x:c r="A357" s="32"/>
    </x:row>
    <x:row r="358">
      <x:c r="A358" s="32"/>
    </x:row>
    <x:row r="359">
      <x:c r="A359" s="32"/>
    </x:row>
    <x:row r="360">
      <x:c r="A360" s="32"/>
    </x:row>
    <x:row r="361">
      <x:c r="A361" s="32"/>
    </x:row>
    <x:row r="362">
      <x:c r="A362" s="32"/>
    </x:row>
    <x:row r="363">
      <x:c r="A363" s="32"/>
    </x:row>
    <x:row r="364">
      <x:c r="A364" s="32"/>
    </x:row>
    <x:row r="365">
      <x:c r="A365" s="32"/>
    </x:row>
    <x:row r="366">
      <x:c r="A366" s="32"/>
    </x:row>
    <x:row r="367">
      <x:c r="A367" s="32"/>
    </x:row>
    <x:row r="368">
      <x:c r="A368" s="32"/>
    </x:row>
    <x:row r="369">
      <x:c r="A369" s="32"/>
    </x:row>
    <x:row r="370">
      <x:c r="A370" s="32"/>
    </x:row>
    <x:row r="371">
      <x:c r="A371" s="32"/>
    </x:row>
    <x:row r="372">
      <x:c r="A372" s="32"/>
    </x:row>
    <x:row r="373">
      <x:c r="A373" s="32"/>
    </x:row>
    <x:row r="374">
      <x:c r="A374" s="32"/>
    </x:row>
    <x:row r="375">
      <x:c r="A375" s="32"/>
    </x:row>
    <x:row r="376">
      <x:c r="A376" s="32"/>
    </x:row>
    <x:row r="377">
      <x:c r="A377" s="32"/>
    </x:row>
    <x:row r="378">
      <x:c r="A378" s="32"/>
    </x:row>
    <x:row r="379">
      <x:c r="A379" s="32"/>
    </x:row>
    <x:row r="380">
      <x:c r="A380" s="32"/>
    </x:row>
    <x:row r="381">
      <x:c r="A381" s="32"/>
    </x:row>
    <x:row r="382">
      <x:c r="A382" s="32"/>
    </x:row>
    <x:row r="383">
      <x:c r="A383" s="32"/>
    </x:row>
    <x:row r="384">
      <x:c r="A384" s="32"/>
    </x:row>
    <x:row r="385">
      <x:c r="A385" s="32"/>
    </x:row>
    <x:row r="386">
      <x:c r="A386" s="32"/>
    </x:row>
    <x:row r="387">
      <x:c r="A387" s="32"/>
    </x:row>
    <x:row r="388">
      <x:c r="A388" s="32"/>
    </x:row>
    <x:row r="389">
      <x:c r="A389" s="32"/>
    </x:row>
    <x:row r="390">
      <x:c r="A390" s="32"/>
    </x:row>
    <x:row r="391">
      <x:c r="A391" s="32"/>
    </x:row>
    <x:row r="392">
      <x:c r="A392" s="32"/>
    </x:row>
    <x:row r="393">
      <x:c r="A393" s="32"/>
    </x:row>
    <x:row r="394">
      <x:c r="A394" s="32"/>
    </x:row>
    <x:row r="395">
      <x:c r="A395" s="32"/>
    </x:row>
    <x:row r="396">
      <x:c r="A396" s="32"/>
    </x:row>
    <x:row r="397">
      <x:c r="A397" s="32"/>
    </x:row>
    <x:row r="398">
      <x:c r="A398" s="32"/>
    </x:row>
    <x:row r="399">
      <x:c r="A399" s="32"/>
    </x:row>
    <x:row r="400">
      <x:c r="A400" s="32"/>
    </x:row>
    <x:row r="401">
      <x:c r="A401" s="32"/>
    </x:row>
    <x:row r="402">
      <x:c r="A402" s="32"/>
    </x:row>
    <x:row r="403">
      <x:c r="A403" s="32"/>
    </x:row>
    <x:row r="404">
      <x:c r="A404" s="32"/>
    </x:row>
    <x:row r="405">
      <x:c r="A405" s="32"/>
    </x:row>
    <x:row r="406">
      <x:c r="A406" s="32"/>
    </x:row>
    <x:row r="407">
      <x:c r="A407" s="32"/>
    </x:row>
    <x:row r="408">
      <x:c r="A408" s="32"/>
    </x:row>
    <x:row r="409">
      <x:c r="A409" s="32"/>
    </x:row>
    <x:row r="410">
      <x:c r="A410" s="32"/>
    </x:row>
    <x:row r="411">
      <x:c r="A411" s="32"/>
    </x:row>
    <x:row r="412">
      <x:c r="A412" s="32"/>
    </x:row>
    <x:row r="413">
      <x:c r="A413" s="32"/>
    </x:row>
    <x:row r="414">
      <x:c r="A414" s="32"/>
    </x:row>
    <x:row r="415">
      <x:c r="A415" s="32"/>
    </x:row>
    <x:row r="416">
      <x:c r="A416" s="32"/>
    </x:row>
    <x:row r="417">
      <x:c r="A417" s="32"/>
    </x:row>
    <x:row r="418">
      <x:c r="A418" s="32"/>
    </x:row>
    <x:row r="419">
      <x:c r="A419" s="32"/>
    </x:row>
    <x:row r="420">
      <x:c r="A420" s="32"/>
    </x:row>
    <x:row r="421">
      <x:c r="A421" s="32"/>
    </x:row>
    <x:row r="422">
      <x:c r="A422" s="32"/>
    </x:row>
    <x:row r="423">
      <x:c r="A423" s="32"/>
    </x:row>
    <x:row r="424">
      <x:c r="A424" s="32"/>
    </x:row>
    <x:row r="425">
      <x:c r="A425" s="32"/>
    </x:row>
    <x:row r="426">
      <x:c r="A426" s="32"/>
    </x:row>
    <x:row r="427">
      <x:c r="A427" s="32"/>
    </x:row>
    <x:row r="428">
      <x:c r="A428" s="32"/>
    </x:row>
    <x:row r="429">
      <x:c r="A429" s="32"/>
    </x:row>
    <x:row r="430">
      <x:c r="A430" s="32"/>
    </x:row>
    <x:row r="431">
      <x:c r="A431" s="32"/>
    </x:row>
    <x:row r="432">
      <x:c r="A432" s="32"/>
    </x:row>
    <x:row r="433">
      <x:c r="A433" s="32"/>
    </x:row>
    <x:row r="434">
      <x:c r="A434" s="32"/>
    </x:row>
    <x:row r="435">
      <x:c r="A435" s="32"/>
    </x:row>
    <x:row r="436">
      <x:c r="A436" s="32"/>
    </x:row>
    <x:row r="437">
      <x:c r="A437" s="32"/>
    </x:row>
    <x:row r="438">
      <x:c r="A438" s="32"/>
    </x:row>
    <x:row r="439">
      <x:c r="A439" s="32"/>
    </x:row>
    <x:row r="440">
      <x:c r="A440" s="32"/>
    </x:row>
    <x:row r="441">
      <x:c r="A441" s="32"/>
    </x:row>
    <x:row r="442">
      <x:c r="A442" s="32"/>
    </x:row>
    <x:row r="443">
      <x:c r="A443" s="32"/>
    </x:row>
    <x:row r="444">
      <x:c r="A444" s="32"/>
    </x:row>
    <x:row r="445">
      <x:c r="A445" s="32"/>
    </x:row>
    <x:row r="446">
      <x:c r="A446" s="32"/>
    </x:row>
    <x:row r="447">
      <x:c r="A447" s="32"/>
    </x:row>
    <x:row r="448">
      <x:c r="A448" s="32"/>
    </x:row>
    <x:row r="449">
      <x:c r="A449" s="32"/>
    </x:row>
    <x:row r="450">
      <x:c r="A450" s="32"/>
    </x:row>
    <x:row r="451">
      <x:c r="A451" s="32"/>
    </x:row>
    <x:row r="452">
      <x:c r="A452" s="32"/>
    </x:row>
    <x:row r="453">
      <x:c r="A453" s="32"/>
    </x:row>
    <x:row r="454">
      <x:c r="A454" s="32"/>
    </x:row>
    <x:row r="455">
      <x:c r="A455" s="32"/>
    </x:row>
    <x:row r="456">
      <x:c r="A456" s="32"/>
    </x:row>
    <x:row r="457">
      <x:c r="A457" s="32"/>
    </x:row>
    <x:row r="458">
      <x:c r="A458" s="32"/>
    </x:row>
    <x:row r="459">
      <x:c r="A459" s="32"/>
    </x:row>
    <x:row r="460">
      <x:c r="A460" s="32"/>
    </x:row>
    <x:row r="461">
      <x:c r="A461" s="32"/>
    </x:row>
    <x:row r="462">
      <x:c r="A462" s="32"/>
    </x:row>
    <x:row r="463">
      <x:c r="A463" s="32"/>
    </x:row>
    <x:row r="464">
      <x:c r="A464" s="32"/>
    </x:row>
    <x:row r="465">
      <x:c r="A465" s="32"/>
    </x:row>
    <x:row r="466">
      <x:c r="A466" s="32"/>
    </x:row>
    <x:row r="467">
      <x:c r="A467" s="32"/>
    </x:row>
    <x:row r="468">
      <x:c r="A468" s="32"/>
    </x:row>
    <x:row r="469">
      <x:c r="A469" s="32"/>
    </x:row>
    <x:row r="470">
      <x:c r="A470" s="32"/>
    </x:row>
    <x:row r="471">
      <x:c r="A471" s="32"/>
    </x:row>
    <x:row r="472">
      <x:c r="A472" s="32"/>
    </x:row>
    <x:row r="473">
      <x:c r="A473" s="32"/>
    </x:row>
    <x:row r="474">
      <x:c r="A474" s="32"/>
    </x:row>
    <x:row r="475">
      <x:c r="A475" s="32"/>
    </x:row>
    <x:row r="476">
      <x:c r="A476" s="32"/>
    </x:row>
    <x:row r="477">
      <x:c r="A477" s="32"/>
    </x:row>
    <x:row r="478">
      <x:c r="A478" s="32"/>
    </x:row>
    <x:row r="479">
      <x:c r="A479" s="32"/>
    </x:row>
    <x:row r="480">
      <x:c r="A480" s="32"/>
    </x:row>
    <x:row r="481">
      <x:c r="A481" s="32"/>
    </x:row>
    <x:row r="482">
      <x:c r="A482" s="32"/>
    </x:row>
    <x:row r="483">
      <x:c r="A483" s="32"/>
    </x:row>
    <x:row r="484">
      <x:c r="A484" s="32"/>
    </x:row>
    <x:row r="485">
      <x:c r="A485" s="32"/>
    </x:row>
    <x:row r="486">
      <x:c r="A486" s="32"/>
    </x:row>
    <x:row r="487">
      <x:c r="A487" s="32"/>
    </x:row>
    <x:row r="488">
      <x:c r="A488" s="32"/>
    </x:row>
    <x:row r="489">
      <x:c r="A489" s="32"/>
    </x:row>
    <x:row r="490">
      <x:c r="A490" s="32"/>
    </x:row>
    <x:row r="491">
      <x:c r="A491" s="32"/>
    </x:row>
    <x:row r="492">
      <x:c r="A492" s="32"/>
    </x:row>
    <x:row r="493">
      <x:c r="A493" s="32"/>
    </x:row>
    <x:row r="494">
      <x:c r="A494" s="32"/>
    </x:row>
    <x:row r="495">
      <x:c r="A495" s="32"/>
    </x:row>
    <x:row r="496">
      <x:c r="A496" s="32"/>
    </x:row>
    <x:row r="497">
      <x:c r="A497" s="32"/>
    </x:row>
    <x:row r="498">
      <x:c r="A498" s="32"/>
    </x:row>
    <x:row r="499">
      <x:c r="A499" s="32"/>
    </x:row>
    <x:row r="500">
      <x:c r="A500" s="32"/>
    </x:row>
  </x:sheetData>
  <x:dataValidations count="2">
    <x:dataValidation type="list" sqref="D2:D500">
      <x:formula1>"1,2,3,4,5"</x:formula1>
    </x:dataValidation>
    <x:dataValidation type="list" sqref="E2:E500">
      <x:formula1>"Yes,Maybe,No"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20bdf3e8984a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0" hidden="0" customWidth="1"/>
    <x:col min="4" max="4" width="38" hidden="0" customWidth="1"/>
    <x:col min="5" max="5" width="12" hidden="0" customWidth="1"/>
    <x:col min="6" max="6" width="12" hidden="0" customWidth="1"/>
  </x:cols>
  <x:sheetData>
    <x:row r="1">
      <x:c r="A1" s="51" t="str">
        <x:v>Category</x:v>
      </x:c>
      <x:c r="B1" s="51" t="str">
        <x:v>Item ID</x:v>
      </x:c>
      <x:c r="C1" s="51" t="str">
        <x:v>Item Name</x:v>
      </x:c>
      <x:c r="D1" s="51" t="str">
        <x:v>Description</x:v>
      </x:c>
      <x:c r="E1" s="51" t="str">
        <x:v>Price</x:v>
      </x:c>
      <x:c r="F1" s="51" t="str">
        <x:v>Active</x:v>
      </x:c>
    </x:row>
    <x:row r="2">
      <x:c r="A2" s="15" t="str">
        <x:v>Cold Coco - Classic Series</x:v>
      </x:c>
      <x:c r="B2" s="15" t="str">
        <x:v>classic-cold-coco</x:v>
      </x:c>
      <x:c r="C2" s="15" t="str">
        <x:v>Classic Cold Coco</x:v>
      </x:c>
      <x:c r="D2" s="15" t="str">
        <x:v>Smooth, rich &amp; perfectly chilled cocoa blend</x:v>
      </x:c>
      <x:c r="E2" s="53" t="n">
        <x:v>80</x:v>
      </x:c>
      <x:c r="F2" s="52" t="b">
        <x:v>1</x:v>
      </x:c>
    </x:row>
    <x:row r="3">
      <x:c r="A3" s="15" t="str">
        <x:v>Cold Coco - Flavour Series</x:v>
      </x:c>
      <x:c r="B3" s="15" t="str">
        <x:v>choco-chip-avalanche</x:v>
      </x:c>
      <x:c r="C3" s="15" t="str">
        <x:v>Choco Chip Avalanche</x:v>
      </x:c>
      <x:c r="D3" s="15" t="str">
        <x:v>Cold coco + choco chips</x:v>
      </x:c>
      <x:c r="E3" s="53" t="n">
        <x:v>100</x:v>
      </x:c>
      <x:c r="F3" s="52" t="b">
        <x:v>1</x:v>
      </x:c>
    </x:row>
    <x:row r="4">
      <x:c r="A4" s="15" t="str">
        <x:v>Cold Coco - Flavour Series</x:v>
      </x:c>
      <x:c r="B4" s="15" t="str">
        <x:v>vanilla-frost-coco</x:v>
      </x:c>
      <x:c r="C4" s="15" t="str">
        <x:v>Vanilla Frost Coco</x:v>
      </x:c>
      <x:c r="D4" s="15" t="str">
        <x:v>Cold coco + vanilla</x:v>
      </x:c>
      <x:c r="E4" s="53" t="n">
        <x:v>100</x:v>
      </x:c>
      <x:c r="F4" s="52" t="b">
        <x:v>1</x:v>
      </x:c>
    </x:row>
    <x:row r="5">
      <x:c r="A5" s="15" t="str">
        <x:v>Cold Coco - Flavour Series</x:v>
      </x:c>
      <x:c r="B5" s="15" t="str">
        <x:v>cream-crunch-coco</x:v>
      </x:c>
      <x:c r="C5" s="15" t="str">
        <x:v>Cream Crunch Coco</x:v>
      </x:c>
      <x:c r="D5" s="15" t="str">
        <x:v>Cold coco + cookies &amp; cream</x:v>
      </x:c>
      <x:c r="E5" s="53" t="n">
        <x:v>100</x:v>
      </x:c>
      <x:c r="F5" s="52" t="b">
        <x:v>1</x:v>
      </x:c>
    </x:row>
    <x:row r="6">
      <x:c r="A6" s="15" t="str">
        <x:v>Cold Coco - Flavour Series</x:v>
      </x:c>
      <x:c r="B6" s="15" t="str">
        <x:v>oreo-blizzard-coco</x:v>
      </x:c>
      <x:c r="C6" s="15" t="str">
        <x:v>Oreo Blizzard Coco</x:v>
      </x:c>
      <x:c r="D6" s="15" t="str">
        <x:v>Cold coco + Oreo crush</x:v>
      </x:c>
      <x:c r="E6" s="53" t="n">
        <x:v>100</x:v>
      </x:c>
      <x:c r="F6" s="52" t="b">
        <x:v>1</x:v>
      </x:c>
    </x:row>
    <x:row r="7">
      <x:c r="A7" s="15" t="str">
        <x:v>Cold Coco - Flavour Series</x:v>
      </x:c>
      <x:c r="B7" s="15" t="str">
        <x:v>pie-crush-coco</x:v>
      </x:c>
      <x:c r="C7" s="15" t="str">
        <x:v>Pie Crush Coco</x:v>
      </x:c>
      <x:c r="D7" s="15" t="str">
        <x:v>Cold coco + Chocopie blend</x:v>
      </x:c>
      <x:c r="E7" s="53" t="n">
        <x:v>100</x:v>
      </x:c>
      <x:c r="F7" s="52" t="b">
        <x:v>1</x:v>
      </x:c>
    </x:row>
    <x:row r="8">
      <x:c r="A8" s="15" t="str">
        <x:v>Cold Coco - Flavour Series</x:v>
      </x:c>
      <x:c r="B8" s="15" t="str">
        <x:v>nutty-royale-coco</x:v>
      </x:c>
      <x:c r="C8" s="15" t="str">
        <x:v>Nutty Royale Coco</x:v>
      </x:c>
      <x:c r="D8" s="15" t="str">
        <x:v>Cold coco + premium dry fruits</x:v>
      </x:c>
      <x:c r="E8" s="53" t="n">
        <x:v>100</x:v>
      </x:c>
      <x:c r="F8" s="52" t="b">
        <x:v>1</x:v>
      </x:c>
    </x:row>
    <x:row r="9">
      <x:c r="A9" s="15" t="str">
        <x:v>Cold Coco - Flavour Series</x:v>
      </x:c>
      <x:c r="B9" s="15" t="str">
        <x:v>biscoff-bliss-coco</x:v>
      </x:c>
      <x:c r="C9" s="15" t="str">
        <x:v>Biscoff Bliss Coco</x:v>
      </x:c>
      <x:c r="D9" s="15" t="str">
        <x:v>Cold coco + Biscoff crunch</x:v>
      </x:c>
      <x:c r="E9" s="53" t="n">
        <x:v>100</x:v>
      </x:c>
      <x:c r="F9" s="52" t="b">
        <x:v>1</x:v>
      </x:c>
    </x:row>
    <x:row r="10">
      <x:c r="A10" s="15" t="str">
        <x:v>Cold Coco - Flavour Series</x:v>
      </x:c>
      <x:c r="B10" s="15" t="str">
        <x:v>kitkat-crush-coco</x:v>
      </x:c>
      <x:c r="C10" s="15" t="str">
        <x:v>KitKat Crush Coco</x:v>
      </x:c>
      <x:c r="D10" s="15" t="str">
        <x:v>Cold coco + KitKat chunks</x:v>
      </x:c>
      <x:c r="E10" s="53" t="n">
        <x:v>100</x:v>
      </x:c>
      <x:c r="F10" s="52" t="b">
        <x:v>1</x:v>
      </x:c>
    </x:row>
    <x:row r="11">
      <x:c r="A11" s="15" t="str">
        <x:v>Cold Coco - Flavour Series</x:v>
      </x:c>
      <x:c r="B11" s="15" t="str">
        <x:v>dark-fantasy-delight-coco</x:v>
      </x:c>
      <x:c r="C11" s="15" t="str">
        <x:v>Dark Fantasy Delight Coco</x:v>
      </x:c>
      <x:c r="D11" s="15" t="str">
        <x:v>Cold coco + Dark Fantasy crumble</x:v>
      </x:c>
      <x:c r="E11" s="53" t="n">
        <x:v>100</x:v>
      </x:c>
      <x:c r="F11" s="52" t="b">
        <x:v>1</x:v>
      </x:c>
    </x:row>
    <x:row r="12">
      <x:c r="A12" s="15" t="str">
        <x:v>Cold Coco - Royale Mix Series</x:v>
      </x:c>
      <x:c r="B12" s="15" t="str">
        <x:v>oreo-vanilla-coco</x:v>
      </x:c>
      <x:c r="C12" s="15" t="str">
        <x:v>Oreo Vanilla Coco</x:v>
      </x:c>
      <x:c r="D12" s="15" t="str">
        <x:v>Cold coco + Oreo + vanilla</x:v>
      </x:c>
      <x:c r="E12" s="53" t="n">
        <x:v>120</x:v>
      </x:c>
      <x:c r="F12" s="52" t="b">
        <x:v>1</x:v>
      </x:c>
    </x:row>
    <x:row r="13">
      <x:c r="A13" s="15" t="str">
        <x:v>Cold Coco - Royale Mix Series</x:v>
      </x:c>
      <x:c r="B13" s="15" t="str">
        <x:v>oreo-cookies-cream-coco</x:v>
      </x:c>
      <x:c r="C13" s="15" t="str">
        <x:v>Oreo Cookies &amp; Cream Coco</x:v>
      </x:c>
      <x:c r="D13" s="15" t="str">
        <x:v>Cold coco + Oreo + cookies &amp; cream</x:v>
      </x:c>
      <x:c r="E13" s="53" t="n">
        <x:v>120</x:v>
      </x:c>
      <x:c r="F13" s="52" t="b">
        <x:v>1</x:v>
      </x:c>
    </x:row>
    <x:row r="14">
      <x:c r="A14" s="15" t="str">
        <x:v>Cold Coco - Royale Mix Series</x:v>
      </x:c>
      <x:c r="B14" s="15" t="str">
        <x:v>chocopie-vanilla-coco</x:v>
      </x:c>
      <x:c r="C14" s="15" t="str">
        <x:v>Chocopie Vanilla Coco</x:v>
      </x:c>
      <x:c r="D14" s="15" t="str">
        <x:v>Cold coco + Chocopie + vanilla</x:v>
      </x:c>
      <x:c r="E14" s="53" t="n">
        <x:v>120</x:v>
      </x:c>
      <x:c r="F14" s="52" t="b">
        <x:v>1</x:v>
      </x:c>
    </x:row>
    <x:row r="15">
      <x:c r="A15" s="15" t="str">
        <x:v>Cold Coco - Royale Mix Series</x:v>
      </x:c>
      <x:c r="B15" s="15" t="str">
        <x:v>chocopie-cookies-cream-coco</x:v>
      </x:c>
      <x:c r="C15" s="15" t="str">
        <x:v>Chocopie Cookies &amp; Cream Coco</x:v>
      </x:c>
      <x:c r="D15" s="15" t="str">
        <x:v>Cold coco + Chocopie + cookies &amp; cream</x:v>
      </x:c>
      <x:c r="E15" s="53" t="n">
        <x:v>120</x:v>
      </x:c>
      <x:c r="F15" s="52" t="b">
        <x:v>1</x:v>
      </x:c>
    </x:row>
    <x:row r="16">
      <x:c r="A16" s="15" t="str">
        <x:v>Cold Coco - Royale Mix Series</x:v>
      </x:c>
      <x:c r="B16" s="15" t="str">
        <x:v>brownie-vanilla-coco</x:v>
      </x:c>
      <x:c r="C16" s="15" t="str">
        <x:v>Brownie Vanilla Coco</x:v>
      </x:c>
      <x:c r="D16" s="15" t="str">
        <x:v>Cold coco + Brownie + vanilla</x:v>
      </x:c>
      <x:c r="E16" s="53" t="n">
        <x:v>120</x:v>
      </x:c>
      <x:c r="F16" s="52" t="b">
        <x:v>1</x:v>
      </x:c>
    </x:row>
    <x:row r="17">
      <x:c r="A17" s="15" t="str">
        <x:v>Cold Coco - Royale Mix Series</x:v>
      </x:c>
      <x:c r="B17" s="15" t="str">
        <x:v>brownie-cookies-cream-coco</x:v>
      </x:c>
      <x:c r="C17" s="15" t="str">
        <x:v>Brownie Cookies &amp; Cream Coco</x:v>
      </x:c>
      <x:c r="D17" s="15" t="str">
        <x:v>Cold coco + Brownie + cookies &amp; cream</x:v>
      </x:c>
      <x:c r="E17" s="53" t="n">
        <x:v>120</x:v>
      </x:c>
      <x:c r="F17" s="52" t="b">
        <x:v>1</x:v>
      </x:c>
    </x:row>
    <x:row r="18">
      <x:c r="A18" s="15" t="str">
        <x:v>Cold Coco - Royale Mix Series</x:v>
      </x:c>
      <x:c r="B18" s="15" t="str">
        <x:v>biscoff-vanilla-coco</x:v>
      </x:c>
      <x:c r="C18" s="15" t="str">
        <x:v>Biscoff Vanilla Coco</x:v>
      </x:c>
      <x:c r="D18" s="15" t="str">
        <x:v>Cold coco + Biscoff + vanilla</x:v>
      </x:c>
      <x:c r="E18" s="53" t="n">
        <x:v>120</x:v>
      </x:c>
      <x:c r="F18" s="52" t="b">
        <x:v>1</x:v>
      </x:c>
    </x:row>
    <x:row r="19">
      <x:c r="A19" s="15" t="str">
        <x:v>Cold Coco - Royale Mix Series</x:v>
      </x:c>
      <x:c r="B19" s="15" t="str">
        <x:v>biscoff-cookies-cream-coco</x:v>
      </x:c>
      <x:c r="C19" s="15" t="str">
        <x:v>Biscoff Cookies &amp; Cream Coco</x:v>
      </x:c>
      <x:c r="D19" s="15" t="str">
        <x:v>Cold coco + Biscoff + cookies &amp; cream</x:v>
      </x:c>
      <x:c r="E19" s="53" t="n">
        <x:v>120</x:v>
      </x:c>
      <x:c r="F19" s="52" t="b">
        <x:v>1</x:v>
      </x:c>
    </x:row>
    <x:row r="20">
      <x:c r="A20" s="15" t="str">
        <x:v>Cold Coco - Signature Special</x:v>
      </x:c>
      <x:c r="B20" s="15" t="str">
        <x:v>the-cove-monster</x:v>
      </x:c>
      <x:c r="C20" s="15" t="str">
        <x:v>The Cove Monster</x:v>
      </x:c>
      <x:c r="D20" s="15" t="str">
        <x:v>Loaded premium cold coco experience</x:v>
      </x:c>
      <x:c r="E20" s="53" t="n">
        <x:v>150</x:v>
      </x:c>
      <x:c r="F20" s="52" t="b">
        <x:v>1</x:v>
      </x:c>
    </x:row>
    <x:row r="21">
      <x:c r="A21" s="15" t="str">
        <x:v>Cold Coco - Extra Toppings</x:v>
      </x:c>
      <x:c r="B21" s="15" t="str">
        <x:v>topping-oreo-crumble</x:v>
      </x:c>
      <x:c r="C21" s="15" t="str">
        <x:v>Oreo Crumble</x:v>
      </x:c>
      <x:c r="D21" s="15" t="str">
        <x:v>Extra topping</x:v>
      </x:c>
      <x:c r="E21" s="53" t="n">
        <x:v>20</x:v>
      </x:c>
      <x:c r="F21" s="52" t="b">
        <x:v>1</x:v>
      </x:c>
    </x:row>
    <x:row r="22">
      <x:c r="A22" s="15" t="str">
        <x:v>Cold Coco - Extra Toppings</x:v>
      </x:c>
      <x:c r="B22" s="15" t="str">
        <x:v>topping-choco-chips</x:v>
      </x:c>
      <x:c r="C22" s="15" t="str">
        <x:v>Choco Chips</x:v>
      </x:c>
      <x:c r="D22" s="15" t="str">
        <x:v>Extra topping</x:v>
      </x:c>
      <x:c r="E22" s="53" t="n">
        <x:v>20</x:v>
      </x:c>
      <x:c r="F22" s="52" t="b">
        <x:v>1</x:v>
      </x:c>
    </x:row>
    <x:row r="23">
      <x:c r="A23" s="15" t="str">
        <x:v>Cold Coco - Extra Toppings</x:v>
      </x:c>
      <x:c r="B23" s="15" t="str">
        <x:v>topping-vanilla-scoop</x:v>
      </x:c>
      <x:c r="C23" s="15" t="str">
        <x:v>Vanilla Scoop</x:v>
      </x:c>
      <x:c r="D23" s="15" t="str">
        <x:v>Extra topping</x:v>
      </x:c>
      <x:c r="E23" s="53" t="n">
        <x:v>30</x:v>
      </x:c>
      <x:c r="F23" s="52" t="b">
        <x:v>1</x:v>
      </x:c>
    </x:row>
    <x:row r="24">
      <x:c r="A24" s="15" t="str">
        <x:v>Cold Coco - Extra Toppings</x:v>
      </x:c>
      <x:c r="B24" s="15" t="str">
        <x:v>topping-dry-fruits</x:v>
      </x:c>
      <x:c r="C24" s="15" t="str">
        <x:v>Dry Fruits</x:v>
      </x:c>
      <x:c r="D24" s="15" t="str">
        <x:v>Extra topping</x:v>
      </x:c>
      <x:c r="E24" s="53" t="n">
        <x:v>30</x:v>
      </x:c>
      <x:c r="F24" s="52" t="b">
        <x:v>1</x:v>
      </x:c>
    </x:row>
    <x:row r="25">
      <x:c r="A25" s="15" t="str">
        <x:v>Mocktail - Crush Series</x:v>
      </x:c>
      <x:c r="B25" s="15" t="str">
        <x:v>pink-mirage</x:v>
      </x:c>
      <x:c r="C25" s="15" t="str">
        <x:v>Pink Mirage</x:v>
      </x:c>
      <x:c r="D25" s="15" t="str">
        <x:v>Strawberry Crush</x:v>
      </x:c>
      <x:c r="E25" s="53" t="n">
        <x:v>70</x:v>
      </x:c>
      <x:c r="F25" s="52" t="b">
        <x:v>1</x:v>
      </x:c>
    </x:row>
    <x:row r="26">
      <x:c r="A26" s="15" t="str">
        <x:v>Mocktail - Crush Series</x:v>
      </x:c>
      <x:c r="B26" s="15" t="str">
        <x:v>kiwi-drift</x:v>
      </x:c>
      <x:c r="C26" s="15" t="str">
        <x:v>Kiwi Drift</x:v>
      </x:c>
      <x:c r="D26" s="15" t="str">
        <x:v>Kiwi Crush</x:v>
      </x:c>
      <x:c r="E26" s="53" t="n">
        <x:v>70</x:v>
      </x:c>
      <x:c r="F26" s="52" t="b">
        <x:v>1</x:v>
      </x:c>
    </x:row>
    <x:row r="27">
      <x:c r="A27" s="15" t="str">
        <x:v>Mocktail - Crush Series</x:v>
      </x:c>
      <x:c r="B27" s="15" t="str">
        <x:v>citrus-glow</x:v>
      </x:c>
      <x:c r="C27" s="15" t="str">
        <x:v>Citrus Glow</x:v>
      </x:c>
      <x:c r="D27" s="15" t="str">
        <x:v>Orange Crush</x:v>
      </x:c>
      <x:c r="E27" s="53" t="n">
        <x:v>70</x:v>
      </x:c>
      <x:c r="F27" s="52" t="b">
        <x:v>1</x:v>
      </x:c>
    </x:row>
    <x:row r="28">
      <x:c r="A28" s="15" t="str">
        <x:v>Mocktail - Crush Series</x:v>
      </x:c>
      <x:c r="B28" s="15" t="str">
        <x:v>tropical-rush</x:v>
      </x:c>
      <x:c r="C28" s="15" t="str">
        <x:v>Tropical Rush</x:v>
      </x:c>
      <x:c r="D28" s="15" t="str">
        <x:v>Pineapple Crush</x:v>
      </x:c>
      <x:c r="E28" s="53" t="n">
        <x:v>70</x:v>
      </x:c>
      <x:c r="F28" s="52" t="b">
        <x:v>1</x:v>
      </x:c>
    </x:row>
    <x:row r="29">
      <x:c r="A29" s="15" t="str">
        <x:v>Mocktail - Crush Series</x:v>
      </x:c>
      <x:c r="B29" s="15" t="str">
        <x:v>green-pulse</x:v>
      </x:c>
      <x:c r="C29" s="15" t="str">
        <x:v>Green Pulse</x:v>
      </x:c>
      <x:c r="D29" s="15" t="str">
        <x:v>Green Apple Crush</x:v>
      </x:c>
      <x:c r="E29" s="53" t="n">
        <x:v>70</x:v>
      </x:c>
      <x:c r="F29" s="52" t="b">
        <x:v>1</x:v>
      </x:c>
    </x:row>
    <x:row r="30">
      <x:c r="A30" s="15" t="str">
        <x:v>Mocktail - Crush Series</x:v>
      </x:c>
      <x:c r="B30" s="15" t="str">
        <x:v>purple-jam</x:v>
      </x:c>
      <x:c r="C30" s="15" t="str">
        <x:v>Purple Jam</x:v>
      </x:c>
      <x:c r="D30" s="15" t="str">
        <x:v>Jamun Crush</x:v>
      </x:c>
      <x:c r="E30" s="53" t="n">
        <x:v>70</x:v>
      </x:c>
      <x:c r="F30" s="52" t="b">
        <x:v>1</x:v>
      </x:c>
    </x:row>
    <x:row r="31">
      <x:c r="A31" s="15" t="str">
        <x:v>Mocktail - Crush Series</x:v>
      </x:c>
      <x:c r="B31" s="15" t="str">
        <x:v>guava-blush</x:v>
      </x:c>
      <x:c r="C31" s="15" t="str">
        <x:v>Guava Blush</x:v>
      </x:c>
      <x:c r="D31" s="15" t="str">
        <x:v>Guava Crush</x:v>
      </x:c>
      <x:c r="E31" s="53" t="n">
        <x:v>70</x:v>
      </x:c>
      <x:c r="F31" s="52" t="b">
        <x:v>1</x:v>
      </x:c>
    </x:row>
    <x:row r="32">
      <x:c r="A32" s="15" t="str">
        <x:v>Mocktail - Crush Series</x:v>
      </x:c>
      <x:c r="B32" s="15" t="str">
        <x:v>blue-velvet</x:v>
      </x:c>
      <x:c r="C32" s="15" t="str">
        <x:v>Blue Velvet</x:v>
      </x:c>
      <x:c r="D32" s="15" t="str">
        <x:v>Blueberry Crush</x:v>
      </x:c>
      <x:c r="E32" s="53" t="n">
        <x:v>70</x:v>
      </x:c>
      <x:c r="F32" s="52" t="b">
        <x:v>1</x:v>
      </x:c>
    </x:row>
    <x:row r="33">
      <x:c r="A33" s="15" t="str">
        <x:v>Mocktail - Crush Series</x:v>
      </x:c>
      <x:c r="B33" s="15" t="str">
        <x:v>lychee-haze</x:v>
      </x:c>
      <x:c r="C33" s="15" t="str">
        <x:v>Lychee Haze</x:v>
      </x:c>
      <x:c r="D33" s="15" t="str">
        <x:v>Litchi Crush</x:v>
      </x:c>
      <x:c r="E33" s="53" t="n">
        <x:v>70</x:v>
      </x:c>
      <x:c r="F33" s="52" t="b">
        <x:v>1</x:v>
      </x:c>
    </x:row>
    <x:row r="34">
      <x:c r="A34" s="15" t="str">
        <x:v>Mocktail - Mojito Series</x:v>
      </x:c>
      <x:c r="B34" s="15" t="str">
        <x:v>minted-mist</x:v>
      </x:c>
      <x:c r="C34" s="15" t="str">
        <x:v>Minted Mist</x:v>
      </x:c>
      <x:c r="D34" s="15" t="str">
        <x:v>Classic Mint Mojito</x:v>
      </x:c>
      <x:c r="E34" s="53" t="n">
        <x:v>80</x:v>
      </x:c>
      <x:c r="F34" s="52" t="b">
        <x:v>1</x:v>
      </x:c>
    </x:row>
    <x:row r="35">
      <x:c r="A35" s="15" t="str">
        <x:v>Mocktail - Mojito Series</x:v>
      </x:c>
      <x:c r="B35" s="15" t="str">
        <x:v>emerald-splash</x:v>
      </x:c>
      <x:c r="C35" s="15" t="str">
        <x:v>Emerald Splash</x:v>
      </x:c>
      <x:c r="D35" s="15" t="str">
        <x:v>Green Mint Mojito</x:v>
      </x:c>
      <x:c r="E35" s="53" t="n">
        <x:v>80</x:v>
      </x:c>
      <x:c r="F35" s="52" t="b">
        <x:v>1</x:v>
      </x:c>
    </x:row>
    <x:row r="36">
      <x:c r="A36" s="15" t="str">
        <x:v>Mocktail - Mojito Series</x:v>
      </x:c>
      <x:c r="B36" s="15" t="str">
        <x:v>arctic-blue</x:v>
      </x:c>
      <x:c r="C36" s="15" t="str">
        <x:v>Arctic Blue</x:v>
      </x:c>
      <x:c r="D36" s="15" t="str">
        <x:v>Blue Curacao Mojito</x:v>
      </x:c>
      <x:c r="E36" s="53" t="n">
        <x:v>80</x:v>
      </x:c>
      <x:c r="F36" s="52" t="b">
        <x:v>1</x:v>
      </x:c>
    </x:row>
    <x:row r="37">
      <x:c r="A37" s="15" t="str">
        <x:v>Mocktail - Signature Series</x:v>
      </x:c>
      <x:c r="B37" s="15" t="str">
        <x:v>ruby-splash</x:v>
      </x:c>
      <x:c r="C37" s="15" t="str">
        <x:v>Ruby Splash</x:v>
      </x:c>
      <x:c r="D37" s="15" t="str">
        <x:v>Strawberry + Green Apple</x:v>
      </x:c>
      <x:c r="E37" s="53" t="n">
        <x:v>80</x:v>
      </x:c>
      <x:c r="F37" s="52" t="b">
        <x:v>1</x:v>
      </x:c>
    </x:row>
    <x:row r="38">
      <x:c r="A38" s="15" t="str">
        <x:v>Mocktail - Signature Series</x:v>
      </x:c>
      <x:c r="B38" s="15" t="str">
        <x:v>midnight-jamun</x:v>
      </x:c>
      <x:c r="C38" s="15" t="str">
        <x:v>Midnight Jamun</x:v>
      </x:c>
      <x:c r="D38" s="15" t="str">
        <x:v>Jamun + Blue Curacao</x:v>
      </x:c>
      <x:c r="E38" s="53" t="n">
        <x:v>80</x:v>
      </x:c>
      <x:c r="F38" s="52" t="b">
        <x:v>1</x:v>
      </x:c>
    </x:row>
    <x:row r="39">
      <x:c r="A39" s="15" t="str">
        <x:v>Mocktail - Signature Series</x:v>
      </x:c>
      <x:c r="B39" s="15" t="str">
        <x:v>tropical-thunder</x:v>
      </x:c>
      <x:c r="C39" s="15" t="str">
        <x:v>Tropical Thunder</x:v>
      </x:c>
      <x:c r="D39" s="15" t="str">
        <x:v>Pineapple + Orange</x:v>
      </x:c>
      <x:c r="E39" s="53" t="n">
        <x:v>80</x:v>
      </x:c>
      <x:c r="F39" s="52" t="b">
        <x:v>1</x:v>
      </x:c>
    </x:row>
    <x:row r="40">
      <x:c r="A40" s="15" t="str">
        <x:v>Mocktail - Signature Series</x:v>
      </x:c>
      <x:c r="B40" s="15" t="str">
        <x:v>ocean-breeze</x:v>
      </x:c>
      <x:c r="C40" s="15" t="str">
        <x:v>Ocean Breeze</x:v>
      </x:c>
      <x:c r="D40" s="15" t="str">
        <x:v>Blue Curacao + Pineapple</x:v>
      </x:c>
      <x:c r="E40" s="53" t="n">
        <x:v>80</x:v>
      </x:c>
      <x:c r="F40" s="52" t="b">
        <x:v>1</x:v>
      </x:c>
    </x:row>
    <x:row r="41">
      <x:c r="A41" s="15" t="str">
        <x:v>Mocktail - Signature Series</x:v>
      </x:c>
      <x:c r="B41" s="15" t="str">
        <x:v>kiwi-bliss</x:v>
      </x:c>
      <x:c r="C41" s="15" t="str">
        <x:v>Kiwi Bliss</x:v>
      </x:c>
      <x:c r="D41" s="15" t="str">
        <x:v>Kiwi + Pineapple</x:v>
      </x:c>
      <x:c r="E41" s="53" t="n">
        <x:v>80</x:v>
      </x:c>
      <x:c r="F41" s="52" t="b">
        <x:v>1</x:v>
      </x:c>
    </x:row>
    <x:row r="42">
      <x:c r="A42" s="15" t="str">
        <x:v>Mocktail - Signature Series</x:v>
      </x:c>
      <x:c r="B42" s="15" t="str">
        <x:v>sunset-cooler</x:v>
      </x:c>
      <x:c r="C42" s="15" t="str">
        <x:v>Sunset Cooler</x:v>
      </x:c>
      <x:c r="D42" s="15" t="str">
        <x:v>Strawberry + Orange</x:v>
      </x:c>
      <x:c r="E42" s="53" t="n">
        <x:v>80</x:v>
      </x:c>
      <x:c r="F42" s="52" t="b">
        <x:v>1</x:v>
      </x:c>
    </x:row>
    <x:row r="43">
      <x:c r="A43" s="15" t="str">
        <x:v>Mocktail - Signature Series</x:v>
      </x:c>
      <x:c r="B43" s="15" t="str">
        <x:v>frozen-emerald</x:v>
      </x:c>
      <x:c r="C43" s="15" t="str">
        <x:v>Frozen Emerald</x:v>
      </x:c>
      <x:c r="D43" s="15" t="str">
        <x:v>Green Apple + Kiwi + Mint</x:v>
      </x:c>
      <x:c r="E43" s="53" t="n">
        <x:v>80</x:v>
      </x:c>
      <x:c r="F43" s="52" t="b">
        <x:v>1</x:v>
      </x:c>
    </x:row>
    <x:row r="44">
      <x:c r="A44" s="15" t="str">
        <x:v>Mocktail - Signature Series</x:v>
      </x:c>
      <x:c r="B44" s="15" t="str">
        <x:v>berry-storm</x:v>
      </x:c>
      <x:c r="C44" s="15" t="str">
        <x:v>Berry Storm</x:v>
      </x:c>
      <x:c r="D44" s="15" t="str">
        <x:v>Strawberry + Kiwi</x:v>
      </x:c>
      <x:c r="E44" s="53" t="n">
        <x:v>80</x:v>
      </x:c>
      <x:c r="F44" s="52" t="b">
        <x:v>1</x:v>
      </x:c>
    </x:row>
    <x:row r="45">
      <x:c r="A45" s="15" t="str">
        <x:v>Mocktail - Signature Series</x:v>
      </x:c>
      <x:c r="B45" s="15" t="str">
        <x:v>tropic-mirage</x:v>
      </x:c>
      <x:c r="C45" s="15" t="str">
        <x:v>Tropic Mirage</x:v>
      </x:c>
      <x:c r="D45" s="15" t="str">
        <x:v>Litchi + Pineapple</x:v>
      </x:c>
      <x:c r="E45" s="53" t="n">
        <x:v>80</x:v>
      </x:c>
      <x:c r="F45" s="52" t="b">
        <x:v>1</x:v>
      </x:c>
    </x:row>
    <x:row r="46">
      <x:c r="E46" s="30"/>
    </x:row>
    <x:row r="47">
      <x:c r="E47" s="30"/>
    </x:row>
    <x:row r="48">
      <x:c r="E48" s="30"/>
    </x:row>
    <x:row r="49">
      <x:c r="E49" s="30"/>
    </x:row>
    <x:row r="50">
      <x:c r="E50" s="30"/>
    </x:row>
    <x:row r="51">
      <x:c r="E51" s="30"/>
    </x:row>
    <x:row r="52">
      <x:c r="E52" s="30"/>
    </x:row>
    <x:row r="53">
      <x:c r="E53" s="30"/>
    </x:row>
    <x:row r="54">
      <x:c r="E54" s="30"/>
    </x:row>
    <x:row r="55">
      <x:c r="E55" s="30"/>
    </x:row>
    <x:row r="56">
      <x:c r="E56" s="30"/>
    </x:row>
    <x:row r="57">
      <x:c r="E57" s="30"/>
    </x:row>
    <x:row r="58">
      <x:c r="E58" s="30"/>
    </x:row>
    <x:row r="59">
      <x:c r="E59" s="30"/>
    </x:row>
    <x:row r="60">
      <x:c r="E60" s="30"/>
    </x:row>
    <x:row r="61">
      <x:c r="E61" s="30"/>
    </x:row>
    <x:row r="62">
      <x:c r="E62" s="30"/>
    </x:row>
    <x:row r="63">
      <x:c r="E63" s="30"/>
    </x:row>
    <x:row r="64">
      <x:c r="E64" s="30"/>
    </x:row>
    <x:row r="65">
      <x:c r="E65" s="30"/>
    </x:row>
    <x:row r="66">
      <x:c r="E66" s="30"/>
    </x:row>
    <x:row r="67">
      <x:c r="E67" s="30"/>
    </x:row>
    <x:row r="68">
      <x:c r="E68" s="30"/>
    </x:row>
    <x:row r="69">
      <x:c r="E69" s="30"/>
    </x:row>
    <x:row r="70">
      <x:c r="E70" s="30"/>
    </x:row>
    <x:row r="71">
      <x:c r="E71" s="30"/>
    </x:row>
    <x:row r="72">
      <x:c r="E72" s="30"/>
    </x:row>
    <x:row r="73">
      <x:c r="E73" s="30"/>
    </x:row>
    <x:row r="74">
      <x:c r="E74" s="30"/>
    </x:row>
    <x:row r="75">
      <x:c r="E75" s="30"/>
    </x:row>
    <x:row r="76">
      <x:c r="E76" s="30"/>
    </x:row>
    <x:row r="77">
      <x:c r="E77" s="30"/>
    </x:row>
    <x:row r="78">
      <x:c r="E78" s="30"/>
    </x:row>
    <x:row r="79">
      <x:c r="E79" s="30"/>
    </x:row>
    <x:row r="80">
      <x:c r="E80" s="30"/>
    </x:row>
    <x:row r="81">
      <x:c r="E81" s="30"/>
    </x:row>
    <x:row r="82">
      <x:c r="E82" s="30"/>
    </x:row>
    <x:row r="83">
      <x:c r="E83" s="30"/>
    </x:row>
    <x:row r="84">
      <x:c r="E84" s="30"/>
    </x:row>
    <x:row r="85">
      <x:c r="E85" s="30"/>
    </x:row>
    <x:row r="86">
      <x:c r="E86" s="30"/>
    </x:row>
    <x:row r="87">
      <x:c r="E87" s="30"/>
    </x:row>
    <x:row r="88">
      <x:c r="E88" s="30"/>
    </x:row>
    <x:row r="89">
      <x:c r="E89" s="30"/>
    </x:row>
    <x:row r="90">
      <x:c r="E90" s="30"/>
    </x:row>
    <x:row r="91">
      <x:c r="E91" s="30"/>
    </x:row>
    <x:row r="92">
      <x:c r="E92" s="30"/>
    </x:row>
    <x:row r="93">
      <x:c r="E93" s="30"/>
    </x:row>
    <x:row r="94">
      <x:c r="E94" s="30"/>
    </x:row>
    <x:row r="95">
      <x:c r="E95" s="30"/>
    </x:row>
    <x:row r="96">
      <x:c r="E96" s="30"/>
    </x:row>
    <x:row r="97">
      <x:c r="E97" s="30"/>
    </x:row>
    <x:row r="98">
      <x:c r="E98" s="30"/>
    </x:row>
    <x:row r="99">
      <x:c r="E99" s="30"/>
    </x:row>
    <x:row r="100">
      <x:c r="E100" s="30"/>
    </x:row>
    <x:row r="101">
      <x:c r="E101" s="30"/>
    </x:row>
    <x:row r="102">
      <x:c r="E102" s="30"/>
    </x:row>
    <x:row r="103">
      <x:c r="E103" s="30"/>
    </x:row>
    <x:row r="104">
      <x:c r="E104" s="30"/>
    </x:row>
    <x:row r="105">
      <x:c r="E105" s="30"/>
    </x:row>
    <x:row r="106">
      <x:c r="E106" s="30"/>
    </x:row>
    <x:row r="107">
      <x:c r="E107" s="30"/>
    </x:row>
    <x:row r="108">
      <x:c r="E108" s="30"/>
    </x:row>
    <x:row r="109">
      <x:c r="E109" s="30"/>
    </x:row>
    <x:row r="110">
      <x:c r="E110" s="30"/>
    </x:row>
    <x:row r="111">
      <x:c r="E111" s="30"/>
    </x:row>
    <x:row r="112">
      <x:c r="E112" s="30"/>
    </x:row>
    <x:row r="113">
      <x:c r="E113" s="30"/>
    </x:row>
    <x:row r="114">
      <x:c r="E114" s="30"/>
    </x:row>
    <x:row r="115">
      <x:c r="E115" s="30"/>
    </x:row>
    <x:row r="116">
      <x:c r="E116" s="30"/>
    </x:row>
    <x:row r="117">
      <x:c r="E117" s="30"/>
    </x:row>
    <x:row r="118">
      <x:c r="E118" s="30"/>
    </x:row>
    <x:row r="119">
      <x:c r="E119" s="30"/>
    </x:row>
    <x:row r="120">
      <x:c r="E120" s="30"/>
    </x:row>
    <x:row r="121">
      <x:c r="E121" s="30"/>
    </x:row>
    <x:row r="122">
      <x:c r="E122" s="30"/>
    </x:row>
    <x:row r="123">
      <x:c r="E123" s="30"/>
    </x:row>
    <x:row r="124">
      <x:c r="E124" s="30"/>
    </x:row>
    <x:row r="125">
      <x:c r="E125" s="30"/>
    </x:row>
    <x:row r="126">
      <x:c r="E126" s="30"/>
    </x:row>
    <x:row r="127">
      <x:c r="E127" s="30"/>
    </x:row>
    <x:row r="128">
      <x:c r="E128" s="30"/>
    </x:row>
    <x:row r="129">
      <x:c r="E129" s="30"/>
    </x:row>
    <x:row r="130">
      <x:c r="E130" s="30"/>
    </x:row>
    <x:row r="131">
      <x:c r="E131" s="30"/>
    </x:row>
    <x:row r="132">
      <x:c r="E132" s="30"/>
    </x:row>
    <x:row r="133">
      <x:c r="E133" s="30"/>
    </x:row>
    <x:row r="134">
      <x:c r="E134" s="30"/>
    </x:row>
    <x:row r="135">
      <x:c r="E135" s="30"/>
    </x:row>
    <x:row r="136">
      <x:c r="E136" s="30"/>
    </x:row>
    <x:row r="137">
      <x:c r="E137" s="30"/>
    </x:row>
    <x:row r="138">
      <x:c r="E138" s="30"/>
    </x:row>
    <x:row r="139">
      <x:c r="E139" s="30"/>
    </x:row>
    <x:row r="140">
      <x:c r="E140" s="30"/>
    </x:row>
    <x:row r="141">
      <x:c r="E141" s="30"/>
    </x:row>
    <x:row r="142">
      <x:c r="E142" s="30"/>
    </x:row>
    <x:row r="143">
      <x:c r="E143" s="30"/>
    </x:row>
    <x:row r="144">
      <x:c r="E144" s="30"/>
    </x:row>
    <x:row r="145">
      <x:c r="E145" s="30"/>
    </x:row>
    <x:row r="146">
      <x:c r="E146" s="30"/>
    </x:row>
    <x:row r="147">
      <x:c r="E147" s="30"/>
    </x:row>
    <x:row r="148">
      <x:c r="E148" s="30"/>
    </x:row>
    <x:row r="149">
      <x:c r="E149" s="30"/>
    </x:row>
    <x:row r="150">
      <x:c r="E150" s="30"/>
    </x:row>
    <x:row r="151">
      <x:c r="E151" s="30"/>
    </x:row>
    <x:row r="152">
      <x:c r="E152" s="30"/>
    </x:row>
    <x:row r="153">
      <x:c r="E153" s="30"/>
    </x:row>
    <x:row r="154">
      <x:c r="E154" s="30"/>
    </x:row>
    <x:row r="155">
      <x:c r="E155" s="30"/>
    </x:row>
    <x:row r="156">
      <x:c r="E156" s="30"/>
    </x:row>
    <x:row r="157">
      <x:c r="E157" s="30"/>
    </x:row>
    <x:row r="158">
      <x:c r="E158" s="30"/>
    </x:row>
    <x:row r="159">
      <x:c r="E159" s="30"/>
    </x:row>
    <x:row r="160">
      <x:c r="E160" s="30"/>
    </x:row>
    <x:row r="161">
      <x:c r="E161" s="30"/>
    </x:row>
    <x:row r="162">
      <x:c r="E162" s="30"/>
    </x:row>
    <x:row r="163">
      <x:c r="E163" s="30"/>
    </x:row>
    <x:row r="164">
      <x:c r="E164" s="30"/>
    </x:row>
    <x:row r="165">
      <x:c r="E165" s="30"/>
    </x:row>
    <x:row r="166">
      <x:c r="E166" s="30"/>
    </x:row>
    <x:row r="167">
      <x:c r="E167" s="30"/>
    </x:row>
    <x:row r="168">
      <x:c r="E168" s="30"/>
    </x:row>
    <x:row r="169">
      <x:c r="E169" s="30"/>
    </x:row>
    <x:row r="170">
      <x:c r="E170" s="30"/>
    </x:row>
    <x:row r="171">
      <x:c r="E171" s="30"/>
    </x:row>
    <x:row r="172">
      <x:c r="E172" s="30"/>
    </x:row>
    <x:row r="173">
      <x:c r="E173" s="30"/>
    </x:row>
    <x:row r="174">
      <x:c r="E174" s="30"/>
    </x:row>
    <x:row r="175">
      <x:c r="E175" s="30"/>
    </x:row>
    <x:row r="176">
      <x:c r="E176" s="30"/>
    </x:row>
    <x:row r="177">
      <x:c r="E177" s="30"/>
    </x:row>
    <x:row r="178">
      <x:c r="E178" s="30"/>
    </x:row>
    <x:row r="179">
      <x:c r="E179" s="30"/>
    </x:row>
    <x:row r="180">
      <x:c r="E180" s="30"/>
    </x:row>
    <x:row r="181">
      <x:c r="E181" s="30"/>
    </x:row>
    <x:row r="182">
      <x:c r="E182" s="30"/>
    </x:row>
    <x:row r="183">
      <x:c r="E183" s="30"/>
    </x:row>
    <x:row r="184">
      <x:c r="E184" s="30"/>
    </x:row>
    <x:row r="185">
      <x:c r="E185" s="30"/>
    </x:row>
    <x:row r="186">
      <x:c r="E186" s="30"/>
    </x:row>
    <x:row r="187">
      <x:c r="E187" s="30"/>
    </x:row>
    <x:row r="188">
      <x:c r="E188" s="30"/>
    </x:row>
    <x:row r="189">
      <x:c r="E189" s="30"/>
    </x:row>
    <x:row r="190">
      <x:c r="E190" s="30"/>
    </x:row>
    <x:row r="191">
      <x:c r="E191" s="30"/>
    </x:row>
    <x:row r="192">
      <x:c r="E192" s="30"/>
    </x:row>
    <x:row r="193">
      <x:c r="E193" s="30"/>
    </x:row>
    <x:row r="194">
      <x:c r="E194" s="30"/>
    </x:row>
    <x:row r="195">
      <x:c r="E195" s="30"/>
    </x:row>
    <x:row r="196">
      <x:c r="E196" s="30"/>
    </x:row>
    <x:row r="197">
      <x:c r="E197" s="30"/>
    </x:row>
    <x:row r="198">
      <x:c r="E198" s="30"/>
    </x:row>
    <x:row r="199">
      <x:c r="E199" s="30"/>
    </x:row>
    <x:row r="200">
      <x:c r="E200" s="30"/>
    </x:row>
    <x:row r="201">
      <x:c r="E201" s="30"/>
    </x:row>
    <x:row r="202">
      <x:c r="E202" s="30"/>
    </x:row>
    <x:row r="203">
      <x:c r="E203" s="30"/>
    </x:row>
    <x:row r="204">
      <x:c r="E204" s="30"/>
    </x:row>
    <x:row r="205">
      <x:c r="E205" s="30"/>
    </x:row>
    <x:row r="206">
      <x:c r="E206" s="30"/>
    </x:row>
    <x:row r="207">
      <x:c r="E207" s="30"/>
    </x:row>
    <x:row r="208">
      <x:c r="E208" s="30"/>
    </x:row>
    <x:row r="209">
      <x:c r="E209" s="30"/>
    </x:row>
    <x:row r="210">
      <x:c r="E210" s="30"/>
    </x:row>
    <x:row r="211">
      <x:c r="E211" s="30"/>
    </x:row>
    <x:row r="212">
      <x:c r="E212" s="30"/>
    </x:row>
    <x:row r="213">
      <x:c r="E213" s="30"/>
    </x:row>
    <x:row r="214">
      <x:c r="E214" s="30"/>
    </x:row>
    <x:row r="215">
      <x:c r="E215" s="30"/>
    </x:row>
    <x:row r="216">
      <x:c r="E216" s="30"/>
    </x:row>
    <x:row r="217">
      <x:c r="E217" s="30"/>
    </x:row>
    <x:row r="218">
      <x:c r="E218" s="30"/>
    </x:row>
    <x:row r="219">
      <x:c r="E219" s="30"/>
    </x:row>
    <x:row r="220">
      <x:c r="E220" s="30"/>
    </x:row>
    <x:row r="221">
      <x:c r="E221" s="30"/>
    </x:row>
    <x:row r="222">
      <x:c r="E222" s="30"/>
    </x:row>
    <x:row r="223">
      <x:c r="E223" s="30"/>
    </x:row>
    <x:row r="224">
      <x:c r="E224" s="30"/>
    </x:row>
    <x:row r="225">
      <x:c r="E225" s="30"/>
    </x:row>
    <x:row r="226">
      <x:c r="E226" s="30"/>
    </x:row>
    <x:row r="227">
      <x:c r="E227" s="30"/>
    </x:row>
    <x:row r="228">
      <x:c r="E228" s="30"/>
    </x:row>
    <x:row r="229">
      <x:c r="E229" s="30"/>
    </x:row>
    <x:row r="230">
      <x:c r="E230" s="30"/>
    </x:row>
    <x:row r="231">
      <x:c r="E231" s="30"/>
    </x:row>
    <x:row r="232">
      <x:c r="E232" s="30"/>
    </x:row>
    <x:row r="233">
      <x:c r="E233" s="30"/>
    </x:row>
    <x:row r="234">
      <x:c r="E234" s="30"/>
    </x:row>
    <x:row r="235">
      <x:c r="E235" s="30"/>
    </x:row>
    <x:row r="236">
      <x:c r="E236" s="30"/>
    </x:row>
    <x:row r="237">
      <x:c r="E237" s="30"/>
    </x:row>
    <x:row r="238">
      <x:c r="E238" s="30"/>
    </x:row>
    <x:row r="239">
      <x:c r="E239" s="30"/>
    </x:row>
    <x:row r="240">
      <x:c r="E240" s="30"/>
    </x:row>
    <x:row r="241">
      <x:c r="E241" s="30"/>
    </x:row>
    <x:row r="242">
      <x:c r="E242" s="30"/>
    </x:row>
    <x:row r="243">
      <x:c r="E243" s="30"/>
    </x:row>
    <x:row r="244">
      <x:c r="E244" s="30"/>
    </x:row>
    <x:row r="245">
      <x:c r="E245" s="30"/>
    </x:row>
    <x:row r="246">
      <x:c r="E246" s="30"/>
    </x:row>
    <x:row r="247">
      <x:c r="E247" s="30"/>
    </x:row>
    <x:row r="248">
      <x:c r="E248" s="30"/>
    </x:row>
    <x:row r="249">
      <x:c r="E249" s="30"/>
    </x:row>
    <x:row r="250">
      <x:c r="E250" s="30"/>
    </x:row>
    <x:row r="251">
      <x:c r="E251" s="30"/>
    </x:row>
    <x:row r="252">
      <x:c r="E252" s="30"/>
    </x:row>
    <x:row r="253">
      <x:c r="E253" s="30"/>
    </x:row>
    <x:row r="254">
      <x:c r="E254" s="30"/>
    </x:row>
    <x:row r="255">
      <x:c r="E255" s="30"/>
    </x:row>
    <x:row r="256">
      <x:c r="E256" s="30"/>
    </x:row>
    <x:row r="257">
      <x:c r="E257" s="30"/>
    </x:row>
    <x:row r="258">
      <x:c r="E258" s="30"/>
    </x:row>
    <x:row r="259">
      <x:c r="E259" s="30"/>
    </x:row>
    <x:row r="260">
      <x:c r="E260" s="30"/>
    </x:row>
    <x:row r="261">
      <x:c r="E261" s="30"/>
    </x:row>
    <x:row r="262">
      <x:c r="E262" s="30"/>
    </x:row>
    <x:row r="263">
      <x:c r="E263" s="30"/>
    </x:row>
    <x:row r="264">
      <x:c r="E264" s="30"/>
    </x:row>
    <x:row r="265">
      <x:c r="E265" s="30"/>
    </x:row>
    <x:row r="266">
      <x:c r="E266" s="30"/>
    </x:row>
    <x:row r="267">
      <x:c r="E267" s="30"/>
    </x:row>
    <x:row r="268">
      <x:c r="E268" s="30"/>
    </x:row>
    <x:row r="269">
      <x:c r="E269" s="30"/>
    </x:row>
    <x:row r="270">
      <x:c r="E270" s="30"/>
    </x:row>
    <x:row r="271">
      <x:c r="E271" s="30"/>
    </x:row>
    <x:row r="272">
      <x:c r="E272" s="30"/>
    </x:row>
    <x:row r="273">
      <x:c r="E273" s="30"/>
    </x:row>
    <x:row r="274">
      <x:c r="E274" s="30"/>
    </x:row>
    <x:row r="275">
      <x:c r="E275" s="30"/>
    </x:row>
    <x:row r="276">
      <x:c r="E276" s="30"/>
    </x:row>
    <x:row r="277">
      <x:c r="E277" s="30"/>
    </x:row>
    <x:row r="278">
      <x:c r="E278" s="30"/>
    </x:row>
    <x:row r="279">
      <x:c r="E279" s="30"/>
    </x:row>
    <x:row r="280">
      <x:c r="E280" s="30"/>
    </x:row>
    <x:row r="281">
      <x:c r="E281" s="30"/>
    </x:row>
    <x:row r="282">
      <x:c r="E282" s="30"/>
    </x:row>
    <x:row r="283">
      <x:c r="E283" s="30"/>
    </x:row>
    <x:row r="284">
      <x:c r="E284" s="30"/>
    </x:row>
    <x:row r="285">
      <x:c r="E285" s="30"/>
    </x:row>
    <x:row r="286">
      <x:c r="E286" s="30"/>
    </x:row>
    <x:row r="287">
      <x:c r="E287" s="30"/>
    </x:row>
    <x:row r="288">
      <x:c r="E288" s="30"/>
    </x:row>
    <x:row r="289">
      <x:c r="E289" s="30"/>
    </x:row>
    <x:row r="290">
      <x:c r="E290" s="30"/>
    </x:row>
    <x:row r="291">
      <x:c r="E291" s="30"/>
    </x:row>
    <x:row r="292">
      <x:c r="E292" s="30"/>
    </x:row>
    <x:row r="293">
      <x:c r="E293" s="30"/>
    </x:row>
    <x:row r="294">
      <x:c r="E294" s="30"/>
    </x:row>
    <x:row r="295">
      <x:c r="E295" s="30"/>
    </x:row>
    <x:row r="296">
      <x:c r="E296" s="30"/>
    </x:row>
    <x:row r="297">
      <x:c r="E297" s="30"/>
    </x:row>
    <x:row r="298">
      <x:c r="E298" s="30"/>
    </x:row>
    <x:row r="299">
      <x:c r="E299" s="30"/>
    </x:row>
    <x:row r="300">
      <x:c r="E300" s="30"/>
    </x:row>
    <x:row r="301">
      <x:c r="E301" s="30"/>
    </x:row>
    <x:row r="302">
      <x:c r="E302" s="30"/>
    </x:row>
    <x:row r="303">
      <x:c r="E303" s="30"/>
    </x:row>
    <x:row r="304">
      <x:c r="E304" s="30"/>
    </x:row>
    <x:row r="305">
      <x:c r="E305" s="30"/>
    </x:row>
    <x:row r="306">
      <x:c r="E306" s="30"/>
    </x:row>
    <x:row r="307">
      <x:c r="E307" s="30"/>
    </x:row>
    <x:row r="308">
      <x:c r="E308" s="30"/>
    </x:row>
    <x:row r="309">
      <x:c r="E309" s="30"/>
    </x:row>
    <x:row r="310">
      <x:c r="E310" s="30"/>
    </x:row>
    <x:row r="311">
      <x:c r="E311" s="30"/>
    </x:row>
    <x:row r="312">
      <x:c r="E312" s="30"/>
    </x:row>
    <x:row r="313">
      <x:c r="E313" s="30"/>
    </x:row>
    <x:row r="314">
      <x:c r="E314" s="30"/>
    </x:row>
    <x:row r="315">
      <x:c r="E315" s="30"/>
    </x:row>
    <x:row r="316">
      <x:c r="E316" s="30"/>
    </x:row>
    <x:row r="317">
      <x:c r="E317" s="30"/>
    </x:row>
    <x:row r="318">
      <x:c r="E318" s="30"/>
    </x:row>
    <x:row r="319">
      <x:c r="E319" s="30"/>
    </x:row>
    <x:row r="320">
      <x:c r="E320" s="30"/>
    </x:row>
    <x:row r="321">
      <x:c r="E321" s="30"/>
    </x:row>
    <x:row r="322">
      <x:c r="E322" s="30"/>
    </x:row>
    <x:row r="323">
      <x:c r="E323" s="30"/>
    </x:row>
    <x:row r="324">
      <x:c r="E324" s="30"/>
    </x:row>
    <x:row r="325">
      <x:c r="E325" s="30"/>
    </x:row>
    <x:row r="326">
      <x:c r="E326" s="30"/>
    </x:row>
    <x:row r="327">
      <x:c r="E327" s="30"/>
    </x:row>
    <x:row r="328">
      <x:c r="E328" s="30"/>
    </x:row>
    <x:row r="329">
      <x:c r="E329" s="30"/>
    </x:row>
    <x:row r="330">
      <x:c r="E330" s="30"/>
    </x:row>
    <x:row r="331">
      <x:c r="E331" s="30"/>
    </x:row>
    <x:row r="332">
      <x:c r="E332" s="30"/>
    </x:row>
    <x:row r="333">
      <x:c r="E333" s="30"/>
    </x:row>
    <x:row r="334">
      <x:c r="E334" s="30"/>
    </x:row>
    <x:row r="335">
      <x:c r="E335" s="30"/>
    </x:row>
    <x:row r="336">
      <x:c r="E336" s="30"/>
    </x:row>
    <x:row r="337">
      <x:c r="E337" s="30"/>
    </x:row>
    <x:row r="338">
      <x:c r="E338" s="30"/>
    </x:row>
    <x:row r="339">
      <x:c r="E339" s="30"/>
    </x:row>
    <x:row r="340">
      <x:c r="E340" s="30"/>
    </x:row>
    <x:row r="341">
      <x:c r="E341" s="30"/>
    </x:row>
    <x:row r="342">
      <x:c r="E342" s="30"/>
    </x:row>
    <x:row r="343">
      <x:c r="E343" s="30"/>
    </x:row>
    <x:row r="344">
      <x:c r="E344" s="30"/>
    </x:row>
    <x:row r="345">
      <x:c r="E345" s="30"/>
    </x:row>
    <x:row r="346">
      <x:c r="E346" s="30"/>
    </x:row>
    <x:row r="347">
      <x:c r="E347" s="30"/>
    </x:row>
    <x:row r="348">
      <x:c r="E348" s="30"/>
    </x:row>
    <x:row r="349">
      <x:c r="E349" s="30"/>
    </x:row>
    <x:row r="350">
      <x:c r="E350" s="30"/>
    </x:row>
    <x:row r="351">
      <x:c r="E351" s="30"/>
    </x:row>
    <x:row r="352">
      <x:c r="E352" s="30"/>
    </x:row>
    <x:row r="353">
      <x:c r="E353" s="30"/>
    </x:row>
    <x:row r="354">
      <x:c r="E354" s="30"/>
    </x:row>
    <x:row r="355">
      <x:c r="E355" s="30"/>
    </x:row>
    <x:row r="356">
      <x:c r="E356" s="30"/>
    </x:row>
    <x:row r="357">
      <x:c r="E357" s="30"/>
    </x:row>
    <x:row r="358">
      <x:c r="E358" s="30"/>
    </x:row>
    <x:row r="359">
      <x:c r="E359" s="30"/>
    </x:row>
    <x:row r="360">
      <x:c r="E360" s="30"/>
    </x:row>
    <x:row r="361">
      <x:c r="E361" s="30"/>
    </x:row>
    <x:row r="362">
      <x:c r="E362" s="30"/>
    </x:row>
    <x:row r="363">
      <x:c r="E363" s="30"/>
    </x:row>
    <x:row r="364">
      <x:c r="E364" s="30"/>
    </x:row>
    <x:row r="365">
      <x:c r="E365" s="30"/>
    </x:row>
    <x:row r="366">
      <x:c r="E366" s="30"/>
    </x:row>
    <x:row r="367">
      <x:c r="E367" s="30"/>
    </x:row>
    <x:row r="368">
      <x:c r="E368" s="30"/>
    </x:row>
    <x:row r="369">
      <x:c r="E369" s="30"/>
    </x:row>
    <x:row r="370">
      <x:c r="E370" s="30"/>
    </x:row>
    <x:row r="371">
      <x:c r="E371" s="30"/>
    </x:row>
    <x:row r="372">
      <x:c r="E372" s="30"/>
    </x:row>
    <x:row r="373">
      <x:c r="E373" s="30"/>
    </x:row>
    <x:row r="374">
      <x:c r="E374" s="30"/>
    </x:row>
    <x:row r="375">
      <x:c r="E375" s="30"/>
    </x:row>
    <x:row r="376">
      <x:c r="E376" s="30"/>
    </x:row>
    <x:row r="377">
      <x:c r="E377" s="30"/>
    </x:row>
    <x:row r="378">
      <x:c r="E378" s="30"/>
    </x:row>
    <x:row r="379">
      <x:c r="E379" s="30"/>
    </x:row>
    <x:row r="380">
      <x:c r="E380" s="30"/>
    </x:row>
    <x:row r="381">
      <x:c r="E381" s="30"/>
    </x:row>
    <x:row r="382">
      <x:c r="E382" s="30"/>
    </x:row>
    <x:row r="383">
      <x:c r="E383" s="30"/>
    </x:row>
    <x:row r="384">
      <x:c r="E384" s="30"/>
    </x:row>
    <x:row r="385">
      <x:c r="E385" s="30"/>
    </x:row>
    <x:row r="386">
      <x:c r="E386" s="30"/>
    </x:row>
    <x:row r="387">
      <x:c r="E387" s="30"/>
    </x:row>
    <x:row r="388">
      <x:c r="E388" s="30"/>
    </x:row>
    <x:row r="389">
      <x:c r="E389" s="30"/>
    </x:row>
    <x:row r="390">
      <x:c r="E390" s="30"/>
    </x:row>
    <x:row r="391">
      <x:c r="E391" s="30"/>
    </x:row>
    <x:row r="392">
      <x:c r="E392" s="30"/>
    </x:row>
    <x:row r="393">
      <x:c r="E393" s="30"/>
    </x:row>
    <x:row r="394">
      <x:c r="E394" s="30"/>
    </x:row>
    <x:row r="395">
      <x:c r="E395" s="30"/>
    </x:row>
    <x:row r="396">
      <x:c r="E396" s="30"/>
    </x:row>
    <x:row r="397">
      <x:c r="E397" s="30"/>
    </x:row>
    <x:row r="398">
      <x:c r="E398" s="30"/>
    </x:row>
    <x:row r="399">
      <x:c r="E399" s="30"/>
    </x:row>
    <x:row r="400">
      <x:c r="E400" s="30"/>
    </x:row>
    <x:row r="401">
      <x:c r="E401" s="30"/>
    </x:row>
    <x:row r="402">
      <x:c r="E402" s="30"/>
    </x:row>
    <x:row r="403">
      <x:c r="E403" s="30"/>
    </x:row>
    <x:row r="404">
      <x:c r="E404" s="30"/>
    </x:row>
    <x:row r="405">
      <x:c r="E405" s="30"/>
    </x:row>
    <x:row r="406">
      <x:c r="E406" s="30"/>
    </x:row>
    <x:row r="407">
      <x:c r="E407" s="30"/>
    </x:row>
    <x:row r="408">
      <x:c r="E408" s="30"/>
    </x:row>
    <x:row r="409">
      <x:c r="E409" s="30"/>
    </x:row>
    <x:row r="410">
      <x:c r="E410" s="30"/>
    </x:row>
    <x:row r="411">
      <x:c r="E411" s="30"/>
    </x:row>
    <x:row r="412">
      <x:c r="E412" s="30"/>
    </x:row>
    <x:row r="413">
      <x:c r="E413" s="30"/>
    </x:row>
    <x:row r="414">
      <x:c r="E414" s="30"/>
    </x:row>
    <x:row r="415">
      <x:c r="E415" s="30"/>
    </x:row>
    <x:row r="416">
      <x:c r="E416" s="30"/>
    </x:row>
    <x:row r="417">
      <x:c r="E417" s="30"/>
    </x:row>
    <x:row r="418">
      <x:c r="E418" s="30"/>
    </x:row>
    <x:row r="419">
      <x:c r="E419" s="30"/>
    </x:row>
    <x:row r="420">
      <x:c r="E420" s="30"/>
    </x:row>
    <x:row r="421">
      <x:c r="E421" s="30"/>
    </x:row>
    <x:row r="422">
      <x:c r="E422" s="30"/>
    </x:row>
    <x:row r="423">
      <x:c r="E423" s="30"/>
    </x:row>
    <x:row r="424">
      <x:c r="E424" s="30"/>
    </x:row>
    <x:row r="425">
      <x:c r="E425" s="30"/>
    </x:row>
    <x:row r="426">
      <x:c r="E426" s="30"/>
    </x:row>
    <x:row r="427">
      <x:c r="E427" s="30"/>
    </x:row>
    <x:row r="428">
      <x:c r="E428" s="30"/>
    </x:row>
    <x:row r="429">
      <x:c r="E429" s="30"/>
    </x:row>
    <x:row r="430">
      <x:c r="E430" s="30"/>
    </x:row>
    <x:row r="431">
      <x:c r="E431" s="30"/>
    </x:row>
    <x:row r="432">
      <x:c r="E432" s="30"/>
    </x:row>
    <x:row r="433">
      <x:c r="E433" s="30"/>
    </x:row>
    <x:row r="434">
      <x:c r="E434" s="30"/>
    </x:row>
    <x:row r="435">
      <x:c r="E435" s="30"/>
    </x:row>
    <x:row r="436">
      <x:c r="E436" s="30"/>
    </x:row>
    <x:row r="437">
      <x:c r="E437" s="30"/>
    </x:row>
    <x:row r="438">
      <x:c r="E438" s="30"/>
    </x:row>
    <x:row r="439">
      <x:c r="E439" s="30"/>
    </x:row>
    <x:row r="440">
      <x:c r="E440" s="30"/>
    </x:row>
    <x:row r="441">
      <x:c r="E441" s="30"/>
    </x:row>
    <x:row r="442">
      <x:c r="E442" s="30"/>
    </x:row>
    <x:row r="443">
      <x:c r="E443" s="30"/>
    </x:row>
    <x:row r="444">
      <x:c r="E444" s="30"/>
    </x:row>
    <x:row r="445">
      <x:c r="E445" s="30"/>
    </x:row>
    <x:row r="446">
      <x:c r="E446" s="30"/>
    </x:row>
    <x:row r="447">
      <x:c r="E447" s="30"/>
    </x:row>
    <x:row r="448">
      <x:c r="E448" s="30"/>
    </x:row>
    <x:row r="449">
      <x:c r="E449" s="30"/>
    </x:row>
    <x:row r="450">
      <x:c r="E450" s="30"/>
    </x:row>
    <x:row r="451">
      <x:c r="E451" s="30"/>
    </x:row>
    <x:row r="452">
      <x:c r="E452" s="30"/>
    </x:row>
    <x:row r="453">
      <x:c r="E453" s="30"/>
    </x:row>
    <x:row r="454">
      <x:c r="E454" s="30"/>
    </x:row>
    <x:row r="455">
      <x:c r="E455" s="30"/>
    </x:row>
    <x:row r="456">
      <x:c r="E456" s="30"/>
    </x:row>
    <x:row r="457">
      <x:c r="E457" s="30"/>
    </x:row>
    <x:row r="458">
      <x:c r="E458" s="30"/>
    </x:row>
    <x:row r="459">
      <x:c r="E459" s="30"/>
    </x:row>
    <x:row r="460">
      <x:c r="E460" s="30"/>
    </x:row>
    <x:row r="461">
      <x:c r="E461" s="30"/>
    </x:row>
    <x:row r="462">
      <x:c r="E462" s="30"/>
    </x:row>
    <x:row r="463">
      <x:c r="E463" s="30"/>
    </x:row>
    <x:row r="464">
      <x:c r="E464" s="30"/>
    </x:row>
    <x:row r="465">
      <x:c r="E465" s="30"/>
    </x:row>
    <x:row r="466">
      <x:c r="E466" s="30"/>
    </x:row>
    <x:row r="467">
      <x:c r="E467" s="30"/>
    </x:row>
    <x:row r="468">
      <x:c r="E468" s="30"/>
    </x:row>
    <x:row r="469">
      <x:c r="E469" s="30"/>
    </x:row>
    <x:row r="470">
      <x:c r="E470" s="30"/>
    </x:row>
    <x:row r="471">
      <x:c r="E471" s="30"/>
    </x:row>
    <x:row r="472">
      <x:c r="E472" s="30"/>
    </x:row>
    <x:row r="473">
      <x:c r="E473" s="30"/>
    </x:row>
    <x:row r="474">
      <x:c r="E474" s="30"/>
    </x:row>
    <x:row r="475">
      <x:c r="E475" s="30"/>
    </x:row>
    <x:row r="476">
      <x:c r="E476" s="30"/>
    </x:row>
    <x:row r="477">
      <x:c r="E477" s="30"/>
    </x:row>
    <x:row r="478">
      <x:c r="E478" s="30"/>
    </x:row>
    <x:row r="479">
      <x:c r="E479" s="30"/>
    </x:row>
    <x:row r="480">
      <x:c r="E480" s="30"/>
    </x:row>
    <x:row r="481">
      <x:c r="E481" s="30"/>
    </x:row>
    <x:row r="482">
      <x:c r="E482" s="30"/>
    </x:row>
    <x:row r="483">
      <x:c r="E483" s="30"/>
    </x:row>
    <x:row r="484">
      <x:c r="E484" s="30"/>
    </x:row>
    <x:row r="485">
      <x:c r="E485" s="30"/>
    </x:row>
    <x:row r="486">
      <x:c r="E486" s="30"/>
    </x:row>
    <x:row r="487">
      <x:c r="E487" s="30"/>
    </x:row>
    <x:row r="488">
      <x:c r="E488" s="30"/>
    </x:row>
    <x:row r="489">
      <x:c r="E489" s="30"/>
    </x:row>
    <x:row r="490">
      <x:c r="E490" s="30"/>
    </x:row>
    <x:row r="491">
      <x:c r="E491" s="30"/>
    </x:row>
    <x:row r="492">
      <x:c r="E492" s="30"/>
    </x:row>
    <x:row r="493">
      <x:c r="E493" s="30"/>
    </x:row>
    <x:row r="494">
      <x:c r="E494" s="30"/>
    </x:row>
    <x:row r="495">
      <x:c r="E495" s="30"/>
    </x:row>
    <x:row r="496">
      <x:c r="E496" s="30"/>
    </x:row>
    <x:row r="497">
      <x:c r="E497" s="30"/>
    </x:row>
    <x:row r="498">
      <x:c r="E498" s="30"/>
    </x:row>
    <x:row r="499">
      <x:c r="E499" s="30"/>
    </x:row>
    <x:row r="500">
      <x:c r="E500" s="30"/>
    </x:row>
  </x:sheetData>
  <x:dataValidations count="1">
    <x:dataValidation type="list" sqref="F2:F5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c43fd048ea4d69"/>
  </x:tableParts>
</x:worksheet>
</file>