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evens Institute of Technology\Semester 3\CS 590\cs590_hw2_code\"/>
    </mc:Choice>
  </mc:AlternateContent>
  <xr:revisionPtr revIDLastSave="0" documentId="13_ncr:1_{67ABEB3D-52A2-4C59-A84E-940843B368E1}" xr6:coauthVersionLast="36" xr6:coauthVersionMax="36" xr10:uidLastSave="{00000000-0000-0000-0000-000000000000}"/>
  <bookViews>
    <workbookView xWindow="0" yWindow="0" windowWidth="17256" windowHeight="5640" activeTab="1" xr2:uid="{6C875CFC-8B6E-473A-93EF-A413227536FB}"/>
  </bookViews>
  <sheets>
    <sheet name="insersion" sheetId="1" r:id="rId1"/>
    <sheet name="counti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" l="1"/>
  <c r="F25" i="2"/>
  <c r="F19" i="2"/>
  <c r="F13" i="2"/>
  <c r="F7" i="2"/>
  <c r="E31" i="2"/>
  <c r="D31" i="2"/>
  <c r="C31" i="2"/>
  <c r="E25" i="2"/>
  <c r="D25" i="2"/>
  <c r="C25" i="2"/>
  <c r="E19" i="2"/>
  <c r="D19" i="2"/>
  <c r="C19" i="2"/>
  <c r="E13" i="2"/>
  <c r="D13" i="2"/>
  <c r="C13" i="2"/>
  <c r="E7" i="2"/>
  <c r="D7" i="2"/>
  <c r="C7" i="2"/>
  <c r="E31" i="1"/>
  <c r="D31" i="1"/>
  <c r="C31" i="1"/>
  <c r="E25" i="1"/>
  <c r="D25" i="1"/>
  <c r="C25" i="1"/>
  <c r="E19" i="1"/>
  <c r="D19" i="1"/>
  <c r="C19" i="1"/>
  <c r="E13" i="1"/>
  <c r="D13" i="1"/>
  <c r="C13" i="1"/>
  <c r="D7" i="1"/>
  <c r="E7" i="1"/>
  <c r="C7" i="1"/>
</calcChain>
</file>

<file path=xl/sharedStrings.xml><?xml version="1.0" encoding="utf-8"?>
<sst xmlns="http://schemas.openxmlformats.org/spreadsheetml/2006/main" count="1" uniqueCount="1">
  <si>
    <t>./hw2 25000 25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</si>
</sst>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5D92-BA83-4705-9482-4C22ACBD23F2}">
  <dimension ref="A1:H31"/>
  <sheetViews>
    <sheetView topLeftCell="A24" workbookViewId="0">
      <selection activeCell="C7" sqref="C7"/>
    </sheetView>
  </sheetViews>
  <sheetFormatPr defaultRowHeight="14.4" x14ac:dyDescent="0.3"/>
  <sheetData>
    <row r="1" spans="1:8" x14ac:dyDescent="0.3">
      <c r="C1">
        <v>25</v>
      </c>
      <c r="D1">
        <v>50</v>
      </c>
      <c r="E1">
        <v>75</v>
      </c>
    </row>
    <row r="2" spans="1:8" x14ac:dyDescent="0.3">
      <c r="A2">
        <v>10000</v>
      </c>
      <c r="B2">
        <v>1</v>
      </c>
      <c r="C2">
        <v>1187</v>
      </c>
      <c r="D2">
        <v>2425</v>
      </c>
      <c r="E2">
        <v>3668</v>
      </c>
    </row>
    <row r="3" spans="1:8" x14ac:dyDescent="0.3">
      <c r="B3">
        <v>2</v>
      </c>
      <c r="C3">
        <v>1173</v>
      </c>
      <c r="D3">
        <v>2504</v>
      </c>
      <c r="E3">
        <v>3602</v>
      </c>
    </row>
    <row r="4" spans="1:8" x14ac:dyDescent="0.3">
      <c r="B4">
        <v>3</v>
      </c>
      <c r="C4">
        <v>1399</v>
      </c>
      <c r="D4">
        <v>2403</v>
      </c>
      <c r="E4">
        <v>3669</v>
      </c>
    </row>
    <row r="5" spans="1:8" x14ac:dyDescent="0.3">
      <c r="B5">
        <v>4</v>
      </c>
      <c r="C5">
        <v>1209</v>
      </c>
      <c r="D5">
        <v>2436</v>
      </c>
      <c r="E5">
        <v>3710</v>
      </c>
    </row>
    <row r="6" spans="1:8" x14ac:dyDescent="0.3">
      <c r="B6">
        <v>5</v>
      </c>
      <c r="C6">
        <v>1176</v>
      </c>
      <c r="D6">
        <v>2741</v>
      </c>
      <c r="E6">
        <v>3862</v>
      </c>
    </row>
    <row r="7" spans="1:8" x14ac:dyDescent="0.3">
      <c r="C7">
        <f>AVERAGE(C2:C6)</f>
        <v>1228.8</v>
      </c>
      <c r="D7">
        <f t="shared" ref="D7:E7" si="0">AVERAGE(D2:D6)</f>
        <v>2501.8000000000002</v>
      </c>
      <c r="E7">
        <f t="shared" si="0"/>
        <v>3702.2</v>
      </c>
      <c r="H7" t="s">
        <v>0</v>
      </c>
    </row>
    <row r="8" spans="1:8" x14ac:dyDescent="0.3">
      <c r="A8">
        <v>25000</v>
      </c>
      <c r="B8">
        <v>1</v>
      </c>
      <c r="C8">
        <v>8922</v>
      </c>
      <c r="D8">
        <v>17827</v>
      </c>
      <c r="E8">
        <v>25215</v>
      </c>
    </row>
    <row r="9" spans="1:8" x14ac:dyDescent="0.3">
      <c r="B9">
        <v>2</v>
      </c>
      <c r="C9">
        <v>9021</v>
      </c>
      <c r="D9">
        <v>17858</v>
      </c>
      <c r="E9">
        <v>26733</v>
      </c>
    </row>
    <row r="10" spans="1:8" x14ac:dyDescent="0.3">
      <c r="B10">
        <v>3</v>
      </c>
      <c r="C10">
        <v>9205</v>
      </c>
      <c r="D10">
        <v>17389</v>
      </c>
      <c r="E10">
        <v>26950</v>
      </c>
    </row>
    <row r="11" spans="1:8" x14ac:dyDescent="0.3">
      <c r="B11">
        <v>4</v>
      </c>
      <c r="C11">
        <v>9669</v>
      </c>
      <c r="E11">
        <v>29198</v>
      </c>
    </row>
    <row r="12" spans="1:8" x14ac:dyDescent="0.3">
      <c r="B12">
        <v>5</v>
      </c>
      <c r="C12">
        <v>9512</v>
      </c>
      <c r="E12">
        <v>26263</v>
      </c>
    </row>
    <row r="13" spans="1:8" x14ac:dyDescent="0.3">
      <c r="C13">
        <f>AVERAGE(C8:C12)</f>
        <v>9265.7999999999993</v>
      </c>
      <c r="D13">
        <f t="shared" ref="D13" si="1">AVERAGE(D8:D12)</f>
        <v>17691.333333333332</v>
      </c>
      <c r="E13">
        <f t="shared" ref="E13" si="2">AVERAGE(E8:E12)</f>
        <v>26871.8</v>
      </c>
    </row>
    <row r="14" spans="1:8" x14ac:dyDescent="0.3">
      <c r="A14">
        <v>50000</v>
      </c>
      <c r="B14">
        <v>1</v>
      </c>
      <c r="C14">
        <v>37658</v>
      </c>
      <c r="D14">
        <v>72222</v>
      </c>
      <c r="E14">
        <v>110440</v>
      </c>
    </row>
    <row r="15" spans="1:8" x14ac:dyDescent="0.3">
      <c r="B15">
        <v>2</v>
      </c>
      <c r="C15">
        <v>38163</v>
      </c>
      <c r="D15">
        <v>74088</v>
      </c>
      <c r="E15">
        <v>119884</v>
      </c>
    </row>
    <row r="16" spans="1:8" x14ac:dyDescent="0.3">
      <c r="B16">
        <v>3</v>
      </c>
    </row>
    <row r="17" spans="1:5" x14ac:dyDescent="0.3">
      <c r="B17">
        <v>4</v>
      </c>
    </row>
    <row r="18" spans="1:5" x14ac:dyDescent="0.3">
      <c r="B18">
        <v>5</v>
      </c>
    </row>
    <row r="19" spans="1:5" x14ac:dyDescent="0.3">
      <c r="C19">
        <f>AVERAGE(C14:C18)</f>
        <v>37910.5</v>
      </c>
      <c r="D19">
        <f t="shared" ref="D19" si="3">AVERAGE(D14:D18)</f>
        <v>73155</v>
      </c>
      <c r="E19">
        <f t="shared" ref="E19" si="4">AVERAGE(E14:E18)</f>
        <v>115162</v>
      </c>
    </row>
    <row r="20" spans="1:5" x14ac:dyDescent="0.3">
      <c r="A20">
        <v>75000</v>
      </c>
      <c r="B20">
        <v>1</v>
      </c>
      <c r="C20">
        <v>86900</v>
      </c>
      <c r="D20">
        <v>160832</v>
      </c>
      <c r="E20">
        <v>260720</v>
      </c>
    </row>
    <row r="21" spans="1:5" x14ac:dyDescent="0.3">
      <c r="B21">
        <v>2</v>
      </c>
      <c r="C21">
        <v>87364</v>
      </c>
      <c r="D21">
        <v>165572</v>
      </c>
      <c r="E21">
        <v>264424</v>
      </c>
    </row>
    <row r="22" spans="1:5" x14ac:dyDescent="0.3">
      <c r="B22">
        <v>3</v>
      </c>
    </row>
    <row r="23" spans="1:5" x14ac:dyDescent="0.3">
      <c r="B23">
        <v>4</v>
      </c>
    </row>
    <row r="24" spans="1:5" x14ac:dyDescent="0.3">
      <c r="B24">
        <v>5</v>
      </c>
    </row>
    <row r="25" spans="1:5" x14ac:dyDescent="0.3">
      <c r="C25">
        <f>AVERAGE(C20:C24)</f>
        <v>87132</v>
      </c>
      <c r="D25">
        <f t="shared" ref="D25" si="5">AVERAGE(D20:D24)</f>
        <v>163202</v>
      </c>
      <c r="E25">
        <f t="shared" ref="E25" si="6">AVERAGE(E20:E24)</f>
        <v>262572</v>
      </c>
    </row>
    <row r="26" spans="1:5" ht="15.6" x14ac:dyDescent="0.3">
      <c r="A26" s="1">
        <v>100000</v>
      </c>
      <c r="B26">
        <v>1</v>
      </c>
      <c r="C26">
        <v>163419</v>
      </c>
      <c r="D26">
        <v>320936</v>
      </c>
      <c r="E26">
        <v>492502</v>
      </c>
    </row>
    <row r="27" spans="1:5" x14ac:dyDescent="0.3">
      <c r="B27">
        <v>2</v>
      </c>
      <c r="C27">
        <v>156261</v>
      </c>
      <c r="D27">
        <v>314773</v>
      </c>
      <c r="E27">
        <v>492230</v>
      </c>
    </row>
    <row r="28" spans="1:5" x14ac:dyDescent="0.3">
      <c r="B28">
        <v>3</v>
      </c>
    </row>
    <row r="29" spans="1:5" x14ac:dyDescent="0.3">
      <c r="B29">
        <v>4</v>
      </c>
    </row>
    <row r="30" spans="1:5" x14ac:dyDescent="0.3">
      <c r="B30">
        <v>5</v>
      </c>
    </row>
    <row r="31" spans="1:5" x14ac:dyDescent="0.3">
      <c r="C31">
        <f>AVERAGE(C26:C30)</f>
        <v>159840</v>
      </c>
      <c r="D31">
        <f t="shared" ref="D31" si="7">AVERAGE(D26:D30)</f>
        <v>317854.5</v>
      </c>
      <c r="E31">
        <f t="shared" ref="E31" si="8">AVERAGE(E26:E30)</f>
        <v>492366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B446B-80F9-48F3-933B-26488C387895}">
  <dimension ref="A1:F31"/>
  <sheetViews>
    <sheetView tabSelected="1" topLeftCell="A7" workbookViewId="0">
      <selection activeCell="H12" sqref="H12"/>
    </sheetView>
  </sheetViews>
  <sheetFormatPr defaultRowHeight="14.4" x14ac:dyDescent="0.3"/>
  <sheetData>
    <row r="1" spans="1:6" x14ac:dyDescent="0.3">
      <c r="C1">
        <v>50</v>
      </c>
      <c r="D1">
        <v>70</v>
      </c>
      <c r="E1">
        <v>90</v>
      </c>
      <c r="F1">
        <v>100</v>
      </c>
    </row>
    <row r="2" spans="1:6" ht="15.6" x14ac:dyDescent="0.3">
      <c r="A2" s="1">
        <v>100000</v>
      </c>
      <c r="B2">
        <v>1</v>
      </c>
      <c r="C2">
        <v>52</v>
      </c>
      <c r="D2">
        <v>138</v>
      </c>
      <c r="E2">
        <v>224</v>
      </c>
      <c r="F2">
        <v>223</v>
      </c>
    </row>
    <row r="3" spans="1:6" x14ac:dyDescent="0.3">
      <c r="B3">
        <v>2</v>
      </c>
      <c r="C3">
        <v>54</v>
      </c>
      <c r="D3">
        <v>142</v>
      </c>
      <c r="E3">
        <v>182</v>
      </c>
      <c r="F3">
        <v>224</v>
      </c>
    </row>
    <row r="4" spans="1:6" x14ac:dyDescent="0.3">
      <c r="B4">
        <v>3</v>
      </c>
      <c r="C4">
        <v>54</v>
      </c>
      <c r="D4">
        <v>139</v>
      </c>
      <c r="E4">
        <v>192</v>
      </c>
      <c r="F4">
        <v>225</v>
      </c>
    </row>
    <row r="5" spans="1:6" x14ac:dyDescent="0.3">
      <c r="B5">
        <v>4</v>
      </c>
    </row>
    <row r="6" spans="1:6" x14ac:dyDescent="0.3">
      <c r="B6">
        <v>5</v>
      </c>
    </row>
    <row r="7" spans="1:6" x14ac:dyDescent="0.3">
      <c r="C7">
        <f>AVERAGE(C2:C6)</f>
        <v>53.333333333333336</v>
      </c>
      <c r="D7">
        <f t="shared" ref="D7:F7" si="0">AVERAGE(D2:D6)</f>
        <v>139.66666666666666</v>
      </c>
      <c r="E7">
        <f t="shared" si="0"/>
        <v>199.33333333333334</v>
      </c>
      <c r="F7">
        <f t="shared" si="0"/>
        <v>224</v>
      </c>
    </row>
    <row r="8" spans="1:6" ht="15.6" x14ac:dyDescent="0.3">
      <c r="A8" s="1">
        <v>250000</v>
      </c>
      <c r="B8">
        <v>1</v>
      </c>
      <c r="C8">
        <v>657</v>
      </c>
      <c r="D8">
        <v>1111</v>
      </c>
      <c r="E8">
        <v>1621</v>
      </c>
      <c r="F8">
        <v>1902</v>
      </c>
    </row>
    <row r="9" spans="1:6" x14ac:dyDescent="0.3">
      <c r="B9">
        <v>2</v>
      </c>
      <c r="C9">
        <v>657</v>
      </c>
      <c r="D9">
        <v>1116</v>
      </c>
      <c r="E9">
        <v>1631</v>
      </c>
      <c r="F9">
        <v>1930</v>
      </c>
    </row>
    <row r="10" spans="1:6" x14ac:dyDescent="0.3">
      <c r="B10">
        <v>3</v>
      </c>
      <c r="C10">
        <v>657</v>
      </c>
      <c r="D10">
        <v>1124</v>
      </c>
      <c r="E10">
        <v>1634</v>
      </c>
      <c r="F10">
        <v>1916</v>
      </c>
    </row>
    <row r="11" spans="1:6" x14ac:dyDescent="0.3">
      <c r="B11">
        <v>4</v>
      </c>
    </row>
    <row r="12" spans="1:6" x14ac:dyDescent="0.3">
      <c r="B12">
        <v>5</v>
      </c>
    </row>
    <row r="13" spans="1:6" x14ac:dyDescent="0.3">
      <c r="C13">
        <f>AVERAGE(C8:C12)</f>
        <v>657</v>
      </c>
      <c r="D13">
        <f t="shared" ref="D13:F13" si="1">AVERAGE(D8:D12)</f>
        <v>1117</v>
      </c>
      <c r="E13">
        <f t="shared" si="1"/>
        <v>1628.6666666666667</v>
      </c>
      <c r="F13">
        <f t="shared" si="1"/>
        <v>1916</v>
      </c>
    </row>
    <row r="14" spans="1:6" ht="15.6" x14ac:dyDescent="0.3">
      <c r="A14" s="1">
        <v>500000</v>
      </c>
      <c r="B14">
        <v>1</v>
      </c>
      <c r="C14">
        <v>2216</v>
      </c>
      <c r="D14">
        <v>3349</v>
      </c>
      <c r="E14">
        <v>4651</v>
      </c>
      <c r="F14">
        <v>5272</v>
      </c>
    </row>
    <row r="15" spans="1:6" x14ac:dyDescent="0.3">
      <c r="B15">
        <v>2</v>
      </c>
      <c r="C15">
        <v>2217</v>
      </c>
      <c r="D15">
        <v>3258</v>
      </c>
      <c r="E15">
        <v>4556</v>
      </c>
      <c r="F15">
        <v>5217</v>
      </c>
    </row>
    <row r="16" spans="1:6" x14ac:dyDescent="0.3">
      <c r="B16">
        <v>3</v>
      </c>
      <c r="C16">
        <v>2252</v>
      </c>
      <c r="D16">
        <v>3397</v>
      </c>
      <c r="E16">
        <v>4611</v>
      </c>
      <c r="F16">
        <v>5224</v>
      </c>
    </row>
    <row r="17" spans="1:6" x14ac:dyDescent="0.3">
      <c r="B17">
        <v>4</v>
      </c>
    </row>
    <row r="18" spans="1:6" x14ac:dyDescent="0.3">
      <c r="B18">
        <v>5</v>
      </c>
    </row>
    <row r="19" spans="1:6" x14ac:dyDescent="0.3">
      <c r="C19">
        <f>AVERAGE(C14:C18)</f>
        <v>2228.3333333333335</v>
      </c>
      <c r="D19">
        <f t="shared" ref="D19:F19" si="2">AVERAGE(D14:D18)</f>
        <v>3334.6666666666665</v>
      </c>
      <c r="E19">
        <f t="shared" si="2"/>
        <v>4606</v>
      </c>
      <c r="F19">
        <f t="shared" si="2"/>
        <v>5237.666666666667</v>
      </c>
    </row>
    <row r="20" spans="1:6" x14ac:dyDescent="0.3">
      <c r="A20">
        <v>750000</v>
      </c>
      <c r="B20">
        <v>1</v>
      </c>
      <c r="C20">
        <v>3874</v>
      </c>
      <c r="D20">
        <v>5696</v>
      </c>
      <c r="E20">
        <v>7610</v>
      </c>
      <c r="F20">
        <v>8551</v>
      </c>
    </row>
    <row r="21" spans="1:6" x14ac:dyDescent="0.3">
      <c r="B21">
        <v>2</v>
      </c>
      <c r="C21">
        <v>3872</v>
      </c>
      <c r="D21">
        <v>5724</v>
      </c>
      <c r="E21">
        <v>7485</v>
      </c>
      <c r="F21">
        <v>8552</v>
      </c>
    </row>
    <row r="22" spans="1:6" x14ac:dyDescent="0.3">
      <c r="B22">
        <v>3</v>
      </c>
      <c r="C22">
        <v>3871</v>
      </c>
      <c r="D22">
        <v>5629</v>
      </c>
      <c r="E22">
        <v>7465</v>
      </c>
      <c r="F22">
        <v>8471</v>
      </c>
    </row>
    <row r="23" spans="1:6" x14ac:dyDescent="0.3">
      <c r="B23">
        <v>4</v>
      </c>
    </row>
    <row r="24" spans="1:6" x14ac:dyDescent="0.3">
      <c r="B24">
        <v>5</v>
      </c>
    </row>
    <row r="25" spans="1:6" x14ac:dyDescent="0.3">
      <c r="C25">
        <f>AVERAGE(C20:C24)</f>
        <v>3872.3333333333335</v>
      </c>
      <c r="D25">
        <f t="shared" ref="D25:F25" si="3">AVERAGE(D20:D24)</f>
        <v>5683</v>
      </c>
      <c r="E25">
        <f t="shared" si="3"/>
        <v>7520</v>
      </c>
      <c r="F25">
        <f t="shared" si="3"/>
        <v>8524.6666666666661</v>
      </c>
    </row>
    <row r="26" spans="1:6" x14ac:dyDescent="0.3">
      <c r="A26">
        <v>1000000</v>
      </c>
      <c r="B26">
        <v>1</v>
      </c>
      <c r="C26">
        <v>5525</v>
      </c>
      <c r="D26">
        <v>7907</v>
      </c>
      <c r="E26">
        <v>10587</v>
      </c>
      <c r="F26">
        <v>11770</v>
      </c>
    </row>
    <row r="27" spans="1:6" x14ac:dyDescent="0.3">
      <c r="B27">
        <v>2</v>
      </c>
      <c r="C27">
        <v>5547</v>
      </c>
      <c r="D27">
        <v>7998</v>
      </c>
      <c r="E27">
        <v>10428</v>
      </c>
      <c r="F27">
        <v>11636</v>
      </c>
    </row>
    <row r="28" spans="1:6" x14ac:dyDescent="0.3">
      <c r="B28">
        <v>3</v>
      </c>
      <c r="C28">
        <v>5428</v>
      </c>
      <c r="D28">
        <v>7896</v>
      </c>
      <c r="E28">
        <v>10491</v>
      </c>
      <c r="F28">
        <v>11517</v>
      </c>
    </row>
    <row r="29" spans="1:6" x14ac:dyDescent="0.3">
      <c r="B29">
        <v>4</v>
      </c>
    </row>
    <row r="30" spans="1:6" x14ac:dyDescent="0.3">
      <c r="B30">
        <v>5</v>
      </c>
    </row>
    <row r="31" spans="1:6" x14ac:dyDescent="0.3">
      <c r="C31">
        <f>AVERAGE(C26:C30)</f>
        <v>5500</v>
      </c>
      <c r="D31">
        <f t="shared" ref="D31:F31" si="4">AVERAGE(D26:D30)</f>
        <v>7933.666666666667</v>
      </c>
      <c r="E31">
        <f t="shared" si="4"/>
        <v>10502</v>
      </c>
      <c r="F31">
        <f t="shared" si="4"/>
        <v>11641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insersion</vt:lpstr>
      <vt:lpstr>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2023-10-12T07:04:32Z</dcterms:created>
  <dcterms:modified xsi:type="dcterms:W3CDTF">2023-10-16T05:14:14Z</dcterms:modified>
</cp:coreProperties>
</file>