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 Table 2" sheetId="2" r:id="rId5"/>
  </sheets>
  <definedNames/>
  <calcPr/>
  <pivotCaches>
    <pivotCache cacheId="0" r:id="rId6"/>
  </pivotCaches>
</workbook>
</file>

<file path=xl/sharedStrings.xml><?xml version="1.0" encoding="utf-8"?>
<sst xmlns="http://schemas.openxmlformats.org/spreadsheetml/2006/main" count="411" uniqueCount="119">
  <si>
    <t>Competitor</t>
  </si>
  <si>
    <t>PainPoint statement</t>
  </si>
  <si>
    <t>Category1</t>
  </si>
  <si>
    <t>Category2</t>
  </si>
  <si>
    <t>Interpretation doc</t>
  </si>
  <si>
    <t xml:space="preserve"> </t>
  </si>
  <si>
    <t>Alteryx</t>
  </si>
  <si>
    <t>Users find the cost of Alteryx to be a bit high</t>
  </si>
  <si>
    <t>Pricing/Licensing</t>
  </si>
  <si>
    <t>Alteryx pain points- Topic Modeling - Google Docs</t>
  </si>
  <si>
    <t>Users express dislike for certain aspects of Alteryx, such as its interface or usability</t>
  </si>
  <si>
    <t>Usability/Interface</t>
  </si>
  <si>
    <t>Discussions around licensing and cloud usage indicate that users find it challenging to learn Alteryx, especially when it comes to its machine learning capabilities</t>
  </si>
  <si>
    <t>Learning curve</t>
  </si>
  <si>
    <t>Users mention that using Alteryx adds a little extra time to their data processing or reporting tasks</t>
  </si>
  <si>
    <t>Efficiency and speed</t>
  </si>
  <si>
    <t>Users indicate that they find the tool's SQL and visual capabilities lacking</t>
  </si>
  <si>
    <t>Data visualization</t>
  </si>
  <si>
    <t>Data processing</t>
  </si>
  <si>
    <t>Users find Alteryx's pricing and workflow capabilities to be difficult to manage. Users mention issues with their workflows, such as the failure of certain operations or challenges in opening and viewing results</t>
  </si>
  <si>
    <t>Workflow management</t>
  </si>
  <si>
    <t>Users mention complaints about the tool, including issues with licensing, versions, and support. They also express a wish for certain enhancements and functions.</t>
  </si>
  <si>
    <t>Customer support</t>
  </si>
  <si>
    <t>Users mention extracting data and working with workflows, highlighting aspects related to licensing, output manipulation, and costs.</t>
  </si>
  <si>
    <t>Users express dislikes about certain features or aspects of Alteryx, such as configuration difficulties, machine learning barriers, and platform use.</t>
  </si>
  <si>
    <t>Feature Limitations</t>
  </si>
  <si>
    <t>Users mention aspects related to time, files, transparency, and performance issues with Alteryx, especially in terms of workflow challenges.</t>
  </si>
  <si>
    <t>Users discuss the costs associated with Alteryx, including desktop and laptop use, challenges with licensing, and software functionality.</t>
  </si>
  <si>
    <t xml:space="preserve"> Users discuss the learning curve of using Alteryx, their experiences, and the desire for improvement in server usage and pricing.</t>
  </si>
  <si>
    <t>Server usage</t>
  </si>
  <si>
    <t>Users mention challenges in transforming data, pricing solutions, and issues with auto ML, committing engine, and certain limitations</t>
  </si>
  <si>
    <t>Users mention loading data into Alteryx, specific issues they face, and the daunting nature of certain tasks and processes.</t>
  </si>
  <si>
    <t>Data Loading</t>
  </si>
  <si>
    <t xml:space="preserve">Amazon Comprehend </t>
  </si>
  <si>
    <t>Users find it time consuming navigating and executing processs</t>
  </si>
  <si>
    <t>Amazon comprehend pain points - Topic Modeling - Google docs.</t>
  </si>
  <si>
    <t xml:space="preserve">Users find it difficult to use the platform </t>
  </si>
  <si>
    <t>User find Amazon comprehend not very user frinedly lack of support, complexity, or functionality</t>
  </si>
  <si>
    <t xml:space="preserve">Users find issues with accuracy particularly in comprehending data or providing results.
</t>
  </si>
  <si>
    <t xml:space="preserve">Data Accuracy </t>
  </si>
  <si>
    <t>Users perceive the software as difficult to use and possibly expensive.</t>
  </si>
  <si>
    <t>Users encounter failures or drawbacks when using the software, particularly in handling tasks or data within a specific domain.</t>
  </si>
  <si>
    <t xml:space="preserve">Users have mixed sentiments about the software, with mentions of positive attributes like APIs but also negative aspects like high pricing.
</t>
  </si>
  <si>
    <t>Users experience difficulties or dislikes related to using AWS (Amazon Web Services), possibly due to cost, complexity, or difficulty in understanding and working with data.</t>
  </si>
  <si>
    <t>Not a lot of customisation options</t>
  </si>
  <si>
    <t>Google Cloud NLP</t>
  </si>
  <si>
    <t>Users seems to discuss various aspects related to performance evaluation, mentioning words such as "slow", "worth", "trial", and "little". Users might be discussing their experiences with trial versions, slow performance issues, or evaluating the worth of certain features.</t>
  </si>
  <si>
    <t>Cost Effectiveness/Pricing</t>
  </si>
  <si>
    <t>Google Cloud G2 Pain Points</t>
  </si>
  <si>
    <t>Users discuss the seamless integration of services, sentiment analysis, and support provided by Google. They mention aspects such as integration, service usage, and support experiences with Google services.</t>
  </si>
  <si>
    <t>Service Integration</t>
  </si>
  <si>
    <t>Issue revolves around discussions related to Google Cloud API, training needs, and potential drawbacks. Users might be discussing the necessity of training, the potential of Google Cloud models, and the cost associated with utilizing these services.</t>
  </si>
  <si>
    <t>Google Cloud API</t>
  </si>
  <si>
    <t>Product Training</t>
  </si>
  <si>
    <t>Here, users express their opinions about service documentation, support quality, and areas where they feel unsupported or dissatisfied with the support provided by Google Cloud.</t>
  </si>
  <si>
    <t>Users discuss the usage of various tools provided by Google Cloud, mentioning their features, usability, and associated costs. They might be discussing tools' abilities to complete tasks, their costs, and their features.</t>
  </si>
  <si>
    <t>Problems with input processing, overall documentation quality, and potential drawbacks in usability. Users might be expressing their opinions about input processing capabilities, documentation clarity, and usability concerns.</t>
  </si>
  <si>
    <t>Users here discuss pricing complexities, usage patterns, and challenges faced in understanding pricing models. They might be discussing their experiences with pricing structures, usage limitations, and complexities associated with Google Cloud services.</t>
  </si>
  <si>
    <t>Discussions on this topic seem to revolve around functionality, limitations, and user sentiments. Users might be discussing functionalities, limitations, and their experiences with using certain features.</t>
  </si>
  <si>
    <t>Limited Functionality</t>
  </si>
  <si>
    <t>Users discuss model integration, language support, and potential drawbacks in personalizing models. They might be discussing language support, integration challenges, and personalization options available with Google Cloud services.</t>
  </si>
  <si>
    <t>Model Integration</t>
  </si>
  <si>
    <t>Language Support</t>
  </si>
  <si>
    <t>Users majorly discusses service integration challenges, information availability, and potential solutions. Users might be discussing integration difficulties, lack of information, and solutions to overcome these challenges.</t>
  </si>
  <si>
    <t>Information Availability</t>
  </si>
  <si>
    <t>Discussions here seem to revolve around natural language processing capabilities, pricing structures, and user sentiments.</t>
  </si>
  <si>
    <t>Users talk about ways to improve text processing, integration issues, and usability concerns.</t>
  </si>
  <si>
    <t>Users here discuss cost considerations, user experiences, and challenges faced with costly services.</t>
  </si>
  <si>
    <t>SAS Viya</t>
  </si>
  <si>
    <t>Users encounter limitations in training opportunities, which may hinder their ability to effectively utilize SAS Viya.</t>
  </si>
  <si>
    <t>SAS VIYA pain points- Topic Modeling</t>
  </si>
  <si>
    <t>Customers appreciate the availability of different versions of SAS Viya but express concerns about data loss and the need for better data management capabilities.</t>
  </si>
  <si>
    <t>Access to information and software updates is valued by users, but concerns about costs and usability remain, suggesting areas where SAS Viya could improve accessibility and user interface design.</t>
  </si>
  <si>
    <t>The platform's intuitiveness and suitability for different audiences are questioned by users, indicating a need for improvements in usability and customization options.</t>
  </si>
  <si>
    <t>Users compare SAS Viya with other tools, highlighting concerns about performance, visualization capabilities, and connectivity issues.</t>
  </si>
  <si>
    <t>The web interface of SAS Viya is perceived as lacking and overwhelming by users, potentially affecting user experience and adoption rates.</t>
  </si>
  <si>
    <t>Customers experience issues with the timing and performance of algorithms in SAS Viya, impacting productivity and efficiency in enterprise settings.</t>
  </si>
  <si>
    <t>Users express mixed feelings about the installation process and desktop management of SAS Viya, indicating areas where the platform could enhance ease of use and administration.</t>
  </si>
  <si>
    <t>Complexity of the platform</t>
  </si>
  <si>
    <t>Learning and adapting to SAS Viya's interface is described as a significant and steep curve by users, suggesting a need for more user-friendly design and educational resources.</t>
  </si>
  <si>
    <t>Slow processing times and support issues are noted by users, highlighting areas where SAS Viya could improve performance and customer service.</t>
  </si>
  <si>
    <t>Updates and modifications to the SAS Viya platform are seen as necessary to address ongoing problems and challenges faced by users in their work.</t>
  </si>
  <si>
    <t>Frequent updates</t>
  </si>
  <si>
    <t>Students and analysts express dislikes and needs regarding SAS Viya's analysis and learning features, indicating areas where enhancements could benefit educational and analytical workflows.</t>
  </si>
  <si>
    <t>Users find SAS Viya's interface and documentation to be challenging and difficult to navigate, indicating opportunities for improvement in user experience design and information accessibility.</t>
  </si>
  <si>
    <t>IBM Watsonx</t>
  </si>
  <si>
    <t>Users find some aspects of training and tool usage challenging, indicating a need for more accessible learning resources and user-friendly features.</t>
  </si>
  <si>
    <t>IBM pain points - Topic Modeling</t>
  </si>
  <si>
    <t>While the availability of multiple features is appreciated, there's a clear call for improvement and expansion, particularly in terms of functionality and ease of use.</t>
  </si>
  <si>
    <t xml:space="preserve">Concerns about the Watson Assistant and platform limitations highlight the need for enhancements in AI capabilities, including better entity recognition and problem-solving features.
</t>
  </si>
  <si>
    <t>Difficulties with APIs, building projects, and the need for improvements in affordability and update mechanisms suggest areas where technical support and documentation can be enhanced</t>
  </si>
  <si>
    <t>Limited APIs</t>
  </si>
  <si>
    <t>Service Documentation</t>
  </si>
  <si>
    <t>Users express frustrations with product integration and documentation, pointing to the necessity for clearer, more concise guides and examples.</t>
  </si>
  <si>
    <t xml:space="preserve">Negative feedback on certain features and API usage suggests the importance of addressing these areas to enhance overall user satisfaction.
</t>
  </si>
  <si>
    <t>Feedback on project management tools, code handling, and user interfaces indicates a desire for more intuitive and human-friendly designs.</t>
  </si>
  <si>
    <t xml:space="preserve">The need for better language support and more responsive customer service is highlighted as a critical area for improvement.
</t>
  </si>
  <si>
    <t xml:space="preserve">Concerns over the platform being expensive and issues with data handling and updates point to the need for more cost-effective solutions and reliable data management.
</t>
  </si>
  <si>
    <t xml:space="preserve">A desire for better AI understanding and clearer explanations of concepts suggests the need for more informative content and educational resources.
</t>
  </si>
  <si>
    <t>KNIME</t>
  </si>
  <si>
    <t>Users find it hard to use Knime due to limited knowledge and understanding of configuration options and data.</t>
  </si>
  <si>
    <t>Knime Pain Points</t>
  </si>
  <si>
    <t>High costs and memory requirements are obstacles for users running Knime, especially when using certain tools and datasets.</t>
  </si>
  <si>
    <t>Users struggle with visualization and navigating the Knime platform, finding it challenging to solve problems and make decisions.</t>
  </si>
  <si>
    <t>Knime processing crashes frequently, particularly during high-load scenarios or when dealing with complex data nodes.</t>
  </si>
  <si>
    <t>Users express a need for better tools and capabilities in Knime to perform real analytics tasks, such as working with video data.</t>
  </si>
  <si>
    <t>The installation process of Knime extensions is slow and expensive, hindering users' ability to expand functionality and features.</t>
  </si>
  <si>
    <t>Installation Inefficiency</t>
  </si>
  <si>
    <t>While Knime software is generally considered good, users seek improvements in user-friendliness, memory management, and available support.</t>
  </si>
  <si>
    <t>Knime's analytics tools are perceived as difficult to use, requiring advanced knowledge and expertise, which may limit its accessibility.</t>
  </si>
  <si>
    <t>The user interface of Knime is described as outdated and confusing for some users, especially those using desktop machines.</t>
  </si>
  <si>
    <t>Users find it challenging to implement functions in Knime, particularly for basic tasks, indicating a need for simpler solutions.</t>
  </si>
  <si>
    <t>Knime requires a significant amount of time to learn and use effectively, especially for users with limited processing capabilities.</t>
  </si>
  <si>
    <t>Users encounter difficulties in performing analysis and utilizing features in Knime, particularly with complex data analysis tasks.</t>
  </si>
  <si>
    <t>While Knime offers beginner-friendly tools, users seek improvements in tool availability and functionality to support their work.</t>
  </si>
  <si>
    <t>Users face challenges in running and installing Knime software, especially when working with open-source environments.</t>
  </si>
  <si>
    <t>Users express frustration with Knime's interface, database analysis tools, and overall feature set, finding them difficult to use and understand.</t>
  </si>
  <si>
    <t>COUNTA of PainPoint statement</t>
  </si>
  <si>
    <t>Grand Total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</si>
</sst>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u/>
      <color rgb="FF0000FF"/>
    </font>
    <font>
      <u/>
      <color rgb="FF0000FF"/>
    </font>
    <font>
      <u/>
      <color theme="1"/>
      <name val="Arial"/>
      <scheme val="minor"/>
    </font>
    <font>
      <u/>
      <color theme="1"/>
      <name val="Arial"/>
      <scheme val="minor"/>
    </font>
  </fonts>
  <fills count="4">
    <fill>
      <patternFill patternType="none"/>
    </fill>
    <fill>
      <patternFill patternType="lightGray"/>
    </fill>
    <fill>
      <patternFill patternType="solid">
        <fgColor rgb="FFF4CCCC"/>
        <bgColor rgb="FFF4CCCC"/>
      </patternFill>
    </fill>
    <fill>
      <patternFill patternType="solid">
        <fgColor theme="0"/>
        <bgColor theme="0"/>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0" fontId="2" numFmtId="0" xfId="0" applyFont="1"/>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0" fillId="0" fontId="2" numFmtId="0" xfId="0" applyAlignment="1" applyFont="1">
      <alignment horizontal="left" readingOrder="0" vertical="top"/>
    </xf>
    <xf borderId="0" fillId="0" fontId="2" numFmtId="0" xfId="0" applyAlignment="1" applyFont="1">
      <alignment horizontal="left" readingOrder="0" shrinkToFit="0" wrapText="1"/>
    </xf>
    <xf borderId="0" fillId="0" fontId="5" numFmtId="0" xfId="0" applyAlignment="1" applyFont="1">
      <alignment readingOrder="0"/>
    </xf>
    <xf borderId="0" fillId="3" fontId="2" numFmtId="0" xfId="0" applyAlignment="1" applyFill="1" applyFont="1">
      <alignment readingOrder="0"/>
    </xf>
    <xf borderId="0" fillId="3" fontId="2"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shrinkToFit="0" wrapText="1"/>
    </xf>
    <xf borderId="0" fillId="0" fontId="2"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A976" sheet="Sheet1"/>
  </cacheSource>
  <cacheFields>
    <cacheField name="Competitor" numFmtId="0">
      <sharedItems containsBlank="1">
        <s v="Alteryx"/>
        <s v="Amazon Comprehend "/>
        <s v="Google Cloud NLP"/>
        <s v="SAS Viya"/>
        <s v="IBM Watsonx"/>
        <s v="KNIME"/>
        <m/>
      </sharedItems>
    </cacheField>
    <cacheField name="PainPoint statement" numFmtId="0">
      <sharedItems containsBlank="1">
        <s v="Users find the cost of Alteryx to be a bit high"/>
        <s v="Users express dislike for certain aspects of Alteryx, such as its interface or usability"/>
        <s v="Discussions around licensing and cloud usage indicate that users find it challenging to learn Alteryx, especially when it comes to its machine learning capabilities"/>
        <s v="Users mention that using Alteryx adds a little extra time to their data processing or reporting tasks"/>
        <s v="Users indicate that they find the tool's SQL and visual capabilities lacking"/>
        <s v="Users find Alteryx's pricing and workflow capabilities to be difficult to manage. Users mention issues with their workflows, such as the failure of certain operations or challenges in opening and viewing results"/>
        <s v="Users mention complaints about the tool, including issues with licensing, versions, and support. They also express a wish for certain enhancements and functions."/>
        <s v="Users mention extracting data and working with workflows, highlighting aspects related to licensing, output manipulation, and costs."/>
        <s v="Users express dislikes about certain features or aspects of Alteryx, such as configuration difficulties, machine learning barriers, and platform use."/>
        <s v="Users mention aspects related to time, files, transparency, and performance issues with Alteryx, especially in terms of workflow challenges."/>
        <s v="Users discuss the costs associated with Alteryx, including desktop and laptop use, challenges with licensing, and software functionality."/>
        <s v=" Users discuss the learning curve of using Alteryx, their experiences, and the desire for improvement in server usage and pricing."/>
        <s v="Users mention challenges in transforming data, pricing solutions, and issues with auto ML, committing engine, and certain limitations"/>
        <s v="Users mention loading data into Alteryx, specific issues they face, and the daunting nature of certain tasks and processes."/>
        <s v="Users find it time consuming navigating and executing processs"/>
        <s v="Users find it difficult to use the platform "/>
        <s v="User find Amazon comprehend not very user frinedly lack of support, complexity, or functionality"/>
        <s v="Users find issues with accuracy particularly in comprehending data or providing results.&#10;&#10;"/>
        <s v="Users perceive the software as difficult to use and possibly expensive."/>
        <s v="Users encounter failures or drawbacks when using the software, particularly in handling tasks or data within a specific domain."/>
        <s v="Users have mixed sentiments about the software, with mentions of positive attributes like APIs but also negative aspects like high pricing.&#10;"/>
        <s v="Users experience difficulties or dislikes related to using AWS (Amazon Web Services), possibly due to cost, complexity, or difficulty in understanding and working with data."/>
        <s v="Not a lot of customisation options"/>
        <s v="Users seems to discuss various aspects related to performance evaluation, mentioning words such as &quot;slow&quot;, &quot;worth&quot;, &quot;trial&quot;, and &quot;little&quot;. Users might be discussing their experiences with trial versions, slow performance issues, or evaluating the worth of"/>
        <s v="Users discuss the seamless integration of services, sentiment analysis, and support provided by Google. They mention aspects such as integration, service usage, and support experiences with Google services."/>
        <s v="Issue revolves around discussions related to Google Cloud API, training needs, and potential drawbacks. Users might be discussing the necessity of training, the potential of Google Cloud models, and the cost associated with utilizing these services."/>
        <s v="Here, users express their opinions about service documentation, support quality, and areas where they feel unsupported or dissatisfied with the support provided by Google Cloud."/>
        <s v="Users discuss the usage of various tools provided by Google Cloud, mentioning their features, usability, and associated costs. They might be discussing tools' abilities to complete tasks, their costs, and their features."/>
        <s v="Problems with input processing, overall documentation quality, and potential drawbacks in usability. Users might be expressing their opinions about input processing capabilities, documentation clarity, and usability concerns."/>
        <s v="Users here discuss pricing complexities, usage patterns, and challenges faced in understanding pricing models. They might be discussing their experiences with pricing structures, usage limitations, and complexities associated with Google Cloud services."/>
        <s v="Discussions on this topic seem to revolve around functionality, limitations, and user sentiments. Users might be discussing functionalities, limitations, and their experiences with using certain features."/>
        <s v="Users discuss model integration, language support, and potential drawbacks in personalizing models. They might be discussing language support, integration challenges, and personalization options available with Google Cloud services."/>
        <s v="Users majorly discusses service integration challenges, information availability, and potential solutions. Users might be discussing integration difficulties, lack of information, and solutions to overcome these challenges."/>
        <s v="Discussions here seem to revolve around natural language processing capabilities, pricing structures, and user sentiments."/>
        <s v="Users talk about ways to improve text processing, integration issues, and usability concerns."/>
        <s v="Users here discuss cost considerations, user experiences, and challenges faced with costly services."/>
        <s v="Users encounter limitations in training opportunities, which may hinder their ability to effectively utilize SAS Viya."/>
        <s v="Customers appreciate the availability of different versions of SAS Viya but express concerns about data loss and the need for better data management capabilities."/>
        <s v="Access to information and software updates is valued by users, but concerns about costs and usability remain, suggesting areas where SAS Viya could improve accessibility and user interface design."/>
        <s v="The platform's intuitiveness and suitability for different audiences are questioned by users, indicating a need for improvements in usability and customization options."/>
        <s v="Users compare SAS Viya with other tools, highlighting concerns about performance, visualization capabilities, and connectivity issues."/>
        <s v="The web interface of SAS Viya is perceived as lacking and overwhelming by users, potentially affecting user experience and adoption rates."/>
        <s v="Customers experience issues with the timing and performance of algorithms in SAS Viya, impacting productivity and efficiency in enterprise settings."/>
        <s v="Users express mixed feelings about the installation process and desktop management of SAS Viya, indicating areas where the platform could enhance ease of use and administration."/>
        <s v="Learning and adapting to SAS Viya's interface is described as a significant and steep curve by users, suggesting a need for more user-friendly design and educational resources."/>
        <s v="Slow processing times and support issues are noted by users, highlighting areas where SAS Viya could improve performance and customer service."/>
        <s v="Updates and modifications to the SAS Viya platform are seen as necessary to address ongoing problems and challenges faced by users in their work."/>
        <s v="Students and analysts express dislikes and needs regarding SAS Viya's analysis and learning features, indicating areas where enhancements could benefit educational and analytical workflows."/>
        <s v="Users find SAS Viya's interface and documentation to be challenging and difficult to navigate, indicating opportunities for improvement in user experience design and information accessibility."/>
        <s v="Users find some aspects of training and tool usage challenging, indicating a need for more accessible learning resources and user-friendly features."/>
        <s v="While the availability of multiple features is appreciated, there's a clear call for improvement and expansion, particularly in terms of functionality and ease of use."/>
        <s v="Concerns about the Watson Assistant and platform limitations highlight the need for enhancements in AI capabilities, including better entity recognition and problem-solving features.&#10;"/>
        <s v="Difficulties with APIs, building projects, and the need for improvements in affordability and update mechanisms suggest areas where technical support and documentation can be enhanced"/>
        <s v="Users express frustrations with product integration and documentation, pointing to the necessity for clearer, more concise guides and examples."/>
        <s v="Negative feedback on certain features and API usage suggests the importance of addressing these areas to enhance overall user satisfaction.&#10;"/>
        <s v="Feedback on project management tools, code handling, and user interfaces indicates a desire for more intuitive and human-friendly designs."/>
        <s v="The need for better language support and more responsive customer service is highlighted as a critical area for improvement.&#10;&#10;"/>
        <s v="Concerns over the platform being expensive and issues with data handling and updates point to the need for more cost-effective solutions and reliable data management.&#10;&#10;"/>
        <s v="A desire for better AI understanding and clearer explanations of concepts suggests the need for more informative content and educational resources.&#10;&#10;"/>
        <s v="Users find it hard to use Knime due to limited knowledge and understanding of configuration options and data."/>
        <s v="High costs and memory requirements are obstacles for users running Knime, especially when using certain tools and datasets."/>
        <s v="Users struggle with visualization and navigating the Knime platform, finding it challenging to solve problems and make decisions."/>
        <s v="Knime processing crashes frequently, particularly during high-load scenarios or when dealing with complex data nodes."/>
        <s v="Users express a need for better tools and capabilities in Knime to perform real analytics tasks, such as working with video data."/>
        <s v="The installation process of Knime extensions is slow and expensive, hindering users' ability to expand functionality and features."/>
        <s v="While Knime software is generally considered good, users seek improvements in user-friendliness, memory management, and available support."/>
        <s v="Knime's analytics tools are perceived as difficult to use, requiring advanced knowledge and expertise, which may limit its accessibility."/>
        <s v="The user interface of Knime is described as outdated and confusing for some users, especially those using desktop machines."/>
        <s v="Users find it challenging to implement functions in Knime, particularly for basic tasks, indicating a need for simpler solutions."/>
        <s v="Knime requires a significant amount of time to learn and use effectively, especially for users with limited processing capabilities."/>
        <s v="Users encounter difficulties in performing analysis and utilizing features in Knime, particularly with complex data analysis tasks."/>
        <s v="While Knime offers beginner-friendly tools, users seek improvements in tool availability and functionality to support their work."/>
        <s v="Users face challenges in running and installing Knime software, especially when working with open-source environments."/>
        <s v="Users express frustration with Knime's interface, database analysis tools, and overall feature set, finding them difficult to use and understand."/>
        <m/>
      </sharedItems>
    </cacheField>
    <cacheField name="Category1" numFmtId="0">
      <sharedItems containsBlank="1">
        <s v="Pricing/Licensing"/>
        <s v="Usability/Interface"/>
        <s v="Learning curve"/>
        <s v="Efficiency and speed"/>
        <s v="Data visualization"/>
        <s v="Workflow management"/>
        <s v="Data processing"/>
        <s v="Data Loading"/>
        <s v="Data Accuracy "/>
        <s v="Feature Limitations"/>
        <s v="Service Integration"/>
        <s v="Google Cloud API"/>
        <s v="Product Training"/>
        <s v="Limited Functionality"/>
        <s v="Model Integration"/>
        <s v="Cost Effectiveness/Pricing"/>
        <s v="Frequent updates"/>
        <s v="Limited APIs"/>
        <s v="Customer support"/>
        <s v="Information Availability"/>
        <s v="Installation Inefficiency"/>
        <m/>
      </sharedItems>
    </cacheField>
    <cacheField name="Category2" numFmtId="0">
      <sharedItems containsBlank="1">
        <m/>
        <s v="Data processing"/>
        <s v="Workflow management"/>
        <s v="Customer support"/>
        <s v="Pricing/Licensing"/>
        <s v="Feature Limitations"/>
        <s v="Server usage"/>
        <s v="Learning curve"/>
        <s v="Usability/Interface"/>
        <s v="Cost Effectiveness/Pricing"/>
        <s v="Product Training"/>
        <s v="Language Support"/>
        <s v="Information Availability"/>
        <s v="Data visualization"/>
        <s v="Complexity of the platform"/>
        <s v="Service Documentation"/>
      </sharedItems>
    </cacheField>
    <cacheField name="Interpretation doc" numFmtId="0">
      <sharedItems containsBlank="1">
        <s v="Alteryx pain points- Topic Modeling - Google Docs"/>
        <s v="Amazon comprehend pain points - Topic Modeling - Google docs."/>
        <s v="Google Cloud G2 Pain Points"/>
        <s v="SAS VIYA pain points- Topic Modeling"/>
        <s v="IBM pain points - Topic Modeling"/>
        <s v="Knime Pain Points"/>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 name=" 18" numFmtId="0">
      <sharedItems containsString="0" containsBlank="1">
        <m/>
      </sharedItems>
    </cacheField>
    <cacheField name=" 19" numFmtId="0">
      <sharedItems containsString="0" containsBlank="1">
        <m/>
      </sharedItems>
    </cacheField>
    <cacheField name=" 20" numFmtId="0">
      <sharedItems containsString="0" containsBlank="1">
        <m/>
      </sharedItems>
    </cacheField>
    <cacheField name=" 21" numFmtId="0">
      <sharedItems containsString="0" containsBlank="1">
        <m/>
      </sharedItems>
    </cacheField>
    <cacheField name=" 22"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X10" firstHeaderRow="0" firstDataRow="1" firstDataCol="1"/>
  <pivotFields>
    <pivotField name="Competitor" axis="axisRow" compact="0" outline="0" multipleItemSelectionAllowed="1" showAll="0" sortType="ascending">
      <items>
        <item x="6"/>
        <item x="0"/>
        <item x="1"/>
        <item x="2"/>
        <item x="4"/>
        <item x="5"/>
        <item x="3"/>
        <item t="default"/>
      </items>
    </pivotField>
    <pivotField name="PainPoint stateme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ategory1" axis="axisCol" compact="0" outline="0" multipleItemSelectionAllowed="1" showAll="0" sortType="ascending">
      <items>
        <item x="21"/>
        <item x="15"/>
        <item x="18"/>
        <item x="8"/>
        <item x="7"/>
        <item x="6"/>
        <item x="4"/>
        <item x="3"/>
        <item x="9"/>
        <item x="16"/>
        <item x="11"/>
        <item x="19"/>
        <item x="20"/>
        <item x="2"/>
        <item x="17"/>
        <item x="13"/>
        <item x="14"/>
        <item x="0"/>
        <item x="12"/>
        <item x="10"/>
        <item x="1"/>
        <item x="5"/>
        <item t="default"/>
      </items>
    </pivotField>
    <pivotField name="Category2" compact="0" outline="0" multipleItemSelectionAllowed="1" showAll="0">
      <items>
        <item x="0"/>
        <item x="1"/>
        <item x="2"/>
        <item x="3"/>
        <item x="4"/>
        <item x="5"/>
        <item x="6"/>
        <item x="7"/>
        <item x="8"/>
        <item x="9"/>
        <item x="10"/>
        <item x="11"/>
        <item x="12"/>
        <item x="13"/>
        <item x="14"/>
        <item x="15"/>
        <item t="default"/>
      </items>
    </pivotField>
    <pivotField name="Interpretation doc" compact="0" outline="0" multipleItemSelectionAllowed="1" showAll="0">
      <items>
        <item x="0"/>
        <item x="1"/>
        <item x="2"/>
        <item x="3"/>
        <item x="4"/>
        <item x="5"/>
        <item x="6"/>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 name=" 21" compact="0" outline="0" multipleItemSelectionAllowed="1" showAll="0">
      <items>
        <item x="0"/>
        <item t="default"/>
      </items>
    </pivotField>
    <pivotField name=" 22" compact="0" outline="0" multipleItemSelectionAllowed="1" showAll="0">
      <items>
        <item x="0"/>
        <item t="default"/>
      </items>
    </pivotField>
  </pivotFields>
  <rowFields>
    <field x="0"/>
  </rowFields>
  <colFields>
    <field x="2"/>
  </colFields>
  <dataFields>
    <dataField name="COUNTA of PainPoint statement" fld="1" subtotal="count" showDataAs="percentOfRow" baseField="0"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cs.google.com/document/d/1AhAwwJ3CsPmVs_lOr9WtvRKlZKzSAM5AfozCu07GvrY/edit?usp=sharing" TargetMode="External"/><Relationship Id="rId42" Type="http://schemas.openxmlformats.org/officeDocument/2006/relationships/hyperlink" Target="https://docs.google.com/document/d/1AhAwwJ3CsPmVs_lOr9WtvRKlZKzSAM5AfozCu07GvrY/edit?usp=sharing" TargetMode="External"/><Relationship Id="rId41" Type="http://schemas.openxmlformats.org/officeDocument/2006/relationships/hyperlink" Target="https://docs.google.com/document/d/1AhAwwJ3CsPmVs_lOr9WtvRKlZKzSAM5AfozCu07GvrY/edit?usp=sharing" TargetMode="External"/><Relationship Id="rId44" Type="http://schemas.openxmlformats.org/officeDocument/2006/relationships/hyperlink" Target="https://docs.google.com/document/d/1AhAwwJ3CsPmVs_lOr9WtvRKlZKzSAM5AfozCu07GvrY/edit?usp=sharing" TargetMode="External"/><Relationship Id="rId43" Type="http://schemas.openxmlformats.org/officeDocument/2006/relationships/hyperlink" Target="https://docs.google.com/document/d/1AhAwwJ3CsPmVs_lOr9WtvRKlZKzSAM5AfozCu07GvrY/edit?usp=sharing" TargetMode="External"/><Relationship Id="rId46" Type="http://schemas.openxmlformats.org/officeDocument/2006/relationships/hyperlink" Target="https://docs.google.com/document/d/1AhAwwJ3CsPmVs_lOr9WtvRKlZKzSAM5AfozCu07GvrY/edit?usp=sharing" TargetMode="External"/><Relationship Id="rId45" Type="http://schemas.openxmlformats.org/officeDocument/2006/relationships/hyperlink" Target="https://docs.google.com/document/d/1AhAwwJ3CsPmVs_lOr9WtvRKlZKzSAM5AfozCu07GvrY/edit?usp=sharing" TargetMode="External"/><Relationship Id="rId1" Type="http://schemas.openxmlformats.org/officeDocument/2006/relationships/hyperlink" Target="https://docs.google.com/document/d/1IImNE9os4eZqK9-I_gfqB3nV4MB0hQ73zkMzrXXssXY/edit" TargetMode="External"/><Relationship Id="rId2" Type="http://schemas.openxmlformats.org/officeDocument/2006/relationships/hyperlink" Target="https://docs.google.com/document/d/1IImNE9os4eZqK9-I_gfqB3nV4MB0hQ73zkMzrXXssXY/edit" TargetMode="External"/><Relationship Id="rId3" Type="http://schemas.openxmlformats.org/officeDocument/2006/relationships/hyperlink" Target="https://docs.google.com/document/d/1IImNE9os4eZqK9-I_gfqB3nV4MB0hQ73zkMzrXXssXY/edit" TargetMode="External"/><Relationship Id="rId4" Type="http://schemas.openxmlformats.org/officeDocument/2006/relationships/hyperlink" Target="https://docs.google.com/document/d/1IImNE9os4eZqK9-I_gfqB3nV4MB0hQ73zkMzrXXssXY/edit" TargetMode="External"/><Relationship Id="rId9" Type="http://schemas.openxmlformats.org/officeDocument/2006/relationships/hyperlink" Target="https://docs.google.com/document/d/1IImNE9os4eZqK9-I_gfqB3nV4MB0hQ73zkMzrXXssXY/edit" TargetMode="External"/><Relationship Id="rId48" Type="http://schemas.openxmlformats.org/officeDocument/2006/relationships/hyperlink" Target="https://docs.google.com/document/d/1AhAwwJ3CsPmVs_lOr9WtvRKlZKzSAM5AfozCu07GvrY/edit?usp=sharing" TargetMode="External"/><Relationship Id="rId47" Type="http://schemas.openxmlformats.org/officeDocument/2006/relationships/hyperlink" Target="https://docs.google.com/document/d/1AhAwwJ3CsPmVs_lOr9WtvRKlZKzSAM5AfozCu07GvrY/edit?usp=sharing" TargetMode="External"/><Relationship Id="rId49" Type="http://schemas.openxmlformats.org/officeDocument/2006/relationships/hyperlink" Target="https://docs.google.com/document/d/1AhAwwJ3CsPmVs_lOr9WtvRKlZKzSAM5AfozCu07GvrY/edit?usp=sharing" TargetMode="External"/><Relationship Id="rId5" Type="http://schemas.openxmlformats.org/officeDocument/2006/relationships/hyperlink" Target="https://docs.google.com/document/d/1IImNE9os4eZqK9-I_gfqB3nV4MB0hQ73zkMzrXXssXY/edit" TargetMode="External"/><Relationship Id="rId6" Type="http://schemas.openxmlformats.org/officeDocument/2006/relationships/hyperlink" Target="https://docs.google.com/document/d/1IImNE9os4eZqK9-I_gfqB3nV4MB0hQ73zkMzrXXssXY/edit" TargetMode="External"/><Relationship Id="rId7" Type="http://schemas.openxmlformats.org/officeDocument/2006/relationships/hyperlink" Target="https://docs.google.com/document/d/1IImNE9os4eZqK9-I_gfqB3nV4MB0hQ73zkMzrXXssXY/edit" TargetMode="External"/><Relationship Id="rId8" Type="http://schemas.openxmlformats.org/officeDocument/2006/relationships/hyperlink" Target="https://docs.google.com/document/d/1IImNE9os4eZqK9-I_gfqB3nV4MB0hQ73zkMzrXXssXY/edit" TargetMode="External"/><Relationship Id="rId73" Type="http://schemas.openxmlformats.org/officeDocument/2006/relationships/hyperlink" Target="https://docs.google.com/document/d/1n8ozxN33F3SKXGt_4xY7wJdjbGz0xFEVkv4AVaZV8MA/edit?usp=sharing" TargetMode="External"/><Relationship Id="rId72" Type="http://schemas.openxmlformats.org/officeDocument/2006/relationships/hyperlink" Target="https://docs.google.com/document/d/1n8ozxN33F3SKXGt_4xY7wJdjbGz0xFEVkv4AVaZV8MA/edit?usp=sharing" TargetMode="External"/><Relationship Id="rId31" Type="http://schemas.openxmlformats.org/officeDocument/2006/relationships/hyperlink" Target="https://docs.google.com/document/u/0/d/19rnrMP2eu6S7shPogRhe3QZVGXT6KupZeKp5GhlnJjc/edit" TargetMode="External"/><Relationship Id="rId75" Type="http://schemas.openxmlformats.org/officeDocument/2006/relationships/drawing" Target="../drawings/drawing1.xml"/><Relationship Id="rId30" Type="http://schemas.openxmlformats.org/officeDocument/2006/relationships/hyperlink" Target="https://docs.google.com/document/u/0/d/19rnrMP2eu6S7shPogRhe3QZVGXT6KupZeKp5GhlnJjc/edit" TargetMode="External"/><Relationship Id="rId74" Type="http://schemas.openxmlformats.org/officeDocument/2006/relationships/hyperlink" Target="https://docs.google.com/document/d/1n8ozxN33F3SKXGt_4xY7wJdjbGz0xFEVkv4AVaZV8MA/edit?usp=sharing" TargetMode="External"/><Relationship Id="rId33" Type="http://schemas.openxmlformats.org/officeDocument/2006/relationships/hyperlink" Target="https://docs.google.com/document/u/0/d/19rnrMP2eu6S7shPogRhe3QZVGXT6KupZeKp5GhlnJjc/edit" TargetMode="External"/><Relationship Id="rId32" Type="http://schemas.openxmlformats.org/officeDocument/2006/relationships/hyperlink" Target="https://docs.google.com/document/u/0/d/19rnrMP2eu6S7shPogRhe3QZVGXT6KupZeKp5GhlnJjc/edit" TargetMode="External"/><Relationship Id="rId35" Type="http://schemas.openxmlformats.org/officeDocument/2006/relationships/hyperlink" Target="https://docs.google.com/document/u/0/d/19rnrMP2eu6S7shPogRhe3QZVGXT6KupZeKp5GhlnJjc/edit" TargetMode="External"/><Relationship Id="rId34" Type="http://schemas.openxmlformats.org/officeDocument/2006/relationships/hyperlink" Target="https://docs.google.com/document/u/0/d/19rnrMP2eu6S7shPogRhe3QZVGXT6KupZeKp5GhlnJjc/edit" TargetMode="External"/><Relationship Id="rId71" Type="http://schemas.openxmlformats.org/officeDocument/2006/relationships/hyperlink" Target="https://docs.google.com/document/d/1n8ozxN33F3SKXGt_4xY7wJdjbGz0xFEVkv4AVaZV8MA/edit?usp=sharing" TargetMode="External"/><Relationship Id="rId70" Type="http://schemas.openxmlformats.org/officeDocument/2006/relationships/hyperlink" Target="https://docs.google.com/document/d/1n8ozxN33F3SKXGt_4xY7wJdjbGz0xFEVkv4AVaZV8MA/edit?usp=sharing" TargetMode="External"/><Relationship Id="rId37" Type="http://schemas.openxmlformats.org/officeDocument/2006/relationships/hyperlink" Target="https://docs.google.com/document/d/1AhAwwJ3CsPmVs_lOr9WtvRKlZKzSAM5AfozCu07GvrY/edit?usp=sharing" TargetMode="External"/><Relationship Id="rId36" Type="http://schemas.openxmlformats.org/officeDocument/2006/relationships/hyperlink" Target="https://docs.google.com/document/u/0/d/19rnrMP2eu6S7shPogRhe3QZVGXT6KupZeKp5GhlnJjc/edit" TargetMode="External"/><Relationship Id="rId39" Type="http://schemas.openxmlformats.org/officeDocument/2006/relationships/hyperlink" Target="https://docs.google.com/document/d/1AhAwwJ3CsPmVs_lOr9WtvRKlZKzSAM5AfozCu07GvrY/edit?usp=sharing" TargetMode="External"/><Relationship Id="rId38" Type="http://schemas.openxmlformats.org/officeDocument/2006/relationships/hyperlink" Target="https://docs.google.com/document/d/1AhAwwJ3CsPmVs_lOr9WtvRKlZKzSAM5AfozCu07GvrY/edit?usp=sharing" TargetMode="External"/><Relationship Id="rId62" Type="http://schemas.openxmlformats.org/officeDocument/2006/relationships/hyperlink" Target="https://docs.google.com/document/d/1n8ozxN33F3SKXGt_4xY7wJdjbGz0xFEVkv4AVaZV8MA/edit?usp=sharing" TargetMode="External"/><Relationship Id="rId61" Type="http://schemas.openxmlformats.org/officeDocument/2006/relationships/hyperlink" Target="https://docs.google.com/document/d/1n8ozxN33F3SKXGt_4xY7wJdjbGz0xFEVkv4AVaZV8MA/edit?usp=sharing" TargetMode="External"/><Relationship Id="rId20" Type="http://schemas.openxmlformats.org/officeDocument/2006/relationships/hyperlink" Target="https://docs.google.com/document/d/1Zehx5jARl1shV1MjGP4mb4yfiIOsbWkFdwRfCLHE1zw/edit?usp=sharing" TargetMode="External"/><Relationship Id="rId64" Type="http://schemas.openxmlformats.org/officeDocument/2006/relationships/hyperlink" Target="https://docs.google.com/document/d/1n8ozxN33F3SKXGt_4xY7wJdjbGz0xFEVkv4AVaZV8MA/edit?usp=sharing" TargetMode="External"/><Relationship Id="rId63" Type="http://schemas.openxmlformats.org/officeDocument/2006/relationships/hyperlink" Target="https://docs.google.com/document/d/1n8ozxN33F3SKXGt_4xY7wJdjbGz0xFEVkv4AVaZV8MA/edit?usp=sharing" TargetMode="External"/><Relationship Id="rId22" Type="http://schemas.openxmlformats.org/officeDocument/2006/relationships/hyperlink" Target="https://docs.google.com/document/d/1Zehx5jARl1shV1MjGP4mb4yfiIOsbWkFdwRfCLHE1zw/edit?usp=sharing" TargetMode="External"/><Relationship Id="rId66" Type="http://schemas.openxmlformats.org/officeDocument/2006/relationships/hyperlink" Target="https://docs.google.com/document/d/1n8ozxN33F3SKXGt_4xY7wJdjbGz0xFEVkv4AVaZV8MA/edit?usp=sharing" TargetMode="External"/><Relationship Id="rId21" Type="http://schemas.openxmlformats.org/officeDocument/2006/relationships/hyperlink" Target="https://docs.google.com/document/d/1Zehx5jARl1shV1MjGP4mb4yfiIOsbWkFdwRfCLHE1zw/edit?usp=sharing" TargetMode="External"/><Relationship Id="rId65" Type="http://schemas.openxmlformats.org/officeDocument/2006/relationships/hyperlink" Target="https://docs.google.com/document/d/1n8ozxN33F3SKXGt_4xY7wJdjbGz0xFEVkv4AVaZV8MA/edit?usp=sharing" TargetMode="External"/><Relationship Id="rId24" Type="http://schemas.openxmlformats.org/officeDocument/2006/relationships/hyperlink" Target="https://docs.google.com/document/u/0/d/19rnrMP2eu6S7shPogRhe3QZVGXT6KupZeKp5GhlnJjc/edit" TargetMode="External"/><Relationship Id="rId68" Type="http://schemas.openxmlformats.org/officeDocument/2006/relationships/hyperlink" Target="https://docs.google.com/document/d/1n8ozxN33F3SKXGt_4xY7wJdjbGz0xFEVkv4AVaZV8MA/edit?usp=sharing" TargetMode="External"/><Relationship Id="rId23" Type="http://schemas.openxmlformats.org/officeDocument/2006/relationships/hyperlink" Target="https://docs.google.com/document/d/1Zehx5jARl1shV1MjGP4mb4yfiIOsbWkFdwRfCLHE1zw/edit?usp=sharing" TargetMode="External"/><Relationship Id="rId67" Type="http://schemas.openxmlformats.org/officeDocument/2006/relationships/hyperlink" Target="https://docs.google.com/document/d/1n8ozxN33F3SKXGt_4xY7wJdjbGz0xFEVkv4AVaZV8MA/edit?usp=sharing" TargetMode="External"/><Relationship Id="rId60" Type="http://schemas.openxmlformats.org/officeDocument/2006/relationships/hyperlink" Target="https://docs.google.com/document/d/1n8ozxN33F3SKXGt_4xY7wJdjbGz0xFEVkv4AVaZV8MA/edit?usp=sharing" TargetMode="External"/><Relationship Id="rId26" Type="http://schemas.openxmlformats.org/officeDocument/2006/relationships/hyperlink" Target="https://docs.google.com/document/u/0/d/19rnrMP2eu6S7shPogRhe3QZVGXT6KupZeKp5GhlnJjc/edit" TargetMode="External"/><Relationship Id="rId25" Type="http://schemas.openxmlformats.org/officeDocument/2006/relationships/hyperlink" Target="https://docs.google.com/document/u/0/d/19rnrMP2eu6S7shPogRhe3QZVGXT6KupZeKp5GhlnJjc/edit" TargetMode="External"/><Relationship Id="rId69" Type="http://schemas.openxmlformats.org/officeDocument/2006/relationships/hyperlink" Target="https://docs.google.com/document/d/1n8ozxN33F3SKXGt_4xY7wJdjbGz0xFEVkv4AVaZV8MA/edit?usp=sharing" TargetMode="External"/><Relationship Id="rId28" Type="http://schemas.openxmlformats.org/officeDocument/2006/relationships/hyperlink" Target="https://docs.google.com/document/u/0/d/19rnrMP2eu6S7shPogRhe3QZVGXT6KupZeKp5GhlnJjc/edit" TargetMode="External"/><Relationship Id="rId27" Type="http://schemas.openxmlformats.org/officeDocument/2006/relationships/hyperlink" Target="https://docs.google.com/document/u/0/d/19rnrMP2eu6S7shPogRhe3QZVGXT6KupZeKp5GhlnJjc/edit" TargetMode="External"/><Relationship Id="rId29" Type="http://schemas.openxmlformats.org/officeDocument/2006/relationships/hyperlink" Target="https://docs.google.com/document/u/0/d/19rnrMP2eu6S7shPogRhe3QZVGXT6KupZeKp5GhlnJjc/edit" TargetMode="External"/><Relationship Id="rId51" Type="http://schemas.openxmlformats.org/officeDocument/2006/relationships/hyperlink" Target="https://docs.google.com/document/d/1VFSlE2BOL8cEsqtR8vitq5ybOdJ2qLpq954lKZ0oHeU/edit?usp=sharing" TargetMode="External"/><Relationship Id="rId50" Type="http://schemas.openxmlformats.org/officeDocument/2006/relationships/hyperlink" Target="https://docs.google.com/document/d/1VFSlE2BOL8cEsqtR8vitq5ybOdJ2qLpq954lKZ0oHeU/edit?usp=sharing" TargetMode="External"/><Relationship Id="rId53" Type="http://schemas.openxmlformats.org/officeDocument/2006/relationships/hyperlink" Target="https://docs.google.com/document/d/1VFSlE2BOL8cEsqtR8vitq5ybOdJ2qLpq954lKZ0oHeU/edit?usp=sharing" TargetMode="External"/><Relationship Id="rId52" Type="http://schemas.openxmlformats.org/officeDocument/2006/relationships/hyperlink" Target="https://docs.google.com/document/d/1VFSlE2BOL8cEsqtR8vitq5ybOdJ2qLpq954lKZ0oHeU/edit?usp=sharing" TargetMode="External"/><Relationship Id="rId11" Type="http://schemas.openxmlformats.org/officeDocument/2006/relationships/hyperlink" Target="https://docs.google.com/document/d/1IImNE9os4eZqK9-I_gfqB3nV4MB0hQ73zkMzrXXssXY/edit" TargetMode="External"/><Relationship Id="rId55" Type="http://schemas.openxmlformats.org/officeDocument/2006/relationships/hyperlink" Target="https://docs.google.com/document/d/1VFSlE2BOL8cEsqtR8vitq5ybOdJ2qLpq954lKZ0oHeU/edit?usp=sharing" TargetMode="External"/><Relationship Id="rId10" Type="http://schemas.openxmlformats.org/officeDocument/2006/relationships/hyperlink" Target="https://docs.google.com/document/d/1IImNE9os4eZqK9-I_gfqB3nV4MB0hQ73zkMzrXXssXY/edit" TargetMode="External"/><Relationship Id="rId54" Type="http://schemas.openxmlformats.org/officeDocument/2006/relationships/hyperlink" Target="https://docs.google.com/document/d/1VFSlE2BOL8cEsqtR8vitq5ybOdJ2qLpq954lKZ0oHeU/edit?usp=sharing" TargetMode="External"/><Relationship Id="rId13" Type="http://schemas.openxmlformats.org/officeDocument/2006/relationships/hyperlink" Target="https://docs.google.com/document/d/1IImNE9os4eZqK9-I_gfqB3nV4MB0hQ73zkMzrXXssXY/edit" TargetMode="External"/><Relationship Id="rId57" Type="http://schemas.openxmlformats.org/officeDocument/2006/relationships/hyperlink" Target="https://docs.google.com/document/d/1VFSlE2BOL8cEsqtR8vitq5ybOdJ2qLpq954lKZ0oHeU/edit?usp=sharing" TargetMode="External"/><Relationship Id="rId12" Type="http://schemas.openxmlformats.org/officeDocument/2006/relationships/hyperlink" Target="https://docs.google.com/document/d/1IImNE9os4eZqK9-I_gfqB3nV4MB0hQ73zkMzrXXssXY/edit" TargetMode="External"/><Relationship Id="rId56" Type="http://schemas.openxmlformats.org/officeDocument/2006/relationships/hyperlink" Target="https://docs.google.com/document/d/1VFSlE2BOL8cEsqtR8vitq5ybOdJ2qLpq954lKZ0oHeU/edit?usp=sharing" TargetMode="External"/><Relationship Id="rId15" Type="http://schemas.openxmlformats.org/officeDocument/2006/relationships/hyperlink" Target="https://docs.google.com/document/d/1Zehx5jARl1shV1MjGP4mb4yfiIOsbWkFdwRfCLHE1zw/edit?usp=sharing" TargetMode="External"/><Relationship Id="rId59" Type="http://schemas.openxmlformats.org/officeDocument/2006/relationships/hyperlink" Target="https://docs.google.com/document/d/1VFSlE2BOL8cEsqtR8vitq5ybOdJ2qLpq954lKZ0oHeU/edit?usp=sharing" TargetMode="External"/><Relationship Id="rId14" Type="http://schemas.openxmlformats.org/officeDocument/2006/relationships/hyperlink" Target="https://docs.google.com/document/d/1IImNE9os4eZqK9-I_gfqB3nV4MB0hQ73zkMzrXXssXY/edit" TargetMode="External"/><Relationship Id="rId58" Type="http://schemas.openxmlformats.org/officeDocument/2006/relationships/hyperlink" Target="https://docs.google.com/document/d/1VFSlE2BOL8cEsqtR8vitq5ybOdJ2qLpq954lKZ0oHeU/edit?usp=sharing" TargetMode="External"/><Relationship Id="rId17" Type="http://schemas.openxmlformats.org/officeDocument/2006/relationships/hyperlink" Target="https://docs.google.com/document/d/1Zehx5jARl1shV1MjGP4mb4yfiIOsbWkFdwRfCLHE1zw/edit?usp=sharing" TargetMode="External"/><Relationship Id="rId16" Type="http://schemas.openxmlformats.org/officeDocument/2006/relationships/hyperlink" Target="https://docs.google.com/document/d/1Zehx5jARl1shV1MjGP4mb4yfiIOsbWkFdwRfCLHE1zw/edit?usp=sharing" TargetMode="External"/><Relationship Id="rId19" Type="http://schemas.openxmlformats.org/officeDocument/2006/relationships/hyperlink" Target="https://docs.google.com/document/d/1Zehx5jARl1shV1MjGP4mb4yfiIOsbWkFdwRfCLHE1zw/edit?usp=sharing" TargetMode="External"/><Relationship Id="rId18" Type="http://schemas.openxmlformats.org/officeDocument/2006/relationships/hyperlink" Target="https://docs.google.com/document/d/1Zehx5jARl1shV1MjGP4mb4yfiIOsbWkFdwRfCLHE1zw/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75"/>
    <col customWidth="1" min="2" max="2" width="41.75"/>
    <col customWidth="1" min="3" max="3" width="30.25"/>
    <col customWidth="1" min="4" max="4" width="34.5"/>
    <col customWidth="1" min="5" max="5" width="49.5"/>
  </cols>
  <sheetData>
    <row r="1">
      <c r="A1" s="1" t="s">
        <v>0</v>
      </c>
      <c r="B1" s="2" t="s">
        <v>1</v>
      </c>
      <c r="C1" s="1" t="s">
        <v>2</v>
      </c>
      <c r="D1" s="1" t="s">
        <v>3</v>
      </c>
      <c r="E1" s="1" t="s">
        <v>4</v>
      </c>
      <c r="F1" s="3" t="s">
        <v>5</v>
      </c>
      <c r="G1" s="3" t="s">
        <v>5</v>
      </c>
      <c r="H1" s="3" t="s">
        <v>5</v>
      </c>
      <c r="I1" s="3" t="s">
        <v>5</v>
      </c>
      <c r="J1" s="3" t="s">
        <v>5</v>
      </c>
      <c r="K1" s="3" t="s">
        <v>5</v>
      </c>
      <c r="L1" s="3" t="s">
        <v>5</v>
      </c>
      <c r="M1" s="3" t="s">
        <v>5</v>
      </c>
      <c r="N1" s="3" t="s">
        <v>5</v>
      </c>
      <c r="O1" s="3" t="s">
        <v>5</v>
      </c>
      <c r="P1" s="3" t="s">
        <v>5</v>
      </c>
      <c r="Q1" s="3" t="s">
        <v>5</v>
      </c>
      <c r="R1" s="3" t="s">
        <v>5</v>
      </c>
      <c r="S1" s="3" t="s">
        <v>5</v>
      </c>
      <c r="T1" s="3" t="s">
        <v>5</v>
      </c>
      <c r="U1" s="3" t="s">
        <v>5</v>
      </c>
      <c r="V1" s="3" t="s">
        <v>5</v>
      </c>
      <c r="W1" s="3" t="s">
        <v>5</v>
      </c>
      <c r="X1" s="3" t="s">
        <v>5</v>
      </c>
      <c r="Y1" s="3" t="s">
        <v>5</v>
      </c>
      <c r="Z1" s="3" t="s">
        <v>5</v>
      </c>
      <c r="AA1" s="3" t="s">
        <v>5</v>
      </c>
    </row>
    <row r="2">
      <c r="A2" s="4" t="s">
        <v>6</v>
      </c>
      <c r="B2" s="5" t="s">
        <v>7</v>
      </c>
      <c r="C2" s="4" t="s">
        <v>8</v>
      </c>
      <c r="D2" s="3"/>
      <c r="E2" s="6" t="s">
        <v>9</v>
      </c>
    </row>
    <row r="3">
      <c r="A3" s="4" t="s">
        <v>6</v>
      </c>
      <c r="B3" s="5" t="s">
        <v>10</v>
      </c>
      <c r="C3" s="4" t="s">
        <v>11</v>
      </c>
      <c r="D3" s="3"/>
      <c r="E3" s="7" t="s">
        <v>9</v>
      </c>
    </row>
    <row r="4">
      <c r="A4" s="4" t="s">
        <v>6</v>
      </c>
      <c r="B4" s="5" t="s">
        <v>12</v>
      </c>
      <c r="C4" s="4" t="s">
        <v>13</v>
      </c>
      <c r="D4" s="3"/>
      <c r="E4" s="7" t="s">
        <v>9</v>
      </c>
    </row>
    <row r="5">
      <c r="A5" s="4" t="s">
        <v>6</v>
      </c>
      <c r="B5" s="5" t="s">
        <v>14</v>
      </c>
      <c r="C5" s="4" t="s">
        <v>15</v>
      </c>
      <c r="D5" s="3"/>
      <c r="E5" s="7" t="s">
        <v>9</v>
      </c>
    </row>
    <row r="6">
      <c r="A6" s="4" t="s">
        <v>6</v>
      </c>
      <c r="B6" s="5" t="s">
        <v>16</v>
      </c>
      <c r="C6" s="4" t="s">
        <v>17</v>
      </c>
      <c r="D6" s="4" t="s">
        <v>18</v>
      </c>
      <c r="E6" s="7" t="s">
        <v>9</v>
      </c>
    </row>
    <row r="7">
      <c r="A7" s="4" t="s">
        <v>6</v>
      </c>
      <c r="B7" s="5" t="s">
        <v>19</v>
      </c>
      <c r="C7" s="4" t="s">
        <v>8</v>
      </c>
      <c r="D7" s="4" t="s">
        <v>20</v>
      </c>
      <c r="E7" s="7" t="s">
        <v>9</v>
      </c>
    </row>
    <row r="8">
      <c r="A8" s="4" t="s">
        <v>6</v>
      </c>
      <c r="B8" s="5" t="s">
        <v>21</v>
      </c>
      <c r="C8" s="4" t="s">
        <v>8</v>
      </c>
      <c r="D8" s="4" t="s">
        <v>22</v>
      </c>
      <c r="E8" s="7" t="s">
        <v>9</v>
      </c>
    </row>
    <row r="9">
      <c r="A9" s="4" t="s">
        <v>6</v>
      </c>
      <c r="B9" s="5" t="s">
        <v>23</v>
      </c>
      <c r="C9" s="4" t="s">
        <v>20</v>
      </c>
      <c r="D9" s="4" t="s">
        <v>8</v>
      </c>
      <c r="E9" s="7" t="s">
        <v>9</v>
      </c>
    </row>
    <row r="10">
      <c r="A10" s="4" t="s">
        <v>6</v>
      </c>
      <c r="B10" s="5" t="s">
        <v>24</v>
      </c>
      <c r="C10" s="4" t="s">
        <v>11</v>
      </c>
      <c r="D10" s="4" t="s">
        <v>25</v>
      </c>
      <c r="E10" s="7" t="s">
        <v>9</v>
      </c>
    </row>
    <row r="11">
      <c r="A11" s="4" t="s">
        <v>6</v>
      </c>
      <c r="B11" s="5" t="s">
        <v>26</v>
      </c>
      <c r="C11" s="4" t="s">
        <v>15</v>
      </c>
      <c r="D11" s="4" t="s">
        <v>20</v>
      </c>
      <c r="E11" s="7" t="s">
        <v>9</v>
      </c>
    </row>
    <row r="12">
      <c r="A12" s="4" t="s">
        <v>6</v>
      </c>
      <c r="B12" s="5" t="s">
        <v>27</v>
      </c>
      <c r="C12" s="4" t="s">
        <v>11</v>
      </c>
      <c r="D12" s="4" t="s">
        <v>8</v>
      </c>
      <c r="E12" s="7" t="s">
        <v>9</v>
      </c>
    </row>
    <row r="13">
      <c r="A13" s="4" t="s">
        <v>6</v>
      </c>
      <c r="B13" s="5" t="s">
        <v>28</v>
      </c>
      <c r="C13" s="4" t="s">
        <v>13</v>
      </c>
      <c r="D13" s="4" t="s">
        <v>29</v>
      </c>
      <c r="E13" s="7" t="s">
        <v>9</v>
      </c>
    </row>
    <row r="14">
      <c r="A14" s="4" t="s">
        <v>6</v>
      </c>
      <c r="B14" s="5" t="s">
        <v>30</v>
      </c>
      <c r="C14" s="4" t="s">
        <v>18</v>
      </c>
      <c r="D14" s="4" t="s">
        <v>8</v>
      </c>
      <c r="E14" s="7" t="s">
        <v>9</v>
      </c>
    </row>
    <row r="15">
      <c r="A15" s="4" t="s">
        <v>6</v>
      </c>
      <c r="B15" s="5" t="s">
        <v>31</v>
      </c>
      <c r="C15" s="4" t="s">
        <v>32</v>
      </c>
      <c r="D15" s="4" t="s">
        <v>13</v>
      </c>
      <c r="E15" s="7" t="s">
        <v>9</v>
      </c>
    </row>
    <row r="16">
      <c r="A16" s="4" t="s">
        <v>33</v>
      </c>
      <c r="B16" s="5" t="s">
        <v>34</v>
      </c>
      <c r="C16" s="4" t="s">
        <v>11</v>
      </c>
      <c r="D16" s="3"/>
      <c r="E16" s="6" t="s">
        <v>35</v>
      </c>
    </row>
    <row r="17">
      <c r="A17" s="4" t="s">
        <v>33</v>
      </c>
      <c r="B17" s="5" t="s">
        <v>36</v>
      </c>
      <c r="C17" s="4" t="s">
        <v>11</v>
      </c>
      <c r="D17" s="4" t="s">
        <v>13</v>
      </c>
      <c r="E17" s="6" t="s">
        <v>35</v>
      </c>
    </row>
    <row r="18">
      <c r="A18" s="4" t="s">
        <v>33</v>
      </c>
      <c r="B18" s="5" t="s">
        <v>37</v>
      </c>
      <c r="C18" s="4" t="s">
        <v>11</v>
      </c>
      <c r="D18" s="4" t="s">
        <v>22</v>
      </c>
      <c r="E18" s="6" t="s">
        <v>35</v>
      </c>
    </row>
    <row r="19">
      <c r="A19" s="4" t="s">
        <v>33</v>
      </c>
      <c r="B19" s="5" t="s">
        <v>38</v>
      </c>
      <c r="C19" s="4" t="s">
        <v>39</v>
      </c>
      <c r="D19" s="4" t="s">
        <v>18</v>
      </c>
      <c r="E19" s="6" t="s">
        <v>35</v>
      </c>
    </row>
    <row r="20">
      <c r="A20" s="4" t="s">
        <v>33</v>
      </c>
      <c r="B20" s="5" t="s">
        <v>40</v>
      </c>
      <c r="C20" s="4" t="s">
        <v>8</v>
      </c>
      <c r="D20" s="4" t="s">
        <v>11</v>
      </c>
      <c r="E20" s="6" t="s">
        <v>35</v>
      </c>
    </row>
    <row r="21">
      <c r="A21" s="4" t="s">
        <v>33</v>
      </c>
      <c r="B21" s="5" t="s">
        <v>41</v>
      </c>
      <c r="C21" s="4" t="s">
        <v>18</v>
      </c>
      <c r="D21" s="4" t="s">
        <v>20</v>
      </c>
      <c r="E21" s="6" t="s">
        <v>35</v>
      </c>
    </row>
    <row r="22">
      <c r="A22" s="4" t="s">
        <v>33</v>
      </c>
      <c r="B22" s="5" t="s">
        <v>42</v>
      </c>
      <c r="C22" s="4" t="s">
        <v>8</v>
      </c>
      <c r="D22" s="3"/>
      <c r="E22" s="6" t="s">
        <v>35</v>
      </c>
    </row>
    <row r="23">
      <c r="A23" s="4" t="s">
        <v>33</v>
      </c>
      <c r="B23" s="5" t="s">
        <v>43</v>
      </c>
      <c r="C23" s="4" t="s">
        <v>8</v>
      </c>
      <c r="D23" s="4" t="s">
        <v>11</v>
      </c>
      <c r="E23" s="6" t="s">
        <v>35</v>
      </c>
    </row>
    <row r="24">
      <c r="A24" s="4" t="s">
        <v>33</v>
      </c>
      <c r="B24" s="5" t="s">
        <v>44</v>
      </c>
      <c r="C24" s="4" t="s">
        <v>25</v>
      </c>
      <c r="D24" s="3"/>
      <c r="E24" s="6" t="s">
        <v>35</v>
      </c>
    </row>
    <row r="25">
      <c r="A25" s="8" t="s">
        <v>45</v>
      </c>
      <c r="B25" s="9" t="s">
        <v>46</v>
      </c>
      <c r="C25" s="4" t="s">
        <v>15</v>
      </c>
      <c r="D25" s="4" t="s">
        <v>47</v>
      </c>
      <c r="E25" s="6" t="s">
        <v>48</v>
      </c>
    </row>
    <row r="26">
      <c r="A26" s="8" t="s">
        <v>45</v>
      </c>
      <c r="B26" s="9" t="s">
        <v>49</v>
      </c>
      <c r="C26" s="4" t="s">
        <v>50</v>
      </c>
      <c r="D26" s="4" t="s">
        <v>22</v>
      </c>
      <c r="E26" s="6" t="s">
        <v>48</v>
      </c>
    </row>
    <row r="27" ht="79.5" customHeight="1">
      <c r="A27" s="8" t="s">
        <v>45</v>
      </c>
      <c r="B27" s="9" t="s">
        <v>51</v>
      </c>
      <c r="C27" s="4" t="s">
        <v>52</v>
      </c>
      <c r="D27" s="4" t="s">
        <v>53</v>
      </c>
      <c r="E27" s="6" t="s">
        <v>48</v>
      </c>
    </row>
    <row r="28">
      <c r="A28" s="8" t="s">
        <v>45</v>
      </c>
      <c r="B28" s="9" t="s">
        <v>54</v>
      </c>
      <c r="C28" s="4" t="s">
        <v>53</v>
      </c>
      <c r="D28" s="4" t="s">
        <v>22</v>
      </c>
      <c r="E28" s="6" t="s">
        <v>48</v>
      </c>
    </row>
    <row r="29">
      <c r="A29" s="8" t="s">
        <v>45</v>
      </c>
      <c r="B29" s="9" t="s">
        <v>55</v>
      </c>
      <c r="C29" s="4" t="s">
        <v>11</v>
      </c>
      <c r="D29" s="4" t="s">
        <v>8</v>
      </c>
      <c r="E29" s="6" t="s">
        <v>48</v>
      </c>
    </row>
    <row r="30">
      <c r="A30" s="8" t="s">
        <v>45</v>
      </c>
      <c r="B30" s="9" t="s">
        <v>56</v>
      </c>
      <c r="C30" s="4" t="s">
        <v>18</v>
      </c>
      <c r="D30" s="4" t="s">
        <v>53</v>
      </c>
      <c r="E30" s="6" t="s">
        <v>48</v>
      </c>
    </row>
    <row r="31">
      <c r="A31" s="8" t="s">
        <v>45</v>
      </c>
      <c r="B31" s="9" t="s">
        <v>57</v>
      </c>
      <c r="C31" s="4" t="s">
        <v>8</v>
      </c>
      <c r="D31" s="3"/>
      <c r="E31" s="6" t="s">
        <v>48</v>
      </c>
    </row>
    <row r="32">
      <c r="A32" s="8" t="s">
        <v>45</v>
      </c>
      <c r="B32" s="9" t="s">
        <v>58</v>
      </c>
      <c r="C32" s="4" t="s">
        <v>59</v>
      </c>
      <c r="D32" s="4" t="s">
        <v>25</v>
      </c>
      <c r="E32" s="6" t="s">
        <v>48</v>
      </c>
    </row>
    <row r="33">
      <c r="A33" s="8" t="s">
        <v>45</v>
      </c>
      <c r="B33" s="9" t="s">
        <v>60</v>
      </c>
      <c r="C33" s="4" t="s">
        <v>61</v>
      </c>
      <c r="D33" s="4" t="s">
        <v>62</v>
      </c>
      <c r="E33" s="6" t="s">
        <v>48</v>
      </c>
    </row>
    <row r="34">
      <c r="A34" s="8" t="s">
        <v>45</v>
      </c>
      <c r="B34" s="9" t="s">
        <v>63</v>
      </c>
      <c r="C34" s="4" t="s">
        <v>50</v>
      </c>
      <c r="D34" s="4" t="s">
        <v>64</v>
      </c>
      <c r="E34" s="6" t="s">
        <v>48</v>
      </c>
    </row>
    <row r="35">
      <c r="A35" s="8" t="s">
        <v>45</v>
      </c>
      <c r="B35" s="9" t="s">
        <v>65</v>
      </c>
      <c r="C35" s="4" t="s">
        <v>18</v>
      </c>
      <c r="D35" s="4" t="s">
        <v>8</v>
      </c>
      <c r="E35" s="6" t="s">
        <v>48</v>
      </c>
    </row>
    <row r="36">
      <c r="A36" s="8" t="s">
        <v>45</v>
      </c>
      <c r="B36" s="9" t="s">
        <v>66</v>
      </c>
      <c r="C36" s="4" t="s">
        <v>18</v>
      </c>
      <c r="D36" s="4" t="s">
        <v>11</v>
      </c>
      <c r="E36" s="6" t="s">
        <v>48</v>
      </c>
    </row>
    <row r="37">
      <c r="A37" s="8" t="s">
        <v>45</v>
      </c>
      <c r="B37" s="9" t="s">
        <v>67</v>
      </c>
      <c r="C37" s="4" t="s">
        <v>8</v>
      </c>
      <c r="D37" s="4" t="s">
        <v>11</v>
      </c>
      <c r="E37" s="6" t="s">
        <v>48</v>
      </c>
    </row>
    <row r="38">
      <c r="A38" s="4" t="s">
        <v>68</v>
      </c>
      <c r="B38" s="9" t="s">
        <v>69</v>
      </c>
      <c r="C38" s="4" t="s">
        <v>53</v>
      </c>
      <c r="D38" s="4" t="s">
        <v>11</v>
      </c>
      <c r="E38" s="10" t="s">
        <v>70</v>
      </c>
    </row>
    <row r="39">
      <c r="A39" s="4" t="s">
        <v>68</v>
      </c>
      <c r="B39" s="9" t="s">
        <v>71</v>
      </c>
      <c r="C39" s="4" t="s">
        <v>18</v>
      </c>
      <c r="D39" s="11" t="s">
        <v>20</v>
      </c>
      <c r="E39" s="10" t="s">
        <v>70</v>
      </c>
    </row>
    <row r="40">
      <c r="A40" s="4" t="s">
        <v>68</v>
      </c>
      <c r="B40" s="9" t="s">
        <v>72</v>
      </c>
      <c r="C40" s="4" t="s">
        <v>47</v>
      </c>
      <c r="D40" s="4" t="s">
        <v>11</v>
      </c>
      <c r="E40" s="10" t="s">
        <v>70</v>
      </c>
    </row>
    <row r="41">
      <c r="A41" s="4" t="s">
        <v>68</v>
      </c>
      <c r="B41" s="9" t="s">
        <v>73</v>
      </c>
      <c r="C41" s="4" t="s">
        <v>11</v>
      </c>
      <c r="D41" s="4" t="s">
        <v>25</v>
      </c>
      <c r="E41" s="10" t="s">
        <v>70</v>
      </c>
    </row>
    <row r="42">
      <c r="A42" s="4" t="s">
        <v>68</v>
      </c>
      <c r="B42" s="9" t="s">
        <v>74</v>
      </c>
      <c r="C42" s="4" t="s">
        <v>15</v>
      </c>
      <c r="D42" s="4" t="s">
        <v>17</v>
      </c>
      <c r="E42" s="10" t="s">
        <v>70</v>
      </c>
    </row>
    <row r="43">
      <c r="A43" s="4" t="s">
        <v>68</v>
      </c>
      <c r="B43" s="9" t="s">
        <v>75</v>
      </c>
      <c r="C43" s="4" t="s">
        <v>11</v>
      </c>
      <c r="D43" s="3"/>
      <c r="E43" s="10" t="s">
        <v>70</v>
      </c>
    </row>
    <row r="44">
      <c r="A44" s="4" t="s">
        <v>68</v>
      </c>
      <c r="B44" s="9" t="s">
        <v>76</v>
      </c>
      <c r="C44" s="4" t="s">
        <v>15</v>
      </c>
      <c r="D44" s="4" t="s">
        <v>18</v>
      </c>
      <c r="E44" s="10" t="s">
        <v>70</v>
      </c>
    </row>
    <row r="45">
      <c r="A45" s="4" t="s">
        <v>68</v>
      </c>
      <c r="B45" s="9" t="s">
        <v>77</v>
      </c>
      <c r="C45" s="4" t="s">
        <v>11</v>
      </c>
      <c r="D45" s="4" t="s">
        <v>78</v>
      </c>
      <c r="E45" s="10" t="s">
        <v>70</v>
      </c>
    </row>
    <row r="46">
      <c r="A46" s="4" t="s">
        <v>68</v>
      </c>
      <c r="B46" s="9" t="s">
        <v>79</v>
      </c>
      <c r="C46" s="4" t="s">
        <v>13</v>
      </c>
      <c r="D46" s="4" t="s">
        <v>11</v>
      </c>
      <c r="E46" s="10" t="s">
        <v>70</v>
      </c>
    </row>
    <row r="47">
      <c r="A47" s="4" t="s">
        <v>68</v>
      </c>
      <c r="B47" s="9" t="s">
        <v>80</v>
      </c>
      <c r="C47" s="4" t="s">
        <v>15</v>
      </c>
      <c r="D47" s="4" t="s">
        <v>22</v>
      </c>
      <c r="E47" s="10" t="s">
        <v>70</v>
      </c>
    </row>
    <row r="48">
      <c r="A48" s="4" t="s">
        <v>68</v>
      </c>
      <c r="B48" s="12" t="s">
        <v>81</v>
      </c>
      <c r="C48" s="4" t="s">
        <v>82</v>
      </c>
      <c r="D48" s="3"/>
      <c r="E48" s="10" t="s">
        <v>70</v>
      </c>
    </row>
    <row r="49">
      <c r="A49" s="4" t="s">
        <v>68</v>
      </c>
      <c r="B49" s="9" t="s">
        <v>83</v>
      </c>
      <c r="C49" s="4" t="s">
        <v>18</v>
      </c>
      <c r="D49" s="4" t="s">
        <v>25</v>
      </c>
      <c r="E49" s="10" t="s">
        <v>70</v>
      </c>
    </row>
    <row r="50">
      <c r="A50" s="4" t="s">
        <v>68</v>
      </c>
      <c r="B50" s="9" t="s">
        <v>84</v>
      </c>
      <c r="C50" s="4" t="s">
        <v>11</v>
      </c>
      <c r="D50" s="4" t="s">
        <v>64</v>
      </c>
      <c r="E50" s="10" t="s">
        <v>70</v>
      </c>
    </row>
    <row r="51">
      <c r="A51" s="4" t="s">
        <v>85</v>
      </c>
      <c r="B51" s="5" t="s">
        <v>86</v>
      </c>
      <c r="C51" s="4" t="s">
        <v>53</v>
      </c>
      <c r="D51" s="4" t="s">
        <v>11</v>
      </c>
      <c r="E51" s="13" t="s">
        <v>87</v>
      </c>
    </row>
    <row r="52">
      <c r="A52" s="4" t="s">
        <v>85</v>
      </c>
      <c r="B52" s="5" t="s">
        <v>88</v>
      </c>
      <c r="C52" s="4" t="s">
        <v>59</v>
      </c>
      <c r="D52" s="4" t="s">
        <v>11</v>
      </c>
      <c r="E52" s="13" t="s">
        <v>87</v>
      </c>
    </row>
    <row r="53">
      <c r="A53" s="4" t="s">
        <v>85</v>
      </c>
      <c r="B53" s="5" t="s">
        <v>89</v>
      </c>
      <c r="C53" s="4" t="s">
        <v>25</v>
      </c>
      <c r="D53" s="3"/>
      <c r="E53" s="13" t="s">
        <v>87</v>
      </c>
    </row>
    <row r="54">
      <c r="A54" s="4" t="s">
        <v>85</v>
      </c>
      <c r="B54" s="5" t="s">
        <v>90</v>
      </c>
      <c r="C54" s="4" t="s">
        <v>91</v>
      </c>
      <c r="D54" s="4" t="s">
        <v>92</v>
      </c>
      <c r="E54" s="13" t="s">
        <v>87</v>
      </c>
    </row>
    <row r="55">
      <c r="A55" s="4" t="s">
        <v>85</v>
      </c>
      <c r="B55" s="5" t="s">
        <v>93</v>
      </c>
      <c r="C55" s="4" t="s">
        <v>50</v>
      </c>
      <c r="D55" s="4" t="s">
        <v>92</v>
      </c>
      <c r="E55" s="13" t="s">
        <v>87</v>
      </c>
    </row>
    <row r="56">
      <c r="A56" s="4" t="s">
        <v>85</v>
      </c>
      <c r="B56" s="5" t="s">
        <v>94</v>
      </c>
      <c r="C56" s="4" t="s">
        <v>91</v>
      </c>
      <c r="D56" s="4" t="s">
        <v>25</v>
      </c>
      <c r="E56" s="13" t="s">
        <v>87</v>
      </c>
    </row>
    <row r="57">
      <c r="A57" s="4" t="s">
        <v>85</v>
      </c>
      <c r="B57" s="5" t="s">
        <v>95</v>
      </c>
      <c r="C57" s="4" t="s">
        <v>20</v>
      </c>
      <c r="D57" s="4" t="s">
        <v>11</v>
      </c>
      <c r="E57" s="13" t="s">
        <v>87</v>
      </c>
    </row>
    <row r="58">
      <c r="A58" s="4" t="s">
        <v>85</v>
      </c>
      <c r="B58" s="5" t="s">
        <v>96</v>
      </c>
      <c r="C58" s="4" t="s">
        <v>22</v>
      </c>
      <c r="D58" s="4" t="s">
        <v>62</v>
      </c>
      <c r="E58" s="13" t="s">
        <v>87</v>
      </c>
    </row>
    <row r="59">
      <c r="A59" s="4" t="s">
        <v>85</v>
      </c>
      <c r="B59" s="5" t="s">
        <v>97</v>
      </c>
      <c r="C59" s="4" t="s">
        <v>8</v>
      </c>
      <c r="D59" s="4" t="s">
        <v>18</v>
      </c>
      <c r="E59" s="13" t="s">
        <v>87</v>
      </c>
    </row>
    <row r="60" ht="42.0" customHeight="1">
      <c r="A60" s="4" t="s">
        <v>85</v>
      </c>
      <c r="B60" s="5" t="s">
        <v>98</v>
      </c>
      <c r="C60" s="4" t="s">
        <v>64</v>
      </c>
      <c r="D60" s="3"/>
      <c r="E60" s="13" t="s">
        <v>87</v>
      </c>
    </row>
    <row r="61">
      <c r="A61" s="4" t="s">
        <v>99</v>
      </c>
      <c r="B61" s="5" t="s">
        <v>100</v>
      </c>
      <c r="C61" s="4" t="s">
        <v>64</v>
      </c>
      <c r="D61" s="4" t="s">
        <v>11</v>
      </c>
      <c r="E61" s="6" t="s">
        <v>101</v>
      </c>
    </row>
    <row r="62">
      <c r="A62" s="4" t="s">
        <v>99</v>
      </c>
      <c r="B62" s="5" t="s">
        <v>102</v>
      </c>
      <c r="C62" s="4" t="s">
        <v>8</v>
      </c>
      <c r="D62" s="4" t="s">
        <v>11</v>
      </c>
      <c r="E62" s="6" t="s">
        <v>101</v>
      </c>
    </row>
    <row r="63">
      <c r="A63" s="4" t="s">
        <v>99</v>
      </c>
      <c r="B63" s="5" t="s">
        <v>103</v>
      </c>
      <c r="C63" s="4" t="s">
        <v>17</v>
      </c>
      <c r="D63" s="4" t="s">
        <v>11</v>
      </c>
      <c r="E63" s="6" t="s">
        <v>101</v>
      </c>
    </row>
    <row r="64">
      <c r="A64" s="4" t="s">
        <v>99</v>
      </c>
      <c r="B64" s="5" t="s">
        <v>104</v>
      </c>
      <c r="C64" s="4" t="s">
        <v>32</v>
      </c>
      <c r="D64" s="4" t="s">
        <v>18</v>
      </c>
      <c r="E64" s="6" t="s">
        <v>101</v>
      </c>
    </row>
    <row r="65">
      <c r="A65" s="4" t="s">
        <v>99</v>
      </c>
      <c r="B65" s="5" t="s">
        <v>105</v>
      </c>
      <c r="C65" s="4" t="s">
        <v>25</v>
      </c>
      <c r="D65" s="3"/>
      <c r="E65" s="6" t="s">
        <v>101</v>
      </c>
    </row>
    <row r="66">
      <c r="A66" s="4" t="s">
        <v>99</v>
      </c>
      <c r="B66" s="5" t="s">
        <v>106</v>
      </c>
      <c r="C66" s="4" t="s">
        <v>107</v>
      </c>
      <c r="D66" s="4" t="s">
        <v>8</v>
      </c>
      <c r="E66" s="6" t="s">
        <v>101</v>
      </c>
    </row>
    <row r="67">
      <c r="A67" s="4" t="s">
        <v>99</v>
      </c>
      <c r="B67" s="5" t="s">
        <v>108</v>
      </c>
      <c r="C67" s="4" t="s">
        <v>22</v>
      </c>
      <c r="D67" s="4" t="s">
        <v>11</v>
      </c>
      <c r="E67" s="6" t="s">
        <v>101</v>
      </c>
    </row>
    <row r="68">
      <c r="A68" s="4" t="s">
        <v>99</v>
      </c>
      <c r="B68" s="5" t="s">
        <v>109</v>
      </c>
      <c r="C68" s="4" t="s">
        <v>13</v>
      </c>
      <c r="D68" s="4" t="s">
        <v>11</v>
      </c>
      <c r="E68" s="6" t="s">
        <v>101</v>
      </c>
    </row>
    <row r="69">
      <c r="A69" s="4" t="s">
        <v>99</v>
      </c>
      <c r="B69" s="5" t="s">
        <v>110</v>
      </c>
      <c r="C69" s="4" t="s">
        <v>11</v>
      </c>
      <c r="D69" s="3"/>
      <c r="E69" s="6" t="s">
        <v>101</v>
      </c>
    </row>
    <row r="70">
      <c r="A70" s="4" t="s">
        <v>99</v>
      </c>
      <c r="B70" s="5" t="s">
        <v>111</v>
      </c>
      <c r="C70" s="4" t="s">
        <v>25</v>
      </c>
      <c r="D70" s="3"/>
      <c r="E70" s="6" t="s">
        <v>101</v>
      </c>
    </row>
    <row r="71">
      <c r="A71" s="4" t="s">
        <v>99</v>
      </c>
      <c r="B71" s="5" t="s">
        <v>112</v>
      </c>
      <c r="C71" s="4" t="s">
        <v>13</v>
      </c>
      <c r="D71" s="3"/>
      <c r="E71" s="6" t="s">
        <v>101</v>
      </c>
    </row>
    <row r="72">
      <c r="A72" s="4" t="s">
        <v>99</v>
      </c>
      <c r="B72" s="5" t="s">
        <v>113</v>
      </c>
      <c r="C72" s="4" t="s">
        <v>18</v>
      </c>
      <c r="D72" s="4" t="s">
        <v>11</v>
      </c>
      <c r="E72" s="6" t="s">
        <v>101</v>
      </c>
    </row>
    <row r="73">
      <c r="A73" s="4" t="s">
        <v>99</v>
      </c>
      <c r="B73" s="5" t="s">
        <v>114</v>
      </c>
      <c r="C73" s="4" t="s">
        <v>25</v>
      </c>
      <c r="D73" s="3"/>
      <c r="E73" s="6" t="s">
        <v>101</v>
      </c>
    </row>
    <row r="74">
      <c r="A74" s="4" t="s">
        <v>99</v>
      </c>
      <c r="B74" s="5" t="s">
        <v>115</v>
      </c>
      <c r="C74" s="4" t="s">
        <v>107</v>
      </c>
      <c r="D74" s="3"/>
      <c r="E74" s="6" t="s">
        <v>101</v>
      </c>
    </row>
    <row r="75">
      <c r="A75" s="4" t="s">
        <v>99</v>
      </c>
      <c r="B75" s="5" t="s">
        <v>116</v>
      </c>
      <c r="C75" s="4" t="s">
        <v>11</v>
      </c>
      <c r="D75" s="4" t="s">
        <v>25</v>
      </c>
      <c r="E75" s="6" t="s">
        <v>101</v>
      </c>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sheetData>
  <dataValidations>
    <dataValidation type="list" allowBlank="1" showErrorMessage="1" sqref="C2:D24 D25 C26:D75">
      <formula1>"Data visualization,Workflow management,Pricing/Licensing,Learning curve,Usability/Interface,Customer support,Data processing,Server usage,Efficiency and speed,Complexity of the platform,Data Accuracy ,Google Cloud API,Product Training,Service Integration,"&amp;"Service Documentation,Application Management,Input Processing,Limited Functionality,Feature Limitations,Model Integration,Language Support,Information Availability,NLP Capabilities,Text Processing,User Expectations,Service Satisfaction,Varied Types &amp; Them"&amp;"es ,Cost Effectiveness/Pricing,Limited APIs,Product Improvement,Installation Inefficiency,Data Loading,Frequent updates"</formula1>
    </dataValidation>
    <dataValidation type="list" allowBlank="1" showErrorMessage="1" sqref="C25">
      <formula1>"Data visualization,Workflow management,Pricing/Licensing,Learning curve,Processing time,Usability/Interface,Customer support,Data processing,Server usage,Efficiency and speed,Complexity of the platform,Accuracy ,Performance"</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s>
  <drawing r:id="rId7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2.0"/>
    <col customWidth="1" min="2" max="2" width="13.88"/>
    <col customWidth="1" min="3" max="3" width="24.0"/>
    <col customWidth="1" min="4" max="4" width="13.25"/>
    <col customWidth="1" min="5" max="5" width="15.63"/>
    <col customWidth="1" min="6" max="6" width="22.0"/>
    <col customWidth="1" min="7" max="7" width="13.25"/>
    <col customWidth="1" min="8" max="8" width="21.38"/>
    <col customWidth="1" min="9" max="9" width="21.75"/>
    <col customWidth="1" min="10" max="10" width="20.88"/>
    <col customWidth="1" min="11" max="11" width="13.88"/>
    <col customWidth="1" min="15" max="15" width="19.0"/>
    <col customWidth="1" min="16" max="16" width="16.13"/>
    <col customWidth="1" min="17" max="17" width="13.0"/>
    <col customWidth="1" min="18" max="18" width="22.25"/>
    <col customWidth="1" min="19" max="19" width="20.25"/>
    <col customWidth="1" min="21" max="21" width="15.63"/>
    <col customWidth="1" min="24" max="24" width="15.75"/>
    <col customWidth="1" min="25" max="25" width="14.88"/>
    <col customWidth="1" min="26" max="26" width="16.75"/>
    <col customWidth="1" min="27" max="27" width="18.5"/>
    <col customWidth="1" min="28" max="28" width="17.5"/>
  </cols>
  <sheetData>
    <row r="1"/>
    <row r="2"/>
    <row r="3"/>
    <row r="4"/>
    <row r="5"/>
    <row r="6"/>
    <row r="7"/>
    <row r="8"/>
    <row r="9"/>
    <row r="10"/>
  </sheetData>
  <drawing r:id="rId2"/>
</worksheet>
</file>