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sor\Desktop\DPS 921\DPS921 Lab1\"/>
    </mc:Choice>
  </mc:AlternateContent>
  <xr:revisionPtr revIDLastSave="0" documentId="13_ncr:1_{C2BA2201-CD9B-4501-9408-267D41AAF67C}" xr6:coauthVersionLast="47" xr6:coauthVersionMax="47" xr10:uidLastSave="{00000000-0000-0000-0000-000000000000}"/>
  <bookViews>
    <workbookView xWindow="1116" yWindow="1116" windowWidth="19596" windowHeight="10896" firstSheet="3" activeTab="4" xr2:uid="{34E61CEF-9DA9-48D6-92DD-972733E08246}"/>
  </bookViews>
  <sheets>
    <sheet name="Lab Visual Studio" sheetId="1" r:id="rId1"/>
    <sheet name="Lab MinGW" sheetId="2" r:id="rId2"/>
    <sheet name="My Machine VS" sheetId="3" r:id="rId3"/>
    <sheet name="My Machine MinGW" sheetId="4" r:id="rId4"/>
    <sheet name="Parallel MinGW" sheetId="5" r:id="rId5"/>
    <sheet name="Parallel VS" sheetId="6" r:id="rId6"/>
  </sheets>
  <definedNames>
    <definedName name="_xlchart.v1.0" hidden="1">'Parallel MinGW'!$A$68:$A$77</definedName>
    <definedName name="_xlchart.v1.1" hidden="1">'Parallel MinGW'!$B$67</definedName>
    <definedName name="_xlchart.v1.10" hidden="1">'Parallel MinGW'!$B$67</definedName>
    <definedName name="_xlchart.v1.11" hidden="1">'Parallel MinGW'!$B$68:$B$77</definedName>
    <definedName name="_xlchart.v1.12" hidden="1">'Parallel MinGW'!$C$67</definedName>
    <definedName name="_xlchart.v1.13" hidden="1">'Parallel MinGW'!$C$68:$C$77</definedName>
    <definedName name="_xlchart.v1.14" hidden="1">'Parallel MinGW'!$D$67</definedName>
    <definedName name="_xlchart.v1.15" hidden="1">'Parallel MinGW'!$D$68:$D$77</definedName>
    <definedName name="_xlchart.v1.16" hidden="1">'Parallel MinGW'!$E$67</definedName>
    <definedName name="_xlchart.v1.17" hidden="1">'Parallel MinGW'!$E$68:$E$77</definedName>
    <definedName name="_xlchart.v1.18" hidden="1">'Parallel MinGW'!$A$68:$A$77</definedName>
    <definedName name="_xlchart.v1.19" hidden="1">'Parallel MinGW'!$B$67</definedName>
    <definedName name="_xlchart.v1.2" hidden="1">'Parallel MinGW'!$B$68:$B$77</definedName>
    <definedName name="_xlchart.v1.20" hidden="1">'Parallel MinGW'!$B$68:$B$77</definedName>
    <definedName name="_xlchart.v1.21" hidden="1">'Parallel MinGW'!$C$67</definedName>
    <definedName name="_xlchart.v1.22" hidden="1">'Parallel MinGW'!$C$68:$C$77</definedName>
    <definedName name="_xlchart.v1.23" hidden="1">'Parallel MinGW'!$D$67</definedName>
    <definedName name="_xlchart.v1.24" hidden="1">'Parallel MinGW'!$D$68:$D$77</definedName>
    <definedName name="_xlchart.v1.25" hidden="1">'Parallel MinGW'!$E$67</definedName>
    <definedName name="_xlchart.v1.26" hidden="1">'Parallel MinGW'!$E$68:$E$77</definedName>
    <definedName name="_xlchart.v1.27" hidden="1">'Parallel MinGW'!$A$68:$A$77</definedName>
    <definedName name="_xlchart.v1.28" hidden="1">'Parallel MinGW'!$B$67</definedName>
    <definedName name="_xlchart.v1.29" hidden="1">'Parallel MinGW'!$B$68:$B$77</definedName>
    <definedName name="_xlchart.v1.3" hidden="1">'Parallel MinGW'!$C$67</definedName>
    <definedName name="_xlchart.v1.30" hidden="1">'Parallel MinGW'!$C$67</definedName>
    <definedName name="_xlchart.v1.31" hidden="1">'Parallel MinGW'!$C$68:$C$77</definedName>
    <definedName name="_xlchart.v1.32" hidden="1">'Parallel MinGW'!$D$67</definedName>
    <definedName name="_xlchart.v1.33" hidden="1">'Parallel MinGW'!$D$68:$D$77</definedName>
    <definedName name="_xlchart.v1.34" hidden="1">'Parallel MinGW'!$E$67</definedName>
    <definedName name="_xlchart.v1.35" hidden="1">'Parallel MinGW'!$E$68:$E$77</definedName>
    <definedName name="_xlchart.v1.4" hidden="1">'Parallel MinGW'!$C$68:$C$77</definedName>
    <definedName name="_xlchart.v1.5" hidden="1">'Parallel MinGW'!$D$67</definedName>
    <definedName name="_xlchart.v1.6" hidden="1">'Parallel MinGW'!$D$68:$D$77</definedName>
    <definedName name="_xlchart.v1.7" hidden="1">'Parallel MinGW'!$E$67</definedName>
    <definedName name="_xlchart.v1.8" hidden="1">'Parallel MinGW'!$E$68:$E$77</definedName>
    <definedName name="_xlchart.v1.9" hidden="1">'Parallel MinGW'!$A$68:$A$77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<sst xmlns="http://schemas.openxmlformats.org/spreadsheetml/2006/main" count="96" uniqueCount="18">
  <si>
    <t>n</t>
  </si>
  <si>
    <t xml:space="preserve"> No optimizations</t>
  </si>
  <si>
    <t xml:space="preserve"> O2</t>
  </si>
  <si>
    <t xml:space="preserve"> Ox</t>
  </si>
  <si>
    <t xml:space="preserve"> O2 Speedup</t>
  </si>
  <si>
    <t xml:space="preserve"> Ox Speedup</t>
  </si>
  <si>
    <t xml:space="preserve"> O1</t>
  </si>
  <si>
    <t xml:space="preserve"> O3</t>
  </si>
  <si>
    <t xml:space="preserve"> O1 Speedup</t>
  </si>
  <si>
    <t xml:space="preserve"> O3 Speedup</t>
  </si>
  <si>
    <t xml:space="preserve"> 2 Threads</t>
  </si>
  <si>
    <t xml:space="preserve"> 4 Threads</t>
  </si>
  <si>
    <t xml:space="preserve"> 8 Threads</t>
  </si>
  <si>
    <t xml:space="preserve"> 16 Threads</t>
  </si>
  <si>
    <t xml:space="preserve"> 2 Speedup</t>
  </si>
  <si>
    <t xml:space="preserve"> 4 Speedup</t>
  </si>
  <si>
    <t xml:space="preserve"> 8 Speedup</t>
  </si>
  <si>
    <t xml:space="preserve"> 16 Speedup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</si>
</sst>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Allocation Time (VS Lab Machine)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'Lab Visual Studio'!$B$1</c:f>
              <c:strCache>
                <c:ptCount val="1"/>
                <c:pt idx="0">
                  <c:v> No optimizations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66521947744031"/>
                  <c:y val="-4.65961667968448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no op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1.6004x - 40.8</a:t>
                    </a:r>
                    <a:br>
                      <a:rPr lang="en-US" baseline="0"/>
                    </a:br>
                    <a:r>
                      <a:rPr lang="en-US" baseline="0"/>
                      <a:t>R² = 0.9924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Visual Studio'!$A$2:$A$11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'Lab Visual Studio'!$B$2:$B$11</c:f>
              <c:numCache>
                <c:formatCode>General</c:formatCode>
                <c:ptCount val="10"/>
                <c:pt idx="0">
                  <c:v>134</c:v>
                </c:pt>
                <c:pt idx="1">
                  <c:v>274</c:v>
                </c:pt>
                <c:pt idx="2">
                  <c:v>445</c:v>
                </c:pt>
                <c:pt idx="3">
                  <c:v>560</c:v>
                </c:pt>
                <c:pt idx="4">
                  <c:v>791</c:v>
                </c:pt>
                <c:pt idx="5">
                  <c:v>956</c:v>
                </c:pt>
                <c:pt idx="6">
                  <c:v>1065</c:v>
                </c:pt>
                <c:pt idx="7">
                  <c:v>1191</c:v>
                </c:pt>
                <c:pt idx="8">
                  <c:v>1341</c:v>
                </c:pt>
                <c:pt idx="9">
                  <c:v>1637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06-4A16-A6AD-4B9085F0128C}"/>
            </c:ext>
          </c:extLst>
        </c:ser>
        <c:ser>
          <c:idx val="1"/>
          <c:order val="1"/>
          <c:tx>
            <c:strRef>
              <c:f>'Lab Visual Studio'!$C$1</c:f>
              <c:strCache>
                <c:ptCount val="1"/>
                <c:pt idx="0">
                  <c:v> O2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0084055698407769E-2"/>
                  <c:y val="0.2285196495626869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O2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1.4804x - 28.333</a:t>
                    </a:r>
                    <a:br>
                      <a:rPr lang="en-US" baseline="0"/>
                    </a:br>
                    <a:r>
                      <a:rPr lang="en-US" baseline="0"/>
                      <a:t>R² = 0.9988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Visual Studio'!$A$2:$A$11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'Lab Visual Studio'!$C$2:$C$11</c:f>
              <c:numCache>
                <c:formatCode>General</c:formatCode>
                <c:ptCount val="10"/>
                <c:pt idx="0">
                  <c:v>132</c:v>
                </c:pt>
                <c:pt idx="1">
                  <c:v>263</c:v>
                </c:pt>
                <c:pt idx="2">
                  <c:v>405</c:v>
                </c:pt>
                <c:pt idx="3">
                  <c:v>546</c:v>
                </c:pt>
                <c:pt idx="4">
                  <c:v>742</c:v>
                </c:pt>
                <c:pt idx="5">
                  <c:v>867</c:v>
                </c:pt>
                <c:pt idx="6">
                  <c:v>994</c:v>
                </c:pt>
                <c:pt idx="7">
                  <c:v>1146</c:v>
                </c:pt>
                <c:pt idx="8">
                  <c:v>1297</c:v>
                </c:pt>
                <c:pt idx="9">
                  <c:v>1467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06-4A16-A6AD-4B9085F0128C}"/>
            </c:ext>
          </c:extLst>
        </c:ser>
        <c:ser>
          <c:idx val="2"/>
          <c:order val="2"/>
          <c:tx>
            <c:strRef>
              <c:f>'Lab Visual Studio'!$D$1</c:f>
              <c:strCache>
                <c:ptCount val="1"/>
                <c:pt idx="0">
                  <c:v> Ox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1061539179474702"/>
                  <c:y val="0.173887028351230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Ox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1.5296x - 38.8</a:t>
                    </a:r>
                    <a:br>
                      <a:rPr lang="en-US" baseline="0"/>
                    </a:br>
                    <a:r>
                      <a:rPr lang="en-US" baseline="0"/>
                      <a:t>R² = 0.9988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Visual Studio'!$A$2:$A$11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'Lab Visual Studio'!$D$2:$D$11</c:f>
              <c:numCache>
                <c:formatCode>General</c:formatCode>
                <c:ptCount val="10"/>
                <c:pt idx="0">
                  <c:v>130</c:v>
                </c:pt>
                <c:pt idx="1">
                  <c:v>260</c:v>
                </c:pt>
                <c:pt idx="2">
                  <c:v>396</c:v>
                </c:pt>
                <c:pt idx="3">
                  <c:v>555</c:v>
                </c:pt>
                <c:pt idx="4">
                  <c:v>744</c:v>
                </c:pt>
                <c:pt idx="5">
                  <c:v>898</c:v>
                </c:pt>
                <c:pt idx="6">
                  <c:v>1035</c:v>
                </c:pt>
                <c:pt idx="7">
                  <c:v>1190</c:v>
                </c:pt>
                <c:pt idx="8">
                  <c:v>1344</c:v>
                </c:pt>
                <c:pt idx="9">
                  <c:v>1473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E06-4A16-A6AD-4B9085F01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7424735"/>
        <c:axId val="1617427615"/>
      </c:scatterChart>
      <c:valAx>
        <c:axId val="1617424735"/>
        <c:scaling>
          <c:orientation val="minMax"/>
          <c:max val="10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Input SIze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427615"/>
        <c:crosses val="autoZero"/>
        <c:crossBetween val="midCat"/>
      </c:valAx>
      <c:valAx>
        <c:axId val="161742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 (milliseconds)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424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Allocation Speedup (VS Lab Machine)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'Lab Visual Studio'!$B$21</c:f>
              <c:strCache>
                <c:ptCount val="1"/>
                <c:pt idx="0">
                  <c:v> O2 Speedup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'Lab Visual Studio'!$A$22:$A$31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'Lab Visual Studio'!$B$22:$B$31</c:f>
              <c:numCache>
                <c:formatCode>General</c:formatCode>
                <c:ptCount val="10"/>
                <c:pt idx="0">
                  <c:v>1.01515151515151</c:v>
                </c:pt>
                <c:pt idx="1">
                  <c:v>1.04182509505703</c:v>
                </c:pt>
                <c:pt idx="2">
                  <c:v>1.0987654320987601</c:v>
                </c:pt>
                <c:pt idx="3">
                  <c:v>1.02564102564102</c:v>
                </c:pt>
                <c:pt idx="4">
                  <c:v>1.06603773584905</c:v>
                </c:pt>
                <c:pt idx="5">
                  <c:v>1.10265282583621</c:v>
                </c:pt>
                <c:pt idx="6">
                  <c:v>1.0714285714285701</c:v>
                </c:pt>
                <c:pt idx="7">
                  <c:v>1.0392670157068</c:v>
                </c:pt>
                <c:pt idx="8">
                  <c:v>1.03392444101773</c:v>
                </c:pt>
                <c:pt idx="9">
                  <c:v>1.1158827539195599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0C-4E9D-964E-AA0BE758147C}"/>
            </c:ext>
          </c:extLst>
        </c:ser>
        <c:ser>
          <c:idx val="1"/>
          <c:order val="1"/>
          <c:tx>
            <c:strRef>
              <c:f>'Lab Visual Studio'!$C$21</c:f>
              <c:strCache>
                <c:ptCount val="1"/>
                <c:pt idx="0">
                  <c:v> Ox Speedup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'Lab Visual Studio'!$A$22:$A$31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'Lab Visual Studio'!$C$22:$C$31</c:f>
              <c:numCache>
                <c:formatCode>General</c:formatCode>
                <c:ptCount val="10"/>
                <c:pt idx="0">
                  <c:v>1.03076923076923</c:v>
                </c:pt>
                <c:pt idx="1">
                  <c:v>1.0538461538461501</c:v>
                </c:pt>
                <c:pt idx="2">
                  <c:v>1.1237373737373699</c:v>
                </c:pt>
                <c:pt idx="3">
                  <c:v>1.009009009009</c:v>
                </c:pt>
                <c:pt idx="4">
                  <c:v>1.0631720430107501</c:v>
                </c:pt>
                <c:pt idx="5">
                  <c:v>1.0645879732739401</c:v>
                </c:pt>
                <c:pt idx="6">
                  <c:v>1.0289855072463701</c:v>
                </c:pt>
                <c:pt idx="7">
                  <c:v>1.00084033613445</c:v>
                </c:pt>
                <c:pt idx="8">
                  <c:v>0.99776785714285698</c:v>
                </c:pt>
                <c:pt idx="9">
                  <c:v>1.1113374066530799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0C-4E9D-964E-AA0BE7581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5514447"/>
        <c:axId val="1525516847"/>
      </c:scatterChart>
      <c:valAx>
        <c:axId val="1525514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Input Size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516847"/>
        <c:crosses val="autoZero"/>
        <c:crossBetween val="midCat"/>
      </c:valAx>
      <c:valAx>
        <c:axId val="152551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514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Magnitude Time (VS Lab Machine)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'Lab Visual Studio'!$B$1</c:f>
              <c:strCache>
                <c:ptCount val="1"/>
                <c:pt idx="0">
                  <c:v> No optimizations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66521947744031"/>
                  <c:y val="-4.65961667968448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no op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1.6004x - 40.8</a:t>
                    </a:r>
                    <a:br>
                      <a:rPr lang="en-US" baseline="0"/>
                    </a:br>
                    <a:r>
                      <a:rPr lang="en-US" baseline="0"/>
                      <a:t>R² = 0.9924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Visual Studio'!$A$2:$A$11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'Lab Visual Studio'!$B$43:$B$52</c:f>
              <c:numCache>
                <c:formatCode>General</c:formatCode>
                <c:ptCount val="10"/>
                <c:pt idx="0">
                  <c:v>164</c:v>
                </c:pt>
                <c:pt idx="1">
                  <c:v>330</c:v>
                </c:pt>
                <c:pt idx="2">
                  <c:v>510</c:v>
                </c:pt>
                <c:pt idx="3">
                  <c:v>636</c:v>
                </c:pt>
                <c:pt idx="4">
                  <c:v>829</c:v>
                </c:pt>
                <c:pt idx="5">
                  <c:v>1016</c:v>
                </c:pt>
                <c:pt idx="6">
                  <c:v>1154</c:v>
                </c:pt>
                <c:pt idx="7">
                  <c:v>1333</c:v>
                </c:pt>
                <c:pt idx="8">
                  <c:v>1511</c:v>
                </c:pt>
                <c:pt idx="9">
                  <c:v>1691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C5E-45D2-A749-05DA9724BF85}"/>
            </c:ext>
          </c:extLst>
        </c:ser>
        <c:ser>
          <c:idx val="1"/>
          <c:order val="1"/>
          <c:tx>
            <c:strRef>
              <c:f>'Lab Visual Studio'!$C$1</c:f>
              <c:strCache>
                <c:ptCount val="1"/>
                <c:pt idx="0">
                  <c:v> O2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6313546338338116"/>
                  <c:y val="0.18337011417738738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O2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1.4804x - 28.333</a:t>
                    </a:r>
                    <a:br>
                      <a:rPr lang="en-US" baseline="0"/>
                    </a:br>
                    <a:r>
                      <a:rPr lang="en-US" baseline="0"/>
                      <a:t>R² = 0.9988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Visual Studio'!$A$2:$A$11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'Lab Visual Studio'!$C$43:$C$52</c:f>
              <c:numCache>
                <c:formatCode>General</c:formatCode>
                <c:ptCount val="10"/>
                <c:pt idx="0">
                  <c:v>162</c:v>
                </c:pt>
                <c:pt idx="1">
                  <c:v>348</c:v>
                </c:pt>
                <c:pt idx="2">
                  <c:v>475</c:v>
                </c:pt>
                <c:pt idx="3">
                  <c:v>656</c:v>
                </c:pt>
                <c:pt idx="4">
                  <c:v>854</c:v>
                </c:pt>
                <c:pt idx="5">
                  <c:v>961</c:v>
                </c:pt>
                <c:pt idx="6">
                  <c:v>1123</c:v>
                </c:pt>
                <c:pt idx="7">
                  <c:v>1281</c:v>
                </c:pt>
                <c:pt idx="8">
                  <c:v>1502</c:v>
                </c:pt>
                <c:pt idx="9">
                  <c:v>1623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C5E-45D2-A749-05DA9724BF85}"/>
            </c:ext>
          </c:extLst>
        </c:ser>
        <c:ser>
          <c:idx val="2"/>
          <c:order val="2"/>
          <c:tx>
            <c:strRef>
              <c:f>'Lab Visual Studio'!$D$1</c:f>
              <c:strCache>
                <c:ptCount val="1"/>
                <c:pt idx="0">
                  <c:v> Ox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5432741859104708E-2"/>
                  <c:y val="-8.440516330694763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Ox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1.5296x - 38.8</a:t>
                    </a:r>
                    <a:br>
                      <a:rPr lang="en-US" baseline="0"/>
                    </a:br>
                    <a:r>
                      <a:rPr lang="en-US" baseline="0"/>
                      <a:t>R² = 0.9988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Visual Studio'!$A$2:$A$11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'Lab Visual Studio'!$D$43:$D$52</c:f>
              <c:numCache>
                <c:formatCode>General</c:formatCode>
                <c:ptCount val="10"/>
                <c:pt idx="0">
                  <c:v>58</c:v>
                </c:pt>
                <c:pt idx="1">
                  <c:v>98</c:v>
                </c:pt>
                <c:pt idx="2">
                  <c:v>156</c:v>
                </c:pt>
                <c:pt idx="3">
                  <c:v>225</c:v>
                </c:pt>
                <c:pt idx="4">
                  <c:v>303</c:v>
                </c:pt>
                <c:pt idx="5">
                  <c:v>338</c:v>
                </c:pt>
                <c:pt idx="6">
                  <c:v>381</c:v>
                </c:pt>
                <c:pt idx="7">
                  <c:v>455</c:v>
                </c:pt>
                <c:pt idx="8">
                  <c:v>513</c:v>
                </c:pt>
                <c:pt idx="9">
                  <c:v>582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C5E-45D2-A749-05DA9724B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7424735"/>
        <c:axId val="1617427615"/>
      </c:scatterChart>
      <c:valAx>
        <c:axId val="1617424735"/>
        <c:scaling>
          <c:orientation val="minMax"/>
          <c:max val="10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Input SIze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427615"/>
        <c:crosses val="autoZero"/>
        <c:crossBetween val="midCat"/>
      </c:valAx>
      <c:valAx>
        <c:axId val="161742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 (milliseconds)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424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Magnitude Speedup (VS Lab Machine)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'Lab Visual Studio'!$B$21</c:f>
              <c:strCache>
                <c:ptCount val="1"/>
                <c:pt idx="0">
                  <c:v> O2 Speedup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'Lab Visual Studio'!$A$22:$A$31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'Lab Visual Studio'!$B$63:$B$72</c:f>
              <c:numCache>
                <c:formatCode>General</c:formatCode>
                <c:ptCount val="10"/>
                <c:pt idx="0">
                  <c:v>1.01234567901234</c:v>
                </c:pt>
                <c:pt idx="1">
                  <c:v>0.94827586206896497</c:v>
                </c:pt>
                <c:pt idx="2">
                  <c:v>1.07368421052631</c:v>
                </c:pt>
                <c:pt idx="3">
                  <c:v>0.96951219512195097</c:v>
                </c:pt>
                <c:pt idx="4">
                  <c:v>0.970725995316159</c:v>
                </c:pt>
                <c:pt idx="5">
                  <c:v>1.0572320499479699</c:v>
                </c:pt>
                <c:pt idx="6">
                  <c:v>1.02760463045414</c:v>
                </c:pt>
                <c:pt idx="7">
                  <c:v>1.0405932864949199</c:v>
                </c:pt>
                <c:pt idx="8">
                  <c:v>1.00599201065246</c:v>
                </c:pt>
                <c:pt idx="9">
                  <c:v>1.0418977202710999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79-47A9-B133-8F4AC92322DB}"/>
            </c:ext>
          </c:extLst>
        </c:ser>
        <c:ser>
          <c:idx val="1"/>
          <c:order val="1"/>
          <c:tx>
            <c:strRef>
              <c:f>'Lab Visual Studio'!$C$21</c:f>
              <c:strCache>
                <c:ptCount val="1"/>
                <c:pt idx="0">
                  <c:v> Ox Speedup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'Lab Visual Studio'!$A$22:$A$31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'Lab Visual Studio'!$C$63:$C$72</c:f>
              <c:numCache>
                <c:formatCode>General</c:formatCode>
                <c:ptCount val="10"/>
                <c:pt idx="0">
                  <c:v>2.8275862068965498</c:v>
                </c:pt>
                <c:pt idx="1">
                  <c:v>3.3673469387755102</c:v>
                </c:pt>
                <c:pt idx="2">
                  <c:v>3.2692307692307598</c:v>
                </c:pt>
                <c:pt idx="3">
                  <c:v>2.82666666666666</c:v>
                </c:pt>
                <c:pt idx="4">
                  <c:v>2.7359735973597301</c:v>
                </c:pt>
                <c:pt idx="5">
                  <c:v>3.0059171597633099</c:v>
                </c:pt>
                <c:pt idx="6">
                  <c:v>3.0288713910761098</c:v>
                </c:pt>
                <c:pt idx="7">
                  <c:v>2.9296703296703202</c:v>
                </c:pt>
                <c:pt idx="8">
                  <c:v>2.9454191033138399</c:v>
                </c:pt>
                <c:pt idx="9">
                  <c:v>2.9054982817869401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D79-47A9-B133-8F4AC9232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5514447"/>
        <c:axId val="1525516847"/>
      </c:scatterChart>
      <c:valAx>
        <c:axId val="1525514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Input Size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516847"/>
        <c:crosses val="autoZero"/>
        <c:crossBetween val="midCat"/>
      </c:valAx>
      <c:valAx>
        <c:axId val="152551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514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Allocation Time (MinGW Lab Machine)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'Lab MinGW'!$B$1</c:f>
              <c:strCache>
                <c:ptCount val="1"/>
                <c:pt idx="0">
                  <c:v> No optimizations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66521947744031"/>
                  <c:y val="-4.65961667968448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no op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1.6004x - 40.8</a:t>
                    </a:r>
                    <a:br>
                      <a:rPr lang="en-US" baseline="0"/>
                    </a:br>
                    <a:r>
                      <a:rPr lang="en-US" baseline="0"/>
                      <a:t>R² = 0.9924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MinGW'!$A$2:$A$11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'Lab MinGW'!$B$2:$B$11</c:f>
              <c:numCache>
                <c:formatCode>General</c:formatCode>
                <c:ptCount val="10"/>
                <c:pt idx="0">
                  <c:v>132</c:v>
                </c:pt>
                <c:pt idx="1">
                  <c:v>270</c:v>
                </c:pt>
                <c:pt idx="2">
                  <c:v>416</c:v>
                </c:pt>
                <c:pt idx="3">
                  <c:v>585</c:v>
                </c:pt>
                <c:pt idx="4">
                  <c:v>750</c:v>
                </c:pt>
                <c:pt idx="5">
                  <c:v>939</c:v>
                </c:pt>
                <c:pt idx="6">
                  <c:v>1023</c:v>
                </c:pt>
                <c:pt idx="7">
                  <c:v>1161</c:v>
                </c:pt>
                <c:pt idx="8">
                  <c:v>1347</c:v>
                </c:pt>
                <c:pt idx="9">
                  <c:v>1534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3B-433F-BF8B-9C6386091C1E}"/>
            </c:ext>
          </c:extLst>
        </c:ser>
        <c:ser>
          <c:idx val="1"/>
          <c:order val="1"/>
          <c:tx>
            <c:strRef>
              <c:f>'Lab MinGW'!$C$1</c:f>
              <c:strCache>
                <c:ptCount val="1"/>
                <c:pt idx="0">
                  <c:v> O1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3029780649364751"/>
                  <c:y val="0.2813800942002506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O1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1.4804x - 28.333</a:t>
                    </a:r>
                    <a:br>
                      <a:rPr lang="en-US" baseline="0"/>
                    </a:br>
                    <a:r>
                      <a:rPr lang="en-US" baseline="0"/>
                      <a:t>R² = 0.9988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MinGW'!$A$2:$A$11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'Lab MinGW'!$C$2:$C$11</c:f>
              <c:numCache>
                <c:formatCode>General</c:formatCode>
                <c:ptCount val="10"/>
                <c:pt idx="0">
                  <c:v>108</c:v>
                </c:pt>
                <c:pt idx="1">
                  <c:v>210</c:v>
                </c:pt>
                <c:pt idx="2">
                  <c:v>319</c:v>
                </c:pt>
                <c:pt idx="3">
                  <c:v>441</c:v>
                </c:pt>
                <c:pt idx="4">
                  <c:v>583</c:v>
                </c:pt>
                <c:pt idx="5">
                  <c:v>746</c:v>
                </c:pt>
                <c:pt idx="6">
                  <c:v>871</c:v>
                </c:pt>
                <c:pt idx="7">
                  <c:v>961</c:v>
                </c:pt>
                <c:pt idx="8">
                  <c:v>1134</c:v>
                </c:pt>
                <c:pt idx="9">
                  <c:v>1307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33B-433F-BF8B-9C6386091C1E}"/>
            </c:ext>
          </c:extLst>
        </c:ser>
        <c:ser>
          <c:idx val="2"/>
          <c:order val="2"/>
          <c:tx>
            <c:strRef>
              <c:f>'Lab MinGW'!$D$1</c:f>
              <c:strCache>
                <c:ptCount val="1"/>
                <c:pt idx="0">
                  <c:v> O3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1264620164705636E-2"/>
                  <c:y val="0.1780994505359012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O3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1.5296x - 38.8</a:t>
                    </a:r>
                    <a:br>
                      <a:rPr lang="en-US" baseline="0"/>
                    </a:br>
                    <a:r>
                      <a:rPr lang="en-US" baseline="0"/>
                      <a:t>R² = 0.9988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MinGW'!$A$2:$A$11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'Lab MinGW'!$D$2:$D$11</c:f>
              <c:numCache>
                <c:formatCode>General</c:formatCode>
                <c:ptCount val="10"/>
                <c:pt idx="0">
                  <c:v>110</c:v>
                </c:pt>
                <c:pt idx="1">
                  <c:v>220</c:v>
                </c:pt>
                <c:pt idx="2">
                  <c:v>337</c:v>
                </c:pt>
                <c:pt idx="3">
                  <c:v>461</c:v>
                </c:pt>
                <c:pt idx="4">
                  <c:v>612</c:v>
                </c:pt>
                <c:pt idx="5">
                  <c:v>743</c:v>
                </c:pt>
                <c:pt idx="6">
                  <c:v>878</c:v>
                </c:pt>
                <c:pt idx="7">
                  <c:v>991</c:v>
                </c:pt>
                <c:pt idx="8">
                  <c:v>1079</c:v>
                </c:pt>
                <c:pt idx="9">
                  <c:v>1242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33B-433F-BF8B-9C6386091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7424735"/>
        <c:axId val="1617427615"/>
      </c:scatterChart>
      <c:valAx>
        <c:axId val="1617424735"/>
        <c:scaling>
          <c:orientation val="minMax"/>
          <c:max val="10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Input SIze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427615"/>
        <c:crosses val="autoZero"/>
        <c:crossBetween val="midCat"/>
      </c:valAx>
      <c:valAx>
        <c:axId val="161742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 (milliseconds)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424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Allocation Speedup (MinGW Lab Machine)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'Lab MinGW'!$B$19</c:f>
              <c:strCache>
                <c:ptCount val="1"/>
                <c:pt idx="0">
                  <c:v> O1 Speedup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'Lab MinGW'!$A$20:$A$29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'Lab MinGW'!$B$20:$B$29</c:f>
              <c:numCache>
                <c:formatCode>General</c:formatCode>
                <c:ptCount val="10"/>
                <c:pt idx="0">
                  <c:v>1.2222222222222201</c:v>
                </c:pt>
                <c:pt idx="1">
                  <c:v>1.28571428571428</c:v>
                </c:pt>
                <c:pt idx="2">
                  <c:v>1.30407523510971</c:v>
                </c:pt>
                <c:pt idx="3">
                  <c:v>1.3265306122448901</c:v>
                </c:pt>
                <c:pt idx="4">
                  <c:v>1.2864493996569399</c:v>
                </c:pt>
                <c:pt idx="5">
                  <c:v>1.2587131367292199</c:v>
                </c:pt>
                <c:pt idx="6">
                  <c:v>1.17451205510907</c:v>
                </c:pt>
                <c:pt idx="7">
                  <c:v>1.20811654526534</c:v>
                </c:pt>
                <c:pt idx="8">
                  <c:v>1.1878306878306799</c:v>
                </c:pt>
                <c:pt idx="9">
                  <c:v>1.17368018362662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45-45F5-865F-CC135BEEA6FE}"/>
            </c:ext>
          </c:extLst>
        </c:ser>
        <c:ser>
          <c:idx val="1"/>
          <c:order val="1"/>
          <c:tx>
            <c:strRef>
              <c:f>'Lab MinGW'!$C$19</c:f>
              <c:strCache>
                <c:ptCount val="1"/>
                <c:pt idx="0">
                  <c:v> O3 Speedup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'Lab MinGW'!$A$20:$A$29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'Lab MinGW'!$C$20:$C$29</c:f>
              <c:numCache>
                <c:formatCode>General</c:formatCode>
                <c:ptCount val="10"/>
                <c:pt idx="0">
                  <c:v>1.2</c:v>
                </c:pt>
                <c:pt idx="1">
                  <c:v>1.22727272727272</c:v>
                </c:pt>
                <c:pt idx="2">
                  <c:v>1.2344213649851601</c:v>
                </c:pt>
                <c:pt idx="3">
                  <c:v>1.2689804772234199</c:v>
                </c:pt>
                <c:pt idx="4">
                  <c:v>1.2254901960784299</c:v>
                </c:pt>
                <c:pt idx="5">
                  <c:v>1.26379542395693</c:v>
                </c:pt>
                <c:pt idx="6">
                  <c:v>1.1651480637813201</c:v>
                </c:pt>
                <c:pt idx="7">
                  <c:v>1.1715438950554899</c:v>
                </c:pt>
                <c:pt idx="8">
                  <c:v>1.2483781278962001</c:v>
                </c:pt>
                <c:pt idx="9">
                  <c:v>1.2351046698872701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45-45F5-865F-CC135BEEA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5514447"/>
        <c:axId val="1525516847"/>
      </c:scatterChart>
      <c:valAx>
        <c:axId val="1525514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Input Size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516847"/>
        <c:crosses val="autoZero"/>
        <c:crossBetween val="midCat"/>
      </c:valAx>
      <c:valAx>
        <c:axId val="152551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514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Magnitude Time (MinGW Lab Machine)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'Lab MinGW'!$B$41</c:f>
              <c:strCache>
                <c:ptCount val="1"/>
                <c:pt idx="0">
                  <c:v> No optimizations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66521947744031"/>
                  <c:y val="-4.65961667968448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no op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1.6004x - 40.8</a:t>
                    </a:r>
                    <a:br>
                      <a:rPr lang="en-US" baseline="0"/>
                    </a:br>
                    <a:r>
                      <a:rPr lang="en-US" baseline="0"/>
                      <a:t>R² = 0.9924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MinGW'!$A$42:$A$51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'Lab MinGW'!$B$42:$B$51</c:f>
              <c:numCache>
                <c:formatCode>General</c:formatCode>
                <c:ptCount val="10"/>
                <c:pt idx="0">
                  <c:v>165</c:v>
                </c:pt>
                <c:pt idx="1">
                  <c:v>331</c:v>
                </c:pt>
                <c:pt idx="2">
                  <c:v>519</c:v>
                </c:pt>
                <c:pt idx="3">
                  <c:v>674</c:v>
                </c:pt>
                <c:pt idx="4">
                  <c:v>834</c:v>
                </c:pt>
                <c:pt idx="5">
                  <c:v>1010</c:v>
                </c:pt>
                <c:pt idx="6">
                  <c:v>1161</c:v>
                </c:pt>
                <c:pt idx="7">
                  <c:v>1325</c:v>
                </c:pt>
                <c:pt idx="8">
                  <c:v>1482</c:v>
                </c:pt>
                <c:pt idx="9">
                  <c:v>1628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2E-4D16-9DD3-2166C479AD84}"/>
            </c:ext>
          </c:extLst>
        </c:ser>
        <c:ser>
          <c:idx val="1"/>
          <c:order val="1"/>
          <c:tx>
            <c:strRef>
              <c:f>'Lab MinGW'!$C$41</c:f>
              <c:strCache>
                <c:ptCount val="1"/>
                <c:pt idx="0">
                  <c:v> O1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9437024105807549"/>
                  <c:y val="-3.9726692848948662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O1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1.4804x - 28.333</a:t>
                    </a:r>
                    <a:br>
                      <a:rPr lang="en-US" baseline="0"/>
                    </a:br>
                    <a:r>
                      <a:rPr lang="en-US" baseline="0"/>
                      <a:t>R² = 0.9988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MinGW'!$A$42:$A$51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'Lab MinGW'!$C$42:$C$51</c:f>
              <c:numCache>
                <c:formatCode>General</c:formatCode>
                <c:ptCount val="10"/>
                <c:pt idx="0">
                  <c:v>52</c:v>
                </c:pt>
                <c:pt idx="1">
                  <c:v>104</c:v>
                </c:pt>
                <c:pt idx="2">
                  <c:v>166</c:v>
                </c:pt>
                <c:pt idx="3">
                  <c:v>235</c:v>
                </c:pt>
                <c:pt idx="4">
                  <c:v>273</c:v>
                </c:pt>
                <c:pt idx="5">
                  <c:v>336</c:v>
                </c:pt>
                <c:pt idx="6">
                  <c:v>372</c:v>
                </c:pt>
                <c:pt idx="7">
                  <c:v>459</c:v>
                </c:pt>
                <c:pt idx="8">
                  <c:v>461</c:v>
                </c:pt>
                <c:pt idx="9">
                  <c:v>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42E-4D16-9DD3-2166C479AD84}"/>
            </c:ext>
          </c:extLst>
        </c:ser>
        <c:ser>
          <c:idx val="2"/>
          <c:order val="2"/>
          <c:tx>
            <c:strRef>
              <c:f>'Lab MinGW'!$D$41</c:f>
              <c:strCache>
                <c:ptCount val="1"/>
                <c:pt idx="0">
                  <c:v> O3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5432741859104708E-2"/>
                  <c:y val="-8.440516330694763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O3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1.5296x - 38.8</a:t>
                    </a:r>
                    <a:br>
                      <a:rPr lang="en-US" baseline="0"/>
                    </a:br>
                    <a:r>
                      <a:rPr lang="en-US" baseline="0"/>
                      <a:t>R² = 0.9988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MinGW'!$A$42:$A$51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'Lab MinGW'!$D$42:$D$51</c:f>
              <c:numCache>
                <c:formatCode>General</c:formatCode>
                <c:ptCount val="10"/>
                <c:pt idx="0">
                  <c:v>50</c:v>
                </c:pt>
                <c:pt idx="1">
                  <c:v>99</c:v>
                </c:pt>
                <c:pt idx="2">
                  <c:v>155</c:v>
                </c:pt>
                <c:pt idx="3">
                  <c:v>217</c:v>
                </c:pt>
                <c:pt idx="4">
                  <c:v>244</c:v>
                </c:pt>
                <c:pt idx="5">
                  <c:v>315</c:v>
                </c:pt>
                <c:pt idx="6">
                  <c:v>348</c:v>
                </c:pt>
                <c:pt idx="7">
                  <c:v>445</c:v>
                </c:pt>
                <c:pt idx="8">
                  <c:v>447</c:v>
                </c:pt>
                <c:pt idx="9">
                  <c:v>530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42E-4D16-9DD3-2166C479A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7424735"/>
        <c:axId val="1617427615"/>
      </c:scatterChart>
      <c:valAx>
        <c:axId val="1617424735"/>
        <c:scaling>
          <c:orientation val="minMax"/>
          <c:max val="10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Input SIze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427615"/>
        <c:crosses val="autoZero"/>
        <c:crossBetween val="midCat"/>
      </c:valAx>
      <c:valAx>
        <c:axId val="161742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 (milliseconds)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424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Magnitude Speedup (MinGW Lab Machine)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'Lab MinGW'!$B$61</c:f>
              <c:strCache>
                <c:ptCount val="1"/>
                <c:pt idx="0">
                  <c:v> O1 Speedup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'Lab MinGW'!$A$62:$A$71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'Lab MinGW'!$B$62:$B$71</c:f>
              <c:numCache>
                <c:formatCode>General</c:formatCode>
                <c:ptCount val="10"/>
                <c:pt idx="0">
                  <c:v>3.1730769230769198</c:v>
                </c:pt>
                <c:pt idx="1">
                  <c:v>3.1826923076922999</c:v>
                </c:pt>
                <c:pt idx="2">
                  <c:v>3.12650602409638</c:v>
                </c:pt>
                <c:pt idx="3">
                  <c:v>2.8680851063829702</c:v>
                </c:pt>
                <c:pt idx="4">
                  <c:v>3.0549450549450499</c:v>
                </c:pt>
                <c:pt idx="5">
                  <c:v>3.00595238095238</c:v>
                </c:pt>
                <c:pt idx="6">
                  <c:v>3.12096774193548</c:v>
                </c:pt>
                <c:pt idx="7">
                  <c:v>2.8867102396514102</c:v>
                </c:pt>
                <c:pt idx="8">
                  <c:v>3.2147505422993401</c:v>
                </c:pt>
                <c:pt idx="9">
                  <c:v>2.7178631051752902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6F-427E-9F11-675402A46205}"/>
            </c:ext>
          </c:extLst>
        </c:ser>
        <c:ser>
          <c:idx val="1"/>
          <c:order val="1"/>
          <c:tx>
            <c:strRef>
              <c:f>'Lab MinGW'!$C$61</c:f>
              <c:strCache>
                <c:ptCount val="1"/>
                <c:pt idx="0">
                  <c:v> O3 Speedup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'Lab MinGW'!$A$62:$A$71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'Lab MinGW'!$C$62:$C$71</c:f>
              <c:numCache>
                <c:formatCode>General</c:formatCode>
                <c:ptCount val="10"/>
                <c:pt idx="0">
                  <c:v>3.3</c:v>
                </c:pt>
                <c:pt idx="1">
                  <c:v>3.3434343434343399</c:v>
                </c:pt>
                <c:pt idx="2">
                  <c:v>3.3483870967741902</c:v>
                </c:pt>
                <c:pt idx="3">
                  <c:v>3.1059907834101299</c:v>
                </c:pt>
                <c:pt idx="4">
                  <c:v>3.4180327868852398</c:v>
                </c:pt>
                <c:pt idx="5">
                  <c:v>3.2063492063491998</c:v>
                </c:pt>
                <c:pt idx="6">
                  <c:v>3.3362068965517202</c:v>
                </c:pt>
                <c:pt idx="7">
                  <c:v>2.97752808988764</c:v>
                </c:pt>
                <c:pt idx="8">
                  <c:v>3.3154362416107301</c:v>
                </c:pt>
                <c:pt idx="9">
                  <c:v>3.0716981132075398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6F-427E-9F11-675402A46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5514447"/>
        <c:axId val="1525516847"/>
      </c:scatterChart>
      <c:valAx>
        <c:axId val="1525514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Input Size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516847"/>
        <c:crosses val="autoZero"/>
        <c:crossBetween val="midCat"/>
      </c:valAx>
      <c:valAx>
        <c:axId val="152551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514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Allocation Time (VS My Machine)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'My Machine VS'!$B$1</c:f>
              <c:strCache>
                <c:ptCount val="1"/>
                <c:pt idx="0">
                  <c:v> No optimizations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66521947744031"/>
                  <c:y val="-4.65961667968448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no op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1.6004x - 40.8</a:t>
                    </a:r>
                    <a:br>
                      <a:rPr lang="en-US" baseline="0"/>
                    </a:br>
                    <a:r>
                      <a:rPr lang="en-US" baseline="0"/>
                      <a:t>R² = 0.9924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'My Machine VS'!$A$2:$A$11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'My Machine VS'!$B$2:$B$11</c:f>
              <c:numCache>
                <c:formatCode>General</c:formatCode>
                <c:ptCount val="10"/>
                <c:pt idx="0">
                  <c:v>263</c:v>
                </c:pt>
                <c:pt idx="1">
                  <c:v>500</c:v>
                </c:pt>
                <c:pt idx="2">
                  <c:v>781</c:v>
                </c:pt>
                <c:pt idx="3">
                  <c:v>1022</c:v>
                </c:pt>
                <c:pt idx="4">
                  <c:v>1294</c:v>
                </c:pt>
                <c:pt idx="5">
                  <c:v>1581</c:v>
                </c:pt>
                <c:pt idx="6">
                  <c:v>1785</c:v>
                </c:pt>
                <c:pt idx="7">
                  <c:v>2100</c:v>
                </c:pt>
                <c:pt idx="8">
                  <c:v>2633</c:v>
                </c:pt>
                <c:pt idx="9">
                  <c:v>3212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FF1-408E-9F00-48C36703CE53}"/>
            </c:ext>
          </c:extLst>
        </c:ser>
        <c:ser>
          <c:idx val="1"/>
          <c:order val="1"/>
          <c:tx>
            <c:strRef>
              <c:f>'My Machine VS'!$C$1</c:f>
              <c:strCache>
                <c:ptCount val="1"/>
                <c:pt idx="0">
                  <c:v> O2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8769081292291562E-2"/>
                  <c:y val="0.158772728326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O2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1.4804x - 28.333</a:t>
                    </a:r>
                    <a:br>
                      <a:rPr lang="en-US" baseline="0"/>
                    </a:br>
                    <a:r>
                      <a:rPr lang="en-US" baseline="0"/>
                      <a:t>R² = 0.9988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'My Machine VS'!$A$2:$A$11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'My Machine VS'!$C$2:$C$11</c:f>
              <c:numCache>
                <c:formatCode>General</c:formatCode>
                <c:ptCount val="10"/>
                <c:pt idx="0">
                  <c:v>171</c:v>
                </c:pt>
                <c:pt idx="1">
                  <c:v>339</c:v>
                </c:pt>
                <c:pt idx="2">
                  <c:v>582</c:v>
                </c:pt>
                <c:pt idx="3">
                  <c:v>722</c:v>
                </c:pt>
                <c:pt idx="4">
                  <c:v>916</c:v>
                </c:pt>
                <c:pt idx="5">
                  <c:v>1143</c:v>
                </c:pt>
                <c:pt idx="6">
                  <c:v>1317</c:v>
                </c:pt>
                <c:pt idx="7">
                  <c:v>1606</c:v>
                </c:pt>
                <c:pt idx="8">
                  <c:v>1866</c:v>
                </c:pt>
                <c:pt idx="9">
                  <c:v>2004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FF1-408E-9F00-48C36703CE53}"/>
            </c:ext>
          </c:extLst>
        </c:ser>
        <c:ser>
          <c:idx val="2"/>
          <c:order val="2"/>
          <c:tx>
            <c:strRef>
              <c:f>'My Machine VS'!$D$1</c:f>
              <c:strCache>
                <c:ptCount val="1"/>
                <c:pt idx="0">
                  <c:v> Ox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652143107532712"/>
                  <c:y val="0.1676972593241396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Ox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1.5296x - 38.8</a:t>
                    </a:r>
                    <a:br>
                      <a:rPr lang="en-US" baseline="0"/>
                    </a:br>
                    <a:r>
                      <a:rPr lang="en-US" baseline="0"/>
                      <a:t>R² = 0.9988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'My Machine VS'!$A$2:$A$11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'My Machine VS'!$D$2:$D$11</c:f>
              <c:numCache>
                <c:formatCode>General</c:formatCode>
                <c:ptCount val="10"/>
                <c:pt idx="0">
                  <c:v>158</c:v>
                </c:pt>
                <c:pt idx="1">
                  <c:v>316</c:v>
                </c:pt>
                <c:pt idx="2">
                  <c:v>487</c:v>
                </c:pt>
                <c:pt idx="3">
                  <c:v>644</c:v>
                </c:pt>
                <c:pt idx="4">
                  <c:v>820</c:v>
                </c:pt>
                <c:pt idx="5">
                  <c:v>968</c:v>
                </c:pt>
                <c:pt idx="6">
                  <c:v>1198</c:v>
                </c:pt>
                <c:pt idx="7">
                  <c:v>1381</c:v>
                </c:pt>
                <c:pt idx="8">
                  <c:v>1521</c:v>
                </c:pt>
                <c:pt idx="9">
                  <c:v>1804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FF1-408E-9F00-48C36703C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7424735"/>
        <c:axId val="1617427615"/>
      </c:scatterChart>
      <c:valAx>
        <c:axId val="1617424735"/>
        <c:scaling>
          <c:orientation val="minMax"/>
          <c:max val="10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Input SIze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427615"/>
        <c:crosses val="autoZero"/>
        <c:crossBetween val="midCat"/>
      </c:valAx>
      <c:valAx>
        <c:axId val="161742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 (milliseconds)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424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Allocation Speedup (VS My Machine)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'My Machine VS'!$B$18</c:f>
              <c:strCache>
                <c:ptCount val="1"/>
                <c:pt idx="0">
                  <c:v> O2 Speedup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'My Machine VS'!$A$19:$A$28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'My Machine VS'!$B$19:$B$28</c:f>
              <c:numCache>
                <c:formatCode>General</c:formatCode>
                <c:ptCount val="10"/>
                <c:pt idx="0">
                  <c:v>1.5380116959064301</c:v>
                </c:pt>
                <c:pt idx="1">
                  <c:v>1.47492625368731</c:v>
                </c:pt>
                <c:pt idx="2">
                  <c:v>1.3419243986254199</c:v>
                </c:pt>
                <c:pt idx="3">
                  <c:v>1.4155124653739599</c:v>
                </c:pt>
                <c:pt idx="4">
                  <c:v>1.41266375545851</c:v>
                </c:pt>
                <c:pt idx="5">
                  <c:v>1.3832020997375301</c:v>
                </c:pt>
                <c:pt idx="6">
                  <c:v>1.35535307517084</c:v>
                </c:pt>
                <c:pt idx="7">
                  <c:v>1.3075965130759599</c:v>
                </c:pt>
                <c:pt idx="8">
                  <c:v>1.41103965702036</c:v>
                </c:pt>
                <c:pt idx="9">
                  <c:v>1.60279441117764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F9-4197-BFD5-F093B8271325}"/>
            </c:ext>
          </c:extLst>
        </c:ser>
        <c:ser>
          <c:idx val="1"/>
          <c:order val="1"/>
          <c:tx>
            <c:strRef>
              <c:f>'My Machine VS'!$C$18</c:f>
              <c:strCache>
                <c:ptCount val="1"/>
                <c:pt idx="0">
                  <c:v> Ox Speedup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'My Machine VS'!$A$19:$A$28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'My Machine VS'!$C$19:$C$28</c:f>
              <c:numCache>
                <c:formatCode>General</c:formatCode>
                <c:ptCount val="10"/>
                <c:pt idx="0">
                  <c:v>1.66455696202531</c:v>
                </c:pt>
                <c:pt idx="1">
                  <c:v>1.58227848101265</c:v>
                </c:pt>
                <c:pt idx="2">
                  <c:v>1.6036960985626201</c:v>
                </c:pt>
                <c:pt idx="3">
                  <c:v>1.5869565217391299</c:v>
                </c:pt>
                <c:pt idx="4">
                  <c:v>1.5780487804878001</c:v>
                </c:pt>
                <c:pt idx="5">
                  <c:v>1.63326446280991</c:v>
                </c:pt>
                <c:pt idx="6">
                  <c:v>1.48998330550918</c:v>
                </c:pt>
                <c:pt idx="7">
                  <c:v>1.5206372194062201</c:v>
                </c:pt>
                <c:pt idx="8">
                  <c:v>1.73109796186719</c:v>
                </c:pt>
                <c:pt idx="9">
                  <c:v>1.7804878048780399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9F9-4197-BFD5-F093B8271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5514447"/>
        <c:axId val="1525516847"/>
      </c:scatterChart>
      <c:valAx>
        <c:axId val="1525514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Input Size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516847"/>
        <c:crosses val="autoZero"/>
        <c:crossBetween val="midCat"/>
      </c:valAx>
      <c:valAx>
        <c:axId val="152551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514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Magnitude Time (VS My Machine)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'My Machine VS'!$B$39</c:f>
              <c:strCache>
                <c:ptCount val="1"/>
                <c:pt idx="0">
                  <c:v> No optimizations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66521947744031"/>
                  <c:y val="-4.65961667968448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no op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1.6004x - 40.8</a:t>
                    </a:r>
                    <a:br>
                      <a:rPr lang="en-US" baseline="0"/>
                    </a:br>
                    <a:r>
                      <a:rPr lang="en-US" baseline="0"/>
                      <a:t>R² = 0.9924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'My Machine VS'!$A$40:$A$49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'My Machine VS'!$B$40:$B$49</c:f>
              <c:numCache>
                <c:formatCode>General</c:formatCode>
                <c:ptCount val="10"/>
                <c:pt idx="0">
                  <c:v>214</c:v>
                </c:pt>
                <c:pt idx="1">
                  <c:v>426</c:v>
                </c:pt>
                <c:pt idx="2">
                  <c:v>724</c:v>
                </c:pt>
                <c:pt idx="3">
                  <c:v>971</c:v>
                </c:pt>
                <c:pt idx="4">
                  <c:v>1276</c:v>
                </c:pt>
                <c:pt idx="5">
                  <c:v>1579</c:v>
                </c:pt>
                <c:pt idx="6">
                  <c:v>1802</c:v>
                </c:pt>
                <c:pt idx="7">
                  <c:v>2123</c:v>
                </c:pt>
                <c:pt idx="8">
                  <c:v>2412</c:v>
                </c:pt>
                <c:pt idx="9">
                  <c:v>2765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61-4E59-A56A-5EB2583E9AFE}"/>
            </c:ext>
          </c:extLst>
        </c:ser>
        <c:ser>
          <c:idx val="1"/>
          <c:order val="1"/>
          <c:tx>
            <c:strRef>
              <c:f>'My Machine VS'!$C$39</c:f>
              <c:strCache>
                <c:ptCount val="1"/>
                <c:pt idx="0">
                  <c:v> O2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0805208396312055E-2"/>
                  <c:y val="-0.1262685915821439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O2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1.4804x - 28.333</a:t>
                    </a:r>
                    <a:br>
                      <a:rPr lang="en-US" baseline="0"/>
                    </a:br>
                    <a:r>
                      <a:rPr lang="en-US" baseline="0"/>
                      <a:t>R² = 0.9988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'My Machine VS'!$A$40:$A$49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'My Machine VS'!$C$40:$C$49</c:f>
              <c:numCache>
                <c:formatCode>General</c:formatCode>
                <c:ptCount val="10"/>
                <c:pt idx="0">
                  <c:v>68</c:v>
                </c:pt>
                <c:pt idx="1">
                  <c:v>128</c:v>
                </c:pt>
                <c:pt idx="2">
                  <c:v>213</c:v>
                </c:pt>
                <c:pt idx="3">
                  <c:v>331</c:v>
                </c:pt>
                <c:pt idx="4">
                  <c:v>326</c:v>
                </c:pt>
                <c:pt idx="5">
                  <c:v>510</c:v>
                </c:pt>
                <c:pt idx="6">
                  <c:v>660</c:v>
                </c:pt>
                <c:pt idx="7">
                  <c:v>737</c:v>
                </c:pt>
                <c:pt idx="8">
                  <c:v>1021</c:v>
                </c:pt>
                <c:pt idx="9">
                  <c:v>820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961-4E59-A56A-5EB2583E9AFE}"/>
            </c:ext>
          </c:extLst>
        </c:ser>
        <c:ser>
          <c:idx val="2"/>
          <c:order val="2"/>
          <c:tx>
            <c:strRef>
              <c:f>'My Machine VS'!$D$39</c:f>
              <c:strCache>
                <c:ptCount val="1"/>
                <c:pt idx="0">
                  <c:v> Ox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286637086422825"/>
                  <c:y val="-8.341279537251140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Ox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1.5296x - 38.8</a:t>
                    </a:r>
                    <a:br>
                      <a:rPr lang="en-US" baseline="0"/>
                    </a:br>
                    <a:r>
                      <a:rPr lang="en-US" baseline="0"/>
                      <a:t>R² = 0.9988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'My Machine VS'!$A$40:$A$49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'My Machine VS'!$D$40:$D$49</c:f>
              <c:numCache>
                <c:formatCode>General</c:formatCode>
                <c:ptCount val="10"/>
                <c:pt idx="0">
                  <c:v>65</c:v>
                </c:pt>
                <c:pt idx="1">
                  <c:v>137</c:v>
                </c:pt>
                <c:pt idx="2">
                  <c:v>200</c:v>
                </c:pt>
                <c:pt idx="3">
                  <c:v>278</c:v>
                </c:pt>
                <c:pt idx="4">
                  <c:v>319</c:v>
                </c:pt>
                <c:pt idx="5">
                  <c:v>403</c:v>
                </c:pt>
                <c:pt idx="6">
                  <c:v>484</c:v>
                </c:pt>
                <c:pt idx="7">
                  <c:v>535</c:v>
                </c:pt>
                <c:pt idx="8">
                  <c:v>601</c:v>
                </c:pt>
                <c:pt idx="9">
                  <c:v>705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961-4E59-A56A-5EB2583E9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7424735"/>
        <c:axId val="1617427615"/>
      </c:scatterChart>
      <c:valAx>
        <c:axId val="1617424735"/>
        <c:scaling>
          <c:orientation val="minMax"/>
          <c:max val="10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Input SIze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427615"/>
        <c:crosses val="autoZero"/>
        <c:crossBetween val="midCat"/>
      </c:valAx>
      <c:valAx>
        <c:axId val="161742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 (milliseconds)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424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Magnitude Speedup (VS My Machine)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'My Machine VS'!$B$58</c:f>
              <c:strCache>
                <c:ptCount val="1"/>
                <c:pt idx="0">
                  <c:v> O2 Speedup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'My Machine VS'!$A$59:$A$68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'My Machine VS'!$B$59:$B$68</c:f>
              <c:numCache>
                <c:formatCode>General</c:formatCode>
                <c:ptCount val="10"/>
                <c:pt idx="0">
                  <c:v>3.1470588235294099</c:v>
                </c:pt>
                <c:pt idx="1">
                  <c:v>3.328125</c:v>
                </c:pt>
                <c:pt idx="2">
                  <c:v>3.39906103286385</c:v>
                </c:pt>
                <c:pt idx="3">
                  <c:v>2.9335347432024101</c:v>
                </c:pt>
                <c:pt idx="4">
                  <c:v>3.9141104294478501</c:v>
                </c:pt>
                <c:pt idx="5">
                  <c:v>3.9549019607843099</c:v>
                </c:pt>
                <c:pt idx="6">
                  <c:v>2.73030303030303</c:v>
                </c:pt>
                <c:pt idx="7">
                  <c:v>2.31343283582089</c:v>
                </c:pt>
                <c:pt idx="8">
                  <c:v>2.28599412340842</c:v>
                </c:pt>
                <c:pt idx="9">
                  <c:v>4.0195121951219503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A6-4D36-8CE6-8BCD6FF300B3}"/>
            </c:ext>
          </c:extLst>
        </c:ser>
        <c:ser>
          <c:idx val="1"/>
          <c:order val="1"/>
          <c:tx>
            <c:strRef>
              <c:f>'My Machine VS'!$C$58</c:f>
              <c:strCache>
                <c:ptCount val="1"/>
                <c:pt idx="0">
                  <c:v> Ox Speedup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'My Machine VS'!$A$59:$A$68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'My Machine VS'!$C$59:$C$68</c:f>
              <c:numCache>
                <c:formatCode>General</c:formatCode>
                <c:ptCount val="10"/>
                <c:pt idx="0">
                  <c:v>3.2923076923076899</c:v>
                </c:pt>
                <c:pt idx="1">
                  <c:v>3.10948905109489</c:v>
                </c:pt>
                <c:pt idx="2">
                  <c:v>3.62</c:v>
                </c:pt>
                <c:pt idx="3">
                  <c:v>3.4928057553956799</c:v>
                </c:pt>
                <c:pt idx="4">
                  <c:v>4</c:v>
                </c:pt>
                <c:pt idx="5">
                  <c:v>5.0049627791563198</c:v>
                </c:pt>
                <c:pt idx="6">
                  <c:v>3.7231404958677601</c:v>
                </c:pt>
                <c:pt idx="7">
                  <c:v>3.1869158878504602</c:v>
                </c:pt>
                <c:pt idx="8">
                  <c:v>3.8835274542429201</c:v>
                </c:pt>
                <c:pt idx="9">
                  <c:v>4.6751773049645298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A6-4D36-8CE6-8BCD6FF30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5514447"/>
        <c:axId val="1525516847"/>
      </c:scatterChart>
      <c:valAx>
        <c:axId val="1525514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Input Size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516847"/>
        <c:crosses val="autoZero"/>
        <c:crossBetween val="midCat"/>
      </c:valAx>
      <c:valAx>
        <c:axId val="152551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514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Allocation Time (MinGW My Machine)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'My Machine MinGW'!$B$1</c:f>
              <c:strCache>
                <c:ptCount val="1"/>
                <c:pt idx="0">
                  <c:v> No optimizations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66521947744031"/>
                  <c:y val="-4.65961667968448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no op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1.6004x - 40.8</a:t>
                    </a:r>
                    <a:br>
                      <a:rPr lang="en-US" baseline="0"/>
                    </a:br>
                    <a:r>
                      <a:rPr lang="en-US" baseline="0"/>
                      <a:t>R² = 0.9924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'My Machine MinGW'!$A$2:$A$11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'My Machine MinGW'!$B$2:$B$11</c:f>
              <c:numCache>
                <c:formatCode>General</c:formatCode>
                <c:ptCount val="10"/>
                <c:pt idx="0">
                  <c:v>263</c:v>
                </c:pt>
                <c:pt idx="1">
                  <c:v>520</c:v>
                </c:pt>
                <c:pt idx="2">
                  <c:v>745</c:v>
                </c:pt>
                <c:pt idx="3">
                  <c:v>983</c:v>
                </c:pt>
                <c:pt idx="4">
                  <c:v>1261</c:v>
                </c:pt>
                <c:pt idx="5">
                  <c:v>1429</c:v>
                </c:pt>
                <c:pt idx="6">
                  <c:v>1732</c:v>
                </c:pt>
                <c:pt idx="7">
                  <c:v>2075</c:v>
                </c:pt>
                <c:pt idx="8">
                  <c:v>2268</c:v>
                </c:pt>
                <c:pt idx="9">
                  <c:v>2658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70-497B-8AB2-A7C0BA0BEE00}"/>
            </c:ext>
          </c:extLst>
        </c:ser>
        <c:ser>
          <c:idx val="1"/>
          <c:order val="1"/>
          <c:tx>
            <c:strRef>
              <c:f>'My Machine MinGW'!$C$1</c:f>
              <c:strCache>
                <c:ptCount val="1"/>
                <c:pt idx="0">
                  <c:v> O1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902574604076647"/>
                  <c:y val="0.1737760722252175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O1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1.4804x - 28.333</a:t>
                    </a:r>
                    <a:br>
                      <a:rPr lang="en-US" baseline="0"/>
                    </a:br>
                    <a:r>
                      <a:rPr lang="en-US" baseline="0"/>
                      <a:t>R² = 0.9988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'My Machine MinGW'!$A$2:$A$11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'My Machine MinGW'!$C$2:$C$11</c:f>
              <c:numCache>
                <c:formatCode>General</c:formatCode>
                <c:ptCount val="10"/>
                <c:pt idx="0">
                  <c:v>139</c:v>
                </c:pt>
                <c:pt idx="1">
                  <c:v>273</c:v>
                </c:pt>
                <c:pt idx="2">
                  <c:v>389</c:v>
                </c:pt>
                <c:pt idx="3">
                  <c:v>538</c:v>
                </c:pt>
                <c:pt idx="4">
                  <c:v>647</c:v>
                </c:pt>
                <c:pt idx="5">
                  <c:v>825</c:v>
                </c:pt>
                <c:pt idx="6">
                  <c:v>913</c:v>
                </c:pt>
                <c:pt idx="7">
                  <c:v>1151</c:v>
                </c:pt>
                <c:pt idx="8">
                  <c:v>1281</c:v>
                </c:pt>
                <c:pt idx="9">
                  <c:v>1572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770-497B-8AB2-A7C0BA0BEE00}"/>
            </c:ext>
          </c:extLst>
        </c:ser>
        <c:ser>
          <c:idx val="2"/>
          <c:order val="2"/>
          <c:tx>
            <c:strRef>
              <c:f>'My Machine MinGW'!$D$1</c:f>
              <c:strCache>
                <c:ptCount val="1"/>
                <c:pt idx="0">
                  <c:v> O3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0629177104324321E-2"/>
                  <c:y val="0.1269291294583863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O3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1.5296x - 38.8</a:t>
                    </a:r>
                    <a:br>
                      <a:rPr lang="en-US" baseline="0"/>
                    </a:br>
                    <a:r>
                      <a:rPr lang="en-US" baseline="0"/>
                      <a:t>R² = 0.9988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'My Machine MinGW'!$A$2:$A$11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'My Machine MinGW'!$D$2:$D$11</c:f>
              <c:numCache>
                <c:formatCode>General</c:formatCode>
                <c:ptCount val="10"/>
                <c:pt idx="0">
                  <c:v>142</c:v>
                </c:pt>
                <c:pt idx="1">
                  <c:v>274</c:v>
                </c:pt>
                <c:pt idx="2">
                  <c:v>408</c:v>
                </c:pt>
                <c:pt idx="3">
                  <c:v>543</c:v>
                </c:pt>
                <c:pt idx="4">
                  <c:v>698</c:v>
                </c:pt>
                <c:pt idx="5">
                  <c:v>821</c:v>
                </c:pt>
                <c:pt idx="6">
                  <c:v>968</c:v>
                </c:pt>
                <c:pt idx="7">
                  <c:v>1187</c:v>
                </c:pt>
                <c:pt idx="8">
                  <c:v>1347</c:v>
                </c:pt>
                <c:pt idx="9">
                  <c:v>1476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770-497B-8AB2-A7C0BA0BE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7424735"/>
        <c:axId val="1617427615"/>
      </c:scatterChart>
      <c:valAx>
        <c:axId val="1617424735"/>
        <c:scaling>
          <c:orientation val="minMax"/>
          <c:max val="10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Input SIze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427615"/>
        <c:crosses val="autoZero"/>
        <c:crossBetween val="midCat"/>
      </c:valAx>
      <c:valAx>
        <c:axId val="161742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 (milliseconds)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424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Allocation Speedup (MinGW My Machine)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'My Machine MinGW'!$B$19</c:f>
              <c:strCache>
                <c:ptCount val="1"/>
                <c:pt idx="0">
                  <c:v> O1 Speedup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'My Machine MinGW'!$A$20:$A$29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'My Machine MinGW'!$B$20:$B$29</c:f>
              <c:numCache>
                <c:formatCode>General</c:formatCode>
                <c:ptCount val="10"/>
                <c:pt idx="0">
                  <c:v>1.89208633093525</c:v>
                </c:pt>
                <c:pt idx="1">
                  <c:v>1.9047619047619</c:v>
                </c:pt>
                <c:pt idx="2">
                  <c:v>1.9151670951156801</c:v>
                </c:pt>
                <c:pt idx="3">
                  <c:v>1.8271375464684001</c:v>
                </c:pt>
                <c:pt idx="4">
                  <c:v>1.94899536321483</c:v>
                </c:pt>
                <c:pt idx="5">
                  <c:v>1.73212121212121</c:v>
                </c:pt>
                <c:pt idx="6">
                  <c:v>1.89704271631982</c:v>
                </c:pt>
                <c:pt idx="7">
                  <c:v>1.80278019113814</c:v>
                </c:pt>
                <c:pt idx="8">
                  <c:v>1.7704918032786801</c:v>
                </c:pt>
                <c:pt idx="9">
                  <c:v>1.6908396946564801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BD-479C-8DF0-6ACD797E9D03}"/>
            </c:ext>
          </c:extLst>
        </c:ser>
        <c:ser>
          <c:idx val="1"/>
          <c:order val="1"/>
          <c:tx>
            <c:strRef>
              <c:f>'My Machine MinGW'!$C$19</c:f>
              <c:strCache>
                <c:ptCount val="1"/>
                <c:pt idx="0">
                  <c:v> O3 Speedup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'My Machine MinGW'!$A$20:$A$29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'My Machine MinGW'!$C$20:$C$29</c:f>
              <c:numCache>
                <c:formatCode>General</c:formatCode>
                <c:ptCount val="10"/>
                <c:pt idx="0">
                  <c:v>1.85211267605633</c:v>
                </c:pt>
                <c:pt idx="1">
                  <c:v>1.8978102189781001</c:v>
                </c:pt>
                <c:pt idx="2">
                  <c:v>1.82598039215686</c:v>
                </c:pt>
                <c:pt idx="3">
                  <c:v>1.8103130755064401</c:v>
                </c:pt>
                <c:pt idx="4">
                  <c:v>1.80659025787965</c:v>
                </c:pt>
                <c:pt idx="5">
                  <c:v>1.7405602923264301</c:v>
                </c:pt>
                <c:pt idx="6">
                  <c:v>1.7892561983471</c:v>
                </c:pt>
                <c:pt idx="7">
                  <c:v>1.7481044650379101</c:v>
                </c:pt>
                <c:pt idx="8">
                  <c:v>1.6837416481069001</c:v>
                </c:pt>
                <c:pt idx="9">
                  <c:v>1.8008130081300799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0BD-479C-8DF0-6ACD797E9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5514447"/>
        <c:axId val="1525516847"/>
      </c:scatterChart>
      <c:valAx>
        <c:axId val="1525514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Input Size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516847"/>
        <c:crosses val="autoZero"/>
        <c:crossBetween val="midCat"/>
      </c:valAx>
      <c:valAx>
        <c:axId val="152551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514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Magnitude Time (MinGW My Machine)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'My Machine MinGW'!$B$40</c:f>
              <c:strCache>
                <c:ptCount val="1"/>
                <c:pt idx="0">
                  <c:v> No optimizations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66521947744031"/>
                  <c:y val="-4.65961667968448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no op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1.6004x - 40.8</a:t>
                    </a:r>
                    <a:br>
                      <a:rPr lang="en-US" baseline="0"/>
                    </a:br>
                    <a:r>
                      <a:rPr lang="en-US" baseline="0"/>
                      <a:t>R² = 0.9924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'My Machine MinGW'!$A$41:$A$50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'My Machine MinGW'!$B$41:$B$50</c:f>
              <c:numCache>
                <c:formatCode>General</c:formatCode>
                <c:ptCount val="10"/>
                <c:pt idx="0">
                  <c:v>215</c:v>
                </c:pt>
                <c:pt idx="1">
                  <c:v>438</c:v>
                </c:pt>
                <c:pt idx="2">
                  <c:v>621</c:v>
                </c:pt>
                <c:pt idx="3">
                  <c:v>841</c:v>
                </c:pt>
                <c:pt idx="4">
                  <c:v>1041</c:v>
                </c:pt>
                <c:pt idx="5">
                  <c:v>1270</c:v>
                </c:pt>
                <c:pt idx="6">
                  <c:v>1505</c:v>
                </c:pt>
                <c:pt idx="7">
                  <c:v>1739</c:v>
                </c:pt>
                <c:pt idx="8">
                  <c:v>1963</c:v>
                </c:pt>
                <c:pt idx="9">
                  <c:v>2315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B5C-43D9-BD09-FC47EA43BB3A}"/>
            </c:ext>
          </c:extLst>
        </c:ser>
        <c:ser>
          <c:idx val="1"/>
          <c:order val="1"/>
          <c:tx>
            <c:strRef>
              <c:f>'My Machine MinGW'!$C$40</c:f>
              <c:strCache>
                <c:ptCount val="1"/>
                <c:pt idx="0">
                  <c:v> O1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9437024105807549"/>
                  <c:y val="-3.9726692848948662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O1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1.4804x - 28.333</a:t>
                    </a:r>
                    <a:br>
                      <a:rPr lang="en-US" baseline="0"/>
                    </a:br>
                    <a:r>
                      <a:rPr lang="en-US" baseline="0"/>
                      <a:t>R² = 0.9988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'My Machine MinGW'!$A$41:$A$50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'My Machine MinGW'!$C$41:$C$50</c:f>
              <c:numCache>
                <c:formatCode>General</c:formatCode>
                <c:ptCount val="10"/>
                <c:pt idx="0">
                  <c:v>79</c:v>
                </c:pt>
                <c:pt idx="1">
                  <c:v>157</c:v>
                </c:pt>
                <c:pt idx="2">
                  <c:v>202</c:v>
                </c:pt>
                <c:pt idx="3">
                  <c:v>258</c:v>
                </c:pt>
                <c:pt idx="4">
                  <c:v>311</c:v>
                </c:pt>
                <c:pt idx="5">
                  <c:v>403</c:v>
                </c:pt>
                <c:pt idx="6">
                  <c:v>453</c:v>
                </c:pt>
                <c:pt idx="7">
                  <c:v>502</c:v>
                </c:pt>
                <c:pt idx="8">
                  <c:v>581</c:v>
                </c:pt>
                <c:pt idx="9">
                  <c:v>648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B5C-43D9-BD09-FC47EA43BB3A}"/>
            </c:ext>
          </c:extLst>
        </c:ser>
        <c:ser>
          <c:idx val="2"/>
          <c:order val="2"/>
          <c:tx>
            <c:strRef>
              <c:f>'My Machine MinGW'!$D$40</c:f>
              <c:strCache>
                <c:ptCount val="1"/>
                <c:pt idx="0">
                  <c:v> O3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5432741859104708E-2"/>
                  <c:y val="-8.440516330694763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O3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1.5296x - 38.8</a:t>
                    </a:r>
                    <a:br>
                      <a:rPr lang="en-US" baseline="0"/>
                    </a:br>
                    <a:r>
                      <a:rPr lang="en-US" baseline="0"/>
                      <a:t>R² = 0.9988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'My Machine MinGW'!$A$41:$A$50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'My Machine MinGW'!$D$41:$D$50</c:f>
              <c:numCache>
                <c:formatCode>General</c:formatCode>
                <c:ptCount val="10"/>
                <c:pt idx="0">
                  <c:v>67</c:v>
                </c:pt>
                <c:pt idx="1">
                  <c:v>130</c:v>
                </c:pt>
                <c:pt idx="2">
                  <c:v>232</c:v>
                </c:pt>
                <c:pt idx="3">
                  <c:v>302</c:v>
                </c:pt>
                <c:pt idx="4">
                  <c:v>383</c:v>
                </c:pt>
                <c:pt idx="5">
                  <c:v>438</c:v>
                </c:pt>
                <c:pt idx="6">
                  <c:v>437</c:v>
                </c:pt>
                <c:pt idx="7">
                  <c:v>508</c:v>
                </c:pt>
                <c:pt idx="8">
                  <c:v>546</c:v>
                </c:pt>
                <c:pt idx="9">
                  <c:v>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B5C-43D9-BD09-FC47EA43B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7424735"/>
        <c:axId val="1617427615"/>
      </c:scatterChart>
      <c:valAx>
        <c:axId val="1617424735"/>
        <c:scaling>
          <c:orientation val="minMax"/>
          <c:max val="10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Input SIze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427615"/>
        <c:crosses val="autoZero"/>
        <c:crossBetween val="midCat"/>
      </c:valAx>
      <c:valAx>
        <c:axId val="161742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 (milliseconds)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424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Magnitude Speedup (MinGW My Machine)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'My Machine MinGW'!$B$59</c:f>
              <c:strCache>
                <c:ptCount val="1"/>
                <c:pt idx="0">
                  <c:v> O1 Speedup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'My Machine MinGW'!$A$60:$A$69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'My Machine MinGW'!$B$60:$B$69</c:f>
              <c:numCache>
                <c:formatCode>General</c:formatCode>
                <c:ptCount val="10"/>
                <c:pt idx="0">
                  <c:v>2.7215189873417698</c:v>
                </c:pt>
                <c:pt idx="1">
                  <c:v>2.7898089171974498</c:v>
                </c:pt>
                <c:pt idx="2">
                  <c:v>3.0742574257425699</c:v>
                </c:pt>
                <c:pt idx="3">
                  <c:v>3.2596899224806202</c:v>
                </c:pt>
                <c:pt idx="4">
                  <c:v>3.3472668810289301</c:v>
                </c:pt>
                <c:pt idx="5">
                  <c:v>3.1513647642679898</c:v>
                </c:pt>
                <c:pt idx="6">
                  <c:v>3.3222958057395102</c:v>
                </c:pt>
                <c:pt idx="7">
                  <c:v>3.4641434262948199</c:v>
                </c:pt>
                <c:pt idx="8">
                  <c:v>3.3786574870912198</c:v>
                </c:pt>
                <c:pt idx="9">
                  <c:v>3.57253086419753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97-4D5A-A62F-5E1B364B5ADE}"/>
            </c:ext>
          </c:extLst>
        </c:ser>
        <c:ser>
          <c:idx val="1"/>
          <c:order val="1"/>
          <c:tx>
            <c:strRef>
              <c:f>'My Machine MinGW'!$C$59</c:f>
              <c:strCache>
                <c:ptCount val="1"/>
                <c:pt idx="0">
                  <c:v> O3 Speedup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'My Machine MinGW'!$A$60:$A$69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'My Machine MinGW'!$C$60:$C$69</c:f>
              <c:numCache>
                <c:formatCode>General</c:formatCode>
                <c:ptCount val="10"/>
                <c:pt idx="0">
                  <c:v>3.2089552238805901</c:v>
                </c:pt>
                <c:pt idx="1">
                  <c:v>3.3692307692307599</c:v>
                </c:pt>
                <c:pt idx="2">
                  <c:v>2.6767241379310298</c:v>
                </c:pt>
                <c:pt idx="3">
                  <c:v>2.7847682119205199</c:v>
                </c:pt>
                <c:pt idx="4">
                  <c:v>2.7180156657963401</c:v>
                </c:pt>
                <c:pt idx="5">
                  <c:v>2.8995433789954301</c:v>
                </c:pt>
                <c:pt idx="6">
                  <c:v>3.4439359267734502</c:v>
                </c:pt>
                <c:pt idx="7">
                  <c:v>3.4232283464566899</c:v>
                </c:pt>
                <c:pt idx="8">
                  <c:v>3.59523809523809</c:v>
                </c:pt>
                <c:pt idx="9">
                  <c:v>3.8583333333333298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797-4D5A-A62F-5E1B364B5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5514447"/>
        <c:axId val="1525516847"/>
      </c:scatterChart>
      <c:valAx>
        <c:axId val="1525514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Input Size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516847"/>
        <c:crosses val="autoZero"/>
        <c:crossBetween val="midCat"/>
      </c:valAx>
      <c:valAx>
        <c:axId val="152551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514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Allocation Time (MinGW My Machine)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'Parallel MinGW'!$B$1</c:f>
              <c:strCache>
                <c:ptCount val="1"/>
                <c:pt idx="0">
                  <c:v> 2 Threads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'Parallel MinGW'!$A$2:$A$11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'Parallel MinGW'!$B$2:$B$11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</c:v>
                </c:pt>
                <c:pt idx="8">
                  <c:v>57</c:v>
                </c:pt>
                <c:pt idx="9">
                  <c:v>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A82-4B7F-A14E-931A2DD73F7D}"/>
            </c:ext>
          </c:extLst>
        </c:ser>
        <c:ser>
          <c:idx val="1"/>
          <c:order val="1"/>
          <c:tx>
            <c:strRef>
              <c:f>'Parallel MinGW'!$C$1</c:f>
              <c:strCache>
                <c:ptCount val="1"/>
                <c:pt idx="0">
                  <c:v> 4 Threads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'Parallel MinGW'!$A$2:$A$11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'Parallel MinGW'!$C$2:$C$11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78</c:v>
                </c:pt>
                <c:pt idx="9">
                  <c:v>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A82-4B7F-A14E-931A2DD73F7D}"/>
            </c:ext>
          </c:extLst>
        </c:ser>
        <c:ser>
          <c:idx val="2"/>
          <c:order val="2"/>
          <c:tx>
            <c:strRef>
              <c:f>'Parallel MinGW'!$D$1</c:f>
              <c:strCache>
                <c:ptCount val="1"/>
                <c:pt idx="0">
                  <c:v> 8 Threads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'Parallel MinGW'!$A$2:$A$11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'Parallel MinGW'!$D$2:$D$11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76</c:v>
                </c:pt>
                <c:pt idx="9">
                  <c:v>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A82-4B7F-A14E-931A2DD73F7D}"/>
            </c:ext>
          </c:extLst>
        </c:ser>
        <c:ser>
          <c:idx val="3"/>
          <c:order val="3"/>
          <c:tx>
            <c:strRef>
              <c:f>'Parallel MinGW'!$E$1</c:f>
              <c:strCache>
                <c:ptCount val="1"/>
                <c:pt idx="0">
                  <c:v> 16 Threads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'Parallel MinGW'!$A$2:$A$11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'Parallel MinGW'!$E$2:$E$11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131</c:v>
                </c:pt>
                <c:pt idx="9">
                  <c:v>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A82-4B7F-A14E-931A2DD73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7424735"/>
        <c:axId val="1617427615"/>
      </c:scatterChart>
      <c:valAx>
        <c:axId val="1617424735"/>
        <c:scaling>
          <c:orientation val="minMax"/>
          <c:max val="10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Input SIze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427615"/>
        <c:crosses val="autoZero"/>
        <c:crossBetween val="midCat"/>
      </c:valAx>
      <c:valAx>
        <c:axId val="161742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 (milliseconds)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424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Allocation Speedup (MinGW My Machine)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'Parallel MinGW'!$B$23</c:f>
              <c:strCache>
                <c:ptCount val="1"/>
                <c:pt idx="0">
                  <c:v> 2 Speedup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numRef>
              <c:f>'Parallel MinGW'!$A$24:$A$33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cat>
          <c:val>
            <c:numRef>
              <c:f>'Parallel MinGW'!$B$24:$B$33</c:f>
              <c:numCache>
                <c:formatCode>General</c:formatCode>
                <c:ptCount val="10"/>
                <c:pt idx="0">
                  <c:v>263000</c:v>
                </c:pt>
                <c:pt idx="1">
                  <c:v>520000</c:v>
                </c:pt>
                <c:pt idx="2">
                  <c:v>745000</c:v>
                </c:pt>
                <c:pt idx="3">
                  <c:v>983000</c:v>
                </c:pt>
                <c:pt idx="4">
                  <c:v>1261000</c:v>
                </c:pt>
                <c:pt idx="5">
                  <c:v>1429000</c:v>
                </c:pt>
                <c:pt idx="6">
                  <c:v>1732000</c:v>
                </c:pt>
                <c:pt idx="7">
                  <c:v>188.636363636363</c:v>
                </c:pt>
                <c:pt idx="8">
                  <c:v>39.789473684210499</c:v>
                </c:pt>
                <c:pt idx="9">
                  <c:v>69.947368421052602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505-4746-97B9-A914F277D967}"/>
            </c:ext>
          </c:extLst>
        </c:ser>
        <c:ser>
          <c:idx val="1"/>
          <c:order val="1"/>
          <c:tx>
            <c:strRef>
              <c:f>'Parallel MinGW'!$C$23</c:f>
              <c:strCache>
                <c:ptCount val="1"/>
                <c:pt idx="0">
                  <c:v> 4 Speedup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numRef>
              <c:f>'Parallel MinGW'!$A$24:$A$33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cat>
          <c:val>
            <c:numRef>
              <c:f>'Parallel MinGW'!$C$24:$C$33</c:f>
              <c:numCache>
                <c:formatCode>General</c:formatCode>
                <c:ptCount val="10"/>
                <c:pt idx="0">
                  <c:v>263000</c:v>
                </c:pt>
                <c:pt idx="1">
                  <c:v>520000</c:v>
                </c:pt>
                <c:pt idx="2">
                  <c:v>745000</c:v>
                </c:pt>
                <c:pt idx="3">
                  <c:v>983000</c:v>
                </c:pt>
                <c:pt idx="4">
                  <c:v>1261000</c:v>
                </c:pt>
                <c:pt idx="5">
                  <c:v>1429000</c:v>
                </c:pt>
                <c:pt idx="6">
                  <c:v>1732000</c:v>
                </c:pt>
                <c:pt idx="7">
                  <c:v>2075000</c:v>
                </c:pt>
                <c:pt idx="8">
                  <c:v>29.076923076922998</c:v>
                </c:pt>
                <c:pt idx="9">
                  <c:v>40.892307692307597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505-4746-97B9-A914F277D967}"/>
            </c:ext>
          </c:extLst>
        </c:ser>
        <c:ser>
          <c:idx val="2"/>
          <c:order val="2"/>
          <c:tx>
            <c:strRef>
              <c:f>'Parallel MinGW'!$D$23</c:f>
              <c:strCache>
                <c:ptCount val="1"/>
                <c:pt idx="0">
                  <c:v> 8 Speedup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numRef>
              <c:f>'Parallel MinGW'!$A$24:$A$33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cat>
          <c:val>
            <c:numRef>
              <c:f>'Parallel MinGW'!$D$24:$D$33</c:f>
              <c:numCache>
                <c:formatCode>General</c:formatCode>
                <c:ptCount val="10"/>
                <c:pt idx="0">
                  <c:v>263000</c:v>
                </c:pt>
                <c:pt idx="1">
                  <c:v>520000</c:v>
                </c:pt>
                <c:pt idx="2">
                  <c:v>745000</c:v>
                </c:pt>
                <c:pt idx="3">
                  <c:v>983000</c:v>
                </c:pt>
                <c:pt idx="4">
                  <c:v>1261000</c:v>
                </c:pt>
                <c:pt idx="5">
                  <c:v>1429000</c:v>
                </c:pt>
                <c:pt idx="6">
                  <c:v>1732000</c:v>
                </c:pt>
                <c:pt idx="7">
                  <c:v>2075000</c:v>
                </c:pt>
                <c:pt idx="8">
                  <c:v>29.842105263157801</c:v>
                </c:pt>
                <c:pt idx="9">
                  <c:v>45.827586206896498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05-4746-97B9-A914F277D967}"/>
            </c:ext>
          </c:extLst>
        </c:ser>
        <c:ser>
          <c:idx val="3"/>
          <c:order val="3"/>
          <c:tx>
            <c:strRef>
              <c:f>'Parallel MinGW'!$E$23</c:f>
              <c:strCache>
                <c:ptCount val="1"/>
                <c:pt idx="0">
                  <c:v> 16 Speedup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numRef>
              <c:f>'Parallel MinGW'!$A$24:$A$33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cat>
          <c:val>
            <c:numRef>
              <c:f>'Parallel MinGW'!$E$24:$E$33</c:f>
              <c:numCache>
                <c:formatCode>General</c:formatCode>
                <c:ptCount val="10"/>
                <c:pt idx="0">
                  <c:v>263000</c:v>
                </c:pt>
                <c:pt idx="1">
                  <c:v>520000</c:v>
                </c:pt>
                <c:pt idx="2">
                  <c:v>745000</c:v>
                </c:pt>
                <c:pt idx="3">
                  <c:v>983000</c:v>
                </c:pt>
                <c:pt idx="4">
                  <c:v>1261000</c:v>
                </c:pt>
                <c:pt idx="5">
                  <c:v>1429000</c:v>
                </c:pt>
                <c:pt idx="6">
                  <c:v>1732000</c:v>
                </c:pt>
                <c:pt idx="7">
                  <c:v>2075000</c:v>
                </c:pt>
                <c:pt idx="8">
                  <c:v>17.312977099236601</c:v>
                </c:pt>
                <c:pt idx="9">
                  <c:v>27.402061855670102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05-4746-97B9-A914F277D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5514447"/>
        <c:axId val="1525516847"/>
        <c:axId val="377292288"/>
      </c:line3DChart>
      <c:catAx>
        <c:axId val="1525514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Input Size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516847"/>
        <c:crosses val="autoZero"/>
        <c:auto val="1"/>
        <c:lblAlgn val="ctr"/>
        <c:lblOffset val="100"/>
        <c:noMultiLvlLbl val="0"/>
      </c:catAx>
      <c:valAx>
        <c:axId val="152551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514447"/>
        <c:crosses val="autoZero"/>
        <c:crossBetween val="between"/>
      </c:valAx>
      <c:serAx>
        <c:axId val="37729228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516847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Magnitude Time (MinGW My Machine)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'Parallel MinGW'!$B$45</c:f>
              <c:strCache>
                <c:ptCount val="1"/>
                <c:pt idx="0">
                  <c:v> 2 Threads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'Parallel MinGW'!$A$46:$A$55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'Parallel MinGW'!$B$46:$B$55</c:f>
              <c:numCache>
                <c:formatCode>General</c:formatCode>
                <c:ptCount val="10"/>
                <c:pt idx="0">
                  <c:v>60</c:v>
                </c:pt>
                <c:pt idx="1">
                  <c:v>118</c:v>
                </c:pt>
                <c:pt idx="2">
                  <c:v>185</c:v>
                </c:pt>
                <c:pt idx="3">
                  <c:v>249</c:v>
                </c:pt>
                <c:pt idx="4">
                  <c:v>313</c:v>
                </c:pt>
                <c:pt idx="5">
                  <c:v>423</c:v>
                </c:pt>
                <c:pt idx="6">
                  <c:v>545</c:v>
                </c:pt>
                <c:pt idx="7">
                  <c:v>757</c:v>
                </c:pt>
                <c:pt idx="8">
                  <c:v>753</c:v>
                </c:pt>
                <c:pt idx="9">
                  <c:v>1075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F4-4AB1-9388-8D3AEB29A7F2}"/>
            </c:ext>
          </c:extLst>
        </c:ser>
        <c:ser>
          <c:idx val="1"/>
          <c:order val="1"/>
          <c:tx>
            <c:strRef>
              <c:f>'Parallel MinGW'!$C$45</c:f>
              <c:strCache>
                <c:ptCount val="1"/>
                <c:pt idx="0">
                  <c:v> 4 Threads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'Parallel MinGW'!$A$46:$A$55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'Parallel MinGW'!$C$46:$C$55</c:f>
              <c:numCache>
                <c:formatCode>General</c:formatCode>
                <c:ptCount val="10"/>
                <c:pt idx="0">
                  <c:v>46</c:v>
                </c:pt>
                <c:pt idx="1">
                  <c:v>98</c:v>
                </c:pt>
                <c:pt idx="2">
                  <c:v>153</c:v>
                </c:pt>
                <c:pt idx="3">
                  <c:v>218</c:v>
                </c:pt>
                <c:pt idx="4">
                  <c:v>259</c:v>
                </c:pt>
                <c:pt idx="5">
                  <c:v>350</c:v>
                </c:pt>
                <c:pt idx="6">
                  <c:v>365</c:v>
                </c:pt>
                <c:pt idx="7">
                  <c:v>430</c:v>
                </c:pt>
                <c:pt idx="8">
                  <c:v>522</c:v>
                </c:pt>
                <c:pt idx="9">
                  <c:v>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6F4-4AB1-9388-8D3AEB29A7F2}"/>
            </c:ext>
          </c:extLst>
        </c:ser>
        <c:ser>
          <c:idx val="2"/>
          <c:order val="2"/>
          <c:tx>
            <c:strRef>
              <c:f>'Parallel MinGW'!$D$45</c:f>
              <c:strCache>
                <c:ptCount val="1"/>
                <c:pt idx="0">
                  <c:v> 8 Threads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'Parallel MinGW'!$A$46:$A$55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'Parallel MinGW'!$D$46:$D$55</c:f>
              <c:numCache>
                <c:formatCode>General</c:formatCode>
                <c:ptCount val="10"/>
                <c:pt idx="0">
                  <c:v>31</c:v>
                </c:pt>
                <c:pt idx="1">
                  <c:v>68</c:v>
                </c:pt>
                <c:pt idx="2">
                  <c:v>105</c:v>
                </c:pt>
                <c:pt idx="3">
                  <c:v>149</c:v>
                </c:pt>
                <c:pt idx="4">
                  <c:v>173</c:v>
                </c:pt>
                <c:pt idx="5">
                  <c:v>212</c:v>
                </c:pt>
                <c:pt idx="6">
                  <c:v>276</c:v>
                </c:pt>
                <c:pt idx="7">
                  <c:v>320</c:v>
                </c:pt>
                <c:pt idx="8">
                  <c:v>368</c:v>
                </c:pt>
                <c:pt idx="9">
                  <c:v>479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6F4-4AB1-9388-8D3AEB29A7F2}"/>
            </c:ext>
          </c:extLst>
        </c:ser>
        <c:ser>
          <c:idx val="3"/>
          <c:order val="3"/>
          <c:tx>
            <c:strRef>
              <c:f>'Parallel MinGW'!$E$45</c:f>
              <c:strCache>
                <c:ptCount val="1"/>
                <c:pt idx="0">
                  <c:v> 16 Threads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'Parallel MinGW'!$A$46:$A$55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'Parallel MinGW'!$E$46:$E$55</c:f>
              <c:numCache>
                <c:formatCode>General</c:formatCode>
                <c:ptCount val="10"/>
                <c:pt idx="0">
                  <c:v>27</c:v>
                </c:pt>
                <c:pt idx="1">
                  <c:v>62</c:v>
                </c:pt>
                <c:pt idx="2">
                  <c:v>96</c:v>
                </c:pt>
                <c:pt idx="3">
                  <c:v>132</c:v>
                </c:pt>
                <c:pt idx="4">
                  <c:v>171</c:v>
                </c:pt>
                <c:pt idx="5">
                  <c:v>205</c:v>
                </c:pt>
                <c:pt idx="6">
                  <c:v>255</c:v>
                </c:pt>
                <c:pt idx="7">
                  <c:v>317</c:v>
                </c:pt>
                <c:pt idx="8">
                  <c:v>340</c:v>
                </c:pt>
                <c:pt idx="9">
                  <c:v>421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6F4-4AB1-9388-8D3AEB29A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7424735"/>
        <c:axId val="1617427615"/>
      </c:scatterChart>
      <c:valAx>
        <c:axId val="1617424735"/>
        <c:scaling>
          <c:orientation val="minMax"/>
          <c:max val="10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Input SIze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427615"/>
        <c:crosses val="autoZero"/>
        <c:crossBetween val="midCat"/>
      </c:valAx>
      <c:valAx>
        <c:axId val="161742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 (milliseconds)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424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Magnitude Speedup (MinGW My Machine)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'Parallel MinGW'!$B$67</c:f>
              <c:strCache>
                <c:ptCount val="1"/>
                <c:pt idx="0">
                  <c:v> 2 Speedup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'Parallel MinGW'!$A$68:$A$77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'Parallel MinGW'!$B$68:$B$77</c:f>
              <c:numCache>
                <c:formatCode>General</c:formatCode>
                <c:ptCount val="10"/>
                <c:pt idx="0">
                  <c:v>4.3833333333333302</c:v>
                </c:pt>
                <c:pt idx="1">
                  <c:v>4.4067796610169401</c:v>
                </c:pt>
                <c:pt idx="2">
                  <c:v>4.0270270270270201</c:v>
                </c:pt>
                <c:pt idx="3">
                  <c:v>3.9477911646586299</c:v>
                </c:pt>
                <c:pt idx="4">
                  <c:v>4.0287539936102199</c:v>
                </c:pt>
                <c:pt idx="5">
                  <c:v>3.3782505910165401</c:v>
                </c:pt>
                <c:pt idx="6">
                  <c:v>3.1779816513761401</c:v>
                </c:pt>
                <c:pt idx="7">
                  <c:v>2.7410832232496598</c:v>
                </c:pt>
                <c:pt idx="8">
                  <c:v>3.01195219123505</c:v>
                </c:pt>
                <c:pt idx="9">
                  <c:v>2.4725581395348799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5E-44D3-AC15-4C97EBDE3BC5}"/>
            </c:ext>
          </c:extLst>
        </c:ser>
        <c:ser>
          <c:idx val="1"/>
          <c:order val="1"/>
          <c:tx>
            <c:strRef>
              <c:f>'Parallel MinGW'!$C$67</c:f>
              <c:strCache>
                <c:ptCount val="1"/>
                <c:pt idx="0">
                  <c:v> 4 Speedup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'Parallel MinGW'!$A$68:$A$77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'Parallel MinGW'!$C$68:$C$77</c:f>
              <c:numCache>
                <c:formatCode>General</c:formatCode>
                <c:ptCount val="10"/>
                <c:pt idx="0">
                  <c:v>5.7173913043478199</c:v>
                </c:pt>
                <c:pt idx="1">
                  <c:v>5.3061224489795897</c:v>
                </c:pt>
                <c:pt idx="2">
                  <c:v>4.86928104575163</c:v>
                </c:pt>
                <c:pt idx="3">
                  <c:v>4.5091743119265999</c:v>
                </c:pt>
                <c:pt idx="4">
                  <c:v>4.8687258687258597</c:v>
                </c:pt>
                <c:pt idx="5">
                  <c:v>4.0828571428571401</c:v>
                </c:pt>
                <c:pt idx="6">
                  <c:v>4.74520547945205</c:v>
                </c:pt>
                <c:pt idx="7">
                  <c:v>4.8255813953488298</c:v>
                </c:pt>
                <c:pt idx="8">
                  <c:v>4.3448275862068897</c:v>
                </c:pt>
                <c:pt idx="9">
                  <c:v>4.4522613065326597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E5E-44D3-AC15-4C97EBDE3BC5}"/>
            </c:ext>
          </c:extLst>
        </c:ser>
        <c:ser>
          <c:idx val="2"/>
          <c:order val="2"/>
          <c:tx>
            <c:strRef>
              <c:f>'Parallel MinGW'!$D$67</c:f>
              <c:strCache>
                <c:ptCount val="1"/>
                <c:pt idx="0">
                  <c:v> 8 Speedup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'Parallel MinGW'!$A$68:$A$77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'Parallel MinGW'!$D$68:$D$77</c:f>
              <c:numCache>
                <c:formatCode>General</c:formatCode>
                <c:ptCount val="10"/>
                <c:pt idx="0">
                  <c:v>8.4838709677419306</c:v>
                </c:pt>
                <c:pt idx="1">
                  <c:v>7.6470588235294104</c:v>
                </c:pt>
                <c:pt idx="2">
                  <c:v>7.0952380952380896</c:v>
                </c:pt>
                <c:pt idx="3">
                  <c:v>6.59731543624161</c:v>
                </c:pt>
                <c:pt idx="4">
                  <c:v>7.2890173410404602</c:v>
                </c:pt>
                <c:pt idx="5">
                  <c:v>6.7405660377358396</c:v>
                </c:pt>
                <c:pt idx="6">
                  <c:v>6.27536231884058</c:v>
                </c:pt>
                <c:pt idx="7">
                  <c:v>6.484375</c:v>
                </c:pt>
                <c:pt idx="8">
                  <c:v>6.1630434782608603</c:v>
                </c:pt>
                <c:pt idx="9">
                  <c:v>5.5490605427974904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E5E-44D3-AC15-4C97EBDE3BC5}"/>
            </c:ext>
          </c:extLst>
        </c:ser>
        <c:ser>
          <c:idx val="3"/>
          <c:order val="3"/>
          <c:tx>
            <c:strRef>
              <c:f>'Parallel MinGW'!$E$67</c:f>
              <c:strCache>
                <c:ptCount val="1"/>
                <c:pt idx="0">
                  <c:v> 16 Speedup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'Parallel MinGW'!$A$68:$A$77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'Parallel MinGW'!$E$68:$E$77</c:f>
              <c:numCache>
                <c:formatCode>General</c:formatCode>
                <c:ptCount val="10"/>
                <c:pt idx="0">
                  <c:v>9.7407407407407405</c:v>
                </c:pt>
                <c:pt idx="1">
                  <c:v>8.3870967741935392</c:v>
                </c:pt>
                <c:pt idx="2">
                  <c:v>7.7604166666666599</c:v>
                </c:pt>
                <c:pt idx="3">
                  <c:v>7.4469696969696901</c:v>
                </c:pt>
                <c:pt idx="4">
                  <c:v>7.3742690058479496</c:v>
                </c:pt>
                <c:pt idx="5">
                  <c:v>6.9707317073170696</c:v>
                </c:pt>
                <c:pt idx="6">
                  <c:v>6.7921568627450899</c:v>
                </c:pt>
                <c:pt idx="7">
                  <c:v>6.5457413249211296</c:v>
                </c:pt>
                <c:pt idx="8">
                  <c:v>6.6705882352941099</c:v>
                </c:pt>
                <c:pt idx="9">
                  <c:v>6.31353919239905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E5E-44D3-AC15-4C97EBDE3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5514447"/>
        <c:axId val="1525516847"/>
      </c:scatterChart>
      <c:valAx>
        <c:axId val="1525514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Input Size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516847"/>
        <c:crosses val="autoZero"/>
        <c:crossBetween val="midCat"/>
      </c:valAx>
      <c:valAx>
        <c:axId val="152551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514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Allocation Time (VS My Machine)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'Parallel VS'!$B$1</c:f>
              <c:strCache>
                <c:ptCount val="1"/>
                <c:pt idx="0">
                  <c:v> 2 Threads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'Parallel VS'!$A$2:$A$11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'Parallel VS'!$B$2:$B$11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55</c:v>
                </c:pt>
                <c:pt idx="8">
                  <c:v>61</c:v>
                </c:pt>
                <c:pt idx="9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DC-4717-8F1C-3A7085EA97FF}"/>
            </c:ext>
          </c:extLst>
        </c:ser>
        <c:ser>
          <c:idx val="1"/>
          <c:order val="1"/>
          <c:tx>
            <c:strRef>
              <c:f>'Parallel VS'!$C$1</c:f>
              <c:strCache>
                <c:ptCount val="1"/>
                <c:pt idx="0">
                  <c:v> 4 Threads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'Parallel VS'!$A$2:$A$11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'Parallel VS'!$C$2:$C$11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27</c:v>
                </c:pt>
                <c:pt idx="9">
                  <c:v>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9DC-4717-8F1C-3A7085EA97FF}"/>
            </c:ext>
          </c:extLst>
        </c:ser>
        <c:ser>
          <c:idx val="2"/>
          <c:order val="2"/>
          <c:tx>
            <c:strRef>
              <c:f>'Parallel VS'!$D$1</c:f>
              <c:strCache>
                <c:ptCount val="1"/>
                <c:pt idx="0">
                  <c:v> 8 Threads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'Parallel VS'!$A$2:$A$11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'Parallel VS'!$D$2:$D$11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108</c:v>
                </c:pt>
                <c:pt idx="9">
                  <c:v>101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9DC-4717-8F1C-3A7085EA97FF}"/>
            </c:ext>
          </c:extLst>
        </c:ser>
        <c:ser>
          <c:idx val="3"/>
          <c:order val="3"/>
          <c:tx>
            <c:strRef>
              <c:f>'Parallel VS'!$E$1</c:f>
              <c:strCache>
                <c:ptCount val="1"/>
                <c:pt idx="0">
                  <c:v> 16 Threads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'Parallel VS'!$A$2:$A$11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'Parallel VS'!$E$2:$E$11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84</c:v>
                </c:pt>
                <c:pt idx="9">
                  <c:v>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9DC-4717-8F1C-3A7085EA9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7424735"/>
        <c:axId val="1617427615"/>
      </c:scatterChart>
      <c:valAx>
        <c:axId val="1617424735"/>
        <c:scaling>
          <c:orientation val="minMax"/>
          <c:max val="10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Input SIze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427615"/>
        <c:crosses val="autoZero"/>
        <c:crossBetween val="midCat"/>
      </c:valAx>
      <c:valAx>
        <c:axId val="161742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 (milliseconds)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424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Magnitude Time (VS My Machine)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'Parallel VS'!$B$35</c:f>
              <c:strCache>
                <c:ptCount val="1"/>
                <c:pt idx="0">
                  <c:v> 2 Threads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'Parallel VS'!$A$36:$A$45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'Parallel VS'!$B$36:$B$45</c:f>
              <c:numCache>
                <c:formatCode>General</c:formatCode>
                <c:ptCount val="10"/>
                <c:pt idx="0">
                  <c:v>58</c:v>
                </c:pt>
                <c:pt idx="1">
                  <c:v>99</c:v>
                </c:pt>
                <c:pt idx="2">
                  <c:v>153</c:v>
                </c:pt>
                <c:pt idx="3">
                  <c:v>199</c:v>
                </c:pt>
                <c:pt idx="4">
                  <c:v>255</c:v>
                </c:pt>
                <c:pt idx="5">
                  <c:v>298</c:v>
                </c:pt>
                <c:pt idx="6">
                  <c:v>528</c:v>
                </c:pt>
                <c:pt idx="7">
                  <c:v>587</c:v>
                </c:pt>
                <c:pt idx="8">
                  <c:v>679</c:v>
                </c:pt>
                <c:pt idx="9">
                  <c:v>1177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9D-4084-AE8D-1BC5A0EECC25}"/>
            </c:ext>
          </c:extLst>
        </c:ser>
        <c:ser>
          <c:idx val="1"/>
          <c:order val="1"/>
          <c:tx>
            <c:strRef>
              <c:f>'Parallel VS'!$C$35</c:f>
              <c:strCache>
                <c:ptCount val="1"/>
                <c:pt idx="0">
                  <c:v> 4 Threads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'Parallel VS'!$A$36:$A$45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'Parallel VS'!$C$36:$C$45</c:f>
              <c:numCache>
                <c:formatCode>General</c:formatCode>
                <c:ptCount val="10"/>
                <c:pt idx="0">
                  <c:v>48</c:v>
                </c:pt>
                <c:pt idx="1">
                  <c:v>87</c:v>
                </c:pt>
                <c:pt idx="2">
                  <c:v>144</c:v>
                </c:pt>
                <c:pt idx="3">
                  <c:v>195</c:v>
                </c:pt>
                <c:pt idx="4">
                  <c:v>244</c:v>
                </c:pt>
                <c:pt idx="5">
                  <c:v>305</c:v>
                </c:pt>
                <c:pt idx="6">
                  <c:v>354</c:v>
                </c:pt>
                <c:pt idx="7">
                  <c:v>394</c:v>
                </c:pt>
                <c:pt idx="8">
                  <c:v>425</c:v>
                </c:pt>
                <c:pt idx="9">
                  <c:v>479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99D-4084-AE8D-1BC5A0EECC25}"/>
            </c:ext>
          </c:extLst>
        </c:ser>
        <c:ser>
          <c:idx val="2"/>
          <c:order val="2"/>
          <c:tx>
            <c:strRef>
              <c:f>'Parallel VS'!$D$35</c:f>
              <c:strCache>
                <c:ptCount val="1"/>
                <c:pt idx="0">
                  <c:v> 8 Threads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'Parallel VS'!$A$36:$A$45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'Parallel VS'!$D$36:$D$45</c:f>
              <c:numCache>
                <c:formatCode>General</c:formatCode>
                <c:ptCount val="10"/>
                <c:pt idx="0">
                  <c:v>28</c:v>
                </c:pt>
                <c:pt idx="1">
                  <c:v>60</c:v>
                </c:pt>
                <c:pt idx="2">
                  <c:v>97</c:v>
                </c:pt>
                <c:pt idx="3">
                  <c:v>137</c:v>
                </c:pt>
                <c:pt idx="4">
                  <c:v>182</c:v>
                </c:pt>
                <c:pt idx="5">
                  <c:v>230</c:v>
                </c:pt>
                <c:pt idx="6">
                  <c:v>271</c:v>
                </c:pt>
                <c:pt idx="7">
                  <c:v>285</c:v>
                </c:pt>
                <c:pt idx="8">
                  <c:v>338</c:v>
                </c:pt>
                <c:pt idx="9">
                  <c:v>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99D-4084-AE8D-1BC5A0EECC25}"/>
            </c:ext>
          </c:extLst>
        </c:ser>
        <c:ser>
          <c:idx val="3"/>
          <c:order val="3"/>
          <c:tx>
            <c:strRef>
              <c:f>'Parallel VS'!$E$35</c:f>
              <c:strCache>
                <c:ptCount val="1"/>
                <c:pt idx="0">
                  <c:v> 16 Threads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'Parallel VS'!$A$36:$A$45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'Parallel VS'!$E$36:$E$45</c:f>
              <c:numCache>
                <c:formatCode>General</c:formatCode>
                <c:ptCount val="10"/>
                <c:pt idx="0">
                  <c:v>27</c:v>
                </c:pt>
                <c:pt idx="1">
                  <c:v>60</c:v>
                </c:pt>
                <c:pt idx="2">
                  <c:v>88</c:v>
                </c:pt>
                <c:pt idx="3">
                  <c:v>131</c:v>
                </c:pt>
                <c:pt idx="4">
                  <c:v>175</c:v>
                </c:pt>
                <c:pt idx="5">
                  <c:v>209</c:v>
                </c:pt>
                <c:pt idx="6">
                  <c:v>282</c:v>
                </c:pt>
                <c:pt idx="7">
                  <c:v>258</c:v>
                </c:pt>
                <c:pt idx="8">
                  <c:v>310</c:v>
                </c:pt>
                <c:pt idx="9">
                  <c:v>363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99D-4084-AE8D-1BC5A0EEC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7424735"/>
        <c:axId val="1617427615"/>
      </c:scatterChart>
      <c:valAx>
        <c:axId val="1617424735"/>
        <c:scaling>
          <c:orientation val="minMax"/>
          <c:max val="10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Input SIze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427615"/>
        <c:crosses val="autoZero"/>
        <c:crossBetween val="midCat"/>
      </c:valAx>
      <c:valAx>
        <c:axId val="161742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 (milliseconds)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424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Allocation Speedup (VS My Machine)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'Parallel VS'!$B$18</c:f>
              <c:strCache>
                <c:ptCount val="1"/>
                <c:pt idx="0">
                  <c:v> 2 Speedup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'Parallel VS'!$A$19:$A$28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'Parallel VS'!$B$19:$B$28</c:f>
              <c:numCache>
                <c:formatCode>General</c:formatCode>
                <c:ptCount val="10"/>
                <c:pt idx="0">
                  <c:v>263000</c:v>
                </c:pt>
                <c:pt idx="1">
                  <c:v>500000</c:v>
                </c:pt>
                <c:pt idx="2">
                  <c:v>781000</c:v>
                </c:pt>
                <c:pt idx="3">
                  <c:v>1022000</c:v>
                </c:pt>
                <c:pt idx="4">
                  <c:v>1294000</c:v>
                </c:pt>
                <c:pt idx="5">
                  <c:v>1581000</c:v>
                </c:pt>
                <c:pt idx="6">
                  <c:v>1785000</c:v>
                </c:pt>
                <c:pt idx="7">
                  <c:v>38.181818181818102</c:v>
                </c:pt>
                <c:pt idx="8">
                  <c:v>43.163934426229503</c:v>
                </c:pt>
                <c:pt idx="9">
                  <c:v>128.47999999999999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4E-4A1A-9852-FDEEADCDDC33}"/>
            </c:ext>
          </c:extLst>
        </c:ser>
        <c:ser>
          <c:idx val="2"/>
          <c:order val="1"/>
          <c:tx>
            <c:strRef>
              <c:f>'Parallel VS'!$C$18</c:f>
              <c:strCache>
                <c:ptCount val="1"/>
                <c:pt idx="0">
                  <c:v> 4 Speedup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'Parallel VS'!$A$19:$A$28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'Parallel VS'!$C$19:$C$28</c:f>
              <c:numCache>
                <c:formatCode>General</c:formatCode>
                <c:ptCount val="10"/>
                <c:pt idx="0">
                  <c:v>263000</c:v>
                </c:pt>
                <c:pt idx="1">
                  <c:v>500000</c:v>
                </c:pt>
                <c:pt idx="2">
                  <c:v>781000</c:v>
                </c:pt>
                <c:pt idx="3">
                  <c:v>1022000</c:v>
                </c:pt>
                <c:pt idx="4">
                  <c:v>1294000</c:v>
                </c:pt>
                <c:pt idx="5">
                  <c:v>1581000</c:v>
                </c:pt>
                <c:pt idx="6">
                  <c:v>1785000</c:v>
                </c:pt>
                <c:pt idx="7">
                  <c:v>2100000</c:v>
                </c:pt>
                <c:pt idx="8">
                  <c:v>97.518518518518505</c:v>
                </c:pt>
                <c:pt idx="9">
                  <c:v>114.714285714285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94E-4A1A-9852-FDEEADCDDC33}"/>
            </c:ext>
          </c:extLst>
        </c:ser>
        <c:ser>
          <c:idx val="3"/>
          <c:order val="2"/>
          <c:tx>
            <c:strRef>
              <c:f>'Parallel VS'!$D$18</c:f>
              <c:strCache>
                <c:ptCount val="1"/>
                <c:pt idx="0">
                  <c:v> 8 Speedup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'Parallel VS'!$A$19:$A$28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'Parallel VS'!$D$19:$D$28</c:f>
              <c:numCache>
                <c:formatCode>General</c:formatCode>
                <c:ptCount val="10"/>
                <c:pt idx="0">
                  <c:v>263000</c:v>
                </c:pt>
                <c:pt idx="1">
                  <c:v>500000</c:v>
                </c:pt>
                <c:pt idx="2">
                  <c:v>781000</c:v>
                </c:pt>
                <c:pt idx="3">
                  <c:v>1022000</c:v>
                </c:pt>
                <c:pt idx="4">
                  <c:v>1294000</c:v>
                </c:pt>
                <c:pt idx="5">
                  <c:v>1581000</c:v>
                </c:pt>
                <c:pt idx="6">
                  <c:v>1785000</c:v>
                </c:pt>
                <c:pt idx="7">
                  <c:v>2100000</c:v>
                </c:pt>
                <c:pt idx="8">
                  <c:v>24.379629629629601</c:v>
                </c:pt>
                <c:pt idx="9">
                  <c:v>31.801980198019798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94E-4A1A-9852-FDEEADCDDC33}"/>
            </c:ext>
          </c:extLst>
        </c:ser>
        <c:ser>
          <c:idx val="4"/>
          <c:order val="3"/>
          <c:tx>
            <c:strRef>
              <c:f>'Parallel VS'!$E$18</c:f>
              <c:strCache>
                <c:ptCount val="1"/>
                <c:pt idx="0">
                  <c:v> 16 Speedup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'Parallel VS'!$A$19:$A$28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'Parallel VS'!$E$19:$E$28</c:f>
              <c:numCache>
                <c:formatCode>General</c:formatCode>
                <c:ptCount val="10"/>
                <c:pt idx="0">
                  <c:v>263000</c:v>
                </c:pt>
                <c:pt idx="1">
                  <c:v>500000</c:v>
                </c:pt>
                <c:pt idx="2">
                  <c:v>781000</c:v>
                </c:pt>
                <c:pt idx="3">
                  <c:v>1022000</c:v>
                </c:pt>
                <c:pt idx="4">
                  <c:v>1294000</c:v>
                </c:pt>
                <c:pt idx="5">
                  <c:v>1581000</c:v>
                </c:pt>
                <c:pt idx="6">
                  <c:v>1785000</c:v>
                </c:pt>
                <c:pt idx="7">
                  <c:v>2100000</c:v>
                </c:pt>
                <c:pt idx="8">
                  <c:v>31.345238095237999</c:v>
                </c:pt>
                <c:pt idx="9">
                  <c:v>34.537634408602102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94E-4A1A-9852-FDEEADCDD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5514447"/>
        <c:axId val="1525516847"/>
      </c:scatterChart>
      <c:valAx>
        <c:axId val="1525514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Input Size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516847"/>
        <c:crosses val="autoZero"/>
        <c:crossBetween val="midCat"/>
      </c:valAx>
      <c:valAx>
        <c:axId val="1525516847"/>
        <c:scaling>
          <c:orientation val="minMax"/>
          <c:min val="26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514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Magnitude Speedup (VS My Machine)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'Parallel VS'!$B$55</c:f>
              <c:strCache>
                <c:ptCount val="1"/>
                <c:pt idx="0">
                  <c:v> 2 Speedup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'Parallel VS'!$A$56:$A$65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'Parallel VS'!$B$56:$B$65</c:f>
              <c:numCache>
                <c:formatCode>General</c:formatCode>
                <c:ptCount val="10"/>
                <c:pt idx="0">
                  <c:v>4.5344827586206797</c:v>
                </c:pt>
                <c:pt idx="1">
                  <c:v>5.0505050505050502</c:v>
                </c:pt>
                <c:pt idx="2">
                  <c:v>5.1045751633986898</c:v>
                </c:pt>
                <c:pt idx="3">
                  <c:v>5.1356783919597904</c:v>
                </c:pt>
                <c:pt idx="4">
                  <c:v>5.0745098039215604</c:v>
                </c:pt>
                <c:pt idx="5">
                  <c:v>5.3053691275167703</c:v>
                </c:pt>
                <c:pt idx="6">
                  <c:v>3.3806818181818099</c:v>
                </c:pt>
                <c:pt idx="7">
                  <c:v>3.5775127768313402</c:v>
                </c:pt>
                <c:pt idx="8">
                  <c:v>3.8777614138438801</c:v>
                </c:pt>
                <c:pt idx="9">
                  <c:v>2.7289719626168201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F4-42E9-926A-B6D4C27A98CD}"/>
            </c:ext>
          </c:extLst>
        </c:ser>
        <c:ser>
          <c:idx val="1"/>
          <c:order val="1"/>
          <c:tx>
            <c:strRef>
              <c:f>'Parallel VS'!$C$55</c:f>
              <c:strCache>
                <c:ptCount val="1"/>
                <c:pt idx="0">
                  <c:v> 4 Speedup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'Parallel VS'!$A$56:$A$65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'Parallel VS'!$C$56:$C$65</c:f>
              <c:numCache>
                <c:formatCode>General</c:formatCode>
                <c:ptCount val="10"/>
                <c:pt idx="0">
                  <c:v>5.4791666666666599</c:v>
                </c:pt>
                <c:pt idx="1">
                  <c:v>5.7471264367816</c:v>
                </c:pt>
                <c:pt idx="2">
                  <c:v>5.4236111111111098</c:v>
                </c:pt>
                <c:pt idx="3">
                  <c:v>5.2410256410256402</c:v>
                </c:pt>
                <c:pt idx="4">
                  <c:v>5.3032786885245899</c:v>
                </c:pt>
                <c:pt idx="5">
                  <c:v>5.1836065573770496</c:v>
                </c:pt>
                <c:pt idx="6">
                  <c:v>5.0423728813559299</c:v>
                </c:pt>
                <c:pt idx="7">
                  <c:v>5.3299492385786804</c:v>
                </c:pt>
                <c:pt idx="8">
                  <c:v>6.19529411764705</c:v>
                </c:pt>
                <c:pt idx="9">
                  <c:v>6.7056367432150301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F4-42E9-926A-B6D4C27A98CD}"/>
            </c:ext>
          </c:extLst>
        </c:ser>
        <c:ser>
          <c:idx val="2"/>
          <c:order val="2"/>
          <c:tx>
            <c:strRef>
              <c:f>'Parallel VS'!$D$55</c:f>
              <c:strCache>
                <c:ptCount val="1"/>
                <c:pt idx="0">
                  <c:v> 8 Speedup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'Parallel VS'!$A$56:$A$65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'Parallel VS'!$D$56:$D$65</c:f>
              <c:numCache>
                <c:formatCode>General</c:formatCode>
                <c:ptCount val="10"/>
                <c:pt idx="0">
                  <c:v>9.3928571428571406</c:v>
                </c:pt>
                <c:pt idx="1">
                  <c:v>8.3333333333333304</c:v>
                </c:pt>
                <c:pt idx="2">
                  <c:v>8.05154639175257</c:v>
                </c:pt>
                <c:pt idx="3">
                  <c:v>7.4598540145985401</c:v>
                </c:pt>
                <c:pt idx="4">
                  <c:v>7.1098901098900997</c:v>
                </c:pt>
                <c:pt idx="5">
                  <c:v>6.87391304347826</c:v>
                </c:pt>
                <c:pt idx="6">
                  <c:v>6.5867158671586701</c:v>
                </c:pt>
                <c:pt idx="7">
                  <c:v>7.3684210526315699</c:v>
                </c:pt>
                <c:pt idx="8">
                  <c:v>7.7899408284023597</c:v>
                </c:pt>
                <c:pt idx="9">
                  <c:v>6.6777546777546704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6F4-42E9-926A-B6D4C27A98CD}"/>
            </c:ext>
          </c:extLst>
        </c:ser>
        <c:ser>
          <c:idx val="3"/>
          <c:order val="3"/>
          <c:tx>
            <c:strRef>
              <c:f>'Parallel VS'!$E$55</c:f>
              <c:strCache>
                <c:ptCount val="1"/>
                <c:pt idx="0">
                  <c:v> 16 Speedup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'Parallel VS'!$A$56:$A$65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'Parallel VS'!$E$56:$E$65</c:f>
              <c:numCache>
                <c:formatCode>General</c:formatCode>
                <c:ptCount val="10"/>
                <c:pt idx="0">
                  <c:v>9.7407407407407405</c:v>
                </c:pt>
                <c:pt idx="1">
                  <c:v>8.3333333333333304</c:v>
                </c:pt>
                <c:pt idx="2">
                  <c:v>8.875</c:v>
                </c:pt>
                <c:pt idx="3">
                  <c:v>7.80152671755725</c:v>
                </c:pt>
                <c:pt idx="4">
                  <c:v>7.3942857142857097</c:v>
                </c:pt>
                <c:pt idx="5">
                  <c:v>7.5645933014353997</c:v>
                </c:pt>
                <c:pt idx="6">
                  <c:v>6.3297872340425503</c:v>
                </c:pt>
                <c:pt idx="7">
                  <c:v>8.1395348837209305</c:v>
                </c:pt>
                <c:pt idx="8">
                  <c:v>8.4935483870967694</c:v>
                </c:pt>
                <c:pt idx="9">
                  <c:v>8.8484848484848406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6F4-42E9-926A-B6D4C27A9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1939823"/>
        <c:axId val="1221936943"/>
      </c:scatterChart>
      <c:valAx>
        <c:axId val="1221939823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Input Size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936943"/>
        <c:crosses val="autoZero"/>
        <c:crossBetween val="midCat"/>
      </c:valAx>
      <c:valAx>
        <c:axId val="1221936943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939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553309</xdr:colOff>
      <xdr:row>0</xdr:row>
      <xdr:rowOff>32285</xdr:rowOff>
    </xdr:from>
    <xdr:to>
      <xdr:col>12</xdr:col>
      <xdr:colOff>250801</xdr:colOff>
      <xdr:row>15</xdr:row>
      <xdr:rowOff>32286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2A5FD4-D539-B9A8-75AC-75D21DC4F9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326571</xdr:colOff>
      <xdr:row>18</xdr:row>
      <xdr:rowOff>69326</xdr:rowOff>
    </xdr:from>
    <xdr:to>
      <xdr:col>11</xdr:col>
      <xdr:colOff>40105</xdr:colOff>
      <xdr:row>33</xdr:row>
      <xdr:rowOff>62451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E3496D-D7D3-B8C4-CA07-B2D828098F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443204</xdr:colOff>
      <xdr:row>38</xdr:row>
      <xdr:rowOff>166514</xdr:rowOff>
    </xdr:from>
    <xdr:to>
      <xdr:col>12</xdr:col>
      <xdr:colOff>141514</xdr:colOff>
      <xdr:row>53</xdr:row>
      <xdr:rowOff>166516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E5655A-C0CA-4E9B-9B00-93F39C9446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373812</xdr:colOff>
      <xdr:row>59</xdr:row>
      <xdr:rowOff>14378</xdr:rowOff>
    </xdr:from>
    <xdr:to>
      <xdr:col>11</xdr:col>
      <xdr:colOff>87346</xdr:colOff>
      <xdr:row>74</xdr:row>
      <xdr:rowOff>7502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AC5BAF-CED2-4E48-993B-D27C29B4B8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57468</xdr:colOff>
      <xdr:row>0</xdr:row>
      <xdr:rowOff>63500</xdr:rowOff>
    </xdr:from>
    <xdr:to>
      <xdr:col>12</xdr:col>
      <xdr:colOff>343895</xdr:colOff>
      <xdr:row>15</xdr:row>
      <xdr:rowOff>32821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2153A8-2499-45DD-9A81-225212E1CC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214313</xdr:colOff>
      <xdr:row>17</xdr:row>
      <xdr:rowOff>8099</xdr:rowOff>
    </xdr:from>
    <xdr:to>
      <xdr:col>11</xdr:col>
      <xdr:colOff>516782</xdr:colOff>
      <xdr:row>31</xdr:row>
      <xdr:rowOff>152790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F181E4-2CD3-4BF2-84FC-B90776659E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558551</xdr:colOff>
      <xdr:row>38</xdr:row>
      <xdr:rowOff>119204</xdr:rowOff>
    </xdr:from>
    <xdr:to>
      <xdr:col>12</xdr:col>
      <xdr:colOff>234608</xdr:colOff>
      <xdr:row>53</xdr:row>
      <xdr:rowOff>88209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B9F4D1-1DC4-4D0B-9259-9CDEF64454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491741</xdr:colOff>
      <xdr:row>58</xdr:row>
      <xdr:rowOff>106553</xdr:rowOff>
    </xdr:from>
    <xdr:to>
      <xdr:col>11</xdr:col>
      <xdr:colOff>183023</xdr:colOff>
      <xdr:row>73</xdr:row>
      <xdr:rowOff>68679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645B7A7-31D3-4F6B-AD3C-4EB907011B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320404</xdr:colOff>
      <xdr:row>0</xdr:row>
      <xdr:rowOff>68580</xdr:rowOff>
    </xdr:from>
    <xdr:to>
      <xdr:col>12</xdr:col>
      <xdr:colOff>24940</xdr:colOff>
      <xdr:row>14</xdr:row>
      <xdr:rowOff>149529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0AED96-F68A-4B65-B4B3-0036E5E5A5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313271</xdr:colOff>
      <xdr:row>16</xdr:row>
      <xdr:rowOff>46727</xdr:rowOff>
    </xdr:from>
    <xdr:to>
      <xdr:col>12</xdr:col>
      <xdr:colOff>33849</xdr:colOff>
      <xdr:row>30</xdr:row>
      <xdr:rowOff>124916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AFF26F-2F1A-4A34-84AC-910E0E1C33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47909</xdr:colOff>
      <xdr:row>37</xdr:row>
      <xdr:rowOff>58079</xdr:rowOff>
    </xdr:from>
    <xdr:to>
      <xdr:col>12</xdr:col>
      <xdr:colOff>365233</xdr:colOff>
      <xdr:row>51</xdr:row>
      <xdr:rowOff>138712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90B399-0017-4C0A-A4B5-0380D1FD64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586740</xdr:colOff>
      <xdr:row>56</xdr:row>
      <xdr:rowOff>133305</xdr:rowOff>
    </xdr:from>
    <xdr:to>
      <xdr:col>11</xdr:col>
      <xdr:colOff>309690</xdr:colOff>
      <xdr:row>71</xdr:row>
      <xdr:rowOff>24180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72A503-45C7-4863-AC26-3FFF57921D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259444</xdr:colOff>
      <xdr:row>0</xdr:row>
      <xdr:rowOff>106680</xdr:rowOff>
    </xdr:from>
    <xdr:to>
      <xdr:col>11</xdr:col>
      <xdr:colOff>573580</xdr:colOff>
      <xdr:row>15</xdr:row>
      <xdr:rowOff>4749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562842-5A95-43A6-B343-3519F2029D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191351</xdr:colOff>
      <xdr:row>16</xdr:row>
      <xdr:rowOff>153407</xdr:rowOff>
    </xdr:from>
    <xdr:to>
      <xdr:col>11</xdr:col>
      <xdr:colOff>521529</xdr:colOff>
      <xdr:row>31</xdr:row>
      <xdr:rowOff>48716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6735EA-8ADC-4A42-A0D7-CFCEE3C644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535589</xdr:colOff>
      <xdr:row>37</xdr:row>
      <xdr:rowOff>164759</xdr:rowOff>
    </xdr:from>
    <xdr:to>
      <xdr:col>12</xdr:col>
      <xdr:colOff>243313</xdr:colOff>
      <xdr:row>52</xdr:row>
      <xdr:rowOff>62512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C2244A-3726-4C2F-888C-502C81936F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464820</xdr:colOff>
      <xdr:row>57</xdr:row>
      <xdr:rowOff>57105</xdr:rowOff>
    </xdr:from>
    <xdr:to>
      <xdr:col>11</xdr:col>
      <xdr:colOff>187770</xdr:colOff>
      <xdr:row>71</xdr:row>
      <xdr:rowOff>130860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EA783E-4BB2-47F2-883D-908FD36144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520889</xdr:colOff>
      <xdr:row>0</xdr:row>
      <xdr:rowOff>0</xdr:rowOff>
    </xdr:from>
    <xdr:to>
      <xdr:col>13</xdr:col>
      <xdr:colOff>188639</xdr:colOff>
      <xdr:row>14</xdr:row>
      <xdr:rowOff>96715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1724AB-8095-4979-8110-0283B593D9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475656</xdr:colOff>
      <xdr:row>19</xdr:row>
      <xdr:rowOff>101644</xdr:rowOff>
    </xdr:from>
    <xdr:to>
      <xdr:col>13</xdr:col>
      <xdr:colOff>159448</xdr:colOff>
      <xdr:row>34</xdr:row>
      <xdr:rowOff>12718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6CDEF8-D2F2-4C65-BD31-9DEDAFA977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347454</xdr:colOff>
      <xdr:row>43</xdr:row>
      <xdr:rowOff>20767</xdr:rowOff>
    </xdr:from>
    <xdr:to>
      <xdr:col>13</xdr:col>
      <xdr:colOff>13137</xdr:colOff>
      <xdr:row>57</xdr:row>
      <xdr:rowOff>117166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B63847-9B42-41BC-8812-20CCE30F2C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397431</xdr:colOff>
      <xdr:row>64</xdr:row>
      <xdr:rowOff>53196</xdr:rowOff>
    </xdr:from>
    <xdr:to>
      <xdr:col>13</xdr:col>
      <xdr:colOff>78340</xdr:colOff>
      <xdr:row>78</xdr:row>
      <xdr:rowOff>143332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8D64AEE-83C2-4179-BC3E-0AC9D10C9F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28655</xdr:colOff>
      <xdr:row>0</xdr:row>
      <xdr:rowOff>38100</xdr:rowOff>
    </xdr:from>
    <xdr:to>
      <xdr:col>13</xdr:col>
      <xdr:colOff>286955</xdr:colOff>
      <xdr:row>14</xdr:row>
      <xdr:rowOff>158151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699BA3-6FDE-4248-B455-4356F42AB3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594360</xdr:colOff>
      <xdr:row>33</xdr:row>
      <xdr:rowOff>61963</xdr:rowOff>
    </xdr:from>
    <xdr:to>
      <xdr:col>13</xdr:col>
      <xdr:colOff>240993</xdr:colOff>
      <xdr:row>47</xdr:row>
      <xdr:rowOff>181698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1D11C8-979A-437D-B494-5204086FC9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472035</xdr:colOff>
      <xdr:row>15</xdr:row>
      <xdr:rowOff>101151</xdr:rowOff>
    </xdr:from>
    <xdr:to>
      <xdr:col>13</xdr:col>
      <xdr:colOff>114596</xdr:colOff>
      <xdr:row>30</xdr:row>
      <xdr:rowOff>63346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CE0A29-E227-44BE-AD49-A8FB63E2C3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515868</xdr:colOff>
      <xdr:row>52</xdr:row>
      <xdr:rowOff>7418</xdr:rowOff>
    </xdr:from>
    <xdr:to>
      <xdr:col>13</xdr:col>
      <xdr:colOff>232646</xdr:colOff>
      <xdr:row>67</xdr:row>
      <xdr:rowOff>19556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E9B4DD2-EFF9-D519-48B7-FA41BBE571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64F88-FDB1-4DC1-A360-D9563341556A}">
  <dimension ref="A1:D72"/>
  <sheetViews>
    <sheetView zoomScale="91" workbookViewId="0">
      <selection activeCell="C60" sqref="C60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100</v>
      </c>
      <c r="B2">
        <v>134</v>
      </c>
      <c r="C2">
        <v>132</v>
      </c>
      <c r="D2">
        <v>130</v>
      </c>
    </row>
    <row r="3" spans="1:4" x14ac:dyDescent="0.3">
      <c r="A3">
        <v>200</v>
      </c>
      <c r="B3">
        <v>274</v>
      </c>
      <c r="C3">
        <v>263</v>
      </c>
      <c r="D3">
        <v>260</v>
      </c>
    </row>
    <row r="4" spans="1:4" x14ac:dyDescent="0.3">
      <c r="A4">
        <v>300</v>
      </c>
      <c r="B4">
        <v>445</v>
      </c>
      <c r="C4">
        <v>405</v>
      </c>
      <c r="D4">
        <v>396</v>
      </c>
    </row>
    <row r="5" spans="1:4" x14ac:dyDescent="0.3">
      <c r="A5">
        <v>400</v>
      </c>
      <c r="B5">
        <v>560</v>
      </c>
      <c r="C5">
        <v>546</v>
      </c>
      <c r="D5">
        <v>555</v>
      </c>
    </row>
    <row r="6" spans="1:4" x14ac:dyDescent="0.3">
      <c r="A6">
        <v>500</v>
      </c>
      <c r="B6">
        <v>791</v>
      </c>
      <c r="C6">
        <v>742</v>
      </c>
      <c r="D6">
        <v>744</v>
      </c>
    </row>
    <row r="7" spans="1:4" x14ac:dyDescent="0.3">
      <c r="A7">
        <v>600</v>
      </c>
      <c r="B7">
        <v>956</v>
      </c>
      <c r="C7">
        <v>867</v>
      </c>
      <c r="D7">
        <v>898</v>
      </c>
    </row>
    <row r="8" spans="1:4" x14ac:dyDescent="0.3">
      <c r="A8">
        <v>700</v>
      </c>
      <c r="B8">
        <v>1065</v>
      </c>
      <c r="C8">
        <v>994</v>
      </c>
      <c r="D8">
        <v>1035</v>
      </c>
    </row>
    <row r="9" spans="1:4" x14ac:dyDescent="0.3">
      <c r="A9">
        <v>800</v>
      </c>
      <c r="B9">
        <v>1191</v>
      </c>
      <c r="C9">
        <v>1146</v>
      </c>
      <c r="D9">
        <v>1190</v>
      </c>
    </row>
    <row r="10" spans="1:4" x14ac:dyDescent="0.3">
      <c r="A10">
        <v>900</v>
      </c>
      <c r="B10">
        <v>1341</v>
      </c>
      <c r="C10">
        <v>1297</v>
      </c>
      <c r="D10">
        <v>1344</v>
      </c>
    </row>
    <row r="11" spans="1:4" x14ac:dyDescent="0.3">
      <c r="A11">
        <v>1000</v>
      </c>
      <c r="B11">
        <v>1637</v>
      </c>
      <c r="C11">
        <v>1467</v>
      </c>
      <c r="D11">
        <v>1473</v>
      </c>
    </row>
    <row r="21" spans="1:3" x14ac:dyDescent="0.3">
      <c r="A21" t="s">
        <v>0</v>
      </c>
      <c r="B21" t="s">
        <v>4</v>
      </c>
      <c r="C21" t="s">
        <v>5</v>
      </c>
    </row>
    <row r="22" spans="1:3" x14ac:dyDescent="0.3">
      <c r="A22">
        <v>100</v>
      </c>
      <c r="B22">
        <v>1.01515151515151</v>
      </c>
      <c r="C22">
        <v>1.03076923076923</v>
      </c>
    </row>
    <row r="23" spans="1:3" x14ac:dyDescent="0.3">
      <c r="A23">
        <v>200</v>
      </c>
      <c r="B23">
        <v>1.04182509505703</v>
      </c>
      <c r="C23">
        <v>1.0538461538461501</v>
      </c>
    </row>
    <row r="24" spans="1:3" x14ac:dyDescent="0.3">
      <c r="A24">
        <v>300</v>
      </c>
      <c r="B24">
        <v>1.0987654320987601</v>
      </c>
      <c r="C24">
        <v>1.1237373737373699</v>
      </c>
    </row>
    <row r="25" spans="1:3" x14ac:dyDescent="0.3">
      <c r="A25">
        <v>400</v>
      </c>
      <c r="B25">
        <v>1.02564102564102</v>
      </c>
      <c r="C25">
        <v>1.009009009009</v>
      </c>
    </row>
    <row r="26" spans="1:3" x14ac:dyDescent="0.3">
      <c r="A26">
        <v>500</v>
      </c>
      <c r="B26">
        <v>1.06603773584905</v>
      </c>
      <c r="C26">
        <v>1.0631720430107501</v>
      </c>
    </row>
    <row r="27" spans="1:3" x14ac:dyDescent="0.3">
      <c r="A27">
        <v>600</v>
      </c>
      <c r="B27">
        <v>1.10265282583621</v>
      </c>
      <c r="C27">
        <v>1.0645879732739401</v>
      </c>
    </row>
    <row r="28" spans="1:3" x14ac:dyDescent="0.3">
      <c r="A28">
        <v>700</v>
      </c>
      <c r="B28">
        <v>1.0714285714285701</v>
      </c>
      <c r="C28">
        <v>1.0289855072463701</v>
      </c>
    </row>
    <row r="29" spans="1:3" x14ac:dyDescent="0.3">
      <c r="A29">
        <v>800</v>
      </c>
      <c r="B29">
        <v>1.0392670157068</v>
      </c>
      <c r="C29">
        <v>1.00084033613445</v>
      </c>
    </row>
    <row r="30" spans="1:3" x14ac:dyDescent="0.3">
      <c r="A30">
        <v>900</v>
      </c>
      <c r="B30">
        <v>1.03392444101773</v>
      </c>
      <c r="C30">
        <v>0.99776785714285698</v>
      </c>
    </row>
    <row r="31" spans="1:3" x14ac:dyDescent="0.3">
      <c r="A31">
        <v>1000</v>
      </c>
      <c r="B31">
        <v>1.1158827539195599</v>
      </c>
      <c r="C31">
        <v>1.1113374066530799</v>
      </c>
    </row>
    <row r="42" spans="1:4" x14ac:dyDescent="0.3">
      <c r="A42" t="s">
        <v>0</v>
      </c>
      <c r="B42" t="s">
        <v>1</v>
      </c>
      <c r="C42" t="s">
        <v>2</v>
      </c>
      <c r="D42" t="s">
        <v>3</v>
      </c>
    </row>
    <row r="43" spans="1:4" x14ac:dyDescent="0.3">
      <c r="A43">
        <v>100</v>
      </c>
      <c r="B43">
        <v>164</v>
      </c>
      <c r="C43">
        <v>162</v>
      </c>
      <c r="D43">
        <v>58</v>
      </c>
    </row>
    <row r="44" spans="1:4" x14ac:dyDescent="0.3">
      <c r="A44">
        <v>200</v>
      </c>
      <c r="B44">
        <v>330</v>
      </c>
      <c r="C44">
        <v>348</v>
      </c>
      <c r="D44">
        <v>98</v>
      </c>
    </row>
    <row r="45" spans="1:4" x14ac:dyDescent="0.3">
      <c r="A45">
        <v>300</v>
      </c>
      <c r="B45">
        <v>510</v>
      </c>
      <c r="C45">
        <v>475</v>
      </c>
      <c r="D45">
        <v>156</v>
      </c>
    </row>
    <row r="46" spans="1:4" x14ac:dyDescent="0.3">
      <c r="A46">
        <v>400</v>
      </c>
      <c r="B46">
        <v>636</v>
      </c>
      <c r="C46">
        <v>656</v>
      </c>
      <c r="D46">
        <v>225</v>
      </c>
    </row>
    <row r="47" spans="1:4" x14ac:dyDescent="0.3">
      <c r="A47">
        <v>500</v>
      </c>
      <c r="B47">
        <v>829</v>
      </c>
      <c r="C47">
        <v>854</v>
      </c>
      <c r="D47">
        <v>303</v>
      </c>
    </row>
    <row r="48" spans="1:4" x14ac:dyDescent="0.3">
      <c r="A48">
        <v>600</v>
      </c>
      <c r="B48">
        <v>1016</v>
      </c>
      <c r="C48">
        <v>961</v>
      </c>
      <c r="D48">
        <v>338</v>
      </c>
    </row>
    <row r="49" spans="1:4" x14ac:dyDescent="0.3">
      <c r="A49">
        <v>700</v>
      </c>
      <c r="B49">
        <v>1154</v>
      </c>
      <c r="C49">
        <v>1123</v>
      </c>
      <c r="D49">
        <v>381</v>
      </c>
    </row>
    <row r="50" spans="1:4" x14ac:dyDescent="0.3">
      <c r="A50">
        <v>800</v>
      </c>
      <c r="B50">
        <v>1333</v>
      </c>
      <c r="C50">
        <v>1281</v>
      </c>
      <c r="D50">
        <v>455</v>
      </c>
    </row>
    <row r="51" spans="1:4" x14ac:dyDescent="0.3">
      <c r="A51">
        <v>900</v>
      </c>
      <c r="B51">
        <v>1511</v>
      </c>
      <c r="C51">
        <v>1502</v>
      </c>
      <c r="D51">
        <v>513</v>
      </c>
    </row>
    <row r="52" spans="1:4" x14ac:dyDescent="0.3">
      <c r="A52">
        <v>1000</v>
      </c>
      <c r="B52">
        <v>1691</v>
      </c>
      <c r="C52">
        <v>1623</v>
      </c>
      <c r="D52">
        <v>582</v>
      </c>
    </row>
    <row r="62" spans="1:4" x14ac:dyDescent="0.3">
      <c r="A62" t="s">
        <v>0</v>
      </c>
      <c r="B62" t="s">
        <v>4</v>
      </c>
      <c r="C62" t="s">
        <v>5</v>
      </c>
    </row>
    <row r="63" spans="1:4" x14ac:dyDescent="0.3">
      <c r="A63">
        <v>100</v>
      </c>
      <c r="B63">
        <v>1.01234567901234</v>
      </c>
      <c r="C63">
        <v>2.8275862068965498</v>
      </c>
    </row>
    <row r="64" spans="1:4" x14ac:dyDescent="0.3">
      <c r="A64">
        <v>200</v>
      </c>
      <c r="B64">
        <v>0.94827586206896497</v>
      </c>
      <c r="C64">
        <v>3.3673469387755102</v>
      </c>
    </row>
    <row r="65" spans="1:3" x14ac:dyDescent="0.3">
      <c r="A65">
        <v>300</v>
      </c>
      <c r="B65">
        <v>1.07368421052631</v>
      </c>
      <c r="C65">
        <v>3.2692307692307598</v>
      </c>
    </row>
    <row r="66" spans="1:3" x14ac:dyDescent="0.3">
      <c r="A66">
        <v>400</v>
      </c>
      <c r="B66">
        <v>0.96951219512195097</v>
      </c>
      <c r="C66">
        <v>2.82666666666666</v>
      </c>
    </row>
    <row r="67" spans="1:3" x14ac:dyDescent="0.3">
      <c r="A67">
        <v>500</v>
      </c>
      <c r="B67">
        <v>0.970725995316159</v>
      </c>
      <c r="C67">
        <v>2.7359735973597301</v>
      </c>
    </row>
    <row r="68" spans="1:3" x14ac:dyDescent="0.3">
      <c r="A68">
        <v>600</v>
      </c>
      <c r="B68">
        <v>1.0572320499479699</v>
      </c>
      <c r="C68">
        <v>3.0059171597633099</v>
      </c>
    </row>
    <row r="69" spans="1:3" x14ac:dyDescent="0.3">
      <c r="A69">
        <v>700</v>
      </c>
      <c r="B69">
        <v>1.02760463045414</v>
      </c>
      <c r="C69">
        <v>3.0288713910761098</v>
      </c>
    </row>
    <row r="70" spans="1:3" x14ac:dyDescent="0.3">
      <c r="A70">
        <v>800</v>
      </c>
      <c r="B70">
        <v>1.0405932864949199</v>
      </c>
      <c r="C70">
        <v>2.9296703296703202</v>
      </c>
    </row>
    <row r="71" spans="1:3" x14ac:dyDescent="0.3">
      <c r="A71">
        <v>900</v>
      </c>
      <c r="B71">
        <v>1.00599201065246</v>
      </c>
      <c r="C71">
        <v>2.9454191033138399</v>
      </c>
    </row>
    <row r="72" spans="1:3" x14ac:dyDescent="0.3">
      <c r="A72">
        <v>1000</v>
      </c>
      <c r="B72">
        <v>1.0418977202710999</v>
      </c>
      <c r="C72">
        <v>2.9054982817869401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E8942-EB1D-433C-9DAF-91109BC0A36D}">
  <dimension ref="A1:D71"/>
  <sheetViews>
    <sheetView topLeftCell="A42" zoomScale="77" workbookViewId="0">
      <selection activeCell="K36" sqref="K3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6</v>
      </c>
      <c r="D1" t="s">
        <v>7</v>
      </c>
    </row>
    <row r="2" spans="1:4" x14ac:dyDescent="0.3">
      <c r="A2">
        <v>100</v>
      </c>
      <c r="B2">
        <v>132</v>
      </c>
      <c r="C2">
        <v>108</v>
      </c>
      <c r="D2">
        <v>110</v>
      </c>
    </row>
    <row r="3" spans="1:4" x14ac:dyDescent="0.3">
      <c r="A3">
        <v>200</v>
      </c>
      <c r="B3">
        <v>270</v>
      </c>
      <c r="C3">
        <v>210</v>
      </c>
      <c r="D3">
        <v>220</v>
      </c>
    </row>
    <row r="4" spans="1:4" x14ac:dyDescent="0.3">
      <c r="A4">
        <v>300</v>
      </c>
      <c r="B4">
        <v>416</v>
      </c>
      <c r="C4">
        <v>319</v>
      </c>
      <c r="D4">
        <v>337</v>
      </c>
    </row>
    <row r="5" spans="1:4" x14ac:dyDescent="0.3">
      <c r="A5">
        <v>400</v>
      </c>
      <c r="B5">
        <v>585</v>
      </c>
      <c r="C5">
        <v>441</v>
      </c>
      <c r="D5">
        <v>461</v>
      </c>
    </row>
    <row r="6" spans="1:4" x14ac:dyDescent="0.3">
      <c r="A6">
        <v>500</v>
      </c>
      <c r="B6">
        <v>750</v>
      </c>
      <c r="C6">
        <v>583</v>
      </c>
      <c r="D6">
        <v>612</v>
      </c>
    </row>
    <row r="7" spans="1:4" x14ac:dyDescent="0.3">
      <c r="A7">
        <v>600</v>
      </c>
      <c r="B7">
        <v>939</v>
      </c>
      <c r="C7">
        <v>746</v>
      </c>
      <c r="D7">
        <v>743</v>
      </c>
    </row>
    <row r="8" spans="1:4" x14ac:dyDescent="0.3">
      <c r="A8">
        <v>700</v>
      </c>
      <c r="B8">
        <v>1023</v>
      </c>
      <c r="C8">
        <v>871</v>
      </c>
      <c r="D8">
        <v>878</v>
      </c>
    </row>
    <row r="9" spans="1:4" x14ac:dyDescent="0.3">
      <c r="A9">
        <v>800</v>
      </c>
      <c r="B9">
        <v>1161</v>
      </c>
      <c r="C9">
        <v>961</v>
      </c>
      <c r="D9">
        <v>991</v>
      </c>
    </row>
    <row r="10" spans="1:4" x14ac:dyDescent="0.3">
      <c r="A10">
        <v>900</v>
      </c>
      <c r="B10">
        <v>1347</v>
      </c>
      <c r="C10">
        <v>1134</v>
      </c>
      <c r="D10">
        <v>1079</v>
      </c>
    </row>
    <row r="11" spans="1:4" x14ac:dyDescent="0.3">
      <c r="A11">
        <v>1000</v>
      </c>
      <c r="B11">
        <v>1534</v>
      </c>
      <c r="C11">
        <v>1307</v>
      </c>
      <c r="D11">
        <v>1242</v>
      </c>
    </row>
    <row r="19" spans="1:3" x14ac:dyDescent="0.3">
      <c r="A19" t="s">
        <v>0</v>
      </c>
      <c r="B19" t="s">
        <v>8</v>
      </c>
      <c r="C19" t="s">
        <v>9</v>
      </c>
    </row>
    <row r="20" spans="1:3" x14ac:dyDescent="0.3">
      <c r="A20">
        <v>100</v>
      </c>
      <c r="B20">
        <v>1.2222222222222201</v>
      </c>
      <c r="C20">
        <v>1.2</v>
      </c>
    </row>
    <row r="21" spans="1:3" x14ac:dyDescent="0.3">
      <c r="A21">
        <v>200</v>
      </c>
      <c r="B21">
        <v>1.28571428571428</v>
      </c>
      <c r="C21">
        <v>1.22727272727272</v>
      </c>
    </row>
    <row r="22" spans="1:3" x14ac:dyDescent="0.3">
      <c r="A22">
        <v>300</v>
      </c>
      <c r="B22">
        <v>1.30407523510971</v>
      </c>
      <c r="C22">
        <v>1.2344213649851601</v>
      </c>
    </row>
    <row r="23" spans="1:3" x14ac:dyDescent="0.3">
      <c r="A23">
        <v>400</v>
      </c>
      <c r="B23">
        <v>1.3265306122448901</v>
      </c>
      <c r="C23">
        <v>1.2689804772234199</v>
      </c>
    </row>
    <row r="24" spans="1:3" x14ac:dyDescent="0.3">
      <c r="A24">
        <v>500</v>
      </c>
      <c r="B24">
        <v>1.2864493996569399</v>
      </c>
      <c r="C24">
        <v>1.2254901960784299</v>
      </c>
    </row>
    <row r="25" spans="1:3" x14ac:dyDescent="0.3">
      <c r="A25">
        <v>600</v>
      </c>
      <c r="B25">
        <v>1.2587131367292199</v>
      </c>
      <c r="C25">
        <v>1.26379542395693</v>
      </c>
    </row>
    <row r="26" spans="1:3" x14ac:dyDescent="0.3">
      <c r="A26">
        <v>700</v>
      </c>
      <c r="B26">
        <v>1.17451205510907</v>
      </c>
      <c r="C26">
        <v>1.1651480637813201</v>
      </c>
    </row>
    <row r="27" spans="1:3" x14ac:dyDescent="0.3">
      <c r="A27">
        <v>800</v>
      </c>
      <c r="B27">
        <v>1.20811654526534</v>
      </c>
      <c r="C27">
        <v>1.1715438950554899</v>
      </c>
    </row>
    <row r="28" spans="1:3" x14ac:dyDescent="0.3">
      <c r="A28">
        <v>900</v>
      </c>
      <c r="B28">
        <v>1.1878306878306799</v>
      </c>
      <c r="C28">
        <v>1.2483781278962001</v>
      </c>
    </row>
    <row r="29" spans="1:3" x14ac:dyDescent="0.3">
      <c r="A29">
        <v>1000</v>
      </c>
      <c r="B29">
        <v>1.17368018362662</v>
      </c>
      <c r="C29">
        <v>1.2351046698872701</v>
      </c>
    </row>
    <row r="41" spans="1:4" x14ac:dyDescent="0.3">
      <c r="A41" t="s">
        <v>0</v>
      </c>
      <c r="B41" t="s">
        <v>1</v>
      </c>
      <c r="C41" t="s">
        <v>6</v>
      </c>
      <c r="D41" t="s">
        <v>7</v>
      </c>
    </row>
    <row r="42" spans="1:4" x14ac:dyDescent="0.3">
      <c r="A42">
        <v>100</v>
      </c>
      <c r="B42">
        <v>165</v>
      </c>
      <c r="C42">
        <v>52</v>
      </c>
      <c r="D42">
        <v>50</v>
      </c>
    </row>
    <row r="43" spans="1:4" x14ac:dyDescent="0.3">
      <c r="A43">
        <v>200</v>
      </c>
      <c r="B43">
        <v>331</v>
      </c>
      <c r="C43">
        <v>104</v>
      </c>
      <c r="D43">
        <v>99</v>
      </c>
    </row>
    <row r="44" spans="1:4" x14ac:dyDescent="0.3">
      <c r="A44">
        <v>300</v>
      </c>
      <c r="B44">
        <v>519</v>
      </c>
      <c r="C44">
        <v>166</v>
      </c>
      <c r="D44">
        <v>155</v>
      </c>
    </row>
    <row r="45" spans="1:4" x14ac:dyDescent="0.3">
      <c r="A45">
        <v>400</v>
      </c>
      <c r="B45">
        <v>674</v>
      </c>
      <c r="C45">
        <v>235</v>
      </c>
      <c r="D45">
        <v>217</v>
      </c>
    </row>
    <row r="46" spans="1:4" x14ac:dyDescent="0.3">
      <c r="A46">
        <v>500</v>
      </c>
      <c r="B46">
        <v>834</v>
      </c>
      <c r="C46">
        <v>273</v>
      </c>
      <c r="D46">
        <v>244</v>
      </c>
    </row>
    <row r="47" spans="1:4" x14ac:dyDescent="0.3">
      <c r="A47">
        <v>600</v>
      </c>
      <c r="B47">
        <v>1010</v>
      </c>
      <c r="C47">
        <v>336</v>
      </c>
      <c r="D47">
        <v>315</v>
      </c>
    </row>
    <row r="48" spans="1:4" x14ac:dyDescent="0.3">
      <c r="A48">
        <v>700</v>
      </c>
      <c r="B48">
        <v>1161</v>
      </c>
      <c r="C48">
        <v>372</v>
      </c>
      <c r="D48">
        <v>348</v>
      </c>
    </row>
    <row r="49" spans="1:4" x14ac:dyDescent="0.3">
      <c r="A49">
        <v>800</v>
      </c>
      <c r="B49">
        <v>1325</v>
      </c>
      <c r="C49">
        <v>459</v>
      </c>
      <c r="D49">
        <v>445</v>
      </c>
    </row>
    <row r="50" spans="1:4" x14ac:dyDescent="0.3">
      <c r="A50">
        <v>900</v>
      </c>
      <c r="B50">
        <v>1482</v>
      </c>
      <c r="C50">
        <v>461</v>
      </c>
      <c r="D50">
        <v>447</v>
      </c>
    </row>
    <row r="51" spans="1:4" x14ac:dyDescent="0.3">
      <c r="A51">
        <v>1000</v>
      </c>
      <c r="B51">
        <v>1628</v>
      </c>
      <c r="C51">
        <v>599</v>
      </c>
      <c r="D51">
        <v>530</v>
      </c>
    </row>
    <row r="61" spans="1:4" x14ac:dyDescent="0.3">
      <c r="A61" t="s">
        <v>0</v>
      </c>
      <c r="B61" t="s">
        <v>8</v>
      </c>
      <c r="C61" t="s">
        <v>9</v>
      </c>
    </row>
    <row r="62" spans="1:4" x14ac:dyDescent="0.3">
      <c r="A62">
        <v>100</v>
      </c>
      <c r="B62">
        <v>3.1730769230769198</v>
      </c>
      <c r="C62">
        <v>3.3</v>
      </c>
    </row>
    <row r="63" spans="1:4" x14ac:dyDescent="0.3">
      <c r="A63">
        <v>200</v>
      </c>
      <c r="B63">
        <v>3.1826923076922999</v>
      </c>
      <c r="C63">
        <v>3.3434343434343399</v>
      </c>
    </row>
    <row r="64" spans="1:4" x14ac:dyDescent="0.3">
      <c r="A64">
        <v>300</v>
      </c>
      <c r="B64">
        <v>3.12650602409638</v>
      </c>
      <c r="C64">
        <v>3.3483870967741902</v>
      </c>
    </row>
    <row r="65" spans="1:3" x14ac:dyDescent="0.3">
      <c r="A65">
        <v>400</v>
      </c>
      <c r="B65">
        <v>2.8680851063829702</v>
      </c>
      <c r="C65">
        <v>3.1059907834101299</v>
      </c>
    </row>
    <row r="66" spans="1:3" x14ac:dyDescent="0.3">
      <c r="A66">
        <v>500</v>
      </c>
      <c r="B66">
        <v>3.0549450549450499</v>
      </c>
      <c r="C66">
        <v>3.4180327868852398</v>
      </c>
    </row>
    <row r="67" spans="1:3" x14ac:dyDescent="0.3">
      <c r="A67">
        <v>600</v>
      </c>
      <c r="B67">
        <v>3.00595238095238</v>
      </c>
      <c r="C67">
        <v>3.2063492063491998</v>
      </c>
    </row>
    <row r="68" spans="1:3" x14ac:dyDescent="0.3">
      <c r="A68">
        <v>700</v>
      </c>
      <c r="B68">
        <v>3.12096774193548</v>
      </c>
      <c r="C68">
        <v>3.3362068965517202</v>
      </c>
    </row>
    <row r="69" spans="1:3" x14ac:dyDescent="0.3">
      <c r="A69">
        <v>800</v>
      </c>
      <c r="B69">
        <v>2.8867102396514102</v>
      </c>
      <c r="C69">
        <v>2.97752808988764</v>
      </c>
    </row>
    <row r="70" spans="1:3" x14ac:dyDescent="0.3">
      <c r="A70">
        <v>900</v>
      </c>
      <c r="B70">
        <v>3.2147505422993401</v>
      </c>
      <c r="C70">
        <v>3.3154362416107301</v>
      </c>
    </row>
    <row r="71" spans="1:3" x14ac:dyDescent="0.3">
      <c r="A71">
        <v>1000</v>
      </c>
      <c r="B71">
        <v>2.7178631051752902</v>
      </c>
      <c r="C71">
        <v>3.0716981132075398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8BC75-5C50-41E0-AB37-B0912631F1FC}">
  <dimension ref="A1:D68"/>
  <sheetViews>
    <sheetView topLeftCell="D1" zoomScale="157" workbookViewId="0">
      <selection activeCell="B48" sqref="B4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100</v>
      </c>
      <c r="B2">
        <v>263</v>
      </c>
      <c r="C2">
        <v>171</v>
      </c>
      <c r="D2">
        <v>158</v>
      </c>
    </row>
    <row r="3" spans="1:4" x14ac:dyDescent="0.3">
      <c r="A3">
        <v>200</v>
      </c>
      <c r="B3">
        <v>500</v>
      </c>
      <c r="C3">
        <v>339</v>
      </c>
      <c r="D3">
        <v>316</v>
      </c>
    </row>
    <row r="4" spans="1:4" x14ac:dyDescent="0.3">
      <c r="A4">
        <v>300</v>
      </c>
      <c r="B4">
        <v>781</v>
      </c>
      <c r="C4">
        <v>582</v>
      </c>
      <c r="D4">
        <v>487</v>
      </c>
    </row>
    <row r="5" spans="1:4" x14ac:dyDescent="0.3">
      <c r="A5">
        <v>400</v>
      </c>
      <c r="B5">
        <v>1022</v>
      </c>
      <c r="C5">
        <v>722</v>
      </c>
      <c r="D5">
        <v>644</v>
      </c>
    </row>
    <row r="6" spans="1:4" x14ac:dyDescent="0.3">
      <c r="A6">
        <v>500</v>
      </c>
      <c r="B6">
        <v>1294</v>
      </c>
      <c r="C6">
        <v>916</v>
      </c>
      <c r="D6">
        <v>820</v>
      </c>
    </row>
    <row r="7" spans="1:4" x14ac:dyDescent="0.3">
      <c r="A7">
        <v>600</v>
      </c>
      <c r="B7">
        <v>1581</v>
      </c>
      <c r="C7">
        <v>1143</v>
      </c>
      <c r="D7">
        <v>968</v>
      </c>
    </row>
    <row r="8" spans="1:4" x14ac:dyDescent="0.3">
      <c r="A8">
        <v>700</v>
      </c>
      <c r="B8">
        <v>1785</v>
      </c>
      <c r="C8">
        <v>1317</v>
      </c>
      <c r="D8">
        <v>1198</v>
      </c>
    </row>
    <row r="9" spans="1:4" x14ac:dyDescent="0.3">
      <c r="A9">
        <v>800</v>
      </c>
      <c r="B9">
        <v>2100</v>
      </c>
      <c r="C9">
        <v>1606</v>
      </c>
      <c r="D9">
        <v>1381</v>
      </c>
    </row>
    <row r="10" spans="1:4" x14ac:dyDescent="0.3">
      <c r="A10">
        <v>900</v>
      </c>
      <c r="B10">
        <v>2633</v>
      </c>
      <c r="C10">
        <v>1866</v>
      </c>
      <c r="D10">
        <v>1521</v>
      </c>
    </row>
    <row r="11" spans="1:4" x14ac:dyDescent="0.3">
      <c r="A11">
        <v>1000</v>
      </c>
      <c r="B11">
        <v>3212</v>
      </c>
      <c r="C11">
        <v>2004</v>
      </c>
      <c r="D11">
        <v>1804</v>
      </c>
    </row>
    <row r="18" spans="1:3" x14ac:dyDescent="0.3">
      <c r="A18" t="s">
        <v>0</v>
      </c>
      <c r="B18" t="s">
        <v>4</v>
      </c>
      <c r="C18" t="s">
        <v>5</v>
      </c>
    </row>
    <row r="19" spans="1:3" x14ac:dyDescent="0.3">
      <c r="A19">
        <v>100</v>
      </c>
      <c r="B19">
        <v>1.5380116959064301</v>
      </c>
      <c r="C19">
        <v>1.66455696202531</v>
      </c>
    </row>
    <row r="20" spans="1:3" x14ac:dyDescent="0.3">
      <c r="A20">
        <v>200</v>
      </c>
      <c r="B20">
        <v>1.47492625368731</v>
      </c>
      <c r="C20">
        <v>1.58227848101265</v>
      </c>
    </row>
    <row r="21" spans="1:3" x14ac:dyDescent="0.3">
      <c r="A21">
        <v>300</v>
      </c>
      <c r="B21">
        <v>1.3419243986254199</v>
      </c>
      <c r="C21">
        <v>1.6036960985626201</v>
      </c>
    </row>
    <row r="22" spans="1:3" x14ac:dyDescent="0.3">
      <c r="A22">
        <v>400</v>
      </c>
      <c r="B22">
        <v>1.4155124653739599</v>
      </c>
      <c r="C22">
        <v>1.5869565217391299</v>
      </c>
    </row>
    <row r="23" spans="1:3" x14ac:dyDescent="0.3">
      <c r="A23">
        <v>500</v>
      </c>
      <c r="B23">
        <v>1.41266375545851</v>
      </c>
      <c r="C23">
        <v>1.5780487804878001</v>
      </c>
    </row>
    <row r="24" spans="1:3" x14ac:dyDescent="0.3">
      <c r="A24">
        <v>600</v>
      </c>
      <c r="B24">
        <v>1.3832020997375301</v>
      </c>
      <c r="C24">
        <v>1.63326446280991</v>
      </c>
    </row>
    <row r="25" spans="1:3" x14ac:dyDescent="0.3">
      <c r="A25">
        <v>700</v>
      </c>
      <c r="B25">
        <v>1.35535307517084</v>
      </c>
      <c r="C25">
        <v>1.48998330550918</v>
      </c>
    </row>
    <row r="26" spans="1:3" x14ac:dyDescent="0.3">
      <c r="A26">
        <v>800</v>
      </c>
      <c r="B26">
        <v>1.3075965130759599</v>
      </c>
      <c r="C26">
        <v>1.5206372194062201</v>
      </c>
    </row>
    <row r="27" spans="1:3" x14ac:dyDescent="0.3">
      <c r="A27">
        <v>900</v>
      </c>
      <c r="B27">
        <v>1.41103965702036</v>
      </c>
      <c r="C27">
        <v>1.73109796186719</v>
      </c>
    </row>
    <row r="28" spans="1:3" x14ac:dyDescent="0.3">
      <c r="A28">
        <v>1000</v>
      </c>
      <c r="B28">
        <v>1.60279441117764</v>
      </c>
      <c r="C28">
        <v>1.7804878048780399</v>
      </c>
    </row>
    <row r="39" spans="1:4" x14ac:dyDescent="0.3">
      <c r="A39" t="s">
        <v>0</v>
      </c>
      <c r="B39" t="s">
        <v>1</v>
      </c>
      <c r="C39" t="s">
        <v>2</v>
      </c>
      <c r="D39" t="s">
        <v>3</v>
      </c>
    </row>
    <row r="40" spans="1:4" x14ac:dyDescent="0.3">
      <c r="A40">
        <v>100</v>
      </c>
      <c r="B40">
        <v>214</v>
      </c>
      <c r="C40">
        <v>68</v>
      </c>
      <c r="D40">
        <v>65</v>
      </c>
    </row>
    <row r="41" spans="1:4" x14ac:dyDescent="0.3">
      <c r="A41">
        <v>200</v>
      </c>
      <c r="B41">
        <v>426</v>
      </c>
      <c r="C41">
        <v>128</v>
      </c>
      <c r="D41">
        <v>137</v>
      </c>
    </row>
    <row r="42" spans="1:4" x14ac:dyDescent="0.3">
      <c r="A42">
        <v>300</v>
      </c>
      <c r="B42">
        <v>724</v>
      </c>
      <c r="C42">
        <v>213</v>
      </c>
      <c r="D42">
        <v>200</v>
      </c>
    </row>
    <row r="43" spans="1:4" x14ac:dyDescent="0.3">
      <c r="A43">
        <v>400</v>
      </c>
      <c r="B43">
        <v>971</v>
      </c>
      <c r="C43">
        <v>331</v>
      </c>
      <c r="D43">
        <v>278</v>
      </c>
    </row>
    <row r="44" spans="1:4" x14ac:dyDescent="0.3">
      <c r="A44">
        <v>500</v>
      </c>
      <c r="B44">
        <v>1276</v>
      </c>
      <c r="C44">
        <v>326</v>
      </c>
      <c r="D44">
        <v>319</v>
      </c>
    </row>
    <row r="45" spans="1:4" x14ac:dyDescent="0.3">
      <c r="A45">
        <v>600</v>
      </c>
      <c r="B45">
        <v>1579</v>
      </c>
      <c r="C45">
        <v>510</v>
      </c>
      <c r="D45">
        <v>403</v>
      </c>
    </row>
    <row r="46" spans="1:4" x14ac:dyDescent="0.3">
      <c r="A46">
        <v>700</v>
      </c>
      <c r="B46">
        <v>1802</v>
      </c>
      <c r="C46">
        <v>660</v>
      </c>
      <c r="D46">
        <v>484</v>
      </c>
    </row>
    <row r="47" spans="1:4" x14ac:dyDescent="0.3">
      <c r="A47">
        <v>800</v>
      </c>
      <c r="B47">
        <v>2123</v>
      </c>
      <c r="C47">
        <v>737</v>
      </c>
      <c r="D47">
        <v>535</v>
      </c>
    </row>
    <row r="48" spans="1:4" x14ac:dyDescent="0.3">
      <c r="A48">
        <v>900</v>
      </c>
      <c r="B48">
        <v>2412</v>
      </c>
      <c r="C48">
        <v>1021</v>
      </c>
      <c r="D48">
        <v>601</v>
      </c>
    </row>
    <row r="49" spans="1:4" x14ac:dyDescent="0.3">
      <c r="A49">
        <v>1000</v>
      </c>
      <c r="B49">
        <v>2765</v>
      </c>
      <c r="C49">
        <v>820</v>
      </c>
      <c r="D49">
        <v>705</v>
      </c>
    </row>
    <row r="58" spans="1:4" x14ac:dyDescent="0.3">
      <c r="A58" t="s">
        <v>0</v>
      </c>
      <c r="B58" t="s">
        <v>4</v>
      </c>
      <c r="C58" t="s">
        <v>5</v>
      </c>
    </row>
    <row r="59" spans="1:4" x14ac:dyDescent="0.3">
      <c r="A59">
        <v>100</v>
      </c>
      <c r="B59">
        <v>3.1470588235294099</v>
      </c>
      <c r="C59">
        <v>3.2923076923076899</v>
      </c>
    </row>
    <row r="60" spans="1:4" x14ac:dyDescent="0.3">
      <c r="A60">
        <v>200</v>
      </c>
      <c r="B60">
        <v>3.328125</v>
      </c>
      <c r="C60">
        <v>3.10948905109489</v>
      </c>
    </row>
    <row r="61" spans="1:4" x14ac:dyDescent="0.3">
      <c r="A61">
        <v>300</v>
      </c>
      <c r="B61">
        <v>3.39906103286385</v>
      </c>
      <c r="C61">
        <v>3.62</v>
      </c>
    </row>
    <row r="62" spans="1:4" x14ac:dyDescent="0.3">
      <c r="A62">
        <v>400</v>
      </c>
      <c r="B62">
        <v>2.9335347432024101</v>
      </c>
      <c r="C62">
        <v>3.4928057553956799</v>
      </c>
    </row>
    <row r="63" spans="1:4" x14ac:dyDescent="0.3">
      <c r="A63">
        <v>500</v>
      </c>
      <c r="B63">
        <v>3.9141104294478501</v>
      </c>
      <c r="C63">
        <v>4</v>
      </c>
    </row>
    <row r="64" spans="1:4" x14ac:dyDescent="0.3">
      <c r="A64">
        <v>600</v>
      </c>
      <c r="B64">
        <v>3.9549019607843099</v>
      </c>
      <c r="C64">
        <v>5.0049627791563198</v>
      </c>
    </row>
    <row r="65" spans="1:3" x14ac:dyDescent="0.3">
      <c r="A65">
        <v>700</v>
      </c>
      <c r="B65">
        <v>2.73030303030303</v>
      </c>
      <c r="C65">
        <v>3.7231404958677601</v>
      </c>
    </row>
    <row r="66" spans="1:3" x14ac:dyDescent="0.3">
      <c r="A66">
        <v>800</v>
      </c>
      <c r="B66">
        <v>2.31343283582089</v>
      </c>
      <c r="C66">
        <v>3.1869158878504602</v>
      </c>
    </row>
    <row r="67" spans="1:3" x14ac:dyDescent="0.3">
      <c r="A67">
        <v>900</v>
      </c>
      <c r="B67">
        <v>2.28599412340842</v>
      </c>
      <c r="C67">
        <v>3.8835274542429201</v>
      </c>
    </row>
    <row r="68" spans="1:3" x14ac:dyDescent="0.3">
      <c r="A68">
        <v>1000</v>
      </c>
      <c r="B68">
        <v>4.0195121951219503</v>
      </c>
      <c r="C68">
        <v>4.6751773049645298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FB05B-A79B-4AD0-ADC2-021C61483D41}">
  <dimension ref="A1:D69"/>
  <sheetViews>
    <sheetView topLeftCell="A31" zoomScale="58" workbookViewId="0">
      <selection activeCell="D73" sqref="D7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6</v>
      </c>
      <c r="D1" t="s">
        <v>7</v>
      </c>
    </row>
    <row r="2" spans="1:4" x14ac:dyDescent="0.3">
      <c r="A2">
        <v>100</v>
      </c>
      <c r="B2">
        <v>263</v>
      </c>
      <c r="C2">
        <v>139</v>
      </c>
      <c r="D2">
        <v>142</v>
      </c>
    </row>
    <row r="3" spans="1:4" x14ac:dyDescent="0.3">
      <c r="A3">
        <v>200</v>
      </c>
      <c r="B3">
        <v>520</v>
      </c>
      <c r="C3">
        <v>273</v>
      </c>
      <c r="D3">
        <v>274</v>
      </c>
    </row>
    <row r="4" spans="1:4" x14ac:dyDescent="0.3">
      <c r="A4">
        <v>300</v>
      </c>
      <c r="B4">
        <v>745</v>
      </c>
      <c r="C4">
        <v>389</v>
      </c>
      <c r="D4">
        <v>408</v>
      </c>
    </row>
    <row r="5" spans="1:4" x14ac:dyDescent="0.3">
      <c r="A5">
        <v>400</v>
      </c>
      <c r="B5">
        <v>983</v>
      </c>
      <c r="C5">
        <v>538</v>
      </c>
      <c r="D5">
        <v>543</v>
      </c>
    </row>
    <row r="6" spans="1:4" x14ac:dyDescent="0.3">
      <c r="A6">
        <v>500</v>
      </c>
      <c r="B6">
        <v>1261</v>
      </c>
      <c r="C6">
        <v>647</v>
      </c>
      <c r="D6">
        <v>698</v>
      </c>
    </row>
    <row r="7" spans="1:4" x14ac:dyDescent="0.3">
      <c r="A7">
        <v>600</v>
      </c>
      <c r="B7">
        <v>1429</v>
      </c>
      <c r="C7">
        <v>825</v>
      </c>
      <c r="D7">
        <v>821</v>
      </c>
    </row>
    <row r="8" spans="1:4" x14ac:dyDescent="0.3">
      <c r="A8">
        <v>700</v>
      </c>
      <c r="B8">
        <v>1732</v>
      </c>
      <c r="C8">
        <v>913</v>
      </c>
      <c r="D8">
        <v>968</v>
      </c>
    </row>
    <row r="9" spans="1:4" x14ac:dyDescent="0.3">
      <c r="A9">
        <v>800</v>
      </c>
      <c r="B9">
        <v>2075</v>
      </c>
      <c r="C9">
        <v>1151</v>
      </c>
      <c r="D9">
        <v>1187</v>
      </c>
    </row>
    <row r="10" spans="1:4" x14ac:dyDescent="0.3">
      <c r="A10">
        <v>900</v>
      </c>
      <c r="B10">
        <v>2268</v>
      </c>
      <c r="C10">
        <v>1281</v>
      </c>
      <c r="D10">
        <v>1347</v>
      </c>
    </row>
    <row r="11" spans="1:4" x14ac:dyDescent="0.3">
      <c r="A11">
        <v>1000</v>
      </c>
      <c r="B11">
        <v>2658</v>
      </c>
      <c r="C11">
        <v>1572</v>
      </c>
      <c r="D11">
        <v>1476</v>
      </c>
    </row>
    <row r="19" spans="1:3" x14ac:dyDescent="0.3">
      <c r="A19" t="s">
        <v>0</v>
      </c>
      <c r="B19" t="s">
        <v>8</v>
      </c>
      <c r="C19" t="s">
        <v>9</v>
      </c>
    </row>
    <row r="20" spans="1:3" x14ac:dyDescent="0.3">
      <c r="A20">
        <v>100</v>
      </c>
      <c r="B20">
        <v>1.89208633093525</v>
      </c>
      <c r="C20">
        <v>1.85211267605633</v>
      </c>
    </row>
    <row r="21" spans="1:3" x14ac:dyDescent="0.3">
      <c r="A21">
        <v>200</v>
      </c>
      <c r="B21">
        <v>1.9047619047619</v>
      </c>
      <c r="C21">
        <v>1.8978102189781001</v>
      </c>
    </row>
    <row r="22" spans="1:3" x14ac:dyDescent="0.3">
      <c r="A22">
        <v>300</v>
      </c>
      <c r="B22">
        <v>1.9151670951156801</v>
      </c>
      <c r="C22">
        <v>1.82598039215686</v>
      </c>
    </row>
    <row r="23" spans="1:3" x14ac:dyDescent="0.3">
      <c r="A23">
        <v>400</v>
      </c>
      <c r="B23">
        <v>1.8271375464684001</v>
      </c>
      <c r="C23">
        <v>1.8103130755064401</v>
      </c>
    </row>
    <row r="24" spans="1:3" x14ac:dyDescent="0.3">
      <c r="A24">
        <v>500</v>
      </c>
      <c r="B24">
        <v>1.94899536321483</v>
      </c>
      <c r="C24">
        <v>1.80659025787965</v>
      </c>
    </row>
    <row r="25" spans="1:3" x14ac:dyDescent="0.3">
      <c r="A25">
        <v>600</v>
      </c>
      <c r="B25">
        <v>1.73212121212121</v>
      </c>
      <c r="C25">
        <v>1.7405602923264301</v>
      </c>
    </row>
    <row r="26" spans="1:3" x14ac:dyDescent="0.3">
      <c r="A26">
        <v>700</v>
      </c>
      <c r="B26">
        <v>1.89704271631982</v>
      </c>
      <c r="C26">
        <v>1.7892561983471</v>
      </c>
    </row>
    <row r="27" spans="1:3" x14ac:dyDescent="0.3">
      <c r="A27">
        <v>800</v>
      </c>
      <c r="B27">
        <v>1.80278019113814</v>
      </c>
      <c r="C27">
        <v>1.7481044650379101</v>
      </c>
    </row>
    <row r="28" spans="1:3" x14ac:dyDescent="0.3">
      <c r="A28">
        <v>900</v>
      </c>
      <c r="B28">
        <v>1.7704918032786801</v>
      </c>
      <c r="C28">
        <v>1.6837416481069001</v>
      </c>
    </row>
    <row r="29" spans="1:3" x14ac:dyDescent="0.3">
      <c r="A29">
        <v>1000</v>
      </c>
      <c r="B29">
        <v>1.6908396946564801</v>
      </c>
      <c r="C29">
        <v>1.8008130081300799</v>
      </c>
    </row>
    <row r="40" spans="1:4" x14ac:dyDescent="0.3">
      <c r="A40" t="s">
        <v>0</v>
      </c>
      <c r="B40" t="s">
        <v>1</v>
      </c>
      <c r="C40" t="s">
        <v>6</v>
      </c>
      <c r="D40" t="s">
        <v>7</v>
      </c>
    </row>
    <row r="41" spans="1:4" x14ac:dyDescent="0.3">
      <c r="A41">
        <v>100</v>
      </c>
      <c r="B41">
        <v>215</v>
      </c>
      <c r="C41">
        <v>79</v>
      </c>
      <c r="D41">
        <v>67</v>
      </c>
    </row>
    <row r="42" spans="1:4" x14ac:dyDescent="0.3">
      <c r="A42">
        <v>200</v>
      </c>
      <c r="B42">
        <v>438</v>
      </c>
      <c r="C42">
        <v>157</v>
      </c>
      <c r="D42">
        <v>130</v>
      </c>
    </row>
    <row r="43" spans="1:4" x14ac:dyDescent="0.3">
      <c r="A43">
        <v>300</v>
      </c>
      <c r="B43">
        <v>621</v>
      </c>
      <c r="C43">
        <v>202</v>
      </c>
      <c r="D43">
        <v>232</v>
      </c>
    </row>
    <row r="44" spans="1:4" x14ac:dyDescent="0.3">
      <c r="A44">
        <v>400</v>
      </c>
      <c r="B44">
        <v>841</v>
      </c>
      <c r="C44">
        <v>258</v>
      </c>
      <c r="D44">
        <v>302</v>
      </c>
    </row>
    <row r="45" spans="1:4" x14ac:dyDescent="0.3">
      <c r="A45">
        <v>500</v>
      </c>
      <c r="B45">
        <v>1041</v>
      </c>
      <c r="C45">
        <v>311</v>
      </c>
      <c r="D45">
        <v>383</v>
      </c>
    </row>
    <row r="46" spans="1:4" x14ac:dyDescent="0.3">
      <c r="A46">
        <v>600</v>
      </c>
      <c r="B46">
        <v>1270</v>
      </c>
      <c r="C46">
        <v>403</v>
      </c>
      <c r="D46">
        <v>438</v>
      </c>
    </row>
    <row r="47" spans="1:4" x14ac:dyDescent="0.3">
      <c r="A47">
        <v>700</v>
      </c>
      <c r="B47">
        <v>1505</v>
      </c>
      <c r="C47">
        <v>453</v>
      </c>
      <c r="D47">
        <v>437</v>
      </c>
    </row>
    <row r="48" spans="1:4" x14ac:dyDescent="0.3">
      <c r="A48">
        <v>800</v>
      </c>
      <c r="B48">
        <v>1739</v>
      </c>
      <c r="C48">
        <v>502</v>
      </c>
      <c r="D48">
        <v>508</v>
      </c>
    </row>
    <row r="49" spans="1:4" x14ac:dyDescent="0.3">
      <c r="A49">
        <v>900</v>
      </c>
      <c r="B49">
        <v>1963</v>
      </c>
      <c r="C49">
        <v>581</v>
      </c>
      <c r="D49">
        <v>546</v>
      </c>
    </row>
    <row r="50" spans="1:4" x14ac:dyDescent="0.3">
      <c r="A50">
        <v>1000</v>
      </c>
      <c r="B50">
        <v>2315</v>
      </c>
      <c r="C50">
        <v>648</v>
      </c>
      <c r="D50">
        <v>600</v>
      </c>
    </row>
    <row r="59" spans="1:4" x14ac:dyDescent="0.3">
      <c r="A59" t="s">
        <v>0</v>
      </c>
      <c r="B59" t="s">
        <v>8</v>
      </c>
      <c r="C59" t="s">
        <v>9</v>
      </c>
    </row>
    <row r="60" spans="1:4" x14ac:dyDescent="0.3">
      <c r="A60">
        <v>100</v>
      </c>
      <c r="B60">
        <v>2.7215189873417698</v>
      </c>
      <c r="C60">
        <v>3.2089552238805901</v>
      </c>
    </row>
    <row r="61" spans="1:4" x14ac:dyDescent="0.3">
      <c r="A61">
        <v>200</v>
      </c>
      <c r="B61">
        <v>2.7898089171974498</v>
      </c>
      <c r="C61">
        <v>3.3692307692307599</v>
      </c>
    </row>
    <row r="62" spans="1:4" x14ac:dyDescent="0.3">
      <c r="A62">
        <v>300</v>
      </c>
      <c r="B62">
        <v>3.0742574257425699</v>
      </c>
      <c r="C62">
        <v>2.6767241379310298</v>
      </c>
    </row>
    <row r="63" spans="1:4" x14ac:dyDescent="0.3">
      <c r="A63">
        <v>400</v>
      </c>
      <c r="B63">
        <v>3.2596899224806202</v>
      </c>
      <c r="C63">
        <v>2.7847682119205199</v>
      </c>
    </row>
    <row r="64" spans="1:4" x14ac:dyDescent="0.3">
      <c r="A64">
        <v>500</v>
      </c>
      <c r="B64">
        <v>3.3472668810289301</v>
      </c>
      <c r="C64">
        <v>2.7180156657963401</v>
      </c>
    </row>
    <row r="65" spans="1:3" x14ac:dyDescent="0.3">
      <c r="A65">
        <v>600</v>
      </c>
      <c r="B65">
        <v>3.1513647642679898</v>
      </c>
      <c r="C65">
        <v>2.8995433789954301</v>
      </c>
    </row>
    <row r="66" spans="1:3" x14ac:dyDescent="0.3">
      <c r="A66">
        <v>700</v>
      </c>
      <c r="B66">
        <v>3.3222958057395102</v>
      </c>
      <c r="C66">
        <v>3.4439359267734502</v>
      </c>
    </row>
    <row r="67" spans="1:3" x14ac:dyDescent="0.3">
      <c r="A67">
        <v>800</v>
      </c>
      <c r="B67">
        <v>3.4641434262948199</v>
      </c>
      <c r="C67">
        <v>3.4232283464566899</v>
      </c>
    </row>
    <row r="68" spans="1:3" x14ac:dyDescent="0.3">
      <c r="A68">
        <v>900</v>
      </c>
      <c r="B68">
        <v>3.3786574870912198</v>
      </c>
      <c r="C68">
        <v>3.59523809523809</v>
      </c>
    </row>
    <row r="69" spans="1:3" x14ac:dyDescent="0.3">
      <c r="A69">
        <v>1000</v>
      </c>
      <c r="B69">
        <v>3.57253086419753</v>
      </c>
      <c r="C69">
        <v>3.8583333333333298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AD8D5-5DB8-410D-8DC7-07F9EBE2E1B1}">
  <dimension ref="A1:E77"/>
  <sheetViews>
    <sheetView tabSelected="1" zoomScale="128" zoomScaleNormal="114" workbookViewId="0">
      <selection activeCell="E14" sqref="E14"/>
    </sheetView>
  </sheetViews>
  <sheetFormatPr defaultRowHeight="14.4" x14ac:dyDescent="0.3"/>
  <sheetData>
    <row r="1" spans="1:5" x14ac:dyDescent="0.3">
      <c r="A1" t="s">
        <v>0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>
        <v>100</v>
      </c>
      <c r="B2">
        <v>0</v>
      </c>
      <c r="C2">
        <v>0</v>
      </c>
      <c r="D2">
        <v>0</v>
      </c>
      <c r="E2">
        <v>0</v>
      </c>
    </row>
    <row r="3" spans="1:5" x14ac:dyDescent="0.3">
      <c r="A3">
        <v>200</v>
      </c>
      <c r="B3">
        <v>0</v>
      </c>
      <c r="C3">
        <v>0</v>
      </c>
      <c r="D3">
        <v>0</v>
      </c>
      <c r="E3">
        <v>0</v>
      </c>
    </row>
    <row r="4" spans="1:5" x14ac:dyDescent="0.3">
      <c r="A4">
        <v>300</v>
      </c>
      <c r="B4">
        <v>0</v>
      </c>
      <c r="C4">
        <v>0</v>
      </c>
      <c r="D4">
        <v>0</v>
      </c>
      <c r="E4">
        <v>0</v>
      </c>
    </row>
    <row r="5" spans="1:5" x14ac:dyDescent="0.3">
      <c r="A5">
        <v>400</v>
      </c>
      <c r="B5">
        <v>0</v>
      </c>
      <c r="C5">
        <v>0</v>
      </c>
      <c r="D5">
        <v>0</v>
      </c>
      <c r="E5">
        <v>0</v>
      </c>
    </row>
    <row r="6" spans="1:5" x14ac:dyDescent="0.3">
      <c r="A6">
        <v>500</v>
      </c>
      <c r="B6">
        <v>0</v>
      </c>
      <c r="C6">
        <v>0</v>
      </c>
      <c r="D6">
        <v>0</v>
      </c>
      <c r="E6">
        <v>0</v>
      </c>
    </row>
    <row r="7" spans="1:5" x14ac:dyDescent="0.3">
      <c r="A7">
        <v>600</v>
      </c>
      <c r="B7">
        <v>0</v>
      </c>
      <c r="C7">
        <v>0</v>
      </c>
      <c r="D7">
        <v>0</v>
      </c>
      <c r="E7">
        <v>0</v>
      </c>
    </row>
    <row r="8" spans="1:5" x14ac:dyDescent="0.3">
      <c r="A8">
        <v>700</v>
      </c>
      <c r="B8">
        <v>0</v>
      </c>
      <c r="C8">
        <v>0</v>
      </c>
      <c r="D8">
        <v>0</v>
      </c>
      <c r="E8">
        <v>0</v>
      </c>
    </row>
    <row r="9" spans="1:5" x14ac:dyDescent="0.3">
      <c r="A9">
        <v>800</v>
      </c>
      <c r="B9">
        <v>11</v>
      </c>
      <c r="C9">
        <v>0</v>
      </c>
      <c r="D9">
        <v>0</v>
      </c>
      <c r="E9">
        <v>0</v>
      </c>
    </row>
    <row r="10" spans="1:5" x14ac:dyDescent="0.3">
      <c r="A10">
        <v>900</v>
      </c>
      <c r="B10">
        <v>57</v>
      </c>
      <c r="C10">
        <v>78</v>
      </c>
      <c r="D10">
        <v>76</v>
      </c>
      <c r="E10">
        <v>131</v>
      </c>
    </row>
    <row r="11" spans="1:5" x14ac:dyDescent="0.3">
      <c r="A11">
        <v>1000</v>
      </c>
      <c r="B11">
        <v>38</v>
      </c>
      <c r="C11">
        <v>65</v>
      </c>
      <c r="D11">
        <v>58</v>
      </c>
      <c r="E11">
        <v>97</v>
      </c>
    </row>
    <row r="23" spans="1:5" x14ac:dyDescent="0.3">
      <c r="A23" t="s">
        <v>0</v>
      </c>
      <c r="B23" t="s">
        <v>14</v>
      </c>
      <c r="C23" t="s">
        <v>15</v>
      </c>
      <c r="D23" t="s">
        <v>16</v>
      </c>
      <c r="E23" t="s">
        <v>17</v>
      </c>
    </row>
    <row r="24" spans="1:5" x14ac:dyDescent="0.3">
      <c r="A24">
        <v>100</v>
      </c>
      <c r="B24">
        <v>263000</v>
      </c>
      <c r="C24">
        <v>263000</v>
      </c>
      <c r="D24">
        <v>263000</v>
      </c>
      <c r="E24">
        <v>263000</v>
      </c>
    </row>
    <row r="25" spans="1:5" x14ac:dyDescent="0.3">
      <c r="A25">
        <v>200</v>
      </c>
      <c r="B25">
        <v>520000</v>
      </c>
      <c r="C25">
        <v>520000</v>
      </c>
      <c r="D25">
        <v>520000</v>
      </c>
      <c r="E25">
        <v>520000</v>
      </c>
    </row>
    <row r="26" spans="1:5" x14ac:dyDescent="0.3">
      <c r="A26">
        <v>300</v>
      </c>
      <c r="B26">
        <v>745000</v>
      </c>
      <c r="C26">
        <v>745000</v>
      </c>
      <c r="D26">
        <v>745000</v>
      </c>
      <c r="E26">
        <v>745000</v>
      </c>
    </row>
    <row r="27" spans="1:5" x14ac:dyDescent="0.3">
      <c r="A27">
        <v>400</v>
      </c>
      <c r="B27">
        <v>983000</v>
      </c>
      <c r="C27">
        <v>983000</v>
      </c>
      <c r="D27">
        <v>983000</v>
      </c>
      <c r="E27">
        <v>983000</v>
      </c>
    </row>
    <row r="28" spans="1:5" x14ac:dyDescent="0.3">
      <c r="A28">
        <v>500</v>
      </c>
      <c r="B28">
        <v>1261000</v>
      </c>
      <c r="C28">
        <v>1261000</v>
      </c>
      <c r="D28">
        <v>1261000</v>
      </c>
      <c r="E28">
        <v>1261000</v>
      </c>
    </row>
    <row r="29" spans="1:5" x14ac:dyDescent="0.3">
      <c r="A29">
        <v>600</v>
      </c>
      <c r="B29">
        <v>1429000</v>
      </c>
      <c r="C29">
        <v>1429000</v>
      </c>
      <c r="D29">
        <v>1429000</v>
      </c>
      <c r="E29">
        <v>1429000</v>
      </c>
    </row>
    <row r="30" spans="1:5" x14ac:dyDescent="0.3">
      <c r="A30">
        <v>700</v>
      </c>
      <c r="B30">
        <v>1732000</v>
      </c>
      <c r="C30">
        <v>1732000</v>
      </c>
      <c r="D30">
        <v>1732000</v>
      </c>
      <c r="E30">
        <v>1732000</v>
      </c>
    </row>
    <row r="31" spans="1:5" x14ac:dyDescent="0.3">
      <c r="A31">
        <v>800</v>
      </c>
      <c r="B31">
        <v>188.636363636363</v>
      </c>
      <c r="C31">
        <v>2075000</v>
      </c>
      <c r="D31">
        <v>2075000</v>
      </c>
      <c r="E31">
        <v>2075000</v>
      </c>
    </row>
    <row r="32" spans="1:5" x14ac:dyDescent="0.3">
      <c r="A32">
        <v>900</v>
      </c>
      <c r="B32">
        <v>39.789473684210499</v>
      </c>
      <c r="C32">
        <v>29.076923076922998</v>
      </c>
      <c r="D32">
        <v>29.842105263157801</v>
      </c>
      <c r="E32">
        <v>17.312977099236601</v>
      </c>
    </row>
    <row r="33" spans="1:5" x14ac:dyDescent="0.3">
      <c r="A33">
        <v>1000</v>
      </c>
      <c r="B33">
        <v>69.947368421052602</v>
      </c>
      <c r="C33">
        <v>40.892307692307597</v>
      </c>
      <c r="D33">
        <v>45.827586206896498</v>
      </c>
      <c r="E33">
        <v>27.402061855670102</v>
      </c>
    </row>
    <row r="45" spans="1:5" x14ac:dyDescent="0.3">
      <c r="A45" t="s">
        <v>0</v>
      </c>
      <c r="B45" t="s">
        <v>10</v>
      </c>
      <c r="C45" t="s">
        <v>11</v>
      </c>
      <c r="D45" t="s">
        <v>12</v>
      </c>
      <c r="E45" t="s">
        <v>13</v>
      </c>
    </row>
    <row r="46" spans="1:5" x14ac:dyDescent="0.3">
      <c r="A46">
        <v>100</v>
      </c>
      <c r="B46">
        <v>60</v>
      </c>
      <c r="C46">
        <v>46</v>
      </c>
      <c r="D46">
        <v>31</v>
      </c>
      <c r="E46">
        <v>27</v>
      </c>
    </row>
    <row r="47" spans="1:5" x14ac:dyDescent="0.3">
      <c r="A47">
        <v>200</v>
      </c>
      <c r="B47">
        <v>118</v>
      </c>
      <c r="C47">
        <v>98</v>
      </c>
      <c r="D47">
        <v>68</v>
      </c>
      <c r="E47">
        <v>62</v>
      </c>
    </row>
    <row r="48" spans="1:5" x14ac:dyDescent="0.3">
      <c r="A48">
        <v>300</v>
      </c>
      <c r="B48">
        <v>185</v>
      </c>
      <c r="C48">
        <v>153</v>
      </c>
      <c r="D48">
        <v>105</v>
      </c>
      <c r="E48">
        <v>96</v>
      </c>
    </row>
    <row r="49" spans="1:5" x14ac:dyDescent="0.3">
      <c r="A49">
        <v>400</v>
      </c>
      <c r="B49">
        <v>249</v>
      </c>
      <c r="C49">
        <v>218</v>
      </c>
      <c r="D49">
        <v>149</v>
      </c>
      <c r="E49">
        <v>132</v>
      </c>
    </row>
    <row r="50" spans="1:5" x14ac:dyDescent="0.3">
      <c r="A50">
        <v>500</v>
      </c>
      <c r="B50">
        <v>313</v>
      </c>
      <c r="C50">
        <v>259</v>
      </c>
      <c r="D50">
        <v>173</v>
      </c>
      <c r="E50">
        <v>171</v>
      </c>
    </row>
    <row r="51" spans="1:5" x14ac:dyDescent="0.3">
      <c r="A51">
        <v>600</v>
      </c>
      <c r="B51">
        <v>423</v>
      </c>
      <c r="C51">
        <v>350</v>
      </c>
      <c r="D51">
        <v>212</v>
      </c>
      <c r="E51">
        <v>205</v>
      </c>
    </row>
    <row r="52" spans="1:5" x14ac:dyDescent="0.3">
      <c r="A52">
        <v>700</v>
      </c>
      <c r="B52">
        <v>545</v>
      </c>
      <c r="C52">
        <v>365</v>
      </c>
      <c r="D52">
        <v>276</v>
      </c>
      <c r="E52">
        <v>255</v>
      </c>
    </row>
    <row r="53" spans="1:5" x14ac:dyDescent="0.3">
      <c r="A53">
        <v>800</v>
      </c>
      <c r="B53">
        <v>757</v>
      </c>
      <c r="C53">
        <v>430</v>
      </c>
      <c r="D53">
        <v>320</v>
      </c>
      <c r="E53">
        <v>317</v>
      </c>
    </row>
    <row r="54" spans="1:5" x14ac:dyDescent="0.3">
      <c r="A54">
        <v>900</v>
      </c>
      <c r="B54">
        <v>753</v>
      </c>
      <c r="C54">
        <v>522</v>
      </c>
      <c r="D54">
        <v>368</v>
      </c>
      <c r="E54">
        <v>340</v>
      </c>
    </row>
    <row r="55" spans="1:5" x14ac:dyDescent="0.3">
      <c r="A55">
        <v>1000</v>
      </c>
      <c r="B55">
        <v>1075</v>
      </c>
      <c r="C55">
        <v>597</v>
      </c>
      <c r="D55">
        <v>479</v>
      </c>
      <c r="E55">
        <v>421</v>
      </c>
    </row>
    <row r="67" spans="1:5" x14ac:dyDescent="0.3">
      <c r="A67" t="s">
        <v>0</v>
      </c>
      <c r="B67" t="s">
        <v>14</v>
      </c>
      <c r="C67" t="s">
        <v>15</v>
      </c>
      <c r="D67" t="s">
        <v>16</v>
      </c>
      <c r="E67" t="s">
        <v>17</v>
      </c>
    </row>
    <row r="68" spans="1:5" x14ac:dyDescent="0.3">
      <c r="A68">
        <v>100</v>
      </c>
      <c r="B68">
        <v>4.3833333333333302</v>
      </c>
      <c r="C68">
        <v>5.7173913043478199</v>
      </c>
      <c r="D68">
        <v>8.4838709677419306</v>
      </c>
      <c r="E68">
        <v>9.7407407407407405</v>
      </c>
    </row>
    <row r="69" spans="1:5" x14ac:dyDescent="0.3">
      <c r="A69">
        <v>200</v>
      </c>
      <c r="B69">
        <v>4.4067796610169401</v>
      </c>
      <c r="C69">
        <v>5.3061224489795897</v>
      </c>
      <c r="D69">
        <v>7.6470588235294104</v>
      </c>
      <c r="E69">
        <v>8.3870967741935392</v>
      </c>
    </row>
    <row r="70" spans="1:5" x14ac:dyDescent="0.3">
      <c r="A70">
        <v>300</v>
      </c>
      <c r="B70">
        <v>4.0270270270270201</v>
      </c>
      <c r="C70">
        <v>4.86928104575163</v>
      </c>
      <c r="D70">
        <v>7.0952380952380896</v>
      </c>
      <c r="E70">
        <v>7.7604166666666599</v>
      </c>
    </row>
    <row r="71" spans="1:5" x14ac:dyDescent="0.3">
      <c r="A71">
        <v>400</v>
      </c>
      <c r="B71">
        <v>3.9477911646586299</v>
      </c>
      <c r="C71">
        <v>4.5091743119265999</v>
      </c>
      <c r="D71">
        <v>6.59731543624161</v>
      </c>
      <c r="E71">
        <v>7.4469696969696901</v>
      </c>
    </row>
    <row r="72" spans="1:5" x14ac:dyDescent="0.3">
      <c r="A72">
        <v>500</v>
      </c>
      <c r="B72">
        <v>4.0287539936102199</v>
      </c>
      <c r="C72">
        <v>4.8687258687258597</v>
      </c>
      <c r="D72">
        <v>7.2890173410404602</v>
      </c>
      <c r="E72">
        <v>7.3742690058479496</v>
      </c>
    </row>
    <row r="73" spans="1:5" x14ac:dyDescent="0.3">
      <c r="A73">
        <v>600</v>
      </c>
      <c r="B73">
        <v>3.3782505910165401</v>
      </c>
      <c r="C73">
        <v>4.0828571428571401</v>
      </c>
      <c r="D73">
        <v>6.7405660377358396</v>
      </c>
      <c r="E73">
        <v>6.9707317073170696</v>
      </c>
    </row>
    <row r="74" spans="1:5" x14ac:dyDescent="0.3">
      <c r="A74">
        <v>700</v>
      </c>
      <c r="B74">
        <v>3.1779816513761401</v>
      </c>
      <c r="C74">
        <v>4.74520547945205</v>
      </c>
      <c r="D74">
        <v>6.27536231884058</v>
      </c>
      <c r="E74">
        <v>6.7921568627450899</v>
      </c>
    </row>
    <row r="75" spans="1:5" x14ac:dyDescent="0.3">
      <c r="A75">
        <v>800</v>
      </c>
      <c r="B75">
        <v>2.7410832232496598</v>
      </c>
      <c r="C75">
        <v>4.8255813953488298</v>
      </c>
      <c r="D75">
        <v>6.484375</v>
      </c>
      <c r="E75">
        <v>6.5457413249211296</v>
      </c>
    </row>
    <row r="76" spans="1:5" x14ac:dyDescent="0.3">
      <c r="A76">
        <v>900</v>
      </c>
      <c r="B76">
        <v>3.01195219123505</v>
      </c>
      <c r="C76">
        <v>4.3448275862068897</v>
      </c>
      <c r="D76">
        <v>6.1630434782608603</v>
      </c>
      <c r="E76">
        <v>6.6705882352941099</v>
      </c>
    </row>
    <row r="77" spans="1:5" x14ac:dyDescent="0.3">
      <c r="A77">
        <v>1000</v>
      </c>
      <c r="B77">
        <v>2.4725581395348799</v>
      </c>
      <c r="C77">
        <v>4.4522613065326597</v>
      </c>
      <c r="D77">
        <v>5.5490605427974904</v>
      </c>
      <c r="E77">
        <v>6.31353919239905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42476-E05A-40B0-AB44-A4F8482BEBC3}">
  <dimension ref="A1:E65"/>
  <sheetViews>
    <sheetView topLeftCell="A9" zoomScale="102" workbookViewId="0">
      <selection activeCell="A18" sqref="A18:E28"/>
    </sheetView>
  </sheetViews>
  <sheetFormatPr defaultRowHeight="14.4" x14ac:dyDescent="0.3"/>
  <sheetData>
    <row r="1" spans="1:5" x14ac:dyDescent="0.3">
      <c r="A1" t="s">
        <v>0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>
        <v>100</v>
      </c>
      <c r="B2">
        <v>0</v>
      </c>
      <c r="C2">
        <v>0</v>
      </c>
      <c r="D2">
        <v>0</v>
      </c>
      <c r="E2">
        <v>0</v>
      </c>
    </row>
    <row r="3" spans="1:5" x14ac:dyDescent="0.3">
      <c r="A3">
        <v>200</v>
      </c>
      <c r="B3">
        <v>0</v>
      </c>
      <c r="C3">
        <v>0</v>
      </c>
      <c r="D3">
        <v>0</v>
      </c>
      <c r="E3">
        <v>0</v>
      </c>
    </row>
    <row r="4" spans="1:5" x14ac:dyDescent="0.3">
      <c r="A4">
        <v>300</v>
      </c>
      <c r="B4">
        <v>0</v>
      </c>
      <c r="C4">
        <v>0</v>
      </c>
      <c r="D4">
        <v>0</v>
      </c>
      <c r="E4">
        <v>0</v>
      </c>
    </row>
    <row r="5" spans="1:5" x14ac:dyDescent="0.3">
      <c r="A5">
        <v>400</v>
      </c>
      <c r="B5">
        <v>0</v>
      </c>
      <c r="C5">
        <v>0</v>
      </c>
      <c r="D5">
        <v>0</v>
      </c>
      <c r="E5">
        <v>0</v>
      </c>
    </row>
    <row r="6" spans="1:5" x14ac:dyDescent="0.3">
      <c r="A6">
        <v>500</v>
      </c>
      <c r="B6">
        <v>0</v>
      </c>
      <c r="C6">
        <v>0</v>
      </c>
      <c r="D6">
        <v>0</v>
      </c>
      <c r="E6">
        <v>0</v>
      </c>
    </row>
    <row r="7" spans="1:5" x14ac:dyDescent="0.3">
      <c r="A7">
        <v>600</v>
      </c>
      <c r="B7">
        <v>0</v>
      </c>
      <c r="C7">
        <v>0</v>
      </c>
      <c r="D7">
        <v>0</v>
      </c>
      <c r="E7">
        <v>0</v>
      </c>
    </row>
    <row r="8" spans="1:5" x14ac:dyDescent="0.3">
      <c r="A8">
        <v>700</v>
      </c>
      <c r="B8">
        <v>0</v>
      </c>
      <c r="C8">
        <v>0</v>
      </c>
      <c r="D8">
        <v>0</v>
      </c>
      <c r="E8">
        <v>0</v>
      </c>
    </row>
    <row r="9" spans="1:5" x14ac:dyDescent="0.3">
      <c r="A9">
        <v>800</v>
      </c>
      <c r="B9">
        <v>55</v>
      </c>
      <c r="C9">
        <v>0</v>
      </c>
      <c r="D9">
        <v>0</v>
      </c>
      <c r="E9">
        <v>0</v>
      </c>
    </row>
    <row r="10" spans="1:5" x14ac:dyDescent="0.3">
      <c r="A10">
        <v>900</v>
      </c>
      <c r="B10">
        <v>61</v>
      </c>
      <c r="C10">
        <v>27</v>
      </c>
      <c r="D10">
        <v>108</v>
      </c>
      <c r="E10">
        <v>84</v>
      </c>
    </row>
    <row r="11" spans="1:5" x14ac:dyDescent="0.3">
      <c r="A11">
        <v>1000</v>
      </c>
      <c r="B11">
        <v>25</v>
      </c>
      <c r="C11">
        <v>28</v>
      </c>
      <c r="D11">
        <v>101</v>
      </c>
      <c r="E11">
        <v>93</v>
      </c>
    </row>
    <row r="18" spans="1:5" x14ac:dyDescent="0.3">
      <c r="A18" t="s">
        <v>0</v>
      </c>
      <c r="B18" t="s">
        <v>14</v>
      </c>
      <c r="C18" t="s">
        <v>15</v>
      </c>
      <c r="D18" t="s">
        <v>16</v>
      </c>
      <c r="E18" t="s">
        <v>17</v>
      </c>
    </row>
    <row r="19" spans="1:5" x14ac:dyDescent="0.3">
      <c r="A19">
        <v>100</v>
      </c>
      <c r="B19">
        <v>263000</v>
      </c>
      <c r="C19">
        <v>263000</v>
      </c>
      <c r="D19">
        <v>263000</v>
      </c>
      <c r="E19">
        <v>263000</v>
      </c>
    </row>
    <row r="20" spans="1:5" x14ac:dyDescent="0.3">
      <c r="A20">
        <v>200</v>
      </c>
      <c r="B20">
        <v>500000</v>
      </c>
      <c r="C20">
        <v>500000</v>
      </c>
      <c r="D20">
        <v>500000</v>
      </c>
      <c r="E20">
        <v>500000</v>
      </c>
    </row>
    <row r="21" spans="1:5" x14ac:dyDescent="0.3">
      <c r="A21">
        <v>300</v>
      </c>
      <c r="B21">
        <v>781000</v>
      </c>
      <c r="C21">
        <v>781000</v>
      </c>
      <c r="D21">
        <v>781000</v>
      </c>
      <c r="E21">
        <v>781000</v>
      </c>
    </row>
    <row r="22" spans="1:5" x14ac:dyDescent="0.3">
      <c r="A22">
        <v>400</v>
      </c>
      <c r="B22">
        <v>1022000</v>
      </c>
      <c r="C22">
        <v>1022000</v>
      </c>
      <c r="D22">
        <v>1022000</v>
      </c>
      <c r="E22">
        <v>1022000</v>
      </c>
    </row>
    <row r="23" spans="1:5" x14ac:dyDescent="0.3">
      <c r="A23">
        <v>500</v>
      </c>
      <c r="B23">
        <v>1294000</v>
      </c>
      <c r="C23">
        <v>1294000</v>
      </c>
      <c r="D23">
        <v>1294000</v>
      </c>
      <c r="E23">
        <v>1294000</v>
      </c>
    </row>
    <row r="24" spans="1:5" x14ac:dyDescent="0.3">
      <c r="A24">
        <v>600</v>
      </c>
      <c r="B24">
        <v>1581000</v>
      </c>
      <c r="C24">
        <v>1581000</v>
      </c>
      <c r="D24">
        <v>1581000</v>
      </c>
      <c r="E24">
        <v>1581000</v>
      </c>
    </row>
    <row r="25" spans="1:5" x14ac:dyDescent="0.3">
      <c r="A25">
        <v>700</v>
      </c>
      <c r="B25">
        <v>1785000</v>
      </c>
      <c r="C25">
        <v>1785000</v>
      </c>
      <c r="D25">
        <v>1785000</v>
      </c>
      <c r="E25">
        <v>1785000</v>
      </c>
    </row>
    <row r="26" spans="1:5" x14ac:dyDescent="0.3">
      <c r="A26">
        <v>800</v>
      </c>
      <c r="B26">
        <v>38.181818181818102</v>
      </c>
      <c r="C26">
        <v>2100000</v>
      </c>
      <c r="D26">
        <v>2100000</v>
      </c>
      <c r="E26">
        <v>2100000</v>
      </c>
    </row>
    <row r="27" spans="1:5" x14ac:dyDescent="0.3">
      <c r="A27">
        <v>900</v>
      </c>
      <c r="B27">
        <v>43.163934426229503</v>
      </c>
      <c r="C27">
        <v>97.518518518518505</v>
      </c>
      <c r="D27">
        <v>24.379629629629601</v>
      </c>
      <c r="E27">
        <v>31.345238095237999</v>
      </c>
    </row>
    <row r="28" spans="1:5" x14ac:dyDescent="0.3">
      <c r="A28">
        <v>1000</v>
      </c>
      <c r="B28">
        <v>128.47999999999999</v>
      </c>
      <c r="C28">
        <v>114.714285714285</v>
      </c>
      <c r="D28">
        <v>31.801980198019798</v>
      </c>
      <c r="E28">
        <v>34.537634408602102</v>
      </c>
    </row>
    <row r="35" spans="1:5" x14ac:dyDescent="0.3">
      <c r="A35" t="s">
        <v>0</v>
      </c>
      <c r="B35" t="s">
        <v>10</v>
      </c>
      <c r="C35" t="s">
        <v>11</v>
      </c>
      <c r="D35" t="s">
        <v>12</v>
      </c>
      <c r="E35" t="s">
        <v>13</v>
      </c>
    </row>
    <row r="36" spans="1:5" x14ac:dyDescent="0.3">
      <c r="A36">
        <v>100</v>
      </c>
      <c r="B36">
        <v>58</v>
      </c>
      <c r="C36">
        <v>48</v>
      </c>
      <c r="D36">
        <v>28</v>
      </c>
      <c r="E36">
        <v>27</v>
      </c>
    </row>
    <row r="37" spans="1:5" x14ac:dyDescent="0.3">
      <c r="A37">
        <v>200</v>
      </c>
      <c r="B37">
        <v>99</v>
      </c>
      <c r="C37">
        <v>87</v>
      </c>
      <c r="D37">
        <v>60</v>
      </c>
      <c r="E37">
        <v>60</v>
      </c>
    </row>
    <row r="38" spans="1:5" x14ac:dyDescent="0.3">
      <c r="A38">
        <v>300</v>
      </c>
      <c r="B38">
        <v>153</v>
      </c>
      <c r="C38">
        <v>144</v>
      </c>
      <c r="D38">
        <v>97</v>
      </c>
      <c r="E38">
        <v>88</v>
      </c>
    </row>
    <row r="39" spans="1:5" x14ac:dyDescent="0.3">
      <c r="A39">
        <v>400</v>
      </c>
      <c r="B39">
        <v>199</v>
      </c>
      <c r="C39">
        <v>195</v>
      </c>
      <c r="D39">
        <v>137</v>
      </c>
      <c r="E39">
        <v>131</v>
      </c>
    </row>
    <row r="40" spans="1:5" x14ac:dyDescent="0.3">
      <c r="A40">
        <v>500</v>
      </c>
      <c r="B40">
        <v>255</v>
      </c>
      <c r="C40">
        <v>244</v>
      </c>
      <c r="D40">
        <v>182</v>
      </c>
      <c r="E40">
        <v>175</v>
      </c>
    </row>
    <row r="41" spans="1:5" x14ac:dyDescent="0.3">
      <c r="A41">
        <v>600</v>
      </c>
      <c r="B41">
        <v>298</v>
      </c>
      <c r="C41">
        <v>305</v>
      </c>
      <c r="D41">
        <v>230</v>
      </c>
      <c r="E41">
        <v>209</v>
      </c>
    </row>
    <row r="42" spans="1:5" x14ac:dyDescent="0.3">
      <c r="A42">
        <v>700</v>
      </c>
      <c r="B42">
        <v>528</v>
      </c>
      <c r="C42">
        <v>354</v>
      </c>
      <c r="D42">
        <v>271</v>
      </c>
      <c r="E42">
        <v>282</v>
      </c>
    </row>
    <row r="43" spans="1:5" x14ac:dyDescent="0.3">
      <c r="A43">
        <v>800</v>
      </c>
      <c r="B43">
        <v>587</v>
      </c>
      <c r="C43">
        <v>394</v>
      </c>
      <c r="D43">
        <v>285</v>
      </c>
      <c r="E43">
        <v>258</v>
      </c>
    </row>
    <row r="44" spans="1:5" x14ac:dyDescent="0.3">
      <c r="A44">
        <v>900</v>
      </c>
      <c r="B44">
        <v>679</v>
      </c>
      <c r="C44">
        <v>425</v>
      </c>
      <c r="D44">
        <v>338</v>
      </c>
      <c r="E44">
        <v>310</v>
      </c>
    </row>
    <row r="45" spans="1:5" x14ac:dyDescent="0.3">
      <c r="A45">
        <v>1000</v>
      </c>
      <c r="B45">
        <v>1177</v>
      </c>
      <c r="C45">
        <v>479</v>
      </c>
      <c r="D45">
        <v>481</v>
      </c>
      <c r="E45">
        <v>363</v>
      </c>
    </row>
    <row r="55" spans="1:5" x14ac:dyDescent="0.3">
      <c r="A55" t="s">
        <v>0</v>
      </c>
      <c r="B55" t="s">
        <v>14</v>
      </c>
      <c r="C55" t="s">
        <v>15</v>
      </c>
      <c r="D55" t="s">
        <v>16</v>
      </c>
      <c r="E55" t="s">
        <v>17</v>
      </c>
    </row>
    <row r="56" spans="1:5" x14ac:dyDescent="0.3">
      <c r="A56">
        <v>100</v>
      </c>
      <c r="B56">
        <v>4.5344827586206797</v>
      </c>
      <c r="C56">
        <v>5.4791666666666599</v>
      </c>
      <c r="D56">
        <v>9.3928571428571406</v>
      </c>
      <c r="E56">
        <v>9.7407407407407405</v>
      </c>
    </row>
    <row r="57" spans="1:5" x14ac:dyDescent="0.3">
      <c r="A57">
        <v>200</v>
      </c>
      <c r="B57">
        <v>5.0505050505050502</v>
      </c>
      <c r="C57">
        <v>5.7471264367816</v>
      </c>
      <c r="D57">
        <v>8.3333333333333304</v>
      </c>
      <c r="E57">
        <v>8.3333333333333304</v>
      </c>
    </row>
    <row r="58" spans="1:5" x14ac:dyDescent="0.3">
      <c r="A58">
        <v>300</v>
      </c>
      <c r="B58">
        <v>5.1045751633986898</v>
      </c>
      <c r="C58">
        <v>5.4236111111111098</v>
      </c>
      <c r="D58">
        <v>8.05154639175257</v>
      </c>
      <c r="E58">
        <v>8.875</v>
      </c>
    </row>
    <row r="59" spans="1:5" x14ac:dyDescent="0.3">
      <c r="A59">
        <v>400</v>
      </c>
      <c r="B59">
        <v>5.1356783919597904</v>
      </c>
      <c r="C59">
        <v>5.2410256410256402</v>
      </c>
      <c r="D59">
        <v>7.4598540145985401</v>
      </c>
      <c r="E59">
        <v>7.80152671755725</v>
      </c>
    </row>
    <row r="60" spans="1:5" x14ac:dyDescent="0.3">
      <c r="A60">
        <v>500</v>
      </c>
      <c r="B60">
        <v>5.0745098039215604</v>
      </c>
      <c r="C60">
        <v>5.3032786885245899</v>
      </c>
      <c r="D60">
        <v>7.1098901098900997</v>
      </c>
      <c r="E60">
        <v>7.3942857142857097</v>
      </c>
    </row>
    <row r="61" spans="1:5" x14ac:dyDescent="0.3">
      <c r="A61">
        <v>600</v>
      </c>
      <c r="B61">
        <v>5.3053691275167703</v>
      </c>
      <c r="C61">
        <v>5.1836065573770496</v>
      </c>
      <c r="D61">
        <v>6.87391304347826</v>
      </c>
      <c r="E61">
        <v>7.5645933014353997</v>
      </c>
    </row>
    <row r="62" spans="1:5" x14ac:dyDescent="0.3">
      <c r="A62">
        <v>700</v>
      </c>
      <c r="B62">
        <v>3.3806818181818099</v>
      </c>
      <c r="C62">
        <v>5.0423728813559299</v>
      </c>
      <c r="D62">
        <v>6.5867158671586701</v>
      </c>
      <c r="E62">
        <v>6.3297872340425503</v>
      </c>
    </row>
    <row r="63" spans="1:5" x14ac:dyDescent="0.3">
      <c r="A63">
        <v>800</v>
      </c>
      <c r="B63">
        <v>3.5775127768313402</v>
      </c>
      <c r="C63">
        <v>5.3299492385786804</v>
      </c>
      <c r="D63">
        <v>7.3684210526315699</v>
      </c>
      <c r="E63">
        <v>8.1395348837209305</v>
      </c>
    </row>
    <row r="64" spans="1:5" x14ac:dyDescent="0.3">
      <c r="A64">
        <v>900</v>
      </c>
      <c r="B64">
        <v>3.8777614138438801</v>
      </c>
      <c r="C64">
        <v>6.19529411764705</v>
      </c>
      <c r="D64">
        <v>7.7899408284023597</v>
      </c>
      <c r="E64">
        <v>8.4935483870967694</v>
      </c>
    </row>
    <row r="65" spans="1:5" x14ac:dyDescent="0.3">
      <c r="A65">
        <v>1000</v>
      </c>
      <c r="B65">
        <v>2.7289719626168201</v>
      </c>
      <c r="C65">
        <v>6.7056367432150301</v>
      </c>
      <c r="D65">
        <v>6.6777546777546704</v>
      </c>
      <c r="E65">
        <v>8.8484848484848406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Lab Visual Studio</vt:lpstr>
      <vt:lpstr>Lab MinGW</vt:lpstr>
      <vt:lpstr>My Machine VS</vt:lpstr>
      <vt:lpstr>My Machine MinGW</vt:lpstr>
      <vt:lpstr>Parallel MinGW</vt:lpstr>
      <vt:lpstr>Parallel 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Zafar</dc:creator>
  <cp:lastModifiedBy>Mansoor Zafar</cp:lastModifiedBy>
  <dcterms:created xsi:type="dcterms:W3CDTF">2026-05-20T02:15:07Z</dcterms:created>
  <dcterms:modified xsi:type="dcterms:W3CDTF">2026-05-22T22:55:37Z</dcterms:modified>
</cp:coreProperties>
</file>