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Education\Analiz_Algorith\lab_03\docs\csv\"/>
    </mc:Choice>
  </mc:AlternateContent>
  <xr:revisionPtr revIDLastSave="0" documentId="13_ncr:1_{77942ED5-9F05-4F6D-89B1-A7FF0D723AB0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случайный данные" sheetId="3" r:id="rId1"/>
    <sheet name="отсортированный массив" sheetId="4" r:id="rId2"/>
    <sheet name="отсортированый в обратном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<sst xmlns="http://schemas.openxmlformats.org/spreadsheetml/2006/main" count="19" uniqueCount="7">
  <si>
    <t>Время, мс</t>
  </si>
  <si>
    <t>Количество элементов</t>
  </si>
  <si>
    <t>Сумма элементов</t>
  </si>
  <si>
    <t>Шелл</t>
  </si>
  <si>
    <t>Пирамидальная</t>
  </si>
  <si>
    <t>Бусинами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</si>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</sst>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2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80963245539645E-2"/>
          <c:y val="6.7914764905210687E-2"/>
          <c:w val="0.8709260533170502"/>
          <c:h val="0.78641239300876142"/>
        </c:manualLayout>
      </c:layout>
      <c:lineChart>
        <c:grouping val="standard"/>
        <c:varyColors val="0"/>
        <c:ser>
          <c:idx val="0"/>
          <c:order val="0"/>
          <c:tx>
            <c:v>Сортировка Шелла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'случайный данные'!$A$3:$A$22</c15:sqref>
                  </c15:fullRef>
                </c:ext>
              </c:extLst>
              <c:f>('случайный данные'!$A$3:$A$4,'случайный данные'!$A$6,'случайный данные'!$A$8,'случайный данные'!$A$10,'случайный данные'!$A$12,'случайный данные'!$A$14,'случайный данные'!$A$16,'случайный данные'!$A$18,'случайный данные'!$A$20,'случайный данные'!$A$22)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'случайный данные'!$B$3:$B$22</c15:sqref>
                  </c15:fullRef>
                </c:ext>
              </c:extLst>
              <c:f>('случайный данные'!$B$3:$B$4,'случайный данные'!$B$6,'случайный данные'!$B$8,'случайный данные'!$B$10,'случайный данные'!$B$12,'случайный данные'!$B$14,'случайный данные'!$B$16,'случайный данные'!$B$18,'случайный данные'!$B$20,'случайный данные'!$B$22)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2.0039999999999999E-2</c:v>
                </c:pt>
                <c:pt idx="3">
                  <c:v>3.006E-2</c:v>
                </c:pt>
                <c:pt idx="4">
                  <c:v>4.0079999999999998E-2</c:v>
                </c:pt>
                <c:pt idx="5">
                  <c:v>5.0099999999999999E-2</c:v>
                </c:pt>
                <c:pt idx="6">
                  <c:v>6.012E-2</c:v>
                </c:pt>
                <c:pt idx="7">
                  <c:v>7.0139999999999994E-2</c:v>
                </c:pt>
                <c:pt idx="8">
                  <c:v>8.0159999999999995E-2</c:v>
                </c:pt>
                <c:pt idx="9">
                  <c:v>0.1012</c:v>
                </c:pt>
                <c:pt idx="10">
                  <c:v>0.1012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7-42F1-9C87-456590AA7D57}"/>
            </c:ext>
          </c:extLst>
        </c:ser>
        <c:ser>
          <c:idx val="1"/>
          <c:order val="1"/>
          <c:tx>
            <c:v>Пирамидальная сортировка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50</c:v>
              </c:pt>
              <c:pt idx="1">
                <c:v>100</c:v>
              </c:pt>
              <c:pt idx="2">
                <c:v>200</c:v>
              </c:pt>
              <c:pt idx="3">
                <c:v>300</c:v>
              </c:pt>
              <c:pt idx="4">
                <c:v>400</c:v>
              </c:pt>
              <c:pt idx="5">
                <c:v>500</c:v>
              </c:pt>
              <c:pt idx="6">
                <c:v>600</c:v>
              </c:pt>
              <c:pt idx="7">
                <c:v>700</c:v>
              </c:pt>
              <c:pt idx="8">
                <c:v>800</c:v>
              </c:pt>
              <c:pt idx="9">
                <c:v>900</c:v>
              </c:pt>
              <c:pt idx="10">
                <c:v>1000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'случайный данные'!$C$3:$C$22</c15:sqref>
                  </c15:fullRef>
                </c:ext>
              </c:extLst>
              <c:f>('случайный данные'!$C$3:$C$4,'случайный данные'!$C$6,'случайный данные'!$C$8,'случайный данные'!$C$10,'случайный данные'!$C$12,'случайный данные'!$C$14,'случайный данные'!$C$16,'случайный данные'!$C$18,'случайный данные'!$C$20,'случайный данные'!$C$22)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2.0039999999999999E-2</c:v>
                </c:pt>
                <c:pt idx="3">
                  <c:v>3.006E-2</c:v>
                </c:pt>
                <c:pt idx="4">
                  <c:v>5.0099999999999999E-2</c:v>
                </c:pt>
                <c:pt idx="5">
                  <c:v>6.012E-2</c:v>
                </c:pt>
                <c:pt idx="6">
                  <c:v>7.0139999999999994E-2</c:v>
                </c:pt>
                <c:pt idx="7">
                  <c:v>8.1159999999999996E-2</c:v>
                </c:pt>
                <c:pt idx="8">
                  <c:v>9.0179999999999996E-2</c:v>
                </c:pt>
                <c:pt idx="9">
                  <c:v>0.1012</c:v>
                </c:pt>
                <c:pt idx="10">
                  <c:v>0.12024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7-42F1-9C87-456590AA7D57}"/>
            </c:ext>
          </c:extLst>
        </c:ser>
        <c:ser>
          <c:idx val="2"/>
          <c:order val="2"/>
          <c:tx>
            <c:v>Сортировка бусинами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50</c:v>
              </c:pt>
              <c:pt idx="1">
                <c:v>100</c:v>
              </c:pt>
              <c:pt idx="2">
                <c:v>200</c:v>
              </c:pt>
              <c:pt idx="3">
                <c:v>300</c:v>
              </c:pt>
              <c:pt idx="4">
                <c:v>400</c:v>
              </c:pt>
              <c:pt idx="5">
                <c:v>500</c:v>
              </c:pt>
              <c:pt idx="6">
                <c:v>600</c:v>
              </c:pt>
              <c:pt idx="7">
                <c:v>700</c:v>
              </c:pt>
              <c:pt idx="8">
                <c:v>800</c:v>
              </c:pt>
              <c:pt idx="9">
                <c:v>900</c:v>
              </c:pt>
              <c:pt idx="10">
                <c:v>1000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'случайный данные'!$D$3:$D$22</c15:sqref>
                  </c15:fullRef>
                </c:ext>
              </c:extLst>
              <c:f>('случайный данные'!$D$3:$D$4,'случайный данные'!$D$6,'случайный данные'!$D$8,'случайный данные'!$D$10,'случайный данные'!$D$12,'случайный данные'!$D$14,'случайный данные'!$D$16,'случайный данные'!$D$18,'случайный данные'!$D$20,'случайный данные'!$D$22)</c:f>
              <c:numCache>
                <c:formatCode>General</c:formatCode>
                <c:ptCount val="11"/>
                <c:pt idx="0">
                  <c:v>3.006E-2</c:v>
                </c:pt>
                <c:pt idx="1">
                  <c:v>7.0139999999999994E-2</c:v>
                </c:pt>
                <c:pt idx="2">
                  <c:v>0.11022</c:v>
                </c:pt>
                <c:pt idx="3">
                  <c:v>0.16028000000000001</c:v>
                </c:pt>
                <c:pt idx="4">
                  <c:v>0.19037999999999999</c:v>
                </c:pt>
                <c:pt idx="5">
                  <c:v>0.24043999999999999</c:v>
                </c:pt>
                <c:pt idx="6">
                  <c:v>0.33066000000000001</c:v>
                </c:pt>
                <c:pt idx="7">
                  <c:v>0.37074000000000001</c:v>
                </c:pt>
                <c:pt idx="8">
                  <c:v>0.44389000000000001</c:v>
                </c:pt>
                <c:pt idx="9">
                  <c:v>0.55110000000000003</c:v>
                </c:pt>
                <c:pt idx="10">
                  <c:v>0.55510999999999999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7-42F1-9C87-456590AA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60864"/>
        <c:axId val="346479008"/>
      </c:lineChart>
      <c:catAx>
        <c:axId val="8109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Количество элементов</a:t>
                </a:r>
                <a:r>
                  <a:rPr lang="ru-RU" sz="1400" baseline="0">
                    <a:solidFill>
                      <a:schemeClr val="tx1"/>
                    </a:solidFill>
                  </a:rPr>
                  <a:t>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479008"/>
        <c:crosses val="autoZero"/>
        <c:auto val="1"/>
        <c:lblAlgn val="ctr"/>
        <c:lblOffset val="100"/>
        <c:noMultiLvlLbl val="0"/>
      </c:catAx>
      <c:valAx>
        <c:axId val="3464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9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87113786500945"/>
          <c:y val="6.785804366738328E-2"/>
          <c:w val="0.26895605079350526"/>
          <c:h val="0.19658139319753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80963245539645E-2"/>
          <c:y val="6.7914764905210687E-2"/>
          <c:w val="0.8709260533170502"/>
          <c:h val="0.78641239300876142"/>
        </c:manualLayout>
      </c:layout>
      <c:lineChart>
        <c:grouping val="standard"/>
        <c:varyColors val="0"/>
        <c:ser>
          <c:idx val="0"/>
          <c:order val="0"/>
          <c:tx>
            <c:v>Сортировка Шелла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'случайный данные'!$A$3:$A$22</c15:sqref>
                  </c15:fullRef>
                </c:ext>
              </c:extLst>
              <c:f>('случайный данные'!$A$3:$A$4,'случайный данные'!$A$6,'случайный данные'!$A$8,'случайный данные'!$A$10,'случайный данные'!$A$12,'случайный данные'!$A$14,'случайный данные'!$A$16,'случайный данные'!$A$18,'случайный данные'!$A$20,'случайный данные'!$A$22)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'отсортированный массив'!$B$3:$B$22</c15:sqref>
                  </c15:fullRef>
                </c:ext>
              </c:extLst>
              <c:f>('отсортированный массив'!$B$3:$B$4,'отсортированный массив'!$B$6,'отсортированный массив'!$B$8,'отсортированный массив'!$B$10,'отсортированный массив'!$B$12,'отсортированный массив'!$B$14,'отсортированный массив'!$B$16,'отсортированный массив'!$B$18,'отсортированный массив'!$B$20,'отсортированный массив'!$B$22)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1.0019999999999999E-2</c:v>
                </c:pt>
                <c:pt idx="6">
                  <c:v>2.0039999999999999E-2</c:v>
                </c:pt>
                <c:pt idx="7">
                  <c:v>3.006E-2</c:v>
                </c:pt>
                <c:pt idx="8">
                  <c:v>4.0079999999999998E-2</c:v>
                </c:pt>
                <c:pt idx="9">
                  <c:v>5.0999999999999997E-2</c:v>
                </c:pt>
                <c:pt idx="10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8-4073-A7C2-784D1E5FAA9E}"/>
            </c:ext>
          </c:extLst>
        </c:ser>
        <c:ser>
          <c:idx val="1"/>
          <c:order val="1"/>
          <c:tx>
            <c:v>Пирамидальная сортировка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50</c:v>
              </c:pt>
              <c:pt idx="1">
                <c:v>100</c:v>
              </c:pt>
              <c:pt idx="2">
                <c:v>200</c:v>
              </c:pt>
              <c:pt idx="3">
                <c:v>300</c:v>
              </c:pt>
              <c:pt idx="4">
                <c:v>400</c:v>
              </c:pt>
              <c:pt idx="5">
                <c:v>500</c:v>
              </c:pt>
              <c:pt idx="6">
                <c:v>600</c:v>
              </c:pt>
              <c:pt idx="7">
                <c:v>700</c:v>
              </c:pt>
              <c:pt idx="8">
                <c:v>800</c:v>
              </c:pt>
              <c:pt idx="9">
                <c:v>900</c:v>
              </c:pt>
              <c:pt idx="10">
                <c:v>1000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'отсортированный массив'!$C$3:$C$22</c15:sqref>
                  </c15:fullRef>
                </c:ext>
              </c:extLst>
              <c:f>('отсортированный массив'!$C$3:$C$4,'отсортированный массив'!$C$6,'отсортированный массив'!$C$8,'отсортированный массив'!$C$10,'отсортированный массив'!$C$12,'отсортированный массив'!$C$14,'отсортированный массив'!$C$16,'отсортированный массив'!$C$18,'отсортированный массив'!$C$20,'отсортированный массив'!$C$22)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1.0019999999999999E-2</c:v>
                </c:pt>
                <c:pt idx="3">
                  <c:v>1.102E-2</c:v>
                </c:pt>
                <c:pt idx="4">
                  <c:v>3.006E-2</c:v>
                </c:pt>
                <c:pt idx="5">
                  <c:v>4.0079999999999998E-2</c:v>
                </c:pt>
                <c:pt idx="6">
                  <c:v>6.012E-2</c:v>
                </c:pt>
                <c:pt idx="7">
                  <c:v>7.0139999999999994E-2</c:v>
                </c:pt>
                <c:pt idx="8">
                  <c:v>8.0159999999999995E-2</c:v>
                </c:pt>
                <c:pt idx="9">
                  <c:v>0.1012</c:v>
                </c:pt>
                <c:pt idx="10">
                  <c:v>0.16131999999999999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8-4073-A7C2-784D1E5F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60864"/>
        <c:axId val="346479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Сортировка бусинами</c:v>
                </c:tx>
                <c:spPr>
                  <a:ln w="28575" cap="rnd">
                    <a:solidFill>
                      <a:schemeClr val="accent3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'отсортированный массив'!$D$3:$D$22</c15:sqref>
                        </c15:fullRef>
                        <c15:formulaRef>
                          <c15:sqref>('отсортированный массив'!$D$3:$D$4,'отсортированный массив'!$D$6,'отсортированный массив'!$D$8,'отсортированный массив'!$D$10,'отсортированный массив'!$D$12,'отсортированный массив'!$D$14,'отсортированный массив'!$D$16,'отсортированный массив'!$D$18,'отсортированный массив'!$D$20,'отсортированный массив'!$D$22)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4.0079999999999998E-2</c:v>
                      </c:pt>
                      <c:pt idx="1">
                        <c:v>8.0159999999999995E-2</c:v>
                      </c:pt>
                      <c:pt idx="2">
                        <c:v>0.30059999999999998</c:v>
                      </c:pt>
                      <c:pt idx="3">
                        <c:v>0.60521000000000003</c:v>
                      </c:pt>
                      <c:pt idx="4">
                        <c:v>0.95691000000000004</c:v>
                      </c:pt>
                      <c:pt idx="5">
                        <c:v>1.4579</c:v>
                      </c:pt>
                      <c:pt idx="6">
                        <c:v>2.0630999999999999</c:v>
                      </c:pt>
                      <c:pt idx="7">
                        <c:v>2.8858000000000001</c:v>
                      </c:pt>
                      <c:pt idx="8">
                        <c:v>3.5661</c:v>
                      </c:pt>
                      <c:pt idx="9">
                        <c:v>4.5541</c:v>
                      </c:pt>
                      <c:pt idx="10">
                        <c:v>5.7545000000000002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78-4073-A7C2-784D1E5FAA9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N logN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'отсортированный массив'!$F$3:$F$22</c15:sqref>
                        </c15:fullRef>
                        <c15:formulaRef>
                          <c15:sqref>('отсортированный массив'!$F$3:$F$4,'отсортированный массив'!$F$6,'отсортированный массив'!$F$8,'отсортированный массив'!$F$10,'отсортированный массив'!$F$12,'отсортированный массив'!$F$14,'отсортированный массив'!$F$16,'отсортированный массив'!$F$18,'отсортированный массив'!$F$20,'отсортированный массив'!$F$22)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78-4073-A7C2-784D1E5FAA9E}"/>
                  </c:ext>
                </c:extLst>
              </c15:ser>
            </c15:filteredLineSeries>
          </c:ext>
        </c:extLst>
      </c:lineChart>
      <c:catAx>
        <c:axId val="8109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Количество элементов</a:t>
                </a:r>
                <a:r>
                  <a:rPr lang="ru-RU" sz="1400" baseline="0">
                    <a:solidFill>
                      <a:schemeClr val="tx1"/>
                    </a:solidFill>
                  </a:rPr>
                  <a:t>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479008"/>
        <c:crosses val="autoZero"/>
        <c:auto val="1"/>
        <c:lblAlgn val="ctr"/>
        <c:lblOffset val="100"/>
        <c:noMultiLvlLbl val="0"/>
      </c:catAx>
      <c:valAx>
        <c:axId val="3464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9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87113786500945"/>
          <c:y val="6.785804366738328E-2"/>
          <c:w val="0.76605850892112215"/>
          <c:h val="4.9546974190787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80963245539645E-2"/>
          <c:y val="6.7914764905210687E-2"/>
          <c:w val="0.8709260533170502"/>
          <c:h val="0.78641239300876142"/>
        </c:manualLayout>
      </c:layout>
      <c:lineChart>
        <c:grouping val="standard"/>
        <c:varyColors val="0"/>
        <c:ser>
          <c:idx val="0"/>
          <c:order val="0"/>
          <c:tx>
            <c:v>Сортировка Шелла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'случайный данные'!$A$3:$A$22</c15:sqref>
                  </c15:fullRef>
                </c:ext>
              </c:extLst>
              <c:f>('случайный данные'!$A$3:$A$4,'случайный данные'!$A$6,'случайный данные'!$A$8,'случайный данные'!$A$10,'случайный данные'!$A$12,'случайный данные'!$A$14,'случайный данные'!$A$16,'случайный данные'!$A$18,'случайный данные'!$A$20,'случайный данные'!$A$22)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'отсортированый в обратном'!$B$3:$B$22</c15:sqref>
                  </c15:fullRef>
                </c:ext>
              </c:extLst>
              <c:f>('отсортированый в обратном'!$B$3:$B$4,'отсортированый в обратном'!$B$6,'отсортированый в обратном'!$B$8,'отсортированый в обратном'!$B$10,'отсортированый в обратном'!$B$12,'отсортированый в обратном'!$B$14,'отсортированый в обратном'!$B$16,'отсортированый в обратном'!$B$18,'отсортированый в обратном'!$B$20,'отсортированый в обратном'!$B$22)</c:f>
              <c:numCache>
                <c:formatCode>General</c:formatCode>
                <c:ptCount val="11"/>
                <c:pt idx="0">
                  <c:v>0.01</c:v>
                </c:pt>
                <c:pt idx="1">
                  <c:v>1.0019999999999999E-2</c:v>
                </c:pt>
                <c:pt idx="2">
                  <c:v>1.0019999999999999E-2</c:v>
                </c:pt>
                <c:pt idx="3">
                  <c:v>2.0039999999999999E-2</c:v>
                </c:pt>
                <c:pt idx="4">
                  <c:v>5.0099999999999999E-2</c:v>
                </c:pt>
                <c:pt idx="5">
                  <c:v>6.012E-2</c:v>
                </c:pt>
                <c:pt idx="6">
                  <c:v>7.0139999999999994E-2</c:v>
                </c:pt>
                <c:pt idx="7">
                  <c:v>8.0159999999999995E-2</c:v>
                </c:pt>
                <c:pt idx="8">
                  <c:v>0.1012</c:v>
                </c:pt>
                <c:pt idx="9">
                  <c:v>0.1206</c:v>
                </c:pt>
                <c:pt idx="10">
                  <c:v>0.13025999999999999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8-470E-B9BD-E5DDF3FCDBC9}"/>
            </c:ext>
          </c:extLst>
        </c:ser>
        <c:ser>
          <c:idx val="1"/>
          <c:order val="1"/>
          <c:tx>
            <c:v>Пирамидальная сортировка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50</c:v>
              </c:pt>
              <c:pt idx="1">
                <c:v>100</c:v>
              </c:pt>
              <c:pt idx="2">
                <c:v>200</c:v>
              </c:pt>
              <c:pt idx="3">
                <c:v>300</c:v>
              </c:pt>
              <c:pt idx="4">
                <c:v>400</c:v>
              </c:pt>
              <c:pt idx="5">
                <c:v>500</c:v>
              </c:pt>
              <c:pt idx="6">
                <c:v>600</c:v>
              </c:pt>
              <c:pt idx="7">
                <c:v>700</c:v>
              </c:pt>
              <c:pt idx="8">
                <c:v>800</c:v>
              </c:pt>
              <c:pt idx="9">
                <c:v>900</c:v>
              </c:pt>
              <c:pt idx="10">
                <c:v>1000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'отсортированый в обратном'!$C$3:$C$22</c15:sqref>
                  </c15:fullRef>
                </c:ext>
              </c:extLst>
              <c:f>('отсортированый в обратном'!$C$3:$C$4,'отсортированый в обратном'!$C$6,'отсортированый в обратном'!$C$8,'отсортированый в обратном'!$C$10,'отсортированый в обратном'!$C$12,'отсортированый в обратном'!$C$14,'отсортированый в обратном'!$C$16,'отсортированый в обратном'!$C$18,'отсортированый в обратном'!$C$20,'отсортированый в обратном'!$C$22)</c:f>
              <c:numCache>
                <c:formatCode>General</c:formatCode>
                <c:ptCount val="11"/>
                <c:pt idx="0">
                  <c:v>1.0019999999999999E-2</c:v>
                </c:pt>
                <c:pt idx="1">
                  <c:v>1.0019999999999999E-2</c:v>
                </c:pt>
                <c:pt idx="2">
                  <c:v>2.0039999999999999E-2</c:v>
                </c:pt>
                <c:pt idx="3">
                  <c:v>3.006E-2</c:v>
                </c:pt>
                <c:pt idx="4">
                  <c:v>4.0079999999999998E-2</c:v>
                </c:pt>
                <c:pt idx="5">
                  <c:v>5.0099999999999999E-2</c:v>
                </c:pt>
                <c:pt idx="6">
                  <c:v>6.012E-2</c:v>
                </c:pt>
                <c:pt idx="7">
                  <c:v>7.0139999999999994E-2</c:v>
                </c:pt>
                <c:pt idx="8">
                  <c:v>8.0159999999999995E-2</c:v>
                </c:pt>
                <c:pt idx="9">
                  <c:v>0.1012</c:v>
                </c:pt>
                <c:pt idx="10">
                  <c:v>0.11122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8-470E-B9BD-E5DDF3FCDBC9}"/>
            </c:ext>
          </c:extLst>
        </c:ser>
        <c:ser>
          <c:idx val="2"/>
          <c:order val="2"/>
          <c:tx>
            <c:v>Сортировка бусинами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50</c:v>
              </c:pt>
              <c:pt idx="1">
                <c:v>100</c:v>
              </c:pt>
              <c:pt idx="2">
                <c:v>200</c:v>
              </c:pt>
              <c:pt idx="3">
                <c:v>300</c:v>
              </c:pt>
              <c:pt idx="4">
                <c:v>400</c:v>
              </c:pt>
              <c:pt idx="5">
                <c:v>500</c:v>
              </c:pt>
              <c:pt idx="6">
                <c:v>600</c:v>
              </c:pt>
              <c:pt idx="7">
                <c:v>700</c:v>
              </c:pt>
              <c:pt idx="8">
                <c:v>800</c:v>
              </c:pt>
              <c:pt idx="9">
                <c:v>900</c:v>
              </c:pt>
              <c:pt idx="10">
                <c:v>1000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'отсортированый в обратном'!$D$3:$D$22</c15:sqref>
                  </c15:fullRef>
                </c:ext>
              </c:extLst>
              <c:f>('отсортированый в обратном'!$D$3:$D$4,'отсортированый в обратном'!$D$6,'отсортированый в обратном'!$D$8,'отсортированый в обратном'!$D$10,'отсортированый в обратном'!$D$12,'отсортированый в обратном'!$D$14,'отсортированый в обратном'!$D$16,'отсортированый в обратном'!$D$18,'отсортированый в обратном'!$D$20,'отсортированый в обратном'!$D$22)</c:f>
              <c:numCache>
                <c:formatCode>General</c:formatCode>
                <c:ptCount val="11"/>
                <c:pt idx="0">
                  <c:v>3.7404999999999999</c:v>
                </c:pt>
                <c:pt idx="1">
                  <c:v>7.4709000000000003</c:v>
                </c:pt>
                <c:pt idx="2">
                  <c:v>15.510999999999999</c:v>
                </c:pt>
                <c:pt idx="3">
                  <c:v>23.198</c:v>
                </c:pt>
                <c:pt idx="4">
                  <c:v>31.042000000000002</c:v>
                </c:pt>
                <c:pt idx="5">
                  <c:v>38.506999999999998</c:v>
                </c:pt>
                <c:pt idx="6">
                  <c:v>46.405000000000001</c:v>
                </c:pt>
                <c:pt idx="7">
                  <c:v>54.343000000000004</c:v>
                </c:pt>
                <c:pt idx="8">
                  <c:v>64.995000000000005</c:v>
                </c:pt>
                <c:pt idx="9">
                  <c:v>70.902000000000001</c:v>
                </c:pt>
                <c:pt idx="10">
                  <c:v>80.218000000000004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8-470E-B9BD-E5DDF3FC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60864"/>
        <c:axId val="3464790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 logN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'отсортированный массив'!$F$3:$F$22</c15:sqref>
                        </c15:fullRef>
                        <c15:formulaRef>
                          <c15:sqref>('отсортированный массив'!$F$3:$F$4,'отсортированный массив'!$F$6,'отсортированный массив'!$F$8,'отсортированный массив'!$F$10,'отсортированный массив'!$F$12,'отсортированный массив'!$F$14,'отсортированный массив'!$F$16,'отсортированный массив'!$F$18,'отсортированный массив'!$F$20,'отсортированный массив'!$F$22)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8E8-470E-B9BD-E5DDF3FCDBC9}"/>
                  </c:ext>
                </c:extLst>
              </c15:ser>
            </c15:filteredLineSeries>
          </c:ext>
        </c:extLst>
      </c:lineChart>
      <c:catAx>
        <c:axId val="8109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Количество элементов</a:t>
                </a:r>
                <a:r>
                  <a:rPr lang="ru-RU" sz="1400" baseline="0">
                    <a:solidFill>
                      <a:schemeClr val="tx1"/>
                    </a:solidFill>
                  </a:rPr>
                  <a:t>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479008"/>
        <c:crosses val="autoZero"/>
        <c:auto val="1"/>
        <c:lblAlgn val="ctr"/>
        <c:lblOffset val="100"/>
        <c:noMultiLvlLbl val="0"/>
      </c:catAx>
      <c:valAx>
        <c:axId val="3464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9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22472395321627E-2"/>
          <c:y val="6.4921947228405871E-2"/>
          <c:w val="0.35429076135945964"/>
          <c:h val="0.17579912106681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582707</xdr:colOff>
      <xdr:row>0</xdr:row>
      <xdr:rowOff>134470</xdr:rowOff>
    </xdr:from>
    <xdr:to>
      <xdr:col>17</xdr:col>
      <xdr:colOff>437030</xdr:colOff>
      <xdr:row>23</xdr:row>
      <xdr:rowOff>78441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964E7B-6A44-4C56-A37C-4BC3D4352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9527</xdr:colOff>
      <xdr:row>0</xdr:row>
      <xdr:rowOff>179734</xdr:rowOff>
    </xdr:from>
    <xdr:to>
      <xdr:col>17</xdr:col>
      <xdr:colOff>422973</xdr:colOff>
      <xdr:row>23</xdr:row>
      <xdr:rowOff>123705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FB495B-4932-4282-B9E5-7FD9E9C36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152400</xdr:rowOff>
    </xdr:from>
    <xdr:to>
      <xdr:col>16</xdr:col>
      <xdr:colOff>573715</xdr:colOff>
      <xdr:row>23</xdr:row>
      <xdr:rowOff>96371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FF1FCB-71BF-45D4-B4AC-28FCEB56A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8429-60E8-4838-AA6E-77972E089169}">
  <dimension ref="A1:O38"/>
  <sheetViews>
    <sheetView zoomScale="85" zoomScaleNormal="85" workbookViewId="0">
      <selection activeCell="B14" sqref="B14:B19"/>
    </sheetView>
  </sheetViews>
  <sheetFormatPr defaultRowHeight="15" x14ac:dyDescent="0.25"/>
  <cols>
    <col min="1" max="1" width="23.42578125" customWidth="1"/>
    <col min="2" max="2" width="14.7109375" customWidth="1"/>
    <col min="3" max="3" width="16.140625" customWidth="1"/>
    <col min="4" max="4" width="11.5703125" customWidth="1"/>
    <col min="5" max="5" width="18.42578125" customWidth="1"/>
  </cols>
  <sheetData>
    <row r="1" spans="1:5" x14ac:dyDescent="0.25">
      <c r="A1" s="9" t="s">
        <v>1</v>
      </c>
      <c r="B1" s="9" t="s">
        <v>0</v>
      </c>
      <c r="C1" s="9"/>
      <c r="D1" s="9"/>
      <c r="E1" s="9" t="s">
        <v>2</v>
      </c>
    </row>
    <row r="2" spans="1:5" x14ac:dyDescent="0.25">
      <c r="A2" s="9"/>
      <c r="B2" s="2" t="s">
        <v>3</v>
      </c>
      <c r="C2" s="2" t="s">
        <v>4</v>
      </c>
      <c r="D2" s="2" t="s">
        <v>5</v>
      </c>
      <c r="E2" s="9"/>
    </row>
    <row r="3" spans="1:5" x14ac:dyDescent="0.25">
      <c r="A3" s="3">
        <v>50</v>
      </c>
      <c r="B3" s="3">
        <v>0</v>
      </c>
      <c r="C3" s="3">
        <v>0</v>
      </c>
      <c r="D3" s="3">
        <v>3.006E-2</v>
      </c>
      <c r="E3" s="3">
        <v>2546</v>
      </c>
    </row>
    <row r="4" spans="1:5" x14ac:dyDescent="0.25">
      <c r="A4" s="3">
        <v>100</v>
      </c>
      <c r="B4" s="3">
        <v>0</v>
      </c>
      <c r="C4" s="3">
        <v>0</v>
      </c>
      <c r="D4" s="3">
        <v>7.0139999999999994E-2</v>
      </c>
      <c r="E4" s="3">
        <v>4933</v>
      </c>
    </row>
    <row r="5" spans="1:5" x14ac:dyDescent="0.25">
      <c r="A5" s="3">
        <v>150</v>
      </c>
      <c r="B5" s="3">
        <v>1.0019999999999999E-2</v>
      </c>
      <c r="C5" s="3">
        <v>1.0019999999999999E-2</v>
      </c>
      <c r="D5" s="3">
        <v>7.0139999999999994E-2</v>
      </c>
      <c r="E5" s="8">
        <v>7686</v>
      </c>
    </row>
    <row r="6" spans="1:5" x14ac:dyDescent="0.25">
      <c r="A6" s="3">
        <v>200</v>
      </c>
      <c r="B6" s="3">
        <v>2.0039999999999999E-2</v>
      </c>
      <c r="C6" s="3">
        <v>2.0039999999999999E-2</v>
      </c>
      <c r="D6" s="3">
        <v>0.11022</v>
      </c>
      <c r="E6" s="3">
        <v>10124</v>
      </c>
    </row>
    <row r="7" spans="1:5" x14ac:dyDescent="0.25">
      <c r="A7" s="3">
        <v>250</v>
      </c>
      <c r="B7" s="3">
        <v>2.104E-2</v>
      </c>
      <c r="C7" s="3">
        <v>1.0019999999999999E-2</v>
      </c>
      <c r="D7" s="3">
        <v>0.14027999999999999</v>
      </c>
      <c r="E7" s="3">
        <v>12213</v>
      </c>
    </row>
    <row r="8" spans="1:5" x14ac:dyDescent="0.25">
      <c r="A8" s="3">
        <v>300</v>
      </c>
      <c r="B8" s="3">
        <v>3.006E-2</v>
      </c>
      <c r="C8" s="3">
        <v>3.006E-2</v>
      </c>
      <c r="D8" s="3">
        <v>0.16028000000000001</v>
      </c>
      <c r="E8" s="3">
        <v>14958</v>
      </c>
    </row>
    <row r="9" spans="1:5" x14ac:dyDescent="0.25">
      <c r="A9" s="3">
        <v>350</v>
      </c>
      <c r="B9" s="3">
        <v>3.006E-2</v>
      </c>
      <c r="C9" s="3">
        <v>4.0079999999999998E-2</v>
      </c>
      <c r="D9" s="3">
        <v>0.17032</v>
      </c>
      <c r="E9" s="3">
        <v>17636</v>
      </c>
    </row>
    <row r="10" spans="1:5" x14ac:dyDescent="0.25">
      <c r="A10" s="3">
        <v>400</v>
      </c>
      <c r="B10" s="3">
        <v>4.0079999999999998E-2</v>
      </c>
      <c r="C10" s="3">
        <v>5.0099999999999999E-2</v>
      </c>
      <c r="D10" s="3">
        <v>0.19037999999999999</v>
      </c>
      <c r="E10" s="3">
        <v>20222</v>
      </c>
    </row>
    <row r="11" spans="1:5" x14ac:dyDescent="0.25">
      <c r="A11" s="3">
        <v>450</v>
      </c>
      <c r="B11" s="3">
        <v>4.0079999999999998E-2</v>
      </c>
      <c r="C11" s="3">
        <v>5.0099999999999999E-2</v>
      </c>
      <c r="D11" s="3">
        <v>0.22044</v>
      </c>
      <c r="E11" s="3">
        <v>21042</v>
      </c>
    </row>
    <row r="12" spans="1:5" x14ac:dyDescent="0.25">
      <c r="A12" s="3">
        <v>500</v>
      </c>
      <c r="B12" s="3">
        <v>5.0099999999999999E-2</v>
      </c>
      <c r="C12" s="3">
        <v>6.012E-2</v>
      </c>
      <c r="D12" s="1">
        <v>0.24043999999999999</v>
      </c>
      <c r="E12" s="3">
        <v>25150</v>
      </c>
    </row>
    <row r="13" spans="1:5" x14ac:dyDescent="0.25">
      <c r="A13" s="3">
        <v>550</v>
      </c>
      <c r="B13" s="3">
        <v>5.0099999999999999E-2</v>
      </c>
      <c r="C13" s="3">
        <v>6.012E-2</v>
      </c>
      <c r="D13" s="1">
        <v>0.31463000000000002</v>
      </c>
      <c r="E13" s="3">
        <v>27045</v>
      </c>
    </row>
    <row r="14" spans="1:5" x14ac:dyDescent="0.25">
      <c r="A14" s="3">
        <v>600</v>
      </c>
      <c r="B14" s="3">
        <v>6.012E-2</v>
      </c>
      <c r="C14" s="1">
        <v>7.0139999999999994E-2</v>
      </c>
      <c r="D14" s="1">
        <v>0.33066000000000001</v>
      </c>
      <c r="E14" s="1">
        <v>29039</v>
      </c>
    </row>
    <row r="15" spans="1:5" x14ac:dyDescent="0.25">
      <c r="A15" s="3">
        <v>650</v>
      </c>
      <c r="B15" s="3">
        <v>6.012E-2</v>
      </c>
      <c r="C15" s="1">
        <v>8.0159999999999995E-2</v>
      </c>
      <c r="D15" s="1">
        <v>0.33066000000000001</v>
      </c>
      <c r="E15" s="1">
        <v>31360</v>
      </c>
    </row>
    <row r="16" spans="1:5" x14ac:dyDescent="0.25">
      <c r="A16" s="3">
        <v>700</v>
      </c>
      <c r="B16" s="1">
        <v>7.0139999999999994E-2</v>
      </c>
      <c r="C16" s="1">
        <v>8.1159999999999996E-2</v>
      </c>
      <c r="D16" s="1">
        <v>0.37074000000000001</v>
      </c>
      <c r="E16" s="1">
        <v>34217</v>
      </c>
    </row>
    <row r="17" spans="1:5" x14ac:dyDescent="0.25">
      <c r="A17" s="3">
        <v>750</v>
      </c>
      <c r="B17" s="1">
        <v>7.0139999999999994E-2</v>
      </c>
      <c r="C17" s="1">
        <v>8.0159999999999995E-2</v>
      </c>
      <c r="D17" s="1">
        <v>0.34067999999999998</v>
      </c>
      <c r="E17" s="1">
        <v>36783</v>
      </c>
    </row>
    <row r="18" spans="1:5" x14ac:dyDescent="0.25">
      <c r="A18" s="3">
        <v>800</v>
      </c>
      <c r="B18" s="1">
        <v>8.0159999999999995E-2</v>
      </c>
      <c r="C18" s="1">
        <v>9.0179999999999996E-2</v>
      </c>
      <c r="D18" s="1">
        <v>0.44389000000000001</v>
      </c>
      <c r="E18" s="1">
        <v>38665</v>
      </c>
    </row>
    <row r="19" spans="1:5" x14ac:dyDescent="0.25">
      <c r="A19" s="3">
        <v>850</v>
      </c>
      <c r="B19" s="1">
        <v>8.0159999999999995E-2</v>
      </c>
      <c r="C19" s="1">
        <v>9.0179999999999996E-2</v>
      </c>
      <c r="D19" s="1">
        <v>0.46092</v>
      </c>
      <c r="E19" s="1">
        <v>41571</v>
      </c>
    </row>
    <row r="20" spans="1:5" x14ac:dyDescent="0.25">
      <c r="A20" s="3">
        <v>900</v>
      </c>
      <c r="B20" s="1">
        <v>0.1012</v>
      </c>
      <c r="C20" s="1">
        <v>0.1012</v>
      </c>
      <c r="D20" s="1">
        <v>0.55110000000000003</v>
      </c>
      <c r="E20" s="1">
        <v>44706</v>
      </c>
    </row>
    <row r="21" spans="1:5" x14ac:dyDescent="0.25">
      <c r="A21" s="3">
        <v>950</v>
      </c>
      <c r="B21" s="1">
        <v>0.1012</v>
      </c>
      <c r="C21" s="1">
        <v>0.1012</v>
      </c>
      <c r="D21" s="4">
        <v>0.48697000000000001</v>
      </c>
      <c r="E21" s="1">
        <v>44690</v>
      </c>
    </row>
    <row r="22" spans="1:5" x14ac:dyDescent="0.25">
      <c r="A22" s="3">
        <v>1000</v>
      </c>
      <c r="B22" s="1">
        <v>0.1012</v>
      </c>
      <c r="C22" s="1">
        <v>0.12024</v>
      </c>
      <c r="D22" s="1">
        <v>0.55510999999999999</v>
      </c>
      <c r="E22" s="1">
        <v>50124</v>
      </c>
    </row>
    <row r="28" spans="1:5" x14ac:dyDescent="0.25">
      <c r="B28" s="5"/>
      <c r="C28" s="5"/>
      <c r="D28" s="5"/>
    </row>
    <row r="29" spans="1:5" x14ac:dyDescent="0.25">
      <c r="B29" s="6"/>
      <c r="C29" s="6"/>
      <c r="D29" s="6"/>
    </row>
    <row r="30" spans="1:5" x14ac:dyDescent="0.25">
      <c r="B30" s="5"/>
      <c r="C30" s="6"/>
      <c r="D30" s="6"/>
    </row>
    <row r="31" spans="1:5" x14ac:dyDescent="0.25">
      <c r="B31" s="5"/>
      <c r="C31" s="6"/>
      <c r="D31" s="5"/>
    </row>
    <row r="32" spans="1:5" x14ac:dyDescent="0.25">
      <c r="B32" s="5"/>
      <c r="C32" s="5"/>
      <c r="D32" s="7"/>
    </row>
    <row r="33" spans="2:15" x14ac:dyDescent="0.25">
      <c r="B33" s="5"/>
      <c r="C33" s="5"/>
      <c r="D33" s="5"/>
    </row>
    <row r="38" spans="2:15" x14ac:dyDescent="0.25">
      <c r="O38" t="s">
        <v>6</v>
      </c>
    </row>
  </sheetData>
  <mergeCells count="3">
    <mergeCell ref="B1:D1"/>
    <mergeCell ref="A1:A2"/>
    <mergeCell ref="E1:E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567D-F16C-4E98-ABDE-624DF6AA5154}">
  <dimension ref="A1:E28"/>
  <sheetViews>
    <sheetView tabSelected="1" zoomScale="115" zoomScaleNormal="115" workbookViewId="0">
      <selection activeCell="G28" sqref="G28"/>
    </sheetView>
  </sheetViews>
  <sheetFormatPr defaultRowHeight="15" x14ac:dyDescent="0.25"/>
  <cols>
    <col min="1" max="1" width="22.28515625" customWidth="1"/>
    <col min="2" max="3" width="18.5703125" customWidth="1"/>
    <col min="4" max="4" width="15.42578125" customWidth="1"/>
    <col min="5" max="5" width="17.5703125" customWidth="1"/>
    <col min="6" max="6" width="17.28515625" customWidth="1"/>
  </cols>
  <sheetData>
    <row r="1" spans="1:5" x14ac:dyDescent="0.25">
      <c r="A1" s="9" t="s">
        <v>1</v>
      </c>
      <c r="B1" s="9" t="s">
        <v>0</v>
      </c>
      <c r="C1" s="9"/>
      <c r="D1" s="9"/>
      <c r="E1" s="9" t="s">
        <v>2</v>
      </c>
    </row>
    <row r="2" spans="1:5" x14ac:dyDescent="0.25">
      <c r="A2" s="9"/>
      <c r="B2" s="2" t="s">
        <v>3</v>
      </c>
      <c r="C2" s="2" t="s">
        <v>4</v>
      </c>
      <c r="D2" s="2" t="s">
        <v>5</v>
      </c>
      <c r="E2" s="9"/>
    </row>
    <row r="3" spans="1:5" x14ac:dyDescent="0.25">
      <c r="A3" s="3">
        <v>50</v>
      </c>
      <c r="B3" s="3">
        <v>0</v>
      </c>
      <c r="C3" s="3">
        <v>0</v>
      </c>
      <c r="D3" s="3">
        <v>4.0079999999999998E-2</v>
      </c>
      <c r="E3" s="3">
        <v>4275</v>
      </c>
    </row>
    <row r="4" spans="1:5" x14ac:dyDescent="0.25">
      <c r="A4" s="3">
        <v>100</v>
      </c>
      <c r="B4" s="3">
        <v>0</v>
      </c>
      <c r="C4" s="3">
        <v>0</v>
      </c>
      <c r="D4" s="1">
        <v>8.0159999999999995E-2</v>
      </c>
      <c r="E4" s="3">
        <v>13350</v>
      </c>
    </row>
    <row r="5" spans="1:5" x14ac:dyDescent="0.25">
      <c r="A5" s="3">
        <v>150</v>
      </c>
      <c r="B5" s="3">
        <v>0</v>
      </c>
      <c r="C5" s="3">
        <v>0</v>
      </c>
      <c r="D5" s="3">
        <v>0.14027999999999999</v>
      </c>
      <c r="E5" s="8">
        <v>24975</v>
      </c>
    </row>
    <row r="6" spans="1:5" x14ac:dyDescent="0.25">
      <c r="A6" s="3">
        <v>200</v>
      </c>
      <c r="B6" s="3">
        <v>0</v>
      </c>
      <c r="C6" s="3">
        <v>1.0019999999999999E-2</v>
      </c>
      <c r="D6" s="3">
        <v>0.30059999999999998</v>
      </c>
      <c r="E6" s="3">
        <v>29300</v>
      </c>
    </row>
    <row r="7" spans="1:5" x14ac:dyDescent="0.25">
      <c r="A7" s="3">
        <v>250</v>
      </c>
      <c r="B7" s="3">
        <v>0</v>
      </c>
      <c r="C7" s="3">
        <v>1.0019999999999999E-2</v>
      </c>
      <c r="D7" s="3">
        <v>0.43086000000000002</v>
      </c>
      <c r="E7" s="3">
        <v>42625</v>
      </c>
    </row>
    <row r="8" spans="1:5" x14ac:dyDescent="0.25">
      <c r="A8" s="3">
        <v>300</v>
      </c>
      <c r="B8" s="3">
        <v>0</v>
      </c>
      <c r="C8" s="3">
        <v>1.102E-2</v>
      </c>
      <c r="D8" s="3">
        <v>0.60521000000000003</v>
      </c>
      <c r="E8" s="3">
        <v>73950</v>
      </c>
    </row>
    <row r="9" spans="1:5" x14ac:dyDescent="0.25">
      <c r="A9" s="3">
        <v>350</v>
      </c>
      <c r="B9" s="3">
        <v>0</v>
      </c>
      <c r="C9" s="3">
        <v>1.0019999999999999E-2</v>
      </c>
      <c r="D9" s="3">
        <v>0.75651000000000002</v>
      </c>
      <c r="E9" s="3">
        <v>71575</v>
      </c>
    </row>
    <row r="10" spans="1:5" x14ac:dyDescent="0.25">
      <c r="A10" s="3">
        <v>400</v>
      </c>
      <c r="B10" s="3">
        <v>0</v>
      </c>
      <c r="C10" s="3">
        <v>3.006E-2</v>
      </c>
      <c r="D10" s="3">
        <v>0.95691000000000004</v>
      </c>
      <c r="E10" s="3">
        <v>95400</v>
      </c>
    </row>
    <row r="11" spans="1:5" x14ac:dyDescent="0.25">
      <c r="A11" s="3">
        <v>450</v>
      </c>
      <c r="B11" s="3">
        <v>0</v>
      </c>
      <c r="C11" s="3">
        <v>3.006E-2</v>
      </c>
      <c r="D11" s="3">
        <v>1.2174</v>
      </c>
      <c r="E11" s="3">
        <v>120375</v>
      </c>
    </row>
    <row r="12" spans="1:5" x14ac:dyDescent="0.25">
      <c r="A12" s="3">
        <v>500</v>
      </c>
      <c r="B12" s="3">
        <v>1.0019999999999999E-2</v>
      </c>
      <c r="C12" s="3">
        <v>4.0079999999999998E-2</v>
      </c>
      <c r="D12" s="1">
        <v>1.4579</v>
      </c>
      <c r="E12" s="3">
        <v>154750</v>
      </c>
    </row>
    <row r="13" spans="1:5" x14ac:dyDescent="0.25">
      <c r="A13" s="3">
        <v>550</v>
      </c>
      <c r="B13" s="3">
        <v>1.0019999999999999E-2</v>
      </c>
      <c r="C13" s="3">
        <v>5.0099999999999999E-2</v>
      </c>
      <c r="D13" s="1">
        <v>1.7585</v>
      </c>
      <c r="E13" s="3">
        <v>181775</v>
      </c>
    </row>
    <row r="14" spans="1:5" x14ac:dyDescent="0.25">
      <c r="A14" s="3">
        <v>600</v>
      </c>
      <c r="B14" s="3">
        <v>2.0039999999999999E-2</v>
      </c>
      <c r="C14" s="3">
        <v>6.012E-2</v>
      </c>
      <c r="D14" s="1">
        <v>2.0630999999999999</v>
      </c>
      <c r="E14" s="1">
        <v>188100</v>
      </c>
    </row>
    <row r="15" spans="1:5" x14ac:dyDescent="0.25">
      <c r="A15" s="3">
        <v>650</v>
      </c>
      <c r="B15" s="3">
        <v>3.006E-2</v>
      </c>
      <c r="C15" s="1">
        <v>7.0139999999999994E-2</v>
      </c>
      <c r="D15" s="1">
        <v>2.5190000000000001</v>
      </c>
      <c r="E15" s="1">
        <v>257725</v>
      </c>
    </row>
    <row r="16" spans="1:5" x14ac:dyDescent="0.25">
      <c r="A16" s="3">
        <v>700</v>
      </c>
      <c r="B16" s="3">
        <v>3.006E-2</v>
      </c>
      <c r="C16" s="1">
        <v>7.0139999999999994E-2</v>
      </c>
      <c r="D16" s="1">
        <v>2.8858000000000001</v>
      </c>
      <c r="E16" s="1">
        <v>253050</v>
      </c>
    </row>
    <row r="17" spans="1:5" x14ac:dyDescent="0.25">
      <c r="A17" s="3">
        <v>750</v>
      </c>
      <c r="B17" s="1">
        <v>4.0079999999999998E-2</v>
      </c>
      <c r="C17" s="1">
        <v>8.0159999999999995E-2</v>
      </c>
      <c r="D17" s="1">
        <v>3.2715000000000001</v>
      </c>
      <c r="E17" s="1">
        <v>335625</v>
      </c>
    </row>
    <row r="18" spans="1:5" x14ac:dyDescent="0.25">
      <c r="A18" s="3">
        <v>800</v>
      </c>
      <c r="B18" s="1">
        <v>4.0079999999999998E-2</v>
      </c>
      <c r="C18" s="1">
        <v>8.0159999999999995E-2</v>
      </c>
      <c r="D18" s="1">
        <v>3.5661</v>
      </c>
      <c r="E18" s="1">
        <v>356400</v>
      </c>
    </row>
    <row r="19" spans="1:5" x14ac:dyDescent="0.25">
      <c r="A19" s="3">
        <v>850</v>
      </c>
      <c r="B19" s="1">
        <v>4.0079999999999998E-2</v>
      </c>
      <c r="C19" s="1">
        <v>5.0099999999999999E-2</v>
      </c>
      <c r="D19" s="1">
        <v>4.0711000000000004</v>
      </c>
      <c r="E19" s="1">
        <v>377825</v>
      </c>
    </row>
    <row r="20" spans="1:5" x14ac:dyDescent="0.25">
      <c r="A20" s="3">
        <v>900</v>
      </c>
      <c r="B20" s="1">
        <v>5.0999999999999997E-2</v>
      </c>
      <c r="C20" s="1">
        <v>0.1012</v>
      </c>
      <c r="D20" s="1">
        <v>4.5541</v>
      </c>
      <c r="E20" s="1">
        <v>467550</v>
      </c>
    </row>
    <row r="21" spans="1:5" x14ac:dyDescent="0.25">
      <c r="A21" s="3">
        <v>950</v>
      </c>
      <c r="B21" s="1">
        <v>5.0999999999999997E-2</v>
      </c>
      <c r="C21" s="1">
        <v>0.12024</v>
      </c>
      <c r="D21" s="4">
        <v>5.0842000000000001</v>
      </c>
      <c r="E21" s="1">
        <v>505875</v>
      </c>
    </row>
    <row r="22" spans="1:5" x14ac:dyDescent="0.25">
      <c r="A22" s="3">
        <v>1000</v>
      </c>
      <c r="B22" s="1">
        <v>5.0999999999999997E-2</v>
      </c>
      <c r="C22" s="1">
        <v>0.16131999999999999</v>
      </c>
      <c r="D22" s="1">
        <v>5.7545000000000002</v>
      </c>
      <c r="E22" s="1">
        <v>554500</v>
      </c>
    </row>
    <row r="28" spans="1:5" x14ac:dyDescent="0.25">
      <c r="B28" s="5"/>
      <c r="C28" s="5"/>
      <c r="D28" s="5"/>
    </row>
  </sheetData>
  <mergeCells count="3">
    <mergeCell ref="A1:A2"/>
    <mergeCell ref="B1:D1"/>
    <mergeCell ref="E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7399-2654-4133-9437-A1D9E53038D3}">
  <dimension ref="A1:E28"/>
  <sheetViews>
    <sheetView zoomScaleNormal="100" workbookViewId="0">
      <selection activeCell="R19" sqref="R19"/>
    </sheetView>
  </sheetViews>
  <sheetFormatPr defaultRowHeight="15" x14ac:dyDescent="0.25"/>
  <cols>
    <col min="1" max="1" width="18.7109375" customWidth="1"/>
    <col min="2" max="2" width="14" customWidth="1"/>
    <col min="3" max="3" width="15.85546875" customWidth="1"/>
    <col min="4" max="4" width="14.28515625" customWidth="1"/>
    <col min="5" max="5" width="27.140625" customWidth="1"/>
  </cols>
  <sheetData>
    <row r="1" spans="1:5" x14ac:dyDescent="0.25">
      <c r="A1" s="9" t="s">
        <v>1</v>
      </c>
      <c r="B1" s="9" t="s">
        <v>0</v>
      </c>
      <c r="C1" s="9"/>
      <c r="D1" s="9"/>
      <c r="E1" s="9" t="s">
        <v>2</v>
      </c>
    </row>
    <row r="2" spans="1:5" x14ac:dyDescent="0.25">
      <c r="A2" s="9"/>
      <c r="B2" s="2" t="s">
        <v>3</v>
      </c>
      <c r="C2" s="2" t="s">
        <v>4</v>
      </c>
      <c r="D2" s="2" t="s">
        <v>5</v>
      </c>
      <c r="E2" s="9"/>
    </row>
    <row r="3" spans="1:5" x14ac:dyDescent="0.25">
      <c r="A3" s="3">
        <v>50</v>
      </c>
      <c r="B3" s="3">
        <v>0.01</v>
      </c>
      <c r="C3" s="3">
        <v>1.0019999999999999E-2</v>
      </c>
      <c r="D3" s="3">
        <v>3.7404999999999999</v>
      </c>
      <c r="E3" s="3"/>
    </row>
    <row r="4" spans="1:5" x14ac:dyDescent="0.25">
      <c r="A4" s="3">
        <v>100</v>
      </c>
      <c r="B4" s="3">
        <v>1.0019999999999999E-2</v>
      </c>
      <c r="C4" s="3">
        <v>1.0019999999999999E-2</v>
      </c>
      <c r="D4" s="1">
        <v>7.4709000000000003</v>
      </c>
      <c r="E4" s="3"/>
    </row>
    <row r="5" spans="1:5" x14ac:dyDescent="0.25">
      <c r="A5" s="3">
        <v>150</v>
      </c>
      <c r="B5" s="3">
        <v>1.0019999999999999E-2</v>
      </c>
      <c r="C5" s="3">
        <v>3.006E-2</v>
      </c>
      <c r="D5" s="3">
        <v>11.6</v>
      </c>
      <c r="E5" s="8"/>
    </row>
    <row r="6" spans="1:5" x14ac:dyDescent="0.25">
      <c r="A6" s="3">
        <v>200</v>
      </c>
      <c r="B6" s="3">
        <v>1.0019999999999999E-2</v>
      </c>
      <c r="C6" s="3">
        <v>2.0039999999999999E-2</v>
      </c>
      <c r="D6" s="3">
        <v>15.510999999999999</v>
      </c>
      <c r="E6" s="3"/>
    </row>
    <row r="7" spans="1:5" x14ac:dyDescent="0.25">
      <c r="A7" s="3">
        <v>250</v>
      </c>
      <c r="B7" s="3">
        <v>2.0039999999999999E-2</v>
      </c>
      <c r="C7" s="3">
        <v>2.0039999999999999E-2</v>
      </c>
      <c r="D7" s="3">
        <v>19.373999999999999</v>
      </c>
      <c r="E7" s="3"/>
    </row>
    <row r="8" spans="1:5" x14ac:dyDescent="0.25">
      <c r="A8" s="3">
        <v>300</v>
      </c>
      <c r="B8" s="3">
        <v>2.0039999999999999E-2</v>
      </c>
      <c r="C8" s="3">
        <v>3.006E-2</v>
      </c>
      <c r="D8" s="3">
        <v>23.198</v>
      </c>
      <c r="E8" s="3"/>
    </row>
    <row r="9" spans="1:5" x14ac:dyDescent="0.25">
      <c r="A9" s="3">
        <v>350</v>
      </c>
      <c r="B9" s="3">
        <v>2.0039999999999999E-2</v>
      </c>
      <c r="C9" s="3">
        <v>3.006E-2</v>
      </c>
      <c r="D9" s="3">
        <v>27.059000000000001</v>
      </c>
      <c r="E9" s="3"/>
    </row>
    <row r="10" spans="1:5" x14ac:dyDescent="0.25">
      <c r="A10" s="3">
        <v>400</v>
      </c>
      <c r="B10" s="3">
        <v>5.0099999999999999E-2</v>
      </c>
      <c r="C10" s="3">
        <v>4.0079999999999998E-2</v>
      </c>
      <c r="D10" s="3">
        <v>31.042000000000002</v>
      </c>
      <c r="E10" s="3"/>
    </row>
    <row r="11" spans="1:5" x14ac:dyDescent="0.25">
      <c r="A11" s="3">
        <v>450</v>
      </c>
      <c r="B11" s="3">
        <v>5.0099999999999999E-2</v>
      </c>
      <c r="C11" s="3">
        <v>4.0079999999999998E-2</v>
      </c>
      <c r="D11" s="3">
        <v>34.557000000000002</v>
      </c>
      <c r="E11" s="3"/>
    </row>
    <row r="12" spans="1:5" x14ac:dyDescent="0.25">
      <c r="A12" s="3">
        <v>500</v>
      </c>
      <c r="B12" s="3">
        <v>6.012E-2</v>
      </c>
      <c r="C12" s="3">
        <v>5.0099999999999999E-2</v>
      </c>
      <c r="D12" s="1">
        <v>38.506999999999998</v>
      </c>
      <c r="E12" s="3"/>
    </row>
    <row r="13" spans="1:5" x14ac:dyDescent="0.25">
      <c r="A13" s="3">
        <v>550</v>
      </c>
      <c r="B13" s="3">
        <v>6.012E-2</v>
      </c>
      <c r="C13" s="3">
        <v>5.0099999999999999E-2</v>
      </c>
      <c r="D13" s="1">
        <v>42.9</v>
      </c>
      <c r="E13" s="3"/>
    </row>
    <row r="14" spans="1:5" x14ac:dyDescent="0.25">
      <c r="A14" s="3">
        <v>600</v>
      </c>
      <c r="B14" s="1">
        <v>7.0139999999999994E-2</v>
      </c>
      <c r="C14" s="3">
        <v>6.012E-2</v>
      </c>
      <c r="D14" s="1">
        <v>46.405000000000001</v>
      </c>
      <c r="E14" s="1"/>
    </row>
    <row r="15" spans="1:5" x14ac:dyDescent="0.25">
      <c r="A15" s="3">
        <v>650</v>
      </c>
      <c r="B15" s="1">
        <v>7.0139999999999994E-2</v>
      </c>
      <c r="C15" s="3">
        <v>6.012E-2</v>
      </c>
      <c r="D15" s="1">
        <v>49.805</v>
      </c>
      <c r="E15" s="1"/>
    </row>
    <row r="16" spans="1:5" x14ac:dyDescent="0.25">
      <c r="A16" s="3">
        <v>700</v>
      </c>
      <c r="B16" s="1">
        <v>8.0159999999999995E-2</v>
      </c>
      <c r="C16" s="1">
        <v>7.0139999999999994E-2</v>
      </c>
      <c r="D16" s="1">
        <v>54.343000000000004</v>
      </c>
      <c r="E16" s="1"/>
    </row>
    <row r="17" spans="1:5" x14ac:dyDescent="0.25">
      <c r="A17" s="3">
        <v>750</v>
      </c>
      <c r="B17" s="1">
        <v>8.0159999999999995E-2</v>
      </c>
      <c r="C17" s="1">
        <v>7.0139999999999994E-2</v>
      </c>
      <c r="D17" s="1">
        <v>58.789000000000001</v>
      </c>
      <c r="E17" s="1"/>
    </row>
    <row r="18" spans="1:5" x14ac:dyDescent="0.25">
      <c r="A18" s="3">
        <v>800</v>
      </c>
      <c r="B18" s="1">
        <v>0.1012</v>
      </c>
      <c r="C18" s="1">
        <v>8.0159999999999995E-2</v>
      </c>
      <c r="D18" s="1">
        <v>64.995000000000005</v>
      </c>
      <c r="E18" s="1"/>
    </row>
    <row r="19" spans="1:5" x14ac:dyDescent="0.25">
      <c r="A19" s="3">
        <v>850</v>
      </c>
      <c r="B19" s="1">
        <v>0.1012</v>
      </c>
      <c r="C19" s="1">
        <v>8.0159999999999995E-2</v>
      </c>
      <c r="D19" s="1">
        <v>67.013000000000005</v>
      </c>
      <c r="E19" s="1"/>
    </row>
    <row r="20" spans="1:5" x14ac:dyDescent="0.25">
      <c r="A20" s="3">
        <v>900</v>
      </c>
      <c r="B20" s="1">
        <v>0.1206</v>
      </c>
      <c r="C20" s="1">
        <v>0.1012</v>
      </c>
      <c r="D20" s="1">
        <v>70.902000000000001</v>
      </c>
      <c r="E20" s="1"/>
    </row>
    <row r="21" spans="1:5" x14ac:dyDescent="0.25">
      <c r="A21" s="3">
        <v>950</v>
      </c>
      <c r="B21" s="1">
        <v>0.1206</v>
      </c>
      <c r="C21" s="1">
        <v>0.11122</v>
      </c>
      <c r="D21" s="4">
        <v>75.132999999999996</v>
      </c>
      <c r="E21" s="1"/>
    </row>
    <row r="22" spans="1:5" x14ac:dyDescent="0.25">
      <c r="A22" s="3">
        <v>1000</v>
      </c>
      <c r="B22" s="1">
        <v>0.13025999999999999</v>
      </c>
      <c r="C22" s="1">
        <v>0.11122</v>
      </c>
      <c r="D22" s="1">
        <v>80.218000000000004</v>
      </c>
      <c r="E22" s="1"/>
    </row>
    <row r="28" spans="1:5" x14ac:dyDescent="0.25">
      <c r="B28" s="5"/>
      <c r="C28" s="5"/>
      <c r="D28" s="5"/>
    </row>
  </sheetData>
  <mergeCells count="3">
    <mergeCell ref="A1:A2"/>
    <mergeCell ref="B1:D1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случайный данные</vt:lpstr>
      <vt:lpstr>отсортированный массив</vt:lpstr>
      <vt:lpstr>отсортированый в обратном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Мансуров</dc:creator>
  <cp:lastModifiedBy>Влад Мансуров</cp:lastModifiedBy>
  <dcterms:created xsi:type="dcterms:W3CDTF">2015-06-05T18:19:34Z</dcterms:created>
  <dcterms:modified xsi:type="dcterms:W3CDTF">2022-10-23T23:43:50Z</dcterms:modified>
</cp:coreProperties>
</file>