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me\github\notebooks\ml\"/>
    </mc:Choice>
  </mc:AlternateContent>
  <xr:revisionPtr revIDLastSave="0" documentId="13_ncr:1_{2E7A3A50-EB41-4A5C-B771-49694465EFEB}" xr6:coauthVersionLast="34" xr6:coauthVersionMax="34" xr10:uidLastSave="{00000000-0000-0000-0000-000000000000}"/>
  <bookViews>
    <workbookView xWindow="1176" yWindow="0" windowWidth="29544" windowHeight="13980" xr2:uid="{B88EA002-5AF0-487D-BE99-943E59D5E359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<sst xmlns="http://schemas.openxmlformats.org/spreadsheetml/2006/main" count="2" uniqueCount="2">
  <si>
    <t>spread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</si>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</sst>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60000"/>
                    <a:lumOff val="40000"/>
                  </a:schemeClr>
                </a:solidFill>
              </a:rPr>
              <a:t>vega traded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vega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-100000</c:v>
                </c:pt>
                <c:pt idx="1">
                  <c:v>-81000</c:v>
                </c:pt>
                <c:pt idx="2">
                  <c:v>-64000</c:v>
                </c:pt>
                <c:pt idx="3">
                  <c:v>-49000</c:v>
                </c:pt>
                <c:pt idx="4">
                  <c:v>-36000</c:v>
                </c:pt>
                <c:pt idx="5">
                  <c:v>-25000</c:v>
                </c:pt>
                <c:pt idx="6">
                  <c:v>-16000</c:v>
                </c:pt>
                <c:pt idx="7">
                  <c:v>-9000</c:v>
                </c:pt>
                <c:pt idx="8">
                  <c:v>-4000</c:v>
                </c:pt>
                <c:pt idx="9">
                  <c:v>1000</c:v>
                </c:pt>
                <c:pt idx="10">
                  <c:v>0</c:v>
                </c:pt>
                <c:pt idx="11">
                  <c:v>1000</c:v>
                </c:pt>
                <c:pt idx="12">
                  <c:v>4000</c:v>
                </c:pt>
                <c:pt idx="13">
                  <c:v>9000</c:v>
                </c:pt>
                <c:pt idx="14">
                  <c:v>16000</c:v>
                </c:pt>
                <c:pt idx="15">
                  <c:v>25000</c:v>
                </c:pt>
                <c:pt idx="16">
                  <c:v>36000</c:v>
                </c:pt>
                <c:pt idx="17">
                  <c:v>49000</c:v>
                </c:pt>
                <c:pt idx="18">
                  <c:v>64000</c:v>
                </c:pt>
                <c:pt idx="19">
                  <c:v>81000</c:v>
                </c:pt>
                <c:pt idx="20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0-49A2-AFD1-E33C9A73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95279"/>
        <c:axId val="190625775"/>
      </c:scatterChart>
      <c:valAx>
        <c:axId val="32139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accent2"/>
                    </a:solidFill>
                    <a:effectLst/>
                  </a:rPr>
                  <a:t>Spread (ivol - model)</a:t>
                </a:r>
                <a:endParaRPr lang="en-US" sz="1200" b="1">
                  <a:solidFill>
                    <a:schemeClr val="accent2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75480644837428112"/>
              <c:y val="0.43974358974358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5775"/>
        <c:crosses val="autoZero"/>
        <c:crossBetween val="midCat"/>
      </c:valAx>
      <c:valAx>
        <c:axId val="1906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9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137160</xdr:rowOff>
    </xdr:from>
    <xdr:to>
      <xdr:col>15</xdr:col>
      <xdr:colOff>495300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AEE1D-8A8F-4458-B9AD-AA5B5CCB7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ABB8-279A-4AED-96AD-2E5CD09DBA52}">
  <dimension ref="B1:C22"/>
  <sheetViews>
    <sheetView showGridLines="0" tabSelected="1" workbookViewId="0">
      <selection activeCell="R10" sqref="R10"/>
    </sheetView>
  </sheetViews>
  <sheetFormatPr defaultRowHeight="14.4" x14ac:dyDescent="0.3"/>
  <cols>
    <col min="2" max="3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10</v>
      </c>
      <c r="C2" s="1">
        <f>B2*B2*IF(B2&gt;1,-1,1)*1000</f>
        <v>-100000</v>
      </c>
    </row>
    <row r="3" spans="2:3" x14ac:dyDescent="0.3">
      <c r="B3" s="1">
        <v>9</v>
      </c>
      <c r="C3" s="1">
        <f t="shared" ref="C3:C22" si="0">B3*B3*IF(B3&gt;1,-1,1)*1000</f>
        <v>-81000</v>
      </c>
    </row>
    <row r="4" spans="2:3" x14ac:dyDescent="0.3">
      <c r="B4" s="1">
        <v>8</v>
      </c>
      <c r="C4" s="1">
        <f t="shared" si="0"/>
        <v>-64000</v>
      </c>
    </row>
    <row r="5" spans="2:3" x14ac:dyDescent="0.3">
      <c r="B5" s="1">
        <v>7</v>
      </c>
      <c r="C5" s="1">
        <f t="shared" si="0"/>
        <v>-49000</v>
      </c>
    </row>
    <row r="6" spans="2:3" x14ac:dyDescent="0.3">
      <c r="B6" s="1">
        <v>6</v>
      </c>
      <c r="C6" s="1">
        <f t="shared" si="0"/>
        <v>-36000</v>
      </c>
    </row>
    <row r="7" spans="2:3" x14ac:dyDescent="0.3">
      <c r="B7" s="1">
        <v>5</v>
      </c>
      <c r="C7" s="1">
        <f t="shared" si="0"/>
        <v>-25000</v>
      </c>
    </row>
    <row r="8" spans="2:3" x14ac:dyDescent="0.3">
      <c r="B8" s="1">
        <v>4</v>
      </c>
      <c r="C8" s="1">
        <f t="shared" si="0"/>
        <v>-16000</v>
      </c>
    </row>
    <row r="9" spans="2:3" x14ac:dyDescent="0.3">
      <c r="B9" s="1">
        <v>3</v>
      </c>
      <c r="C9" s="1">
        <f t="shared" si="0"/>
        <v>-9000</v>
      </c>
    </row>
    <row r="10" spans="2:3" x14ac:dyDescent="0.3">
      <c r="B10" s="1">
        <v>2</v>
      </c>
      <c r="C10" s="1">
        <f t="shared" si="0"/>
        <v>-4000</v>
      </c>
    </row>
    <row r="11" spans="2:3" x14ac:dyDescent="0.3">
      <c r="B11" s="1">
        <v>1</v>
      </c>
      <c r="C11" s="1">
        <f t="shared" si="0"/>
        <v>1000</v>
      </c>
    </row>
    <row r="12" spans="2:3" x14ac:dyDescent="0.3">
      <c r="B12" s="1">
        <v>0</v>
      </c>
      <c r="C12" s="1">
        <f t="shared" si="0"/>
        <v>0</v>
      </c>
    </row>
    <row r="13" spans="2:3" x14ac:dyDescent="0.3">
      <c r="B13" s="1">
        <v>-1</v>
      </c>
      <c r="C13" s="1">
        <f t="shared" si="0"/>
        <v>1000</v>
      </c>
    </row>
    <row r="14" spans="2:3" x14ac:dyDescent="0.3">
      <c r="B14" s="1">
        <v>-2</v>
      </c>
      <c r="C14" s="1">
        <f t="shared" si="0"/>
        <v>4000</v>
      </c>
    </row>
    <row r="15" spans="2:3" x14ac:dyDescent="0.3">
      <c r="B15" s="1">
        <v>-3</v>
      </c>
      <c r="C15" s="1">
        <f t="shared" si="0"/>
        <v>9000</v>
      </c>
    </row>
    <row r="16" spans="2:3" x14ac:dyDescent="0.3">
      <c r="B16" s="1">
        <v>-4</v>
      </c>
      <c r="C16" s="1">
        <f t="shared" si="0"/>
        <v>16000</v>
      </c>
    </row>
    <row r="17" spans="2:3" x14ac:dyDescent="0.3">
      <c r="B17" s="1">
        <v>-5</v>
      </c>
      <c r="C17" s="1">
        <f t="shared" si="0"/>
        <v>25000</v>
      </c>
    </row>
    <row r="18" spans="2:3" x14ac:dyDescent="0.3">
      <c r="B18" s="1">
        <v>-6</v>
      </c>
      <c r="C18" s="1">
        <f t="shared" si="0"/>
        <v>36000</v>
      </c>
    </row>
    <row r="19" spans="2:3" x14ac:dyDescent="0.3">
      <c r="B19" s="1">
        <v>-7</v>
      </c>
      <c r="C19" s="1">
        <f t="shared" si="0"/>
        <v>49000</v>
      </c>
    </row>
    <row r="20" spans="2:3" x14ac:dyDescent="0.3">
      <c r="B20" s="1">
        <v>-8</v>
      </c>
      <c r="C20" s="1">
        <f t="shared" si="0"/>
        <v>64000</v>
      </c>
    </row>
    <row r="21" spans="2:3" x14ac:dyDescent="0.3">
      <c r="B21" s="1">
        <v>-9</v>
      </c>
      <c r="C21" s="1">
        <f t="shared" si="0"/>
        <v>81000</v>
      </c>
    </row>
    <row r="22" spans="2:3" x14ac:dyDescent="0.3">
      <c r="B22" s="1">
        <v>-10</v>
      </c>
      <c r="C22" s="1">
        <f t="shared" si="0"/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Rhome Falaize</dc:creator>
  <cp:lastModifiedBy>Rhome Falaize</cp:lastModifiedBy>
  <dcterms:created xsi:type="dcterms:W3CDTF">2018-08-10T03:29:33Z</dcterms:created>
  <dcterms:modified xsi:type="dcterms:W3CDTF">2018-08-10T03:43:17Z</dcterms:modified>
</cp:coreProperties>
</file>