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annahFox\Box\Updated Import Templates Dates\"/>
    </mc:Choice>
  </mc:AlternateContent>
  <xr:revisionPtr revIDLastSave="0" documentId="8_{825B7203-AD20-4E6E-ABA2-291F5942CCEA}" xr6:coauthVersionLast="47" xr6:coauthVersionMax="47" xr10:uidLastSave="{00000000-0000-0000-0000-000000000000}"/>
  <bookViews>
    <workbookView xWindow="-110" yWindow="-110" windowWidth="19420" windowHeight="11500" tabRatio="500" xr2:uid="{00000000-000D-0000-FFFF-FFFF00000000}"/>
  </bookViews>
  <sheets>
    <sheet name="Resources" sheetId="1" r:id="rId1"/>
    <sheet name="INSTRUCTIONS"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6" i="1" l="1"/>
  <c r="I6" i="1"/>
  <c r="U5" i="1"/>
  <c r="S5" i="1"/>
  <c r="R5" i="1"/>
  <c r="N5" i="1"/>
  <c r="L5" i="1"/>
  <c r="I5" i="1"/>
  <c r="E5" i="1"/>
  <c r="U4" i="1"/>
  <c r="S4" i="1"/>
  <c r="R4" i="1"/>
  <c r="N4" i="1"/>
  <c r="L4" i="1"/>
  <c r="I4" i="1"/>
  <c r="E4" i="1"/>
  <c r="U3" i="1"/>
  <c r="S3" i="1"/>
  <c r="R3" i="1"/>
  <c r="N3" i="1"/>
  <c r="L3" i="1"/>
  <c r="I3" i="1"/>
  <c r="E3" i="1"/>
  <c r="U2" i="1"/>
  <c r="S2" i="1"/>
  <c r="R2" i="1"/>
  <c r="N2" i="1"/>
  <c r="L2" i="1"/>
  <c r="I2" i="1"/>
  <c r="E2" i="1"/>
</calcChain>
</file>

<file path=xl/sharedStrings.xml><?xml version="1.0" encoding="utf-8"?>
<sst xmlns="http://schemas.openxmlformats.org/spreadsheetml/2006/main" count="170" uniqueCount="122">
  <si>
    <t>Resource ID</t>
  </si>
  <si>
    <t>API External Id</t>
  </si>
  <si>
    <t>Resource Name</t>
  </si>
  <si>
    <t>Billing Rate</t>
  </si>
  <si>
    <t>Demand Planning</t>
  </si>
  <si>
    <t>Capacity Aggregation</t>
  </si>
  <si>
    <t>Capacity Unit</t>
  </si>
  <si>
    <t>Import Behavior</t>
  </si>
  <si>
    <t>Is Team Resource</t>
  </si>
  <si>
    <t>Team Start Date</t>
  </si>
  <si>
    <t>Team End Date</t>
  </si>
  <si>
    <t>Is Enabled</t>
  </si>
  <si>
    <t>Login</t>
  </si>
  <si>
    <t>Enable SSO</t>
  </si>
  <si>
    <t>E-Mail</t>
  </si>
  <si>
    <t>Global Role</t>
  </si>
  <si>
    <t>Security Group</t>
  </si>
  <si>
    <t>Is Timesheet User</t>
  </si>
  <si>
    <t>Is Timesheet Approver</t>
  </si>
  <si>
    <t>Timesheet Approver</t>
  </si>
  <si>
    <t>Is Resource Manager</t>
  </si>
  <si>
    <t>Resource Managers</t>
  </si>
  <si>
    <t>Department</t>
  </si>
  <si>
    <t>Hired On</t>
  </si>
  <si>
    <t>Leadership</t>
  </si>
  <si>
    <t>Shelly Smith</t>
  </si>
  <si>
    <t>MONTH</t>
  </si>
  <si>
    <t>Hour</t>
  </si>
  <si>
    <t>Merge</t>
  </si>
  <si>
    <t>shelly.smith</t>
  </si>
  <si>
    <t>Regular User</t>
  </si>
  <si>
    <t>John Schully</t>
  </si>
  <si>
    <t>Finance</t>
  </si>
  <si>
    <t>john.schully</t>
  </si>
  <si>
    <t>john.schully@live.com</t>
  </si>
  <si>
    <t>Software Engineering</t>
  </si>
  <si>
    <t>Megan Keller</t>
  </si>
  <si>
    <t>Default</t>
  </si>
  <si>
    <t>Design</t>
  </si>
  <si>
    <t>Mike Scott</t>
  </si>
  <si>
    <t>FTE</t>
  </si>
  <si>
    <t>IT</t>
  </si>
  <si>
    <t>Team A</t>
  </si>
  <si>
    <t>Importing Resources</t>
  </si>
  <si>
    <t>Resources include your full-time and part-time employees, contractors, generic roles, and any other working resource to be assigned to projects or login to Tempus.  Use the Excel import to populate your Tempus resource pool and to make future, bulk, updates.  The import file can be used to populate Tempus with both resources and users.  When importing, update resource custom attributes as well as time-phased resource capacity by working hours or FTE values. Additionally with this import, you can import Insight+ Only Users and Workflow Only Users.</t>
  </si>
  <si>
    <t>There are four types of resources:</t>
  </si>
  <si>
    <t>Named Resources</t>
  </si>
  <si>
    <t>Named resources who will be assigned to projects and/or login to Tempus.</t>
  </si>
  <si>
    <t>Demand Planning Resources</t>
  </si>
  <si>
    <t>These resources are used for planning the demand for a type of resource (e.g., skill, role, department, location, etc.).  Demand Planning resources do not have capacity.  They are used to plan projects and assignments when the named resource is not known or as part of a business process where resources types are requested and named resources are supplied by a resource manager.</t>
  </si>
  <si>
    <t>Insight+ Only Users</t>
  </si>
  <si>
    <t>These users are only given access to Insight+ and do not count against your resource pool license. These users can be found within Insight+ Management | Users.</t>
  </si>
  <si>
    <t>Workflow Only Users</t>
  </si>
  <si>
    <t>These users are only given access to Project Management and are able to create workflow projects that they are given access to create. These types of users do not count against your resource pool license. These resource types live within Workflow Management | Users.</t>
  </si>
  <si>
    <t>Capacity can be defined two ways:</t>
  </si>
  <si>
    <t xml:space="preserve">We recommend importing resource capacity as 1 FTE per month.  The FTE value will auto-calculate the hours per day (as defined in Unit Settings).  By default, Tempus defines 1 FTE as 8 hours per day (unless changed in Unit Settings) and will set the yearly, monthly, weekly and daily hours upon import. </t>
  </si>
  <si>
    <t>Hours</t>
  </si>
  <si>
    <t>Total hours available for work over time (per year, month, week, or day).</t>
  </si>
  <si>
    <t>The headcount of a resource over time.  For a full time resource, enter 1 FTE.</t>
  </si>
  <si>
    <t>Users can be created two ways:</t>
  </si>
  <si>
    <t>Log In</t>
  </si>
  <si>
    <t>This column creates the user's Login.  You are free to define the Login format (e.g., email, first name, first initial and last name, etc.).</t>
  </si>
  <si>
    <t xml:space="preserve">Set to TRUE for a user to login using SSO.  In order for a user to login to Tempus using SSO, SSO must be configured and a valid, SSO-enabled, E-Mail address must be provided.  </t>
  </si>
  <si>
    <t>The import supports three behaviors:</t>
  </si>
  <si>
    <t>You must define the behavior for each resource using the 'Import Behavior' column.</t>
  </si>
  <si>
    <t>If a resource doesn’t exist, the Merge option will create the new resource.  If a resource does exist, the Merge option will update the resource.  By default, the Resource Name is used as the primary key.  This can be changed to Resource ID if necessary.</t>
  </si>
  <si>
    <t>Overwrite</t>
  </si>
  <si>
    <t>This option overwrites existing resources of the same name (or Resource ID).  Use this option when you wish to remove and replace a resource.  All data related to the overwritten resource - including assignment data -  will be lost.</t>
  </si>
  <si>
    <t>Skip</t>
  </si>
  <si>
    <t>This option skips the entire row and no resource information will be imported to Tempus.</t>
  </si>
  <si>
    <t>Four time period options are available for Capacity Aggregation:</t>
  </si>
  <si>
    <t>The required capacity columns must match the 'Capacity Aggregation' value</t>
  </si>
  <si>
    <t>Quarter</t>
  </si>
  <si>
    <t>Define any date within the quarter. If you are importing hours, the hours will be spread over the working days in the quarter.  If you are importing FTE, the FTE value will be replicated across all working days in the quarter.</t>
  </si>
  <si>
    <t>Year</t>
  </si>
  <si>
    <t>Define any date within the year. If you are importing hours, the hours will be spread over the working days in the year.  If you are importing FTE, the FTE value will be replicated across all working days in the year.</t>
  </si>
  <si>
    <t>Month</t>
  </si>
  <si>
    <t>Define any date within the month. If you are importing hours, the hours will be spread over the working days in the month.  If you are importing FTE, the FTE value will be replicated across all working days in the month.</t>
  </si>
  <si>
    <t>Week</t>
  </si>
  <si>
    <t>All dates must be the first Monday of the week. If you are importing hours, the hours for the week will be spread over the working days in the week.  If you are importing FTE, the FTE value will be replicated across all working days in the week.</t>
  </si>
  <si>
    <t>Day</t>
  </si>
  <si>
    <t>Dates must be continuous without gaps.  Saturdays and Sundays must be included.  However, please be aware that any values entered on Saturdays and/or Sundays will be skipped.</t>
  </si>
  <si>
    <t>Required Columns:</t>
  </si>
  <si>
    <t>The name of the resource.  This value must be unique.</t>
  </si>
  <si>
    <t>The default, hourly, rate for the resource.  This value is used to calculate labor cost.</t>
  </si>
  <si>
    <t>A Boolean field to tell Tempus if a resource is a named resource or a generic placeholder.  Enter FALSE for a named resource; enter TRUE for a generic resource.</t>
  </si>
  <si>
    <t>Enter Year, Month, Week or Day.  The value entered here must match the capacity columns.</t>
  </si>
  <si>
    <t>Enter FTE or Hour.  The value entered here is how Tempus will interpret the values entered in the capacity columns.</t>
  </si>
  <si>
    <t>Select from the available import options of Merge, Overwrite, or Skip.  Merge is recommended.</t>
  </si>
  <si>
    <t>This value is ONLY required if you have configured Tempus to use Resource ID as the primary key for the resource import.</t>
  </si>
  <si>
    <t>A Boolean field that identifies if the resource is Team Resource. Only applied during new resource create.</t>
  </si>
  <si>
    <t>A date field defining the start date of the team. Field is only required if Is Team Resource is TRUE.</t>
  </si>
  <si>
    <t>A date field defining the end date of the team. Field is only required if Is Team Resource is TRUE.</t>
  </si>
  <si>
    <t>Optional User Definition Columns:</t>
  </si>
  <si>
    <t>This value is ONLY required if you have configured Tempus to use API External ID as the primary key for the import in general settings.</t>
  </si>
  <si>
    <t>A Boolean field that enables or disables a user.  If set to FALSE, the user will be disabled.  If set to TRUE, the user will be Enabled.</t>
  </si>
  <si>
    <t>Provide a Login value for users that will login to Tempus using Tempus authentication.</t>
  </si>
  <si>
    <t>Enter TRUE if the user will login using SSO.</t>
  </si>
  <si>
    <t>Enter a valid, SSO-enabled, E-mail address if the user will login via SSO.</t>
  </si>
  <si>
    <t>Input a Global Role value.  Tempus includes four built-in Global Roles: Administrator, Regular User, Workflow User and Insight+ User.  Additional Global Roles can be created to meet your requirements.  Only values available under Admin Settings &gt; Access Management &gt; Role Management &gt; Global Roles are valid for entry.</t>
  </si>
  <si>
    <t>Input a Resource Security Group value.  Tempus includes one built-in Resource Security Group: Default.  Additional Resource Security Groups can be created to meet your requirements.  Resource Security Groups are defined under Admin Settings &gt; Resource Security Group.</t>
  </si>
  <si>
    <t>Enter TRUE if the user will use Tempus timesheets.  Enter FALSE if the user will not use Tempus timesheets.</t>
  </si>
  <si>
    <t>Enter TRUE if the user will be a timesheet approver in Tempus.  Enter FALSE if the user will not approve timesheets.</t>
  </si>
  <si>
    <t>Enter the Resource Name of the resource who will approve the user's timesheet in Tempus.  The Resource Name supplied must be a user whose 'Is Timesheet Approver' value is TRUE.</t>
  </si>
  <si>
    <t>Enter TRUE if this resource will review, approve or reject resource requests.  Enter FALSE if this resource will not review, approve or reject resource requests.</t>
  </si>
  <si>
    <t xml:space="preserve">Enter the Resource Name of one or more resource who will  approve resource request.  </t>
  </si>
  <si>
    <t>Optional Custom Attribute and Skill Columns:</t>
  </si>
  <si>
    <t>Custom Resource Attributes and Skills can be added to the resource import template.  Two sample resource custom attributes and one Skill are included.  Remove these fields prior to import.  Replace with your resource custom attributes and skills.  Add as many columns as necessary.  The resource custom attributes and skills must exist in order for the values to be imported.  If the resource custom attributes or skill do not exist, the values will be skipped.If some skill and resource custom attribute have the same name in the system, it cannot be used in resources import Excel file.</t>
  </si>
  <si>
    <t>A sample custom resource attribute.</t>
  </si>
  <si>
    <t>A sample skill.</t>
  </si>
  <si>
    <t>Required Capacity Columns:</t>
  </si>
  <si>
    <t>The resource import file contains a sample time range.  Modify this time range to match the 'Capacity Aggregation' value and the timeframe you wish to update.</t>
  </si>
  <si>
    <t>Importing Insight+ Only Users and Workflow Only Users:</t>
  </si>
  <si>
    <t>To import Insight+ Only and Workflow Only Users, you will need to make sure to fill out the Global Role as 'Insight+ User' or 'Workflow User'. Additionally, you will need to fill out Resource Name, leave Billing Rate blank, and fill in Login (if using custom logins), Enable SSO (if using SSO), E-Mail (if using SSO), and input the Global Role as either Insight+ User or Workflow User. These types of users will be found either in Insight+ Management | Users or Workflow Management | Users. These users will not count against your resource pool license and will only be able to use Insight+ as view only users, or will only be able to create workflow projects.</t>
  </si>
  <si>
    <t>If using a custom username, provide a Login value for users that will login to Tempus using Tempus authentication.</t>
  </si>
  <si>
    <t>Input a Global Role value of either Workflow User or Insight+ User.</t>
  </si>
  <si>
    <t>How to import:</t>
  </si>
  <si>
    <t>Complete the import template and the required fields.</t>
  </si>
  <si>
    <t>Make sure the template is the first tab in the file.</t>
  </si>
  <si>
    <t>Login to Tempus and go to Admin Settings &gt; Data Synchronization &gt; Excel.</t>
  </si>
  <si>
    <t>Click Choose File and select your resource import file or drag your file on to the page. The required file type is .xlsx</t>
  </si>
  <si>
    <t>Click Synchronize.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</si>
</sst>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1"/>
      <color rgb="FF000000"/>
      <name val="Calibri"/>
      <family val="2"/>
      <charset val="1"/>
    </font>
    <font>
      <b/>
      <sz val="11"/>
      <color rgb="FF000000"/>
      <name val="Calibri"/>
      <family val="2"/>
      <charset val="1"/>
    </font>
    <font>
      <u/>
      <sz val="11"/>
      <color rgb="FF000000"/>
      <name val="Calibri"/>
      <family val="2"/>
      <charset val="1"/>
    </font>
    <font>
      <b/>
      <sz val="24"/>
      <color rgb="FF000000"/>
      <name val="Calibri"/>
      <family val="2"/>
      <charset val="1"/>
    </font>
    <font>
      <b/>
      <sz val="14"/>
      <color rgb="FF000000"/>
      <name val="Calibri"/>
      <family val="2"/>
      <charset val="1"/>
    </font>
    <font>
      <b/>
      <i/>
      <sz val="11"/>
      <color rgb="FF000000"/>
      <name val="Calibri"/>
      <family val="2"/>
      <charset val="1"/>
    </font>
    <font>
      <i/>
      <sz val="11"/>
      <color rgb="FF000000"/>
      <name val="Calibri"/>
      <family val="2"/>
      <charset val="1"/>
    </font>
  </fonts>
  <fills count="7">
    <fill>
      <patternFill patternType="none"/>
    </fill>
    <fill>
      <patternFill patternType="gray125"/>
    </fill>
    <fill>
      <patternFill patternType="solid">
        <fgColor rgb="FFFFE699"/>
        <bgColor rgb="FFFFCC99"/>
      </patternFill>
    </fill>
    <fill>
      <patternFill patternType="solid">
        <fgColor rgb="FFA9D18E"/>
        <bgColor rgb="FFC6C6C6"/>
      </patternFill>
    </fill>
    <fill>
      <patternFill patternType="solid">
        <fgColor rgb="FFBDD7EE"/>
        <bgColor rgb="FFC6C6C6"/>
      </patternFill>
    </fill>
    <fill>
      <patternFill patternType="solid">
        <fgColor rgb="FFFFFFFF"/>
        <bgColor rgb="FFFFFFCC"/>
      </patternFill>
    </fill>
    <fill>
      <patternFill patternType="solid">
        <fgColor rgb="FFA9D18E"/>
        <bgColor indexed="64"/>
      </patternFill>
    </fill>
  </fills>
  <borders count="17">
    <border>
      <left/>
      <right/>
      <top/>
      <bottom/>
      <diagonal/>
    </border>
    <border>
      <left style="thin">
        <color rgb="FFC6C6C6"/>
      </left>
      <right style="thin">
        <color rgb="FFC6C6C6"/>
      </right>
      <top style="thin">
        <color rgb="FFC6C6C6"/>
      </top>
      <bottom style="thin">
        <color rgb="FFC6C6C6"/>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thin">
        <color rgb="FFC6C6C6"/>
      </right>
      <top/>
      <bottom/>
      <diagonal/>
    </border>
    <border>
      <left style="thin">
        <color rgb="FFC6C6C6"/>
      </left>
      <right/>
      <top/>
      <bottom/>
      <diagonal/>
    </border>
    <border>
      <left/>
      <right/>
      <top/>
      <bottom style="thin">
        <color rgb="FFC6C6C6"/>
      </bottom>
      <diagonal/>
    </border>
    <border>
      <left/>
      <right style="thin">
        <color auto="1"/>
      </right>
      <top/>
      <bottom/>
      <diagonal/>
    </border>
    <border>
      <left style="thin">
        <color auto="1"/>
      </left>
      <right style="thin">
        <color auto="1"/>
      </right>
      <top style="thin">
        <color auto="1"/>
      </top>
      <bottom style="thin">
        <color auto="1"/>
      </bottom>
      <diagonal/>
    </border>
    <border>
      <left/>
      <right/>
      <top style="thin">
        <color rgb="FFC6C6C6"/>
      </top>
      <bottom/>
      <diagonal/>
    </border>
    <border>
      <left/>
      <right style="thin">
        <color rgb="FFC6C6C6"/>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68">
    <xf numFmtId="0" fontId="0" fillId="0" borderId="0" xfId="0"/>
    <xf numFmtId="0" fontId="6" fillId="5" borderId="0" xfId="0" applyFont="1" applyFill="1" applyAlignment="1">
      <alignment horizontal="left" wrapText="1"/>
    </xf>
    <xf numFmtId="0" fontId="0" fillId="5" borderId="0" xfId="0" applyFill="1" applyAlignment="1">
      <alignment horizontal="left" wrapText="1"/>
    </xf>
    <xf numFmtId="4" fontId="0" fillId="0" borderId="0" xfId="0" applyNumberFormat="1"/>
    <xf numFmtId="164" fontId="0" fillId="0" borderId="0" xfId="0" applyNumberFormat="1"/>
    <xf numFmtId="3" fontId="0" fillId="0" borderId="0" xfId="0" applyNumberFormat="1"/>
    <xf numFmtId="0" fontId="1" fillId="2" borderId="1" xfId="0" applyFont="1" applyFill="1" applyBorder="1" applyAlignment="1">
      <alignment horizontal="left"/>
    </xf>
    <xf numFmtId="0" fontId="1" fillId="3" borderId="1" xfId="0" applyFont="1" applyFill="1" applyBorder="1" applyAlignment="1">
      <alignment horizontal="left"/>
    </xf>
    <xf numFmtId="4" fontId="1" fillId="3" borderId="1" xfId="0" applyNumberFormat="1" applyFont="1" applyFill="1" applyBorder="1" applyAlignment="1">
      <alignment horizontal="left"/>
    </xf>
    <xf numFmtId="0" fontId="1" fillId="4" borderId="1" xfId="0" applyFont="1" applyFill="1" applyBorder="1" applyAlignment="1">
      <alignment horizontal="left"/>
    </xf>
    <xf numFmtId="164" fontId="1" fillId="4" borderId="1" xfId="0" applyNumberFormat="1" applyFont="1" applyFill="1" applyBorder="1" applyAlignment="1">
      <alignment horizontal="left"/>
    </xf>
    <xf numFmtId="3" fontId="1" fillId="4" borderId="1" xfId="0" applyNumberFormat="1" applyFont="1" applyFill="1" applyBorder="1" applyAlignment="1">
      <alignment horizontal="left"/>
    </xf>
    <xf numFmtId="164" fontId="1" fillId="3" borderId="1" xfId="0" applyNumberFormat="1" applyFont="1" applyFill="1" applyBorder="1" applyAlignment="1">
      <alignment horizontal="left"/>
    </xf>
    <xf numFmtId="4" fontId="0" fillId="0" borderId="0" xfId="0" applyNumberFormat="1" applyAlignment="1">
      <alignment horizontal="right"/>
    </xf>
    <xf numFmtId="164" fontId="0" fillId="0" borderId="0" xfId="0" applyNumberFormat="1" applyAlignment="1">
      <alignment horizontal="left"/>
    </xf>
    <xf numFmtId="3" fontId="0" fillId="0" borderId="0" xfId="0" applyNumberFormat="1" applyAlignment="1">
      <alignment horizontal="right"/>
    </xf>
    <xf numFmtId="0" fontId="2" fillId="0" borderId="0" xfId="0" applyFont="1" applyAlignment="1">
      <alignment horizontal="left"/>
    </xf>
    <xf numFmtId="0" fontId="3" fillId="5" borderId="2" xfId="0" applyFont="1" applyFill="1" applyBorder="1" applyAlignment="1">
      <alignment horizontal="left"/>
    </xf>
    <xf numFmtId="0" fontId="0" fillId="5" borderId="3" xfId="0" applyFill="1" applyBorder="1" applyAlignment="1">
      <alignment horizontal="left"/>
    </xf>
    <xf numFmtId="164" fontId="0" fillId="5" borderId="3" xfId="0" applyNumberFormat="1" applyFill="1" applyBorder="1" applyAlignment="1">
      <alignment horizontal="left"/>
    </xf>
    <xf numFmtId="0" fontId="0" fillId="5" borderId="4" xfId="0" applyFill="1" applyBorder="1" applyAlignment="1">
      <alignment horizontal="left"/>
    </xf>
    <xf numFmtId="0" fontId="0" fillId="5" borderId="1" xfId="0" applyFill="1" applyBorder="1" applyAlignment="1">
      <alignment horizontal="left"/>
    </xf>
    <xf numFmtId="0" fontId="0" fillId="5" borderId="5" xfId="0" applyFill="1" applyBorder="1" applyAlignment="1">
      <alignment horizontal="left"/>
    </xf>
    <xf numFmtId="0" fontId="0" fillId="5" borderId="0" xfId="0" applyFill="1" applyAlignment="1">
      <alignment horizontal="center" wrapText="1"/>
    </xf>
    <xf numFmtId="164" fontId="0" fillId="5" borderId="0" xfId="0" applyNumberFormat="1" applyFill="1" applyAlignment="1">
      <alignment horizontal="center" wrapText="1"/>
    </xf>
    <xf numFmtId="0" fontId="0" fillId="5" borderId="6" xfId="0" applyFill="1" applyBorder="1" applyAlignment="1">
      <alignment horizontal="center" wrapText="1"/>
    </xf>
    <xf numFmtId="0" fontId="0" fillId="5" borderId="1" xfId="0" applyFill="1" applyBorder="1" applyAlignment="1">
      <alignment horizontal="center" wrapText="1"/>
    </xf>
    <xf numFmtId="0" fontId="0" fillId="5" borderId="6" xfId="0" applyFill="1" applyBorder="1" applyAlignment="1">
      <alignment horizontal="left" wrapText="1"/>
    </xf>
    <xf numFmtId="0" fontId="0" fillId="5" borderId="1" xfId="0" applyFill="1" applyBorder="1" applyAlignment="1">
      <alignment horizontal="left" wrapText="1"/>
    </xf>
    <xf numFmtId="0" fontId="0" fillId="5" borderId="6" xfId="0" applyFill="1" applyBorder="1" applyAlignment="1">
      <alignment horizontal="left"/>
    </xf>
    <xf numFmtId="0" fontId="0" fillId="5" borderId="7" xfId="0" applyFill="1" applyBorder="1" applyAlignment="1">
      <alignment horizontal="left"/>
    </xf>
    <xf numFmtId="0" fontId="4" fillId="5" borderId="8" xfId="0" applyFont="1" applyFill="1" applyBorder="1" applyAlignment="1">
      <alignment horizontal="left"/>
    </xf>
    <xf numFmtId="164" fontId="0" fillId="5" borderId="9" xfId="0" applyNumberFormat="1" applyFill="1" applyBorder="1" applyAlignment="1">
      <alignment horizontal="left"/>
    </xf>
    <xf numFmtId="0" fontId="0" fillId="5" borderId="0" xfId="0" applyFill="1" applyAlignment="1">
      <alignment horizontal="left"/>
    </xf>
    <xf numFmtId="0" fontId="0" fillId="5" borderId="10" xfId="0" applyFill="1" applyBorder="1" applyAlignment="1">
      <alignment horizontal="left"/>
    </xf>
    <xf numFmtId="164" fontId="5" fillId="5" borderId="11" xfId="0" applyNumberFormat="1" applyFont="1" applyFill="1" applyBorder="1" applyAlignment="1">
      <alignment horizontal="left"/>
    </xf>
    <xf numFmtId="0" fontId="0" fillId="5" borderId="8" xfId="0" applyFill="1" applyBorder="1" applyAlignment="1">
      <alignment horizontal="left" wrapText="1"/>
    </xf>
    <xf numFmtId="164" fontId="5" fillId="5" borderId="0" xfId="0" applyNumberFormat="1" applyFont="1" applyFill="1" applyAlignment="1">
      <alignment horizontal="left"/>
    </xf>
    <xf numFmtId="164" fontId="0" fillId="5" borderId="0" xfId="0" applyNumberFormat="1" applyFill="1" applyAlignment="1">
      <alignment horizontal="left" wrapText="1"/>
    </xf>
    <xf numFmtId="0" fontId="4" fillId="5" borderId="0" xfId="0" applyFont="1" applyFill="1" applyAlignment="1">
      <alignment horizontal="left"/>
    </xf>
    <xf numFmtId="164" fontId="0" fillId="5" borderId="0" xfId="0" applyNumberFormat="1" applyFill="1" applyAlignment="1">
      <alignment horizontal="right"/>
    </xf>
    <xf numFmtId="0" fontId="0" fillId="5" borderId="8" xfId="0" applyFill="1" applyBorder="1" applyAlignment="1">
      <alignment horizontal="left"/>
    </xf>
    <xf numFmtId="164" fontId="0" fillId="5" borderId="12" xfId="0" applyNumberFormat="1" applyFill="1" applyBorder="1" applyAlignment="1">
      <alignment horizontal="right"/>
    </xf>
    <xf numFmtId="164" fontId="0" fillId="5" borderId="12" xfId="0" applyNumberFormat="1" applyFill="1" applyBorder="1" applyAlignment="1">
      <alignment horizontal="left"/>
    </xf>
    <xf numFmtId="164" fontId="0" fillId="5" borderId="9" xfId="0" applyNumberFormat="1" applyFill="1" applyBorder="1" applyAlignment="1">
      <alignment horizontal="right"/>
    </xf>
    <xf numFmtId="164" fontId="0" fillId="5" borderId="0" xfId="0" applyNumberFormat="1" applyFill="1" applyAlignment="1">
      <alignment horizontal="left"/>
    </xf>
    <xf numFmtId="0" fontId="6" fillId="5" borderId="0" xfId="0" applyFont="1" applyFill="1" applyAlignment="1">
      <alignment horizontal="left"/>
    </xf>
    <xf numFmtId="164" fontId="6" fillId="5" borderId="9" xfId="0" applyNumberFormat="1" applyFont="1" applyFill="1" applyBorder="1" applyAlignment="1">
      <alignment horizontal="left"/>
    </xf>
    <xf numFmtId="164" fontId="1" fillId="3" borderId="11" xfId="0" applyNumberFormat="1" applyFont="1" applyFill="1" applyBorder="1" applyAlignment="1">
      <alignment horizontal="left"/>
    </xf>
    <xf numFmtId="0" fontId="4" fillId="5" borderId="10" xfId="0" applyFont="1" applyFill="1" applyBorder="1" applyAlignment="1">
      <alignment horizontal="left"/>
    </xf>
    <xf numFmtId="164" fontId="1" fillId="2" borderId="11" xfId="0" applyNumberFormat="1" applyFont="1" applyFill="1" applyBorder="1" applyAlignment="1">
      <alignment horizontal="left"/>
    </xf>
    <xf numFmtId="164" fontId="1" fillId="4" borderId="11" xfId="0" applyNumberFormat="1" applyFont="1" applyFill="1" applyBorder="1" applyAlignment="1">
      <alignment horizontal="left"/>
    </xf>
    <xf numFmtId="0" fontId="0" fillId="5" borderId="13" xfId="0" applyFill="1" applyBorder="1" applyAlignment="1">
      <alignment horizontal="left"/>
    </xf>
    <xf numFmtId="0" fontId="0" fillId="0" borderId="8" xfId="0" applyBorder="1"/>
    <xf numFmtId="0" fontId="4" fillId="5" borderId="13" xfId="0" applyFont="1" applyFill="1" applyBorder="1" applyAlignment="1">
      <alignment horizontal="left"/>
    </xf>
    <xf numFmtId="0" fontId="1" fillId="0" borderId="0" xfId="0" applyFont="1" applyAlignment="1">
      <alignment horizontal="left"/>
    </xf>
    <xf numFmtId="164" fontId="0" fillId="5" borderId="0" xfId="0" applyNumberFormat="1" applyFill="1" applyAlignment="1">
      <alignment horizontal="left" vertical="center" wrapText="1"/>
    </xf>
    <xf numFmtId="0" fontId="0" fillId="5" borderId="14" xfId="0" applyFill="1" applyBorder="1" applyAlignment="1">
      <alignment horizontal="left"/>
    </xf>
    <xf numFmtId="0" fontId="0" fillId="5" borderId="15" xfId="0" applyFill="1" applyBorder="1" applyAlignment="1">
      <alignment horizontal="left"/>
    </xf>
    <xf numFmtId="164" fontId="0" fillId="5" borderId="15" xfId="0" applyNumberFormat="1" applyFill="1" applyBorder="1" applyAlignment="1">
      <alignment horizontal="left"/>
    </xf>
    <xf numFmtId="0" fontId="0" fillId="5" borderId="16" xfId="0" applyFill="1" applyBorder="1" applyAlignment="1">
      <alignment horizontal="left"/>
    </xf>
    <xf numFmtId="164" fontId="0" fillId="5" borderId="1" xfId="0" applyNumberFormat="1" applyFill="1" applyBorder="1" applyAlignment="1">
      <alignment horizontal="left"/>
    </xf>
    <xf numFmtId="0" fontId="6" fillId="5" borderId="0" xfId="0" applyFont="1" applyFill="1" applyAlignment="1">
      <alignment horizontal="left" wrapText="1"/>
    </xf>
    <xf numFmtId="164" fontId="0" fillId="5" borderId="11" xfId="0" applyNumberFormat="1" applyFill="1" applyBorder="1" applyAlignment="1">
      <alignment horizontal="left" wrapText="1"/>
    </xf>
    <xf numFmtId="164" fontId="0" fillId="5" borderId="11" xfId="0" applyNumberFormat="1" applyFill="1" applyBorder="1" applyAlignment="1">
      <alignment horizontal="left"/>
    </xf>
    <xf numFmtId="164" fontId="0" fillId="0" borderId="11" xfId="0" applyNumberFormat="1" applyBorder="1" applyAlignment="1">
      <alignment horizontal="left" wrapText="1"/>
    </xf>
    <xf numFmtId="0" fontId="0" fillId="5" borderId="0" xfId="0" applyFill="1" applyAlignment="1">
      <alignment horizontal="left" wrapText="1"/>
    </xf>
    <xf numFmtId="14" fontId="0" fillId="6" borderId="0" xfId="0" applyNumberForma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C6C6"/>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E699"/>
      <rgbColor rgb="FFA9D18E"/>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A9D18E"/>
      <color rgb="FF9ABB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5"/>
  <sheetViews>
    <sheetView tabSelected="1" zoomScaleNormal="100" workbookViewId="0">
      <selection activeCell="F12" sqref="F12"/>
    </sheetView>
  </sheetViews>
  <sheetFormatPr defaultColWidth="8.6328125" defaultRowHeight="14.5" x14ac:dyDescent="0.35"/>
  <cols>
    <col min="1" max="3" width="13.453125" customWidth="1"/>
    <col min="4" max="4" width="13.453125" style="3" customWidth="1"/>
    <col min="5" max="5" width="16.6328125" customWidth="1"/>
    <col min="6" max="14" width="19.6328125" customWidth="1"/>
    <col min="15" max="15" width="24.36328125" customWidth="1"/>
    <col min="16" max="22" width="19.6328125" customWidth="1"/>
    <col min="23" max="23" width="36.6328125" customWidth="1"/>
    <col min="24" max="24" width="36.6328125" style="4" customWidth="1"/>
    <col min="25" max="25" width="9.90625" style="5" bestFit="1" customWidth="1"/>
    <col min="26" max="26" width="13.54296875" style="3" customWidth="1"/>
    <col min="27" max="33" width="13.453125" style="3" customWidth="1"/>
    <col min="34" max="34" width="13.453125" style="5" customWidth="1"/>
    <col min="35" max="35" width="13.08984375" style="5" customWidth="1"/>
  </cols>
  <sheetData>
    <row r="1" spans="1:35" ht="19.5" customHeight="1" x14ac:dyDescent="0.35">
      <c r="A1" s="6" t="s">
        <v>0</v>
      </c>
      <c r="B1" s="6" t="s">
        <v>1</v>
      </c>
      <c r="C1" s="7" t="s">
        <v>2</v>
      </c>
      <c r="D1" s="8" t="s">
        <v>3</v>
      </c>
      <c r="E1" s="7" t="s">
        <v>4</v>
      </c>
      <c r="F1" s="7" t="s">
        <v>5</v>
      </c>
      <c r="G1" s="7" t="s">
        <v>6</v>
      </c>
      <c r="H1" s="7" t="s">
        <v>7</v>
      </c>
      <c r="I1" s="7" t="s">
        <v>8</v>
      </c>
      <c r="J1" s="7" t="s">
        <v>9</v>
      </c>
      <c r="K1" s="7" t="s">
        <v>10</v>
      </c>
      <c r="L1" s="6" t="s">
        <v>11</v>
      </c>
      <c r="M1" s="6" t="s">
        <v>12</v>
      </c>
      <c r="N1" s="6" t="s">
        <v>13</v>
      </c>
      <c r="O1" s="6" t="s">
        <v>14</v>
      </c>
      <c r="P1" s="6" t="s">
        <v>15</v>
      </c>
      <c r="Q1" s="6" t="s">
        <v>16</v>
      </c>
      <c r="R1" s="6" t="s">
        <v>17</v>
      </c>
      <c r="S1" s="6" t="s">
        <v>18</v>
      </c>
      <c r="T1" s="6" t="s">
        <v>19</v>
      </c>
      <c r="U1" s="6" t="s">
        <v>20</v>
      </c>
      <c r="V1" s="6" t="s">
        <v>21</v>
      </c>
      <c r="W1" s="9" t="s">
        <v>22</v>
      </c>
      <c r="X1" s="10" t="s">
        <v>23</v>
      </c>
      <c r="Y1" s="11" t="s">
        <v>24</v>
      </c>
      <c r="Z1" s="67">
        <v>46023</v>
      </c>
      <c r="AA1" s="67">
        <v>46054</v>
      </c>
      <c r="AB1" s="67">
        <v>46082</v>
      </c>
      <c r="AC1" s="67">
        <v>46113</v>
      </c>
      <c r="AD1" s="67">
        <v>46143</v>
      </c>
      <c r="AE1" s="67">
        <v>46174</v>
      </c>
      <c r="AF1" s="67">
        <v>46204</v>
      </c>
      <c r="AG1" s="67">
        <v>46235</v>
      </c>
      <c r="AH1" s="67">
        <v>46266</v>
      </c>
      <c r="AI1" s="67">
        <v>46296</v>
      </c>
    </row>
    <row r="2" spans="1:35" ht="18.75" customHeight="1" x14ac:dyDescent="0.35">
      <c r="C2" t="s">
        <v>25</v>
      </c>
      <c r="D2" s="13">
        <v>82.25</v>
      </c>
      <c r="E2" t="b">
        <f>TRUE()</f>
        <v>1</v>
      </c>
      <c r="F2" t="s">
        <v>26</v>
      </c>
      <c r="G2" t="s">
        <v>27</v>
      </c>
      <c r="H2" t="s">
        <v>28</v>
      </c>
      <c r="I2" t="b">
        <f>FALSE()</f>
        <v>0</v>
      </c>
      <c r="J2" s="4"/>
      <c r="K2" s="4"/>
      <c r="L2" t="b">
        <f>TRUE()</f>
        <v>1</v>
      </c>
      <c r="M2" t="s">
        <v>29</v>
      </c>
      <c r="N2" t="b">
        <f>FALSE()</f>
        <v>0</v>
      </c>
      <c r="P2" t="s">
        <v>30</v>
      </c>
      <c r="R2" t="b">
        <f>FALSE()</f>
        <v>0</v>
      </c>
      <c r="S2" t="b">
        <f>TRUE()</f>
        <v>1</v>
      </c>
      <c r="U2" t="b">
        <f>FALSE()</f>
        <v>0</v>
      </c>
      <c r="V2" t="s">
        <v>31</v>
      </c>
      <c r="W2" t="s">
        <v>32</v>
      </c>
      <c r="X2" s="14">
        <v>43044</v>
      </c>
      <c r="Y2" s="15">
        <v>5</v>
      </c>
      <c r="Z2" s="15">
        <v>176</v>
      </c>
      <c r="AA2" s="15">
        <v>164</v>
      </c>
      <c r="AB2" s="15">
        <v>164</v>
      </c>
      <c r="AC2" s="15">
        <v>174</v>
      </c>
      <c r="AD2" s="15">
        <v>176</v>
      </c>
      <c r="AE2" s="15">
        <v>176</v>
      </c>
      <c r="AF2" s="15">
        <v>160</v>
      </c>
      <c r="AG2" s="15">
        <v>160</v>
      </c>
      <c r="AH2" s="15">
        <v>160</v>
      </c>
      <c r="AI2" s="15">
        <v>176</v>
      </c>
    </row>
    <row r="3" spans="1:35" ht="19.5" customHeight="1" x14ac:dyDescent="0.35">
      <c r="C3" t="s">
        <v>31</v>
      </c>
      <c r="D3" s="15">
        <v>45</v>
      </c>
      <c r="E3" t="b">
        <f>TRUE()</f>
        <v>1</v>
      </c>
      <c r="F3" t="s">
        <v>26</v>
      </c>
      <c r="G3" t="s">
        <v>27</v>
      </c>
      <c r="H3" t="s">
        <v>28</v>
      </c>
      <c r="I3" t="b">
        <f>FALSE()</f>
        <v>0</v>
      </c>
      <c r="J3" s="4"/>
      <c r="K3" s="4"/>
      <c r="L3" t="b">
        <f>TRUE()</f>
        <v>1</v>
      </c>
      <c r="M3" t="s">
        <v>33</v>
      </c>
      <c r="N3" t="b">
        <f>TRUE()</f>
        <v>1</v>
      </c>
      <c r="O3" s="16" t="s">
        <v>34</v>
      </c>
      <c r="P3" t="s">
        <v>30</v>
      </c>
      <c r="R3" t="b">
        <f>FALSE()</f>
        <v>0</v>
      </c>
      <c r="S3" t="b">
        <f>FALSE()</f>
        <v>0</v>
      </c>
      <c r="U3" t="b">
        <f>TRUE()</f>
        <v>1</v>
      </c>
      <c r="W3" t="s">
        <v>35</v>
      </c>
      <c r="X3" s="14">
        <v>42956</v>
      </c>
      <c r="Y3" s="15">
        <v>4</v>
      </c>
      <c r="Z3" s="15">
        <v>160</v>
      </c>
      <c r="AA3" s="15">
        <v>160</v>
      </c>
      <c r="AB3" s="15">
        <v>160</v>
      </c>
      <c r="AC3" s="15">
        <v>160</v>
      </c>
      <c r="AD3" s="15">
        <v>160</v>
      </c>
      <c r="AE3" s="15">
        <v>160</v>
      </c>
      <c r="AF3" s="15">
        <v>160</v>
      </c>
      <c r="AG3" s="15">
        <v>160</v>
      </c>
      <c r="AH3" s="15">
        <v>160</v>
      </c>
      <c r="AI3" s="15">
        <v>176</v>
      </c>
    </row>
    <row r="4" spans="1:35" ht="18.75" customHeight="1" x14ac:dyDescent="0.35">
      <c r="C4" t="s">
        <v>36</v>
      </c>
      <c r="D4" s="13">
        <v>23.75</v>
      </c>
      <c r="E4" t="b">
        <f>FALSE()</f>
        <v>0</v>
      </c>
      <c r="F4" t="s">
        <v>26</v>
      </c>
      <c r="G4" t="s">
        <v>27</v>
      </c>
      <c r="H4" t="s">
        <v>28</v>
      </c>
      <c r="I4" t="b">
        <f>FALSE()</f>
        <v>0</v>
      </c>
      <c r="J4" s="4"/>
      <c r="K4" s="4"/>
      <c r="L4" t="b">
        <f>TRUE()</f>
        <v>1</v>
      </c>
      <c r="N4" t="b">
        <f>FALSE()</f>
        <v>0</v>
      </c>
      <c r="Q4" t="s">
        <v>37</v>
      </c>
      <c r="R4" t="b">
        <f>TRUE()</f>
        <v>1</v>
      </c>
      <c r="S4" t="b">
        <f>FALSE()</f>
        <v>0</v>
      </c>
      <c r="T4" t="s">
        <v>25</v>
      </c>
      <c r="U4" t="b">
        <f>FALSE()</f>
        <v>0</v>
      </c>
      <c r="W4" t="s">
        <v>38</v>
      </c>
      <c r="X4" s="14">
        <v>43074</v>
      </c>
      <c r="Z4" s="15">
        <v>120</v>
      </c>
      <c r="AA4" s="15">
        <v>150</v>
      </c>
      <c r="AB4" s="15">
        <v>160</v>
      </c>
      <c r="AC4" s="15">
        <v>164</v>
      </c>
      <c r="AD4" s="15">
        <v>160</v>
      </c>
      <c r="AE4" s="15">
        <v>160</v>
      </c>
      <c r="AF4" s="15">
        <v>174</v>
      </c>
      <c r="AG4" s="15">
        <v>160</v>
      </c>
      <c r="AH4" s="15">
        <v>160</v>
      </c>
      <c r="AI4" s="15">
        <v>176</v>
      </c>
    </row>
    <row r="5" spans="1:35" ht="18.75" customHeight="1" x14ac:dyDescent="0.35">
      <c r="C5" t="s">
        <v>39</v>
      </c>
      <c r="D5" s="13">
        <v>22.65</v>
      </c>
      <c r="E5" t="b">
        <f>FALSE()</f>
        <v>0</v>
      </c>
      <c r="F5" t="s">
        <v>26</v>
      </c>
      <c r="G5" t="s">
        <v>40</v>
      </c>
      <c r="H5" t="s">
        <v>28</v>
      </c>
      <c r="I5" t="b">
        <f>FALSE()</f>
        <v>0</v>
      </c>
      <c r="J5" s="4"/>
      <c r="K5" s="4"/>
      <c r="L5" t="b">
        <f>TRUE()</f>
        <v>1</v>
      </c>
      <c r="N5" t="b">
        <f>FALSE()</f>
        <v>0</v>
      </c>
      <c r="R5" t="b">
        <f>FALSE()</f>
        <v>0</v>
      </c>
      <c r="S5" t="b">
        <f>FALSE()</f>
        <v>0</v>
      </c>
      <c r="U5" t="b">
        <f>FALSE()</f>
        <v>0</v>
      </c>
      <c r="V5" t="s">
        <v>31</v>
      </c>
      <c r="W5" t="s">
        <v>41</v>
      </c>
      <c r="X5" s="14">
        <v>42864</v>
      </c>
      <c r="Z5" s="13">
        <v>0.5</v>
      </c>
      <c r="AA5" s="13">
        <v>0.5</v>
      </c>
      <c r="AB5" s="13">
        <v>0.5</v>
      </c>
      <c r="AC5" s="13">
        <v>0.6</v>
      </c>
      <c r="AD5" s="13">
        <v>0.8</v>
      </c>
      <c r="AE5" s="13">
        <v>0.8</v>
      </c>
      <c r="AF5" s="13">
        <v>1.2</v>
      </c>
      <c r="AG5" s="13">
        <v>1.2</v>
      </c>
      <c r="AH5" s="15">
        <v>1</v>
      </c>
      <c r="AI5" s="15">
        <v>1</v>
      </c>
    </row>
    <row r="6" spans="1:35" ht="18.75" customHeight="1" x14ac:dyDescent="0.35">
      <c r="C6" t="s">
        <v>42</v>
      </c>
      <c r="H6" t="s">
        <v>28</v>
      </c>
      <c r="I6" t="b">
        <f>TRUE()</f>
        <v>1</v>
      </c>
      <c r="J6" s="4">
        <v>45689</v>
      </c>
      <c r="K6" s="4">
        <v>45747</v>
      </c>
      <c r="L6" t="b">
        <f>TRUE()</f>
        <v>1</v>
      </c>
    </row>
    <row r="7" spans="1:35" ht="18.75" customHeight="1" x14ac:dyDescent="0.35">
      <c r="J7" s="4"/>
      <c r="K7" s="4"/>
    </row>
    <row r="8" spans="1:35" ht="18.75" customHeight="1" x14ac:dyDescent="0.35">
      <c r="J8" s="4"/>
      <c r="K8" s="4"/>
    </row>
    <row r="9" spans="1:35" ht="18.75" customHeight="1" x14ac:dyDescent="0.35">
      <c r="J9" s="4"/>
      <c r="K9" s="4"/>
    </row>
    <row r="10" spans="1:35" ht="18.75" customHeight="1" x14ac:dyDescent="0.35">
      <c r="J10" s="4"/>
      <c r="K10" s="4"/>
    </row>
    <row r="11" spans="1:35" ht="18.75" customHeight="1" x14ac:dyDescent="0.35">
      <c r="J11" s="4"/>
      <c r="K11" s="4"/>
    </row>
    <row r="12" spans="1:35" ht="18.75" customHeight="1" x14ac:dyDescent="0.35">
      <c r="J12" s="4"/>
      <c r="K12" s="4"/>
    </row>
    <row r="13" spans="1:35" ht="18.75" customHeight="1" x14ac:dyDescent="0.35">
      <c r="J13" s="4"/>
      <c r="K13" s="4"/>
    </row>
    <row r="14" spans="1:35" ht="18.75" customHeight="1" x14ac:dyDescent="0.35"/>
    <row r="15" spans="1:35" ht="18.75" customHeight="1" x14ac:dyDescent="0.35"/>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AU293"/>
  <sheetViews>
    <sheetView zoomScaleNormal="100" workbookViewId="0">
      <selection activeCell="K8" sqref="K8"/>
    </sheetView>
  </sheetViews>
  <sheetFormatPr defaultColWidth="8.6328125" defaultRowHeight="14.5" x14ac:dyDescent="0.35"/>
  <cols>
    <col min="1" max="1" width="4.36328125" customWidth="1"/>
    <col min="3" max="3" width="28" style="4" customWidth="1"/>
    <col min="4" max="6" width="23.6328125" style="4" customWidth="1"/>
    <col min="7" max="7" width="21.453125" customWidth="1"/>
    <col min="8" max="47" width="13.453125" customWidth="1"/>
  </cols>
  <sheetData>
    <row r="1" spans="1:47" ht="31" x14ac:dyDescent="0.7">
      <c r="A1" s="17" t="s">
        <v>43</v>
      </c>
      <c r="B1" s="18"/>
      <c r="C1" s="19"/>
      <c r="D1" s="19"/>
      <c r="E1" s="19"/>
      <c r="F1" s="19"/>
      <c r="G1" s="18"/>
      <c r="H1" s="18"/>
      <c r="I1" s="18"/>
      <c r="J1" s="20"/>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row>
    <row r="2" spans="1:47" ht="18.75" customHeight="1" x14ac:dyDescent="0.35">
      <c r="A2" s="22"/>
      <c r="B2" s="23"/>
      <c r="C2" s="24"/>
      <c r="D2" s="24"/>
      <c r="E2" s="24"/>
      <c r="F2" s="24"/>
      <c r="G2" s="23"/>
      <c r="H2" s="23"/>
      <c r="I2" s="23"/>
      <c r="J2" s="25"/>
      <c r="K2" s="26"/>
      <c r="L2" s="26"/>
      <c r="M2" s="26"/>
      <c r="N2" s="26"/>
      <c r="O2" s="26"/>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row>
    <row r="3" spans="1:47" ht="62.25" customHeight="1" x14ac:dyDescent="0.35">
      <c r="A3" s="22"/>
      <c r="B3" s="66" t="s">
        <v>44</v>
      </c>
      <c r="C3" s="66"/>
      <c r="D3" s="66"/>
      <c r="E3" s="66"/>
      <c r="F3" s="66"/>
      <c r="G3" s="66"/>
      <c r="H3" s="23"/>
      <c r="I3" s="23"/>
      <c r="J3" s="27"/>
      <c r="K3" s="28"/>
      <c r="L3" s="28"/>
      <c r="M3" s="28"/>
      <c r="N3" s="28"/>
      <c r="O3" s="28"/>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row>
    <row r="4" spans="1:47" ht="18.75" customHeight="1" x14ac:dyDescent="0.35">
      <c r="A4" s="22"/>
      <c r="B4" s="23"/>
      <c r="C4" s="24"/>
      <c r="D4" s="24"/>
      <c r="E4" s="24"/>
      <c r="F4" s="24"/>
      <c r="G4" s="23"/>
      <c r="H4" s="23"/>
      <c r="I4" s="23"/>
      <c r="J4" s="29"/>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row>
    <row r="5" spans="1:47" ht="18.75" customHeight="1" x14ac:dyDescent="0.45">
      <c r="A5" s="30"/>
      <c r="B5" s="31" t="s">
        <v>45</v>
      </c>
      <c r="C5" s="32"/>
      <c r="D5" s="32"/>
      <c r="E5" s="32"/>
      <c r="F5" s="32"/>
      <c r="G5" s="33"/>
      <c r="H5" s="33"/>
      <c r="I5" s="33"/>
      <c r="J5" s="29"/>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row>
    <row r="6" spans="1:47" ht="34.5" customHeight="1" x14ac:dyDescent="0.35">
      <c r="A6" s="22"/>
      <c r="B6" s="34"/>
      <c r="C6" s="35" t="s">
        <v>46</v>
      </c>
      <c r="D6" s="63" t="s">
        <v>47</v>
      </c>
      <c r="E6" s="63"/>
      <c r="F6" s="63"/>
      <c r="G6" s="36"/>
      <c r="H6" s="33"/>
      <c r="I6" s="33"/>
      <c r="J6" s="29"/>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row>
    <row r="7" spans="1:47" ht="73.5" customHeight="1" x14ac:dyDescent="0.35">
      <c r="A7" s="22"/>
      <c r="B7" s="34"/>
      <c r="C7" s="35" t="s">
        <v>48</v>
      </c>
      <c r="D7" s="63" t="s">
        <v>49</v>
      </c>
      <c r="E7" s="63"/>
      <c r="F7" s="63"/>
      <c r="G7" s="36"/>
      <c r="H7" s="33"/>
      <c r="I7" s="33"/>
      <c r="J7" s="29"/>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row>
    <row r="8" spans="1:47" ht="34.5" customHeight="1" x14ac:dyDescent="0.35">
      <c r="A8" s="22"/>
      <c r="B8" s="34"/>
      <c r="C8" s="35" t="s">
        <v>50</v>
      </c>
      <c r="D8" s="63" t="s">
        <v>51</v>
      </c>
      <c r="E8" s="63"/>
      <c r="F8" s="63"/>
      <c r="G8" s="36"/>
      <c r="H8" s="33"/>
      <c r="I8" s="33"/>
      <c r="J8" s="29"/>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row>
    <row r="9" spans="1:47" ht="61.5" customHeight="1" x14ac:dyDescent="0.35">
      <c r="A9" s="22"/>
      <c r="B9" s="34"/>
      <c r="C9" s="35" t="s">
        <v>52</v>
      </c>
      <c r="D9" s="63" t="s">
        <v>53</v>
      </c>
      <c r="E9" s="63"/>
      <c r="F9" s="63"/>
      <c r="G9" s="36"/>
      <c r="H9" s="33"/>
      <c r="I9" s="33"/>
      <c r="J9" s="29"/>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row>
    <row r="10" spans="1:47" ht="24" customHeight="1" x14ac:dyDescent="0.35">
      <c r="A10" s="22"/>
      <c r="B10" s="33"/>
      <c r="C10" s="37"/>
      <c r="D10" s="38"/>
      <c r="E10" s="38"/>
      <c r="F10" s="38"/>
      <c r="G10" s="2"/>
      <c r="H10" s="33"/>
      <c r="I10" s="33"/>
      <c r="J10" s="29"/>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row>
    <row r="11" spans="1:47" ht="18.75" customHeight="1" x14ac:dyDescent="0.45">
      <c r="A11" s="22"/>
      <c r="B11" s="39" t="s">
        <v>54</v>
      </c>
      <c r="C11" s="40"/>
      <c r="D11" s="40"/>
      <c r="E11" s="40"/>
      <c r="F11" s="40"/>
      <c r="G11" s="33"/>
      <c r="H11" s="33"/>
      <c r="I11" s="33"/>
      <c r="J11" s="29"/>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row>
    <row r="12" spans="1:47" ht="48.75" customHeight="1" x14ac:dyDescent="0.35">
      <c r="A12" s="22"/>
      <c r="B12" s="62" t="s">
        <v>55</v>
      </c>
      <c r="C12" s="62"/>
      <c r="D12" s="62"/>
      <c r="E12" s="62"/>
      <c r="F12" s="62"/>
      <c r="G12" s="33"/>
      <c r="H12" s="33"/>
      <c r="I12" s="33"/>
      <c r="J12" s="29"/>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row>
    <row r="13" spans="1:47" ht="18.75" customHeight="1" x14ac:dyDescent="0.35">
      <c r="A13" s="22"/>
      <c r="B13" s="34"/>
      <c r="C13" s="35" t="s">
        <v>56</v>
      </c>
      <c r="D13" s="64" t="s">
        <v>57</v>
      </c>
      <c r="E13" s="64"/>
      <c r="F13" s="64"/>
      <c r="G13" s="41"/>
      <c r="H13" s="33"/>
      <c r="I13" s="33"/>
      <c r="J13" s="29"/>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row>
    <row r="14" spans="1:47" ht="18.75" customHeight="1" x14ac:dyDescent="0.35">
      <c r="A14" s="22"/>
      <c r="B14" s="34"/>
      <c r="C14" s="35" t="s">
        <v>40</v>
      </c>
      <c r="D14" s="64" t="s">
        <v>58</v>
      </c>
      <c r="E14" s="64"/>
      <c r="F14" s="64"/>
      <c r="G14" s="41"/>
      <c r="H14" s="33"/>
      <c r="I14" s="33"/>
      <c r="J14" s="29"/>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row>
    <row r="15" spans="1:47" ht="18.75" customHeight="1" x14ac:dyDescent="0.35">
      <c r="A15" s="22"/>
      <c r="B15" s="33"/>
      <c r="C15" s="42"/>
      <c r="D15" s="43"/>
      <c r="E15" s="43"/>
      <c r="F15" s="43"/>
      <c r="G15" s="33"/>
      <c r="H15" s="33"/>
      <c r="I15" s="33"/>
      <c r="J15" s="29"/>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row>
    <row r="16" spans="1:47" ht="18.75" customHeight="1" x14ac:dyDescent="0.45">
      <c r="A16" s="22"/>
      <c r="B16" s="39" t="s">
        <v>59</v>
      </c>
      <c r="C16" s="44"/>
      <c r="D16" s="32"/>
      <c r="E16" s="32"/>
      <c r="F16" s="32"/>
      <c r="G16" s="33"/>
      <c r="H16" s="33"/>
      <c r="I16" s="33"/>
      <c r="J16" s="29"/>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row>
    <row r="17" spans="1:47" ht="40.5" customHeight="1" x14ac:dyDescent="0.35">
      <c r="A17" s="22"/>
      <c r="B17" s="34"/>
      <c r="C17" s="35" t="s">
        <v>60</v>
      </c>
      <c r="D17" s="63" t="s">
        <v>61</v>
      </c>
      <c r="E17" s="63"/>
      <c r="F17" s="63"/>
      <c r="G17" s="41"/>
      <c r="H17" s="33"/>
      <c r="I17" s="33"/>
      <c r="J17" s="29"/>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row>
    <row r="18" spans="1:47" ht="54" customHeight="1" x14ac:dyDescent="0.35">
      <c r="A18" s="22"/>
      <c r="B18" s="34"/>
      <c r="C18" s="35" t="s">
        <v>13</v>
      </c>
      <c r="D18" s="63" t="s">
        <v>62</v>
      </c>
      <c r="E18" s="63"/>
      <c r="F18" s="63"/>
      <c r="G18" s="41"/>
      <c r="H18" s="33"/>
      <c r="I18" s="33"/>
      <c r="J18" s="29"/>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row>
    <row r="19" spans="1:47" ht="18.75" customHeight="1" x14ac:dyDescent="0.35">
      <c r="A19" s="22"/>
      <c r="B19" s="33"/>
      <c r="C19" s="43"/>
      <c r="D19" s="43"/>
      <c r="E19" s="43"/>
      <c r="F19" s="43"/>
      <c r="G19" s="33"/>
      <c r="H19" s="33"/>
      <c r="I19" s="33"/>
      <c r="J19" s="29"/>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row>
    <row r="20" spans="1:47" ht="18.75" customHeight="1" x14ac:dyDescent="0.45">
      <c r="A20" s="22"/>
      <c r="B20" s="39" t="s">
        <v>63</v>
      </c>
      <c r="C20" s="45"/>
      <c r="D20" s="45"/>
      <c r="E20" s="45"/>
      <c r="F20" s="45"/>
      <c r="G20" s="33"/>
      <c r="H20" s="33"/>
      <c r="I20" s="33"/>
      <c r="J20" s="29"/>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row>
    <row r="21" spans="1:47" ht="18.75" customHeight="1" x14ac:dyDescent="0.35">
      <c r="A21" s="22"/>
      <c r="B21" s="46" t="s">
        <v>64</v>
      </c>
      <c r="C21" s="47"/>
      <c r="D21" s="47"/>
      <c r="E21" s="47"/>
      <c r="F21" s="47"/>
      <c r="G21" s="33"/>
      <c r="H21" s="33"/>
      <c r="I21" s="33"/>
      <c r="J21" s="29"/>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row>
    <row r="22" spans="1:47" ht="58.5" customHeight="1" x14ac:dyDescent="0.35">
      <c r="A22" s="22"/>
      <c r="B22" s="34"/>
      <c r="C22" s="35" t="s">
        <v>28</v>
      </c>
      <c r="D22" s="63" t="s">
        <v>65</v>
      </c>
      <c r="E22" s="63"/>
      <c r="F22" s="63"/>
      <c r="G22" s="41"/>
      <c r="H22" s="33"/>
      <c r="I22" s="33"/>
      <c r="J22" s="29"/>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row>
    <row r="23" spans="1:47" ht="54" customHeight="1" x14ac:dyDescent="0.35">
      <c r="A23" s="22"/>
      <c r="B23" s="34"/>
      <c r="C23" s="35" t="s">
        <v>66</v>
      </c>
      <c r="D23" s="65" t="s">
        <v>67</v>
      </c>
      <c r="E23" s="65"/>
      <c r="F23" s="65"/>
      <c r="G23" s="41"/>
      <c r="H23" s="33"/>
      <c r="I23" s="33"/>
      <c r="J23" s="29"/>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row>
    <row r="24" spans="1:47" ht="31.5" customHeight="1" x14ac:dyDescent="0.35">
      <c r="A24" s="22"/>
      <c r="B24" s="34"/>
      <c r="C24" s="35" t="s">
        <v>68</v>
      </c>
      <c r="D24" s="63" t="s">
        <v>69</v>
      </c>
      <c r="E24" s="63"/>
      <c r="F24" s="63"/>
      <c r="G24" s="41"/>
      <c r="H24" s="33"/>
      <c r="I24" s="33"/>
      <c r="J24" s="29"/>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row>
    <row r="25" spans="1:47" ht="18.75" customHeight="1" x14ac:dyDescent="0.35">
      <c r="A25" s="22"/>
      <c r="B25" s="33"/>
      <c r="C25" s="43"/>
      <c r="D25" s="43"/>
      <c r="E25" s="43"/>
      <c r="F25" s="43"/>
      <c r="G25" s="33"/>
      <c r="H25" s="33"/>
      <c r="I25" s="33"/>
      <c r="J25" s="29"/>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row>
    <row r="26" spans="1:47" ht="18.75" customHeight="1" x14ac:dyDescent="0.45">
      <c r="A26" s="22"/>
      <c r="B26" s="39" t="s">
        <v>70</v>
      </c>
      <c r="C26" s="40"/>
      <c r="D26" s="45"/>
      <c r="E26" s="45"/>
      <c r="F26" s="45"/>
      <c r="G26" s="33"/>
      <c r="H26" s="33"/>
      <c r="I26" s="33"/>
      <c r="J26" s="29"/>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row>
    <row r="27" spans="1:47" ht="18.75" customHeight="1" x14ac:dyDescent="0.35">
      <c r="A27" s="22"/>
      <c r="B27" s="46" t="s">
        <v>71</v>
      </c>
      <c r="C27" s="44"/>
      <c r="D27" s="32"/>
      <c r="E27" s="32"/>
      <c r="F27" s="32"/>
      <c r="G27" s="33"/>
      <c r="H27" s="33"/>
      <c r="I27" s="33"/>
      <c r="J27" s="29"/>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row>
    <row r="28" spans="1:47" ht="52.5" customHeight="1" x14ac:dyDescent="0.35">
      <c r="A28" s="22"/>
      <c r="B28" s="34"/>
      <c r="C28" s="35" t="s">
        <v>72</v>
      </c>
      <c r="D28" s="63" t="s">
        <v>73</v>
      </c>
      <c r="E28" s="63"/>
      <c r="F28" s="63"/>
      <c r="G28" s="41"/>
      <c r="H28" s="33"/>
      <c r="I28" s="33"/>
      <c r="J28" s="29"/>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row>
    <row r="29" spans="1:47" ht="52.5" customHeight="1" x14ac:dyDescent="0.35">
      <c r="A29" s="22"/>
      <c r="B29" s="34"/>
      <c r="C29" s="35" t="s">
        <v>74</v>
      </c>
      <c r="D29" s="63" t="s">
        <v>75</v>
      </c>
      <c r="E29" s="63"/>
      <c r="F29" s="63"/>
      <c r="G29" s="41"/>
      <c r="H29" s="33"/>
      <c r="I29" s="33"/>
      <c r="J29" s="29"/>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row>
    <row r="30" spans="1:47" ht="52.5" customHeight="1" x14ac:dyDescent="0.35">
      <c r="A30" s="22"/>
      <c r="B30" s="34"/>
      <c r="C30" s="35" t="s">
        <v>76</v>
      </c>
      <c r="D30" s="63" t="s">
        <v>77</v>
      </c>
      <c r="E30" s="63"/>
      <c r="F30" s="63"/>
      <c r="G30" s="41"/>
      <c r="H30" s="33"/>
      <c r="I30" s="33"/>
      <c r="J30" s="29"/>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row>
    <row r="31" spans="1:47" ht="63" customHeight="1" x14ac:dyDescent="0.35">
      <c r="A31" s="22"/>
      <c r="B31" s="34"/>
      <c r="C31" s="35" t="s">
        <v>78</v>
      </c>
      <c r="D31" s="63" t="s">
        <v>79</v>
      </c>
      <c r="E31" s="63"/>
      <c r="F31" s="63"/>
      <c r="G31" s="41"/>
      <c r="H31" s="33"/>
      <c r="I31" s="33"/>
      <c r="J31" s="29"/>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row>
    <row r="32" spans="1:47" ht="51.75" customHeight="1" x14ac:dyDescent="0.35">
      <c r="A32" s="22"/>
      <c r="B32" s="34"/>
      <c r="C32" s="35" t="s">
        <v>80</v>
      </c>
      <c r="D32" s="63" t="s">
        <v>81</v>
      </c>
      <c r="E32" s="63"/>
      <c r="F32" s="63"/>
      <c r="G32" s="41"/>
      <c r="H32" s="33"/>
      <c r="I32" s="33"/>
      <c r="J32" s="29"/>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row>
    <row r="33" spans="1:47" ht="18.75" customHeight="1" x14ac:dyDescent="0.35">
      <c r="A33" s="22"/>
      <c r="B33" s="33"/>
      <c r="C33" s="43"/>
      <c r="D33" s="43"/>
      <c r="E33" s="43"/>
      <c r="F33" s="43"/>
      <c r="G33" s="33"/>
      <c r="H33" s="33"/>
      <c r="I33" s="33"/>
      <c r="J33" s="29"/>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row>
    <row r="34" spans="1:47" ht="18.75" customHeight="1" x14ac:dyDescent="0.45">
      <c r="A34" s="22"/>
      <c r="B34" s="39" t="s">
        <v>82</v>
      </c>
      <c r="C34" s="32"/>
      <c r="D34" s="32"/>
      <c r="E34" s="32"/>
      <c r="F34" s="32"/>
      <c r="G34" s="33"/>
      <c r="H34" s="33"/>
      <c r="I34" s="33"/>
      <c r="J34" s="29"/>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row>
    <row r="35" spans="1:47" ht="18.75" customHeight="1" x14ac:dyDescent="0.35">
      <c r="A35" s="22"/>
      <c r="B35" s="34"/>
      <c r="C35" s="48" t="s">
        <v>2</v>
      </c>
      <c r="D35" s="64" t="s">
        <v>83</v>
      </c>
      <c r="E35" s="64"/>
      <c r="F35" s="64"/>
      <c r="G35" s="41"/>
      <c r="H35" s="33"/>
      <c r="I35" s="33"/>
      <c r="J35" s="29"/>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row>
    <row r="36" spans="1:47" ht="40.5" customHeight="1" x14ac:dyDescent="0.35">
      <c r="A36" s="22"/>
      <c r="B36" s="34"/>
      <c r="C36" s="48" t="s">
        <v>3</v>
      </c>
      <c r="D36" s="63" t="s">
        <v>84</v>
      </c>
      <c r="E36" s="63"/>
      <c r="F36" s="63"/>
      <c r="G36" s="41"/>
      <c r="H36" s="33"/>
      <c r="I36" s="33"/>
      <c r="J36" s="29"/>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row>
    <row r="37" spans="1:47" ht="54" customHeight="1" x14ac:dyDescent="0.35">
      <c r="A37" s="22"/>
      <c r="B37" s="34"/>
      <c r="C37" s="48" t="s">
        <v>4</v>
      </c>
      <c r="D37" s="63" t="s">
        <v>85</v>
      </c>
      <c r="E37" s="63"/>
      <c r="F37" s="63"/>
      <c r="G37" s="41"/>
      <c r="H37" s="33"/>
      <c r="I37" s="33"/>
      <c r="J37" s="29"/>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row>
    <row r="38" spans="1:47" ht="45.75" customHeight="1" x14ac:dyDescent="0.35">
      <c r="A38" s="22"/>
      <c r="B38" s="34"/>
      <c r="C38" s="48" t="s">
        <v>5</v>
      </c>
      <c r="D38" s="63" t="s">
        <v>86</v>
      </c>
      <c r="E38" s="63"/>
      <c r="F38" s="63"/>
      <c r="G38" s="41"/>
      <c r="H38" s="33"/>
      <c r="I38" s="33"/>
      <c r="J38" s="29"/>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row>
    <row r="39" spans="1:47" ht="57" customHeight="1" x14ac:dyDescent="0.35">
      <c r="A39" s="22"/>
      <c r="B39" s="34"/>
      <c r="C39" s="48" t="s">
        <v>6</v>
      </c>
      <c r="D39" s="63" t="s">
        <v>87</v>
      </c>
      <c r="E39" s="63"/>
      <c r="F39" s="63"/>
      <c r="G39" s="41"/>
      <c r="H39" s="33"/>
      <c r="I39" s="33"/>
      <c r="J39" s="29"/>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row>
    <row r="40" spans="1:47" ht="39" customHeight="1" x14ac:dyDescent="0.35">
      <c r="A40" s="22"/>
      <c r="B40" s="34"/>
      <c r="C40" s="48" t="s">
        <v>7</v>
      </c>
      <c r="D40" s="63" t="s">
        <v>88</v>
      </c>
      <c r="E40" s="63"/>
      <c r="F40" s="63"/>
      <c r="G40" s="41"/>
      <c r="H40" s="33"/>
      <c r="I40" s="33"/>
      <c r="J40" s="29"/>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row>
    <row r="41" spans="1:47" ht="39" customHeight="1" x14ac:dyDescent="0.35">
      <c r="A41" s="22"/>
      <c r="B41" s="34"/>
      <c r="C41" s="48" t="s">
        <v>0</v>
      </c>
      <c r="D41" s="63" t="s">
        <v>89</v>
      </c>
      <c r="E41" s="63"/>
      <c r="F41" s="63"/>
      <c r="G41" s="41"/>
      <c r="H41" s="33"/>
      <c r="I41" s="33"/>
      <c r="J41" s="29"/>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row>
    <row r="42" spans="1:47" ht="39" customHeight="1" x14ac:dyDescent="0.35">
      <c r="A42" s="22"/>
      <c r="B42" s="34"/>
      <c r="C42" s="48" t="s">
        <v>8</v>
      </c>
      <c r="D42" s="63" t="s">
        <v>90</v>
      </c>
      <c r="E42" s="63"/>
      <c r="F42" s="63"/>
      <c r="G42" s="41"/>
      <c r="H42" s="33"/>
      <c r="I42" s="33"/>
      <c r="J42" s="29"/>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row>
    <row r="43" spans="1:47" ht="39" customHeight="1" x14ac:dyDescent="0.35">
      <c r="A43" s="22"/>
      <c r="B43" s="34"/>
      <c r="C43" s="48" t="s">
        <v>9</v>
      </c>
      <c r="D43" s="63" t="s">
        <v>91</v>
      </c>
      <c r="E43" s="63"/>
      <c r="F43" s="63"/>
      <c r="G43" s="41"/>
      <c r="H43" s="33"/>
      <c r="I43" s="33"/>
      <c r="J43" s="29"/>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row>
    <row r="44" spans="1:47" ht="39" customHeight="1" x14ac:dyDescent="0.35">
      <c r="A44" s="22"/>
      <c r="B44" s="34"/>
      <c r="C44" s="48" t="s">
        <v>10</v>
      </c>
      <c r="D44" s="63" t="s">
        <v>92</v>
      </c>
      <c r="E44" s="63"/>
      <c r="F44" s="63"/>
      <c r="G44" s="41"/>
      <c r="H44" s="33"/>
      <c r="I44" s="33"/>
      <c r="J44" s="29"/>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row>
    <row r="45" spans="1:47" ht="18.75" customHeight="1" x14ac:dyDescent="0.35">
      <c r="A45" s="22"/>
      <c r="B45" s="33"/>
      <c r="C45" s="43"/>
      <c r="D45" s="43"/>
      <c r="E45" s="43"/>
      <c r="F45" s="43"/>
      <c r="G45" s="33"/>
      <c r="H45" s="33"/>
      <c r="I45" s="33"/>
      <c r="J45" s="29"/>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row>
    <row r="46" spans="1:47" ht="18.75" customHeight="1" x14ac:dyDescent="0.45">
      <c r="A46" s="22"/>
      <c r="B46" s="39" t="s">
        <v>93</v>
      </c>
      <c r="C46" s="32"/>
      <c r="D46" s="32"/>
      <c r="E46" s="32"/>
      <c r="F46" s="32"/>
      <c r="G46" s="33"/>
      <c r="H46" s="33"/>
      <c r="I46" s="33"/>
      <c r="J46" s="29"/>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row>
    <row r="47" spans="1:47" ht="43.5" customHeight="1" x14ac:dyDescent="0.45">
      <c r="A47" s="22"/>
      <c r="B47" s="49"/>
      <c r="C47" s="50" t="s">
        <v>1</v>
      </c>
      <c r="D47" s="63" t="s">
        <v>94</v>
      </c>
      <c r="E47" s="63"/>
      <c r="F47" s="63"/>
      <c r="G47" s="41"/>
      <c r="H47" s="33"/>
      <c r="I47" s="33"/>
      <c r="J47" s="29"/>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row>
    <row r="48" spans="1:47" ht="43.5" customHeight="1" x14ac:dyDescent="0.45">
      <c r="A48" s="22"/>
      <c r="B48" s="49"/>
      <c r="C48" s="50" t="s">
        <v>11</v>
      </c>
      <c r="D48" s="63" t="s">
        <v>95</v>
      </c>
      <c r="E48" s="63"/>
      <c r="F48" s="63"/>
      <c r="G48" s="41"/>
      <c r="H48" s="33"/>
      <c r="I48" s="33"/>
      <c r="J48" s="29"/>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row>
    <row r="49" spans="1:47" ht="36.75" customHeight="1" x14ac:dyDescent="0.45">
      <c r="A49" s="22"/>
      <c r="B49" s="49"/>
      <c r="C49" s="50" t="s">
        <v>12</v>
      </c>
      <c r="D49" s="63" t="s">
        <v>96</v>
      </c>
      <c r="E49" s="63"/>
      <c r="F49" s="63"/>
      <c r="G49" s="41"/>
      <c r="H49" s="33"/>
      <c r="I49" s="33"/>
      <c r="J49" s="29"/>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row>
    <row r="50" spans="1:47" ht="15" customHeight="1" x14ac:dyDescent="0.45">
      <c r="A50" s="22"/>
      <c r="B50" s="49"/>
      <c r="C50" s="50" t="s">
        <v>13</v>
      </c>
      <c r="D50" s="64" t="s">
        <v>97</v>
      </c>
      <c r="E50" s="64"/>
      <c r="F50" s="64"/>
      <c r="G50" s="41"/>
      <c r="H50" s="33"/>
      <c r="I50" s="33"/>
      <c r="J50" s="29"/>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row>
    <row r="51" spans="1:47" ht="15" customHeight="1" x14ac:dyDescent="0.45">
      <c r="A51" s="22"/>
      <c r="B51" s="49"/>
      <c r="C51" s="50" t="s">
        <v>14</v>
      </c>
      <c r="D51" s="64" t="s">
        <v>98</v>
      </c>
      <c r="E51" s="64"/>
      <c r="F51" s="64"/>
      <c r="G51" s="41"/>
      <c r="H51" s="33"/>
      <c r="I51" s="33"/>
      <c r="J51" s="29"/>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row>
    <row r="52" spans="1:47" ht="75" customHeight="1" x14ac:dyDescent="0.45">
      <c r="A52" s="22"/>
      <c r="B52" s="49"/>
      <c r="C52" s="50" t="s">
        <v>15</v>
      </c>
      <c r="D52" s="63" t="s">
        <v>99</v>
      </c>
      <c r="E52" s="63"/>
      <c r="F52" s="63"/>
      <c r="G52" s="41"/>
      <c r="H52" s="33"/>
      <c r="I52" s="33"/>
      <c r="J52" s="29"/>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row>
    <row r="53" spans="1:47" ht="78" customHeight="1" x14ac:dyDescent="0.45">
      <c r="A53" s="22"/>
      <c r="B53" s="49"/>
      <c r="C53" s="50" t="s">
        <v>16</v>
      </c>
      <c r="D53" s="63" t="s">
        <v>100</v>
      </c>
      <c r="E53" s="63"/>
      <c r="F53" s="63"/>
      <c r="G53" s="41"/>
      <c r="H53" s="33"/>
      <c r="I53" s="33"/>
      <c r="J53" s="29"/>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row>
    <row r="54" spans="1:47" ht="75.75" customHeight="1" x14ac:dyDescent="0.45">
      <c r="A54" s="22"/>
      <c r="B54" s="49"/>
      <c r="C54" s="50" t="s">
        <v>17</v>
      </c>
      <c r="D54" s="63" t="s">
        <v>101</v>
      </c>
      <c r="E54" s="63"/>
      <c r="F54" s="63"/>
      <c r="G54" s="41"/>
      <c r="H54" s="33"/>
      <c r="I54" s="33"/>
      <c r="J54" s="29"/>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row>
    <row r="55" spans="1:47" ht="42" customHeight="1" x14ac:dyDescent="0.45">
      <c r="A55" s="22"/>
      <c r="B55" s="49"/>
      <c r="C55" s="50" t="s">
        <v>18</v>
      </c>
      <c r="D55" s="63" t="s">
        <v>102</v>
      </c>
      <c r="E55" s="63"/>
      <c r="F55" s="63"/>
      <c r="G55" s="41"/>
      <c r="H55" s="33"/>
      <c r="I55" s="33"/>
      <c r="J55" s="29"/>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row>
    <row r="56" spans="1:47" ht="51" customHeight="1" x14ac:dyDescent="0.45">
      <c r="A56" s="22"/>
      <c r="B56" s="49"/>
      <c r="C56" s="50" t="s">
        <v>19</v>
      </c>
      <c r="D56" s="63" t="s">
        <v>103</v>
      </c>
      <c r="E56" s="63"/>
      <c r="F56" s="63"/>
      <c r="G56" s="41"/>
      <c r="H56" s="33"/>
      <c r="I56" s="33"/>
      <c r="J56" s="29"/>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row>
    <row r="57" spans="1:47" ht="34.5" customHeight="1" x14ac:dyDescent="0.45">
      <c r="A57" s="22"/>
      <c r="B57" s="49"/>
      <c r="C57" s="50" t="s">
        <v>20</v>
      </c>
      <c r="D57" s="63" t="s">
        <v>104</v>
      </c>
      <c r="E57" s="63"/>
      <c r="F57" s="63"/>
      <c r="G57" s="41"/>
      <c r="H57" s="33"/>
      <c r="I57" s="33"/>
      <c r="J57" s="29"/>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row>
    <row r="58" spans="1:47" ht="53.25" customHeight="1" x14ac:dyDescent="0.45">
      <c r="A58" s="22"/>
      <c r="B58" s="49"/>
      <c r="C58" s="50" t="s">
        <v>21</v>
      </c>
      <c r="D58" s="63" t="s">
        <v>105</v>
      </c>
      <c r="E58" s="63"/>
      <c r="F58" s="63"/>
      <c r="G58" s="41"/>
      <c r="H58" s="33"/>
      <c r="I58" s="33"/>
      <c r="J58" s="29"/>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row>
    <row r="59" spans="1:47" ht="18.75" customHeight="1" x14ac:dyDescent="0.35">
      <c r="A59" s="22"/>
      <c r="B59" s="33"/>
      <c r="C59" s="43"/>
      <c r="D59" s="43"/>
      <c r="E59" s="43"/>
      <c r="F59" s="43"/>
      <c r="G59" s="33"/>
      <c r="H59" s="33"/>
      <c r="I59" s="33"/>
      <c r="J59" s="29"/>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row>
    <row r="60" spans="1:47" ht="18.75" customHeight="1" x14ac:dyDescent="0.45">
      <c r="A60" s="22"/>
      <c r="B60" s="39" t="s">
        <v>106</v>
      </c>
      <c r="C60" s="45"/>
      <c r="D60" s="45"/>
      <c r="E60" s="45"/>
      <c r="F60" s="45"/>
      <c r="G60" s="33"/>
      <c r="H60" s="33"/>
      <c r="I60" s="33"/>
      <c r="J60" s="29"/>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row>
    <row r="61" spans="1:47" ht="81.75" customHeight="1" x14ac:dyDescent="0.35">
      <c r="A61" s="22"/>
      <c r="B61" s="62" t="s">
        <v>107</v>
      </c>
      <c r="C61" s="62"/>
      <c r="D61" s="62"/>
      <c r="E61" s="62"/>
      <c r="F61" s="62"/>
      <c r="G61" s="1"/>
      <c r="H61" s="33"/>
      <c r="I61" s="33"/>
      <c r="J61" s="29"/>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row>
    <row r="62" spans="1:47" ht="18.75" customHeight="1" x14ac:dyDescent="0.35">
      <c r="A62" s="22"/>
      <c r="B62" s="34"/>
      <c r="C62" s="51" t="s">
        <v>22</v>
      </c>
      <c r="D62" s="63" t="s">
        <v>108</v>
      </c>
      <c r="E62" s="63"/>
      <c r="F62" s="63"/>
      <c r="G62" s="41"/>
      <c r="H62" s="33"/>
      <c r="I62" s="33"/>
      <c r="J62" s="29"/>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row>
    <row r="63" spans="1:47" ht="18.75" customHeight="1" x14ac:dyDescent="0.35">
      <c r="A63" s="22"/>
      <c r="B63" s="34"/>
      <c r="C63" s="51" t="s">
        <v>23</v>
      </c>
      <c r="D63" s="63" t="s">
        <v>108</v>
      </c>
      <c r="E63" s="63"/>
      <c r="F63" s="63"/>
      <c r="G63" s="41"/>
      <c r="H63" s="33"/>
      <c r="I63" s="33"/>
      <c r="J63" s="29"/>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row>
    <row r="64" spans="1:47" ht="18.75" customHeight="1" x14ac:dyDescent="0.35">
      <c r="A64" s="22"/>
      <c r="B64" s="34"/>
      <c r="C64" s="51" t="s">
        <v>24</v>
      </c>
      <c r="D64" s="63" t="s">
        <v>109</v>
      </c>
      <c r="E64" s="63"/>
      <c r="F64" s="63"/>
      <c r="G64" s="41"/>
      <c r="H64" s="33"/>
      <c r="I64" s="33"/>
      <c r="J64" s="29"/>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row>
    <row r="65" spans="1:47" ht="18.75" customHeight="1" x14ac:dyDescent="0.35">
      <c r="A65" s="22"/>
      <c r="B65" s="33"/>
      <c r="C65" s="43"/>
      <c r="D65" s="43"/>
      <c r="E65" s="43"/>
      <c r="F65" s="43"/>
      <c r="G65" s="33"/>
      <c r="H65" s="33"/>
      <c r="I65" s="33"/>
      <c r="J65" s="29"/>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row>
    <row r="66" spans="1:47" ht="18.75" customHeight="1" x14ac:dyDescent="0.45">
      <c r="A66" s="22"/>
      <c r="B66" s="39" t="s">
        <v>110</v>
      </c>
      <c r="C66" s="45"/>
      <c r="D66" s="45"/>
      <c r="E66" s="45"/>
      <c r="F66" s="45"/>
      <c r="G66" s="33"/>
      <c r="H66" s="33"/>
      <c r="I66" s="33"/>
      <c r="J66" s="29"/>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row>
    <row r="67" spans="1:47" ht="30" customHeight="1" x14ac:dyDescent="0.35">
      <c r="A67" s="22"/>
      <c r="B67" s="62" t="s">
        <v>111</v>
      </c>
      <c r="C67" s="62"/>
      <c r="D67" s="62"/>
      <c r="E67" s="62"/>
      <c r="F67" s="62"/>
      <c r="G67" s="33"/>
      <c r="H67" s="33"/>
      <c r="I67" s="33"/>
      <c r="J67" s="29"/>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row>
    <row r="68" spans="1:47" ht="18.75" customHeight="1" x14ac:dyDescent="0.35">
      <c r="A68" s="22"/>
      <c r="B68" s="52"/>
      <c r="C68" s="12">
        <v>43831</v>
      </c>
      <c r="D68" s="12">
        <v>43862</v>
      </c>
      <c r="E68" s="12">
        <v>43891</v>
      </c>
      <c r="F68" s="12">
        <v>43922</v>
      </c>
      <c r="G68" s="53"/>
      <c r="J68" s="29"/>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row>
    <row r="69" spans="1:47" ht="18.75" customHeight="1" x14ac:dyDescent="0.35">
      <c r="A69" s="22"/>
      <c r="B69" s="33"/>
      <c r="C69" s="43"/>
      <c r="D69" s="43"/>
      <c r="E69" s="43"/>
      <c r="F69" s="43"/>
      <c r="G69" s="33"/>
      <c r="H69" s="33"/>
      <c r="I69" s="33"/>
      <c r="J69" s="29"/>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row>
    <row r="70" spans="1:47" ht="18.75" customHeight="1" x14ac:dyDescent="0.45">
      <c r="A70" s="22"/>
      <c r="B70" s="39" t="s">
        <v>112</v>
      </c>
      <c r="C70" s="45"/>
      <c r="D70" s="45"/>
      <c r="E70" s="45"/>
      <c r="F70" s="45"/>
      <c r="G70" s="33"/>
      <c r="H70" s="33"/>
      <c r="I70" s="33"/>
      <c r="J70" s="29"/>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row>
    <row r="71" spans="1:47" ht="91.5" customHeight="1" x14ac:dyDescent="0.35">
      <c r="A71" s="22"/>
      <c r="B71" s="62" t="s">
        <v>113</v>
      </c>
      <c r="C71" s="62"/>
      <c r="D71" s="62"/>
      <c r="E71" s="62"/>
      <c r="F71" s="62"/>
      <c r="G71" s="33"/>
      <c r="H71" s="33"/>
      <c r="I71" s="33"/>
      <c r="J71" s="29"/>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row>
    <row r="72" spans="1:47" ht="46.5" customHeight="1" x14ac:dyDescent="0.45">
      <c r="A72" s="22"/>
      <c r="B72" s="54"/>
      <c r="C72" s="50" t="s">
        <v>12</v>
      </c>
      <c r="D72" s="63" t="s">
        <v>114</v>
      </c>
      <c r="E72" s="63"/>
      <c r="F72" s="63"/>
      <c r="G72" s="41"/>
      <c r="H72" s="33"/>
      <c r="I72" s="33"/>
      <c r="J72" s="29"/>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row>
    <row r="73" spans="1:47" ht="22.5" customHeight="1" x14ac:dyDescent="0.45">
      <c r="A73" s="22"/>
      <c r="B73" s="54"/>
      <c r="C73" s="50" t="s">
        <v>13</v>
      </c>
      <c r="D73" s="64" t="s">
        <v>97</v>
      </c>
      <c r="E73" s="64"/>
      <c r="F73" s="64"/>
      <c r="G73" s="41"/>
      <c r="H73" s="33"/>
      <c r="I73" s="33"/>
      <c r="J73" s="29"/>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row>
    <row r="74" spans="1:47" ht="22.5" customHeight="1" x14ac:dyDescent="0.45">
      <c r="A74" s="22"/>
      <c r="B74" s="54"/>
      <c r="C74" s="50" t="s">
        <v>14</v>
      </c>
      <c r="D74" s="64" t="s">
        <v>98</v>
      </c>
      <c r="E74" s="64"/>
      <c r="F74" s="64"/>
      <c r="G74" s="41"/>
      <c r="H74" s="33"/>
      <c r="I74" s="33"/>
      <c r="J74" s="29"/>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row>
    <row r="75" spans="1:47" ht="26.25" customHeight="1" x14ac:dyDescent="0.35">
      <c r="A75" s="22"/>
      <c r="B75" s="52"/>
      <c r="C75" s="48" t="s">
        <v>15</v>
      </c>
      <c r="D75" s="64" t="s">
        <v>115</v>
      </c>
      <c r="E75" s="64"/>
      <c r="F75" s="64"/>
      <c r="G75" s="41"/>
      <c r="H75" s="33"/>
      <c r="I75" s="33"/>
      <c r="J75" s="29"/>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row>
    <row r="76" spans="1:47" x14ac:dyDescent="0.35">
      <c r="A76" s="22"/>
      <c r="B76" s="33"/>
      <c r="C76" s="55"/>
      <c r="D76" s="56"/>
      <c r="E76" s="56"/>
      <c r="F76" s="56"/>
      <c r="G76" s="33"/>
      <c r="H76" s="33"/>
      <c r="I76" s="33"/>
      <c r="J76" s="29"/>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row>
    <row r="77" spans="1:47" ht="18.75" customHeight="1" x14ac:dyDescent="0.45">
      <c r="A77" s="22"/>
      <c r="B77" s="39" t="s">
        <v>116</v>
      </c>
      <c r="C77" s="45"/>
      <c r="D77" s="45"/>
      <c r="E77" s="45"/>
      <c r="F77" s="45"/>
      <c r="G77" s="33"/>
      <c r="H77" s="33"/>
      <c r="I77" s="33"/>
      <c r="J77" s="29"/>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row>
    <row r="78" spans="1:47" ht="18.75" customHeight="1" x14ac:dyDescent="0.35">
      <c r="A78" s="22"/>
      <c r="B78" s="33"/>
      <c r="C78" s="45" t="s">
        <v>117</v>
      </c>
      <c r="D78" s="45"/>
      <c r="E78" s="45"/>
      <c r="F78" s="45"/>
      <c r="G78" s="33"/>
      <c r="H78" s="33"/>
      <c r="I78" s="33"/>
      <c r="J78" s="29"/>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row>
    <row r="79" spans="1:47" ht="18.75" customHeight="1" x14ac:dyDescent="0.35">
      <c r="A79" s="22"/>
      <c r="B79" s="33"/>
      <c r="C79" s="45" t="s">
        <v>118</v>
      </c>
      <c r="D79" s="45"/>
      <c r="E79" s="45"/>
      <c r="F79" s="45"/>
      <c r="G79" s="33"/>
      <c r="H79" s="33"/>
      <c r="I79" s="33"/>
      <c r="J79" s="29"/>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row>
    <row r="80" spans="1:47" ht="18.75" customHeight="1" x14ac:dyDescent="0.35">
      <c r="A80" s="22"/>
      <c r="B80" s="33"/>
      <c r="C80" s="45" t="s">
        <v>119</v>
      </c>
      <c r="D80" s="45"/>
      <c r="E80" s="45"/>
      <c r="F80" s="45"/>
      <c r="G80" s="33"/>
      <c r="H80" s="33"/>
      <c r="I80" s="33"/>
      <c r="J80" s="29"/>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row>
    <row r="81" spans="1:47" ht="18.75" customHeight="1" x14ac:dyDescent="0.35">
      <c r="A81" s="22"/>
      <c r="B81" s="33"/>
      <c r="C81" s="45" t="s">
        <v>120</v>
      </c>
      <c r="D81" s="45"/>
      <c r="E81" s="45"/>
      <c r="F81" s="45"/>
      <c r="G81" s="33"/>
      <c r="H81" s="33"/>
      <c r="I81" s="33"/>
      <c r="J81" s="29"/>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row>
    <row r="82" spans="1:47" ht="18.75" customHeight="1" x14ac:dyDescent="0.35">
      <c r="A82" s="22"/>
      <c r="B82" s="33"/>
      <c r="C82" s="45" t="s">
        <v>121</v>
      </c>
      <c r="D82" s="45"/>
      <c r="E82" s="45"/>
      <c r="F82" s="45"/>
      <c r="G82" s="33"/>
      <c r="H82" s="33"/>
      <c r="I82" s="33"/>
      <c r="J82" s="29"/>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8.75" customHeight="1" x14ac:dyDescent="0.35">
      <c r="A83" s="22"/>
      <c r="B83" s="33"/>
      <c r="C83" s="45"/>
      <c r="D83" s="45"/>
      <c r="E83" s="45"/>
      <c r="F83" s="45"/>
      <c r="G83" s="33"/>
      <c r="H83" s="33"/>
      <c r="I83" s="33"/>
      <c r="J83" s="29"/>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8.75" customHeight="1" x14ac:dyDescent="0.35">
      <c r="A84" s="57"/>
      <c r="B84" s="58"/>
      <c r="C84" s="59"/>
      <c r="D84" s="59"/>
      <c r="E84" s="59"/>
      <c r="F84" s="59"/>
      <c r="G84" s="58"/>
      <c r="H84" s="58"/>
      <c r="I84" s="58"/>
      <c r="J84" s="60"/>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8.75" customHeight="1" x14ac:dyDescent="0.35">
      <c r="A85" s="21"/>
      <c r="B85" s="21"/>
      <c r="C85" s="61"/>
      <c r="D85" s="61"/>
      <c r="E85" s="61"/>
      <c r="F85" s="6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8.75" customHeight="1" x14ac:dyDescent="0.35">
      <c r="A86" s="21"/>
      <c r="B86" s="21"/>
      <c r="C86" s="61"/>
      <c r="D86" s="61"/>
      <c r="E86" s="61"/>
      <c r="F86" s="6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8.75" customHeight="1" x14ac:dyDescent="0.35">
      <c r="A87" s="21"/>
      <c r="B87" s="21"/>
      <c r="C87" s="61"/>
      <c r="D87" s="61"/>
      <c r="E87" s="61"/>
      <c r="F87" s="6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8.75" customHeight="1" x14ac:dyDescent="0.35">
      <c r="A88" s="21"/>
      <c r="B88" s="21"/>
      <c r="C88" s="61"/>
      <c r="D88" s="61"/>
      <c r="E88" s="61"/>
      <c r="F88" s="6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8.75" customHeight="1" x14ac:dyDescent="0.35">
      <c r="A89" s="21"/>
      <c r="B89" s="21"/>
      <c r="C89" s="61"/>
      <c r="D89" s="61"/>
      <c r="E89" s="61"/>
      <c r="F89" s="6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8.75" customHeight="1" x14ac:dyDescent="0.35">
      <c r="A90" s="21"/>
      <c r="B90" s="21"/>
      <c r="C90" s="61"/>
      <c r="D90" s="61"/>
      <c r="E90" s="61"/>
      <c r="F90" s="6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8.75" customHeight="1" x14ac:dyDescent="0.35">
      <c r="A91" s="21"/>
      <c r="B91" s="21"/>
      <c r="C91" s="61"/>
      <c r="D91" s="61"/>
      <c r="E91" s="61"/>
      <c r="F91" s="6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8.75" customHeight="1" x14ac:dyDescent="0.35">
      <c r="A92" s="21"/>
      <c r="B92" s="21"/>
      <c r="C92" s="61"/>
      <c r="D92" s="61"/>
      <c r="E92" s="61"/>
      <c r="F92" s="6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8.75" customHeight="1" x14ac:dyDescent="0.35">
      <c r="A93" s="21"/>
      <c r="B93" s="21"/>
      <c r="C93" s="61"/>
      <c r="D93" s="61"/>
      <c r="E93" s="61"/>
      <c r="F93" s="6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8.75" customHeight="1" x14ac:dyDescent="0.35">
      <c r="A94" s="21"/>
      <c r="B94" s="21"/>
      <c r="C94" s="61"/>
      <c r="D94" s="61"/>
      <c r="E94" s="61"/>
      <c r="F94" s="6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8.75" customHeight="1" x14ac:dyDescent="0.35">
      <c r="A95" s="21"/>
      <c r="B95" s="21"/>
      <c r="C95" s="61"/>
      <c r="D95" s="61"/>
      <c r="E95" s="61"/>
      <c r="F95" s="6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8.75" customHeight="1" x14ac:dyDescent="0.35">
      <c r="A96" s="21"/>
      <c r="B96" s="21"/>
      <c r="C96" s="61"/>
      <c r="D96" s="61"/>
      <c r="E96" s="61"/>
      <c r="F96" s="6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8.75" customHeight="1" x14ac:dyDescent="0.35">
      <c r="A97" s="21"/>
      <c r="B97" s="21"/>
      <c r="C97" s="61"/>
      <c r="D97" s="61"/>
      <c r="E97" s="61"/>
      <c r="F97" s="6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8.75" customHeight="1" x14ac:dyDescent="0.35">
      <c r="A98" s="21"/>
      <c r="B98" s="21"/>
      <c r="C98" s="61"/>
      <c r="D98" s="61"/>
      <c r="E98" s="61"/>
      <c r="F98" s="6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row>
    <row r="99" spans="1:47" ht="18.75" customHeight="1" x14ac:dyDescent="0.35">
      <c r="A99" s="21"/>
      <c r="B99" s="21"/>
      <c r="C99" s="61"/>
      <c r="D99" s="61"/>
      <c r="E99" s="61"/>
      <c r="F99" s="6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row>
    <row r="100" spans="1:47" ht="18.75" customHeight="1" x14ac:dyDescent="0.35">
      <c r="A100" s="21"/>
      <c r="B100" s="21"/>
      <c r="C100" s="61"/>
      <c r="D100" s="61"/>
      <c r="E100" s="61"/>
      <c r="F100" s="6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row>
    <row r="101" spans="1:47" ht="18.75" customHeight="1" x14ac:dyDescent="0.35">
      <c r="A101" s="21"/>
      <c r="B101" s="21"/>
      <c r="C101" s="61"/>
      <c r="D101" s="61"/>
      <c r="E101" s="61"/>
      <c r="F101" s="6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row>
    <row r="102" spans="1:47" ht="18.75" customHeight="1" x14ac:dyDescent="0.35">
      <c r="A102" s="21"/>
      <c r="B102" s="21"/>
      <c r="C102" s="61"/>
      <c r="D102" s="61"/>
      <c r="E102" s="61"/>
      <c r="F102" s="6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row>
    <row r="103" spans="1:47" ht="18.75" customHeight="1" x14ac:dyDescent="0.35">
      <c r="A103" s="21"/>
      <c r="B103" s="21"/>
      <c r="C103" s="61"/>
      <c r="D103" s="61"/>
      <c r="E103" s="61"/>
      <c r="F103" s="6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row>
    <row r="104" spans="1:47" ht="18.75" customHeight="1" x14ac:dyDescent="0.35">
      <c r="A104" s="21"/>
      <c r="B104" s="21"/>
      <c r="C104" s="61"/>
      <c r="D104" s="61"/>
      <c r="E104" s="61"/>
      <c r="F104" s="6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row>
    <row r="105" spans="1:47" ht="18.75" customHeight="1" x14ac:dyDescent="0.35">
      <c r="A105" s="21"/>
      <c r="B105" s="21"/>
      <c r="C105" s="61"/>
      <c r="D105" s="61"/>
      <c r="E105" s="61"/>
      <c r="F105" s="6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row>
    <row r="106" spans="1:47" ht="18.75" customHeight="1" x14ac:dyDescent="0.35">
      <c r="A106" s="21"/>
      <c r="B106" s="21"/>
      <c r="C106" s="61"/>
      <c r="D106" s="61"/>
      <c r="E106" s="61"/>
      <c r="F106" s="6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row>
    <row r="107" spans="1:47" ht="18.75" customHeight="1" x14ac:dyDescent="0.35">
      <c r="A107" s="21"/>
      <c r="B107" s="21"/>
      <c r="C107" s="61"/>
      <c r="D107" s="61"/>
      <c r="E107" s="61"/>
      <c r="F107" s="6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row>
    <row r="108" spans="1:47" ht="18.75" customHeight="1" x14ac:dyDescent="0.35">
      <c r="A108" s="21"/>
      <c r="B108" s="21"/>
      <c r="C108" s="61"/>
      <c r="D108" s="61"/>
      <c r="E108" s="61"/>
      <c r="F108" s="6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row>
    <row r="109" spans="1:47" ht="18.75" customHeight="1" x14ac:dyDescent="0.35">
      <c r="A109" s="21"/>
      <c r="B109" s="21"/>
      <c r="C109" s="61"/>
      <c r="D109" s="61"/>
      <c r="E109" s="61"/>
      <c r="F109" s="6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row>
    <row r="110" spans="1:47" ht="18.75" customHeight="1" x14ac:dyDescent="0.35">
      <c r="A110" s="21"/>
      <c r="B110" s="21"/>
      <c r="C110" s="61"/>
      <c r="D110" s="61"/>
      <c r="E110" s="61"/>
      <c r="F110" s="6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row>
    <row r="111" spans="1:47" ht="18.75" customHeight="1" x14ac:dyDescent="0.35">
      <c r="A111" s="21"/>
      <c r="B111" s="21"/>
      <c r="C111" s="61"/>
      <c r="D111" s="61"/>
      <c r="E111" s="61"/>
      <c r="F111" s="6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row>
    <row r="112" spans="1:47" ht="18.75" customHeight="1" x14ac:dyDescent="0.35">
      <c r="A112" s="21"/>
      <c r="B112" s="21"/>
      <c r="C112" s="61"/>
      <c r="D112" s="61"/>
      <c r="E112" s="61"/>
      <c r="F112" s="6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row>
    <row r="113" spans="1:47" ht="18.75" customHeight="1" x14ac:dyDescent="0.35">
      <c r="A113" s="21"/>
      <c r="B113" s="21"/>
      <c r="C113" s="61"/>
      <c r="D113" s="61"/>
      <c r="E113" s="61"/>
      <c r="F113" s="6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row>
    <row r="114" spans="1:47" ht="18.75" customHeight="1" x14ac:dyDescent="0.35">
      <c r="A114" s="21"/>
      <c r="B114" s="21"/>
      <c r="C114" s="61"/>
      <c r="D114" s="61"/>
      <c r="E114" s="61"/>
      <c r="F114" s="6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row>
    <row r="115" spans="1:47" ht="18.75" customHeight="1" x14ac:dyDescent="0.35">
      <c r="A115" s="21"/>
      <c r="B115" s="21"/>
      <c r="C115" s="61"/>
      <c r="D115" s="61"/>
      <c r="E115" s="61"/>
      <c r="F115" s="6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row>
    <row r="116" spans="1:47" ht="18.75" customHeight="1" x14ac:dyDescent="0.35">
      <c r="A116" s="21"/>
      <c r="B116" s="21"/>
      <c r="C116" s="61"/>
      <c r="D116" s="61"/>
      <c r="E116" s="61"/>
      <c r="F116" s="6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row>
    <row r="117" spans="1:47" ht="18.75" customHeight="1" x14ac:dyDescent="0.35">
      <c r="A117" s="21"/>
      <c r="B117" s="21"/>
      <c r="C117" s="61"/>
      <c r="D117" s="61"/>
      <c r="E117" s="61"/>
      <c r="F117" s="6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row>
    <row r="118" spans="1:47" ht="18.75" customHeight="1" x14ac:dyDescent="0.35">
      <c r="A118" s="21"/>
      <c r="B118" s="21"/>
      <c r="C118" s="61"/>
      <c r="D118" s="61"/>
      <c r="E118" s="61"/>
      <c r="F118" s="6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row>
    <row r="119" spans="1:47" ht="18.75" customHeight="1" x14ac:dyDescent="0.35">
      <c r="A119" s="21"/>
      <c r="B119" s="21"/>
      <c r="C119" s="61"/>
      <c r="D119" s="61"/>
      <c r="E119" s="61"/>
      <c r="F119" s="6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row>
    <row r="120" spans="1:47" ht="18.75" customHeight="1" x14ac:dyDescent="0.35">
      <c r="A120" s="21"/>
      <c r="B120" s="21"/>
      <c r="C120" s="61"/>
      <c r="D120" s="61"/>
      <c r="E120" s="61"/>
      <c r="F120" s="6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row>
    <row r="121" spans="1:47" ht="18.75" customHeight="1" x14ac:dyDescent="0.35">
      <c r="A121" s="21"/>
      <c r="B121" s="21"/>
      <c r="C121" s="61"/>
      <c r="D121" s="61"/>
      <c r="E121" s="61"/>
      <c r="F121" s="6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row>
    <row r="122" spans="1:47" ht="18.75" customHeight="1" x14ac:dyDescent="0.35">
      <c r="A122" s="21"/>
      <c r="B122" s="21"/>
      <c r="C122" s="61"/>
      <c r="D122" s="61"/>
      <c r="E122" s="61"/>
      <c r="F122" s="6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row>
    <row r="123" spans="1:47" ht="18.75" customHeight="1" x14ac:dyDescent="0.35">
      <c r="A123" s="21"/>
      <c r="B123" s="21"/>
      <c r="C123" s="61"/>
      <c r="D123" s="61"/>
      <c r="E123" s="61"/>
      <c r="F123" s="6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row>
    <row r="124" spans="1:47" ht="18.75" customHeight="1" x14ac:dyDescent="0.35">
      <c r="A124" s="21"/>
      <c r="B124" s="21"/>
      <c r="C124" s="61"/>
      <c r="D124" s="61"/>
      <c r="E124" s="61"/>
      <c r="F124" s="6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row>
    <row r="125" spans="1:47" ht="18.75" customHeight="1" x14ac:dyDescent="0.35">
      <c r="A125" s="21"/>
      <c r="B125" s="21"/>
      <c r="C125" s="61"/>
      <c r="D125" s="61"/>
      <c r="E125" s="61"/>
      <c r="F125" s="6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row>
    <row r="126" spans="1:47" ht="18.75" customHeight="1" x14ac:dyDescent="0.35">
      <c r="A126" s="21"/>
      <c r="B126" s="21"/>
      <c r="C126" s="61"/>
      <c r="D126" s="61"/>
      <c r="E126" s="61"/>
      <c r="F126" s="6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row>
    <row r="127" spans="1:47" ht="18.75" customHeight="1" x14ac:dyDescent="0.35">
      <c r="A127" s="21"/>
      <c r="B127" s="21"/>
      <c r="C127" s="61"/>
      <c r="D127" s="61"/>
      <c r="E127" s="61"/>
      <c r="F127" s="6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row>
    <row r="128" spans="1:47" ht="18.75" customHeight="1" x14ac:dyDescent="0.35">
      <c r="A128" s="21"/>
      <c r="B128" s="21"/>
      <c r="C128" s="61"/>
      <c r="D128" s="61"/>
      <c r="E128" s="61"/>
      <c r="F128" s="6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row>
    <row r="129" spans="1:47" ht="18.75" customHeight="1" x14ac:dyDescent="0.35">
      <c r="A129" s="21"/>
      <c r="B129" s="21"/>
      <c r="C129" s="61"/>
      <c r="D129" s="61"/>
      <c r="E129" s="61"/>
      <c r="F129" s="6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row>
    <row r="130" spans="1:47" ht="18.75" customHeight="1" x14ac:dyDescent="0.35">
      <c r="A130" s="21"/>
      <c r="B130" s="21"/>
      <c r="C130" s="61"/>
      <c r="D130" s="61"/>
      <c r="E130" s="61"/>
      <c r="F130" s="6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row>
    <row r="131" spans="1:47" ht="18.75" customHeight="1" x14ac:dyDescent="0.35">
      <c r="A131" s="21"/>
      <c r="B131" s="21"/>
      <c r="C131" s="61"/>
      <c r="D131" s="61"/>
      <c r="E131" s="61"/>
      <c r="F131" s="6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row>
    <row r="132" spans="1:47" ht="18.75" customHeight="1" x14ac:dyDescent="0.35">
      <c r="A132" s="21"/>
      <c r="B132" s="21"/>
      <c r="C132" s="61"/>
      <c r="D132" s="61"/>
      <c r="E132" s="61"/>
      <c r="F132" s="6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row>
    <row r="133" spans="1:47" ht="18.75" customHeight="1" x14ac:dyDescent="0.35">
      <c r="A133" s="21"/>
      <c r="B133" s="21"/>
      <c r="C133" s="61"/>
      <c r="D133" s="61"/>
      <c r="E133" s="61"/>
      <c r="F133" s="6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row>
    <row r="134" spans="1:47" ht="18.75" customHeight="1" x14ac:dyDescent="0.35">
      <c r="A134" s="21"/>
      <c r="B134" s="21"/>
      <c r="C134" s="61"/>
      <c r="D134" s="61"/>
      <c r="E134" s="61"/>
      <c r="F134" s="6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row>
    <row r="135" spans="1:47" ht="18.75" customHeight="1" x14ac:dyDescent="0.35">
      <c r="A135" s="21"/>
      <c r="B135" s="21"/>
      <c r="C135" s="61"/>
      <c r="D135" s="61"/>
      <c r="E135" s="61"/>
      <c r="F135" s="6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row>
    <row r="136" spans="1:47" ht="18.75" customHeight="1" x14ac:dyDescent="0.35">
      <c r="A136" s="21"/>
      <c r="B136" s="21"/>
      <c r="C136" s="61"/>
      <c r="D136" s="61"/>
      <c r="E136" s="61"/>
      <c r="F136" s="6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row>
    <row r="137" spans="1:47" ht="18.75" customHeight="1" x14ac:dyDescent="0.35">
      <c r="A137" s="21"/>
      <c r="B137" s="21"/>
      <c r="C137" s="61"/>
      <c r="D137" s="61"/>
      <c r="E137" s="61"/>
      <c r="F137" s="6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row>
    <row r="138" spans="1:47" ht="18.75" customHeight="1" x14ac:dyDescent="0.35">
      <c r="A138" s="21"/>
      <c r="B138" s="21"/>
      <c r="C138" s="61"/>
      <c r="D138" s="61"/>
      <c r="E138" s="61"/>
      <c r="F138" s="6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row>
    <row r="139" spans="1:47" ht="18.75" customHeight="1" x14ac:dyDescent="0.35">
      <c r="A139" s="21"/>
      <c r="B139" s="21"/>
      <c r="C139" s="61"/>
      <c r="D139" s="61"/>
      <c r="E139" s="61"/>
      <c r="F139" s="6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row>
    <row r="140" spans="1:47" ht="18.75" customHeight="1" x14ac:dyDescent="0.35">
      <c r="A140" s="21"/>
      <c r="B140" s="21"/>
      <c r="C140" s="61"/>
      <c r="D140" s="61"/>
      <c r="E140" s="61"/>
      <c r="F140" s="6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row>
    <row r="141" spans="1:47" ht="18.75" customHeight="1" x14ac:dyDescent="0.35">
      <c r="A141" s="21"/>
      <c r="B141" s="21"/>
      <c r="C141" s="61"/>
      <c r="D141" s="61"/>
      <c r="E141" s="61"/>
      <c r="F141" s="6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row>
    <row r="142" spans="1:47" ht="18.75" customHeight="1" x14ac:dyDescent="0.35">
      <c r="A142" s="21"/>
      <c r="B142" s="21"/>
      <c r="C142" s="61"/>
      <c r="D142" s="61"/>
      <c r="E142" s="61"/>
      <c r="F142" s="6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row>
    <row r="143" spans="1:47" ht="18.75" customHeight="1" x14ac:dyDescent="0.35">
      <c r="A143" s="21"/>
      <c r="B143" s="21"/>
      <c r="C143" s="61"/>
      <c r="D143" s="61"/>
      <c r="E143" s="61"/>
      <c r="F143" s="6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row>
    <row r="144" spans="1:47" ht="18.75" customHeight="1" x14ac:dyDescent="0.35">
      <c r="A144" s="21"/>
      <c r="B144" s="21"/>
      <c r="C144" s="61"/>
      <c r="D144" s="61"/>
      <c r="E144" s="61"/>
      <c r="F144" s="6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row>
    <row r="145" spans="1:47" ht="18.75" customHeight="1" x14ac:dyDescent="0.35">
      <c r="A145" s="21"/>
      <c r="B145" s="21"/>
      <c r="C145" s="61"/>
      <c r="D145" s="61"/>
      <c r="E145" s="61"/>
      <c r="F145" s="6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row>
    <row r="146" spans="1:47" ht="18.75" customHeight="1" x14ac:dyDescent="0.35">
      <c r="A146" s="21"/>
      <c r="B146" s="21"/>
      <c r="C146" s="61"/>
      <c r="D146" s="61"/>
      <c r="E146" s="61"/>
      <c r="F146" s="6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row>
    <row r="147" spans="1:47" ht="18.75" customHeight="1" x14ac:dyDescent="0.35">
      <c r="A147" s="21"/>
      <c r="B147" s="21"/>
      <c r="C147" s="61"/>
      <c r="D147" s="61"/>
      <c r="E147" s="61"/>
      <c r="F147" s="6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row>
    <row r="148" spans="1:47" ht="18.75" customHeight="1" x14ac:dyDescent="0.35">
      <c r="A148" s="21"/>
      <c r="B148" s="21"/>
      <c r="C148" s="61"/>
      <c r="D148" s="61"/>
      <c r="E148" s="61"/>
      <c r="F148" s="6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row>
    <row r="149" spans="1:47" ht="18.75" customHeight="1" x14ac:dyDescent="0.35">
      <c r="A149" s="21"/>
      <c r="B149" s="21"/>
      <c r="C149" s="61"/>
      <c r="D149" s="61"/>
      <c r="E149" s="61"/>
      <c r="F149" s="6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row>
    <row r="150" spans="1:47" ht="18.75" customHeight="1" x14ac:dyDescent="0.35">
      <c r="A150" s="21"/>
      <c r="B150" s="21"/>
      <c r="C150" s="61"/>
      <c r="D150" s="61"/>
      <c r="E150" s="61"/>
      <c r="F150" s="6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row>
    <row r="151" spans="1:47" ht="18.75" customHeight="1" x14ac:dyDescent="0.35">
      <c r="A151" s="21"/>
      <c r="B151" s="21"/>
      <c r="C151" s="61"/>
      <c r="D151" s="61"/>
      <c r="E151" s="61"/>
      <c r="F151" s="6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row>
    <row r="152" spans="1:47" ht="18.75" customHeight="1" x14ac:dyDescent="0.35">
      <c r="A152" s="21"/>
      <c r="B152" s="21"/>
      <c r="C152" s="61"/>
      <c r="D152" s="61"/>
      <c r="E152" s="61"/>
      <c r="F152" s="6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row>
    <row r="153" spans="1:47" ht="18.75" customHeight="1" x14ac:dyDescent="0.35">
      <c r="A153" s="21"/>
      <c r="B153" s="21"/>
      <c r="C153" s="61"/>
      <c r="D153" s="61"/>
      <c r="E153" s="61"/>
      <c r="F153" s="6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row>
    <row r="154" spans="1:47" ht="18.75" customHeight="1" x14ac:dyDescent="0.35">
      <c r="A154" s="21"/>
      <c r="B154" s="21"/>
      <c r="C154" s="61"/>
      <c r="D154" s="61"/>
      <c r="E154" s="61"/>
      <c r="F154" s="6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row>
    <row r="155" spans="1:47" ht="18.75" customHeight="1" x14ac:dyDescent="0.35">
      <c r="A155" s="21"/>
      <c r="B155" s="21"/>
      <c r="C155" s="61"/>
      <c r="D155" s="61"/>
      <c r="E155" s="61"/>
      <c r="F155" s="6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row>
    <row r="156" spans="1:47" ht="18.75" customHeight="1" x14ac:dyDescent="0.35">
      <c r="A156" s="21"/>
      <c r="B156" s="21"/>
      <c r="C156" s="61"/>
      <c r="D156" s="61"/>
      <c r="E156" s="61"/>
      <c r="F156" s="6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row>
    <row r="157" spans="1:47" ht="18.75" customHeight="1" x14ac:dyDescent="0.35">
      <c r="A157" s="21"/>
      <c r="B157" s="21"/>
      <c r="C157" s="61"/>
      <c r="D157" s="61"/>
      <c r="E157" s="61"/>
      <c r="F157" s="6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row>
    <row r="158" spans="1:47" ht="18.75" customHeight="1" x14ac:dyDescent="0.35">
      <c r="A158" s="21"/>
      <c r="B158" s="21"/>
      <c r="C158" s="61"/>
      <c r="D158" s="61"/>
      <c r="E158" s="61"/>
      <c r="F158" s="6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row>
    <row r="159" spans="1:47" ht="18.75" customHeight="1" x14ac:dyDescent="0.35">
      <c r="A159" s="21"/>
      <c r="B159" s="21"/>
      <c r="C159" s="61"/>
      <c r="D159" s="61"/>
      <c r="E159" s="61"/>
      <c r="F159" s="6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row>
    <row r="160" spans="1:47" ht="18.75" customHeight="1" x14ac:dyDescent="0.35">
      <c r="A160" s="21"/>
      <c r="B160" s="21"/>
      <c r="C160" s="61"/>
      <c r="D160" s="61"/>
      <c r="E160" s="61"/>
      <c r="F160" s="6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row>
    <row r="161" spans="1:47" ht="18.75" customHeight="1" x14ac:dyDescent="0.35">
      <c r="A161" s="21"/>
      <c r="B161" s="21"/>
      <c r="C161" s="61"/>
      <c r="D161" s="61"/>
      <c r="E161" s="61"/>
      <c r="F161" s="6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row>
    <row r="162" spans="1:47" ht="18.75" customHeight="1" x14ac:dyDescent="0.35">
      <c r="A162" s="21"/>
      <c r="B162" s="21"/>
      <c r="C162" s="61"/>
      <c r="D162" s="61"/>
      <c r="E162" s="61"/>
      <c r="F162" s="6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row>
    <row r="163" spans="1:47" ht="18.75" customHeight="1" x14ac:dyDescent="0.35">
      <c r="A163" s="21"/>
      <c r="B163" s="21"/>
      <c r="C163" s="61"/>
      <c r="D163" s="61"/>
      <c r="E163" s="61"/>
      <c r="F163" s="6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row>
    <row r="164" spans="1:47" ht="18.75" customHeight="1" x14ac:dyDescent="0.35">
      <c r="A164" s="21"/>
      <c r="B164" s="21"/>
      <c r="C164" s="61"/>
      <c r="D164" s="61"/>
      <c r="E164" s="61"/>
      <c r="F164" s="6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row>
    <row r="165" spans="1:47" ht="18.75" customHeight="1" x14ac:dyDescent="0.35">
      <c r="A165" s="21"/>
      <c r="B165" s="21"/>
      <c r="C165" s="61"/>
      <c r="D165" s="61"/>
      <c r="E165" s="61"/>
      <c r="F165" s="6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row>
    <row r="166" spans="1:47" ht="18.75" customHeight="1" x14ac:dyDescent="0.35">
      <c r="A166" s="21"/>
      <c r="B166" s="21"/>
      <c r="C166" s="61"/>
      <c r="D166" s="61"/>
      <c r="E166" s="61"/>
      <c r="F166" s="6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row>
    <row r="167" spans="1:47" ht="18.75" customHeight="1" x14ac:dyDescent="0.35">
      <c r="A167" s="21"/>
      <c r="B167" s="21"/>
      <c r="C167" s="61"/>
      <c r="D167" s="61"/>
      <c r="E167" s="61"/>
      <c r="F167" s="6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row>
    <row r="168" spans="1:47" ht="18.75" customHeight="1" x14ac:dyDescent="0.35">
      <c r="A168" s="21"/>
      <c r="B168" s="21"/>
      <c r="C168" s="61"/>
      <c r="D168" s="61"/>
      <c r="E168" s="61"/>
      <c r="F168" s="6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row>
    <row r="169" spans="1:47" ht="18.75" customHeight="1" x14ac:dyDescent="0.35">
      <c r="A169" s="21"/>
      <c r="B169" s="21"/>
      <c r="C169" s="61"/>
      <c r="D169" s="61"/>
      <c r="E169" s="61"/>
      <c r="F169" s="6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row>
    <row r="170" spans="1:47" ht="18.75" customHeight="1" x14ac:dyDescent="0.35">
      <c r="A170" s="21"/>
      <c r="B170" s="21"/>
      <c r="C170" s="61"/>
      <c r="D170" s="61"/>
      <c r="E170" s="61"/>
      <c r="F170" s="6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row>
    <row r="171" spans="1:47" ht="18.75" customHeight="1" x14ac:dyDescent="0.35">
      <c r="A171" s="21"/>
      <c r="B171" s="21"/>
      <c r="C171" s="61"/>
      <c r="D171" s="61"/>
      <c r="E171" s="61"/>
      <c r="F171" s="6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row>
    <row r="172" spans="1:47" ht="18.75" customHeight="1" x14ac:dyDescent="0.35">
      <c r="A172" s="21"/>
      <c r="B172" s="21"/>
      <c r="C172" s="61"/>
      <c r="D172" s="61"/>
      <c r="E172" s="61"/>
      <c r="F172" s="6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row>
    <row r="173" spans="1:47" ht="18.75" customHeight="1" x14ac:dyDescent="0.35">
      <c r="A173" s="21"/>
      <c r="B173" s="21"/>
      <c r="C173" s="61"/>
      <c r="D173" s="61"/>
      <c r="E173" s="61"/>
      <c r="F173" s="6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row>
    <row r="174" spans="1:47" ht="18.75" customHeight="1" x14ac:dyDescent="0.35">
      <c r="A174" s="21"/>
      <c r="B174" s="21"/>
      <c r="C174" s="61"/>
      <c r="D174" s="61"/>
      <c r="E174" s="61"/>
      <c r="F174" s="6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row>
    <row r="175" spans="1:47" ht="18.75" customHeight="1" x14ac:dyDescent="0.35">
      <c r="A175" s="21"/>
      <c r="B175" s="21"/>
      <c r="C175" s="61"/>
      <c r="D175" s="61"/>
      <c r="E175" s="61"/>
      <c r="F175" s="6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row>
    <row r="176" spans="1:47" ht="18.75" customHeight="1" x14ac:dyDescent="0.35">
      <c r="A176" s="21"/>
      <c r="B176" s="21"/>
      <c r="C176" s="61"/>
      <c r="D176" s="61"/>
      <c r="E176" s="61"/>
      <c r="F176" s="6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row>
    <row r="177" spans="1:47" ht="18.75" customHeight="1" x14ac:dyDescent="0.35">
      <c r="A177" s="21"/>
      <c r="B177" s="21"/>
      <c r="C177" s="61"/>
      <c r="D177" s="61"/>
      <c r="E177" s="61"/>
      <c r="F177" s="6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row>
    <row r="178" spans="1:47" ht="18.75" customHeight="1" x14ac:dyDescent="0.35">
      <c r="A178" s="21"/>
      <c r="B178" s="21"/>
      <c r="C178" s="61"/>
      <c r="D178" s="61"/>
      <c r="E178" s="61"/>
      <c r="F178" s="6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row>
    <row r="179" spans="1:47" ht="18.75" customHeight="1" x14ac:dyDescent="0.35">
      <c r="A179" s="21"/>
      <c r="B179" s="21"/>
      <c r="C179" s="61"/>
      <c r="D179" s="61"/>
      <c r="E179" s="61"/>
      <c r="F179" s="6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row>
    <row r="180" spans="1:47" ht="18.75" customHeight="1" x14ac:dyDescent="0.35">
      <c r="A180" s="21"/>
      <c r="B180" s="21"/>
      <c r="C180" s="61"/>
      <c r="D180" s="61"/>
      <c r="E180" s="61"/>
      <c r="F180" s="6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row>
    <row r="181" spans="1:47" ht="18.75" customHeight="1" x14ac:dyDescent="0.35">
      <c r="A181" s="21"/>
      <c r="B181" s="21"/>
      <c r="C181" s="61"/>
      <c r="D181" s="61"/>
      <c r="E181" s="61"/>
      <c r="F181" s="6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row>
    <row r="182" spans="1:47" ht="18.75" customHeight="1" x14ac:dyDescent="0.35">
      <c r="A182" s="21"/>
      <c r="B182" s="21"/>
      <c r="C182" s="61"/>
      <c r="D182" s="61"/>
      <c r="E182" s="61"/>
      <c r="F182" s="6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row>
    <row r="183" spans="1:47" ht="18.75" customHeight="1" x14ac:dyDescent="0.35">
      <c r="A183" s="21"/>
      <c r="B183" s="21"/>
      <c r="C183" s="61"/>
      <c r="D183" s="61"/>
      <c r="E183" s="61"/>
      <c r="F183" s="6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row>
    <row r="184" spans="1:47" ht="18.75" customHeight="1" x14ac:dyDescent="0.35">
      <c r="A184" s="21"/>
      <c r="B184" s="21"/>
      <c r="C184" s="61"/>
      <c r="D184" s="61"/>
      <c r="E184" s="61"/>
      <c r="F184" s="6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row>
    <row r="185" spans="1:47" ht="18.75" customHeight="1" x14ac:dyDescent="0.35">
      <c r="A185" s="21"/>
      <c r="B185" s="21"/>
      <c r="C185" s="61"/>
      <c r="D185" s="61"/>
      <c r="E185" s="61"/>
      <c r="F185" s="6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row>
    <row r="186" spans="1:47" ht="18.75" customHeight="1" x14ac:dyDescent="0.35">
      <c r="A186" s="21"/>
      <c r="B186" s="21"/>
      <c r="C186" s="61"/>
      <c r="D186" s="61"/>
      <c r="E186" s="61"/>
      <c r="F186" s="6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row>
    <row r="187" spans="1:47" ht="18.75" customHeight="1" x14ac:dyDescent="0.35">
      <c r="A187" s="21"/>
      <c r="B187" s="21"/>
      <c r="C187" s="61"/>
      <c r="D187" s="61"/>
      <c r="E187" s="61"/>
      <c r="F187" s="6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row>
    <row r="188" spans="1:47" ht="18.75" customHeight="1" x14ac:dyDescent="0.35">
      <c r="A188" s="21"/>
      <c r="B188" s="21"/>
      <c r="C188" s="61"/>
      <c r="D188" s="61"/>
      <c r="E188" s="61"/>
      <c r="F188" s="6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row>
    <row r="189" spans="1:47" ht="18.75" customHeight="1" x14ac:dyDescent="0.35">
      <c r="A189" s="21"/>
      <c r="B189" s="21"/>
      <c r="C189" s="61"/>
      <c r="D189" s="61"/>
      <c r="E189" s="61"/>
      <c r="F189" s="6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row>
    <row r="190" spans="1:47" ht="18.75" customHeight="1" x14ac:dyDescent="0.35">
      <c r="A190" s="21"/>
      <c r="B190" s="21"/>
      <c r="C190" s="61"/>
      <c r="D190" s="61"/>
      <c r="E190" s="61"/>
      <c r="F190" s="6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row>
    <row r="191" spans="1:47" ht="18.75" customHeight="1" x14ac:dyDescent="0.35">
      <c r="A191" s="21"/>
      <c r="B191" s="21"/>
      <c r="C191" s="61"/>
      <c r="D191" s="61"/>
      <c r="E191" s="61"/>
      <c r="F191" s="6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row>
    <row r="192" spans="1:47" ht="18.75" customHeight="1" x14ac:dyDescent="0.35">
      <c r="A192" s="21"/>
      <c r="B192" s="21"/>
      <c r="C192" s="61"/>
      <c r="D192" s="61"/>
      <c r="E192" s="61"/>
      <c r="F192" s="6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row>
    <row r="193" spans="1:47" ht="18.75" customHeight="1" x14ac:dyDescent="0.35">
      <c r="A193" s="21"/>
      <c r="B193" s="21"/>
      <c r="C193" s="61"/>
      <c r="D193" s="61"/>
      <c r="E193" s="61"/>
      <c r="F193" s="6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row>
    <row r="194" spans="1:47" ht="18.75" customHeight="1" x14ac:dyDescent="0.35">
      <c r="A194" s="21"/>
      <c r="B194" s="21"/>
      <c r="C194" s="61"/>
      <c r="D194" s="61"/>
      <c r="E194" s="61"/>
      <c r="F194" s="6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row>
    <row r="195" spans="1:47" ht="18.75" customHeight="1" x14ac:dyDescent="0.35">
      <c r="A195" s="21"/>
      <c r="B195" s="21"/>
      <c r="C195" s="61"/>
      <c r="D195" s="61"/>
      <c r="E195" s="61"/>
      <c r="F195" s="6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row>
    <row r="196" spans="1:47" ht="18.75" customHeight="1" x14ac:dyDescent="0.35">
      <c r="A196" s="21"/>
      <c r="B196" s="21"/>
      <c r="C196" s="61"/>
      <c r="D196" s="61"/>
      <c r="E196" s="61"/>
      <c r="F196" s="6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row>
    <row r="197" spans="1:47" ht="18.75" customHeight="1" x14ac:dyDescent="0.35">
      <c r="A197" s="21"/>
      <c r="B197" s="21"/>
      <c r="C197" s="61"/>
      <c r="D197" s="61"/>
      <c r="E197" s="61"/>
      <c r="F197" s="6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row>
    <row r="198" spans="1:47" ht="18.75" customHeight="1" x14ac:dyDescent="0.35">
      <c r="A198" s="21"/>
      <c r="B198" s="21"/>
      <c r="C198" s="61"/>
      <c r="D198" s="61"/>
      <c r="E198" s="61"/>
      <c r="F198" s="6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row>
    <row r="199" spans="1:47" ht="18.75" customHeight="1" x14ac:dyDescent="0.35">
      <c r="A199" s="21"/>
      <c r="B199" s="21"/>
      <c r="C199" s="61"/>
      <c r="D199" s="61"/>
      <c r="E199" s="61"/>
      <c r="F199" s="6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row>
    <row r="200" spans="1:47" ht="18.75" customHeight="1" x14ac:dyDescent="0.35">
      <c r="A200" s="21"/>
      <c r="B200" s="21"/>
      <c r="C200" s="61"/>
      <c r="D200" s="61"/>
      <c r="E200" s="61"/>
      <c r="F200" s="6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row>
    <row r="201" spans="1:47" ht="18.75" customHeight="1" x14ac:dyDescent="0.35">
      <c r="A201" s="21"/>
      <c r="B201" s="21"/>
      <c r="C201" s="61"/>
      <c r="D201" s="61"/>
      <c r="E201" s="61"/>
      <c r="F201" s="6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row>
    <row r="202" spans="1:47" ht="18.75" customHeight="1" x14ac:dyDescent="0.35">
      <c r="A202" s="21"/>
      <c r="B202" s="21"/>
      <c r="C202" s="61"/>
      <c r="D202" s="61"/>
      <c r="E202" s="61"/>
      <c r="F202" s="6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row>
    <row r="203" spans="1:47" ht="18.75" customHeight="1" x14ac:dyDescent="0.35">
      <c r="A203" s="21"/>
      <c r="B203" s="21"/>
      <c r="C203" s="61"/>
      <c r="D203" s="61"/>
      <c r="E203" s="61"/>
      <c r="F203" s="6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row>
    <row r="204" spans="1:47" ht="18.75" customHeight="1" x14ac:dyDescent="0.35">
      <c r="A204" s="21"/>
      <c r="B204" s="21"/>
      <c r="C204" s="61"/>
      <c r="D204" s="61"/>
      <c r="E204" s="61"/>
      <c r="F204" s="6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row>
    <row r="205" spans="1:47" ht="18.75" customHeight="1" x14ac:dyDescent="0.35">
      <c r="A205" s="21"/>
      <c r="B205" s="21"/>
      <c r="C205" s="61"/>
      <c r="D205" s="61"/>
      <c r="E205" s="61"/>
      <c r="F205" s="6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row>
    <row r="206" spans="1:47" ht="18.75" customHeight="1" x14ac:dyDescent="0.35">
      <c r="A206" s="21"/>
      <c r="B206" s="21"/>
      <c r="C206" s="61"/>
      <c r="D206" s="61"/>
      <c r="E206" s="61"/>
      <c r="F206" s="6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row>
    <row r="207" spans="1:47" ht="18.75" customHeight="1" x14ac:dyDescent="0.35">
      <c r="A207" s="21"/>
      <c r="B207" s="21"/>
      <c r="C207" s="61"/>
      <c r="D207" s="61"/>
      <c r="E207" s="61"/>
      <c r="F207" s="6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row>
    <row r="208" spans="1:47" ht="18.75" customHeight="1" x14ac:dyDescent="0.35">
      <c r="A208" s="21"/>
      <c r="B208" s="21"/>
      <c r="C208" s="61"/>
      <c r="D208" s="61"/>
      <c r="E208" s="61"/>
      <c r="F208" s="6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row>
    <row r="209" spans="1:47" ht="18.75" customHeight="1" x14ac:dyDescent="0.35">
      <c r="A209" s="21"/>
      <c r="B209" s="21"/>
      <c r="C209" s="61"/>
      <c r="D209" s="61"/>
      <c r="E209" s="61"/>
      <c r="F209" s="6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row>
    <row r="210" spans="1:47" ht="18.75" customHeight="1" x14ac:dyDescent="0.35">
      <c r="A210" s="21"/>
      <c r="B210" s="21"/>
      <c r="C210" s="61"/>
      <c r="D210" s="61"/>
      <c r="E210" s="61"/>
      <c r="F210" s="6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row>
    <row r="211" spans="1:47" ht="18.75" customHeight="1" x14ac:dyDescent="0.35">
      <c r="A211" s="21"/>
      <c r="B211" s="21"/>
      <c r="C211" s="61"/>
      <c r="D211" s="61"/>
      <c r="E211" s="61"/>
      <c r="F211" s="6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row>
    <row r="212" spans="1:47" ht="18.75" customHeight="1" x14ac:dyDescent="0.35">
      <c r="A212" s="21"/>
      <c r="B212" s="21"/>
      <c r="C212" s="61"/>
      <c r="D212" s="61"/>
      <c r="E212" s="61"/>
      <c r="F212" s="6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row>
    <row r="213" spans="1:47" ht="18.75" customHeight="1" x14ac:dyDescent="0.35">
      <c r="A213" s="21"/>
      <c r="B213" s="21"/>
      <c r="C213" s="61"/>
      <c r="D213" s="61"/>
      <c r="E213" s="61"/>
      <c r="F213" s="6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row>
    <row r="214" spans="1:47" ht="18.75" customHeight="1" x14ac:dyDescent="0.35">
      <c r="A214" s="21"/>
      <c r="B214" s="21"/>
      <c r="C214" s="61"/>
      <c r="D214" s="61"/>
      <c r="E214" s="61"/>
      <c r="F214" s="6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row>
    <row r="215" spans="1:47" ht="18.75" customHeight="1" x14ac:dyDescent="0.35">
      <c r="A215" s="21"/>
      <c r="B215" s="21"/>
      <c r="C215" s="61"/>
      <c r="D215" s="61"/>
      <c r="E215" s="61"/>
      <c r="F215" s="6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row>
    <row r="216" spans="1:47" ht="18.75" customHeight="1" x14ac:dyDescent="0.35">
      <c r="A216" s="21"/>
      <c r="B216" s="21"/>
      <c r="C216" s="61"/>
      <c r="D216" s="61"/>
      <c r="E216" s="61"/>
      <c r="F216" s="6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row>
    <row r="217" spans="1:47" ht="18.75" customHeight="1" x14ac:dyDescent="0.35">
      <c r="A217" s="21"/>
      <c r="B217" s="21"/>
      <c r="C217" s="61"/>
      <c r="D217" s="61"/>
      <c r="E217" s="61"/>
      <c r="F217" s="6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row>
    <row r="218" spans="1:47" ht="18.75" customHeight="1" x14ac:dyDescent="0.35">
      <c r="A218" s="21"/>
      <c r="B218" s="21"/>
      <c r="C218" s="61"/>
      <c r="D218" s="61"/>
      <c r="E218" s="61"/>
      <c r="F218" s="6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row>
    <row r="219" spans="1:47" ht="18.75" customHeight="1" x14ac:dyDescent="0.35">
      <c r="A219" s="21"/>
      <c r="B219" s="21"/>
      <c r="C219" s="61"/>
      <c r="D219" s="61"/>
      <c r="E219" s="61"/>
      <c r="F219" s="6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row>
    <row r="220" spans="1:47" ht="18.75" customHeight="1" x14ac:dyDescent="0.35">
      <c r="A220" s="21"/>
      <c r="B220" s="21"/>
      <c r="C220" s="61"/>
      <c r="D220" s="61"/>
      <c r="E220" s="61"/>
      <c r="F220" s="6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row>
    <row r="221" spans="1:47" ht="18.75" customHeight="1" x14ac:dyDescent="0.35">
      <c r="A221" s="21"/>
      <c r="B221" s="21"/>
      <c r="C221" s="61"/>
      <c r="D221" s="61"/>
      <c r="E221" s="61"/>
      <c r="F221" s="6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row>
    <row r="222" spans="1:47" ht="18.75" customHeight="1" x14ac:dyDescent="0.35">
      <c r="A222" s="21"/>
      <c r="B222" s="21"/>
      <c r="C222" s="61"/>
      <c r="D222" s="61"/>
      <c r="E222" s="61"/>
      <c r="F222" s="6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row>
    <row r="223" spans="1:47" ht="18.75" customHeight="1" x14ac:dyDescent="0.35">
      <c r="A223" s="21"/>
      <c r="B223" s="21"/>
      <c r="C223" s="61"/>
      <c r="D223" s="61"/>
      <c r="E223" s="61"/>
      <c r="F223" s="6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row>
    <row r="224" spans="1:47" ht="18.75" customHeight="1" x14ac:dyDescent="0.35">
      <c r="A224" s="21"/>
      <c r="B224" s="21"/>
      <c r="C224" s="61"/>
      <c r="D224" s="61"/>
      <c r="E224" s="61"/>
      <c r="F224" s="6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row>
    <row r="225" spans="1:47" ht="18.75" customHeight="1" x14ac:dyDescent="0.35">
      <c r="A225" s="21"/>
      <c r="B225" s="21"/>
      <c r="C225" s="61"/>
      <c r="D225" s="61"/>
      <c r="E225" s="61"/>
      <c r="F225" s="6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row>
    <row r="226" spans="1:47" ht="18.75" customHeight="1" x14ac:dyDescent="0.35">
      <c r="A226" s="21"/>
      <c r="B226" s="21"/>
      <c r="C226" s="61"/>
      <c r="D226" s="61"/>
      <c r="E226" s="61"/>
      <c r="F226" s="6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row>
    <row r="227" spans="1:47" ht="18.75" customHeight="1" x14ac:dyDescent="0.35">
      <c r="A227" s="21"/>
      <c r="B227" s="21"/>
      <c r="C227" s="61"/>
      <c r="D227" s="61"/>
      <c r="E227" s="61"/>
      <c r="F227" s="6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row>
    <row r="228" spans="1:47" ht="18.75" customHeight="1" x14ac:dyDescent="0.35">
      <c r="A228" s="21"/>
      <c r="B228" s="21"/>
      <c r="C228" s="61"/>
      <c r="D228" s="61"/>
      <c r="E228" s="61"/>
      <c r="F228" s="6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row>
    <row r="229" spans="1:47" ht="18.75" customHeight="1" x14ac:dyDescent="0.35">
      <c r="A229" s="21"/>
      <c r="B229" s="21"/>
      <c r="C229" s="61"/>
      <c r="D229" s="61"/>
      <c r="E229" s="61"/>
      <c r="F229" s="6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row>
    <row r="230" spans="1:47" ht="18.75" customHeight="1" x14ac:dyDescent="0.35">
      <c r="A230" s="21"/>
      <c r="B230" s="21"/>
      <c r="C230" s="61"/>
      <c r="D230" s="61"/>
      <c r="E230" s="61"/>
      <c r="F230" s="6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row>
    <row r="231" spans="1:47" ht="18.75" customHeight="1" x14ac:dyDescent="0.35">
      <c r="A231" s="21"/>
      <c r="B231" s="21"/>
      <c r="C231" s="61"/>
      <c r="D231" s="61"/>
      <c r="E231" s="61"/>
      <c r="F231" s="6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row>
    <row r="232" spans="1:47" ht="18.75" customHeight="1" x14ac:dyDescent="0.35">
      <c r="A232" s="21"/>
      <c r="B232" s="21"/>
      <c r="C232" s="61"/>
      <c r="D232" s="61"/>
      <c r="E232" s="61"/>
      <c r="F232" s="6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row>
    <row r="233" spans="1:47" ht="18.75" customHeight="1" x14ac:dyDescent="0.35">
      <c r="A233" s="21"/>
      <c r="B233" s="21"/>
      <c r="C233" s="61"/>
      <c r="D233" s="61"/>
      <c r="E233" s="61"/>
      <c r="F233" s="6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row>
    <row r="234" spans="1:47" ht="18.75" customHeight="1" x14ac:dyDescent="0.35">
      <c r="A234" s="21"/>
      <c r="B234" s="21"/>
      <c r="C234" s="61"/>
      <c r="D234" s="61"/>
      <c r="E234" s="61"/>
      <c r="F234" s="6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row>
    <row r="235" spans="1:47" ht="18.75" customHeight="1" x14ac:dyDescent="0.35">
      <c r="A235" s="21"/>
      <c r="B235" s="21"/>
      <c r="C235" s="61"/>
      <c r="D235" s="61"/>
      <c r="E235" s="61"/>
      <c r="F235" s="6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row>
    <row r="236" spans="1:47" ht="18.75" customHeight="1" x14ac:dyDescent="0.35">
      <c r="A236" s="21"/>
      <c r="B236" s="21"/>
      <c r="C236" s="61"/>
      <c r="D236" s="61"/>
      <c r="E236" s="61"/>
      <c r="F236" s="6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row>
    <row r="237" spans="1:47" ht="18.75" customHeight="1" x14ac:dyDescent="0.35">
      <c r="A237" s="21"/>
      <c r="B237" s="21"/>
      <c r="C237" s="61"/>
      <c r="D237" s="61"/>
      <c r="E237" s="61"/>
      <c r="F237" s="6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row>
    <row r="238" spans="1:47" ht="18.75" customHeight="1" x14ac:dyDescent="0.35">
      <c r="A238" s="21"/>
      <c r="B238" s="21"/>
      <c r="C238" s="61"/>
      <c r="D238" s="61"/>
      <c r="E238" s="61"/>
      <c r="F238" s="6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row>
    <row r="239" spans="1:47" ht="18.75" customHeight="1" x14ac:dyDescent="0.35">
      <c r="A239" s="21"/>
      <c r="B239" s="21"/>
      <c r="C239" s="61"/>
      <c r="D239" s="61"/>
      <c r="E239" s="61"/>
      <c r="F239" s="6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row>
    <row r="240" spans="1:47" ht="18.75" customHeight="1" x14ac:dyDescent="0.35">
      <c r="A240" s="21"/>
      <c r="B240" s="21"/>
      <c r="C240" s="61"/>
      <c r="D240" s="61"/>
      <c r="E240" s="61"/>
      <c r="F240" s="6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row>
    <row r="241" spans="1:47" ht="18.75" customHeight="1" x14ac:dyDescent="0.35">
      <c r="A241" s="21"/>
      <c r="B241" s="21"/>
      <c r="C241" s="61"/>
      <c r="D241" s="61"/>
      <c r="E241" s="61"/>
      <c r="F241" s="6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row>
    <row r="242" spans="1:47" ht="18.75" customHeight="1" x14ac:dyDescent="0.35">
      <c r="A242" s="21"/>
      <c r="B242" s="21"/>
      <c r="C242" s="61"/>
      <c r="D242" s="61"/>
      <c r="E242" s="61"/>
      <c r="F242" s="6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row>
    <row r="243" spans="1:47" ht="18.75" customHeight="1" x14ac:dyDescent="0.35">
      <c r="A243" s="21"/>
      <c r="B243" s="21"/>
      <c r="C243" s="61"/>
      <c r="D243" s="61"/>
      <c r="E243" s="61"/>
      <c r="F243" s="6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row>
    <row r="244" spans="1:47" ht="18.75" customHeight="1" x14ac:dyDescent="0.35">
      <c r="A244" s="21"/>
      <c r="B244" s="21"/>
      <c r="C244" s="61"/>
      <c r="D244" s="61"/>
      <c r="E244" s="61"/>
      <c r="F244" s="6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row>
    <row r="245" spans="1:47" ht="18.75" customHeight="1" x14ac:dyDescent="0.35">
      <c r="A245" s="21"/>
      <c r="B245" s="21"/>
      <c r="C245" s="61"/>
      <c r="D245" s="61"/>
      <c r="E245" s="61"/>
      <c r="F245" s="6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row>
    <row r="246" spans="1:47" ht="18.75" customHeight="1" x14ac:dyDescent="0.35">
      <c r="A246" s="21"/>
      <c r="B246" s="21"/>
      <c r="C246" s="61"/>
      <c r="D246" s="61"/>
      <c r="E246" s="61"/>
      <c r="F246" s="6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row>
    <row r="247" spans="1:47" ht="18.75" customHeight="1" x14ac:dyDescent="0.35">
      <c r="A247" s="21"/>
      <c r="B247" s="21"/>
      <c r="C247" s="61"/>
      <c r="D247" s="61"/>
      <c r="E247" s="61"/>
      <c r="F247" s="6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row>
    <row r="248" spans="1:47" ht="18.75" customHeight="1" x14ac:dyDescent="0.35">
      <c r="A248" s="21"/>
      <c r="B248" s="21"/>
      <c r="C248" s="61"/>
      <c r="D248" s="61"/>
      <c r="E248" s="61"/>
      <c r="F248" s="6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row>
    <row r="249" spans="1:47" ht="18.75" customHeight="1" x14ac:dyDescent="0.35">
      <c r="A249" s="21"/>
      <c r="B249" s="21"/>
      <c r="C249" s="61"/>
      <c r="D249" s="61"/>
      <c r="E249" s="61"/>
      <c r="F249" s="6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row>
    <row r="250" spans="1:47" ht="18.75" customHeight="1" x14ac:dyDescent="0.35">
      <c r="A250" s="21"/>
      <c r="B250" s="21"/>
      <c r="C250" s="61"/>
      <c r="D250" s="61"/>
      <c r="E250" s="61"/>
      <c r="F250" s="6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row>
    <row r="251" spans="1:47" ht="18.75" customHeight="1" x14ac:dyDescent="0.35">
      <c r="A251" s="21"/>
      <c r="B251" s="21"/>
      <c r="C251" s="61"/>
      <c r="D251" s="61"/>
      <c r="E251" s="61"/>
      <c r="F251" s="6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row>
    <row r="252" spans="1:47" ht="18.75" customHeight="1" x14ac:dyDescent="0.35">
      <c r="A252" s="21"/>
      <c r="B252" s="21"/>
      <c r="C252" s="61"/>
      <c r="D252" s="61"/>
      <c r="E252" s="61"/>
      <c r="F252" s="6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row>
    <row r="253" spans="1:47" ht="18.75" customHeight="1" x14ac:dyDescent="0.35">
      <c r="A253" s="21"/>
      <c r="B253" s="21"/>
      <c r="C253" s="61"/>
      <c r="D253" s="61"/>
      <c r="E253" s="61"/>
      <c r="F253" s="6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row>
    <row r="254" spans="1:47" ht="18.75" customHeight="1" x14ac:dyDescent="0.35">
      <c r="A254" s="21"/>
      <c r="B254" s="21"/>
      <c r="C254" s="61"/>
      <c r="D254" s="61"/>
      <c r="E254" s="61"/>
      <c r="F254" s="6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row>
    <row r="255" spans="1:47" ht="18.75" customHeight="1" x14ac:dyDescent="0.35">
      <c r="A255" s="21"/>
      <c r="B255" s="21"/>
      <c r="C255" s="61"/>
      <c r="D255" s="61"/>
      <c r="E255" s="61"/>
      <c r="F255" s="6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row>
    <row r="256" spans="1:47" ht="18.75" customHeight="1" x14ac:dyDescent="0.35">
      <c r="A256" s="21"/>
      <c r="B256" s="21"/>
      <c r="C256" s="61"/>
      <c r="D256" s="61"/>
      <c r="E256" s="61"/>
      <c r="F256" s="6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row>
    <row r="257" spans="1:47" ht="18.75" customHeight="1" x14ac:dyDescent="0.35">
      <c r="A257" s="21"/>
      <c r="B257" s="21"/>
      <c r="C257" s="61"/>
      <c r="D257" s="61"/>
      <c r="E257" s="61"/>
      <c r="F257" s="6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row>
    <row r="258" spans="1:47" ht="18.75" customHeight="1" x14ac:dyDescent="0.35">
      <c r="A258" s="21"/>
      <c r="B258" s="21"/>
      <c r="C258" s="61"/>
      <c r="D258" s="61"/>
      <c r="E258" s="61"/>
      <c r="F258" s="6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row>
    <row r="259" spans="1:47" ht="18.75" customHeight="1" x14ac:dyDescent="0.35">
      <c r="A259" s="21"/>
      <c r="B259" s="21"/>
      <c r="C259" s="61"/>
      <c r="D259" s="61"/>
      <c r="E259" s="61"/>
      <c r="F259" s="6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row>
    <row r="260" spans="1:47" ht="18.75" customHeight="1" x14ac:dyDescent="0.35">
      <c r="A260" s="21"/>
      <c r="B260" s="21"/>
      <c r="C260" s="61"/>
      <c r="D260" s="61"/>
      <c r="E260" s="61"/>
      <c r="F260" s="6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row>
    <row r="261" spans="1:47" ht="18.75" customHeight="1" x14ac:dyDescent="0.35">
      <c r="A261" s="21"/>
      <c r="B261" s="21"/>
      <c r="C261" s="61"/>
      <c r="D261" s="61"/>
      <c r="E261" s="61"/>
      <c r="F261" s="6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row>
    <row r="262" spans="1:47" ht="18.75" customHeight="1" x14ac:dyDescent="0.35">
      <c r="A262" s="21"/>
      <c r="B262" s="21"/>
      <c r="C262" s="61"/>
      <c r="D262" s="61"/>
      <c r="E262" s="61"/>
      <c r="F262" s="6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row>
    <row r="263" spans="1:47" ht="18.75" customHeight="1" x14ac:dyDescent="0.35">
      <c r="A263" s="21"/>
      <c r="B263" s="21"/>
      <c r="C263" s="61"/>
      <c r="D263" s="61"/>
      <c r="E263" s="61"/>
      <c r="F263" s="6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row>
    <row r="264" spans="1:47" ht="18.75" customHeight="1" x14ac:dyDescent="0.35">
      <c r="A264" s="21"/>
      <c r="B264" s="21"/>
      <c r="C264" s="61"/>
      <c r="D264" s="61"/>
      <c r="E264" s="61"/>
      <c r="F264" s="6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row>
    <row r="265" spans="1:47" ht="18.75" customHeight="1" x14ac:dyDescent="0.35">
      <c r="A265" s="21"/>
      <c r="B265" s="21"/>
      <c r="C265" s="61"/>
      <c r="D265" s="61"/>
      <c r="E265" s="61"/>
      <c r="F265" s="6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row>
    <row r="266" spans="1:47" ht="18.75" customHeight="1" x14ac:dyDescent="0.35">
      <c r="A266" s="21"/>
      <c r="B266" s="21"/>
      <c r="C266" s="61"/>
      <c r="D266" s="61"/>
      <c r="E266" s="61"/>
      <c r="F266" s="6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row>
    <row r="267" spans="1:47" ht="18.75" customHeight="1" x14ac:dyDescent="0.35">
      <c r="A267" s="21"/>
      <c r="B267" s="21"/>
      <c r="C267" s="61"/>
      <c r="D267" s="61"/>
      <c r="E267" s="61"/>
      <c r="F267" s="6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row>
    <row r="268" spans="1:47" ht="18.75" customHeight="1" x14ac:dyDescent="0.35">
      <c r="A268" s="21"/>
      <c r="B268" s="21"/>
      <c r="C268" s="61"/>
      <c r="D268" s="61"/>
      <c r="E268" s="61"/>
      <c r="F268" s="6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row>
    <row r="269" spans="1:47" ht="18.75" customHeight="1" x14ac:dyDescent="0.35">
      <c r="A269" s="21"/>
      <c r="B269" s="21"/>
      <c r="C269" s="61"/>
      <c r="D269" s="61"/>
      <c r="E269" s="61"/>
      <c r="F269" s="6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row>
    <row r="270" spans="1:47" ht="18.75" customHeight="1" x14ac:dyDescent="0.35">
      <c r="A270" s="21"/>
      <c r="B270" s="21"/>
      <c r="C270" s="61"/>
      <c r="D270" s="61"/>
      <c r="E270" s="61"/>
      <c r="F270" s="6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row>
    <row r="271" spans="1:47" ht="18.75" customHeight="1" x14ac:dyDescent="0.35">
      <c r="A271" s="21"/>
      <c r="B271" s="21"/>
      <c r="C271" s="61"/>
      <c r="D271" s="61"/>
      <c r="E271" s="61"/>
      <c r="F271" s="6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row>
    <row r="272" spans="1:47" ht="18.75" customHeight="1" x14ac:dyDescent="0.35">
      <c r="A272" s="21"/>
      <c r="B272" s="21"/>
      <c r="C272" s="61"/>
      <c r="D272" s="61"/>
      <c r="E272" s="61"/>
      <c r="F272" s="6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row>
    <row r="273" spans="1:47" ht="18.75" customHeight="1" x14ac:dyDescent="0.35">
      <c r="A273" s="21"/>
      <c r="B273" s="21"/>
      <c r="C273" s="61"/>
      <c r="D273" s="61"/>
      <c r="E273" s="61"/>
      <c r="F273" s="6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row>
    <row r="274" spans="1:47" ht="18.75" customHeight="1" x14ac:dyDescent="0.35">
      <c r="A274" s="21"/>
      <c r="B274" s="21"/>
      <c r="C274" s="61"/>
      <c r="D274" s="61"/>
      <c r="E274" s="61"/>
      <c r="F274" s="6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row>
    <row r="275" spans="1:47" ht="18.75" customHeight="1" x14ac:dyDescent="0.35">
      <c r="A275" s="21"/>
      <c r="B275" s="21"/>
      <c r="C275" s="61"/>
      <c r="D275" s="61"/>
      <c r="E275" s="61"/>
      <c r="F275" s="6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row>
    <row r="276" spans="1:47" ht="18.75" customHeight="1" x14ac:dyDescent="0.35">
      <c r="A276" s="21"/>
      <c r="B276" s="21"/>
      <c r="C276" s="61"/>
      <c r="D276" s="61"/>
      <c r="E276" s="61"/>
      <c r="F276" s="6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row>
    <row r="277" spans="1:47" ht="18.75" customHeight="1" x14ac:dyDescent="0.35">
      <c r="A277" s="21"/>
      <c r="B277" s="21"/>
      <c r="C277" s="61"/>
      <c r="D277" s="61"/>
      <c r="E277" s="61"/>
      <c r="F277" s="6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row>
    <row r="278" spans="1:47" ht="18.75" customHeight="1" x14ac:dyDescent="0.35">
      <c r="A278" s="21"/>
      <c r="B278" s="21"/>
      <c r="C278" s="61"/>
      <c r="D278" s="61"/>
      <c r="E278" s="61"/>
      <c r="F278" s="6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row>
    <row r="279" spans="1:47" ht="18.75" customHeight="1" x14ac:dyDescent="0.35">
      <c r="A279" s="21"/>
      <c r="B279" s="21"/>
      <c r="C279" s="61"/>
      <c r="D279" s="61"/>
      <c r="E279" s="61"/>
      <c r="F279" s="6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row>
    <row r="280" spans="1:47" ht="18.75" customHeight="1" x14ac:dyDescent="0.35">
      <c r="A280" s="21"/>
      <c r="B280" s="21"/>
      <c r="C280" s="61"/>
      <c r="D280" s="61"/>
      <c r="E280" s="61"/>
      <c r="F280" s="6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row>
    <row r="281" spans="1:47" ht="18.75" customHeight="1" x14ac:dyDescent="0.35">
      <c r="A281" s="21"/>
      <c r="B281" s="21"/>
      <c r="C281" s="61"/>
      <c r="D281" s="61"/>
      <c r="E281" s="61"/>
      <c r="F281" s="6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row>
    <row r="282" spans="1:47" ht="18.75" customHeight="1" x14ac:dyDescent="0.35">
      <c r="A282" s="21"/>
      <c r="B282" s="21"/>
      <c r="C282" s="61"/>
      <c r="D282" s="61"/>
      <c r="E282" s="61"/>
      <c r="F282" s="6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row>
    <row r="283" spans="1:47" ht="18.75" customHeight="1" x14ac:dyDescent="0.35">
      <c r="A283" s="21"/>
      <c r="B283" s="21"/>
      <c r="C283" s="61"/>
      <c r="D283" s="61"/>
      <c r="E283" s="61"/>
      <c r="F283" s="6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row>
    <row r="284" spans="1:47" ht="18.75" customHeight="1" x14ac:dyDescent="0.35">
      <c r="A284" s="21"/>
      <c r="B284" s="21"/>
      <c r="C284" s="61"/>
      <c r="D284" s="61"/>
      <c r="E284" s="61"/>
      <c r="F284" s="6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row>
    <row r="285" spans="1:47" ht="18.75" customHeight="1" x14ac:dyDescent="0.35">
      <c r="A285" s="21"/>
      <c r="B285" s="21"/>
      <c r="C285" s="61"/>
      <c r="D285" s="61"/>
      <c r="E285" s="61"/>
      <c r="F285" s="6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row>
    <row r="286" spans="1:47" ht="18.75" customHeight="1" x14ac:dyDescent="0.35">
      <c r="A286" s="21"/>
      <c r="B286" s="21"/>
      <c r="C286" s="61"/>
      <c r="D286" s="61"/>
      <c r="E286" s="61"/>
      <c r="F286" s="6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row>
    <row r="287" spans="1:47" ht="18.75" customHeight="1" x14ac:dyDescent="0.35">
      <c r="A287" s="21"/>
      <c r="B287" s="21"/>
      <c r="C287" s="61"/>
      <c r="D287" s="61"/>
      <c r="E287" s="61"/>
      <c r="F287" s="6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row>
    <row r="288" spans="1:47" ht="18.75" customHeight="1" x14ac:dyDescent="0.35">
      <c r="A288" s="21"/>
      <c r="B288" s="21"/>
      <c r="C288" s="61"/>
      <c r="D288" s="61"/>
      <c r="E288" s="61"/>
      <c r="F288" s="6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row>
    <row r="289" spans="1:47" ht="18.75" customHeight="1" x14ac:dyDescent="0.35">
      <c r="A289" s="21"/>
      <c r="B289" s="21"/>
      <c r="C289" s="61"/>
      <c r="D289" s="61"/>
      <c r="E289" s="61"/>
      <c r="F289" s="6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row>
    <row r="290" spans="1:47" ht="18.75" customHeight="1" x14ac:dyDescent="0.35">
      <c r="A290" s="21"/>
      <c r="B290" s="21"/>
      <c r="C290" s="61"/>
      <c r="D290" s="61"/>
      <c r="E290" s="61"/>
      <c r="F290" s="6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row>
    <row r="291" spans="1:47" ht="18.75" customHeight="1" x14ac:dyDescent="0.35">
      <c r="A291" s="21"/>
      <c r="B291" s="21"/>
      <c r="C291" s="61"/>
      <c r="D291" s="61"/>
      <c r="E291" s="61"/>
      <c r="F291" s="6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row>
    <row r="292" spans="1:47" ht="18.75" customHeight="1" x14ac:dyDescent="0.35">
      <c r="A292" s="21"/>
      <c r="B292" s="21"/>
      <c r="C292" s="61"/>
      <c r="D292" s="61"/>
      <c r="E292" s="61"/>
      <c r="F292" s="6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row>
    <row r="293" spans="1:47" ht="18.75" customHeight="1" x14ac:dyDescent="0.35">
      <c r="A293" s="21"/>
      <c r="B293" s="21"/>
      <c r="C293" s="61"/>
      <c r="D293" s="61"/>
      <c r="E293" s="61"/>
      <c r="F293" s="6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row>
  </sheetData>
  <mergeCells count="50">
    <mergeCell ref="B3:G3"/>
    <mergeCell ref="D6:F6"/>
    <mergeCell ref="D7:F7"/>
    <mergeCell ref="D8:F8"/>
    <mergeCell ref="D9:F9"/>
    <mergeCell ref="B12:F12"/>
    <mergeCell ref="D13:F13"/>
    <mergeCell ref="D14:F14"/>
    <mergeCell ref="D17:F17"/>
    <mergeCell ref="D18:F18"/>
    <mergeCell ref="D22:F22"/>
    <mergeCell ref="D23:F23"/>
    <mergeCell ref="D24:F24"/>
    <mergeCell ref="D28:F28"/>
    <mergeCell ref="D29:F29"/>
    <mergeCell ref="D30:F30"/>
    <mergeCell ref="D31:F31"/>
    <mergeCell ref="D32:F32"/>
    <mergeCell ref="D35:F35"/>
    <mergeCell ref="D36:F36"/>
    <mergeCell ref="D37:F37"/>
    <mergeCell ref="D38:F38"/>
    <mergeCell ref="D39:F39"/>
    <mergeCell ref="D40:F40"/>
    <mergeCell ref="D41:F41"/>
    <mergeCell ref="D42:F42"/>
    <mergeCell ref="D43:F43"/>
    <mergeCell ref="D44:F44"/>
    <mergeCell ref="D47:F47"/>
    <mergeCell ref="D48:F48"/>
    <mergeCell ref="D49:F49"/>
    <mergeCell ref="D50:F50"/>
    <mergeCell ref="D51:F51"/>
    <mergeCell ref="D52:F52"/>
    <mergeCell ref="D53:F53"/>
    <mergeCell ref="D54:F54"/>
    <mergeCell ref="D55:F55"/>
    <mergeCell ref="D56:F56"/>
    <mergeCell ref="D57:F57"/>
    <mergeCell ref="D58:F58"/>
    <mergeCell ref="B61:F61"/>
    <mergeCell ref="D62:F62"/>
    <mergeCell ref="D63:F63"/>
    <mergeCell ref="D64:F64"/>
    <mergeCell ref="B67:F67"/>
    <mergeCell ref="B71:F71"/>
    <mergeCell ref="D72:F72"/>
    <mergeCell ref="D73:F73"/>
    <mergeCell ref="D74:F74"/>
    <mergeCell ref="D75:F75"/>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Resources</vt:lpstr>
      <vt:lpstr>INSTRUCTIONS</vt:lpstr>
    </vt:vector>
  </TitlesOfParts>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Hannah Fox</dc:creator>
  <dc:description/>
  <cp:lastModifiedBy>Hannah Fox</cp:lastModifiedBy>
  <cp:revision>1</cp:revision>
  <dcterms:created xsi:type="dcterms:W3CDTF">2024-02-21T12:32:13Z</dcterms:created>
  <dcterms:modified xsi:type="dcterms:W3CDTF">2026-01-12T14:08:48Z</dcterms:modified>
  <dc:language>en-GB</dc:language>
</cp:coreProperties>
</file>